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defaultThemeVersion="124226"/>
  <mc:AlternateContent xmlns:mc="http://schemas.openxmlformats.org/markup-compatibility/2006">
    <mc:Choice Requires="x15">
      <x15ac:absPath xmlns:x15ac="http://schemas.microsoft.com/office/spreadsheetml/2010/11/ac" url="\\apolo\UAESP_Docs\jgalindo\Mis documentos\Control Interno contrato 349\Auditorias\SEGUIMIENTO AUDITORIAS OCI\"/>
    </mc:Choice>
  </mc:AlternateContent>
  <xr:revisionPtr revIDLastSave="0" documentId="8_{7D6B97CB-F57C-490E-979F-515A5045E55D}" xr6:coauthVersionLast="31" xr6:coauthVersionMax="31" xr10:uidLastSave="{00000000-0000-0000-0000-000000000000}"/>
  <bookViews>
    <workbookView xWindow="0" yWindow="0" windowWidth="21600" windowHeight="8625" firstSheet="8" activeTab="12" xr2:uid="{00000000-000D-0000-FFFF-FFFF00000000}"/>
  </bookViews>
  <sheets>
    <sheet name="TALENTO HUMANO" sheetId="16" r:id="rId1"/>
    <sheet name="AlUMBRADO PUBLICO " sheetId="1" r:id="rId2"/>
    <sheet name="SUB. ASUNTOS LEGALES " sheetId="2" r:id="rId3"/>
    <sheet name="GES DOCU" sheetId="7" r:id="rId4"/>
    <sheet name="DISPOSICIÓN FINAL" sheetId="4" r:id="rId5"/>
    <sheet name="APOYO LOGIS" sheetId="6" r:id="rId6"/>
    <sheet name="RBL" sheetId="9" r:id="rId7"/>
    <sheet name="S FUNERARIOS" sheetId="10" r:id="rId8"/>
    <sheet name="TIC" sheetId="11" r:id="rId9"/>
    <sheet name="OCI" sheetId="13" r:id="rId10"/>
    <sheet name="COMUNICACIONES" sheetId="14" r:id="rId11"/>
    <sheet name="OFI. ASESORA DE PLANEACIÓN " sheetId="17" r:id="rId12"/>
    <sheet name="APROVECHAMIENTO " sheetId="19" r:id="rId13"/>
  </sheets>
  <externalReferences>
    <externalReference r:id="rId14"/>
  </externalReferences>
  <definedNames>
    <definedName name="_xlnm._FilterDatabase" localSheetId="1" hidden="1">'AlUMBRADO PUBLICO '!$A$9:$R$32</definedName>
    <definedName name="_xlnm._FilterDatabase" localSheetId="2" hidden="1">'SUB. ASUNTOS LEGALES '!$A$7:$R$53</definedName>
    <definedName name="_xlnm._FilterDatabase" localSheetId="0" hidden="1">'TALENTO HUMANO'!$A$8:$S$45</definedName>
  </definedNames>
  <calcPr calcId="179020"/>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s>
  <commentList>
    <comment ref="A7" authorId="0" shapeId="0" xr:uid="{00000000-0006-0000-0000-000002000000}">
      <text>
        <r>
          <rPr>
            <sz val="11"/>
            <color indexed="81"/>
            <rFont val="Tahoma"/>
            <family val="2"/>
          </rPr>
          <t>Seleccione  según las opciones propuestas en esta columna</t>
        </r>
      </text>
    </comment>
    <comment ref="B7" authorId="1" shapeId="0" xr:uid="{00000000-0006-0000-0000-000003000000}">
      <text>
        <r>
          <rPr>
            <sz val="12"/>
            <color indexed="81"/>
            <rFont val="Tahoma"/>
            <family val="2"/>
          </rPr>
          <t>Seleccione el origen de la no conformidad según las opciones propuestas en esta columna</t>
        </r>
      </text>
    </comment>
    <comment ref="C7" authorId="1" shapeId="0" xr:uid="{00000000-0006-0000-0000-000004000000}">
      <text>
        <r>
          <rPr>
            <sz val="10"/>
            <color indexed="81"/>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7" authorId="1" shapeId="0" xr:uid="{00000000-0006-0000-0000-000005000000}">
      <text>
        <r>
          <rPr>
            <sz val="11"/>
            <color indexed="81"/>
            <rFont val="Tahoma"/>
            <family val="2"/>
          </rPr>
          <t>Fecha en la que fue identificado el hallazgo</t>
        </r>
      </text>
    </comment>
    <comment ref="E7" authorId="1" shapeId="0" xr:uid="{00000000-0006-0000-0000-000006000000}">
      <text>
        <r>
          <rPr>
            <sz val="12"/>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7" authorId="1" shapeId="0" xr:uid="{00000000-0006-0000-0000-000007000000}">
      <text>
        <r>
          <rPr>
            <sz val="11"/>
            <color indexed="81"/>
            <rFont val="Tahoma"/>
            <family val="2"/>
          </rPr>
          <t xml:space="preserve">Seleccione según las opciones propuestas en esta columna
</t>
        </r>
      </text>
    </comment>
    <comment ref="G7" authorId="1" shapeId="0" xr:uid="{00000000-0006-0000-0000-000008000000}">
      <text>
        <r>
          <rPr>
            <sz val="11"/>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7" authorId="1" shapeId="0" xr:uid="{00000000-0006-0000-0000-000009000000}">
      <text>
        <r>
          <rPr>
            <sz val="10"/>
            <color indexed="81"/>
            <rFont val="Tahoma"/>
            <family val="2"/>
          </rPr>
          <t>Nombre de la persona responsable por ejecutar la acción propuesta</t>
        </r>
      </text>
    </comment>
    <comment ref="M7" authorId="0" shapeId="0" xr:uid="{00000000-0006-0000-0000-00000A000000}">
      <text>
        <r>
          <rPr>
            <sz val="11"/>
            <color indexed="81"/>
            <rFont val="Tahoma"/>
            <family val="2"/>
          </rPr>
          <t>Autoevaluación realizada por el responsable del proceso utilizando espacios tales como las reuniones de autocontrol, seguimientos mensuales, entre otros</t>
        </r>
      </text>
    </comment>
    <comment ref="M8" authorId="0" shapeId="0" xr:uid="{00000000-0006-0000-0000-00000B000000}">
      <text>
        <r>
          <rPr>
            <sz val="9"/>
            <color indexed="81"/>
            <rFont val="Tahoma"/>
            <family val="2"/>
          </rPr>
          <t>Fecha de la autoevaluación</t>
        </r>
      </text>
    </comment>
    <comment ref="N8" authorId="0" shapeId="0" xr:uid="{00000000-0006-0000-0000-00000C000000}">
      <text>
        <r>
          <rPr>
            <sz val="11"/>
            <color indexed="81"/>
            <rFont val="Tahoma"/>
            <family val="2"/>
          </rPr>
          <t>Descripción del avance o cumplimiento de las acciones incluyendo la evidencia del mismo.</t>
        </r>
      </text>
    </comment>
    <comment ref="O8" authorId="0" shapeId="0" xr:uid="{00000000-0006-0000-0000-00000D000000}">
      <text>
        <r>
          <rPr>
            <sz val="9"/>
            <color indexed="81"/>
            <rFont val="Tahoma"/>
            <family val="2"/>
          </rPr>
          <t>Fecha de la autoevaluación</t>
        </r>
      </text>
    </comment>
    <comment ref="P8" authorId="0" shapeId="0" xr:uid="{00000000-0006-0000-0000-00000E000000}">
      <text>
        <r>
          <rPr>
            <sz val="11"/>
            <color indexed="81"/>
            <rFont val="Tahoma"/>
            <family val="2"/>
          </rPr>
          <t>Observaciones del cumplimiento, avance y evidencia presentada para el seguimiento y/o cierre de las acciones</t>
        </r>
      </text>
    </comment>
    <comment ref="Q8" authorId="0" shapeId="0" xr:uid="{00000000-0006-0000-0000-00000F000000}">
      <text>
        <r>
          <rPr>
            <sz val="11"/>
            <color indexed="81"/>
            <rFont val="Tahoma"/>
            <family val="2"/>
          </rPr>
          <t>Seleccionar el estado según corresponda</t>
        </r>
      </text>
    </comment>
    <comment ref="A45" authorId="0" shapeId="0" xr:uid="{00000000-0006-0000-0000-000010000000}">
      <text>
        <r>
          <rPr>
            <sz val="12"/>
            <color indexed="81"/>
            <rFont val="Tahoma"/>
            <family val="2"/>
          </rPr>
          <t>Nombre del Subdirector o Jefe de Dependencia líder del proceso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A00-000001000000}">
      <text>
        <r>
          <rPr>
            <sz val="9"/>
            <color indexed="8"/>
            <rFont val="Tahoma"/>
            <family val="2"/>
          </rPr>
          <t>Proceso en para el cual se diligenciará el plan de mejoramiento</t>
        </r>
      </text>
    </comment>
    <comment ref="A6" authorId="0" shapeId="0" xr:uid="{00000000-0006-0000-0A00-000002000000}">
      <text>
        <r>
          <rPr>
            <sz val="9"/>
            <color indexed="8"/>
            <rFont val="Tahoma"/>
            <family val="2"/>
          </rPr>
          <t>Seleccione  según las opciones propuestas en esta columna</t>
        </r>
      </text>
    </comment>
    <comment ref="B6" authorId="0" shapeId="0" xr:uid="{00000000-0006-0000-0A00-000003000000}">
      <text>
        <r>
          <rPr>
            <sz val="8"/>
            <color indexed="8"/>
            <rFont val="Tahoma"/>
            <family val="2"/>
          </rPr>
          <t>Seleccione el origen de la no conformidad según las opciones propuestas en esta columna</t>
        </r>
      </text>
    </comment>
    <comment ref="C6" authorId="0" shapeId="0" xr:uid="{00000000-0006-0000-0A00-000004000000}">
      <text>
        <r>
          <rPr>
            <sz val="8"/>
            <color indexed="8"/>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6" authorId="0" shapeId="0" xr:uid="{00000000-0006-0000-0A00-000005000000}">
      <text>
        <r>
          <rPr>
            <sz val="8"/>
            <color indexed="8"/>
            <rFont val="Tahoma"/>
            <family val="2"/>
          </rPr>
          <t>Fecha en la que fue identificado el hallazgo</t>
        </r>
      </text>
    </comment>
    <comment ref="E6" authorId="0" shapeId="0" xr:uid="{00000000-0006-0000-0A00-000006000000}">
      <text>
        <r>
          <rPr>
            <sz val="8"/>
            <color indexed="8"/>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6" authorId="0" shapeId="0" xr:uid="{00000000-0006-0000-0A00-000007000000}">
      <text>
        <r>
          <rPr>
            <sz val="8"/>
            <color indexed="8"/>
            <rFont val="Tahoma"/>
            <family val="2"/>
          </rPr>
          <t>Seleccione según las opciones propuestas en esta columna</t>
        </r>
      </text>
    </comment>
    <comment ref="G6" authorId="0" shapeId="0" xr:uid="{00000000-0006-0000-0A00-000008000000}">
      <text>
        <r>
          <rPr>
            <sz val="8"/>
            <color indexed="8"/>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6" authorId="0" shapeId="0" xr:uid="{00000000-0006-0000-0A00-000009000000}">
      <text>
        <r>
          <rPr>
            <sz val="8"/>
            <color indexed="8"/>
            <rFont val="Tahoma"/>
            <family val="2"/>
          </rPr>
          <t>Nombre de la persona responsable por ejecutar la acción propuesta</t>
        </r>
      </text>
    </comment>
    <comment ref="M6" authorId="0" shapeId="0" xr:uid="{00000000-0006-0000-0A00-00000A000000}">
      <text>
        <r>
          <rPr>
            <sz val="9"/>
            <color indexed="8"/>
            <rFont val="Tahoma"/>
            <family val="2"/>
          </rPr>
          <t>Autoevaluación realizada por el responsable del proceso utilizando espacios tales como las reuniones de autocontrol</t>
        </r>
      </text>
    </comment>
    <comment ref="O6" authorId="0" shapeId="0" xr:uid="{00000000-0006-0000-0A00-00000B000000}">
      <text>
        <r>
          <rPr>
            <sz val="9"/>
            <color indexed="8"/>
            <rFont val="Tahoma"/>
            <family val="2"/>
          </rPr>
          <t>Autoevaluación realizada por el responsable del proceso utilizando espacios tales como las reuniones de autocontrol</t>
        </r>
      </text>
    </comment>
    <comment ref="M7" authorId="0" shapeId="0" xr:uid="{00000000-0006-0000-0A00-00000C000000}">
      <text>
        <r>
          <rPr>
            <sz val="9"/>
            <color indexed="8"/>
            <rFont val="Tahoma"/>
            <family val="2"/>
          </rPr>
          <t>Fecha de la autoevaluación</t>
        </r>
      </text>
    </comment>
    <comment ref="N7" authorId="0" shapeId="0" xr:uid="{00000000-0006-0000-0A00-00000D000000}">
      <text>
        <r>
          <rPr>
            <sz val="9"/>
            <color indexed="8"/>
            <rFont val="Tahoma"/>
            <family val="2"/>
          </rPr>
          <t>Descripción del avance o cumplimiento de las acciones incluyendo la evidencia del mismo.</t>
        </r>
      </text>
    </comment>
    <comment ref="O7" authorId="0" shapeId="0" xr:uid="{00000000-0006-0000-0A00-00000E000000}">
      <text>
        <r>
          <rPr>
            <sz val="9"/>
            <color indexed="8"/>
            <rFont val="Tahoma"/>
            <family val="2"/>
          </rPr>
          <t>Fecha de la autoevaluación</t>
        </r>
      </text>
    </comment>
    <comment ref="P7" authorId="0" shapeId="0" xr:uid="{00000000-0006-0000-0A00-00000F000000}">
      <text>
        <r>
          <rPr>
            <sz val="9"/>
            <color indexed="8"/>
            <rFont val="Tahoma"/>
            <family val="2"/>
          </rPr>
          <t>Observaciones del cumplimiento, avance y evidencia presentada para el seguimiento y/o cierre de las acciones</t>
        </r>
      </text>
    </comment>
    <comment ref="Q7" authorId="0" shapeId="0" xr:uid="{00000000-0006-0000-0A00-000010000000}">
      <text>
        <r>
          <rPr>
            <sz val="9"/>
            <color indexed="8"/>
            <rFont val="Tahoma"/>
            <family val="2"/>
          </rPr>
          <t>Seleccionar el estado según corresponda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amartinezm</author>
  </authors>
  <commentList>
    <comment ref="A6" authorId="0" shapeId="0" xr:uid="{AE2872AB-C0EF-4E7E-BDFC-4E9FF8786488}">
      <text>
        <r>
          <rPr>
            <sz val="9"/>
            <color indexed="81"/>
            <rFont val="Tahoma"/>
            <family val="2"/>
          </rPr>
          <t>Proceso para el cual se diligenciará el plan de mejoramiento</t>
        </r>
      </text>
    </comment>
    <comment ref="A8" authorId="0" shapeId="0" xr:uid="{B2FF51CF-005E-43FE-BAA9-7D30EB9117AA}">
      <text>
        <r>
          <rPr>
            <sz val="11"/>
            <color indexed="81"/>
            <rFont val="Tahoma"/>
            <family val="2"/>
          </rPr>
          <t>Seleccione  según las opciones propuestas en esta columna</t>
        </r>
      </text>
    </comment>
    <comment ref="B8" authorId="1" shapeId="0" xr:uid="{35E8762E-F6D6-4F19-99DC-2CDC6EFCC9C7}">
      <text>
        <r>
          <rPr>
            <sz val="12"/>
            <color indexed="81"/>
            <rFont val="Tahoma"/>
            <family val="2"/>
          </rPr>
          <t>Seleccione el origen de la no conformidad según las opciones propuestas en esta columna</t>
        </r>
      </text>
    </comment>
    <comment ref="C8" authorId="1" shapeId="0" xr:uid="{7332066D-A7FF-4633-8F17-36B9339930E7}">
      <text>
        <r>
          <rPr>
            <sz val="10"/>
            <color indexed="81"/>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8" authorId="1" shapeId="0" xr:uid="{1443C5BB-D5D6-4A4A-A411-4A6F28E46E69}">
      <text>
        <r>
          <rPr>
            <sz val="11"/>
            <color indexed="81"/>
            <rFont val="Tahoma"/>
            <family val="2"/>
          </rPr>
          <t>Fecha en la que fue identificado el hallazgo</t>
        </r>
      </text>
    </comment>
    <comment ref="E8" authorId="1" shapeId="0" xr:uid="{3A2575C7-413D-4EB1-98DE-24DBE844D5DD}">
      <text>
        <r>
          <rPr>
            <sz val="12"/>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8" authorId="1" shapeId="0" xr:uid="{0619D9B5-6330-426D-8988-FC2019AE4977}">
      <text>
        <r>
          <rPr>
            <sz val="11"/>
            <color indexed="81"/>
            <rFont val="Tahoma"/>
            <family val="2"/>
          </rPr>
          <t xml:space="preserve">Seleccione según las opciones propuestas en esta columna
</t>
        </r>
      </text>
    </comment>
    <comment ref="G8" authorId="1" shapeId="0" xr:uid="{1CE076CF-F0C8-47DB-930A-737A94E6A631}">
      <text>
        <r>
          <rPr>
            <sz val="11"/>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8" authorId="1" shapeId="0" xr:uid="{412DAC3C-FFC2-46B9-BE61-E5B05ACDE657}">
      <text>
        <r>
          <rPr>
            <sz val="10"/>
            <color indexed="81"/>
            <rFont val="Tahoma"/>
            <family val="2"/>
          </rPr>
          <t>Nombre de la persona responsable por ejecutar la acción propuesta</t>
        </r>
      </text>
    </comment>
    <comment ref="M8" authorId="0" shapeId="0" xr:uid="{A3E151C4-AF87-4A4C-BE12-064C4B63644D}">
      <text>
        <r>
          <rPr>
            <sz val="11"/>
            <color indexed="81"/>
            <rFont val="Tahoma"/>
            <family val="2"/>
          </rPr>
          <t>Autoevaluación realizada por el responsable del proceso utilizando espacios tales como las reuniones de autocontrol, seguimientos mensuales, entre otros</t>
        </r>
      </text>
    </comment>
    <comment ref="M9" authorId="0" shapeId="0" xr:uid="{032C75CB-8E9E-43EF-93FC-542864F97807}">
      <text>
        <r>
          <rPr>
            <sz val="9"/>
            <color indexed="81"/>
            <rFont val="Tahoma"/>
            <family val="2"/>
          </rPr>
          <t>Fecha de la autoevaluación</t>
        </r>
      </text>
    </comment>
    <comment ref="N9" authorId="0" shapeId="0" xr:uid="{E5BC273A-36DA-4F44-94FE-4DFBEC2E9B54}">
      <text>
        <r>
          <rPr>
            <sz val="11"/>
            <color indexed="81"/>
            <rFont val="Tahoma"/>
            <family val="2"/>
          </rPr>
          <t>Descripción del avance o cumplimiento de las acciones incluyendo la evidencia del mismo.</t>
        </r>
      </text>
    </comment>
    <comment ref="O9" authorId="0" shapeId="0" xr:uid="{FE15773C-6497-4AC5-A485-C4A4A64A80D8}">
      <text>
        <r>
          <rPr>
            <sz val="9"/>
            <color indexed="81"/>
            <rFont val="Tahoma"/>
            <family val="2"/>
          </rPr>
          <t>Fecha de la autoevaluación</t>
        </r>
      </text>
    </comment>
    <comment ref="P9" authorId="0" shapeId="0" xr:uid="{168C5CFC-72BF-4B59-B724-D594FAFF5E50}">
      <text>
        <r>
          <rPr>
            <sz val="11"/>
            <color indexed="81"/>
            <rFont val="Tahoma"/>
            <family val="2"/>
          </rPr>
          <t>Observaciones del cumplimiento, avance y evidencia presentada para el seguimiento y/o cierre de las acciones</t>
        </r>
      </text>
    </comment>
    <comment ref="Q9" authorId="0" shapeId="0" xr:uid="{E87E3F92-A8DC-4A10-A889-224D4C7B39C8}">
      <text>
        <r>
          <rPr>
            <sz val="11"/>
            <color indexed="81"/>
            <rFont val="Tahoma"/>
            <family val="2"/>
          </rPr>
          <t>Seleccionar el estado según corresponda</t>
        </r>
      </text>
    </comment>
    <comment ref="A22" authorId="0" shapeId="0" xr:uid="{146E707C-5833-4EA7-BCE6-360C6A16B51C}">
      <text>
        <r>
          <rPr>
            <sz val="12"/>
            <color indexed="81"/>
            <rFont val="Tahoma"/>
            <family val="2"/>
          </rPr>
          <t>Nombre del Subdirector o Jefe de Dependencia líder del proceso</t>
        </r>
      </text>
    </comment>
    <comment ref="M22" authorId="2" shapeId="0" xr:uid="{55A38F64-AC56-45A9-A170-D6DCAB69267B}">
      <text>
        <r>
          <rPr>
            <sz val="11"/>
            <color indexed="81"/>
            <rFont val="Tahoma"/>
            <family val="2"/>
          </rPr>
          <t>Nombre de la persona de apoyo a la dependencia (profesional o contratista) que apoya en el diligenciamiento del  formato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DIANITA MEJIA</author>
    <author>amartinezm</author>
  </authors>
  <commentList>
    <comment ref="A35" authorId="0" shapeId="0" xr:uid="{00000000-0006-0000-0100-000001000000}">
      <text>
        <r>
          <rPr>
            <sz val="12"/>
            <color indexed="81"/>
            <rFont val="Tahoma"/>
            <family val="2"/>
          </rPr>
          <t>Nombre del Subdirector o Jefe de Dependencia líder del proceso</t>
        </r>
      </text>
    </comment>
    <comment ref="M35" authorId="1" shapeId="0" xr:uid="{00000000-0006-0000-0100-000002000000}">
      <text>
        <r>
          <rPr>
            <sz val="11"/>
            <color indexed="81"/>
            <rFont val="Tahoma"/>
            <family val="2"/>
          </rPr>
          <t>Nombre de la persona de apoyo a la dependencia (profesional o contratista) que apoya en el diligenciamiento del  formato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DIANITA MEJIA</author>
  </authors>
  <commentList>
    <comment ref="M7" authorId="0" shapeId="0" xr:uid="{00000000-0006-0000-0200-000008000000}">
      <text>
        <r>
          <rPr>
            <sz val="9"/>
            <color indexed="81"/>
            <rFont val="Tahoma"/>
            <family val="2"/>
          </rPr>
          <t>Autoevaluación realizada por el responsable del proceso utilizando espacios tales como las reuniones de autocontrol</t>
        </r>
      </text>
    </comment>
    <comment ref="N7" authorId="0" shapeId="0" xr:uid="{00000000-0006-0000-0200-000009000000}">
      <text>
        <r>
          <rPr>
            <sz val="9"/>
            <color indexed="81"/>
            <rFont val="Tahoma"/>
            <family val="2"/>
          </rPr>
          <t>Autoevaluación realizada por el responsable del proceso utilizando espacios tales como las reuniones de autocontrol</t>
        </r>
      </text>
    </comment>
    <comment ref="P7" authorId="0" shapeId="0" xr:uid="{00000000-0006-0000-0200-00000A000000}">
      <text>
        <r>
          <rPr>
            <sz val="9"/>
            <color indexed="81"/>
            <rFont val="Tahoma"/>
            <family val="2"/>
          </rPr>
          <t>Autoevaluación realizada por el responsable del proceso utilizando espacios tales como las reuniones de autocontrol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Claudia Patricia Ardila Díaz</author>
  </authors>
  <commentList>
    <comment ref="A5" authorId="0" shapeId="0" xr:uid="{00000000-0006-0000-0500-000001000000}">
      <text>
        <r>
          <rPr>
            <sz val="9"/>
            <color indexed="8"/>
            <rFont val="Tahoma"/>
            <family val="2"/>
          </rPr>
          <t>Proceso en para el cual se diligenciará el plan de mejoramiento</t>
        </r>
      </text>
    </comment>
    <comment ref="A6" authorId="0" shapeId="0" xr:uid="{00000000-0006-0000-0500-000002000000}">
      <text>
        <r>
          <rPr>
            <sz val="9"/>
            <color indexed="8"/>
            <rFont val="Tahoma"/>
            <family val="2"/>
          </rPr>
          <t>Seleccione  según las opciones propuestas en esta columna</t>
        </r>
      </text>
    </comment>
    <comment ref="B6" authorId="0" shapeId="0" xr:uid="{00000000-0006-0000-0500-000003000000}">
      <text>
        <r>
          <rPr>
            <sz val="8"/>
            <color indexed="8"/>
            <rFont val="Tahoma"/>
            <family val="2"/>
          </rPr>
          <t>Seleccione el origen de la no conformidad según las opciones propuestas en esta columna</t>
        </r>
      </text>
    </comment>
    <comment ref="C6" authorId="0" shapeId="0" xr:uid="{00000000-0006-0000-0500-000004000000}">
      <text>
        <r>
          <rPr>
            <sz val="8"/>
            <color indexed="8"/>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6" authorId="0" shapeId="0" xr:uid="{00000000-0006-0000-0500-000005000000}">
      <text>
        <r>
          <rPr>
            <sz val="8"/>
            <color indexed="8"/>
            <rFont val="Tahoma"/>
            <family val="2"/>
          </rPr>
          <t>Fecha en la que fue identificado el hallazgo</t>
        </r>
      </text>
    </comment>
    <comment ref="E6" authorId="0" shapeId="0" xr:uid="{00000000-0006-0000-0500-000006000000}">
      <text>
        <r>
          <rPr>
            <sz val="8"/>
            <color indexed="8"/>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6" authorId="0" shapeId="0" xr:uid="{00000000-0006-0000-0500-000007000000}">
      <text>
        <r>
          <rPr>
            <sz val="8"/>
            <color indexed="8"/>
            <rFont val="Tahoma"/>
            <family val="2"/>
          </rPr>
          <t>Seleccione según las opciones propuestas en esta columna</t>
        </r>
      </text>
    </comment>
    <comment ref="G6" authorId="0" shapeId="0" xr:uid="{00000000-0006-0000-0500-000008000000}">
      <text>
        <r>
          <rPr>
            <sz val="8"/>
            <color indexed="8"/>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6" authorId="0" shapeId="0" xr:uid="{00000000-0006-0000-0500-000009000000}">
      <text>
        <r>
          <rPr>
            <sz val="8"/>
            <color indexed="8"/>
            <rFont val="Tahoma"/>
            <family val="2"/>
          </rPr>
          <t>Nombre de la persona responsable por ejecutar la acción propuesta</t>
        </r>
      </text>
    </comment>
    <comment ref="M6" authorId="0" shapeId="0" xr:uid="{00000000-0006-0000-0500-00000A000000}">
      <text>
        <r>
          <rPr>
            <sz val="9"/>
            <color indexed="8"/>
            <rFont val="Tahoma"/>
            <family val="2"/>
          </rPr>
          <t>Autoevaluación realizada por el responsable del proceso utilizando espacios tales como las reuniones de autocontrol</t>
        </r>
      </text>
    </comment>
    <comment ref="O6" authorId="0" shapeId="0" xr:uid="{00000000-0006-0000-0500-00000B000000}">
      <text>
        <r>
          <rPr>
            <sz val="9"/>
            <color indexed="8"/>
            <rFont val="Tahoma"/>
            <family val="2"/>
          </rPr>
          <t>Autoevaluación realizada por el responsable del proceso utilizando espacios tales como las reuniones de autocontrol</t>
        </r>
      </text>
    </comment>
    <comment ref="M7" authorId="0" shapeId="0" xr:uid="{00000000-0006-0000-0500-00000C000000}">
      <text>
        <r>
          <rPr>
            <sz val="9"/>
            <color indexed="8"/>
            <rFont val="Tahoma"/>
            <family val="2"/>
          </rPr>
          <t>Fecha de la autoevaluación</t>
        </r>
      </text>
    </comment>
    <comment ref="N7" authorId="0" shapeId="0" xr:uid="{00000000-0006-0000-0500-00000D000000}">
      <text>
        <r>
          <rPr>
            <sz val="9"/>
            <color indexed="8"/>
            <rFont val="Tahoma"/>
            <family val="2"/>
          </rPr>
          <t>Descripción del avance o cumplimiento de las acciones incluyendo la evidencia del mismo.</t>
        </r>
      </text>
    </comment>
    <comment ref="O7" authorId="0" shapeId="0" xr:uid="{00000000-0006-0000-0500-00000E000000}">
      <text>
        <r>
          <rPr>
            <sz val="9"/>
            <color indexed="8"/>
            <rFont val="Tahoma"/>
            <family val="2"/>
          </rPr>
          <t>Fecha de la autoevaluación</t>
        </r>
      </text>
    </comment>
    <comment ref="P7" authorId="0" shapeId="0" xr:uid="{00000000-0006-0000-0500-00000F000000}">
      <text>
        <r>
          <rPr>
            <sz val="9"/>
            <color indexed="8"/>
            <rFont val="Tahoma"/>
            <family val="2"/>
          </rPr>
          <t>Observaciones del cumplimiento, avance y evidencia presentada para el seguimiento y/o cierre de las acciones</t>
        </r>
      </text>
    </comment>
    <comment ref="Q7" authorId="0" shapeId="0" xr:uid="{00000000-0006-0000-0500-000010000000}">
      <text>
        <r>
          <rPr>
            <sz val="9"/>
            <color indexed="8"/>
            <rFont val="Tahoma"/>
            <family val="2"/>
          </rPr>
          <t>Seleccionar el estado según corresponda</t>
        </r>
      </text>
    </comment>
    <comment ref="I17" authorId="1" shapeId="0" xr:uid="{00000000-0006-0000-0500-000011000000}">
      <text>
        <r>
          <rPr>
            <b/>
            <sz val="9"/>
            <color indexed="81"/>
            <rFont val="Tahoma"/>
            <family val="2"/>
          </rPr>
          <t>Claudia Patricia Ardila Díaz:</t>
        </r>
        <r>
          <rPr>
            <sz val="9"/>
            <color indexed="81"/>
            <rFont val="Tahoma"/>
            <family val="2"/>
          </rPr>
          <t xml:space="preserve">
</t>
        </r>
        <r>
          <rPr>
            <sz val="14"/>
            <color indexed="81"/>
            <rFont val="Tahoma"/>
            <family val="2"/>
          </rPr>
          <t>elaborados?</t>
        </r>
        <r>
          <rPr>
            <sz val="9"/>
            <color indexed="81"/>
            <rFont val="Tahoma"/>
            <family val="2"/>
          </rPr>
          <t xml:space="preserve">
</t>
        </r>
      </text>
    </comment>
    <comment ref="A31" authorId="0" shapeId="0" xr:uid="{00000000-0006-0000-0500-000012000000}">
      <text>
        <r>
          <rPr>
            <sz val="9"/>
            <color indexed="8"/>
            <rFont val="Tahoma"/>
            <family val="2"/>
          </rPr>
          <t>Nombre del Director o Jefe de Dependencia líder del proceso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400-000001000000}">
      <text>
        <r>
          <rPr>
            <sz val="9"/>
            <color indexed="8"/>
            <rFont val="Tahoma"/>
            <family val="2"/>
          </rPr>
          <t>Proceso para el cual se diligenciará el plan de mejoramiento</t>
        </r>
      </text>
    </comment>
    <comment ref="A7" authorId="0" shapeId="0" xr:uid="{00000000-0006-0000-0400-000002000000}">
      <text>
        <r>
          <rPr>
            <sz val="9"/>
            <color indexed="8"/>
            <rFont val="Tahoma"/>
            <family val="2"/>
          </rPr>
          <t>Seleccione  según las opciones propuestas en esta columna</t>
        </r>
      </text>
    </comment>
    <comment ref="B7" authorId="0" shapeId="0" xr:uid="{00000000-0006-0000-0400-000003000000}">
      <text>
        <r>
          <rPr>
            <sz val="8"/>
            <color indexed="8"/>
            <rFont val="Tahoma"/>
            <family val="2"/>
          </rPr>
          <t>Seleccione el origen de la no conformidad según las opciones propuestas en esta columna</t>
        </r>
      </text>
    </comment>
    <comment ref="D7" authorId="0" shapeId="0" xr:uid="{00000000-0006-0000-0400-000004000000}">
      <text>
        <r>
          <rPr>
            <sz val="8"/>
            <color indexed="8"/>
            <rFont val="Tahoma"/>
            <family val="2"/>
          </rPr>
          <t>Fecha en la que fue identificado el hallazgo</t>
        </r>
      </text>
    </comment>
    <comment ref="E7" authorId="0" shapeId="0" xr:uid="{00000000-0006-0000-0400-000005000000}">
      <text>
        <r>
          <rPr>
            <sz val="8"/>
            <color indexed="8"/>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7" authorId="0" shapeId="0" xr:uid="{00000000-0006-0000-0400-000006000000}">
      <text>
        <r>
          <rPr>
            <sz val="8"/>
            <color indexed="8"/>
            <rFont val="Tahoma"/>
            <family val="2"/>
          </rPr>
          <t>Seleccione según las opciones propuestas en esta columna</t>
        </r>
      </text>
    </comment>
    <comment ref="G7" authorId="0" shapeId="0" xr:uid="{00000000-0006-0000-0400-000007000000}">
      <text>
        <r>
          <rPr>
            <sz val="8"/>
            <color indexed="8"/>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7" authorId="0" shapeId="0" xr:uid="{00000000-0006-0000-0400-000008000000}">
      <text>
        <r>
          <rPr>
            <sz val="8"/>
            <color indexed="8"/>
            <rFont val="Tahoma"/>
            <family val="2"/>
          </rPr>
          <t>Nombre de la persona responsable por ejecutar la acción propuesta</t>
        </r>
      </text>
    </comment>
    <comment ref="M7" authorId="0" shapeId="0" xr:uid="{00000000-0006-0000-0400-000009000000}">
      <text>
        <r>
          <rPr>
            <sz val="9"/>
            <color indexed="8"/>
            <rFont val="Tahoma"/>
            <family val="2"/>
          </rPr>
          <t>Autoevaluación realizada por el responsable del proceso utilizando espacios tales como las reuniones de autocontrol</t>
        </r>
      </text>
    </comment>
    <comment ref="O7" authorId="0" shapeId="0" xr:uid="{00000000-0006-0000-0400-00000A000000}">
      <text>
        <r>
          <rPr>
            <sz val="9"/>
            <color indexed="8"/>
            <rFont val="Tahoma"/>
            <family val="2"/>
          </rPr>
          <t>Autoevaluación realizada por el responsable del proceso utilizando espacios tales como las reuniones de autocontrol</t>
        </r>
      </text>
    </comment>
    <comment ref="M8" authorId="0" shapeId="0" xr:uid="{00000000-0006-0000-0400-00000B000000}">
      <text>
        <r>
          <rPr>
            <sz val="9"/>
            <color indexed="8"/>
            <rFont val="Tahoma"/>
            <family val="2"/>
          </rPr>
          <t>Fecha de la autoevaluación</t>
        </r>
      </text>
    </comment>
    <comment ref="N8" authorId="0" shapeId="0" xr:uid="{00000000-0006-0000-0400-00000C000000}">
      <text>
        <r>
          <rPr>
            <sz val="9"/>
            <color indexed="8"/>
            <rFont val="Tahoma"/>
            <family val="2"/>
          </rPr>
          <t>Descripción del avance o cumplimiento de las acciones incluyendo la evidencia del mismo.</t>
        </r>
      </text>
    </comment>
    <comment ref="O8" authorId="0" shapeId="0" xr:uid="{00000000-0006-0000-0400-00000D000000}">
      <text>
        <r>
          <rPr>
            <sz val="9"/>
            <color indexed="8"/>
            <rFont val="Tahoma"/>
            <family val="2"/>
          </rPr>
          <t>Fecha de la autoevaluación</t>
        </r>
      </text>
    </comment>
    <comment ref="P8" authorId="0" shapeId="0" xr:uid="{00000000-0006-0000-0400-00000E000000}">
      <text>
        <r>
          <rPr>
            <sz val="9"/>
            <color indexed="8"/>
            <rFont val="Tahoma"/>
            <family val="2"/>
          </rPr>
          <t>Observaciones del cumplimiento, avance y evidencia presentada para el seguimiento y/o cierre de las acciones</t>
        </r>
      </text>
    </comment>
    <comment ref="A27" authorId="0" shapeId="0" xr:uid="{00000000-0006-0000-0400-00000F000000}">
      <text>
        <r>
          <rPr>
            <sz val="9"/>
            <color indexed="8"/>
            <rFont val="Tahoma"/>
            <family val="2"/>
          </rPr>
          <t>Nombre del Director o Jefe de Dependencia líder del proceso</t>
        </r>
      </text>
    </comment>
    <comment ref="M27" authorId="0" shapeId="0" xr:uid="{00000000-0006-0000-0400-000010000000}">
      <text>
        <r>
          <rPr>
            <b/>
            <sz val="8"/>
            <color indexed="8"/>
            <rFont val="Tahoma"/>
            <family val="2"/>
          </rPr>
          <t xml:space="preserve">amartinezm:
</t>
        </r>
        <r>
          <rPr>
            <sz val="8"/>
            <color indexed="8"/>
            <rFont val="Tahoma"/>
            <family val="2"/>
          </rPr>
          <t>Nombre de la persona de apoyo a la dependencia (profesional o contratista) que apoya en el diligenciamiento del  formato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ybolano</author>
  </authors>
  <commentList>
    <comment ref="A5" authorId="0" shapeId="0" xr:uid="{00000000-0006-0000-0600-000001000000}">
      <text>
        <r>
          <rPr>
            <sz val="9"/>
            <color indexed="81"/>
            <rFont val="Tahoma"/>
            <family val="2"/>
          </rPr>
          <t>Proceso en para el cual se diligenciará el plan de mejoramiento</t>
        </r>
      </text>
    </comment>
    <comment ref="A6" authorId="0" shapeId="0" xr:uid="{00000000-0006-0000-0600-000003000000}">
      <text>
        <r>
          <rPr>
            <sz val="9"/>
            <color indexed="81"/>
            <rFont val="Tahoma"/>
            <family val="2"/>
          </rPr>
          <t>Seleccione  según las opciones propuestas en esta columna</t>
        </r>
      </text>
    </comment>
    <comment ref="B6" authorId="1" shapeId="0" xr:uid="{00000000-0006-0000-0600-000004000000}">
      <text>
        <r>
          <rPr>
            <sz val="8"/>
            <color indexed="81"/>
            <rFont val="Tahoma"/>
            <family val="2"/>
          </rPr>
          <t>Seleccione el origen de la no conformidad según las opciones propuestas en esta columna</t>
        </r>
      </text>
    </comment>
    <comment ref="C6" authorId="1" shapeId="0" xr:uid="{00000000-0006-0000-0600-000005000000}">
      <text>
        <r>
          <rPr>
            <sz val="8"/>
            <color indexed="81"/>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D6" authorId="1" shapeId="0" xr:uid="{00000000-0006-0000-0600-000006000000}">
      <text>
        <r>
          <rPr>
            <sz val="8"/>
            <color indexed="81"/>
            <rFont val="Tahoma"/>
            <family val="2"/>
          </rPr>
          <t>Fecha en la que fue identificado el hallazgo</t>
        </r>
      </text>
    </comment>
    <comment ref="E6" authorId="1" shapeId="0" xr:uid="{00000000-0006-0000-0600-000007000000}">
      <text>
        <r>
          <rPr>
            <sz val="8"/>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G6" authorId="1" shapeId="0" xr:uid="{00000000-0006-0000-0600-000008000000}">
      <text>
        <r>
          <rPr>
            <sz val="8"/>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6" authorId="1" shapeId="0" xr:uid="{00000000-0006-0000-0600-000009000000}">
      <text>
        <r>
          <rPr>
            <sz val="8"/>
            <color indexed="81"/>
            <rFont val="Tahoma"/>
            <family val="2"/>
          </rPr>
          <t>Nombre de la persona responsable por ejecutar la acción propuesta</t>
        </r>
      </text>
    </comment>
    <comment ref="M6" authorId="0" shapeId="0" xr:uid="{00000000-0006-0000-0600-00000A000000}">
      <text>
        <r>
          <rPr>
            <sz val="9"/>
            <color indexed="81"/>
            <rFont val="Tahoma"/>
            <family val="2"/>
          </rPr>
          <t>Autoevaluación realizada por el responsable del proceso utilizando espacios tales como las reuniones de autocontrol</t>
        </r>
      </text>
    </comment>
    <comment ref="O6" authorId="0" shapeId="0" xr:uid="{00000000-0006-0000-0600-00000B000000}">
      <text>
        <r>
          <rPr>
            <sz val="9"/>
            <color indexed="81"/>
            <rFont val="Tahoma"/>
            <family val="2"/>
          </rPr>
          <t>Autoevaluación realizada por el responsable del proceso utilizando espacios tales como las reuniones de autocontrol</t>
        </r>
      </text>
    </comment>
    <comment ref="M7" authorId="0" shapeId="0" xr:uid="{00000000-0006-0000-0600-00000C000000}">
      <text>
        <r>
          <rPr>
            <sz val="9"/>
            <color indexed="81"/>
            <rFont val="Tahoma"/>
            <family val="2"/>
          </rPr>
          <t>Fecha de la autoevaluación</t>
        </r>
      </text>
    </comment>
    <comment ref="N7" authorId="0" shapeId="0" xr:uid="{00000000-0006-0000-0600-00000D000000}">
      <text>
        <r>
          <rPr>
            <sz val="9"/>
            <color indexed="81"/>
            <rFont val="Tahoma"/>
            <family val="2"/>
          </rPr>
          <t>Descripción del avance o cumplimiento de las acciones incluyendo la evidencia del mismo.</t>
        </r>
      </text>
    </comment>
    <comment ref="O7" authorId="0" shapeId="0" xr:uid="{00000000-0006-0000-0600-00000E000000}">
      <text>
        <r>
          <rPr>
            <sz val="9"/>
            <color indexed="81"/>
            <rFont val="Tahoma"/>
            <family val="2"/>
          </rPr>
          <t>Fecha de la autoevaluación</t>
        </r>
      </text>
    </comment>
    <comment ref="P7" authorId="0" shapeId="0" xr:uid="{00000000-0006-0000-0600-00000F000000}">
      <text>
        <r>
          <rPr>
            <sz val="9"/>
            <color indexed="81"/>
            <rFont val="Tahoma"/>
            <family val="2"/>
          </rPr>
          <t>Observaciones del cumplimiento, avance y evidencia presentada para el seguimiento y/o cierre de las acciones</t>
        </r>
      </text>
    </comment>
    <comment ref="I10" authorId="2" shapeId="0" xr:uid="{00000000-0006-0000-0600-000010000000}">
      <text>
        <r>
          <rPr>
            <b/>
            <sz val="12"/>
            <color indexed="81"/>
            <rFont val="Tahoma"/>
            <family val="2"/>
          </rPr>
          <t>ybolano:</t>
        </r>
        <r>
          <rPr>
            <sz val="12"/>
            <color indexed="81"/>
            <rFont val="Tahoma"/>
            <family val="2"/>
          </rPr>
          <t xml:space="preserve">
2015?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B28" authorId="0" shapeId="0" xr:uid="{00000000-0006-0000-0700-000001000000}">
      <text>
        <r>
          <rPr>
            <sz val="12"/>
            <color indexed="8"/>
            <rFont val="Arial"/>
            <family val="2"/>
          </rPr>
          <t>Nombre del Subdirector o Jefe de Dependencia líder del proceso</t>
        </r>
      </text>
    </comment>
    <comment ref="N28" authorId="0" shapeId="0" xr:uid="{00000000-0006-0000-0700-000002000000}">
      <text>
        <r>
          <rPr>
            <sz val="11"/>
            <color rgb="FF000000"/>
            <rFont val="Arial"/>
            <family val="2"/>
          </rPr>
          <t>Nombre de la persona de apoyo a la dependencia (profesional o contratista) que apoya en el diligenciamiento del  formato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mvsanchez</author>
  </authors>
  <commentList>
    <comment ref="A5" authorId="0" shapeId="0" xr:uid="{00000000-0006-0000-0800-000001000000}">
      <text>
        <r>
          <rPr>
            <sz val="9"/>
            <color indexed="81"/>
            <rFont val="Tahoma"/>
            <family val="2"/>
          </rPr>
          <t>Proceso en para el cual se diligenciará el plan de mejoramiento</t>
        </r>
      </text>
    </comment>
    <comment ref="A6" authorId="0" shapeId="0" xr:uid="{00000000-0006-0000-0800-000002000000}">
      <text>
        <r>
          <rPr>
            <sz val="9"/>
            <color indexed="81"/>
            <rFont val="Tahoma"/>
            <family val="2"/>
          </rPr>
          <t>Seleccione  según las opciones propuestas en esta columna</t>
        </r>
      </text>
    </comment>
    <comment ref="B6" authorId="1" shapeId="0" xr:uid="{00000000-0006-0000-0800-000003000000}">
      <text>
        <r>
          <rPr>
            <sz val="8"/>
            <color indexed="81"/>
            <rFont val="Tahoma"/>
            <family val="2"/>
          </rPr>
          <t>Seleccione el origen de la no conformidad según las opciones propuestas en esta columna</t>
        </r>
      </text>
    </comment>
    <comment ref="D6" authorId="1" shapeId="0" xr:uid="{00000000-0006-0000-0800-000004000000}">
      <text>
        <r>
          <rPr>
            <sz val="8"/>
            <color indexed="81"/>
            <rFont val="Tahoma"/>
            <family val="2"/>
          </rPr>
          <t>Fecha en la que fue identificado el hallazgo</t>
        </r>
      </text>
    </comment>
    <comment ref="E6" authorId="1" shapeId="0" xr:uid="{00000000-0006-0000-0800-000005000000}">
      <text>
        <r>
          <rPr>
            <sz val="8"/>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F6" authorId="1" shapeId="0" xr:uid="{00000000-0006-0000-0800-000006000000}">
      <text>
        <r>
          <rPr>
            <sz val="8"/>
            <color indexed="81"/>
            <rFont val="Tahoma"/>
            <family val="2"/>
          </rPr>
          <t>Seleccione según las opciones propuestas en esta columna</t>
        </r>
      </text>
    </comment>
    <comment ref="G6" authorId="1" shapeId="0" xr:uid="{00000000-0006-0000-0800-000007000000}">
      <text>
        <r>
          <rPr>
            <sz val="8"/>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L6" authorId="1" shapeId="0" xr:uid="{00000000-0006-0000-0800-000008000000}">
      <text>
        <r>
          <rPr>
            <sz val="8"/>
            <color indexed="81"/>
            <rFont val="Tahoma"/>
            <family val="2"/>
          </rPr>
          <t>Nombre de la persona responsable por ejecutar la acción propuesta</t>
        </r>
      </text>
    </comment>
    <comment ref="M6" authorId="0" shapeId="0" xr:uid="{00000000-0006-0000-0800-000009000000}">
      <text>
        <r>
          <rPr>
            <sz val="9"/>
            <color indexed="81"/>
            <rFont val="Tahoma"/>
            <family val="2"/>
          </rPr>
          <t>Autoevaluación realizada por el responsable del proceso utilizando espacios tales como las reuniones de autocontrol</t>
        </r>
      </text>
    </comment>
    <comment ref="O6" authorId="0" shapeId="0" xr:uid="{00000000-0006-0000-0800-00000A000000}">
      <text>
        <r>
          <rPr>
            <sz val="9"/>
            <color indexed="81"/>
            <rFont val="Tahoma"/>
            <family val="2"/>
          </rPr>
          <t>Autoevaluación realizada por el responsable del proceso utilizando espacios tales como las reuniones de autocontrol</t>
        </r>
      </text>
    </comment>
    <comment ref="M7" authorId="0" shapeId="0" xr:uid="{00000000-0006-0000-0800-00000B000000}">
      <text>
        <r>
          <rPr>
            <sz val="9"/>
            <color indexed="81"/>
            <rFont val="Tahoma"/>
            <family val="2"/>
          </rPr>
          <t>Fecha de la autoevaluación</t>
        </r>
      </text>
    </comment>
    <comment ref="N7" authorId="0" shapeId="0" xr:uid="{00000000-0006-0000-0800-00000C000000}">
      <text>
        <r>
          <rPr>
            <sz val="9"/>
            <color indexed="81"/>
            <rFont val="Tahoma"/>
            <family val="2"/>
          </rPr>
          <t>Descripción del avance o cumplimiento de las acciones incluyendo la evidencia del mismo.</t>
        </r>
      </text>
    </comment>
    <comment ref="O7" authorId="0" shapeId="0" xr:uid="{00000000-0006-0000-0800-00000D000000}">
      <text>
        <r>
          <rPr>
            <sz val="9"/>
            <color indexed="81"/>
            <rFont val="Tahoma"/>
            <family val="2"/>
          </rPr>
          <t>Fecha de la autoevaluación</t>
        </r>
      </text>
    </comment>
    <comment ref="P7" authorId="0" shapeId="0" xr:uid="{00000000-0006-0000-0800-00000E000000}">
      <text>
        <r>
          <rPr>
            <sz val="9"/>
            <color indexed="81"/>
            <rFont val="Tahoma"/>
            <family val="2"/>
          </rPr>
          <t>Observaciones del cumplimiento, avance y evidencia presentada para el seguimiento y/o cierre de las acciones</t>
        </r>
      </text>
    </comment>
    <comment ref="E14" authorId="2" shapeId="0" xr:uid="{00000000-0006-0000-0800-00000F000000}">
      <text>
        <r>
          <rPr>
            <b/>
            <sz val="9"/>
            <color indexed="81"/>
            <rFont val="Tahoma"/>
            <family val="2"/>
          </rPr>
          <t>mvsanchez:</t>
        </r>
        <r>
          <rPr>
            <sz val="9"/>
            <color indexed="81"/>
            <rFont val="Tahoma"/>
            <family val="2"/>
          </rPr>
          <t xml:space="preserve">
Debido al largo tiempo transcurrido para la formulación y entrega del plan, se sigiere formalizar cita con los responsables del hallazgos, para su pronta formulación!</t>
        </r>
      </text>
    </comment>
    <comment ref="C16" authorId="2" shapeId="0" xr:uid="{00000000-0006-0000-0800-000010000000}">
      <text>
        <r>
          <rPr>
            <b/>
            <sz val="9"/>
            <color indexed="81"/>
            <rFont val="Tahoma"/>
            <family val="2"/>
          </rPr>
          <t>mvsanchez:</t>
        </r>
        <r>
          <rPr>
            <sz val="9"/>
            <color indexed="81"/>
            <rFont val="Tahoma"/>
            <family val="2"/>
          </rPr>
          <t xml:space="preserve">
Se sugiere ver la pertinencia de poner esta oportunidda de mejora, pues puede estar en contra posición con la información para el informe de Derechos de Autor vigencia 2015.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DIANITA MEJIA</author>
    <author>dmejia</author>
  </authors>
  <commentList>
    <comment ref="B5" authorId="0" shapeId="0" xr:uid="{00000000-0006-0000-0900-000001000000}">
      <text>
        <r>
          <rPr>
            <sz val="9"/>
            <color indexed="81"/>
            <rFont val="Tahoma"/>
            <family val="2"/>
          </rPr>
          <t>Proceso en para el cual se diligenciará el plan de mejoramiento</t>
        </r>
      </text>
    </comment>
    <comment ref="B6" authorId="0" shapeId="0" xr:uid="{00000000-0006-0000-0900-000002000000}">
      <text>
        <r>
          <rPr>
            <sz val="9"/>
            <color indexed="81"/>
            <rFont val="Tahoma"/>
            <family val="2"/>
          </rPr>
          <t>Seleccione  según las opciones propuestas en esta columna</t>
        </r>
      </text>
    </comment>
    <comment ref="C6" authorId="1" shapeId="0" xr:uid="{00000000-0006-0000-0900-000003000000}">
      <text>
        <r>
          <rPr>
            <sz val="8"/>
            <color indexed="81"/>
            <rFont val="Tahoma"/>
            <family val="2"/>
          </rPr>
          <t>Seleccione el origen de la no conformidad según las opciones propuestas en esta columna</t>
        </r>
      </text>
    </comment>
    <comment ref="D6" authorId="1" shapeId="0" xr:uid="{00000000-0006-0000-0900-000004000000}">
      <text>
        <r>
          <rPr>
            <sz val="8"/>
            <color indexed="81"/>
            <rFont val="Tahoma"/>
            <family val="2"/>
          </rPr>
          <t xml:space="preserve">Para el caso de auditorias internas de calidad, auditorias internas de gestión, y auditorias externas, se escribe literalmente la no conformidad real, oportunidad de mejora y/o hallazgo.
En los demás casos, la no conformidad real o potencial se redacta de manera clara, reuniendo en su descripción la situación o problemática, la evidencia y la referencia con la cual se contrasta.
Para el caso de oportunidad de mejora se describe la situación real frente a lo que se desea alcanzar. 
</t>
        </r>
      </text>
    </comment>
    <comment ref="E6" authorId="1" shapeId="0" xr:uid="{00000000-0006-0000-0900-000005000000}">
      <text>
        <r>
          <rPr>
            <sz val="8"/>
            <color indexed="81"/>
            <rFont val="Tahoma"/>
            <family val="2"/>
          </rPr>
          <t>Fecha en la que fue identificado el hallazgo</t>
        </r>
      </text>
    </comment>
    <comment ref="F6" authorId="1" shapeId="0" xr:uid="{00000000-0006-0000-0900-000006000000}">
      <text>
        <r>
          <rPr>
            <sz val="8"/>
            <color indexed="81"/>
            <rFont val="Tahoma"/>
            <family val="2"/>
          </rPr>
          <t xml:space="preserve">Para el caso de no conformidades reales, potenciales y oportunidades de mejora identificadas en auditorías. se debe aplicar una metodología de lluvia de ideas, espina de pescado, cinco por qué, entre otras.
Nota No aplica para el caso de oportunidades de mejora identificadas por autoevaluación del proceso.
Para el caso no conformidades reales, potenciales y oportunidades de mejora puede existir más de una causa
</t>
        </r>
      </text>
    </comment>
    <comment ref="G6" authorId="1" shapeId="0" xr:uid="{00000000-0006-0000-0900-000007000000}">
      <text>
        <r>
          <rPr>
            <sz val="8"/>
            <color indexed="81"/>
            <rFont val="Tahoma"/>
            <family val="2"/>
          </rPr>
          <t>Seleccione según las opciones propuestas en esta columna</t>
        </r>
      </text>
    </comment>
    <comment ref="H6" authorId="1" shapeId="0" xr:uid="{00000000-0006-0000-0900-000008000000}">
      <text>
        <r>
          <rPr>
            <sz val="8"/>
            <color indexed="81"/>
            <rFont val="Tahoma"/>
            <family val="2"/>
          </rPr>
          <t xml:space="preserve">Se procede a describir en el formato las acciones a emprender para eliminar, evitar o minimizar las causas de las no conformidades reales o potenciales.
Para el caso de acciones de mejora, se incluyen las actividades a emprender con el fin de optimizar los recursos o aumentar la capacidad operativa o técnica. del proceso
</t>
        </r>
      </text>
    </comment>
    <comment ref="M6" authorId="1" shapeId="0" xr:uid="{00000000-0006-0000-0900-000009000000}">
      <text>
        <r>
          <rPr>
            <sz val="8"/>
            <color indexed="81"/>
            <rFont val="Tahoma"/>
            <family val="2"/>
          </rPr>
          <t>Nombre de la persona responsable por ejecutar la acción propuesta</t>
        </r>
      </text>
    </comment>
    <comment ref="N6" authorId="0" shapeId="0" xr:uid="{00000000-0006-0000-0900-00000A000000}">
      <text>
        <r>
          <rPr>
            <sz val="9"/>
            <color indexed="81"/>
            <rFont val="Tahoma"/>
            <family val="2"/>
          </rPr>
          <t>Autoevaluación realizada por el responsable del proceso utilizando espacios tales como las reuniones de autocontrol</t>
        </r>
      </text>
    </comment>
    <comment ref="P6" authorId="0" shapeId="0" xr:uid="{00000000-0006-0000-0900-00000B000000}">
      <text>
        <r>
          <rPr>
            <sz val="9"/>
            <color indexed="81"/>
            <rFont val="Tahoma"/>
            <family val="2"/>
          </rPr>
          <t>Autoevaluación realizada por el responsable del proceso utilizando espacios tales como las reuniones de autocontrol</t>
        </r>
      </text>
    </comment>
    <comment ref="N7" authorId="0" shapeId="0" xr:uid="{00000000-0006-0000-0900-00000C000000}">
      <text>
        <r>
          <rPr>
            <sz val="9"/>
            <color indexed="81"/>
            <rFont val="Tahoma"/>
            <family val="2"/>
          </rPr>
          <t>Fecha de la autoevaluación</t>
        </r>
      </text>
    </comment>
    <comment ref="O7" authorId="0" shapeId="0" xr:uid="{00000000-0006-0000-0900-00000D000000}">
      <text>
        <r>
          <rPr>
            <sz val="9"/>
            <color indexed="81"/>
            <rFont val="Tahoma"/>
            <family val="2"/>
          </rPr>
          <t>Descripción del avance o cumplimiento de las acciones incluyendo la evidencia del mismo.</t>
        </r>
      </text>
    </comment>
    <comment ref="P7" authorId="0" shapeId="0" xr:uid="{00000000-0006-0000-0900-00000E000000}">
      <text>
        <r>
          <rPr>
            <sz val="9"/>
            <color indexed="81"/>
            <rFont val="Tahoma"/>
            <family val="2"/>
          </rPr>
          <t>Fecha de la autoevaluación</t>
        </r>
      </text>
    </comment>
    <comment ref="Q7" authorId="0" shapeId="0" xr:uid="{00000000-0006-0000-0900-00000F000000}">
      <text>
        <r>
          <rPr>
            <sz val="9"/>
            <color indexed="81"/>
            <rFont val="Tahoma"/>
            <family val="2"/>
          </rPr>
          <t>Observaciones del cumplimiento, avance y evidencia presentada para el seguimiento y/o cierre de las acciones</t>
        </r>
      </text>
    </comment>
    <comment ref="R7" authorId="0" shapeId="0" xr:uid="{00000000-0006-0000-0900-000010000000}">
      <text>
        <r>
          <rPr>
            <sz val="9"/>
            <color indexed="81"/>
            <rFont val="Tahoma"/>
            <family val="2"/>
          </rPr>
          <t>Seleccionar el estado según corresponda</t>
        </r>
      </text>
    </comment>
    <comment ref="B12" authorId="0" shapeId="0" xr:uid="{00000000-0006-0000-0900-000011000000}">
      <text>
        <r>
          <rPr>
            <sz val="9"/>
            <color indexed="81"/>
            <rFont val="Tahoma"/>
            <family val="2"/>
          </rPr>
          <t>Nombre del Director o Jefe de Dependencia líder del proceso</t>
        </r>
      </text>
    </comment>
  </commentList>
</comments>
</file>

<file path=xl/sharedStrings.xml><?xml version="1.0" encoding="utf-8"?>
<sst xmlns="http://schemas.openxmlformats.org/spreadsheetml/2006/main" count="3097" uniqueCount="1488">
  <si>
    <t>PLAN DE MEJORAMIENTO-ACCIONES CORRECTIVAS, PREVENTIVAS Y DE MEJORA</t>
  </si>
  <si>
    <t>ECM-PCPMACPM-FM-01</t>
  </si>
  <si>
    <t>VERSIÓN  10</t>
  </si>
  <si>
    <t>PAGINA 1  DE 1</t>
  </si>
  <si>
    <t>Proceso:</t>
  </si>
  <si>
    <t>Gestión de Talento Humano</t>
  </si>
  <si>
    <t>TIPO DE HALLAZGO</t>
  </si>
  <si>
    <t>ORIGEN</t>
  </si>
  <si>
    <t>HALLAZGO, NO CONFORMIDAD REAL O POTENCIAL, OPORTUNIDAD DE MEJORA</t>
  </si>
  <si>
    <t>FECHA DE GENERACIÓN DEL HALLAZGO</t>
  </si>
  <si>
    <t>ANÁLISIS DE CAUSAS</t>
  </si>
  <si>
    <t>TIPO DE ACCIÓN</t>
  </si>
  <si>
    <t>DESCRIPCIÓN DE LA ACCIÓN</t>
  </si>
  <si>
    <t>FECHA DE INICIO DE LA ACCIÓN                        (dd/mm/aaaa)</t>
  </si>
  <si>
    <t>FECHA DE TERMINACIÓN DE LA ACCIÓN                     (dd/mm/aaaa)</t>
  </si>
  <si>
    <t>META</t>
  </si>
  <si>
    <t>INDICADOR</t>
  </si>
  <si>
    <t>RESPONSABLE DE LAS ACCIONES</t>
  </si>
  <si>
    <t>AUTOEVALUACIÓN
(Responsable del Proceso)</t>
  </si>
  <si>
    <t>SEGUIMIENTO Y/O CIERRE DE LAS ACCIONES
(Control Interno)</t>
  </si>
  <si>
    <t>FECHA</t>
  </si>
  <si>
    <t>ANÁLISIS</t>
  </si>
  <si>
    <t>ESTADO</t>
  </si>
  <si>
    <t>AUDITOR DESIGNADO</t>
  </si>
  <si>
    <t>No Conformidad Real</t>
  </si>
  <si>
    <t>Resultados de las auditorías internas de gestión (IS).</t>
  </si>
  <si>
    <r>
      <rPr>
        <b/>
        <sz val="12"/>
        <color indexed="63"/>
        <rFont val="Arial"/>
        <family val="2"/>
      </rPr>
      <t>Sobre la selección, vinculación, inducción, reinducción y</t>
    </r>
    <r>
      <rPr>
        <b/>
        <sz val="12"/>
        <color indexed="63"/>
        <rFont val="Times New Roman"/>
        <family val="1"/>
      </rPr>
      <t xml:space="preserve"> </t>
    </r>
    <r>
      <rPr>
        <b/>
        <sz val="12"/>
        <color indexed="63"/>
        <rFont val="Arial"/>
        <family val="2"/>
      </rPr>
      <t>movimientos del personal.</t>
    </r>
    <r>
      <rPr>
        <sz val="12"/>
        <color indexed="63"/>
        <rFont val="Arial"/>
        <family val="2"/>
      </rPr>
      <t xml:space="preserve">
Se observan incumplimientos en el Procedimiento de Selección, Vinculación, Inducción y Retiro de la UAESP, así como en la gestión de movimientos del personal, de acuerdo con las siguientes evidencias contenidas en el informe de auditoría con radicado 20151100027203 del 12/06/2015.</t>
    </r>
  </si>
  <si>
    <r>
      <rPr>
        <b/>
        <sz val="10"/>
        <rFont val="Arial"/>
        <family val="2"/>
      </rPr>
      <t xml:space="preserve">Lluvia de ideas
- </t>
    </r>
    <r>
      <rPr>
        <sz val="10"/>
        <rFont val="Arial"/>
        <family val="2"/>
      </rPr>
      <t xml:space="preserve">Falta de socialización de los procedimientos y formatos. 
- Incumplimiento en la ejecución de las acciones preventivas, correctivas y de mejora.
- Falta de revisión y mejora d los documentos del SIG referente a la Gestión del Talento Humano
- Falta de seguimiento y verificación por parte del responsable del proceso o integrante del equipo operativo.
</t>
    </r>
  </si>
  <si>
    <t>Correctiva</t>
  </si>
  <si>
    <t>1. Definir la pertinencia del  Banco de Hojas de Vida para garantizar su implementación o actualización de dicha actividad en el procedimiento.</t>
  </si>
  <si>
    <r>
      <rPr>
        <strike/>
        <sz val="12"/>
        <rFont val="Arial"/>
        <family val="2"/>
      </rPr>
      <t>30/11/2016</t>
    </r>
    <r>
      <rPr>
        <sz val="12"/>
        <rFont val="Arial"/>
        <family val="2"/>
      </rPr>
      <t xml:space="preserve">
</t>
    </r>
    <r>
      <rPr>
        <strike/>
        <sz val="12"/>
        <rFont val="Arial"/>
        <family val="2"/>
      </rPr>
      <t>31/05/2017</t>
    </r>
    <r>
      <rPr>
        <sz val="12"/>
        <rFont val="Arial"/>
        <family val="2"/>
      </rPr>
      <t xml:space="preserve">
17/10/2017</t>
    </r>
  </si>
  <si>
    <t>Una (1) propuesta revisión por la dirección</t>
  </si>
  <si>
    <t>Procedimiento actualizado si aplica</t>
  </si>
  <si>
    <t>Subdirectora Administrativa y Financiera - Integrante equipo operativo Proceso de Gestión del Talento Humano</t>
  </si>
  <si>
    <t>10/10/2016
21/03/2017
22/08/2017
04/12/2017
30/04/2018
29/06/2018</t>
  </si>
  <si>
    <r>
      <t xml:space="preserve">10/10/2016: </t>
    </r>
    <r>
      <rPr>
        <sz val="12"/>
        <rFont val="Arial"/>
        <family val="2"/>
      </rPr>
      <t xml:space="preserve">Se adelantó reunión el  7 de octubre de 2016, en el que se reviso   el tema del banco  de hojas de vida,  y se  definió que no es  procedente este requisito en el procedimiento.   Se procederá con al ajuste del Procedimiento de Selección, Vinculación, Inducción y Retiro.
</t>
    </r>
    <r>
      <rPr>
        <b/>
        <sz val="12"/>
        <rFont val="Arial"/>
        <family val="2"/>
      </rPr>
      <t>21/03/2017</t>
    </r>
    <r>
      <rPr>
        <sz val="12"/>
        <rFont val="Arial"/>
        <family val="2"/>
      </rPr>
      <t xml:space="preserve">: Se está ajustando el procedimiento y se programó la modificación para el mes de mayo de 2017.
30/06/2017:  En acta de reunión de Autocontrol  del 23 de marzo de 2017, se  reviso el tema, y considerando que teniendo en cuenta   que  a la fecha a la Unidad le están allegando hojas de vida por los diferentes canales (correo, ventanilla, personal),    se considero  procedente que se llevara el registro  de  hojas de vida  a la entidad  para tener en cuenta.
</t>
    </r>
    <r>
      <rPr>
        <b/>
        <sz val="12"/>
        <rFont val="Arial"/>
        <family val="2"/>
      </rPr>
      <t>22/08/2017:</t>
    </r>
    <r>
      <rPr>
        <sz val="12"/>
        <rFont val="Arial"/>
        <family val="2"/>
      </rPr>
      <t xml:space="preserve"> Se realizó reunión con la SAL y la OAP en la cual se dieron lineamientos y se acuerdan mesas de trabajo para el ajuste del Procedimiento. La acción continúa en proceso. Se requiere el cambio de fecha de terminación  nueva profecha propuesta: el 17/10/2017. 
</t>
    </r>
    <r>
      <rPr>
        <b/>
        <sz val="12"/>
        <rFont val="Arial"/>
        <family val="2"/>
      </rPr>
      <t>04/12/2017:</t>
    </r>
    <r>
      <rPr>
        <sz val="12"/>
        <rFont val="Arial"/>
        <family val="2"/>
      </rPr>
      <t xml:space="preserve"> Se acordó ajustar el procedimiento, por lo cual se realizarán las diferentes actividades con la OAP. Se solicita ampliar la fecha de cierre de esta actividad para  el 15 de febrero de 2018.
</t>
    </r>
    <r>
      <rPr>
        <b/>
        <sz val="12"/>
        <rFont val="Arial"/>
        <family val="2"/>
      </rPr>
      <t xml:space="preserve">30/04/2018:  </t>
    </r>
    <r>
      <rPr>
        <sz val="12"/>
        <rFont val="Arial"/>
        <family val="2"/>
      </rPr>
      <t xml:space="preserve">Se adelantaron  las mesas de trabajo  con  la oficina de asuntos Legales y la Oficina asesora de Planeación, los días  16/04/2018 y  26/04/2018 para la revisión y ajuste del procedimiento, donde se considero  la pertinencia de  eliminar    del procedimiento la actividad  No. 3 denominada " Revisar Banco de  Hojas de Vida"  teniendo en cuenta la  dinámica  del proceso  y  que normativamente  no  hay  una exigencia a si lo solicite, o  que aporte al procedimiento.  se    cambia la actividad  por la  de "validar requisitos" .  Se  tiene  programado el envió del procedimiento  con los ajustes definidos en la  mesa de trabajo del 26 de abril,  a mas tardar  el  3 de mayo,  para  su  aprobación  legal por parte de  Asuntos Legales  y posterior envió  a Planeación  para  la actualización del procedimiento  el Sistema Integrado de Gestión. </t>
    </r>
    <r>
      <rPr>
        <b/>
        <sz val="12"/>
        <rFont val="Arial"/>
        <family val="2"/>
      </rPr>
      <t xml:space="preserve">Se   solicita  la ampliación  de  fecha de  Cierre  de  esta actividad  has ta el mes de junio de 2018.
29/06/2018. </t>
    </r>
    <r>
      <rPr>
        <sz val="12"/>
        <rFont val="Arial"/>
        <family val="2"/>
      </rPr>
      <t xml:space="preserve"> Se ajusto el procedimiento de Vinculación  y Retiro  de la entidad,  se remitio  a la Oficina Asesora de Planeación   para su aprobación.   a la fecha  se encuentra en proceso de aprobación.</t>
    </r>
  </si>
  <si>
    <t xml:space="preserve">
09/11/2016
23/03/2017
24/08/2017
06/12/2017
30/04/2018
29/06/2018</t>
  </si>
  <si>
    <r>
      <t xml:space="preserve">NOTA:  </t>
    </r>
    <r>
      <rPr>
        <sz val="12"/>
        <rFont val="Arial"/>
        <family val="2"/>
      </rPr>
      <t>Esta acción corresponde a los hallazgos de junio de 2015, los cuales  no se habían incorporado  en este plan  discriminado   con cada uno de los hallazgos evidenciados en dicha  auditoria.  cabe aclarar que se  contaba  en este plan  con el registro de un solo hallazgo que  pretendía consolidar  los 7 hallazgos identificados en la auditoria interna,  al cual se  le realizo  la  correspondiente  autoevaluación y seguimiento.</t>
    </r>
    <r>
      <rPr>
        <b/>
        <sz val="12"/>
        <rFont val="Arial"/>
        <family val="2"/>
      </rPr>
      <t xml:space="preserve">
09/11/2016:</t>
    </r>
    <r>
      <rPr>
        <sz val="12"/>
        <rFont val="Arial"/>
        <family val="2"/>
      </rPr>
      <t xml:space="preserve"> Teniendo en cuenta la reunión del  7 de octubre del 2016 se evidencia en el punto  2 del acta  el análisis realizado en el cual se definió   que no se cuenta con el banco de hojas de vida de la Unidad por lo cual se   eliminara esta  actividad del Procedimiento de Selección, Vinculación, Inducción y Retiro.
</t>
    </r>
    <r>
      <rPr>
        <b/>
        <sz val="12"/>
        <rFont val="Arial"/>
        <family val="2"/>
      </rPr>
      <t>23/03/2017:</t>
    </r>
    <r>
      <rPr>
        <sz val="12"/>
        <rFont val="Arial"/>
        <family val="2"/>
      </rPr>
      <t xml:space="preserve"> En el seguimiento del mes de mayo de 2017 se verificará si esta acción se cumplió para realizar el cierre respectivo. Continua en proceso.
</t>
    </r>
    <r>
      <rPr>
        <b/>
        <sz val="12"/>
        <rFont val="Arial"/>
        <family val="2"/>
      </rPr>
      <t xml:space="preserve">
24/08/2017:</t>
    </r>
    <r>
      <rPr>
        <sz val="12"/>
        <rFont val="Arial"/>
        <family val="2"/>
      </rPr>
      <t xml:space="preserve"> Se observa que el día 17/08/2017 se realizó reunión con la SAL y la OAP en la cual se dieron lineamientos y se acuerdan mesas de trabajo para el ajuste del Procedimiento. La acción continúa en proceso. Se acepta la solicitud de cambio de fecha de terminación para el 17/10/2017. 
</t>
    </r>
    <r>
      <rPr>
        <b/>
        <sz val="12"/>
        <rFont val="Arial"/>
        <family val="2"/>
      </rPr>
      <t xml:space="preserve">06/12/2017:  </t>
    </r>
    <r>
      <rPr>
        <sz val="12"/>
        <rFont val="Arial"/>
        <family val="2"/>
      </rPr>
      <t xml:space="preserve">La acción continúa en proceso. Se acepta la solicitud de cambio de fecha de terminación para el 15/02/2018. 
</t>
    </r>
    <r>
      <rPr>
        <b/>
        <sz val="12"/>
        <rFont val="Arial"/>
        <family val="2"/>
      </rPr>
      <t>30/04/2018:</t>
    </r>
    <r>
      <rPr>
        <sz val="12"/>
        <rFont val="Arial"/>
        <family val="2"/>
      </rPr>
      <t xml:space="preserve">  Se evidencias  actas de reunión   de fechas  16/04/2018 y  26/04/2018,   adelantadas  con   la Subdirección  de Asuntos Legales,  la Oficina asesora de Planeación  y  la Subdirección Administrativa y financiera- TH. Así como, se  evidencia  el  procedimiento ajustado.   
</t>
    </r>
    <r>
      <rPr>
        <b/>
        <sz val="12"/>
        <rFont val="Arial"/>
        <family val="2"/>
      </rPr>
      <t xml:space="preserve">Nota: pendiente  para  el cierre de la acción  con la publicación del procedimiento ajustado  en el SIG.
29/06/2018:  No  se  realiza el cierre por cuanto  no se evidencia  la  publicacón del procedimiento ajustado.   </t>
    </r>
    <r>
      <rPr>
        <b/>
        <sz val="12"/>
        <color rgb="FFFF0000"/>
        <rFont val="Arial"/>
        <family val="2"/>
      </rPr>
      <t>Accion Vencida</t>
    </r>
  </si>
  <si>
    <t>En Proceso</t>
  </si>
  <si>
    <t>ABEL JOSUE OSORIO</t>
  </si>
  <si>
    <r>
      <rPr>
        <b/>
        <sz val="12"/>
        <color indexed="63"/>
        <rFont val="Arial"/>
        <family val="2"/>
      </rPr>
      <t>Sobre la normatividad vigente y la planeación:</t>
    </r>
    <r>
      <rPr>
        <sz val="12"/>
        <color indexed="63"/>
        <rFont val="Arial"/>
        <family val="2"/>
      </rPr>
      <t xml:space="preserve">
No se encuentra actualizado el Normograma correspondiente al Proceso de Gestión de Talento Humano en el SIG de la Unidad, en la página Web y la intranet, tampoco se evidencia la publicación de las Resoluciones institucionales solicitadas durante el ejercicio de auditoría.
Se pidió evidenciar la implementación y ejecución de los mecanismos de prevención de las conductas de acoso laboral en la Unidad, tal como lo establece el Artículo 2 de la Resolución 734 de 2012, para lo que los auditados presentaron la ejecución de algunas capacitaciones, sin embargo no se ve el desarrollo de todos los mecanismos establecidos (Plan Institucional de Formación y Capacitación, Inducción y Reinducción, Programa de Salud Ocupacional y Bienestar Institucional, Ideario Ético, Políticas de Comunicación). Se observa incumplimiento de la Resolución.
En cuanto a la conformación y fortalecimiento de los grupos o comités que determina la ley para manejar y liderar los temas éticos de la Unidad, el clima organizacional y de seguridad en el trabajo, no se evidencia aún la conformación del grupo de Gestores de Ética.
</t>
    </r>
  </si>
  <si>
    <t>Lluvia de ideas
- Debilidad en el seguimiento y actualización del normograma por parte del responsable de la actividad. 
- Ausencia de mecanismos que permitan estar al día en la actualización o cambios de la normatividad aplicable a la organización.
- No se cuenta con esta actividad incluida o concertada con algún profesional que garantice su ejecución. 
- Incumplimiento en la aplicación de normatividad o requisitos por parte de los responsables.</t>
  </si>
  <si>
    <t xml:space="preserve">3. Conformar y/o actualizar el grupo de gestores de ética conforme a los lineamientos de la normatividad vigente. </t>
  </si>
  <si>
    <r>
      <rPr>
        <strike/>
        <sz val="12"/>
        <rFont val="Arial"/>
        <family val="2"/>
      </rPr>
      <t>30/11/2016</t>
    </r>
    <r>
      <rPr>
        <sz val="12"/>
        <rFont val="Arial"/>
        <family val="2"/>
      </rPr>
      <t xml:space="preserve">
17/10/2017</t>
    </r>
  </si>
  <si>
    <t>Grupo de Gestores de ética</t>
  </si>
  <si>
    <t>Acto administrativo suscrito, publicado con la conformación del equipo</t>
  </si>
  <si>
    <t xml:space="preserve">Subdirectora Administrativa y Financiera
</t>
  </si>
  <si>
    <t>10/10/2016
21/03/2017
22/08/2017
04/12/2017
30/04/2018
30/06/2018</t>
  </si>
  <si>
    <r>
      <t xml:space="preserve">10/10/2016: </t>
    </r>
    <r>
      <rPr>
        <sz val="12"/>
        <rFont val="Arial"/>
        <family val="2"/>
      </rPr>
      <t xml:space="preserve">Actividad en proceso, se esta a la espera  de la   terminación de ajuste de la plataforma estratégica de la unidad para definir si se  continua con los actuales principios y valores o se   cambian.
</t>
    </r>
    <r>
      <rPr>
        <b/>
        <sz val="12"/>
        <rFont val="Arial"/>
        <family val="2"/>
      </rPr>
      <t>21/03/2017:</t>
    </r>
    <r>
      <rPr>
        <sz val="12"/>
        <rFont val="Arial"/>
        <family val="2"/>
      </rPr>
      <t xml:space="preserve"> Se proyectó la resolución de la conformación y de los gestores de ética y está pendiente los lineamientos por parte de la Dirección, toda vez que se encuentra en formulación el código de ética de la Unidad.
</t>
    </r>
    <r>
      <rPr>
        <b/>
        <sz val="12"/>
        <rFont val="Arial"/>
        <family val="2"/>
      </rPr>
      <t>30/06/2017</t>
    </r>
    <r>
      <rPr>
        <sz val="12"/>
        <rFont val="Arial"/>
        <family val="2"/>
      </rPr>
      <t xml:space="preserve">: A través del equipo de innovación el 13 de marzo se  remitió correo electrónico a los  subdirectores y Jefes de Oficina  para  la designación del representante   de cada una dela dependencias  para la conformación del  equipo de gestores de ética.  el 5 de junio se reitero correo, se esta consolidando   el reporte para la  proceder  a la elaboración de la resolución de conformación de este equipo. 
</t>
    </r>
    <r>
      <rPr>
        <b/>
        <sz val="12"/>
        <rFont val="Arial"/>
        <family val="2"/>
      </rPr>
      <t>22/08/2017:</t>
    </r>
    <r>
      <rPr>
        <sz val="12"/>
        <rFont val="Arial"/>
        <family val="2"/>
      </rPr>
      <t xml:space="preserve">  El 17 de agosto se   publico convocatoria para  la  conformación d e los gestores. se requiere ampliación de fecha de cierre para el 17/10/2017.
</t>
    </r>
    <r>
      <rPr>
        <b/>
        <sz val="12"/>
        <rFont val="Arial"/>
        <family val="2"/>
      </rPr>
      <t>04/12/2017</t>
    </r>
    <r>
      <rPr>
        <sz val="12"/>
        <rFont val="Arial"/>
        <family val="2"/>
      </rPr>
      <t xml:space="preserve">: Se realizó el proyecto de resolución de la conformación de los gestores, la cual fue devuelta por la Dirección hasta que salga la conformación de los comités al interior de la Unidad. Se solicita ampliar plazo para el cierre de la acción para el 15/02/2018. 
</t>
    </r>
    <r>
      <rPr>
        <b/>
        <sz val="12"/>
        <rFont val="Arial"/>
        <family val="2"/>
      </rPr>
      <t xml:space="preserve">30/04/2018:  </t>
    </r>
    <r>
      <rPr>
        <sz val="12"/>
        <rFont val="Arial"/>
        <family val="2"/>
      </rPr>
      <t xml:space="preserve"> Teniendo en cuenta la expedición del  Decreto  118 del  27 de febrero de 2018,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 se  requirió  retomar  nuevamente el proceso  de  gestores de ética.    se están  asistiendo a las reuniones  convocadas  por  la Alcaldía Mayor  donde  se   están dando los lineamientos  sobre el particular.  S</t>
    </r>
    <r>
      <rPr>
        <b/>
        <sz val="12"/>
        <rFont val="Arial"/>
        <family val="2"/>
      </rPr>
      <t>e   solicita  la ampliación  de  fecha de  Cierre  de  esta actividad  has ta el mes de julio de 2018. Teniendo en cuenta   que el decreto   dispone  de  6 meses  para su  cumplimiento.</t>
    </r>
    <r>
      <rPr>
        <sz val="12"/>
        <rFont val="Arial"/>
        <family val="2"/>
      </rPr>
      <t xml:space="preserve">
</t>
    </r>
    <r>
      <rPr>
        <b/>
        <sz val="12"/>
        <rFont val="Arial"/>
        <family val="2"/>
      </rPr>
      <t xml:space="preserve">30/06/2018: </t>
    </r>
    <r>
      <rPr>
        <sz val="12"/>
        <rFont val="Arial"/>
        <family val="2"/>
      </rPr>
      <t>Se   expidio la resolición No.   345 de 2018  por la cual se adoptó el codigo de Integridad y  en la cual se  establecieron los linamientos para conformación del equipo de gestores de integridad de la entidad. De igual forma  se  elaboro  el  instructivo para  publicación convocando al personal para  que se postularán  como gestores de integridad,  este  instructivo se  publicara en el mes de agosto.</t>
    </r>
  </si>
  <si>
    <t xml:space="preserve">
09/11/2016
23/03/2017
24/08/2017
06/12/2017
29/06/2018</t>
  </si>
  <si>
    <r>
      <t xml:space="preserve">NOTA:  </t>
    </r>
    <r>
      <rPr>
        <sz val="12"/>
        <rFont val="Arial"/>
        <family val="2"/>
      </rPr>
      <t>Esta acción corresponde a los hallazgos de junio de 2015, los cuales  no se habían incorporado  en este plan  discriminado   con cada uno de los hallazgos evidenciados en dicha  auditoria.  cabe aclarar que se  contaba  en este plan  con el registro de un solo hallazgo que  pretendía consolidar  los 7 hallazgos identificados en la auditoria interna,  al cual se  le realizo  la  correspondiente  autoevaluación y seguimiento.</t>
    </r>
    <r>
      <rPr>
        <b/>
        <sz val="12"/>
        <rFont val="Arial"/>
        <family val="2"/>
      </rPr>
      <t xml:space="preserve">
09/11/2016: </t>
    </r>
    <r>
      <rPr>
        <sz val="12"/>
        <rFont val="Arial"/>
        <family val="2"/>
      </rPr>
      <t xml:space="preserve">Actividad en proceso, se viene trabajando en la resolución.
</t>
    </r>
    <r>
      <rPr>
        <b/>
        <sz val="12"/>
        <rFont val="Arial"/>
        <family val="2"/>
      </rPr>
      <t>23/03/2017</t>
    </r>
    <r>
      <rPr>
        <sz val="12"/>
        <rFont val="Arial"/>
        <family val="2"/>
      </rPr>
      <t xml:space="preserve">: Actividad en proceso, falta que la Dirección  emita los lineamientos respecto al Código de ética.
</t>
    </r>
    <r>
      <rPr>
        <b/>
        <sz val="12"/>
        <rFont val="Arial"/>
        <family val="2"/>
      </rPr>
      <t>24/08/2017</t>
    </r>
    <r>
      <rPr>
        <sz val="12"/>
        <rFont val="Arial"/>
        <family val="2"/>
      </rPr>
      <t xml:space="preserve">: Se observa que mediante e-mail del 17/08/2017 enviado por la oficina de comunicaciones, se convoca a la inscripción para la conformación del Grupo de Gestores. Sin embargo, la acción continua en proceso hasta tanto se conforme el mencionado grupo mediante resolución. De otro lado, se acepta la solicitud de cambio de fecha de terminación para el 17/10/2017.
</t>
    </r>
    <r>
      <rPr>
        <b/>
        <sz val="12"/>
        <rFont val="Arial"/>
        <family val="2"/>
      </rPr>
      <t>06/12/2017</t>
    </r>
    <r>
      <rPr>
        <sz val="12"/>
        <rFont val="Arial"/>
        <family val="2"/>
      </rPr>
      <t xml:space="preserve">: La acción continúa en proceso, se pudo evidenciar el borrador de la resolución realizada por Talento Humano. Se acepta la solicitud de cambio de fecha de terminación para el 15/02/2018. 
</t>
    </r>
    <r>
      <rPr>
        <b/>
        <sz val="12"/>
        <rFont val="Arial"/>
        <family val="2"/>
      </rPr>
      <t>30/04/2018</t>
    </r>
    <r>
      <rPr>
        <sz val="12"/>
        <rFont val="Arial"/>
        <family val="2"/>
      </rPr>
      <t xml:space="preserve">:   Se  evidencia  el  Decreto  118 del  27 de febrero de 2018  donde se    registra   el plazo de  6 meses   contados  a partir  de la  entrada de vigencia  del presente decreto,  para  cumplir  con las disposiciones   allí establecidas.
</t>
    </r>
    <r>
      <rPr>
        <b/>
        <sz val="12"/>
        <rFont val="Arial"/>
        <family val="2"/>
      </rPr>
      <t xml:space="preserve">29/06/2018  </t>
    </r>
    <r>
      <rPr>
        <sz val="12"/>
        <rFont val="Arial"/>
        <family val="2"/>
      </rPr>
      <t>Se evidencia  la resolución  e Instructivo.   Acción en proceso</t>
    </r>
    <r>
      <rPr>
        <b/>
        <sz val="12"/>
        <rFont val="Arial"/>
        <family val="2"/>
      </rPr>
      <t xml:space="preserve"> </t>
    </r>
    <r>
      <rPr>
        <sz val="12"/>
        <rFont val="Arial"/>
        <family val="2"/>
      </rPr>
      <t xml:space="preserve">
</t>
    </r>
  </si>
  <si>
    <t>Resultados de auditorías  externas (IP).</t>
  </si>
  <si>
    <t>La entidad no mantiene registros de formación.
Evidencia:
No se encuentra la evidencia  del conocimiento básico (formación) de "Barrido, recolección y disposición de residuos, alumbrado público y servicios  funerarios", de acuerdo a lo establecido en el "Manual específico de funciones y de competencias laborales" para el cargo de  "Asesor" contratado en julio de 2015.</t>
  </si>
  <si>
    <t>Porque  no se cuenta con  un  instrumento adecuado para la verificación de los requisitos establecidos en el manual  de funciones, que permita identificar acciones de mejora para su fortalecimiento.
Porque el  manual de funciones  registra  conocimientos básicos muy específicos que pueden sobredimensionar los requisitos del cargo. 
Porque  no se cuenta  en el plan de  formación de la entidad que contenga  con actividades  enfocadas al fortalecimiento de las competencias del personal frente  a los  conocimientos básicos (formación) requeridos en el manual.</t>
  </si>
  <si>
    <t xml:space="preserve">2. Revisar y ajustar el manual de funciones en lo pertinente a conocimientos básicos esenciales (formación).
</t>
  </si>
  <si>
    <r>
      <rPr>
        <strike/>
        <sz val="12"/>
        <color theme="1"/>
        <rFont val="Arial"/>
        <family val="2"/>
      </rPr>
      <t xml:space="preserve">  30/08/2016</t>
    </r>
    <r>
      <rPr>
        <sz val="12"/>
        <color theme="1"/>
        <rFont val="Arial"/>
        <family val="2"/>
      </rPr>
      <t xml:space="preserve">
17/10/2017</t>
    </r>
  </si>
  <si>
    <t>Revisar y ajustar manual de funciones</t>
  </si>
  <si>
    <t>Manual de funciones ajustado en conocimientos básicos</t>
  </si>
  <si>
    <t>Subdirección Administrativa y Financiera - Talento Humano</t>
  </si>
  <si>
    <t>23/12/2015
30/06/2016
30/09/2010
21/03/2017
30/06/2017
04/12/2017
30/04/2018</t>
  </si>
  <si>
    <r>
      <rPr>
        <b/>
        <sz val="10"/>
        <color indexed="8"/>
        <rFont val="Arial"/>
        <family val="2"/>
      </rPr>
      <t xml:space="preserve">23/12/2015: </t>
    </r>
    <r>
      <rPr>
        <sz val="10"/>
        <color indexed="8"/>
        <rFont val="Arial"/>
        <family val="2"/>
      </rPr>
      <t xml:space="preserve">El 02 de diciembre se remitió a la dirección general mediante comunicación No. 20156010052333, el proyecto del manual de funciones ajustado según las mesas de trabajo realizadas con las diferentes dependencias para su revisión y aprobación. Queda pendiente la revisión por parte de la dirección para su posterior remisión al DASCD para expedición del concepto técnico favorable.
</t>
    </r>
    <r>
      <rPr>
        <b/>
        <sz val="10"/>
        <color indexed="8"/>
        <rFont val="Arial"/>
        <family val="2"/>
      </rPr>
      <t>30/06/2016:</t>
    </r>
    <r>
      <rPr>
        <sz val="10"/>
        <color indexed="8"/>
        <rFont val="Arial"/>
        <family val="2"/>
      </rPr>
      <t xml:space="preserve">  Conforme a la propuesta  del  manual presentado, y teniendo en cuenta el cambio de  directivos,  el  8 de abril de 2016,se remitió   nuevamente el proyecto de manual   al  equipo directivo para su revisión   con el fin de que a más tardar el 22 de abril se  contara con   sus observaciones.  
</t>
    </r>
    <r>
      <rPr>
        <b/>
        <sz val="10"/>
        <color indexed="8"/>
        <rFont val="Arial"/>
        <family val="2"/>
      </rPr>
      <t>30/09/2016</t>
    </r>
    <r>
      <rPr>
        <sz val="10"/>
        <color indexed="8"/>
        <rFont val="Arial"/>
        <family val="2"/>
      </rPr>
      <t xml:space="preserve">: Se consolido  el  manual y se  remitió  al DASCD el manual de funciones para su validación. 
</t>
    </r>
    <r>
      <rPr>
        <b/>
        <sz val="10"/>
        <color indexed="8"/>
        <rFont val="Arial"/>
        <family val="2"/>
      </rPr>
      <t>10/10/2016</t>
    </r>
    <r>
      <rPr>
        <sz val="10"/>
        <color indexed="8"/>
        <rFont val="Arial"/>
        <family val="2"/>
      </rPr>
      <t xml:space="preserve">.  A la fecha se está en espera de respuesta del DASCD.
</t>
    </r>
    <r>
      <rPr>
        <b/>
        <sz val="10"/>
        <color indexed="8"/>
        <rFont val="Arial"/>
        <family val="2"/>
      </rPr>
      <t>21/03/2017</t>
    </r>
    <r>
      <rPr>
        <sz val="10"/>
        <color indexed="8"/>
        <rFont val="Arial"/>
        <family val="2"/>
      </rPr>
      <t xml:space="preserve">: El DASCD remitió y devolvió el manual, a la fecha se está gestionando nuevamente su radicación ante  DASCD.
</t>
    </r>
    <r>
      <rPr>
        <b/>
        <sz val="10"/>
        <color indexed="8"/>
        <rFont val="Arial"/>
        <family val="2"/>
      </rPr>
      <t>30/06/2017:</t>
    </r>
    <r>
      <rPr>
        <sz val="10"/>
        <color indexed="8"/>
        <rFont val="Arial"/>
        <family val="2"/>
      </rPr>
      <t xml:space="preserve"> El proyecto  con los ajustes se encuentra en revisión en la Dirección General para  su posterior envió al DASCD.
</t>
    </r>
    <r>
      <rPr>
        <b/>
        <sz val="10"/>
        <color indexed="8"/>
        <rFont val="Arial"/>
        <family val="2"/>
      </rPr>
      <t>04/12/2017</t>
    </r>
    <r>
      <rPr>
        <sz val="10"/>
        <color indexed="8"/>
        <rFont val="Arial"/>
        <family val="2"/>
      </rPr>
      <t xml:space="preserve">: El proyecto de Manual de Funciones se envió al DASCD con radicado No, 2017-1000104161 y 2017-7000145101, el DASCD remitió comunicación de respuesta No. 2017-700031378-2 informando recibido e informando que se encuentra en revisión.
</t>
    </r>
    <r>
      <rPr>
        <b/>
        <sz val="10"/>
        <color indexed="8"/>
        <rFont val="Arial"/>
        <family val="2"/>
      </rPr>
      <t xml:space="preserve">30/08/2018: </t>
    </r>
    <r>
      <rPr>
        <sz val="10"/>
        <color indexed="8"/>
        <rFont val="Arial"/>
        <family val="2"/>
      </rPr>
      <t xml:space="preserve">Se  ajusto el manual de Funciones   con resolución  No.  158 del  28 de marzo de 2018,  donde se evidencia  el ajuste  del  numeral  IV "Conocimientos Básicos Esenciales" para los cargos de asesor. </t>
    </r>
  </si>
  <si>
    <t xml:space="preserve">
20/01/2016
21/04/2016
3/08/2016
18/11/2016
23/03/2017
06/12/2017</t>
  </si>
  <si>
    <t>20/01/2016: En proceso, con seguimiento, auditoría ICONTEC
21/04/2016:  Acción  en proceso por cuanto se  evidencia  que la nueva propuesta del manual se encuentra  en  revisión.
3/08/2016:  se evidencia el envió de solicitud  de observaciones al proyecto de manual de funciones , para cada uno de los jefes de dependencia. A la fecha   no se ha recibido el 100% de las observaciones por lo que se recomienda reiterar la solicitud  toda vez que es un tema que   afecta la entidad  y pone en riesgo la recertificación d e la entidad  ya que es   un hallazgo del ICONTEC.
18/11/2016: Teniendo en cuenta las observaciones dadas por el DASCD se esta en proceso de ajuste del documento para nuevo envió.
23/03/2017: En el mes de Abril se remitirá el manual al DASCD para su verificación.
24/08/2017: Continúa en proceso.
06/12/2017: Por medio de comunicado No. 2017-700031378-2 del DASCD informan que se encuentra en verificación la solicitud de modificación del manual de Funciones. Acción continua en proceso.
30/08/2018: Se  evidencia  la  Resolución   No.  158 del  28 de marzo de 2018,  por el cual se ajusta el manual de funciones, evidenciando en el   numeral  IV "Conocimientos Básicos Esenciales" para los cargos de asesor.  
Nota  se recomienda el Cierre de la acción.</t>
  </si>
  <si>
    <t>Terminada</t>
  </si>
  <si>
    <t>Hallazgo  Auditorías de gestión</t>
  </si>
  <si>
    <r>
      <rPr>
        <b/>
        <sz val="12"/>
        <color indexed="8"/>
        <rFont val="Arial"/>
        <family val="2"/>
      </rPr>
      <t>Hallazgo No 6</t>
    </r>
    <r>
      <rPr>
        <sz val="12"/>
        <color indexed="8"/>
        <rFont val="Arial"/>
        <family val="2"/>
      </rPr>
      <t xml:space="preserve">. Se identificaron incumplimientos del procedimiento de “Selección, Vinculación, Inducción y Retiro” SO-GTH-PCSVIR-01, vigente en la Unidad, específicamente en las actividades 2, 3, 6 y 7, tal como se explica a continuación  (...):   </t>
    </r>
  </si>
  <si>
    <t xml:space="preserve">a. No hay una adecuada revisión de la Hoja de vida antes de  su inclusión en el expediente laboral.
B falta de oportunidad en archivo  y  organización de los documentos que conforman el expediente laboral.
c. falta del claridad en el procedimiento de “Selección, Vinculación, Inducción y Retiro”  frente a cual es el registro que se debe  dejar   en relación con el banco de las hojas de vida,  el testigo para la toma de posesión.
d. no hay claridad frente a impedimento de firma del representante legal en  una acción delegada por acto administrativo.
</t>
  </si>
  <si>
    <t>3. Revisar  y  ajustar el procedimiento “Selección, Vinculación, Inducción y Retiro”.</t>
  </si>
  <si>
    <r>
      <rPr>
        <strike/>
        <sz val="12"/>
        <rFont val="Arial"/>
        <family val="2"/>
      </rPr>
      <t>30/10/2016</t>
    </r>
    <r>
      <rPr>
        <sz val="12"/>
        <rFont val="Arial"/>
        <family val="2"/>
      </rPr>
      <t xml:space="preserve">
31/12/2017</t>
    </r>
  </si>
  <si>
    <t xml:space="preserve">  Revisar y ajustar procedimiento</t>
  </si>
  <si>
    <t xml:space="preserve">
 Procedimiento  revisado y ajustado </t>
  </si>
  <si>
    <t>30/06/2016
10/10/2016:
21/03/2017
04/12/2017
30/04/2018
29/06/2018</t>
  </si>
  <si>
    <r>
      <rPr>
        <b/>
        <sz val="12"/>
        <color indexed="8"/>
        <rFont val="Arial"/>
        <family val="2"/>
      </rPr>
      <t xml:space="preserve">30/06/2016: </t>
    </r>
    <r>
      <rPr>
        <sz val="12"/>
        <color indexed="8"/>
        <rFont val="Arial"/>
        <family val="2"/>
      </rPr>
      <t xml:space="preserve"> Se esta en espera de los  resultados de las mesas de trabajo  adelantados por  planeación para   los ajustes a los procedimientos
</t>
    </r>
    <r>
      <rPr>
        <b/>
        <sz val="12"/>
        <color indexed="8"/>
        <rFont val="Arial"/>
        <family val="2"/>
      </rPr>
      <t>10/10/2016:</t>
    </r>
    <r>
      <rPr>
        <sz val="12"/>
        <color indexed="8"/>
        <rFont val="Arial"/>
        <family val="2"/>
      </rPr>
      <t xml:space="preserve"> Se  adelanto reunión el 7 de octubre de 2010,   para revisión del procedimiento en los aspectos  objeto del hallazgo,  donde se   analizó  las acciones y se determinaron ajustes al procedimiento.
</t>
    </r>
    <r>
      <rPr>
        <b/>
        <sz val="12"/>
        <color indexed="8"/>
        <rFont val="Arial"/>
        <family val="2"/>
      </rPr>
      <t>21/03/2017</t>
    </r>
    <r>
      <rPr>
        <sz val="12"/>
        <color indexed="8"/>
        <rFont val="Arial"/>
        <family val="2"/>
      </rPr>
      <t xml:space="preserve">: Se está ajustando el procedimiento y se programó la modificación para el mes de mayo de 2017.
30/06/2017: Revisión del tema de banco ce hojas de Vida: Acta de autocontrol de  marzo de 2017, indicando la pertinencia del un banco de Hojas de vida,  Se elaboro e implemento la propuesta de  certificación  de cumplimiento de requisitos de funcionarios de carrera. se reviso el acta de posesión  y si bien el procedimiento indica  la "Suscribe delante de un testigo" no  necesariamente se requiere la firma del testigo. por lo que   se debe ajustar el formato de acta de posesión en lo pertinente.
22/08/2017. se realizó reunión con la SAL y la OAP en la cual se dieron lineamientos y se acuerdan mesas de trabajo para el ajuste del Procedimiento. La acción continúa en proceso. Se requiere el cambio de fecha de terminación  nueva profecha propuesta: el 17/10/2017. 
</t>
    </r>
    <r>
      <rPr>
        <b/>
        <sz val="12"/>
        <color indexed="8"/>
        <rFont val="Arial"/>
        <family val="2"/>
      </rPr>
      <t>04/12/2017</t>
    </r>
    <r>
      <rPr>
        <sz val="12"/>
        <color indexed="8"/>
        <rFont val="Arial"/>
        <family val="2"/>
      </rPr>
      <t xml:space="preserve">:  Actualmente se esta revisando el proyecto de modificación del procedimiento, solicito cambiar fecha para el 15/02/2018.
</t>
    </r>
    <r>
      <rPr>
        <b/>
        <sz val="12"/>
        <color indexed="8"/>
        <rFont val="Arial"/>
        <family val="2"/>
      </rPr>
      <t xml:space="preserve">30/04/2018: </t>
    </r>
    <r>
      <rPr>
        <sz val="12"/>
        <color indexed="8"/>
        <rFont val="Arial"/>
        <family val="2"/>
      </rPr>
      <t xml:space="preserve"> Se adelantaron  las mesas de trabajo  con  la oficina de asuntos Legales y la Oficina asesora de Planeación, los días  16/04/2018 y  26/04/2018 para la revisión y ajuste del procedimiento, donde se considero  la pertinencia de ajustar   las  actividades 2,3,6 y 7.      .  Se  tiene  programado el envió del procedimiento  con los ajustes definidos en la  mesa de trabajo del 26 de abril,  a mas tardar  el  3 de mayo,  para  su  aprobación  legal por parte de  Asuntos Legales  y posterior envió  a Planeación  para  la actualización del procedimiento  el Sistema Integrado de Gestión.</t>
    </r>
    <r>
      <rPr>
        <b/>
        <sz val="12"/>
        <color indexed="8"/>
        <rFont val="Arial"/>
        <family val="2"/>
      </rPr>
      <t xml:space="preserve"> Se   solicita  la ampliación  de  fecha de  Cierre  de  esta actividad  has ta el mes de junio de 2018.
29/06/2018: </t>
    </r>
  </si>
  <si>
    <t xml:space="preserve">
21/04/2016
03/08/2016
18/11/2016
23/03/2017
24/08/2017
06/12/2017
30/04/2018
29/06/2018</t>
  </si>
  <si>
    <r>
      <rPr>
        <b/>
        <sz val="12"/>
        <color indexed="8"/>
        <rFont val="Arial"/>
        <family val="2"/>
      </rPr>
      <t xml:space="preserve">21/04/2016: </t>
    </r>
    <r>
      <rPr>
        <sz val="12"/>
        <color indexed="8"/>
        <rFont val="Arial"/>
        <family val="2"/>
      </rPr>
      <t>Acción (es) por iniciar toda vez que se encuentran en formulación,  resultado de la auditoria del programa anual de auditorias de la vigencia 2016</t>
    </r>
    <r>
      <rPr>
        <b/>
        <sz val="12"/>
        <color indexed="8"/>
        <rFont val="Arial"/>
        <family val="2"/>
      </rPr>
      <t xml:space="preserve">
03/08/2016</t>
    </r>
    <r>
      <rPr>
        <sz val="12"/>
        <color indexed="8"/>
        <rFont val="Arial"/>
        <family val="2"/>
      </rPr>
      <t xml:space="preserve"> se evidencia las mesas de trabajo  con la oficina de planeación en el proceso de actualización de procedimientos.
</t>
    </r>
    <r>
      <rPr>
        <b/>
        <sz val="12"/>
        <color indexed="8"/>
        <rFont val="Arial"/>
        <family val="2"/>
      </rPr>
      <t xml:space="preserve">18/11/2016: </t>
    </r>
    <r>
      <rPr>
        <sz val="12"/>
        <color indexed="8"/>
        <rFont val="Arial"/>
        <family val="2"/>
      </rPr>
      <t xml:space="preserve">Teniendo en cuenta la reunión del  7 de octubre del 2016 se evidencia en el punto  2 del acta  el análisis realizado en el cual se definió   que no se cuenta con el banco de hojas de vida de la Unidad por lo cual se   eliminara esta  actividad del Procedimiento de Selección, Vinculación, Inducción y Retiro. 
</t>
    </r>
    <r>
      <rPr>
        <b/>
        <sz val="12"/>
        <color indexed="8"/>
        <rFont val="Arial"/>
        <family val="2"/>
      </rPr>
      <t>23/03/2017</t>
    </r>
    <r>
      <rPr>
        <sz val="12"/>
        <color indexed="8"/>
        <rFont val="Arial"/>
        <family val="2"/>
      </rPr>
      <t xml:space="preserve">: En el seguimiento del mes de mayo se verificará el cumplimiento de esta acción.
</t>
    </r>
    <r>
      <rPr>
        <b/>
        <sz val="12"/>
        <color indexed="8"/>
        <rFont val="Arial"/>
        <family val="2"/>
      </rPr>
      <t>24/08/2017</t>
    </r>
    <r>
      <rPr>
        <sz val="12"/>
        <color indexed="8"/>
        <rFont val="Arial"/>
        <family val="2"/>
      </rPr>
      <t xml:space="preserve">: Se observa que el odia 17/08/2017 se realizó reunión con la SAL y la OAP en la cual se dieron lineamientos y se acuerdan mesas de trabajo para el ajuste del Procedimiento. La acción continúa en proceso. Se acepta la solicitud de cambio de fecha de terminación para el 17/10/2017. 
</t>
    </r>
    <r>
      <rPr>
        <b/>
        <sz val="12"/>
        <color indexed="8"/>
        <rFont val="Arial"/>
        <family val="2"/>
      </rPr>
      <t>06/12/2017</t>
    </r>
    <r>
      <rPr>
        <sz val="12"/>
        <color indexed="8"/>
        <rFont val="Arial"/>
        <family val="2"/>
      </rPr>
      <t xml:space="preserve">: La acción continúa en proceso. Se acepta la solicitud de cambio de fecha de terminación para el 15/02/2018. 
</t>
    </r>
    <r>
      <rPr>
        <b/>
        <sz val="12"/>
        <color indexed="8"/>
        <rFont val="Arial"/>
        <family val="2"/>
      </rPr>
      <t xml:space="preserve">30/04/2018:  </t>
    </r>
    <r>
      <rPr>
        <sz val="12"/>
        <color indexed="8"/>
        <rFont val="Arial"/>
        <family val="2"/>
      </rPr>
      <t xml:space="preserve">Se evidencias  actas de reunión   de fechas  16/04/2018 y  26/04/2018,   adelantadas  con   la Subdirección  de Asuntos Legales,  la Oficina asesora de Planeación  y  la Subdirección Administrativa y financiera- TH. Así como, se  evidencia  el  procedimiento ajustado., e las actividades  2.3,6 y 7.
Nota: pendiente  para  el cierre de la acción  con la publicación del procedimiento ajustado  en el SIG.
</t>
    </r>
    <r>
      <rPr>
        <b/>
        <sz val="12"/>
        <color indexed="8"/>
        <rFont val="Arial"/>
        <family val="2"/>
      </rPr>
      <t>29/06/2018</t>
    </r>
    <r>
      <rPr>
        <sz val="12"/>
        <color indexed="8"/>
        <rFont val="Arial"/>
        <family val="2"/>
      </rPr>
      <t xml:space="preserve">: No  se  realiza el cierre por cuanto  no se evidencia  la  publicacón del procedimiento ajustado.   </t>
    </r>
    <r>
      <rPr>
        <sz val="12"/>
        <color rgb="FFFF0000"/>
        <rFont val="Arial"/>
        <family val="2"/>
      </rPr>
      <t>Accion Vencida</t>
    </r>
  </si>
  <si>
    <t>No se evidencia pleno cumplimiento del procedimiento referente al Programa de Salud Ocupacional de la Unidad para el año 2016 y el desarrollo de sus actividades programadas, incumpliendo lo establecido en el Procedimiento de Formulación del Programa de Salud Ocupacional. SO-GH-PCFPS0-06. Vr.1. actividades 8 y 1O de la Descripción, vigente a la fecha de esta auditoría; así como el Parágrafo 2 del Artículo 2.2.4.6.37. Transición del Decreto 071 de 2016, en cuanto a que mientras se venza el plazo establecido para sustituir el Programa de Salud Ocupacional por el Sistema de Gestión de la Seguridad y Salud en el Trabajo a más tardar el 31 de enero de 2017,se deberá dar cumplimiento a lo fijado en la Resolución Conjunta 1016 del 31de marzo de 1989.</t>
  </si>
  <si>
    <r>
      <rPr>
        <b/>
        <sz val="10"/>
        <rFont val="Arial"/>
        <family val="2"/>
      </rPr>
      <t xml:space="preserve">Lluvia de ideas
</t>
    </r>
    <r>
      <rPr>
        <sz val="10"/>
        <rFont val="Arial"/>
        <family val="2"/>
      </rPr>
      <t xml:space="preserve">
- Falta de conocimiento de la normatividad aplicable por parte del Equipo Directivo. 
- Debilidad en la toma de acciones preventivas, correctivas y de mejora por parte del líder del proceso y personal que apoya la gestión.
- Mala organización o ausencia en las directrices con la Administradora de Riesgos Laborales para el acompañamiento en la consolidación del Sistema de Gestión de Seguridad y Salud en el Trabajo.
- Falta de toma de decisiones por la Alta Dirección</t>
    </r>
  </si>
  <si>
    <t xml:space="preserve">2. Presentar para revisión y aprobación el ajuste al  plan trabajo anual del SGSST conforme a los requerimientos legales de seguridad y salud en el trabajo. </t>
  </si>
  <si>
    <t>Plan de Trabajo anual</t>
  </si>
  <si>
    <t>No. De actividades del SGSST</t>
  </si>
  <si>
    <t>10/10/2016
21/03/2017
30/06/2017
04/12/2017
30/04/2018</t>
  </si>
  <si>
    <r>
      <t xml:space="preserve">10/10/2016: </t>
    </r>
    <r>
      <rPr>
        <sz val="12"/>
        <rFont val="Arial"/>
        <family val="2"/>
      </rPr>
      <t xml:space="preserve">Se Ajustó el Plan  de implementación del  SGSST, el cual se encuentra en revisión para aprobación de la Subdirectora Administrativa y su posterior presentación al  Comité Directivo.
</t>
    </r>
    <r>
      <rPr>
        <b/>
        <sz val="12"/>
        <rFont val="Arial"/>
        <family val="2"/>
      </rPr>
      <t>21/03/2017:</t>
    </r>
    <r>
      <rPr>
        <sz val="12"/>
        <rFont val="Arial"/>
        <family val="2"/>
      </rPr>
      <t xml:space="preserve"> Se trabajó con la ARL el "Plan de Trabajo para el Sistema" vigencia 2017, el cual fue presentado y aprobado por la Subdirectora Administrativa y  Financiera como responsable del SGSST.
</t>
    </r>
    <r>
      <rPr>
        <b/>
        <sz val="12"/>
        <rFont val="Arial"/>
        <family val="2"/>
      </rPr>
      <t>30/06/2017:</t>
    </r>
    <r>
      <rPr>
        <sz val="12"/>
        <rFont val="Arial"/>
        <family val="2"/>
      </rPr>
      <t xml:space="preserve">  Teniendo en cuenta la expedición d e la resolución 1111 del 27 de marzo de 2017, se debe  reprogramar la fecha de cumplimiento de esta actividad,  esto teniendo en cuenta que dicha resolución establece   las fases de implementación del SGSST. para lo cual se debe realizar la autoevaluación, la cual  se tiene plazo hasta el 31 de agosto para realizarla,  resultado de la autoevaluación se realizara el plan de mejoramiento y por ende el plan  de trabajo del sistema.  en tal sentido la entidad deberá contar con el plan anual formulado el 31 de diciembre, y su periodo de ejecución será 1ro de enero de 2018 al 31 de diciembre de 2018. Se solicita ampliación de la fecha de terminación para el día 31/12/2017
</t>
    </r>
    <r>
      <rPr>
        <b/>
        <sz val="12"/>
        <rFont val="Arial"/>
        <family val="2"/>
      </rPr>
      <t xml:space="preserve">06/12/2017: </t>
    </r>
    <r>
      <rPr>
        <sz val="12"/>
        <rFont val="Arial"/>
        <family val="2"/>
      </rPr>
      <t xml:space="preserve">Talento Humano ya realizo el proyecto del plan de trabajo  anual del SGSST conforme a los criterios y lineamientos de la resolución 1111 de 2017. El cual deberá quedar aprobado a 31 de diciembre de 2017.
</t>
    </r>
    <r>
      <rPr>
        <b/>
        <sz val="12"/>
        <rFont val="Arial"/>
        <family val="2"/>
      </rPr>
      <t>30/04/2018</t>
    </r>
    <r>
      <rPr>
        <sz val="12"/>
        <rFont val="Arial"/>
        <family val="2"/>
      </rPr>
      <t>:  En cumplimiento de la resolución  1111 de 2017,  se  elaboro  el plan de trabajo  del SGSST para la vigencia  2018,  el cual   se  encuentra ejecutándolo a la fecha.</t>
    </r>
  </si>
  <si>
    <t>21/11/2016
23/03/2017
06/12/2017
30/04/2018</t>
  </si>
  <si>
    <r>
      <t xml:space="preserve">21/11/2016: </t>
    </r>
    <r>
      <rPr>
        <sz val="12"/>
        <rFont val="Arial"/>
        <family val="2"/>
      </rPr>
      <t>Se evidencia</t>
    </r>
    <r>
      <rPr>
        <b/>
        <sz val="12"/>
        <rFont val="Arial"/>
        <family val="2"/>
      </rPr>
      <t xml:space="preserve"> </t>
    </r>
    <r>
      <rPr>
        <sz val="12"/>
        <rFont val="Arial"/>
        <family val="2"/>
      </rPr>
      <t xml:space="preserve"> el Plan  de implementación del  SGSST, el cual se encuentra en revisión para aprobación del  Comité Directivo.
</t>
    </r>
    <r>
      <rPr>
        <b/>
        <sz val="12"/>
        <rFont val="Arial"/>
        <family val="2"/>
      </rPr>
      <t>23/03/2017:</t>
    </r>
    <r>
      <rPr>
        <sz val="12"/>
        <rFont val="Arial"/>
        <family val="2"/>
      </rPr>
      <t xml:space="preserve"> El "Plan de Trabajo para el Sistema" vigencia 2017,  se encuentra aprobado por la Subdirectora Administrativa y  Financiera como responsable del SGSST.
</t>
    </r>
    <r>
      <rPr>
        <b/>
        <sz val="12"/>
        <rFont val="Arial"/>
        <family val="2"/>
      </rPr>
      <t>24/08/2017:</t>
    </r>
    <r>
      <rPr>
        <sz val="12"/>
        <rFont val="Arial"/>
        <family val="2"/>
      </rPr>
      <t xml:space="preserve"> Se observa que existe una Propuesta del Plan anual de SGSST el cual conforme a los lineamientos de la Resolución 1111 de 2017, se presentará para el 01/01/2018. Continúa en proceso. Se acepta la ampliación de la fecha de terminación para el día 31/12/2017.
</t>
    </r>
    <r>
      <rPr>
        <b/>
        <sz val="12"/>
        <rFont val="Arial"/>
        <family val="2"/>
      </rPr>
      <t>06/12/2017:</t>
    </r>
    <r>
      <rPr>
        <sz val="12"/>
        <rFont val="Arial"/>
        <family val="2"/>
      </rPr>
      <t xml:space="preserve"> La acción se encuentra en los términos establecidos y se pudo evidenciar el proyecto del plan de trabajo anual del SGSST. Actividad continua en proceso.
30/04/2018: Se evidencia el Plan  de trabajo del SGSST.  </t>
    </r>
    <r>
      <rPr>
        <b/>
        <sz val="12"/>
        <rFont val="Arial"/>
        <family val="2"/>
      </rPr>
      <t>Acción Terminada</t>
    </r>
  </si>
  <si>
    <t>No se evidencia completo control de documentos del proceso, por cuanto se observó el uso de formatos diferentes a los aprobados en el Sistema Integrado de Gestión de la Unidad. Formato GTH-PCSVIR-FM-02 Vr.3 Lo anterior, para el caso de las actas de posesión 11y 15 de 2016 tomadas como muestra</t>
  </si>
  <si>
    <r>
      <t xml:space="preserve">Lluvia de Ideas
</t>
    </r>
    <r>
      <rPr>
        <sz val="10"/>
        <rFont val="Arial"/>
        <family val="2"/>
      </rPr>
      <t xml:space="preserve">
- Debilidad en el seguimiento y control de los documentos del SIG para evitar el uso de documentos obsoletos.</t>
    </r>
  </si>
  <si>
    <t xml:space="preserve">1. Hacer una capacitación sobre el manejo de documentos obsoletos y vigentes en el marco del control de documentos y registros del Sistema Integrado de Gestión de la Unidad., dirigida a los funcionarios que apoyan la gestión en el Proceso de Gestión del Talento Humano
</t>
  </si>
  <si>
    <r>
      <rPr>
        <strike/>
        <sz val="12"/>
        <rFont val="Arial"/>
        <family val="2"/>
      </rPr>
      <t>30/11/2016</t>
    </r>
    <r>
      <rPr>
        <sz val="12"/>
        <rFont val="Arial"/>
        <family val="2"/>
      </rPr>
      <t xml:space="preserve">
</t>
    </r>
    <r>
      <rPr>
        <strike/>
        <sz val="12"/>
        <rFont val="Arial"/>
        <family val="2"/>
      </rPr>
      <t>17/10/2017</t>
    </r>
    <r>
      <rPr>
        <sz val="12"/>
        <rFont val="Arial"/>
        <family val="2"/>
      </rPr>
      <t xml:space="preserve">
15/02/2018</t>
    </r>
  </si>
  <si>
    <t>80% de personal que apoya la gestión documental en el Proceso GTH</t>
  </si>
  <si>
    <t>No. De personas capacitadas / No. Total de personas que apoya la gestión documental en el proceso GTH</t>
  </si>
  <si>
    <t>10/10/2016
21/03/2017
30/06/2017
04/12/2017
30/04/2018</t>
  </si>
  <si>
    <r>
      <t>10/102016</t>
    </r>
    <r>
      <rPr>
        <sz val="12"/>
        <rFont val="Arial"/>
        <family val="2"/>
      </rPr>
      <t xml:space="preserve">.  Se  solicitara a la oficina Asesora de Planeación la capacitación,
</t>
    </r>
    <r>
      <rPr>
        <b/>
        <sz val="12"/>
        <rFont val="Arial"/>
        <family val="2"/>
      </rPr>
      <t>21/03/2017</t>
    </r>
    <r>
      <rPr>
        <sz val="12"/>
        <rFont val="Arial"/>
        <family val="2"/>
      </rPr>
      <t xml:space="preserve">: No se ha programado la capacitación con la Oficina de planeación.
</t>
    </r>
    <r>
      <rPr>
        <b/>
        <sz val="12"/>
        <rFont val="Arial"/>
        <family val="2"/>
      </rPr>
      <t>30/06/2017: S</t>
    </r>
    <r>
      <rPr>
        <sz val="12"/>
        <rFont val="Arial"/>
        <family val="2"/>
      </rPr>
      <t xml:space="preserve">e programará la capacitación para el mes de agosto, teniendo en cuenta los ajustes a al proceso y procedimientos de talento Humano.
Se solicita ampliación de la fecha de terminación para el día 17/10/2017
</t>
    </r>
    <r>
      <rPr>
        <b/>
        <sz val="12"/>
        <rFont val="Arial"/>
        <family val="2"/>
      </rPr>
      <t>04/12/2017</t>
    </r>
    <r>
      <rPr>
        <sz val="12"/>
        <rFont val="Arial"/>
        <family val="2"/>
      </rPr>
      <t xml:space="preserve">: Se esta coordinado con planeación la fecha de la capacitación, se solicita a OCI cambio de fecha para el 15/02/2018
30/08/2018:   Se   solicito  la   jornada de capacitación para el personal de talento humano, esta pendiente  la  fecha  por parte de la Oficina Asesora de Planeación.  </t>
    </r>
    <r>
      <rPr>
        <b/>
        <sz val="12"/>
        <rFont val="Arial"/>
        <family val="2"/>
      </rPr>
      <t>Se solicita ampliación de fecha para el 30 de mayo de 2018.</t>
    </r>
    <r>
      <rPr>
        <sz val="12"/>
        <rFont val="Arial"/>
        <family val="2"/>
      </rPr>
      <t xml:space="preserve">
</t>
    </r>
  </si>
  <si>
    <t>21/11/2016
23/03/2017
24/08/2017
06/12/2017
30/04/2018</t>
  </si>
  <si>
    <r>
      <t xml:space="preserve">21/11/2016: </t>
    </r>
    <r>
      <rPr>
        <sz val="12"/>
        <rFont val="Arial"/>
        <family val="2"/>
      </rPr>
      <t xml:space="preserve">En espera de llevar a cabo la capacitación por parte de Planeación.
</t>
    </r>
    <r>
      <rPr>
        <b/>
        <sz val="12"/>
        <rFont val="Arial"/>
        <family val="2"/>
      </rPr>
      <t>23/03/2017:</t>
    </r>
    <r>
      <rPr>
        <sz val="12"/>
        <rFont val="Arial"/>
        <family val="2"/>
      </rPr>
      <t xml:space="preserve"> El área de Talento Humano va programar la capacitación con la oficina Asesora de Planeación en el mes de abril..
</t>
    </r>
    <r>
      <rPr>
        <b/>
        <sz val="12"/>
        <rFont val="Arial"/>
        <family val="2"/>
      </rPr>
      <t>24/08/2017:</t>
    </r>
    <r>
      <rPr>
        <sz val="12"/>
        <rFont val="Arial"/>
        <family val="2"/>
      </rPr>
      <t xml:space="preserve">Continúa en proceso. Se acepta la ampliación de la fecha de terminación para el día 17/10/2017.
</t>
    </r>
    <r>
      <rPr>
        <b/>
        <sz val="12"/>
        <rFont val="Arial"/>
        <family val="2"/>
      </rPr>
      <t>06/12/2017</t>
    </r>
    <r>
      <rPr>
        <sz val="12"/>
        <rFont val="Arial"/>
        <family val="2"/>
      </rPr>
      <t xml:space="preserve">: La acción continúa en proceso. Se acepta la solicitud de cambio de fecha de terminación para el 15/02/2018. 
</t>
    </r>
    <r>
      <rPr>
        <b/>
        <sz val="12"/>
        <rFont val="Arial"/>
        <family val="2"/>
      </rPr>
      <t>30/04/2018:</t>
    </r>
    <r>
      <rPr>
        <sz val="12"/>
        <rFont val="Arial"/>
        <family val="2"/>
      </rPr>
      <t xml:space="preserve">   Se evidencia  correo  de solicitud  de la jornada de capacitación.   </t>
    </r>
    <r>
      <rPr>
        <b/>
        <sz val="12"/>
        <rFont val="Arial"/>
        <family val="2"/>
      </rPr>
      <t xml:space="preserve">Se amplia la fecha  de la acción  para el l 30 de mayo de 2018.  </t>
    </r>
    <r>
      <rPr>
        <b/>
        <sz val="12"/>
        <color rgb="FFFF0000"/>
        <rFont val="Arial"/>
        <family val="2"/>
      </rPr>
      <t>Acción Vencida</t>
    </r>
    <r>
      <rPr>
        <sz val="12"/>
        <rFont val="Arial"/>
        <family val="2"/>
      </rPr>
      <t xml:space="preserve">
</t>
    </r>
  </si>
  <si>
    <t>2. Hacer seguimiento a su efectividad  con el  uso del formato en  las nuevas vinculaciones.</t>
  </si>
  <si>
    <t xml:space="preserve">Ojo   incluir  la modificación del acata. </t>
  </si>
  <si>
    <t>No Conformidad Potencial</t>
  </si>
  <si>
    <t>El Jefe de la Oficina de Control Interno quedó establecido como responsable de verificar la articulación de los programas, procedimientos, matrices y diagnósticos al SG SST, a través de un informe de auditoría, según se evidencia en la actividad No. 5 de la Descripción del Procedimiento Formulación y Actualización del Plan de Trabajo del Sistema de Gestión para la Seguridad y la Salud en el Trabajo Código: SO-GTH-PCFAPRSGSST-09 .Vr.01. publicado en el SIG de la Unidad. Al respecto, se observa que no es función de esta Oficina, ni la de su jefe, realizar este tipo de verificaciones, por lo que se solicita revisar v ajustar el procedimiento en mención. Adicionalmente, la inclusión de esta actividad en el procedimiento no fue puesta en conocimiento de la Oficina de Control Interno cuando se decidió incluirla.</t>
  </si>
  <si>
    <r>
      <t xml:space="preserve">Lluvia de Ideas
</t>
    </r>
    <r>
      <rPr>
        <sz val="10"/>
        <rFont val="Arial"/>
        <family val="2"/>
      </rPr>
      <t>- No se  acordaron mesas de trabajo con el proceso de  Evaluación control y mejora para  la concertación del Procedimiento Formulación y Actualización del Plan de Trabajo del Sistema de Gestión para la Seguridad y la Salud en el Trabajo
- No se socializó el procedimiento.</t>
    </r>
  </si>
  <si>
    <t>1. Revisar el Procedimiento Formulación y Actualización del Plan de Trabajo del Sistema de Gestión para la Seguridad y la Salud en el Trabajo conjuntamente con el líder del proceso de Evaluación control y mejora,   y  hacer los ajustes  pertinentes frente a los roles y responsabilidades.</t>
  </si>
  <si>
    <t>Acta de reunión</t>
  </si>
  <si>
    <t>un procedimiento revisado y ajustado</t>
  </si>
  <si>
    <t>10/10/2016
21/03/2017
30/06/2017
22/08/2017
04/12/2017
30/04/2018</t>
  </si>
  <si>
    <r>
      <t xml:space="preserve">10/10/2016. </t>
    </r>
    <r>
      <rPr>
        <sz val="12"/>
        <rFont val="Arial"/>
        <family val="2"/>
      </rPr>
      <t xml:space="preserve">Se dio inicio a la revisión del procedimiento por parte de la Subdirección Administrativa y financiera,  y  posteriormente se  convocará a una mesa de trabajo   con  control interno para   revisar el tema frente a  el rol de control interno dentro del procedimiento.
</t>
    </r>
    <r>
      <rPr>
        <b/>
        <sz val="12"/>
        <rFont val="Arial"/>
        <family val="2"/>
      </rPr>
      <t>21/03/2017</t>
    </r>
    <r>
      <rPr>
        <sz val="12"/>
        <rFont val="Arial"/>
        <family val="2"/>
      </rPr>
      <t xml:space="preserve">: Está pendiente realizar la mesa de trabajo con la Oficina de Control Interno.
</t>
    </r>
    <r>
      <rPr>
        <b/>
        <sz val="12"/>
        <rFont val="Arial"/>
        <family val="2"/>
      </rPr>
      <t>30/06/2017:</t>
    </r>
    <r>
      <rPr>
        <sz val="12"/>
        <rFont val="Arial"/>
        <family val="2"/>
      </rPr>
      <t xml:space="preserve"> Este será revisado  con el Profesional del SGSST. a la fecha se esta  elaborando los estudios previos para  su contratación.
</t>
    </r>
    <r>
      <rPr>
        <b/>
        <sz val="12"/>
        <rFont val="Arial"/>
        <family val="2"/>
      </rPr>
      <t>22/08/2017:</t>
    </r>
    <r>
      <rPr>
        <sz val="12"/>
        <rFont val="Arial"/>
        <family val="2"/>
      </rPr>
      <t xml:space="preserve">  Se contrató el especialista en SST, para   la revisión del procedimiento  y  la coordinación de la mesa de trabajo con control interno se solicita ampliación de  cierre actividad  a 17/10/2017
</t>
    </r>
    <r>
      <rPr>
        <b/>
        <sz val="12"/>
        <rFont val="Arial"/>
        <family val="2"/>
      </rPr>
      <t>06/12/2017:</t>
    </r>
    <r>
      <rPr>
        <sz val="12"/>
        <rFont val="Arial"/>
        <family val="2"/>
      </rPr>
      <t xml:space="preserve"> Talento Humano va Programar reunión con la oficina de Control Interno para  revisar el Procedimiento Formulación y Actualización del Plan de Trabajo del Sistema de Gestión para la Seguridad y la Salud en el Trabajo, solicitamos ampliar la fecha de cumplimiento de la acción para el 15/02/2018.
</t>
    </r>
    <r>
      <rPr>
        <b/>
        <sz val="12"/>
        <rFont val="Arial"/>
        <family val="2"/>
      </rPr>
      <t>30/04/2018:</t>
    </r>
    <r>
      <rPr>
        <sz val="12"/>
        <rFont val="Arial"/>
        <family val="2"/>
      </rPr>
      <t xml:space="preserve">  Se   programo reunión  con el jefe de Control interno para el  2 de mayo de  2018</t>
    </r>
  </si>
  <si>
    <r>
      <t xml:space="preserve">21/11/2016: </t>
    </r>
    <r>
      <rPr>
        <sz val="12"/>
        <rFont val="Arial"/>
        <family val="2"/>
      </rPr>
      <t xml:space="preserve"> El procedimiento se encuentra en fase de revisión
</t>
    </r>
    <r>
      <rPr>
        <b/>
        <sz val="12"/>
        <rFont val="Arial"/>
        <family val="2"/>
      </rPr>
      <t>23/03/2017</t>
    </r>
    <r>
      <rPr>
        <sz val="12"/>
        <rFont val="Arial"/>
        <family val="2"/>
      </rPr>
      <t xml:space="preserve">: El área de Talento Humano realizará mesa de trabajo con la Oficina de Control Interno en el mes de mayo de 2017.
</t>
    </r>
    <r>
      <rPr>
        <b/>
        <sz val="12"/>
        <rFont val="Arial"/>
        <family val="2"/>
      </rPr>
      <t>24/08/2017:</t>
    </r>
    <r>
      <rPr>
        <sz val="12"/>
        <rFont val="Arial"/>
        <family val="2"/>
      </rPr>
      <t xml:space="preserve"> Como avance se evidencia la contratación del profesional especialista en el tema de SGSST para la revisión de Procedimiento. Se acepta la solicitud de ampliación de la fecha de terminación de la acción.
</t>
    </r>
    <r>
      <rPr>
        <b/>
        <sz val="12"/>
        <rFont val="Arial"/>
        <family val="2"/>
      </rPr>
      <t>06/12/2017:</t>
    </r>
    <r>
      <rPr>
        <sz val="12"/>
        <rFont val="Arial"/>
        <family val="2"/>
      </rPr>
      <t xml:space="preserve"> La acción continúa en proceso. Se acepta la solicitud de cambio de fecha de terminación para el 15/02/2018. 
</t>
    </r>
    <r>
      <rPr>
        <b/>
        <sz val="12"/>
        <rFont val="Arial"/>
        <family val="2"/>
      </rPr>
      <t>30/04/2018:</t>
    </r>
    <r>
      <rPr>
        <sz val="12"/>
        <rFont val="Arial"/>
        <family val="2"/>
      </rPr>
      <t xml:space="preserve">  Se   evidencia  correo   de solicitud  de  reunión para revisión  del tema  con el Jefe de Control interno para el  2 de mayo de  2018</t>
    </r>
  </si>
  <si>
    <t>Se evidencian formatos para el registro de información de la gestión de proceso, pero los mismos no hacen parte del Sistema Integrado de Gestión (SIG) de la Unidad, como es el caso de los siguientes  documentos: (1) Inventario de  Expedientes Laborales funcionarios activos 2017. (2) Formato para el registro de  carnets entregados  a los funcionarios y 3) base de datos del banco de Hojas de Vida.  Lo señalado incumple con el Numeral 4.1 Literal C, de la Norma NTCGP 1000:2009 sobre control de documentos</t>
  </si>
  <si>
    <t>Ausencia de  análisis para la articulación de  los controles  frente a la pertinencia de su adopción  o no dentro del SIG de la entidad.</t>
  </si>
  <si>
    <t>Preventiva</t>
  </si>
  <si>
    <t>Realizar mesa de trabajo   con la Oficina Asesora de Planeación para la  revisión de los documentos : (1) Inventario de  Expedientes Laborales funcionarios activos 2017. (2) Formato para el registro de  carnets entregados  a los funcionarios y 3) base de datos del banco de Hojas de Vida.   para el análisis de la pertinencia   de su adopción dentro del SIG de la entidad. 
resultado de su análisis se  realizaran las  recomendaciones  que sobre el particular  se   acuerden en la mesa de trabajo.</t>
  </si>
  <si>
    <t>Revisión de  documentos para determinar  su incorporación al SIG.</t>
  </si>
  <si>
    <t xml:space="preserve">Una Mesa de trabajo de análisis  de  documentos </t>
  </si>
  <si>
    <t>Subdirectora Administrativa y Financiera - Talento Humano</t>
  </si>
  <si>
    <t>4/12/2017
30/04/2018</t>
  </si>
  <si>
    <r>
      <rPr>
        <b/>
        <sz val="12"/>
        <color theme="1"/>
        <rFont val="Arial"/>
        <family val="2"/>
      </rPr>
      <t>04/12/2017</t>
    </r>
    <r>
      <rPr>
        <sz val="12"/>
        <color theme="1"/>
        <rFont val="Arial"/>
        <family val="2"/>
      </rPr>
      <t xml:space="preserve">. Talento va realizar una reunión con la OAP para determinar la pertinencia de incorporar dichos formatos al SIG.
</t>
    </r>
    <r>
      <rPr>
        <b/>
        <sz val="12"/>
        <color theme="1"/>
        <rFont val="Arial"/>
        <family val="2"/>
      </rPr>
      <t>30/04/2018:</t>
    </r>
    <r>
      <rPr>
        <sz val="12"/>
        <color theme="1"/>
        <rFont val="Arial"/>
        <family val="2"/>
      </rPr>
      <t xml:space="preserve"> Se  programo reunión  con la Oficina Asesora de Planeación para el 8 de mayo de 2018</t>
    </r>
  </si>
  <si>
    <t>6/12/2017
30/04/2018:</t>
  </si>
  <si>
    <r>
      <rPr>
        <b/>
        <sz val="12"/>
        <color theme="1"/>
        <rFont val="Arial"/>
        <family val="2"/>
      </rPr>
      <t>06/12/2017:</t>
    </r>
    <r>
      <rPr>
        <sz val="12"/>
        <color theme="1"/>
        <rFont val="Arial"/>
        <family val="2"/>
      </rPr>
      <t xml:space="preserve"> Las acciones  está en curso y la fecha de cumplimiento es 31/12/2017.
</t>
    </r>
    <r>
      <rPr>
        <b/>
        <sz val="12"/>
        <color theme="1"/>
        <rFont val="Arial"/>
        <family val="2"/>
      </rPr>
      <t>30/04/2018</t>
    </r>
    <r>
      <rPr>
        <sz val="12"/>
        <color theme="1"/>
        <rFont val="Arial"/>
        <family val="2"/>
      </rPr>
      <t xml:space="preserve">Se  evidencia  registro de  convocatoria para la mesa de trabajo programada para el  8  de mayo de 2018. </t>
    </r>
    <r>
      <rPr>
        <sz val="12"/>
        <color rgb="FFFF0000"/>
        <rFont val="Arial"/>
        <family val="2"/>
      </rPr>
      <t>Acción Vencida</t>
    </r>
  </si>
  <si>
    <t>Se evidencia que la hoja de control de Historias Laborales GDO-FM-032 V02, no se encuentran relacionados documentos que son requeridos como requisitos de carácter obligatorio, como es el certificado de vigencia de la tarjeta profesional, los antecedentes y requisitos judiciales de la policía y la notificación  de las funciones a los servidores vinculados.
Se evidencia incumplimiento de lo  dispuesto en el artículo 16 de la ley 594 de 2000 y el Art. 7 del acuerdo 02 del 14-03-14 del Archivo General de la Nación, por cuanto los expedientes laborales  contienen documentos que  no se tienen organizados cronológicamente, como tampoco se encuentran foliados de forma tal que solo tendrán por carpeta un máximo de  200 folios.
Los expedientes  laborales no cuentan  con el formato de Hoja de Control que contenga todas las especificaciones indicadas por el Archivo General de la Nación que permitan tener un mayor control de la documentación que debe  hacer parte de cada uno de los mismos, según normas anteriormente citadas.</t>
  </si>
  <si>
    <t>No hay una  unidad de criterios por parte de los  diferentes asesores  en gestión documental para la organización de los expedientes.
Ausencia del  análisis  normativo y administrativo de los documentos que conforman las Historias Laborales
Ausencia de un  instrumento  que  compile  los requerimientos normativos y faciliten su aplicación,  controles  y cumplimiento de los mismos.</t>
  </si>
  <si>
    <t xml:space="preserve">Diseñar un   instructivo de historia laborales  que  contemple los lineamientos  para  Organizar, administrar y conservar la Historia Laboral de los funcionarios, dando cumplimiento a la normatividad archivística vigente y a las necesidades de la unidad. 
De igual forma  adoptar o actualizar  y articular  los controles (formatos)  que se requieran sobre el particular. 
</t>
  </si>
  <si>
    <t>Formato  de  "Hojas de Control de Historias Laborales"  complementada con  los tipos documentales requeridos</t>
  </si>
  <si>
    <t xml:space="preserve">Formato ajustado </t>
  </si>
  <si>
    <r>
      <rPr>
        <b/>
        <sz val="12"/>
        <color theme="1"/>
        <rFont val="Arial"/>
        <family val="2"/>
      </rPr>
      <t xml:space="preserve">
04/12/2017</t>
    </r>
    <r>
      <rPr>
        <sz val="12"/>
        <color theme="1"/>
        <rFont val="Arial"/>
        <family val="2"/>
      </rPr>
      <t xml:space="preserve">: Actualmente se esta diseñando el instructivo. Por lo anterior solicito ampliar el plazo de cierre de la acción para febrero 15 de 2018
</t>
    </r>
    <r>
      <rPr>
        <b/>
        <sz val="12"/>
        <color theme="1"/>
        <rFont val="Arial"/>
        <family val="2"/>
      </rPr>
      <t>30/04/2018:</t>
    </r>
    <r>
      <rPr>
        <sz val="12"/>
        <color theme="1"/>
        <rFont val="Arial"/>
        <family val="2"/>
      </rPr>
      <t xml:space="preserve">   Se  esta participando en las capacitaciones  virtuales  que esta adelantando el Archivo General de la nación  sobre Conservación de Historia laborales, para   poder contar  con los lineamientos para la construcción del  instructivo. esta  jornada se realizo el 2 de abril  y continua el 2  mayo de  4 a 6 p.m. . en esta jornada esta participando  las  funcionarias encargadas de la custodia de las Historias laborales.</t>
    </r>
  </si>
  <si>
    <r>
      <rPr>
        <b/>
        <sz val="12"/>
        <color theme="1"/>
        <rFont val="Arial"/>
        <family val="2"/>
      </rPr>
      <t>06/12/2017</t>
    </r>
    <r>
      <rPr>
        <sz val="12"/>
        <color theme="1"/>
        <rFont val="Arial"/>
        <family val="2"/>
      </rPr>
      <t xml:space="preserve">: Las acciones  está en curso y la fecha de cumplimiento es 31/12/2017. Se acepta la solicitud de cambio de fecha de terminación para el 15/02/2018. 
</t>
    </r>
    <r>
      <rPr>
        <b/>
        <sz val="12"/>
        <color theme="1"/>
        <rFont val="Arial"/>
        <family val="2"/>
      </rPr>
      <t>30/04/2018:</t>
    </r>
    <r>
      <rPr>
        <sz val="12"/>
        <color theme="1"/>
        <rFont val="Arial"/>
        <family val="2"/>
      </rPr>
      <t xml:space="preserve">   Se  evidencia  registros de los correos  electrónicos  de  la  convocatoria  para la jornadas  de capacitación con el Archivo  General de la nación</t>
    </r>
    <r>
      <rPr>
        <sz val="12"/>
        <color rgb="FFFF0000"/>
        <rFont val="Arial"/>
        <family val="2"/>
      </rPr>
      <t>..Acción Vencida</t>
    </r>
  </si>
  <si>
    <t xml:space="preserve">Se encuentran documentos  como: certificaciones, actas de reunión, formatos , hojas de vida del SIDEAP y declaraciones de bienes y rentas que tienen campos sin diligenciar o están pendientes de fechas y firmas de aprobación.
Por lo señalado en los puntos anteriores, se presenta un incumplimiento del numeral 4,1 de la norma NTCGP 1000:2009, relacionada con el control de documentos.  Las observaciones pueden encontrarse en el anexo No.1  </t>
  </si>
  <si>
    <t xml:space="preserve">Inadecuada depuración del expediente al momento de  la incorporación del funcionario </t>
  </si>
  <si>
    <t xml:space="preserve">1, Revisar  los expedientes laborales de los siguientes  funcionarios, para realizar  las depuraciones respectivas o requerimientos Según corresponda, de lo  cual se dejara un acta: 
Funcionarios:
- Víctor Eugenia  Mazorra
- Abel Josué Osorio López
- Claudia Ximena Ramos
- Harold Marcela Puentes Morales 
</t>
  </si>
  <si>
    <t>Subdirectora Administrativa y Financiera - Talento Humano - gestión Documental</t>
  </si>
  <si>
    <r>
      <t xml:space="preserve">04/12/2017: </t>
    </r>
    <r>
      <rPr>
        <sz val="11"/>
        <color theme="1"/>
        <rFont val="Arial"/>
        <family val="2"/>
      </rPr>
      <t xml:space="preserve">Talento Humano esta revisando los expedientes de los funcionarios para completar los documentos que hacen falta. La actividad esta en ejecución.
</t>
    </r>
    <r>
      <rPr>
        <b/>
        <sz val="11"/>
        <color theme="1"/>
        <rFont val="Arial"/>
        <family val="2"/>
      </rPr>
      <t xml:space="preserve">30/04/2018: </t>
    </r>
    <r>
      <rPr>
        <sz val="11"/>
        <color theme="1"/>
        <rFont val="Arial"/>
        <family val="2"/>
      </rPr>
      <t>Se adelantó una jornada de revisión y de los expedientes frente a  el sustento de los hallazgos  de lo cual se  dejo registro en acta del  28  de marzo de 2018.</t>
    </r>
    <r>
      <rPr>
        <b/>
        <sz val="11"/>
        <color theme="0"/>
        <rFont val="Arial"/>
        <family val="2"/>
      </rPr>
      <t xml:space="preserve">Se adelanto  una jornada de revisión de los expedientes  objeto del hallazgo  </t>
    </r>
  </si>
  <si>
    <t>6/12/2017
30/04/2018</t>
  </si>
  <si>
    <r>
      <t xml:space="preserve">06/12/2017: </t>
    </r>
    <r>
      <rPr>
        <sz val="11"/>
        <color theme="1"/>
        <rFont val="Arial"/>
        <family val="2"/>
      </rPr>
      <t xml:space="preserve">La realización de las actividades se encuentran en curso. Se realizará verificación en el próximo seguimiento.
</t>
    </r>
    <r>
      <rPr>
        <b/>
        <sz val="11"/>
        <color theme="1"/>
        <rFont val="Arial"/>
        <family val="2"/>
      </rPr>
      <t>30/04/2018:</t>
    </r>
    <r>
      <rPr>
        <sz val="11"/>
        <color theme="1"/>
        <rFont val="Arial"/>
        <family val="2"/>
      </rPr>
      <t xml:space="preserve"> Se  evidencia  acta de reunión del 28 de marzo,  de la jornada de revisión y de los expedientes frente a  el sustento de los hallazgos . </t>
    </r>
    <r>
      <rPr>
        <b/>
        <sz val="11"/>
        <color theme="1"/>
        <rFont val="Arial"/>
        <family val="2"/>
      </rPr>
      <t xml:space="preserve"> Se recomienda el cierre de la acción</t>
    </r>
  </si>
  <si>
    <t xml:space="preserve">Inadecuada trasferencia de   los expedientes de los exfuncionarios:    
No hay claridad en que momento se debe trasladar  los  expedientes de los exfuncionarios al archivo de gestión centralizado, lo que genera envíos de expedientes desactualizados, quedando documentos  en  los usuarios del ORFEO  de los funcionarios que por competencia de tema (primas, notificaciones, entre otros) los tienen a cargo y no se solicitan para su incorporación al expediente físico. 
</t>
  </si>
  <si>
    <t>1. Incorporar  dentro  del  Instructivo de Historia laborales  un lineamiento frente a su transferencia o en el procedimiento de gestión documental que según corresponda.</t>
  </si>
  <si>
    <t xml:space="preserve">Lineamiento Incorporado </t>
  </si>
  <si>
    <t>expedientes  revisados y actualizados</t>
  </si>
  <si>
    <r>
      <t xml:space="preserve">04/12/2017: </t>
    </r>
    <r>
      <rPr>
        <sz val="12"/>
        <color theme="1"/>
        <rFont val="Arial"/>
        <family val="2"/>
      </rPr>
      <t xml:space="preserve">Talento Humano esta revisando el lineamiento frente a la transferencia de los expedientes al archivo central. 
</t>
    </r>
    <r>
      <rPr>
        <b/>
        <sz val="12"/>
        <color theme="1"/>
        <rFont val="Arial"/>
        <family val="2"/>
      </rPr>
      <t xml:space="preserve">30/04/2018: </t>
    </r>
  </si>
  <si>
    <r>
      <t xml:space="preserve">06/12/2017: </t>
    </r>
    <r>
      <rPr>
        <sz val="12"/>
        <color theme="1"/>
        <rFont val="Arial"/>
        <family val="2"/>
      </rPr>
      <t>La realización de las actividades se encuentran en curso. Se realizará verificación en el próximo seguimiento.</t>
    </r>
  </si>
  <si>
    <t xml:space="preserve">
2. Revisar  los expedientes de los siguientes exfuncionarios para verificar  su actualización con respecto a las  observaciones contenidas en el anexo 1 del informe de auditoria.
- Daniel Alberto Suárez Sosa
- Diana Lucia Cristancho Montenegro
- Jose Virgilio Jiménez Guerrero
- Iris magnolia serrano Delgado
- Luis Octavio Robles Valdés
- Alba Marcela ramos Calderón
- Manuel Ricardo Cortés Rodríguez</t>
  </si>
  <si>
    <r>
      <t xml:space="preserve">04/12/2017: </t>
    </r>
    <r>
      <rPr>
        <sz val="12"/>
        <color theme="1"/>
        <rFont val="Arial"/>
        <family val="2"/>
      </rPr>
      <t xml:space="preserve">Talento Humano esta revisando los expedientes de los funcionarios para completar los documentos que hacen falta. La actividad esta en ejecución.
</t>
    </r>
    <r>
      <rPr>
        <b/>
        <sz val="12"/>
        <color theme="1"/>
        <rFont val="Arial"/>
        <family val="2"/>
      </rPr>
      <t>30/04/2018:</t>
    </r>
    <r>
      <rPr>
        <sz val="12"/>
        <color theme="1"/>
        <rFont val="Arial"/>
        <family val="2"/>
      </rPr>
      <t xml:space="preserve">  Se  revisaron los expedientes  y fueron remitidos  al  archivo de gestión  centralizado, ya que se trata de exfuncionarios.</t>
    </r>
  </si>
  <si>
    <r>
      <t xml:space="preserve">06/12/2017: </t>
    </r>
    <r>
      <rPr>
        <sz val="12"/>
        <color theme="1"/>
        <rFont val="Arial"/>
        <family val="2"/>
      </rPr>
      <t xml:space="preserve">La realización de las actividades se encuentran en curso. Se realizará verificación en el próximo seguimiento.
</t>
    </r>
    <r>
      <rPr>
        <b/>
        <sz val="12"/>
        <color theme="1"/>
        <rFont val="Arial"/>
        <family val="2"/>
      </rPr>
      <t>30/04/2018:</t>
    </r>
    <r>
      <rPr>
        <sz val="12"/>
        <color theme="1"/>
        <rFont val="Arial"/>
        <family val="2"/>
      </rPr>
      <t xml:space="preserve">  Se solicitaron los expedi9entes   verificación. </t>
    </r>
    <r>
      <rPr>
        <b/>
        <sz val="12"/>
        <color theme="1"/>
        <rFont val="Arial"/>
        <family val="2"/>
      </rPr>
      <t xml:space="preserve"> Pendiente  Cierre de la Acción.</t>
    </r>
  </si>
  <si>
    <t>No se evidencia un programa formalmente establecido para el desarrollo de las inducciones que se deben realizar para los servidores cuando se vinculan a la Unidad.  Tampoco fue posible evidenciar la capacitación en el puesto de trabajo que debe ser realizada por el jefe inmediato, incumpliendo lo establecido en el procedimiento de selección, vinculación, Inducción y reinducción, en cuanto a los lineamientos y políticas de operación, la actividad 10 del procedimiento, el articulo 7 del decreto 1567 de 1998 y el articulo 35 del decreto ley 1227 de 2005, compilado en el decreto 1083 de 2015.</t>
  </si>
  <si>
    <t xml:space="preserve">Ausencia de las estrategias   para   la ejecución de los programas de inducción y reinducción contempladas en el Plan Institucional de capacitación, este no contiene </t>
  </si>
  <si>
    <t>Diseño e implementación de  una estrategia para  materializar el programa de inducción y reinducción de la entidad en el marco del Plan institucional de Capacitación</t>
  </si>
  <si>
    <t>Implementación de  una estrategia para  materializar el programa de inducción y reinducción</t>
  </si>
  <si>
    <t>Una estrategia ara  materializar el programa de inducción de la entidad en el marco del Plan institucional de Capacitación</t>
  </si>
  <si>
    <t xml:space="preserve">Subdirectora Administrativa y Financiera - Talento Humano </t>
  </si>
  <si>
    <r>
      <t xml:space="preserve">04/12/2017: Talento humano esta definiendo la estrategia con Comunicaciones. Se encuentra la actividad en los tiempos establecidos. 
</t>
    </r>
    <r>
      <rPr>
        <b/>
        <sz val="11"/>
        <color theme="1"/>
        <rFont val="Arial"/>
        <family val="2"/>
      </rPr>
      <t xml:space="preserve">30/04/2018: </t>
    </r>
    <r>
      <rPr>
        <sz val="11"/>
        <color theme="1"/>
        <rFont val="Arial"/>
        <family val="2"/>
      </rPr>
      <t>Se   estableció  como estrategia   para la inducción   el diseño de una cartilla   virtual    con el contenido de la platarforma y temas  propios del proceso de  inducción del  funcionarios.
para efectos de la reinducción  se  tendrán  las  jornadas de episodio  programas por la entidad  donde  se informe   el  avance de la gestión en el marco  de los  planes programas de la entidad..  Se realizo  el episodio de  reinducción  el 31 de enero de 2018, donde  se  realizo  la  reinducción de la plataforma estratégica de la entidad. a todos  los funcionarios y contratistas.</t>
    </r>
  </si>
  <si>
    <t>6/12/2017
30/08/2018</t>
  </si>
  <si>
    <r>
      <t xml:space="preserve">06/12/2017: </t>
    </r>
    <r>
      <rPr>
        <sz val="11"/>
        <color theme="1"/>
        <rFont val="Arial"/>
        <family val="2"/>
      </rPr>
      <t xml:space="preserve">La realización de las actividades se encuentran en curso. Se realizará verificación en el próximo seguimiento.
</t>
    </r>
    <r>
      <rPr>
        <b/>
        <sz val="11"/>
        <color theme="1"/>
        <rFont val="Arial"/>
        <family val="2"/>
      </rPr>
      <t>30/08/2018:</t>
    </r>
    <r>
      <rPr>
        <sz val="11"/>
        <color theme="1"/>
        <rFont val="Arial"/>
        <family val="2"/>
      </rPr>
      <t xml:space="preserve"> Se evidencia  la propuesta de la cartilla de inducción digital y  se  evidencia  los registros del episodio del  31 de enero de 2018.  y la publicación de  convocatoria. </t>
    </r>
    <r>
      <rPr>
        <b/>
        <sz val="11"/>
        <color theme="1"/>
        <rFont val="Arial"/>
        <family val="2"/>
      </rPr>
      <t>Se recomienda el cierre de la acción</t>
    </r>
  </si>
  <si>
    <t>No se evidencia un reglamento interno en el que se indique los criterios y condiciones para acceder a los programas de capacitación de la  Entidad, incumplimiento lo dispuesto en el literal C, Articulo 11, del decreto 1567 de 1998.  Tampoco se evidencia  los parámetros con los cuales se dará cumplimiento a lo establecido en el artículo 1 del Decreto 894 del 28 de mayo de 2017 en relación con la profesionalización del servidor público, el cual rige a partir de su promulgación, derogando todas las disposiciones que le sean contrarias.</t>
  </si>
  <si>
    <t xml:space="preserve">Falta de  publicación y divulgación de  los instrumentos  que  normalizan  el plan de capacitación de la entidad </t>
  </si>
  <si>
    <t>Corrección</t>
  </si>
  <si>
    <t xml:space="preserve">
2. Establecer  y ejecutar  la estrategia de divulgación de los  criterios  y condiciones para acceder a los programas de capacitación de la entidad (Objeto del plan de capacitación,  principios rectores,  programas de formación, , deberes de los servidores, deberes de los jefes,  ejecución de la capacitación (cronogramas).</t>
  </si>
  <si>
    <t xml:space="preserve">Divulgación de los  criterios  y condiciones para acceder a los programas de capacitación de la entidad </t>
  </si>
  <si>
    <t>Publicación d e la resolución y plan de Capacitación.
Implementación de una campaña de  divulgación de los criterios y condiciones para acceder a la capacitación</t>
  </si>
  <si>
    <r>
      <rPr>
        <b/>
        <sz val="11"/>
        <color theme="1"/>
        <rFont val="Arial"/>
        <family val="2"/>
      </rPr>
      <t>04/12/2017</t>
    </r>
    <r>
      <rPr>
        <sz val="11"/>
        <color theme="1"/>
        <rFont val="Arial"/>
        <family val="2"/>
      </rPr>
      <t xml:space="preserve">: Actualmente se está diseñando la campaña de divulgación de los criterios y condiciones para acceder a la capacitación. 
</t>
    </r>
    <r>
      <rPr>
        <b/>
        <sz val="11"/>
        <color theme="1"/>
        <rFont val="Arial"/>
        <family val="2"/>
      </rPr>
      <t>30/04/2018</t>
    </r>
    <r>
      <rPr>
        <sz val="11"/>
        <color theme="1"/>
        <rFont val="Arial"/>
        <family val="2"/>
      </rPr>
      <t>:  Se   estableció  como estrategia  la  adopción del  plan  de capacitación mediante resolución donde se registre  los lineamientos . se  adopto el plan de capacitación y se publico en la intranet en el link de talento humano.</t>
    </r>
  </si>
  <si>
    <r>
      <rPr>
        <b/>
        <sz val="10"/>
        <color theme="1"/>
        <rFont val="Arial"/>
        <family val="2"/>
      </rPr>
      <t>06/12/2017:</t>
    </r>
    <r>
      <rPr>
        <sz val="10"/>
        <color theme="1"/>
        <rFont val="Arial"/>
        <family val="2"/>
      </rPr>
      <t xml:space="preserve"> Las acciones  está en curso y la fecha de cumplimiento es 31/12/2017.
</t>
    </r>
    <r>
      <rPr>
        <b/>
        <sz val="10"/>
        <color theme="1"/>
        <rFont val="Arial"/>
        <family val="2"/>
      </rPr>
      <t>30/04/2018:</t>
    </r>
    <r>
      <rPr>
        <sz val="10"/>
        <color theme="1"/>
        <rFont val="Arial"/>
        <family val="2"/>
      </rPr>
      <t xml:space="preserve"> SE evidencia  la  resolución  y plan  publicados. </t>
    </r>
    <r>
      <rPr>
        <b/>
        <sz val="10"/>
        <color theme="1"/>
        <rFont val="Arial"/>
        <family val="2"/>
      </rPr>
      <t>Se recomienda el cierre de la acción</t>
    </r>
  </si>
  <si>
    <t>Revisados los expedientes laborales  de las personas vinculadas en la presente vigencia, se observa que todos los nombramientos se están realizando por la directora general, situación que incumple los  lineamientos o políticas de operación del procedimiento SO-GHT-PCSVIR-01V05, selección, vinculación y retiro, por cuanto en el mismo se indica que "Los nombramientos de personal de libre nombramiento y remoción de la unidad son realizados  por el Director General, los demás serán realizados por  el subdirector administrativo"</t>
  </si>
  <si>
    <t xml:space="preserve">Falta de revisión y análisis normativo de los lineamientos del proceso, limitando las facultades  del nominador  frente a las delegaciones de sus funciones.
Imprecisión  en la interpretación taxativa o literal  en lo referente a  una de las facultades que el  nominador tienen de delegar.
Omisión  en  el lineamiento  de la facultad  del nominar de  para reasumir lo delegado
</t>
  </si>
  <si>
    <t>Revisión   de los lineamientos establecidos en el procedimiento para   su ajuste o eliminación dentro del procedimiento  según corresponda y  ajustar el procedimiento selección, vinculación y retiro, según análisis realizado.</t>
  </si>
  <si>
    <t>Claridad frente a las competencias  del nominador de la  entidad para  nombramientos  de personal cuando media  delegación</t>
  </si>
  <si>
    <t xml:space="preserve">Un Procedimiento ajustado en lo pertinente a los lineamientos de  delegación </t>
  </si>
  <si>
    <r>
      <rPr>
        <b/>
        <sz val="12"/>
        <color theme="1"/>
        <rFont val="Arial"/>
        <family val="2"/>
      </rPr>
      <t>04/12/2017</t>
    </r>
    <r>
      <rPr>
        <sz val="12"/>
        <color theme="1"/>
        <rFont val="Arial"/>
        <family val="2"/>
      </rPr>
      <t xml:space="preserve">: El área de talento Humano esta revisando el Procedimiento en lo pertinente a los lineamientos de  delegación, por lo cual solicita aplicación del plazo de cumplimento de la acción para el 15/02/2018
</t>
    </r>
    <r>
      <rPr>
        <b/>
        <sz val="12"/>
        <color theme="1"/>
        <rFont val="Arial"/>
        <family val="2"/>
      </rPr>
      <t>30/04/2018:</t>
    </r>
    <r>
      <rPr>
        <sz val="12"/>
        <color theme="1"/>
        <rFont val="Arial"/>
        <family val="2"/>
      </rPr>
      <t xml:space="preserve">  Se adelantaron  las mesas de trabajo  con  la oficina de asuntos Legales y la Oficina asesora de Planeación, los días  16/04/2018 y  26/04/2018 para la revisión y ajuste del procedimiento, donde se considero  la pertinencia retirar los lineamiento del procedimiento  y  se procederá  conforme a las normas  que sobre el particular   se rija  o delegaciones  pertinentes.      .  Se  tiene  programado el envió del procedimiento  con los ajustes definidos en la  mesa de trabajo del 26 de abril,  a mas tardar  el  3 de mayo,  para  su  aprobación  legal por parte de  Asuntos Legales  y posterior envió  a Planeación  para  la actualización del procedimiento  el Sistema Integrado de Gestión. </t>
    </r>
    <r>
      <rPr>
        <b/>
        <sz val="12"/>
        <color theme="1"/>
        <rFont val="Arial"/>
        <family val="2"/>
      </rPr>
      <t>Se   solicita  la ampliación  de  fecha de  Cierre  de  esta actividad  has ta el mes de junio de 2018.</t>
    </r>
  </si>
  <si>
    <r>
      <rPr>
        <b/>
        <sz val="12"/>
        <color theme="1"/>
        <rFont val="Arial"/>
        <family val="2"/>
      </rPr>
      <t>06/12/2017</t>
    </r>
    <r>
      <rPr>
        <sz val="12"/>
        <color theme="1"/>
        <rFont val="Arial"/>
        <family val="2"/>
      </rPr>
      <t xml:space="preserve">: Las acciones  está en curso. Se acepta la solicitud de cambio de fecha de terminación para el 15/02/2018. 
</t>
    </r>
    <r>
      <rPr>
        <b/>
        <sz val="12"/>
        <color theme="1"/>
        <rFont val="Arial"/>
        <family val="2"/>
      </rPr>
      <t xml:space="preserve">30/04/2018:  </t>
    </r>
    <r>
      <rPr>
        <sz val="12"/>
        <color theme="1"/>
        <rFont val="Arial"/>
        <family val="2"/>
      </rPr>
      <t>Se evidencias  actas de reunión   de fechas  16/04/2018 y  26/04/2018,   adelantadas  con   la Subdirección  de Asuntos Legales,  la Oficina asesora de Planeación  y  la Subdirección Administrativa y financiera- TH. Así como, se  evidencia  el  procedimiento ajustado., e las actividades  sin  los   lineamientos.
Nota: pendiente  para  el cierre de la acción  con la publicación del procedimiento ajustado  en el SIG.</t>
    </r>
  </si>
  <si>
    <t>La comunicación oficializando la vinculación de los nuevos funcionarios se está realizando a través de la  mesa de ayuda de la oficina de Tecnologías de la Información y las Comunicaciones, incumpliendo lo establecido en el numeral 7 del procedimiento, en el que se indica  que la misma debe ser realizada por medio de  comunicación oficial interna o correo electrónico, dirigida a las dependencias de TICs, Gestión Documental, oficina de Comunicaciones y almacén para los tramites pertinentes en cada dependencia señalada.
Así mismo, la presentación de los funcionarios que se vinculan a la  Unidad, lo realiza la Subdirección Administrativa y financiera ante la dependencia donde  ha sido designado, incumpliendo lo establecido en el numeral 9 del procedimiento, en el que se indica que la presentación debe ser realizada vía internet a través de la oficina Asesora de  Comunicaciones y relaciones Interinstitucionales.</t>
  </si>
  <si>
    <t>Falta de articulación  de los procedimientos de las  áreas de apoyo y actualización frente a la incorporación de nuevas herramientas tecnológicas y de comunicación  que faciliten la gestión y tramites administrativos internos</t>
  </si>
  <si>
    <t>Realizar mesas de trabajo con la las áreas  de Tics,  Comunicaciones y talento humano  para  establecer  el mecanismo para  incorporación del personal que ingresa a la entidad  a la disponibilidad  de usuarios, y demás requeridos para el cumplimiento de sus funciones y su presentación a la entidad.</t>
  </si>
  <si>
    <t xml:space="preserve">Un Procedimiento ajustado </t>
  </si>
  <si>
    <t>Una mesa de trabajo  de articulación.</t>
  </si>
  <si>
    <r>
      <t xml:space="preserve">04/12/2017: Talento humano esta gestionando las mesas de trabajo para cumplir con la acción. Adicionalmente se puede evidenciar que se están enviando las comunicaciones a las dependencias relacionadas.
</t>
    </r>
    <r>
      <rPr>
        <b/>
        <sz val="12"/>
        <color theme="1"/>
        <rFont val="Arial"/>
        <family val="2"/>
      </rPr>
      <t>30/04/2018:</t>
    </r>
    <r>
      <rPr>
        <sz val="12"/>
        <color theme="1"/>
        <rFont val="Arial"/>
        <family val="2"/>
      </rPr>
      <t xml:space="preserve">  Se ajusto el procedimiento  en  e lo pertinente  al   numeral  9,   quedando    la actividad  incorporada en el ajuste   del procedimiento como   Informar a las dependencias   la  novedad de  nombramiento en planta,  por medio de correo electrónico.   esta pendiente  revisión últimos ajustes    para  aprobación del contrato.
</t>
    </r>
  </si>
  <si>
    <r>
      <rPr>
        <b/>
        <sz val="12"/>
        <color theme="1"/>
        <rFont val="Arial"/>
        <family val="2"/>
      </rPr>
      <t>06/12/2017</t>
    </r>
    <r>
      <rPr>
        <sz val="12"/>
        <color theme="1"/>
        <rFont val="Arial"/>
        <family val="2"/>
      </rPr>
      <t xml:space="preserve">: Las acciones  está en curso y la fecha de cumplimiento es 31/12/2017.
</t>
    </r>
    <r>
      <rPr>
        <b/>
        <sz val="12"/>
        <color theme="1"/>
        <rFont val="Arial"/>
        <family val="2"/>
      </rPr>
      <t>30/04/2018:</t>
    </r>
    <r>
      <rPr>
        <sz val="12"/>
        <color theme="1"/>
        <rFont val="Arial"/>
        <family val="2"/>
      </rPr>
      <t xml:space="preserve">  Se  evidencia el procedimiento con los ajustes, esta pendiente  la aprobación para su publicación. </t>
    </r>
    <r>
      <rPr>
        <b/>
        <sz val="12"/>
        <color theme="1"/>
        <rFont val="Arial"/>
        <family val="2"/>
      </rPr>
      <t>se   solicita  la ampliación  de  fecha de  Cierre  de  esta actividad  has ta el mes de junio de 2018.</t>
    </r>
  </si>
  <si>
    <t>No se cumple con los lineamientos establecidos en el procedimiento en relación con la aprobación del Plan de  Bienestar social e Incentivos, se precisa que el plan debe ser presentado al Comité Directivo  de la unidad para su aprobación, lo cual no fue posible evidenciar durante el desarrollo de la auditoria . lo señalado incumple con la actividad 4 del procedimiento.
Así mismo,  consultada la pagina Web e intranet de la entidad, no se  evidencia la publicación del plan de Bienestar Social e incentivos, como tampoco se pudo evidenciar la solicitud de su publicación, por lo cual se incumple lo establecido en la actividad 7 del procedimiento.</t>
  </si>
  <si>
    <t>Falta de revisión y análisis normativo  frente a  los lineamientos del proceso, limitando la operatividad de los mismos.</t>
  </si>
  <si>
    <t xml:space="preserve">1. Revisión   de los lineamientos establecidos en el procedimiento para   su ajuste o eliminación dentro del procedimiento  según corresponda y  ajustar el procedimiento selección, vinculación y retiro, según análisis realizado.
</t>
  </si>
  <si>
    <t>Analisis normativo</t>
  </si>
  <si>
    <r>
      <rPr>
        <b/>
        <sz val="12"/>
        <color theme="1"/>
        <rFont val="Arial"/>
        <family val="2"/>
      </rPr>
      <t>04/12/2017: Talento</t>
    </r>
    <r>
      <rPr>
        <sz val="12"/>
        <color theme="1"/>
        <rFont val="Arial"/>
        <family val="2"/>
      </rPr>
      <t xml:space="preserve"> Humano requiere aplicación del plazo para el cumplimiento de ya acción, ya que se están definiendo los lineamientos establecidos en el procedimiento de selección, vinculación y retiro, por lo cual solicita ampliar la fecha para 15/02/2017.
</t>
    </r>
    <r>
      <rPr>
        <b/>
        <sz val="12"/>
        <color theme="1"/>
        <rFont val="Arial"/>
        <family val="2"/>
      </rPr>
      <t>30/04/2018:</t>
    </r>
    <r>
      <rPr>
        <sz val="12"/>
        <color theme="1"/>
        <rFont val="Arial"/>
        <family val="2"/>
      </rPr>
      <t xml:space="preserve">  Conforme  los  nuevos  formatos   para los procedimientos  se eliminan  de los mismos los  lineamientos.   se  esta  ajustando  el   procedimiento al  nuevo formato.  </t>
    </r>
    <r>
      <rPr>
        <b/>
        <sz val="12"/>
        <color theme="1"/>
        <rFont val="Arial"/>
        <family val="2"/>
      </rPr>
      <t xml:space="preserve"> se   solicita  la ampliación  de  fecha de  Cierre  de  esta actividad  has ta el mes de junio de 2018.</t>
    </r>
  </si>
  <si>
    <r>
      <rPr>
        <b/>
        <sz val="12"/>
        <color theme="1"/>
        <rFont val="Arial"/>
        <family val="2"/>
      </rPr>
      <t>06/12/2017</t>
    </r>
    <r>
      <rPr>
        <sz val="12"/>
        <color theme="1"/>
        <rFont val="Arial"/>
        <family val="2"/>
      </rPr>
      <t xml:space="preserve">: Las acciones  está en curso. Se acepta la solicitud de cambio de fecha de terminación para el 15/02/2018. 
</t>
    </r>
    <r>
      <rPr>
        <b/>
        <sz val="12"/>
        <color theme="1"/>
        <rFont val="Arial"/>
        <family val="2"/>
      </rPr>
      <t>30/04/2018.</t>
    </r>
    <r>
      <rPr>
        <sz val="12"/>
        <color theme="1"/>
        <rFont val="Arial"/>
        <family val="2"/>
      </rPr>
      <t xml:space="preserve">   Activada  en proceso.</t>
    </r>
    <r>
      <rPr>
        <b/>
        <sz val="12"/>
        <color theme="1"/>
        <rFont val="Arial"/>
        <family val="2"/>
      </rPr>
      <t xml:space="preserve"> Se   solicita  la ampliación  de  fecha de  Cierre  de  esta actividad  has ta el mes de junio de 2018.</t>
    </r>
  </si>
  <si>
    <t>El reconocimiento al Mejor  funcionario de  la vigencia 2016, a  pesar de  haber sido aprobado por la Comisión de Personal según acta 06 del 27 de junio de 2017, no se ha realizado mediante acto administrativo, incumpliendo lo establecido en los lineamientos y Política de Operación del procedimiento, que señala que "la subdirección Administrativa y Financiera deberá expedir anualmente un acto administrativo de reconocimiento y designación de los mejores funcionarios de carrera administrativa. La selección del mejor empleado de cada nivel jerárquico y de la Entidad, deberá realizarse antes del 31 de mayo de  cada año"</t>
  </si>
  <si>
    <t>Falta de revisión y análisis normativo frente a  los lineamientos del proceso, limitando la operatividad de los mismos.</t>
  </si>
  <si>
    <r>
      <rPr>
        <b/>
        <sz val="12"/>
        <color theme="1"/>
        <rFont val="Arial"/>
        <family val="2"/>
      </rPr>
      <t>04/12/2017: T</t>
    </r>
    <r>
      <rPr>
        <sz val="12"/>
        <color theme="1"/>
        <rFont val="Arial"/>
        <family val="2"/>
      </rPr>
      <t xml:space="preserve">alento Humano requiere aplicación del plazo para el cumplimiento de ya acción, ya que se están definiendo los lineamientos establecidos en el procedimiento de selección, vinculación y retiro, por lo cual solicita ampliar la fecha para 15/02/2017
</t>
    </r>
    <r>
      <rPr>
        <b/>
        <sz val="12"/>
        <color theme="1"/>
        <rFont val="Arial"/>
        <family val="2"/>
      </rPr>
      <t xml:space="preserve">30/04/2018: </t>
    </r>
    <r>
      <rPr>
        <sz val="12"/>
        <color theme="1"/>
        <rFont val="Arial"/>
        <family val="2"/>
      </rPr>
      <t xml:space="preserve"> Se   formulo  el   nuevo plan de  Bienestar  e Incentivos  donde  se  retiraron los lineamientos ,  y se establece  los criterios para   la selección   del mejor  funcionario  por nivel y  mejor de la entidad.  la programación  de l mejor funcionario quedara   establecida en el cronograma de la respectiva vigencia.</t>
    </r>
  </si>
  <si>
    <r>
      <rPr>
        <b/>
        <sz val="12"/>
        <color theme="1"/>
        <rFont val="Arial"/>
        <family val="2"/>
      </rPr>
      <t>06/12/2017</t>
    </r>
    <r>
      <rPr>
        <sz val="12"/>
        <color theme="1"/>
        <rFont val="Arial"/>
        <family val="2"/>
      </rPr>
      <t xml:space="preserve">: Las acciones  está en curso. Se acepta la solicitud de cambio de fecha de terminación para el 15/02/2018. 
</t>
    </r>
    <r>
      <rPr>
        <b/>
        <sz val="12"/>
        <color theme="1"/>
        <rFont val="Arial"/>
        <family val="2"/>
      </rPr>
      <t>30/04/2018</t>
    </r>
    <r>
      <rPr>
        <sz val="12"/>
        <color theme="1"/>
        <rFont val="Arial"/>
        <family val="2"/>
      </rPr>
      <t xml:space="preserve">:  Se    evidencia   el Plan de Bienestar e  Incentivos.  Se cierra  con la publicación del cronograma  prevista para  junio.
</t>
    </r>
  </si>
  <si>
    <t xml:space="preserve">En la revisión por la dirección  a corte de octubre de 2017, se pudo observar un 18% de PQRS cerradas acumuladas como avance.  Se informó que hay un  total de 4.045 PQRS acumulados pendientes por cerrar y al revisar las decisiones de la alta dirección no se encontró acciones tomadas a esta situación.  
En el indicador de %PQRS cerradas,  se evidenció a corte de octubre  que hay 790 nuevas PQRS y en el análisis presentando:  Se reitera la falta de seguimiento por parte de las áreas responsables en la respuesta y cierre de las PQRS. 
Lo anterior incumple el numeral 9.3.3 de la norma ISO 9001:2015   que establece  las salidas de la revisión por la dirección deben incluir las decisiones y acciones relacionadas con:  a) las oportunidades de mejora;  b) cualquier necesidad de cambio en el sistema de gestión de la calidad. 
</t>
  </si>
  <si>
    <t>No se tomó decisión en la revisión por la Dirección, con respecto a los resultados de la medición de las PQRS cerradas acumuladas como avance por cuanto se consideró que el control ejercido desde el seguimiento a las PQRS era suficiente.</t>
  </si>
  <si>
    <t>Realizar seguimiento en el Comité Primario de acuerdo con las directrices dadas por el Comité de Transformación Organizacional</t>
  </si>
  <si>
    <t>31/06/2018</t>
  </si>
  <si>
    <t>Todos los procesos</t>
  </si>
  <si>
    <t>31/08/2018:   Mensualmente se  realiza el Comité Primario en el cual realiza seguimiento a las actividades y directrices de la alta dirección.</t>
  </si>
  <si>
    <t>31/08/2018: Las actas de las reuniones de Comité Primario se enuentran en el drive  de la Subdirección Administrativa y Finaniera y son objeto de verificación de la Oficina de Control Interno</t>
  </si>
  <si>
    <t>Se reiteran todos los meses la acumulación de las PQRS pendientes por cerrar y las acciones desarrolladas no han sido efectivas por parte de las áreas responsables
El reporte de los datos se generan con corte del 1 al 30 de cada mes, lo cual no se incluía las PQRS que habían ingresado en los últimos días del mes. El reporte se genera de acuerdo con los lineamientos de la Veeduría Distrital.</t>
  </si>
  <si>
    <t>Enviar por memorando a los subdirectores y jefes de oficina, el cierre de las PQRS pendientes por cerrar</t>
  </si>
  <si>
    <t xml:space="preserve">Memorando </t>
  </si>
  <si>
    <t>Subdirección Administrativa y Financiera / Atención al ciudadano</t>
  </si>
  <si>
    <t>31/01/2018
30/06/2018</t>
  </si>
  <si>
    <t xml:space="preserve">31/01/2018: Si bien la acción estaba para cumplirla el 1 al 30 de enero de 2018, se vío la necesidad de iniciar el proceso de mejora en el mes de diciembre de 2017, emitiendo el Memorando 2017700060563 del 20 de diciembre de 2017. 
Adicionalmente dada la necesidad de mantener un proceso de mejora se emitieron las siguientes comunicaciones oficiales:
Memorando 20187000025353 del 2 de mayo de 2018
Memorando 20187000025723 del 3 de mayo de 2018
Memorando 20186000030343 del 5 de junio de 2018. 
</t>
  </si>
  <si>
    <t xml:space="preserve">30/06/2018:  Se evidencia  la emisión  de los memorandos Nos:  2017700060563 del 20 de diciembre de 2017 y  20187000025353 del 2 de mayo,  20187000025723 del 3 de mayo Memorando  y 20186000030343 del 5 de junio del 2018. </t>
  </si>
  <si>
    <t>Mejora</t>
  </si>
  <si>
    <t>Enviar alertas a los subdirectores y jefes de oficina  de las PQRS pendientes por cerrar</t>
  </si>
  <si>
    <t>Correos electrónicos</t>
  </si>
  <si>
    <t xml:space="preserve">01/10/2018:  A través del equipo de Atención al Ciudadano de la Subdirección Administrativa y Financiera,  se realizó seguimiento  de las PQRS pendiente por cerrar, para lo cual a  través de correo electrónico mensualmente se  solicita a las Dependecias su respectivo seguimiento y cierre. </t>
  </si>
  <si>
    <t>01/10/2018:  Se evidencia  a través del  equpo de trabajo de Atención al ciudadano el seguimiento que realiza del cierre de las PQRS, remitiendo la información respectiva a través de  correo electrónico el  a las dependencias de la Unidad.</t>
  </si>
  <si>
    <t>Generar el informe de PQRS dentro de los 15 días siguientes al corte de cada mes</t>
  </si>
  <si>
    <t>Informe</t>
  </si>
  <si>
    <t xml:space="preserve">1/10/2018: El equipo de Atención al Ciudadano de la Subdirección Administrativa y Financierae realiza  mensualmente el informe  de PQRS, el cual es publicado y se puede consultar en la página web de la Unidad </t>
  </si>
  <si>
    <t>1/10/2018:  Se evidencia la emisión y publicación en la página web el informe mensual  de PQRS.</t>
  </si>
  <si>
    <t xml:space="preserve"> Resultados de las auditorías internas de calidad (IS).</t>
  </si>
  <si>
    <t xml:space="preserve">PLAN DE INTEGRIDAD: No se evidencia documento ni registro relacionado con el plan de gestión de la integridad de la UAESP durante la vista practicada, el cual debió estar el 30 de abril de los corrientes y aunque esta incluido en el Plan Anticorrupción y de Atención al Ciudadano de la vigencia, tampoco cumple con los parámetros definidos en la Guía para la implementación del código de integridad emitido por la Secretaria General de la Alcaldía Mayor de Bogotá.D.C. 
</t>
  </si>
  <si>
    <t>15/06/2018
R. 20181100031103</t>
  </si>
  <si>
    <t>Sin Iniciar</t>
  </si>
  <si>
    <t xml:space="preserve">De la muestra tomada de los seguidores publicos cn CC52791822, 51995579 Y 79723517 cuenta con formulario de bienes y renta con el ultimo resgistro del año 2017; y los servidores publicos con CC52791822, 51557261,19419332 y 79723517 cuentan con reguistro de hoja de vida del año 201. Lo anterior evidencia el posible incumplimiento al numeral 1.1 y 1.2 de las consideraciones preliminares del presente docuemnto </t>
  </si>
  <si>
    <t>19/10/2018
R. 20181100049293</t>
  </si>
  <si>
    <t>De acuerdo con la Resolución UAESP No. 158 de 2018, numeral 17, establece la descripción de funciones esenciales de la Subdirectora Administrativa y Financiera, quien fue delegada para “…dirigir la implementación y sostenibilidad del Sistema de Seguridad y Salud en el Trabajo, en el marco del Modelo Integrado de Planeación y Gestión, establecido en la Unidad…”. Se verificó que la designada para el diseño, ejecución e implementación del SG-SST en la UAESP, no cuenta con la formación descrita ni tampoco que haya cursado las 50 horas de la capacitación virtual según el artículo 6º de la Resolución 1111 de 2017.
Por otra parte, y aunque se evidenció según Resolución UAESP 696 de 2017 el Comité de Seguridad y Salud del Trabajo, no se evidencia información documentada respecto de las responsabilidades especificas en el SG SST a todos los niveles de la organización.</t>
  </si>
  <si>
    <t>6/09/2018
R. 20181100042013</t>
  </si>
  <si>
    <t>Al realizar una muestra de los trabajadores vinculados con la UAESP, de 52 contratistas se evidencio que el 19% (10 contratista) no estaban afiliados a la ARL positiva, según verificación a la base de datos del personal comunicada por la SAF. 
Al verificar los pagos realizados de estos diez (10) contratistas, se evidenció que cinco (5) de ellos realizan los correspondientes pagos a pesar de que no están afiliados a la ARL Positiva, los demás, no se cuenta con certeza de afiliación. Lo anterior maximiza el riesgo de accidente dado que no se cuenta con la cobertura adecuada para el caso en específico, evidenciando incumplimiento con lo establecido en el Decreto 1072 de 2015, artículo 2.2.4.2.2.5, que establece que “… el contratante debe afiliar al Sistema General de Riesgos Laborales a los contratistas … el incumplimiento de esta obligación, hará responsable al contratante de las prestaciones económicas y asistenciales a que haya lugar”, dado que la cobertura según artículo 2.2.4.2.2.6 “…inicia el día calendario siguiente al de la afiliación; para tal efecto, dicha afiliación al Sistema debe surtirse como mínimo un día antes del inicio de la ejecución de la labor contratada...”</t>
  </si>
  <si>
    <t>Se evidencia conformación del Comité Paritario de Seguridad y Salud en el Trabajo cuya conformación se describe en la Resolución No. 444 del 2016. Se confirmó que el Comité está compuesto por cuatro representantes por cada una de las partes. Al verificar actas de reunión se evidenció dos reuniones para el año 2018 (23 de febrero y 16 de julio), lo anterior, en contravía de lo descrito en el artículo 7 de la Resolución 2013 de 1986 del Ministerio de Trabajo, que estable una periodicidad mensual y en horario laboral. Así mismo, es importante considerar que el Comité debe “…mantener un archivo de las actas de cada reunión y demás actividades que se desarrollen, el cual estará en cualquier momento a disposición del empleador, los trabajadores y las autoridades competentes…”.</t>
  </si>
  <si>
    <t xml:space="preserve">Se evidencia la formulación de un programa de capacitación para el año 2018, en el que se incluyen actividades asociados con el SGSST. No obstante, se observa que no todos los trabajadores están participando en las capacitaciones, y algunas no se realizan en las fechas previstas. 
Así mismo, no se evidenció que los trabajadores “…independiente de su forma de contratación y vinculación y de manera previa al inicio de sus labores…” se le realiza “…inducción en los aspectos generales y específicos de las actividades a realizar, que incluya entre otros, la identificación y el control de peligros y riesgos en su trabajo y la prevención de accidentes de trabajo y enfermedades laborales…”.
Lo anterior, además de potencializar la ocurrencia de riesgo de accidentalidad o enfermedad laboral por desconocimiento de peligros y riesgos asociados a las labores que desarrollan, evidencia la falta de acciones de prevención y está en contravía con lo descrito en el artículo 2.2.4.6.11. y su parágrafo 2 del Decreto 1072 de 2015, especialmente. </t>
  </si>
  <si>
    <t>Se argumenta en la ejecución de la auditoria el desarrollo del procedimiento denominado “fichas azules” relacionado con las compras y adquisición de productos y servicios. Se informa que este se encuentra en la Subdirección de Asuntos Legales para el análisis y posterior aprobación. Al verificar la fecha programada en el Plan de Trabajo del SG-SST para la vigencia 2018, se tenía prevista para los meses marzo y abril de 2018, evidenciándose un incumplimiento. Para el mes de agosto aún no se cuenta con el establecimiento de un procedimiento que garantice “… que se identifiquen y evalúen en las especificaciones relativas a las compras o adquisiciones de productos y servicios, las disposiciones relacionadas con el cumplimiento del Sistema de Gestión de la Seguridad y Salud en el Trabajo SG-SST por parte de la empresa…”.</t>
  </si>
  <si>
    <t xml:space="preserve">Se evidencia que se realizó la identificación de peligros, evaluación y valoración del riesgo, actividad que se desarrolló con la participación de trabajadores de la UAESP, se aplicó la   metodología para la identificación, pero no se realizó a todos los procesos de la Entidad, ni a todas las sedes de la UAESP, en contravía con lo que establece el artículo 2.2.4.6.15 del Decreto 1072 de 2015.
Así mismo y con el fin de verificar la aplicación por parte de los trabajadores de las medidas de prevención y control de los peligros/riesgos (físicos, ergonómicos, biológicos, químicos, de seguridad, públicos, psicosociales, entre otros), se evidenció que los trabajadores no aplican las medidas de prevención y control incumpliendo con las responsabilidades de los trabajadores como lo estipula el Decreto 1072 de 2015.  </t>
  </si>
  <si>
    <t xml:space="preserve">No se evidencia la realización de inspecciones sistemáticas a las instalaciones, maquinaria o equipos, incluidos los relacionados con la prevención y atención de emergencias; con la participación del Comité Paritario, en contravía con lo descrito en el Decreto 1072 de 2015 </t>
  </si>
  <si>
    <t xml:space="preserve">No se evidencian mantenimientos sistemáticos a las instalaciones, maquinaria o equipos, de la UAESP. Tampoco se evidencia el programa de mantenimiento, con el fin de saber, por ejemplo, cuál es la periodicidad de los mantenimientos del ascensor de la unidad, la compactadora, entre otros equipos de trabajo.  
</t>
  </si>
  <si>
    <t>No se evidencian registros de entrega de elementos de protección personal, así como tampoco registros de reposición en lo corrido del año 2018, exponiendo así a los funcionarios a posibles daños de su salud o su integridad física derivados de la exposición a los peligros en el lugar de trabajo.  Se observa que la UAESP cuenta con una matriz de EPP, pero no se incluyeron a todos los trabajadores en la matriz, así como tampoco se evidencia registros de capacitación del uso de elementos de protección personal.
Lo anterior en contravía con las disposiciones establecidas en el Decreto 1072 de 2015 y Resolución 2400 de 1979 del Ministerio de Trabajo.</t>
  </si>
  <si>
    <t>Se evidencia planes de emergencia que al verificar su contenido no corresponde a las actividades y estructura organizacional de la UAESP, entre otros aspectos, por lo cual se concluye deficiencias en la implementación y mantenimiento de las disposiciones necesarias en materia de prevención, preparación y respuesta ante emergencias.</t>
  </si>
  <si>
    <t>1. Inserte las filas que sean necesarias</t>
  </si>
  <si>
    <t>Responsable del proceso (nombre)</t>
  </si>
  <si>
    <t>Martha Janeth Carreño Lizarazo</t>
  </si>
  <si>
    <t>Dependencia</t>
  </si>
  <si>
    <t>Subdirección Administrativa y Financiera</t>
  </si>
  <si>
    <t>Análisis de los productos y/o servicios no conformes (IS).</t>
  </si>
  <si>
    <t xml:space="preserve"> Autoevaluación del proceso (IS).</t>
  </si>
  <si>
    <t xml:space="preserve">VERSIÓN  10 </t>
  </si>
  <si>
    <t xml:space="preserve">Alumbrado Público </t>
  </si>
  <si>
    <t xml:space="preserve">AUDITOR DESIGNADO </t>
  </si>
  <si>
    <t>Oportunidad de mejora</t>
  </si>
  <si>
    <t>Resultados de las auditorías internas de calidad (IS).</t>
  </si>
  <si>
    <t>Verificar lo descrito en el procedimiento de aceptación unidades constructivas, ya que como producto se debe obtener es la valoración del inventario y  valoración de la infraestructura.</t>
  </si>
  <si>
    <t>N.A.</t>
  </si>
  <si>
    <t xml:space="preserve">1. Actualizar el procedimiento MI-AP-PCAUC-06 de Aceptación de Unidades Constructivas en el alcance teniendo en cuenta como producto la aprobación de las Unidades Constructivas; vocabulario, lineamiento y actividades.
</t>
  </si>
  <si>
    <t xml:space="preserve">
30/12/2016</t>
  </si>
  <si>
    <t>Total acciones ejecutadas / Total acciones formuladas * 100%</t>
  </si>
  <si>
    <t xml:space="preserve">
Subdirectora de Servicios Funerarios y Alumbrado Público</t>
  </si>
  <si>
    <t xml:space="preserve">31/08/2014
30/11/2014
31/12/2014
30/04/2015
30/06/2015
23/09/2015
30/11/2015
22/04/2016
30/06/2016
26/10/2016
27/03/2017
</t>
  </si>
  <si>
    <r>
      <rPr>
        <b/>
        <sz val="12"/>
        <color theme="1"/>
        <rFont val="Arial"/>
        <family val="2"/>
      </rPr>
      <t>31/08/2014</t>
    </r>
    <r>
      <rPr>
        <sz val="12"/>
        <color theme="1"/>
        <rFont val="Arial"/>
        <family val="2"/>
      </rPr>
      <t xml:space="preserve">: En el comité de Autocontrol de Alumbrado Público, llevado a cabo el día 29 de Julio de 2014 se socializó las responsabilidades de los integrantes del área de Alumbrado Publico frente al desarrollo de las acciones planteadas en el plan de mejoramiento de la Auditoría Interna de Calidad del año 2014, lo cual fue reiterado nuevamente en el comité de Autocontrol del día 21 de Agosto de 2014, para que de esta manera cada uno de los responsables tenga pleno conocimiento de dichas acciones y el plazo en cual deben ser ejecutadas.
</t>
    </r>
    <r>
      <rPr>
        <b/>
        <sz val="12"/>
        <color theme="1"/>
        <rFont val="Arial"/>
        <family val="2"/>
      </rPr>
      <t>30/11/2014</t>
    </r>
    <r>
      <rPr>
        <sz val="12"/>
        <color theme="1"/>
        <rFont val="Arial"/>
        <family val="2"/>
      </rPr>
      <t xml:space="preserve">: Se modifica la fecha de terminación de la acción dado que no se contó con el tiempo suficiente para realizar la revisión, actualización y socialización de todos los seis (6) procedimientos del proceso de Alumbrado Público. En este periodo de tiempo no se registraron avances que dieran cumplimiento a la acción planteada.
</t>
    </r>
    <r>
      <rPr>
        <b/>
        <sz val="12"/>
        <color theme="1"/>
        <rFont val="Arial"/>
        <family val="2"/>
      </rPr>
      <t>30/04/2015</t>
    </r>
    <r>
      <rPr>
        <sz val="12"/>
        <color theme="1"/>
        <rFont val="Arial"/>
        <family val="2"/>
      </rPr>
      <t xml:space="preserve">: La revisión y actualización de los cuatro (4) procedimientos del proceso de Alumbrado Público que se encuentran pendientes por actualizar (incluido el procedimiento de Aceptación de Unidades Constructivas) se han venido llevando a cabo de manera secuencial, por lo que durante este periodo  las actividades se concentraron el la revisión y actualización del Procedimiento de Revisión y Aprobación de Proyectos Fotométricos, encontrándose en este momento pendiente la revisión y actualización del procedimiento de Aceptación de Unidades Constructivas. Actividad en Proceso.
</t>
    </r>
    <r>
      <rPr>
        <b/>
        <sz val="12"/>
        <color theme="1"/>
        <rFont val="Arial"/>
        <family val="2"/>
      </rPr>
      <t>30/06/2015</t>
    </r>
    <r>
      <rPr>
        <sz val="12"/>
        <color theme="1"/>
        <rFont val="Arial"/>
        <family val="2"/>
      </rPr>
      <t xml:space="preserve">: La revisión y actualización de los cuatro (4) procedimientos del proceso de Alumbrado Público que se encuentran pendientes por actualizar (incluido el procedimiento de Aceptación de Unidades Constructivas) se han venido llevando a cabo de manera secuencial. En estos momentos se encuentra en etapa de revisión y actualización el Procedimiento de Revisión y Aprobación de Proyectos Fotométricos. Actividad en Proceso.
</t>
    </r>
    <r>
      <rPr>
        <b/>
        <sz val="12"/>
        <color theme="1"/>
        <rFont val="Arial"/>
        <family val="2"/>
      </rPr>
      <t>23/09/2015</t>
    </r>
    <r>
      <rPr>
        <sz val="12"/>
        <color theme="1"/>
        <rFont val="Arial"/>
        <family val="2"/>
      </rPr>
      <t xml:space="preserve">:Durante este periodo los recursos fueron destinados a la actualización de los Procedimientos de Aprobación de Diseños Fotométricos y de Expansiones de Alumbrado Público, los cuales quedaron aprobados mediante la resolución 380 del 2015; mientras que en los meses de Octubre, Noviembre y Diciembre de 2015 se realizará la revisión del Procedimiento de Aceptación de Unidades Constructivas.  Por lo que se solicita se amplié la fecha de terminación  a 31/12/2015  Actividad en Proceso.    
</t>
    </r>
    <r>
      <rPr>
        <b/>
        <sz val="12"/>
        <color theme="1"/>
        <rFont val="Arial"/>
        <family val="2"/>
      </rPr>
      <t>30/11/2015:</t>
    </r>
    <r>
      <rPr>
        <sz val="12"/>
        <color theme="1"/>
        <rFont val="Arial"/>
        <family val="2"/>
      </rPr>
      <t xml:space="preserve"> Durante este periodo no se realizó la actualización del Procedimiento de Aceptación de Unidades Constructivas. Actividad en Proceso.
A fecha no se ha realizado ninguna actividad encaminada al cierre de este hallazgo. Se solicita ampliar la fecha de terminación de la acción para el 30/12/2016 y  cambiar las personas señaladas como responsables por la Subdirectora de Servicios Funerarios y Alumbrado Público en calidad de líder del proceso.
En el marco de la actualización del sistema Integrado de Gestión liderado por la oficina asesora de planeación se realizará la revisión y actualización del procedimiento de aceptación de unidades constructivas.
A la fecha se esta construyendo el Plan Estratégico Institucional, lo que marcará la pauta para la actualización de los procesos y procedimientos de la entidad acorde con el nuevo plan de desarrollo.  Una vez formalizado el Plan Estratégico Institucional, se iniciara el proceso de revisión y ajuste del procedimiento UCAP, teniendo en cuenta la valoración del inventario y  valoración de la infraestructura.
</t>
    </r>
    <r>
      <rPr>
        <b/>
        <sz val="12"/>
        <color theme="1"/>
        <rFont val="Arial"/>
        <family val="2"/>
      </rPr>
      <t xml:space="preserve">17/08/2017: </t>
    </r>
    <r>
      <rPr>
        <sz val="12"/>
        <rFont val="Arial"/>
        <family val="2"/>
      </rP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 xml:space="preserve">28/11/2017: Acción 1. </t>
    </r>
    <r>
      <rPr>
        <sz val="12"/>
        <rFont val="Arial"/>
        <family val="2"/>
      </rPr>
      <t xml:space="preserve">Mediante comunicación 20174000056083 del 23 de noviembre de 2017, se solicito la publicación a la oficina de planeación y a la oficina de comunicaciones la publicación del procedimiento de Unidades Constructivas.
</t>
    </r>
    <r>
      <rPr>
        <b/>
        <sz val="12"/>
        <rFont val="Arial"/>
        <family val="2"/>
      </rPr>
      <t xml:space="preserve">Acción 2: </t>
    </r>
    <r>
      <rPr>
        <sz val="12"/>
        <rFont val="Arial"/>
        <family val="2"/>
      </rPr>
      <t xml:space="preserve"> Mediante correo electrónico del 24 de noviembre de 2017, se reaizo la socializacion del proceso de Undades Cxonstructivas al equipo de trabajo del área de Alumbrado Público. 
POR LO QUE SE SOLICITA EL CIERRE DE LAS ACCIONES Y DEL HALLAZGO. CORRESPONDIENTE. </t>
    </r>
  </si>
  <si>
    <t>12/09/2014
28/01/201
23/09/2015
17/12/2015
26/04/2016
15/07/2016
28/10/2016
21/04/2017</t>
  </si>
  <si>
    <t>12/09/2014: El área de Alumbrado Público dio inicio a las actividades que conducen a la oportunidad de mejora establecida. Está en proceso.
28/01/2015: La acción propuesta se encuentra en ejecución con termino hasta el 30 de Abril de 2015.
23/09/2015: Frente a la actualización del procedimiento se genero una reunión con el fin de verificar aspectos a modificar, a la fecha se tiene pendiente continuar con el proceso que iniciará para el ultimo trimestre del año, una vez actualizado se remitirá ala OAP para su aprobación y publicación, por lo anterior se modifica fecha de terminación a 31/12/2015.
17/12/2015: Actividad en proceso.
26/04/2016: A la fecha no presenta avance, toda vez que la nueva administración se encuentra en proceso de análisis del procedimiento para su posible modificación.
15/07/2016: Teniendo en cuenta que a la fecha se encuentra en proceso de actualización de procedimientos de la mano de la oficina asesora de planeación, se encuentra en fase de reuniones de trabajo en la elaboración del documento. Una vez aprobados serán publicados y socializados
28/10/2016: Teniendo en cuenta que la actualidad se vienen adelantando las actualizaciones a las caracterizaciones y procesos de la Unidad, el procedimiento de las UCAP, se encuentra en proceso.
21/04/2017: La actividad sigue en ejecución.</t>
  </si>
  <si>
    <t>terminada</t>
  </si>
  <si>
    <t>2. De los cambios surgidos en el procedimiento, socializar a los funcionarios que intervienen en el proceso de alumbrado público.</t>
  </si>
  <si>
    <t>17/08/2017
28/11/2017</t>
  </si>
  <si>
    <r>
      <t xml:space="preserve">17/08/217: ACCION EN PROCESO.
28/11/2017: Acción 1. </t>
    </r>
    <r>
      <rPr>
        <sz val="12"/>
        <rFont val="Arial"/>
        <family val="2"/>
      </rPr>
      <t xml:space="preserve">Se observa radicado Orfeo No. 20174000056083 de fecha 23 de noviembre de 2017 donde se solicita la modificación, actulaización y publicación del procedimiento Unidades Constructivas. Se acepta la solicitud de cierre.
</t>
    </r>
    <r>
      <rPr>
        <b/>
        <sz val="12"/>
        <rFont val="Arial"/>
        <family val="2"/>
      </rPr>
      <t xml:space="preserve">Acción 2. </t>
    </r>
    <r>
      <rPr>
        <sz val="12"/>
        <rFont val="Arial"/>
        <family val="2"/>
      </rPr>
      <t xml:space="preserve"> Se observa la socilización del Porcedimeinto Unidades Constricativas mediante correo electronicop de fecha 24 de noviembre de 2017 al equipo de trabajo de Alumbrado Público. Se acepta la solicitud de cierre.</t>
    </r>
  </si>
  <si>
    <t>No Conformidad</t>
  </si>
  <si>
    <t>Auditoría Interna de Gestión</t>
  </si>
  <si>
    <r>
      <rPr>
        <u/>
        <sz val="12"/>
        <color theme="1"/>
        <rFont val="Arial"/>
        <family val="2"/>
      </rPr>
      <t>Se encuentran diferencias entre las actividades del procedimiento de Recibo de Infraestructura de Alumbrado y los soportes documentales de los casos analizados en el transcurso de la auditoría, lo cual constituye debilidades en la implementación del procedimiento y en su control y seguimiento,</t>
    </r>
    <r>
      <rPr>
        <sz val="12"/>
        <color theme="1"/>
        <rFont val="Arial"/>
        <family val="2"/>
      </rPr>
      <t xml:space="preserve"> debido a las siguientes razones:
• Los documentos que evidencian el trámite completo de las solicitudes de recibo de infraestructura no se encuentran organizados en expedientes documentales que permitan ver toda la trazabilidad del trámite. De igual manera, los documentos no se encuentra foliados ni clasificados técnicamente.
• Se observa que un mismo documento es solicitado en diferentes etapas del proceso por profesionales distintos a un mismo solicitante, situación que contradice lo señalado en el Artículo 09 del Decreto Ley 019 de 2012 que establece la prohibición de exigir documentos que ya reposan en la Entidad. Lo anterior para casos como el del Proyecto Conjunto Residencial Marbella Real, que según comunicación radicada el 24/04/2015 bajo número 2015-601-008750-2, el urbanizador expresa que una serie de documentos ya han sido entregados previamente y que la Unidad los está pidiendo de nuevo (Caso de los radicados: 2014-680-031345-2 del 29/10/2014 y radicado 2015-601-003620-2 del 17/02/2015)
• No se evidencia la programación de inspección y recibo de infraestructura, según lo indicado en la Actividad 03 del procedimiento. Por lo señalado por los profesionales del área, las visitas se realizan según se vayan presentando las solicitudes de los urbanizadores y no corresponden a una programación específica.
• En la visita de campo realizada el día 22 de abril de 2016 por parte del equipo auditor, correspondiente a la Urbanización Pentagrama (Localidad de Engativá), se evidenció que el proceso de recibo no se soporta en una lista de chequeo que permita verificar el cumplimiento de todos los requerimientos establecidos por la norma para el recibo de infraestructura.
• En la misma visita se observó que para la verificación y recibo de la infraestructura no se dispone de equipos para llevar a cabo las verificaciones necesarias según los requerimientos de normas, como es el caso de la verificación de la distancia que debe existir entre el extremo del poste y la agarradera de la luminaria, la cual se verificó sólo visualmente, así como la verificación de las condiciones de las cajas, de las cuales una presentaba basuras y otra contenía agua. (Ver Anexo fotográfico)
• No existe una base de datos u otro mecanismo institucional de seguimiento y control de todas las solicitudes de recibo de infraestructura que llegan a la Unidad, situación que dificulta el seguimiento al cumplimiento de cada una de las etapas de la revisión y la trazabilidad de las gestiones realizadas para resolver cada uno de los casos. Al respecto, existe un cuadro en Excel donde la profesional encargada del tema lleva un seguimiento a las solicitudes, pero éste es un documento que no hace parte del procedimiento y que no funciona como mecanismo de control de la Subdirección y de la Unidad.
Las observaciones específicas a las solicitudes analizadas en la muestra de la presente auditoría se pueden observar en el Documento Anexo No. 01</t>
    </r>
  </si>
  <si>
    <t>Existe debilidades en puntos de control en el Procedimiento de Recibo de Infraestructura y frente a los controles que permitan monitorear las solicitudes, trámites y tiempos de respuesta.</t>
  </si>
  <si>
    <t>1. Actualizar el procedimiento de Recibo de Infraestructura frente a puntos de control, check list y formato de actividades, frente a la programación del recibo de obras de infraestructura.</t>
  </si>
  <si>
    <t>Procedimiento actualizado desde el punto de vista técnico y bajo los lineamientos del Sistema Integrado de Gestión y socializado al equipo de trabajo de alumbrado público.</t>
  </si>
  <si>
    <t>Subdirección de Servicios Funerarios y Alumbrado Público
Oficina Asesora de Planeación</t>
  </si>
  <si>
    <t>30/06/2016
26/10/2016
27/03/2017
17/08/2017
28/11/2017</t>
  </si>
  <si>
    <r>
      <t xml:space="preserve">En el marco de la actualización del sistema Integrado de Gestión liderado por la oficina asesora de planeación se realizará la revisión y actualización del procedimiento de Recibo de Infraestructura.
</t>
    </r>
    <r>
      <rPr>
        <b/>
        <sz val="12"/>
        <color theme="1"/>
        <rFont val="Arial"/>
        <family val="2"/>
      </rPr>
      <t>26/10/2016</t>
    </r>
    <r>
      <rPr>
        <sz val="12"/>
        <color theme="1"/>
        <rFont val="Arial"/>
        <family val="2"/>
      </rPr>
      <t xml:space="preserve">: Se realizo reunión para la revisión y actualización del procedimiento de recibo de infraestructura por parte de los técnicos de la Subdirección de Servicios Funerarios y Alumbrado público. 
De igual manera se vienen realizando reuniones con la Oficina asesora de Planeación para con el tema
Se realizo la actualización del procedimiento y modificación de formatos, y se remitio con correo electrónico del dia 21 de diciembre 2016 a la Oficina Asesora de Planeacion para su aprobacion.
</t>
    </r>
    <r>
      <rPr>
        <sz val="12"/>
        <rFont val="Arial"/>
        <family val="2"/>
      </rP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28/11/2017:</t>
    </r>
    <r>
      <rPr>
        <sz val="12"/>
        <rFont val="Arial"/>
        <family val="2"/>
      </rPr>
      <t xml:space="preserve"> </t>
    </r>
    <r>
      <rPr>
        <b/>
        <sz val="12"/>
        <rFont val="Arial"/>
        <family val="2"/>
      </rPr>
      <t>Acción 1</t>
    </r>
    <r>
      <rPr>
        <sz val="12"/>
        <rFont val="Arial"/>
        <family val="2"/>
      </rPr>
      <t xml:space="preserve">. Mediante comunicación 20174000054663 del 15 de noviembre de 2017, se solicito la publicación a la oficina de planeación y a la oficina de comunicaciones la publicación del procedimiento de Recibo de Infraestructura. .
POR LO QUE SE SOLICITA EL CIERRE DE LA ACCION. </t>
    </r>
  </si>
  <si>
    <t>15/07/2016
28/10/2016
19/04/2016
28/11/2107</t>
  </si>
  <si>
    <r>
      <rPr>
        <b/>
        <sz val="12"/>
        <color theme="1"/>
        <rFont val="Arial"/>
        <family val="2"/>
      </rPr>
      <t xml:space="preserve">15/07/2016: </t>
    </r>
    <r>
      <rPr>
        <sz val="12"/>
        <color theme="1"/>
        <rFont val="Arial"/>
        <family val="2"/>
      </rPr>
      <t xml:space="preserve">Teniendo en cuenta que a la fecha se encuentra en proceso de actualización de procedimientos de la mano de la oficina asesora de planeación, se encuentra en fase de reuniones de trabajo en la elaboración del documento. Una vez aprobados serán publicados y socializados
</t>
    </r>
    <r>
      <rPr>
        <b/>
        <sz val="12"/>
        <color theme="1"/>
        <rFont val="Arial"/>
        <family val="2"/>
      </rPr>
      <t xml:space="preserve">28/10/2016: </t>
    </r>
    <r>
      <rPr>
        <sz val="12"/>
        <color theme="1"/>
        <rFont val="Arial"/>
        <family val="2"/>
      </rPr>
      <t xml:space="preserve">Se evidencia avance frente al tema, se encuentra en proceso de actualización.
La Subdireccion de Servicios Funerarios y Alumbrado Público realizo la actualizacion del procedimiento de Recibo de Infraestructura y  de los formatos “Certificado de Visita para  Incorporación de Infraestructura de Alumbrado Público" y "Lista de Chequeo para el Trámite y Aprobación de Entrega de Infraestructura de Alumbrado Público" y remitió la informacion a la Oficina Asesora de Planeación. Aunque la Subdirección de Alumbrado ya culminó su parte, está pendiente la aprobación del cambio en el procedimiento por parte de la Oficina Asesora de Planeación.
</t>
    </r>
    <r>
      <rPr>
        <b/>
        <sz val="12"/>
        <color theme="1"/>
        <rFont val="Arial"/>
        <family val="2"/>
      </rPr>
      <t>28/11/2017: Acción 1.</t>
    </r>
    <r>
      <rPr>
        <sz val="12"/>
        <color theme="1"/>
        <rFont val="Arial"/>
        <family val="2"/>
      </rPr>
      <t xml:space="preserve"> Se observa radicado Orfeo No. 20174000054663 de fecha 15 de noviembre de 2017 donde se solicita la modificación, actulaización y publicación del procedimiento Recibo de Infraestructura. Se acepta la solicitud de cierre.</t>
    </r>
  </si>
  <si>
    <t>2.  Realizar la socialización con todo el personal del área de alumbrado público  del procedimiento de Recibo de Infraestructura actualizado.</t>
  </si>
  <si>
    <t>17/08/2017
28/11/2017</t>
  </si>
  <si>
    <r>
      <t xml:space="preserve">
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28/11/2017: Acción 2:</t>
    </r>
    <r>
      <rPr>
        <sz val="12"/>
        <rFont val="Arial"/>
        <family val="2"/>
      </rPr>
      <t xml:space="preserve">  Mediante correo electrónico del 24 de noviembre de 2017, se reaizo la socializacion del procedimiento de Recibo de Infraestructura al equipo de trabajo del área de Alumbrado Público.
POR LO QUE SE SOLICITA EL CIERRE DE LA ACCION Y DEL HALLAZGO CORRESPONDIENTE.   </t>
    </r>
  </si>
  <si>
    <r>
      <t xml:space="preserve">17/08/2017: ACCION EN PROCESO
28/11/2017: Acción 2.  </t>
    </r>
    <r>
      <rPr>
        <sz val="12"/>
        <rFont val="Arial"/>
        <family val="2"/>
      </rPr>
      <t>Se observa la socilización del PorcedimeintoRecibo de Infraestructura mediante correo electronicop de fecha 24 de noviembre de 2017 al equipo de trabajo de Alumbrado Público. Se acepta la solicitud de cierre.</t>
    </r>
  </si>
  <si>
    <r>
      <rPr>
        <u/>
        <sz val="12"/>
        <color theme="1"/>
        <rFont val="Arial"/>
        <family val="2"/>
      </rPr>
      <t>En el procedimiento de Revisión, Verificación y Aprobación de Diseños Fotométricos se evidencian debilidades en el seguimiento al trámite de las solicitudes que la Unidad recibe</t>
    </r>
    <r>
      <rPr>
        <sz val="12"/>
        <color theme="1"/>
        <rFont val="Arial"/>
        <family val="2"/>
      </rPr>
      <t>, toda vez que:
• La Subdirección no cuenta con una base de datos u otro mecanismo donde se registren las actividades que se realizan con cada solicitud de estudio fotométrico recibida por la entidad, se monitoreen los tiempos de respuesta y que permita contar con información para tomar decisiones sobre las acciones a seguir para la finalización de cada trámite. Sólo existe una libreta de control manual que tiene el profesional encargado del tema para llevar el control, mecanismo que resulta insuficiente para la Entidad y que no está ligado al procedimiento en el SIG.
• Existe el correo electrónico proyectosfotometricos@uaesp.gov.co donde se recibe información de los solicitantes de los estudios fotométricos, el cual no tiene control de registro y trámite.
• La asesoría que se brinda para los estudios fotométricos no se encuentra documentada ni soportada en el proceso, lo que no permite contar con un registro de ese primer momento que evidencie la gestión que desarrolla la Subdirección y el control de los tiempos y trazabilidad de todo el proceso.</t>
    </r>
  </si>
  <si>
    <t>Debilidad en el Procedimiento de Proyectos Fotométricos frente a los controles que permitan monitorear las solicitudes, trámites y tiempos de respuesta.</t>
  </si>
  <si>
    <t xml:space="preserve">1. Actualizar el procedimiento Proyectos Fotométricos frente a los puntos de control que evidencien el registro de la información y tiempos de respuesta. </t>
  </si>
  <si>
    <t>30/06/2016
26/10/2016
27/03/2017
17/08/2017
28/11/2017</t>
  </si>
  <si>
    <r>
      <t xml:space="preserve">En el marco de la actualización del sistema Integrado de Gestión liderado por la oficina asesora de planeación se realizará la revisión y actualización del procedimiento de Proyectos Fotométricos.
</t>
    </r>
    <r>
      <rPr>
        <b/>
        <sz val="12"/>
        <color theme="1"/>
        <rFont val="Arial"/>
        <family val="2"/>
      </rPr>
      <t xml:space="preserve">
26/10/201</t>
    </r>
    <r>
      <rPr>
        <sz val="12"/>
        <color theme="1"/>
        <rFont val="Arial"/>
        <family val="2"/>
      </rPr>
      <t xml:space="preserve">6: A la fecha se esta construyendo el Plan Estratégico Institucional, lo que marcará la pauta para la actualización de los procesos y procedimientos de proyectos fotométricos la entidad acorde con el nuevo plan de desarrollo.  Una vez formalizado el Plan Estratégico Institucional, se iniciara el proceso de revisión y ajuste del procedimiento proyectos fotométricos, teniendo en cuenta la valoración del inventario y  valoración de la infraestructura.
</t>
    </r>
    <r>
      <rPr>
        <sz val="12"/>
        <rFont val="Arial"/>
        <family val="2"/>
      </rP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28/11/2017: Acción 1</t>
    </r>
    <r>
      <rPr>
        <sz val="12"/>
        <rFont val="Arial"/>
        <family val="2"/>
      </rPr>
      <t xml:space="preserve">. Mediante comunicación 20174000056083 del 23 de noviembre de 2017, se solicito la publicación a la oficina de planeación y a la oficina de comunicaciones la publicación del procedimiento de Revisión, Verificación y Aprobación de Diseños Fotométricos .
POR LO QUE SE SOLICITA EL CIERRE DE LA ACCION. </t>
    </r>
    <r>
      <rPr>
        <b/>
        <sz val="12"/>
        <color theme="1"/>
        <rFont val="Arial"/>
        <family val="2"/>
      </rPr>
      <t xml:space="preserve">
</t>
    </r>
  </si>
  <si>
    <r>
      <t xml:space="preserve">15/07/2016
28/10/2016
</t>
    </r>
    <r>
      <rPr>
        <b/>
        <sz val="12"/>
        <rFont val="Arial"/>
        <family val="2"/>
      </rPr>
      <t xml:space="preserve">
17/08/2017
28/11/2017</t>
    </r>
  </si>
  <si>
    <r>
      <t xml:space="preserve">15/07/2016: Teniendo en cuenta que a la fecha se encuentra en proceso de actualización de procedimientos de la mano de la oficina asesora de planeación, se encuentra en fase de reuniones de trabajo en la elaboración del documento. Una vez aprobados serán publicados y socializados
Se sugiere se haga seguimiento a la pertinencia del correo establecido para este proceso con el nuevo procedimiento, debido a que a la fecha no se encuentra activo.
28/10/2016: Se recomienda verificar la acción propuesta.
</t>
    </r>
    <r>
      <rPr>
        <sz val="12"/>
        <rFont val="Arial"/>
        <family val="2"/>
      </rPr>
      <t xml:space="preserve">
</t>
    </r>
    <r>
      <rPr>
        <b/>
        <sz val="12"/>
        <rFont val="Arial"/>
        <family val="2"/>
      </rPr>
      <t xml:space="preserve">17/08/2017: </t>
    </r>
    <r>
      <rPr>
        <sz val="12"/>
        <rFont val="Arial"/>
        <family val="2"/>
      </rPr>
      <t xml:space="preserve">ACCION EN PROCESO
</t>
    </r>
    <r>
      <rPr>
        <b/>
        <sz val="12"/>
        <rFont val="Arial"/>
        <family val="2"/>
      </rPr>
      <t xml:space="preserve">28/11/2017: Acción 1. </t>
    </r>
    <r>
      <rPr>
        <sz val="12"/>
        <rFont val="Arial"/>
        <family val="2"/>
      </rPr>
      <t xml:space="preserve">Se observa radicado Orfeo No. 20174000056083 de fecha 23 de noviembre de 2017 donde se solicita la modificación, actulaización y publicación del procedimiento  Revisión, Verificación y Aprobación de Diseños Fotométricos . Se acepta la solicitud de cierre.
</t>
    </r>
  </si>
  <si>
    <t>2. Realizar la socialización con todo el personal del área de alumbrado público  del procedimiento de Proyectos Fotométricos actualizado.</t>
  </si>
  <si>
    <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rFont val="Arial"/>
        <family val="2"/>
      </rPr>
      <t>28/11/2017: Acción 2</t>
    </r>
    <r>
      <rPr>
        <sz val="12"/>
        <rFont val="Arial"/>
        <family val="2"/>
      </rPr>
      <t xml:space="preserve">:  Mediante correo electrónico del 24 de noviembre de 2017, se reaizo la socializacion del procedimiento de Revisión, Verificación y Aprobación de Diseños Fotométricos  al equipo de trabajo del área de Alumbrado Público.
POR LO QUE SE SOLICITA EL CIERRE DE LA ACCION Y DEL HALLAZGO CORRESPONDIENTE.   </t>
    </r>
  </si>
  <si>
    <r>
      <rPr>
        <b/>
        <sz val="12"/>
        <rFont val="Arial"/>
        <family val="2"/>
      </rPr>
      <t xml:space="preserve">17/08/2017: </t>
    </r>
    <r>
      <rPr>
        <sz val="12"/>
        <rFont val="Arial"/>
        <family val="2"/>
      </rPr>
      <t xml:space="preserve">ACCION EN PROCESO
</t>
    </r>
    <r>
      <rPr>
        <b/>
        <sz val="12"/>
        <rFont val="Arial"/>
        <family val="2"/>
      </rPr>
      <t>28/11/2017: Acción 2.</t>
    </r>
    <r>
      <rPr>
        <sz val="12"/>
        <rFont val="Arial"/>
        <family val="2"/>
      </rPr>
      <t xml:space="preserve">  Se observa la socilización del Porcedimeinto Revisión, Verificación y Aprobación de Diseños Fotométricos mediante correo electronicop de fecha 24 de noviembre de 2017 al equipo de trabajo de Alumbrado Público. Se acepta la solicitud de cierre.
</t>
    </r>
  </si>
  <si>
    <r>
      <t>En el procedimiento Aceptación de Unidades Constructivas, Código: MI-AP-PCAUC-06 Versión: 01, se observó que en la vigencia 2015 fueron aprobadas siete (7) unidades constructivas, tal como lo señala el Acta de Reunión No. 01 del 11 de febrero de 2015, firmada por dos (2) representantes de Codensa, el Subdirector de Servicios Funerarios y Alumbrado Público de la Unidad y la Señora Directora de la Unidad del momento. No obstante, s</t>
    </r>
    <r>
      <rPr>
        <u/>
        <sz val="12"/>
        <color theme="1"/>
        <rFont val="Arial"/>
        <family val="2"/>
      </rPr>
      <t>e evidenció que dicha aprobación no se realizó por parte del Comité establecido en el procedimiento, careciendo además de la participación y Vo.Bo. de la Interventoría. Adicionalmente, se observó que no se utilizó el formato diseñado para la aprobación por parte del Comité, correspondiente al AP-PCAUC-FM-01.</t>
    </r>
  </si>
  <si>
    <t xml:space="preserve">Desconocimiento de parte del personal responsable del procedimiento de Aceptación de Unidades Constructivas (Código: MI-AP-PCAUC-06 Versión: 01) a la hora de desarrollar las actividades tal como están establecidas en dicho procedimiento.   </t>
  </si>
  <si>
    <t>Acción de Mejora</t>
  </si>
  <si>
    <t>1. Actualizar el procedimiento MI-AP-PCAUC-06 de Aceptación de Unidades Constructivas en el alcance teniendo en cuenta como producto la aprobación de las Unidades Constructivas; vocabulario, lineamiento y actividades.</t>
  </si>
  <si>
    <t>Procedimiento actualizado desde el punto de vista técnico y bajo los lineamientos del Sistema Integrado de Gestión</t>
  </si>
  <si>
    <t>30/06/2016
26/10/2016
27/03/2017
17/08/2017
28/11/2017</t>
  </si>
  <si>
    <r>
      <t xml:space="preserve">En el marco de la actualización del sistema Integrado de Gestión liderado por la oficina asesora de planeación se realizará la revisión y actualización del procedimiento de Aceptación de Unidades Constructivas .
</t>
    </r>
    <r>
      <rPr>
        <b/>
        <sz val="12"/>
        <color theme="1"/>
        <rFont val="Arial"/>
        <family val="2"/>
      </rPr>
      <t>26/10/2016</t>
    </r>
    <r>
      <rPr>
        <sz val="12"/>
        <color theme="1"/>
        <rFont val="Arial"/>
        <family val="2"/>
      </rPr>
      <t xml:space="preserve">: A la fecha se esta construyendo el Plan Estratégico Institucional, lo que marcará la pauta para la actualización de los procesos y procedimientos de la entidad acorde con el nuevo plan de desarrollo.  Una vez formalizado el Plan Estratégico Institucional, se iniciara el proceso de Aceptación de unidades Constructivas del procedimiento UCAP, teniendo en cuenta la valoración del inventario y  valoración de la infraestructura.
</t>
    </r>
    <r>
      <rPr>
        <sz val="12"/>
        <rFont val="Arial"/>
        <family val="2"/>
      </rPr>
      <t xml:space="preserve">
</t>
    </r>
    <r>
      <rPr>
        <b/>
        <sz val="12"/>
        <rFont val="Arial"/>
        <family val="2"/>
      </rPr>
      <t>17/08/2017:</t>
    </r>
    <r>
      <rPr>
        <sz val="12"/>
        <rFont val="Arial"/>
        <family val="2"/>
      </rPr>
      <t xml:space="preserve">La Subdirección de Servicios Funerarios y Alumbrado Público envío mediante correo electrónico del 29 de junio de 2017, a la oficina asesora de planeación los procedimientos de Unidades constructivas y Recibo de Infraestrxcutra para ser actualizados y unificados,  para su respectiva aprobación y posterior socialización.  Se adjunta correo electronico como evidencia del tramite. </t>
    </r>
    <r>
      <rPr>
        <b/>
        <sz val="12"/>
        <color rgb="FFFF0000"/>
        <rFont val="Arial"/>
        <family val="2"/>
      </rPr>
      <t xml:space="preserve">
</t>
    </r>
    <r>
      <rPr>
        <b/>
        <sz val="12"/>
        <rFont val="Arial"/>
        <family val="2"/>
      </rPr>
      <t xml:space="preserve">28/11/2017: Acción 1. </t>
    </r>
    <r>
      <rPr>
        <sz val="12"/>
        <rFont val="Arial"/>
        <family val="2"/>
      </rPr>
      <t xml:space="preserve">Mediante comunicación 20174000056083 del 23 de noviembre de 2017, se solicito la publicación a la oficina de planeación y a la oficina de comunicaciones la publicación del procedimiento de Unidades Constructivas.
</t>
    </r>
  </si>
  <si>
    <r>
      <t xml:space="preserve">15/07/2016
28/10/2016
</t>
    </r>
    <r>
      <rPr>
        <b/>
        <sz val="12"/>
        <rFont val="Arial"/>
        <family val="2"/>
      </rPr>
      <t>17/08/2017
28/11/2017</t>
    </r>
  </si>
  <si>
    <r>
      <t xml:space="preserve">15/07/2016: Teniendo en cuenta que a la fecha se encuentra en proceso de actualización de procedimientos de la mano de la oficina asesora de planeación, se encuentra en fase de reuniones de trabajo en la elaboración del documento. Una vez aprobados serán publicados y socializados
Verificar la pertinencia del comité
28/10/2016
Teniendo en cuenta que la actualidad se vienen adelantando las actualizaciones a las caracterizaciones y procesos de la Unidad, el procedimiento de las UCAP, se encuentra en proceso
</t>
    </r>
    <r>
      <rPr>
        <b/>
        <sz val="12"/>
        <color theme="1"/>
        <rFont val="Arial"/>
        <family val="2"/>
      </rPr>
      <t xml:space="preserve">
</t>
    </r>
    <r>
      <rPr>
        <sz val="12"/>
        <rFont val="Arial"/>
        <family val="2"/>
      </rPr>
      <t xml:space="preserve">17/08/2017: ACCION EN PROCESO
</t>
    </r>
    <r>
      <rPr>
        <b/>
        <sz val="12"/>
        <rFont val="Arial"/>
        <family val="2"/>
      </rPr>
      <t>28/11/2017: Acción 1.</t>
    </r>
    <r>
      <rPr>
        <sz val="12"/>
        <rFont val="Arial"/>
        <family val="2"/>
      </rPr>
      <t xml:space="preserve"> Se observa radicado Orfeo No. 20174000056083 de fecha 23 de noviembre de 2017 donde se solicita la modificación, actulaización y publicación del procedimiento Unidades Constructivas. Se acepta la solicitud de cierre.
</t>
    </r>
  </si>
  <si>
    <t xml:space="preserve">2.Realizar la socialización con todo el personal del área de alumbrado público  del procedimiento de Aceptación de Unidades Constructivas, en la cual se  explique cada uno de los componentes del procedimiento, el objeto, alcance, políticas de operación, descripción del procedimiento, formatos a utilizar, puntos de control, entre otros.   </t>
  </si>
  <si>
    <t>Socialización a todo el equipo de trabajo de alumbrado público del procedimiento de UCAPS actualizado (Evidencia copia del acta de socialización)</t>
  </si>
  <si>
    <t>Subdirección de Servicios Funerarios y Alumbrado Público</t>
  </si>
  <si>
    <t>30/06/2016
26/10/2016
27/03/2017
17/08/2017
28/11/2017</t>
  </si>
  <si>
    <r>
      <t xml:space="preserve">Una vez se cuente con la actualización del procedimiento se realizará la socialización correspondiente ante el equipo de trabajo de alumbrado público.
</t>
    </r>
    <r>
      <rPr>
        <b/>
        <sz val="12"/>
        <rFont val="Arial"/>
        <family val="2"/>
      </rPr>
      <t>26/10/201</t>
    </r>
    <r>
      <rPr>
        <sz val="12"/>
        <rFont val="Arial"/>
        <family val="2"/>
      </rPr>
      <t xml:space="preserve">6: Una vez se cuente con la actualización del procedimiento se realizará la socialización correspondiente ante el equipo de trabajo de alumbrado público.
</t>
    </r>
    <r>
      <rPr>
        <b/>
        <sz val="12"/>
        <rFont val="Arial"/>
        <family val="2"/>
      </rPr>
      <t>27/03/2017</t>
    </r>
    <r>
      <rPr>
        <sz val="12"/>
        <rFont val="Arial"/>
        <family val="2"/>
      </rPr>
      <t xml:space="preserve">: Una vez tomada la decisión de eliminación del procedimiento, se realizará la difusión de esta información.
</t>
    </r>
    <r>
      <rPr>
        <b/>
        <sz val="12"/>
        <rFont val="Arial"/>
        <family val="2"/>
      </rPr>
      <t>17/08/2017:</t>
    </r>
    <r>
      <rPr>
        <sz val="12"/>
        <rFont val="Arial"/>
        <family val="2"/>
      </rPr>
      <t xml:space="preserve"> La Subdirección de Servicios Funerarios y Alumbrado Público envío mediante correo electrónico del 29 de junio de 2017, a la oficina asesora de planeación los procediientos de Unidades constructivas y Recibo de Infraestrxcutra para ser actualizados y unificados,  para su respectiva aprobación y posterior socialización.  Se adjunta correo electronico como evidencia del tramite. 
</t>
    </r>
    <r>
      <rPr>
        <b/>
        <sz val="12"/>
        <rFont val="Arial"/>
        <family val="2"/>
      </rPr>
      <t>28/11/2017 Acción 2</t>
    </r>
    <r>
      <rPr>
        <sz val="12"/>
        <rFont val="Arial"/>
        <family val="2"/>
      </rPr>
      <t xml:space="preserve">:  Mediante correo electrónico del 24 de noviembre de 2017, se reaizo la socializacion del proceso de Undades Cxonstructivas al equipo de trabajo del área de Alumbrado Público. 
POR LO QUE SE SOLICITA EL CIERRE DE LAS ACCIONES Y DEL HALLAZGO. CORRESPONDIENTE. </t>
    </r>
  </si>
  <si>
    <t>15/07/2016
28/10/2016
17/08/2017
28/11/2017</t>
  </si>
  <si>
    <r>
      <t xml:space="preserve">15/07/2016: Una vez aprobado será publicado y socializado
28/10/2016: Acción que  se encuentra en proceso.
</t>
    </r>
    <r>
      <rPr>
        <b/>
        <sz val="12"/>
        <rFont val="Arial"/>
        <family val="2"/>
      </rPr>
      <t xml:space="preserve">17/08/2017: </t>
    </r>
    <r>
      <rPr>
        <sz val="12"/>
        <rFont val="Arial"/>
        <family val="2"/>
      </rPr>
      <t xml:space="preserve">ACCION EN PROCESO
</t>
    </r>
    <r>
      <rPr>
        <b/>
        <sz val="12"/>
        <rFont val="Arial"/>
        <family val="2"/>
      </rPr>
      <t>28/11/2017: Acción 2.</t>
    </r>
    <r>
      <rPr>
        <sz val="12"/>
        <rFont val="Arial"/>
        <family val="2"/>
      </rPr>
      <t xml:space="preserve">  Se observa la socilización del Porcedimeinto Unidades Constricativas mediante correo electronicop de fecha 24 de noviembre de 2017 al equipo de trabajo de Alumbrado Público. Se acepta la solicitud de cierre.</t>
    </r>
  </si>
  <si>
    <r>
      <rPr>
        <u/>
        <sz val="12"/>
        <color theme="1"/>
        <rFont val="Arial"/>
        <family val="2"/>
      </rPr>
      <t>Se evidencia que los procedimientos del proceso de Alumbrado presentan algunas debilidades en el control de documentación y en los registros para el control y toma de decisiones</t>
    </r>
    <r>
      <rPr>
        <sz val="12"/>
        <color theme="1"/>
        <rFont val="Arial"/>
        <family val="2"/>
      </rPr>
      <t>, por razones como las siguientes:
• Los roles y las responsabilidades en los procedimientos no se evidencian en forma clara, por situaciones como que los profesionales solicitan y reciben información directamente, sin que la misma sea ingresada a través del sistema de gestión documental de la Unidad o pasen por el Subdirector. Caso de los radicados 20156010026142, 20156010087502, 20156010174682 que van dirigidos directamente a los profesionales del área.
• Se evidencia que los profesionales llevan sus propios registros para el control de los trámites a cargo, sin que éstos hagan parte de los registros del proceso, lo cual puede conllevar, entre otros, a riesgos de pérdidas de información o falta de seguimiento. Se observó el caso del Radicado 20156010087502, el cual, según el registro del profesional a cargo, pertenece al proyecto Marbella Real, encontrándose en la verificación documental que el mismo corresponde a una queja del gerente del proyecto quien manifiesta que los documentos solicitados por la Entidad ya han sido entregados con anterioridad.
• En los procedimientos revisados no se evidenció una clara definición de tiempos para dar respuesta a las solicitudes, encontrándose trámites que iniciaron desde 2014 y aun están pendientes de cerrar. Así mismo se evidencia que los tiempos de respuesta a los requerimientos recibidos no están estandarizados.
• No se evidencia un mecanismo de control que permita identificar con certeza y en tiempo real a quién fueron asignadas las solicitudes, qué etapas se han surtido, con cuáles comunicaciones se han dado respuestas parciales o definitivas, etc.</t>
    </r>
  </si>
  <si>
    <t>Debilidad de los controles definidos en los procedimientos de alumbrado público para monitorear las solicitudes y trámites.</t>
  </si>
  <si>
    <t>1.Actualización de los procedimientos relacionados con el Proceso de Alumbrado Público, que contenga controles frente al recibo de la documentación mediante Orfeo, registro de la información recibida (check list) y tiempos de respuesta.</t>
  </si>
  <si>
    <t>Procedimientos actualizados desde el punto de vista técnico y bajo los lineamientos del Sistema Integrado de Gestión</t>
  </si>
  <si>
    <t>30/06/2016
26/10/2016
27/03/2017
17/08/2017
28/11/2017</t>
  </si>
  <si>
    <r>
      <t xml:space="preserve">En el marco de la actualización del sistema Integrado de Gestión liderado por la oficina asesora de planeación se realizará la revisión y actualización de los procedimientos del Proceso de Alumbrado Público.
</t>
    </r>
    <r>
      <rPr>
        <b/>
        <sz val="12"/>
        <rFont val="Arial"/>
        <family val="2"/>
      </rPr>
      <t>26/10/2016</t>
    </r>
    <r>
      <rPr>
        <sz val="12"/>
        <rFont val="Arial"/>
        <family val="2"/>
      </rPr>
      <t xml:space="preserve">: En el marco de la actualización del sistema Integrado de Gestión liderado por la oficina asesora de planeación se realizará la revisión y actualización de los procedimientos del Proceso de Alumbrado Público.
</t>
    </r>
    <r>
      <rPr>
        <b/>
        <sz val="12"/>
        <rFont val="Arial"/>
        <family val="2"/>
      </rPr>
      <t>27/03/2017</t>
    </r>
    <r>
      <rPr>
        <sz val="12"/>
        <rFont val="Arial"/>
        <family val="2"/>
      </rPr>
      <t xml:space="preserve">: Se realizó actualización de los procedimientos y/o instructivos de Subsidios Funerarios,  Proyectos Pilotos, y Recibo de Infraestructura  los cuales se encuentran pendientes por aprobación por parte de la Oficina de Asesora de Planeación, se adjunta correos que evidencia la solicitud realizada el 21 de diciembre de 2016 y del 12 de Enero de 2017
</t>
    </r>
    <r>
      <rPr>
        <b/>
        <sz val="12"/>
        <rFont val="Arial"/>
        <family val="2"/>
      </rPr>
      <t>17/08/2017:</t>
    </r>
    <r>
      <rPr>
        <sz val="12"/>
        <rFont val="Arial"/>
        <family val="2"/>
      </rPr>
      <t xml:space="preserve">La Subdirección de Servicios Funerarios y Alumbrado Público envío mediante correo electrónico del 29 de junio de 2017, a la oficina asesora de planeación los procediientos de Unidades constructivas y Recibo de Infraestrxcutra para ser actualizados y unificados,  para su respectiva aprobación y posterior socialización.  Se adjunta correo electronico como evidencia del tramite. 
</t>
    </r>
    <r>
      <rPr>
        <b/>
        <sz val="12"/>
        <rFont val="Arial"/>
        <family val="2"/>
      </rPr>
      <t xml:space="preserve">
28/11/2017 Acción 1: </t>
    </r>
    <r>
      <rPr>
        <sz val="12"/>
        <rFont val="Arial"/>
        <family val="2"/>
      </rPr>
      <t xml:space="preserve">Mediante comunicaciones Nos.20174000053683 del 09 de noviembre de 2017, 2017400054663 del 15 de noviembre de 2017, 20174000054493 del 15 de noviembre de 2017, 20174000054483 del 15 de noviembre de 2017, y 20174000056083 del 23 de noviembre de 2017, la Subdirección de Servicios Funerarios  y Alumbrado Público solicito a la Oficina de Planeación y a la Oficina de Comunicaciones la actualización y publicación de todos los procedimientos del proceso de Alumbrado Público. POR LO QUE SE SOLCIITA EL CIERRE DE LA ACCIÓN. 
</t>
    </r>
  </si>
  <si>
    <r>
      <t>1</t>
    </r>
    <r>
      <rPr>
        <b/>
        <sz val="12"/>
        <rFont val="Arial"/>
        <family val="2"/>
      </rPr>
      <t>5/07/2016
28/10/2016
21/04/2017
17/08/2017
28/11/2017</t>
    </r>
  </si>
  <si>
    <r>
      <t xml:space="preserve">15/07/2016: Teniendo en cuenta que a la fecha se encuentra en proceso de actualización de procedimientos de la mano de la oficina asesora de planeación, se encuentra en fase de reuniones de trabajo en la elaboración del documento. Una vez aprobados serán publicados y socializados
28/10/2016: Se encuentra  a la fecha se a en proceso de actualización de procedimientos.
21/04/2017: La acción se encuentra en ejecución.
</t>
    </r>
    <r>
      <rPr>
        <b/>
        <sz val="12"/>
        <rFont val="Arial"/>
        <family val="2"/>
      </rPr>
      <t>17/08/2017:</t>
    </r>
    <r>
      <rPr>
        <sz val="12"/>
        <rFont val="Arial"/>
        <family val="2"/>
      </rPr>
      <t xml:space="preserve"> ACCION EN PROCESO
</t>
    </r>
    <r>
      <rPr>
        <b/>
        <sz val="12"/>
        <rFont val="Arial"/>
        <family val="2"/>
      </rPr>
      <t xml:space="preserve">28/11/2017: ACCIÓN 1. </t>
    </r>
    <r>
      <rPr>
        <sz val="12"/>
        <rFont val="Arial"/>
        <family val="2"/>
      </rPr>
      <t>Se observa que mediante</t>
    </r>
    <r>
      <rPr>
        <b/>
        <sz val="12"/>
        <rFont val="Arial"/>
        <family val="2"/>
      </rPr>
      <t xml:space="preserve"> </t>
    </r>
    <r>
      <rPr>
        <sz val="12"/>
        <rFont val="Arial"/>
        <family val="2"/>
      </rPr>
      <t xml:space="preserve">comunicaciones Nos.20174000053683 del 09 de noviembre de 2017, 2017400054663 del 15 de noviembre de 2017, 20174000054493 del 15 de noviembre de 2017, 20174000054483 del 15 de noviembre de 2017, y 20174000056083 del 23 de noviembre de 2017, la Subdirección de Servicios Funerarios  y Alumbrado Público solicito a la Oficina de Planeación y a la Oficina de Comunicaciones la actualización y publicación de todos los procedimientos del proceso de Alumbrado Público. Se acepta la solicitud de cierre.
</t>
    </r>
    <r>
      <rPr>
        <b/>
        <sz val="12"/>
        <rFont val="Arial"/>
        <family val="2"/>
      </rPr>
      <t xml:space="preserve">
</t>
    </r>
  </si>
  <si>
    <t>2. Socialización de los procedimientos actualizados a todo el equipo de trabajo de alumbrado público (Evidencia copia del acta de socialización)</t>
  </si>
  <si>
    <t>Socialización a todo el equipo de trabajo de alumbrado público de los  procedimientos actualizados (Evidencia copia del acta de socialización)</t>
  </si>
  <si>
    <t>30/06/2016
26/10/2016
27/03/2017
17/08/2017
28/11/2017</t>
  </si>
  <si>
    <r>
      <t xml:space="preserve">Una vez se cuente con la actualización de los procedimientos del Proceso de Alumbrado Público, se realizará la socialización correspondiente ante el equipo de trabajo de alumbrado público.
</t>
    </r>
    <r>
      <rPr>
        <b/>
        <sz val="12"/>
        <rFont val="Arial"/>
        <family val="2"/>
      </rPr>
      <t xml:space="preserve">26/10/2016: </t>
    </r>
    <r>
      <rPr>
        <sz val="12"/>
        <rFont val="Arial"/>
        <family val="2"/>
      </rPr>
      <t xml:space="preserve">Una vez se cuente con la actualización de los procedimientos del Proceso de Alumbrado Público, se realizará la socialización correspondiente ante el equipo de trabajo de alumbrado público.
</t>
    </r>
    <r>
      <rPr>
        <b/>
        <sz val="12"/>
        <rFont val="Arial"/>
        <family val="2"/>
      </rPr>
      <t>27/03/2017:</t>
    </r>
    <r>
      <rPr>
        <sz val="12"/>
        <rFont val="Arial"/>
        <family val="2"/>
      </rPr>
      <t xml:space="preserve">  Una vez publicados los procedimientos por parte de la oficina de planeación se procedera con la respectiva socialización al equipo de trabajo de la Subdirección. 
</t>
    </r>
    <r>
      <rPr>
        <b/>
        <sz val="12"/>
        <rFont val="Arial"/>
        <family val="2"/>
      </rPr>
      <t>17/08/2017:</t>
    </r>
    <r>
      <rPr>
        <sz val="12"/>
        <rFont val="Arial"/>
        <family val="2"/>
      </rPr>
      <t xml:space="preserve">La Subdirección de Servicios Funerarios y Alumbrado Público envío mediante correo electrónico del 29 de junio de 2017, a la oficina asesora de planeación los procediientos de Unidades constructivas y Recibo de Infraestrxcutra para ser actualizados y unificados,  para su respectiva aprobación y posterior socialización.  Se adjunta correo electronico como evidencia del tramite. </t>
    </r>
    <r>
      <rPr>
        <b/>
        <sz val="12"/>
        <rFont val="Arial"/>
        <family val="2"/>
      </rPr>
      <t xml:space="preserve">
28/11/2017 Acción 2: </t>
    </r>
    <r>
      <rPr>
        <sz val="12"/>
        <rFont val="Arial"/>
        <family val="2"/>
      </rPr>
      <t xml:space="preserve">Mediante Correo electrónico del 24 de noviembre de 2017, la Subdirección socializo al equipo de trabajo de Alumbrado Público la actualización de todos los procedimientos del proceso de Alumbrado Público. POR LO QUE SE SOLICITA EL CIERRE DE LA ACCIÓN Y EL CORRESPONDIENTE HALLAZGO. </t>
    </r>
  </si>
  <si>
    <r>
      <t xml:space="preserve">15/07/2016: Una vez aprobado será publicado y socializado
28/10/2016: Una vez los procedimientos sean aprobados serán publicados y socializados.
</t>
    </r>
    <r>
      <rPr>
        <b/>
        <sz val="12"/>
        <rFont val="Arial"/>
        <family val="2"/>
      </rPr>
      <t xml:space="preserve">17/08/2017: </t>
    </r>
    <r>
      <rPr>
        <sz val="12"/>
        <rFont val="Arial"/>
        <family val="2"/>
      </rPr>
      <t xml:space="preserve">ACCION EN PROCESO
</t>
    </r>
    <r>
      <rPr>
        <b/>
        <sz val="12"/>
        <rFont val="Arial"/>
        <family val="2"/>
      </rPr>
      <t xml:space="preserve">28/11/2017 Acción 2: </t>
    </r>
    <r>
      <rPr>
        <sz val="12"/>
        <rFont val="Arial"/>
        <family val="2"/>
      </rPr>
      <t>Se observa que mediante Correo electrónico del 24 de noviembre de 2017, la Subdirección socializo al equipo de trabajo de Alumbrado Público la actualización de todos los procedimientos del proceso de Alumbrado Público. Se acepta la solicitud de cierre.</t>
    </r>
  </si>
  <si>
    <t>Oportunidad  de mejora</t>
  </si>
  <si>
    <t>Autoevaluación del proceso</t>
  </si>
  <si>
    <t>Desarrollo de actividades por fuera de los procedimientos establecidos en el proceso de Alumbrado Público</t>
  </si>
  <si>
    <t>Desconocimiento por parte del equipo de trabajo de Alumbrado Publico de la caracterización y los procedimientos que hacen parte del proceso.</t>
  </si>
  <si>
    <t>preventiva</t>
  </si>
  <si>
    <t>1. Socialización de la caracterización y procedimientos  del proceso una vez se hayan actualizado.</t>
  </si>
  <si>
    <t>Socialización realizada</t>
  </si>
  <si>
    <t>30/06/2016
26/10/2016
27/03/2017
28/11/2017</t>
  </si>
  <si>
    <r>
      <t xml:space="preserve">Una vez se cuente con la actualización de la caracterización y los procedimientos que hacen parte del proceso del Proceso de Alumbrado Público, se realizará la socialización correspondiente ante el equipo de trabajo de alumbrado público.
</t>
    </r>
    <r>
      <rPr>
        <b/>
        <sz val="12"/>
        <rFont val="Arial"/>
        <family val="2"/>
      </rPr>
      <t xml:space="preserve">
26/10/201</t>
    </r>
    <r>
      <rPr>
        <sz val="12"/>
        <rFont val="Arial"/>
        <family val="2"/>
      </rPr>
      <t xml:space="preserve">6: se ha avanzado en la revisión de la caracterización del proceso. 
</t>
    </r>
    <r>
      <rPr>
        <b/>
        <sz val="12"/>
        <rFont val="Arial"/>
        <family val="2"/>
      </rPr>
      <t>27/03/2017</t>
    </r>
    <r>
      <rPr>
        <sz val="12"/>
        <rFont val="Arial"/>
        <family val="2"/>
      </rPr>
      <t xml:space="preserve">:  Una vez publicados los procedimientos por parte de la oficina de planeación se procedera con la respectiva socialización al equipo de trabajo de la Subdirección. 
</t>
    </r>
    <r>
      <rPr>
        <b/>
        <sz val="12"/>
        <rFont val="Arial"/>
        <family val="2"/>
      </rPr>
      <t xml:space="preserve">17/08/2017: </t>
    </r>
    <r>
      <rPr>
        <sz val="12"/>
        <rFont val="Arial"/>
        <family val="2"/>
      </rPr>
      <t xml:space="preserve">La Subdirección de Servicios Funerarios se encuentra a la espera de la aprobación del  Plan Estratégico Institucucional el cual contempla el ajuste de la caracterización de los procesos. </t>
    </r>
    <r>
      <rPr>
        <b/>
        <sz val="12"/>
        <rFont val="Arial"/>
        <family val="2"/>
      </rPr>
      <t xml:space="preserve">
</t>
    </r>
    <r>
      <rPr>
        <sz val="12"/>
        <rFont val="Arial"/>
        <family val="2"/>
      </rPr>
      <t xml:space="preserve">
</t>
    </r>
    <r>
      <rPr>
        <b/>
        <sz val="12"/>
        <rFont val="Arial"/>
        <family val="2"/>
      </rPr>
      <t xml:space="preserve">28/11/2017 Acción 1: </t>
    </r>
    <r>
      <rPr>
        <sz val="12"/>
        <rFont val="Arial"/>
        <family val="2"/>
      </rPr>
      <t xml:space="preserve">Mediante Correo electrónico del 24 de noviembre de 2017, la Subdirección socializo al equipo de trabajo de Alumbrado Público la caracterización y los procedimientos del  proceso de Alumbrado Público. POR LO QUE SE SOLICITA EL CIERRE DE LA ACCIÓN Y EL CORRESPONDIENTE HALLAZGO. </t>
    </r>
  </si>
  <si>
    <r>
      <t xml:space="preserve">15/07/2016: Una vez aprobado será socializado
28/10/2016: Procedimientos en actualización, una vez aprobados se socializaran al equipo.
</t>
    </r>
    <r>
      <rPr>
        <b/>
        <sz val="12"/>
        <rFont val="Arial"/>
        <family val="2"/>
      </rPr>
      <t xml:space="preserve">17/08/2017: </t>
    </r>
    <r>
      <rPr>
        <sz val="12"/>
        <rFont val="Arial"/>
        <family val="2"/>
      </rPr>
      <t xml:space="preserve">ACCION EN PROCESO 
</t>
    </r>
    <r>
      <rPr>
        <b/>
        <sz val="12"/>
        <rFont val="Arial"/>
        <family val="2"/>
      </rPr>
      <t>28/11/2017:</t>
    </r>
    <r>
      <rPr>
        <sz val="12"/>
        <rFont val="Arial"/>
        <family val="2"/>
      </rPr>
      <t xml:space="preserve"> Se observa que mediante Correo electrónico del 24 de noviembre de 2017, la Subdirección socializo al equipo de trabajo de Alumbrado Público la actualización de todos los procedimientos del proceso de Alumbrado Público. Se acepta la solicitud de cierre.</t>
    </r>
  </si>
  <si>
    <t>No diligenciamiento de los formatos asociados al proceso de Alumbrado Público</t>
  </si>
  <si>
    <t>Desconocimiento por parte del equipo de trabajo de Alumbrado Publico en el diligenciamiento de los formatos que hacen parte del proceso.</t>
  </si>
  <si>
    <t>1. Inducción y reinducción del diligenciamiento de los  formatos del proceso.</t>
  </si>
  <si>
    <t>Inducción y reinducción  realizada</t>
  </si>
  <si>
    <t>30/06/2016
26/10/2016
27/03/2017
17/08/2017
28/11/2017</t>
  </si>
  <si>
    <r>
      <t xml:space="preserve">Una vez se cuente con la actualización de la caracterización y los procedimientos que hacen parte del proceso del Proceso de Alumbrado Público, se realizará la inducción correspondiente ante el equipo de trabajo de alumbrado público.
</t>
    </r>
    <r>
      <rPr>
        <b/>
        <sz val="12"/>
        <rFont val="Arial"/>
        <family val="2"/>
      </rPr>
      <t>26/10/2016</t>
    </r>
    <r>
      <rPr>
        <sz val="12"/>
        <rFont val="Arial"/>
        <family val="2"/>
      </rPr>
      <t xml:space="preserve">: Por cuanto se esta haciendo la revisión de la caracterización del procedimiento una vez se depure se procederá a la socialización del proceso, con el fin que exista un óptimo diligenciamiento de los formatos que hacen parte del proceso. 
</t>
    </r>
    <r>
      <rPr>
        <b/>
        <sz val="12"/>
        <rFont val="Arial"/>
        <family val="2"/>
      </rPr>
      <t>27/03/2017</t>
    </r>
    <r>
      <rPr>
        <sz val="12"/>
        <rFont val="Arial"/>
        <family val="2"/>
      </rPr>
      <t xml:space="preserve">:  Una vez actualizados y publicados los procedimientos por parte de la oficina de planeación se procedera con la respectiva socialización al equipo de trabajo de la Subdirección. 
</t>
    </r>
    <r>
      <rPr>
        <b/>
        <sz val="12"/>
        <rFont val="Arial"/>
        <family val="2"/>
      </rPr>
      <t>17/08/2017</t>
    </r>
    <r>
      <rPr>
        <sz val="12"/>
        <rFont val="Arial"/>
        <family val="2"/>
      </rPr>
      <t xml:space="preserve">:La Subdirección de Servicios Funerarios y Alumbrado Público envío mediante correo electrónico del 29 de junio de 2017, a la oficina asesora de planeación los procediientos de Unidades constructivas y Recibo de Infraestrxcutra para ser actualizados y unificados,  para su respectiva aprobación y posterior socialización.  Se adjunta correo electronico como evidencia del tramite. </t>
    </r>
    <r>
      <rPr>
        <b/>
        <sz val="12"/>
        <rFont val="Arial"/>
        <family val="2"/>
      </rPr>
      <t xml:space="preserve">
28/11/2017 Acción 1: </t>
    </r>
    <r>
      <rPr>
        <sz val="12"/>
        <rFont val="Arial"/>
        <family val="2"/>
      </rPr>
      <t xml:space="preserve">Mediante Correo electrónico del 24 de noviembre de 2017, la Subdirección socializo al equipo de trabajo de Alumbrado Público la caracterización y los procedimientos y formatos del  proceso de Alumbrado Público. POR LO QUE SE SOLICITA EL CIERRE DE LA ACCIÓN Y EL CORRESPONDIENTE HALLAZGO. </t>
    </r>
  </si>
  <si>
    <r>
      <t xml:space="preserve">15/07/2016: Una vez aprobado se realizará la inducción correspondiente.
28/10/2016: Caracterización en actualización, una vez depurada la información se socializaran al equipo y se generará inducción de diligenciamiento de los formatos.
</t>
    </r>
    <r>
      <rPr>
        <b/>
        <sz val="12"/>
        <rFont val="Arial"/>
        <family val="2"/>
      </rPr>
      <t>17/08/2017:</t>
    </r>
    <r>
      <rPr>
        <sz val="12"/>
        <rFont val="Arial"/>
        <family val="2"/>
      </rPr>
      <t xml:space="preserve"> ACCION EN PROCESO 
</t>
    </r>
    <r>
      <rPr>
        <b/>
        <sz val="12"/>
        <rFont val="Arial"/>
        <family val="2"/>
      </rPr>
      <t>28/11/2017:</t>
    </r>
    <r>
      <rPr>
        <sz val="12"/>
        <rFont val="Arial"/>
        <family val="2"/>
      </rPr>
      <t xml:space="preserve"> Se observa que mediante Correo electrónico del 24 de noviembre de 2017, la Subdirección socializo al equipo de trabajo de Alumbrado Público la actualización de todos los procedimientos del proceso de Alumbrado Público. Se acepta la solicitud de cierre.</t>
    </r>
  </si>
  <si>
    <t xml:space="preserve">HAROLD PUENTES </t>
  </si>
  <si>
    <t>Se observa que se continúa utilizando el formato AP-PCRVADF-FM-02 “lista de chequeo para el trámite y aprobación de proyectos de alumbrado público”, para la verificación de proyectos correspondientes a la vigencia 2018. Se debe diligenciar el formato AP-PCDF-FM-O2 “lista de chequeo para el trámite y aprobación de proyectos de alumbrado público”, mencionado en el procedimiento actual Revisión, Verificación y Aprobación de Diseños Fotométricos V-5 actualizado el 23 de noviembre de 2017.</t>
  </si>
  <si>
    <t>28/05/2018
R. 20181100029103</t>
  </si>
  <si>
    <t>Se incurre en error por diligenciar el formato  AP-PCRVADF-FM-02 "lista de chequeo para tramite de aprobación de proyectos de alumbrado público", para la verificación de proyectos correspondientes a la vigencia 2018, el cual fue actualizado y reemplazado por el formato ALP-FM-09 "lista de chequeo para tramite de aprobación de proyectos de alumbrado público"</t>
  </si>
  <si>
    <t>1, Utilizara de manera correcta el formato actualizado y aprobado por la OAP - PROCESO DE AP - ALP-FM-09 "lista de chequeo para tramite de aprobación de proyectos de alumbrado público" .</t>
  </si>
  <si>
    <t>Formato utilizado / formato actualizado</t>
  </si>
  <si>
    <t xml:space="preserve"> </t>
  </si>
  <si>
    <t xml:space="preserve">OPERACIÓN Y CONTROL DE PROCESOS: Se evidencia incumplimiento a las siguientes
actividades de los procedimientos de los procesos publicados en la Intranet y verificados en
las vistas en sitio:
1.5. Se evidencia que Plan Anual de Supervisión y Control fue presentado con firma del 03 de enero de 2018. De acuerdo con lo suscrito en la actividad No. 02 del procedimiento
“Supervisión y Control de Alumbrado público” Código MI-AP-PCSCAP-01 versión 5, este plan debe ser aprobado y revisado a más tardar la última semana de diciembre de la vigencia anterior, en este caso en diciembre de 2017.
</t>
  </si>
  <si>
    <t xml:space="preserve">8/11/2018:Se envio correo a la Doctora Angie Hernández solicitando el plan de mejoramiento </t>
  </si>
  <si>
    <r>
      <rPr>
        <b/>
        <sz val="12"/>
        <color theme="1"/>
        <rFont val="Arial"/>
        <family val="2"/>
      </rPr>
      <t>CONTROL DE LA INFORMACIÓN DOCUMENTADA</t>
    </r>
    <r>
      <rPr>
        <sz val="12"/>
        <color theme="1"/>
        <rFont val="Arial"/>
        <family val="2"/>
      </rPr>
      <t>: Se evidencia incumplimiento, dado el  siguiente evento:
5.2. Se evidencia que se está implementando el procedimiento “Revisión, Verificación y
Aprobación de Diseños Fotométricos” con código ALP-POC-04-V-05 y la caracterización de
productos en la versión No. 03., sin embargo, al consultar la documentación en el Mapa de
Procesos publicado en la intranet, se observa que el procedimiento publicado en el sistema
es el “Revisión, Verificación y Aprobación de Diseños Fotométricos” con código MI-APPCRVADF-07 y la caracterización de productos publicada es la versión No. 02. Así mismo, no se evidencian registros de las actividades 4 “Publicar los Documentos del SIG”, ni 5 "Divulgar la documentación” del Procedimiento “Control de documentos y registros” (DES-PC-11, V7).</t>
    </r>
  </si>
  <si>
    <t>ANGIE HERNANDEZ</t>
  </si>
  <si>
    <t>SUBDIRECCIÓN DE SERVICIOS FUNERARIOS Y ALUMBRADO PUBLICO</t>
  </si>
  <si>
    <t>Personal de Apoyo a la Dependencia</t>
  </si>
  <si>
    <t xml:space="preserve">Maria Eva Santos </t>
  </si>
  <si>
    <t xml:space="preserve">  20/11/2014</t>
  </si>
  <si>
    <t>Subdirección de Asuntos Legales</t>
  </si>
  <si>
    <t>SEGUIMIENTO Y/O CIERRE DE LAS ACCIONES
(Oficina de Control Interno)</t>
  </si>
  <si>
    <t>ANALISIS</t>
  </si>
  <si>
    <t xml:space="preserve">ESTADO </t>
  </si>
  <si>
    <t>Resultados de las auditorías internas de gestión (IS)</t>
  </si>
  <si>
    <t>I. Perfil de las personas que elaboran los  Estudios Previos. En algunas subdirecciones  son elaborados por técnicos operativos  o secretarios-as ejecutivos-as, desconociendo la existencia de los abogados de enlace con la Subdirección de Asuntos Legales, con quienes se debe coordinar el tema contractual ( Ctos Nos: 018, 039, 069, 127 y 132).</t>
  </si>
  <si>
    <t>1. Indebida asignación de función u obligación para estructurar estudios previos.</t>
  </si>
  <si>
    <t>1. Incorporar dentro de las obligaciones de los profesionales de apoyo y/o las funciones de los profesionales de planta en el área, la obligación y/o función de apoyar la estructuración de los procesos contractuales..</t>
  </si>
  <si>
    <t xml:space="preserve">
30/12/2016
</t>
  </si>
  <si>
    <t xml:space="preserve">1. Cláusula contractual incorporadas en contratos
</t>
  </si>
  <si>
    <t>1. Cláusula incorporada en minutas/comunicación solicitando incorporación de cláusula</t>
  </si>
  <si>
    <t>1. Subdirección Administrativa y Financiera y Subdirección de Asuntos Legales.
2. Subdirección de Asuntos Legales.</t>
  </si>
  <si>
    <t>30/11/2014
31/12/2014
2802/2015
31/03/2015
30/04/2015
31/07/2015
31/08/2015
26/10/2015
30/11/2015
31/12/2015
31/01/2016
29/02/2016
31/03/2016
31/05/2016
30/06/2016
31/07/2016
31/08/2016
30/09/2016
31/10/2016
30/11/2016
31/12/2016
31/01/2017
28/02/2017|
31/03/2017
30/04/2017
31/05/2017
30/06/2017
31/07/2017
17/08/2017
30/09/2017
31/10/2017
30/11/2017</t>
  </si>
  <si>
    <t xml:space="preserve">30/11/2014: 1. Acción en proceso.
31/12/2014: 1. Acción en proceso.
28/02/2015: 1. Acción en proceso.
31/03/2015: Acción 1. En proceso
30/04/2015:  Acción 1.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30/05/2015: Acción 1. Con ocasión de lo manifestado por la Oficina de Tics, la Subdirección de Asuntos Legales elaborara comunicación interna, dirigida a las diferentes dependencias con el animo de colocar bajo su conocimiento las clausulas contractuales que deberán ser registradas en los estudios previos de los profesionales que van a tener a su cargo el desarrollo de la gestión contractual, para que así mismo dichas obligaciones se incorporen en las minutas de los contratos.
31/07/2015: Acción 1. La subdirección de Asuntos Legales en coordinación con la Oficina de Control Interno elaboró memorando con radicado No 20151100031883 del 07 de julio de 2015, en donde se estima pertinente invitar, informar, advertir y recomendar a las dependencias de la Unidad, la importancia de realizar los tramites correspondientes a los nueve (9) temas claves con respecto al Plan de Mejoramiento del Proceso Interno de la Unidad. e de la acción tiene relación con la incorporación de funciones para el desarrollo de la gestión contractual, pero dirigida a los funcionarios de planta.
31/08/2015: Acción 1. La subdirección de Asuntos Legales en coordinación con la Oficina de Control Interno elaboró memorando con radicado No 20151100031883 del 07 de julio de 2015, en donde se estima pertinente invitar, informar, advertir y recomendar a las dependencias de la Unidad, la importancia de realizar los tramites correspondientes a los nueve (9) temas claves con respecto al Plan de Mejoramiento del Proceso Interno de la Unidad. Adicionalmente, la SAL elaboró la comunicación oficial interna N° 20157010036303 del 14 de agosto de 2015, mediante la cual se realizan recomendaciones en materia de gestión contractual y se informa a las dependencias acerca de la incorporación de las cláusulas contractuales. Sin embargo, se observa que la segunda parte de la actividad, hace referencia a la incorporación de dichas funciones, pero para los funcionarios de planta, para lo cual se hace necesario realizar una mesa de trabajo con la SAF, e efectos de verificar la viabilidad de esa acción, frente al Manual de Funciones de la Unidad. Acción en proceso, encontrándonos dentro del plazo para su ejecución, esto es el 10/12/2015.
26/10/2015: Acción 1. La  Subdirección de Asuntos Legales, viene adelantando el proceso  de las actividades a realizar frente al Manual de funciones, en la cual se programó mesa de trabajo para el día viernes 30/10/2015.
Como quiera que dicha reunión no fue atendida, mediante correo electrónico del día 18/11/2015, se solicitó nuevamente a la Oficina de Talento Humano, realizar tal reunión para los fines y efectos pertinentes.
30/11/2015: Acción 1. En vista que los funcionarios invitados no asistieron a la mesa de trabajo el día 30/10/2015 con relación al Manual de Funciones, la SAL, se envió correos electrónicos de fecha 18 y 23 de noviembre de 2015, para programar la reunión solicitada. Como quiera que las anteriores solicitudes no fueron atendidas por la SAF conforme la recomendación efectuada por la OCI en el seguimiento del 15/09/2015, mediante comunicación 20157010051843, se colocó bajo consideración de dicha subdirección, las funciones que podrían tenerse en cuenta, para incorporarse en el manual de funciones, a los servidores que vayan a apoyar la gestión contractual en la Uaesp.
31/12/2015: Se tiene conocimiento que el proyecto del nuevo Manual de Funciones de la Unidad, está para revisión. Las diferentes solicitudes de la SAL para impulsar esta acción, no fueron atendidas por la SAF.
A manera de verificación frente a la incorporación de las cláusulas contractuales en los contratos, se efectúa una muestra de 3 contratos suscritos con abogados y se evidenció lo siguiente:....
31/01/2016: Acción 1. Se tiene conocimiento que el proyecto del nuevo Manual de Funciones de la Unidad, está para revisión. Las diferentes solicitudes de la SAL para impulsar esta acción, no fueron atendidas por la SAF.
A manera de verificación frente a la incorporación de las cláusulas contractuales en los contratos, se efectúa una muestra de 3 contratos suscritos con abogados y se evidenció lo siguiente: Se encuentran obligaciones contractuales relacionadas con la asesoría en estudios previos, así como en las diferentes etapas de los procesos de selección, Se encontró que no se incorporó obligación específica en cuanto la participación del abogado en el Comité Asesor para la Contratación. Al indagarse al profesional que elaboró algunos de dichos contratos, se logró precisar que los profesionales encargados de la revisión de los contratos y que prestan sus servicios con la nueva administración, modificaron la redacción de las obligaciones contractuales inicialmente propuestas.
29/02/2016: Acción 1. El proyecto del nuevo Manual de Funciones de la Unidad, está para revisión, según lo informado por Yomar López. Las diferentes solicitudes de la SAL para impulsar esta acción, no fueron atendidas por la SAF.
Muestreo de contratos llevado a cabo por el grupo funcional de gestión, seguimiento y calidad, para valoración de la OCI.
31/03/2016: Acción 1. El proyecto del nuevo Manual de Funciones está para revisión en la SAF. Se desconoce si se incorporaron las sugerencias de la SAL y que constan en el memorando 51843. Mediante correo del 13/04/2016, se solicitó a la SAF informar el avance de la revisión del Manual de Funciones, frente a los perfiles. Lo anterior, de conformidad con las recomendaciones de la  OCI.
Muestreo de contratos llevado a cabo por el grupo funcional de gestión, seguimiento y calidad, para valoración de la OCI.
31/05/2016: Acción 1. Mediante correo del 13/04/2016, se solició a la SAF si se van a tener en cuenta los ajustes propuestos por la SAlL en la comunicación 20157010051843 de noviembe de 2015. Se encuentra pendiente de la manifestación de la SAF, a efectos de precisar el desarrollo de esta actividad. Se solicita apoyo a la OCI, teniendo en cuenta las reuniones, correos y comunicaciones enviados desde la SAL.
30/06/2016: De conformidad con la información suministrada por la funcionaria Yomar López, el Manual de Funciones continúa en revisión. Igualmente, manifestó que desde la SAF, se está validando la viabilidad de la incorporación de las funciones relacionadas con la gestión contractual en el texto de dicho Manual, o si por el contrario, se incorporarían en otro documento. Por lo cual se solicita ampliación de la fecha de terminación al 30/12/2016.
31/07/2016: En razón a que aun no hay pronunciamiento de la SAF, se conversó el tema con la funcionaria Yomar López, quien se encuentra a cargo del área de Talento Humano de la SAF, funcionaria que enterada de la situación, solicitó el envío mediante correo electrónico de la comunicación remitida por la SAL a la SAF, el 30/11/2015, correo que se remitió el 18/07/2016.
31/08/2016: Se realizó mesa de trabajo entre las Subdirecciones Administrativa y Financiera y de Asuntos Legales en desarrollo de la cual, la Subdirección de Asuntos Legales colocó en conocimiento de la Subdirección Administrativa y Financiera, las actividades que podrían registrarse en el Manual de Funciones, con relación a los perfiles de los profesionales que tienen bajo su responsabilidad, el trámite de la gestión contractual, para valoración de esta dependencia.
30/09/2016: En proceso por parte de la Subdirección Administrativa y Financiera.
31/10/2016: Asunto relacionado con el Manual de Funciones a cargo de la SAF. La actividad programada, es decir la mesa de trabajo, ya se realizó, tal y como se desprende de la actividad llevada a cabo durant e el curso del mes de agosto de 2016.
30/11/2016: Realizada mesa de trabajo entre la SAF y la SAL, en el curso del mes de agosto de 2016.
31/12/2016: Teniendo en cuenta que los compromisos registrados en el peresente plan frente a este hallazgo ya se ejecutaron por parte de la SAL, mediante correo electrónico del 21 de diciembre de 2016, se insistió a la OCI, valorar el traslado del hallazgo a la SAF, toda vez que la revisión del Manual de Funciones, está a cargo de esa dependencia y en razón de que se trata de un docmento de dicho proceso y que controla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30/04/2017: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31/05/2017: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30/06/2017: Teniendo en cuenta que la Subdirección de Asuntos Legales ya ejecutó las actividades a su cargo, es pertinente manifestar que como requisito previo a la estructuración del nuevo Manual de Funciones y de Competencias Laborales de la UAESP, la Subdirección Administrativa se encuentra adelantando con las diferentes dependencias, el estudio y análisis de cargas laborales.
31/07/2017: Trabajo de cargas laborales en desarrollo, actividad que lidera la Subdirección Administrativa y Financiera con la participación de todas las dependencias de la Unidad.
30/09/2017: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31/10/2017: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Igualmente, es oportuno señalar que desde el Grupo Funcional de Gestión, Seguimiento y Calidad, se indagó a la contratista de la Subdirección Administrativa y Financiera que lidera esta labor, sobre si se mantenían los perfiles sugeridos por la Subdirección de Asuntos Legales a incorporarse en dicho manual, según reunión del 14 de agosto de 2016, pues esta decisión afectaría el cumplimiento de estas acciones y como consecuencia el posible cierre de las mismas con sus hallazgos, se contestó que tales perfiles, sí quedaban muy similares a lo que se había diseñado en aquella oportunidad, salvo algunos ajustes que el actual Subdirector de Asuntos Legales realizó frente a tales perfiles.
30/11/2017: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04/12/2017: Se solicita a la OCI la valoración de cierre de la acción realcionada con la realización de una mesa de trabajo entre la SAF y la SAL, con el fin de realizar la revisión del Manual de funciones de la Unidad y efectuar, de ser nedesario, los ajustes a que haya lugar frente a los perfiles de los servidores que en la SAL tienen funciones derivadas de la gestión contractual de la Unidad. Como quiera que la actividad a la cual se comprometieron las dependencias anteriormente mencionadas, fue realizada el 14/08/2016 y en la cual, efectivmente se realizaron ajustes en el mencionado documento, anexando en su oporunidad la correspondiente evidencia, se reitera la solocitud de cierre de la presente acción.
</t>
  </si>
  <si>
    <r>
      <t xml:space="preserve">06/05/2015: Acción 1. Se evidencia la gestión hecha por la SAL para incluir en los contratos de prestación de servicios clausulas relativas a la obligación de apoyar el trámite y documentación de los contratos. Según se observa en las evidencias aportadas, el responsable del área de TICS manifiesta que la incorporación de tales clausulas dentro de los contratos debería hacerlo la dependencia interesada en la contratación del profesional debido a que mediante el SISCO no se puede.  La acción no se pudo realizar debido a que el modulo informático SISCO no lo permite. 
Es importante que se incluya esta obligación en los contratos ya que ello garantiza que la etapa precontractual se surta satisfactoriamente. Como por ejemplo hacerlo caso por caso y al momento de la contratación.    
15/09/2015: Mediante memorando No. 20151100031883 del 07 de julio de 2015, en donde se habla de 9 puntos específicos, en el numeral 2 establece lo relacionado a los estudios previos. El memorando N° 20157010036303 del 14 de agosto de 2015 solicita a cada Subdirector o Jefe de Oficina que dentro de la contratación de personas para este tema se les incluya las obligaciones pertinentes frente a la estructuración de estudios previos.
De igual manera se reprogramará mesa de trabajo con la Subdirección Administrativa y Financiera - SAF, con el fin de incorporar funciones frente a los estudios previos a los profesionales de apoyo.
Con lo anterior, y teniendo definidas las funciones y obligaciones de las personas que se encaran del tema, se evitará que otras personas realicen la función que no es de su competencia.
Se recomienda adelantar memorando con la estructuración del perfil para el profesional de apoyo respectivo que incluya esas funciones, el cual deberá ser enviado a la Subdirección Administrativa y Financiera - SAF., teniendo en cuenta el proceso que están adelantando en el ajuste de manuales.
02/05/2016: Teniendo en cuenta que la nueva administración frente al tema de manual de funciones lo está revisando nuevamente aun no se ha pronunciado al respecto.
La Subdirección esta en proceso de fortalecimiento de abogados enlaces con el fin de continuar con el seguimiento y apoyo al proceso contractual de las dependencias, como se venia desarrollando en vigencias anteriores.
26/07/2016: Desde la subdirección de asuntos legales se trabajo el tema y se envió correo a talento humano con el fin de evidenciar avance del manual de funciones, el cual se encuentra en proceso de actualización.
Se reprograma fecha de terminación para el 30/12/2016
15/06/2017: Se observa avance a las acciones formuladas de acuerdo a las evidencias presentadas; sin embargo siguen en proceso debido a que no se ha finalizado con la actividad que genere el nuevo Manual de Funciones y de Competencias Laborales de la Unidad, con los ajustes solicitados.
</t>
    </r>
    <r>
      <rPr>
        <b/>
        <sz val="12"/>
        <rFont val="Arial"/>
        <family val="2"/>
      </rPr>
      <t>04/12/2017</t>
    </r>
    <r>
      <rPr>
        <sz val="12"/>
        <rFont val="Arial"/>
        <family val="2"/>
      </rPr>
      <t>: Teniendo en cuenta que la Mesa de trabajo a la que hace referencia la acción No. 1, ya fue llevada a cabo el día 14/08/2016 y en lacual observa que se registraró la propuesta de ajustes frente al Manual de funciones de la Unidad, se acepta la solicitud de cierre.</t>
    </r>
  </si>
  <si>
    <t xml:space="preserve">
2. Falta de apoyo por parte de los abogados profesionales de enlace, en las áreas en las que se cuenta con esta figura, en cuanto a su participación activa en el desarrollo de la actividad de la gestión contractual del área o dependencia respectiva.</t>
  </si>
  <si>
    <t xml:space="preserve">
2. Impartir instrucción expresa a través de las reuniones de autocontrol, a los profesionales abogados de enlace para que apoyen activamente la elaboración de los estudios previos desde la perspectiva jurídica.</t>
  </si>
  <si>
    <t xml:space="preserve">
2. Reunión realizada</t>
  </si>
  <si>
    <t xml:space="preserve">30/11/2014: Acción 2  proceso.
31/12/2014:  Acción 2  proceso
28/02/2015: Acción 2  proceso
31/03/2015: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30/04/2015: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30/05/2015: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31/07/2015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31/08/2015: Acción 2. Al interior de la SAL, se vienen realizando reuniones de autocontrol con la participación de los abogados del Grupo Funcional de Contratación y los profesionales de enlace de las diferentes dependencias, con el fin de apoyar y orientar el desarrollo de las diferentes etapas del proceso contractual, dentro de las cuales se encuentra la pre-contractual. Se solicita el cierre de esta actividad.
26/10/2015: Acción 2. La SAL continúa liderando las reuniones con profesionales de las  diferentes dependencias, en desarrollo de la Gestión Contractual de la Unidad. En este sentido, se realizaron una reunión de autocontrol el 3 de noviembre de 2015. Lo anterior, teniendo en cuenta el proceso de empalme, con ocasión del cambio de Subdirector de Asuntos Legales, así como el cambio de profesional de enlace del grupo funcional de contratación.
30/11/2015: Acción 2. La SAL, continua realizando reuniones de autocontrol con los funcionarios de la SAL, una de ellas se realizó el día 03 de noviembre de 2015.
31/12/2015: Acción 2. La SAL, continua realizando reuniones de autocontrol.
31/01/2016: Acción 2. El 29/01/2016, se llevó a cabo la reunión de autocontrol , en la cual se trataron temas en material de contratación.
29/02/2016: Acción 2. Reunión de autocontrol el 26/02/2016.
31/03/2016: Acción 2. Reunión de autocontrol 7/03/2016: Conforme lineamiento de la reunión de febrero de 2016, se expresó continuar con la revisión del Manual de Contratación.
28/02/2017: Mesa de trabajo llevada a cabo. Acción ejecutada. Se solicitó traslado de hallazgo a la SAF para valoración de la OCI. Dicha solicitud fue tramitada mediante correo electrónico de fecha 21/12/2016.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t>
  </si>
  <si>
    <r>
      <rPr>
        <b/>
        <sz val="12"/>
        <rFont val="Arial"/>
        <family val="2"/>
      </rPr>
      <t>06/05/2015</t>
    </r>
    <r>
      <rPr>
        <sz val="12"/>
        <rFont val="Arial"/>
        <family val="2"/>
      </rPr>
      <t xml:space="preserve">
</t>
    </r>
    <r>
      <rPr>
        <b/>
        <sz val="12"/>
        <rFont val="Arial"/>
        <family val="2"/>
      </rPr>
      <t>15/09/2015
22/12/2015
02/05/2016
26/07/2016
04/10/2016
22/03/2017</t>
    </r>
  </si>
  <si>
    <t>06/05/2015: Acción  2. Se evidencian acta de reunión del 30 de marzo y correo electrónico del 27 de abril mediante los cuales se imparte instrucción a los abogados de enlace en las dependencias de la Unidad, a efectos de mejorar la estructuración de la etapa precontractual. Cumplida.
22/12/2015: Acción en proceso, se recomienda solicitar a la SAF el estado de avance frente a los perfiles.
04/10/2016:El manual se encuentra en proceso de revisión y ajuste por parte de la Subdirección Administrativa y Financiera.
22/03/2017: La Subdirección de Asuntos Legales ejecutó las actividades a su cargo. Queda pendiente que la Subdirección Administrativa resuelva el estudio y expedición del Manual de Funciones incluyendo las recomendaciones de Asuntos Legales.
25/08/207: La Acción No. 02 referente a las reuniones de autocontrol se viene realizando. En consecuencia, se procede a cerrar dicha acción.</t>
  </si>
  <si>
    <t xml:space="preserve">C1. Designación Comité Evaluador. En el Proceso de Licitación Pública 003/13, al expedir la Resolución No. 800/13, en  el Artículo 2°  se incurre en un error  cuando expresa: “Los miembros designados en el presente acto administrativo, deberán resolver las observaciones y realizar la evaluación y verificación de las propuestas que se presenten dentro del proceso de selección abreviada por Subasta a la Inversa Presencial No. UAESP-SASIP-002-2013, de manera objetiva…” (Resaltado fuera de texto).
C2. En trabajo de campo, el equipo auditor evidenció que no hay un lineamiento o política que defina con precisión  la idoneidad del personal que compone los comités o equipo evaluadores, con el fin de asegurar que estos equipos cuenten con  la debida experticia. 
En cuanto al personal que conforma los comités técnicos en las áreas que participan en los procesos de selección contractual, la idoneidad y competencia de éstos depende de la necesidad, requerimientos  y perfiles que determine el  responsable de cada proyecto en la UAESP. En tal sentido el equipo auditor evidenció que las personas designadas  dentro de los equipos evaluadores,  no tienen dentro de sus Manuales de Funciones y Competencias Laborales o Contratos de Prestación de  Servicios, según corresponda,  establecida en forma específica esta función u obligación. Circunstancia que puede interferir en la debida aplicación del postulado normativo antes mencionado.
</t>
  </si>
  <si>
    <t xml:space="preserve">C2.  El considerar que el ejercicio de evaluación corresponde a una labor objetiva en cuanto a apegarse a los parámetros previamente establecidos en el correspondiente pliego de condiciones y que para ello no se requiere de especiales calidades más allá de la formación profesional acorde con el tema objeto de evaluación.
</t>
  </si>
  <si>
    <t xml:space="preserve">2.  Realizar mesa de trabajo conjunta en la cual participen las Subdirecciones Administrativa y Financiera y la de Asuntos Legales, con el fin de  revisar el contenido del Manual de Funciones de la Unidad, y de ser del caso, efectuar los ajustes necesarios.
</t>
  </si>
  <si>
    <t xml:space="preserve">
30/12/2'016</t>
  </si>
  <si>
    <t xml:space="preserve">
2. Mesa de trabajo realizada
3. Cláusula Contractual incorporada en minutas de contratos</t>
  </si>
  <si>
    <t xml:space="preserve">
2. Acta de reunión/invitación a reunión
3. Minuta ajustada/solicitud de incorporación de cláusula contractual</t>
  </si>
  <si>
    <r>
      <rPr>
        <b/>
        <sz val="12"/>
        <rFont val="Arial"/>
        <family val="2"/>
      </rPr>
      <t>1.</t>
    </r>
    <r>
      <rPr>
        <sz val="12"/>
        <rFont val="Arial"/>
        <family val="2"/>
      </rPr>
      <t xml:space="preserve"> Subdirección de Asuntos Legales.
</t>
    </r>
    <r>
      <rPr>
        <b/>
        <sz val="12"/>
        <rFont val="Arial"/>
        <family val="2"/>
      </rPr>
      <t>2.</t>
    </r>
    <r>
      <rPr>
        <sz val="12"/>
        <rFont val="Arial"/>
        <family val="2"/>
      </rPr>
      <t xml:space="preserve"> Subdirección de Asuntos Legales y Subdirección Administrativa y Financiera.
</t>
    </r>
    <r>
      <rPr>
        <b/>
        <sz val="12"/>
        <rFont val="Arial"/>
        <family val="2"/>
      </rPr>
      <t>3.</t>
    </r>
    <r>
      <rPr>
        <sz val="12"/>
        <rFont val="Arial"/>
        <family val="2"/>
      </rPr>
      <t xml:space="preserve"> Subdirección de Asuntos Legales.</t>
    </r>
  </si>
  <si>
    <t>30/11/2014
31/12/2014
28/02/2015
31/03/2015
30/04/2015
30/05/2015
31/07/2015
31/088015
26/10/2015
30/11/2015
31/12/2015
31/01/2016
29/02/2016
31/03/2016
31/05/2016
31/07/2016
31/08/2016
30/09/2016
31/10/2016
30/11/2016
31/12/2016
31/01/2017
28/02/2017
31/03/2017
30/04/2017
31/05/2017
30/06/2017
31/07/2017
17/08/2017
30/09/2017
31/10/2017
30/11/2017</t>
  </si>
  <si>
    <r>
      <t xml:space="preserve">30/11/2014: Acción 2 en proceso.
31/12/2014: Acción 2 en proceso.
28/02/2015:  Acción en proceso.
31/03/2015: Acción 2 en proceso.
30/05/2015: Acción 2 en Proceso.
31/07/2015: Acción 2 en proceso.
26/10/2015: Acción 2.La  Subdirección de Asuntos Legales, viene adelantando el proceso  de las actividades a realizar frente al Manual de funciones de la Unidad, en la cual se programo mesa de trabajo para el día viernes 30/10/2015.
31/08/2015: Acción 2 en proceso. Luego de algunos requerimientos desde la SAL, la S.A.F agendó la mesa de trabajo para el próximo 
viernes 11 de septiembre de 2015.
30/11/2015: Acción 2 en proceso. La SAL, programó mesa de trabajo el 30/10/2015 vía correo electrónico,  la cual no hubo asistencia, razón por la cual l SAL, vía correo electrónico de fechas 18, 23  y 27 de noviembre de 2015, solicitó a la SAF, realizar la reunión solicitada, para adelantar las actividades a realizar frente al Manual de funciones. Como quiera que las anteriores solicitudes no fueron atendidas por la SAF, conforme la recomendación efectuada por la OCI en el seguimiento del 15/09/2015, mediante comunicación 20157010051843, se colocó bajo consideración de dicha subdirección, las funciones que podrían tenerse en cuenta, para incorporarse en el manual de funciones, a los servidores que vayan a apoyar la gestión contractual en la Uaesp.
31/12/2015: Acción 2. Ninguna de las solicitudes de mesa de trabajo elevadas por la SAL, fueron atendidas por la SAF. Se tiene conocimiento de que el proyecto de la nueva versión del Manual de Funciones de la Unidad, se encuentra para revisión.
NOTA. Por lo anterior, se considera necesario ampliar el plazo para desarrollo de esta actividad, hasta el 30/06/2016
A manera de auto control, la SAL efectuó un muestreo de 3 contratos suscritos con abogados que van a apoyar la gestión contractual, con el fin de evidenciar el cumplimiento de esta acción.
31/01/2016: Acción 2. Las solicitudes mesas de trabajo elevadas por la SAL, no fueron atendidas. Sin embargo, se tiene conocimiento de que la nueva versión del Manual de Funciones de la Unidad, se encuentra para revisión en la SAF.
29/02/2016: Acción 2. Las solicitudes de mesas de trabajo elevadas por la SAL, no fueron atendidas. Sin embargo, se tiene conocimiento de que la nueva versión del Manual de Funciones de la Unidad, se encuentra para revisión en la SAF.
31/03/2016: Acción 2.  El 13/04/2016, se envió correo a la SAF, solicitando información sobre avance en la revisión del Manual de Funciones y perfiles a incorporarse a  funcionarios que apoyan la gestión contractual en la Unidad.
31/05/2016: Acción 2. La SAF tampoco se pronunció respecto de nueestro correo del 13/04/2016. en el cual se solicitó nuevamente información con relación del avance de la modificación del Manual de Funciones, frente a las funcionesque en la comunicación del 30/11/2015, se sugieren incorporar en dicho manual, con la finalidad de mitigar las causas que dieron origen a la formulación del hallazgo.  
30/06/2016: De conformidad con la información suministrada por la funcionaria Yomar López, el Manual de Funciones continúa en revisión. Igualmente, manifestó que desde la SAF, se está validando la viabilidad de la incorporación de las funciones relacionadas con la gestión contractual en el texto de dicho Manual, o si por el contrario, se incorporarían en otro documento. 
31/07/2016: En razón a que aun no hay pronunciamiento de la SAF, se conversó el tema con la funcionaria Yomar López, quien se encuentra a cargo del área de Talento Humano de la SAF, quien enterada de la situación, solicitó el envío mediante correo electrónico de la comunicación remitida por la SAL a la SAF, el 30/11/2015, correo que se envió el 18/07/2016.
NOTA. Teniendo en cuenta lo anterior, se considera necesario ampliar el plazo para el cumplimiento de la actividad, para el 30/12/2016.
31/08/2016. Se realizó mesa de trabajo entre las Subdirecciones Administrativa y Financiera y de Asuntos Legales en desarrollo de la cual, la Subdirección de Asuntos Legales colocó en conocimiento de la Subdirección Administrativa y Financiera, las actividades que podrían registrarse en el Manual de Funciones, con relación a los perfiles de los profesionales que tienen bajo su responsabilidad, el trámite de la gestión contractual, para valoración de esta dependencia.
30/09/2016: En proceso por parte de la Subdirección Administrativa y Financiera.
31/10/2016: Asunto relacionado con el Manual de Funciones a cargo de la SAF. La actividad programada, es decir la mesa de trabajo, ya se realizó, tal y como se desprende de la actividad llevada a cabo durant e el curso del mes de agosto de 2016.
30/11/2016: Mesa de trabajo entre la SAF y la SAF, Llevada a cabo durante el curso del mes de agosto de 2016.
31/12/2016: Teniendo en cuenta que los compromisos registrados en el peresente plan frente a este hallazgo ya se ejecutaron, por parte de la SAL, mediante correo electrónico del 21 de diciembre de 2016, se insistió a la OCI, valorar el traslado del hallazgo a la SAF, toda vez que la revisión del Manual de Funciones, está a cargo de esa dependencia y en razón de que se trata de un docmento de dicho proceso y que controla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28/02/2017: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30/04/2017: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31/05/2017: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30/06/2017: Teniendo en cuenta que la Subdirección de Asuntos Legales ya ejecutó las actividades a su cargo, es pertinente manifestar que como requisito previo a la estructuración del nuevo Manual de Funciones y de Competencias Laborales de la UAESP, la Subdirección Administrativa se encuentra adelantando con las diferentes dependencias, el estudio y análisis de cargas laborales.
30/06/2017: Trabajo de cargas laborales al interior de la Unida, en desarrollo, actividad que se encuentra lidrando la SAF.
31/07/2017: Trabajo de cargas laborales en en desarrollo.
30/09/2017: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31/10/2017: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Igualmente, es oportuno señalar que desde el Grupo Funcional de Gestión, Seguimiento y Calidad, se indagó a la contratista de la Subdirección Administrativa y Financiera que lidera esta labor, sobre si se mantenían los perfiles sugeridos por la Subdirección de Asuntos Legales a incorporarse en dicho manual, según reunión del 14 de agosto de 2016, pues esta decisión afectaría el cumplimiento de estas acciones y como consecuencia el posible cierre de las mismas con sus hallazgos, se contestó que tales perfiles, sí quedaban muy similares a lo que se había diseñado en aquella oportunidad, salvo algunos ajustes que el actual Subdirector de Asuntos Legales realizó frente a tales perfiles.  
30/11/2017: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t>
    </r>
    <r>
      <rPr>
        <b/>
        <sz val="12"/>
        <rFont val="Arial"/>
        <family val="2"/>
      </rPr>
      <t>04/12/2017</t>
    </r>
    <r>
      <rPr>
        <sz val="12"/>
        <rFont val="Arial"/>
        <family val="2"/>
      </rPr>
      <t>: Se solicita a la Oficina de Control Interno, valorar el cieere de la opresente acción, toda vez que la actividad a la cual se comprometió la SAL, fue ejecutada el 14/08/2016, de lo cual se adjunta nuevmente la correspondiente evidencia (Acta de reuión Mesa de Trabajo - SAL con la SAF).</t>
    </r>
  </si>
  <si>
    <r>
      <t xml:space="preserve">06/05/2015
</t>
    </r>
    <r>
      <rPr>
        <b/>
        <sz val="12"/>
        <rFont val="Arial"/>
        <family val="2"/>
      </rPr>
      <t>16/09/2015
22/12/2015
04/02/2016
02/05/2016
26/07/2016
04/10/2016
22/03/2017
15/06/2017</t>
    </r>
  </si>
  <si>
    <t>06/05/2015: Acción 2 en proceso. 
Acción 3. Se evidencia la gestión de la SAL para incluir unas clausulas adicionales en los contratos, pero por inconvenientes del modulo informático SISCO no se pudo concretar. Sería adecuado encontrar otra forma de incluir en los contratos tales clausulas, como por ejemplo hacerlo caso por caso, al momento de que la dependencia respectiva tramite los estudios previos. 
16/09/2015: Acción No.2 En proceso, se recomienda realizar memorando con e fin de enviarlo a la Subdirección Administrativa y Financiera - SAF. con la propuesta de incorporar a los perfiles necesarios las funciones específicas para este proceso y así poder adelantar el trámite correspondiente ya que las citaciones a realizar la mesa de trabajo no se han podido llevar a cabo.
Acción No. 3 Acorde al memorando N° 20157010036303 del 14 de agosto de 2015, la Subdirección Administrativa y Financiera - SAF. efectuó a las diferentes dependencias, recomendaciones en materia de gestión contractual, indicando las cláusulas contractuales que deben ser incorporadas cuando se contrate un profesional para el apoyo de la gestión contractual en la Unidad, esto con base en la respuesta dada por la Oficina de Tecnologías de la Información y las Comunicaciones – TIC frente a la solicitud.
Por lo anterior se modifica fecha para el 30/11/2015
22/12/2015: Se remitió memorando con los perfiles, se recomienda solicitar a la SAF  el avance sobre el tema.
04/02/2016: Teniendo en cuenta el proceso se amplía la fecha de terminación para el 30/06/2016
02/05/2016: El manual de funciones se encuentra en proceso de análisis teniendo en cuenta el cambio de administración a la fecha no existe documento oficial.
Frente a las obligaciones asignadas a los contratistas se  evidencia como se establece el apoyo seguimiento a las dependencias de la unidad en conceptos jurídicos, y sobre los procesos contractuales, además de informes que en materia jurídica y contractual se requieran. 
Se amplia fecha de terminación para 30/08/2016.
26/07/2016:Desde la subdirección de asuntos legales se trabajo el tema y se envió correo a talento humano con el fin de evidenciar avance del manual de funciones, el cual se encuentra en proceso de actualización.
04/10/2016: Se evidencia acta de reunión donde se habla del manual de funciones para tener en cuenta los perfiles ajustados desde 30 noviembre de 2015.Pendiente aprobación y adopción del manual de funciones. Se ampia la fecha para el 30 de  didiembre  de 2016.
22/03/2017: La Subdirección de Asuntos Legales dio cumplimiento a las actividades a su cargo. Queda pendiente la revisión y actualización del Manual de Funciones por parte de la Subdirección Administrativa y Financiera.
15/06/2017: Se observa avance a las acciones formuladas de acuerdo a las evidencias presentadas; sin embargo siguen en proceso debido a que no se ha finalizado con la actividad que genere el nuevo Manual de Funciones y de Competencias Laborales de la Unidad, con los ajustes solicitados.
25/08/2017: La Acción No. 01 queda abierta hasta tanto se adopte el ajuste del Manual de Funciones. La Acción No. 02 se procede a cerrar, toda vez que la obligación indicada fue incluida en las minutas de los contratos.
04/12/2017: Teniendo en cuenta que la Mesa de trabajo a la que hace referencia la acción No. 1, ya fue llevada a cabo el día 14/08/2016 y en lacual observa que se registraró la propuesta de ajustes frente al Manual de funciones de la Unidad, se acepta la solicitud de cierre.</t>
  </si>
  <si>
    <t xml:space="preserve">
3. Incluir dentro de las obligaciones de las minutas de los contratos de prestación de servicios profesionales la que tenga relación con la participación activa del contratista en  aspectos relacionados con la gestión contractual el Comité de Contratación de la Unidad y en los procesos  Comités de evaluación a que sean asignados, según las necesidades de personal idóneo en la materia que presenten las dependencias. 
</t>
  </si>
  <si>
    <t>30/11/2014: Acción 3 en Proceso.
31/12/2014: Acción 3 en Proceso.
28/02/2015: Acción 3 en Proceso.
31/03/2015: Acción 3 en Proceso.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30/05/2015: Acción 3.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Por lo anterior, se hace necesario emitir un memorando dirigido a las dependencias, indicándoles la necesidad de incorporar dichas obligaciones en los contratos de profesionales que apoyen la actividad de la gestión contractual en la Unidad.
31/07/2015: Acción 3.Desde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Por lo anterior, se hace necesario emitir un memorando dirigido a las dependencias, indicándoles la necesidad de incorporar dichas obligaciones en los contratos de profesionales que apoyen la actividad de la gestión contractual en la Unidad.
31/08/2015: Acción 3. Mediante comunicación oficial interna N° 20157010036303 del 14 de agosto de 2015, la SAL efectuó a las diferentes dependencias, recomendaciones en materia de gestión contractual, indicando las cláusulas contractuales que deben ser incorporadas cuando se contrate un profesional para el apoyo de la gestión contractual en la Unidad.
Se solicita ampliar fecha de cierre al 30/11/2015
26/10/2015: Acción 3. Memorandos elaborados y publicados en la intranet en el link Subdirección de Asuntos Legales.
30/11/2015: Acción 3. Memorandos elaborados y publicados en la intranet en el link Subdirección de Asuntos Legales. Pendiente reunión con la SAF, para definir viabilidad de incorporar funciones para servidores que van a apoyar la gestión contractual en la Unidad. Pendiente reunión.
31/01/2016: Acción 3. A manera de verificación frente a la incorporación de las cláusulas contractuales en los contratos, se efectúa una muestra de 3 contratos suscritos con abogados y se evidenció lo siguiente: Se encuentran obligaciones contractuales relacionadas con la asesoría en estudios previos, así como en las diferentes etapas de los procesos de selección, Se encontró que no se incorporó obligación específica en cuanto la participación del abogado en el Comité Asesor para la Contratación. Al indagarse al profesional que elaboró algunos de dichos contratos, se logró precisar que los profesionales encargados de la revisión de los contratos y que prestan sus servicios con la nueva administración, modificaron la redacción de las obligaciones contractuales inicialmente propuestas. Los contratos objeto de la muestra fueron: el 11, 16, 18, 21, 24 de 2016.
29/02/2016: Acción 3. Muestreo de carpetas contractuales para valoración de la OCI.
NOTA. Se solicita ampliación del plazo para culminar la revisión del Manual de Contratación, para el 31/08/2016.
31/03/2016: Acción 3. Muestreo de carpetas contractuales para valoración de la OCI.
31/07/2016: En razón a que aun no hay pronunciamiento de la SAF, se conversó el tema con la funcionaria Yomar López, quien se encuentra a cargo del área de Talento Humano de la SAF, quien enterada de la situación, solicitó el envío mediante correo electrónico de la comunicación remitida por la SAL a la SAF, el 30/11/2015, correo que se envió el 18/07/2016.
NOTA. Teniendo en cuenta lo anterior, se considera necesario ampliar el plazo para el cumplimiento de la actividad, para el 30/12/2016.
31/08/2016. Se realizó mesa de trabajo entre las Subdirecciones Administrativa y Financiera y de Asuntos Legales en desarrollo de la cual, la Subdirección de Asuntos Legales colocó en conocimiento de la Subdirección Administrativa y Financiera, las actividades que podrían registrarse en el Manual de Funciones, con relación a los perfiles de los profesionales que tienen bajo su responsabilidad, el trámite de la gestión contractual, para valoración de esta dependencia.
30/09/2016: En proceso por parte de la Subdirección Administrativa y Financiera.
31/10/2016: Asunto relacionado con el Manual de Funciones a cargo de la SAF. La actividad programada, es decir la mesa de trabajo, ya se realizó, tal y como se desprende de la actividad llevada a cabo durant e el curso del mes de agosto de 2016.
30/11/2016: Mesa de trabajo entre la SAF y la SAF, Llevada a cabo durante el curso del mes de agosto de 2016.
31/12/2016: Teniendo en cuenta que los compromisos registrados en el peresente plan frente a este hallazgo ya se ejecutaron, por parte de la SAL, mediante correo electrónico del 21 de diciembre de 2016, se insistió a la OCI, valorar el traslado del hallazgo a la SAF, toda vez que la revisión del Manual de Funciones, está a cargo de esa dependencia y en razón de que se trata de un docmento de dicho proceso y que controla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28/02/2017: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t>
  </si>
  <si>
    <t>G. Informes  evaluación y verificación de requisitos habilitantes de propuestas. Se encuentra dentro del Proceso licitatorio No.003/13, que el proponente expone no estar de acuerdo con los criterios tenidos en cuenta para  la verificación y evaluación técnica resultado del informe preliminar, pues indica que se le está evaluando como No cumple aspectos que no son objeto de verificación, sino de evaluación. Solicita a la Entidad ceñirse a los dispuesto en el P. de Condiciones. En virtud a ello, se encuentra copia de un documento sin fecha, que al parecer es el informe de verificación y evaluación definitiva, en el cual se cambia sustancialmente la evaluación inicial de No Cumple a Es Admisible.
En cuanto al Proceso 006/2013- Concurso de Méritos Abierto, además de que también se presentaron cambios sustanciales entre la evaluación preliminar y la definitiva, se estima resaltar  que mediante Adenda No. 2, se modifica el anexo 12 del Pliego- formato de Propuesta Económica, eliminando dos casillas en el ítem “Costos Directos- Otros”, respecto al Valor Global de Seguimiento a Rutas. No obstante, el proponente favorecido con la adjudicación en su propuesta diligenció la casilla de “Otros – Costos Directos”, Global, por valor de $18´000.000, sin que se encuentre evidencia de la aclaración de este concepto en la evaluación de la propuesta  o posterior a ella.</t>
  </si>
  <si>
    <t xml:space="preserve">1. Falta adecuada revisión por parte de los encargados de las diferentes dependencias que tienen bajo su responsabilidad el desarrollo de la gestión contractual en la Unidad en lo relativo a la evaluación de las propuestas.
</t>
  </si>
  <si>
    <t>2.  Realizar mesa de trabajo conjunta en la cual participen las Subdirecciones Administrativa y Financiera y la de Asuntos Legales, con el fin de  revisar el contenido del Manual de Funciones de la Unidad, y de ser del caso, efectuar los ajustes necesarios.</t>
  </si>
  <si>
    <t xml:space="preserve">
30/12/2016</t>
  </si>
  <si>
    <t>1. Reunión de Autocontrol realizada
2. Mesa de trabajo realizada
3. Cláusula Contractual incorporada en minutas de contratos</t>
  </si>
  <si>
    <t>1. Acta de reunión/invitación a reunión
2. Acta de reunión/invitación a reunión
3. Minuta ajustada/solicitud de incorporación de cláusula contractual</t>
  </si>
  <si>
    <t>1. Todas las dependencias de la Entidad.
2. Subdirección de Asuntos Legales - Subdirección Administrativa y Financiera
3. Subdirección de Asuntos Legales</t>
  </si>
  <si>
    <t>30/11/2014
31/12/2014
28/02/2015
31/03/2015
30/04/2015
30/05/2015
31/07/2015
31/08/2015
31/10/2015
30/11/2015
31/12/2015
31/01/2016
29/02/2016
31/03/2016
31/05/2016
30/06/2016
31/07/2016
31/08/2016
31/10/2016
30/11/2016
31/12/2016
31/01/2017
28/02/2017
31/03/2017
30/04/2017
31/05/2017
30/06/2017
31/07/2017
17/08/2017
30/09/2017
31/10/2017
30/11/2017</t>
  </si>
  <si>
    <t>30/11/2014: Acción 2 en proceso.
31/12/2014: Acción 2 en proceso.
28/02/2015: Acción 2 en proceso.
31/03/2015: Acción 2 en proceso
30/04/2015: Acción 2 en proceso
30/05/2015: En reunión del 30/03/2015, se sensibilizó a  los abogados del Grupo Funcional de Contratación, el contenido de los hallazgos del plan de mejoramiento de la SAL, de manera que se mitigue la posibilidad de que vuelvan a presentarse.
Igualmente, durante los meses de marzo y abril, colocó bajo conocimiento de las diferentes dependencias, el contenido del este plan de mejoramiento, así como las actividades que se encuentran bajo responsabilidad de cada dependencia, a efectos de que procedan a su ejecución. Acción 2: Acción en proceso.
31/07/2015: Acción 2 en proceso.
31/08/2015: Acción 2 en proceso. Luego de requerimientos efectuados por parte de la SAL, vía correo electrónico, en el sentido de agendar la mesa de trabajo, la SAF finalmente agendó la celebración de la misma para el próximo viernes 11 de septiembre de 2015.
OBSERVACIÓN: EN ATENCIÓN A QUE DESDE LA SAF NO HABIA SIDO POSIBLE AGENDAR LA MESA DE TRABAJO, SE CONSIDERA NECESARIO AMPLIAR EL PLAZO PARA LA EJECUCIÓN DE ESTA ACTIVIDAD, HASTA EL 31/12/2015.
26/10/2015: Acción 2. La  Subdirección de Asuntos Legales, viene adelantando el proceso  de las actividades a realizar frente al Manual de funciones, en la cual se programo mesa de trabajo para el día viernes 30/10/2015.
30/11/2015: Acción 2. La SAL, programo mesa de trabajo el 30/10/2015 vía correo electrónico,  la cual no hubo asistencia, razón por la cual l SAL, vía correo electrónico de fechas 18 y 23 de noviembre de 2015, solicitó a la SAF, realizar la reunión solicitada, para adelantar las actividades a realizar frente al Manual de funciones. Como quiera que las anteriores solicitudes no fueron atendidas por la SAF, conforme la recomendación efectuada por la OCI en el seguimiento del 15/09/2015, mediante comunicación 20157010051843, se colocó bajo consideración de dicha subdirección, las funciones que podrían tenerse en cuenta, para incorporarse en el manual de funciones, a los servidores que vayan a apoyar la gestión contractual en la Uaesp.
31/12/2015: Acción 2. La SAF, no atendió ninguna de las solicitudes de reunión. Se tiene conocimiento de que el proyecto del Manual de Funciones, está para revisión de la nueva administración de la UAESP.
30/04/2017: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31/05/2017: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
30/06/2017: Teniendo en cuenta que la Subdirección de Asuntos Legales ya ejecutó las actividades a su cargo, es pertinente manifestar que como requisito previo a la estructuración del nuevo Manual de Funciones y de Competencias Laborales de la UAESP, la Subdirección Administrativa se encuentra adelantando con las diferentes dependencias, el estudio y análisis de cargas laborales.
30/06/2017: Trabajo de cargas laborales al interior de la Unida, en desarrollo, actividad que se encuentra lidrando la SAF.
31/07/2017: Trabajo de cargas laborales en en desarrollo.
30/09/2017: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31/10/2017: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Igualmente, es oportuno señalar que desde el Grupo Funcional de Gestión, Seguimiento y Calidad, se indagó a la contratista de la Subdirección Administrativa y Financiera que lidera esta labor, sobre si se mantenían los perfiles sugeridos por la Subdirección de Asuntos Legales a incorporarse en dicho manual, según reunión del 14 de agosto de 2016, pues esta decisión afectaría el cumplimiento de estas acciones y como consecuencia el posible cierre de las mismas con sus hallazgos, se contestó que tales perfiles, sí quedaban muy similares a lo que se había diseñado en aquella oportunidad, salvo algunos ajustes que el actual Subdirector de Asuntos Legales realizó frente a tales perfiles.  
30/11/2017: Trabajo de cargas laborales en desarrollo, actividad que lidera la Subdirección Administrativa y Financiera con la participación de todas las dependencias de la Unidad. Esta actividad es importante para la formulación del nuevo Manual de Funciones y Competencias Laborales de la UAESP.
04/12/2017: Se solicita a la OCI la valoración de cierre de la acción realcionada con la realización de una mesa de trabajo entre la SAF y la SAL, con el fin de realizar la revisión del Manual de funciones de la Unidad y efectuar, de ser nedesario, los ajustes a que haya lugar frente a los perfiles de los servidores que en la SAL tienen funciones derivadas de la gestión contractual de la Unidad. Como quiera que la actividad a la cual se comprometieron las dependencias anteriormente mencionadas, fue realizada el 14/08/2016 y en la cual, efectivmente se realizaron ajustes en el mencionado documento, anexando en su oporunidad la correspondiente evidencia, se reitera la solocitud de cierre de la presente acción.</t>
  </si>
  <si>
    <t>22/03/20107
15/06/2017</t>
  </si>
  <si>
    <r>
      <t xml:space="preserve">07/05/2015: 1. Se recomienda reformular esta acción como aparece para otros hallazgos similares: “Instrucción expresa a través de comunicación interna por parte del Subdirector y/o Jefe de Oficina correspondiente requiriendo del personal a su cargo la debida diligencia y cuidado en la revisión de los soportes de los contratos requeridos por cada área. " 
El día 07/05/2015 se realizó reunión entre las Oficinas Asesora de Planeación, de Control Interno y Subdirección de Asuntos Legales, en la que se determinó que sería adecuado realizar una comunicación dirigida a las dependencias, invitándolas a la debida diligencia y cuidado en la revisión de los documentos contractuales generados por cada área y su ajuste a las normas vigentes de contratación pública. 
Entonces, en la comunicación susodicha, se podría incluir que las dependencias impartan directrices en la reuniones de autocontrol.
2. Acción en proceso.
3. Acción en proceso.
Acción No. 2 En proceso, se recomienda realizar memorando con e fin de enviarlo a la Subdirección Administrativa y Financiera - SAF. con la propuesta de incorporar a los perfiles necesarios las funciones específicas para este proceso y así poder adelantar el trámite correspondiente ya que las citaciones a realizar la mesa de trabajo no se han podido llevar a cabo.
Acción No. 3 Acorde al memorando N° 20157010036303 del 14 de agosto de 2015, la Subdirección de Asuntos Legales –SAL efectuó a las diferentes dependencias, recomendaciones en materia de gestión contractual, indicando las cláusulas contractuales que deben ser incorporadas cuando se contrate un profesional para el apoyo de la gestión contractual en la Unidad, esto con base en la respuesta dada por la Oficina de Tecnologías de la Información y las Comunicaciones – TIC frente a la solicitud.
22/12/2015: Acciones en proceso.
02/05/2016: El manual de funciones se encuentra en proceso de análisis teniendo en cuenta el cambio de administración a la fecha no existe documento oficial.
Frente a las obligaciones asignadas a los contratistas se  evidencia como se establece el apoyo seguimiento a las dependencias de la unidad en conceptos jurídicos, y sobre los procesos contractuales, además de informes que en materia jurídica y contractual se requieran. 
Se amplia fecha de terminación para 30/08/2016.
26/07/2016: Desde la subdirección de asuntos legales se trabajo el tema y se envió correo a talento humano con el fin de evidenciar avance del manual de funciones, el cual se encuentra en proceso de actualización.
Frente a las obligaciones asignadas a los contratistas se  evidencia como se establece el apoyo seguimiento a las dependencias de la unidad en conceptos jurídicos, y sobre los procesos contractuales, además de informes que en materia jurídica y contractual se requieran. 
Se amplia fecha de terminación para 30/08/2016.
04/10/2016: Se evidencia acta de reunión donde se habla del manual de funciones para tener en cuenta los perfiles ajustados desde 30 noviembre de 2015.Pendiente aprobación y adopción del manual de funciones.
Se amplia fecha al 30 diciembre de 2016.
22/03/2017: La Subdirección de Asuntos Legales dio cumplimiento a las actividades a su cargo. Queda pendiente la revisión y actualización del Manual de Funciones por parte de la Subdirección Administrativa y Financiera.
15/06/2017: Se observa avance a las acciones formuladas de acuerdo a las evidencias presentadas; sin embargo siguen en proceso debido a que no se ha finalizado con la actividad que genere el nuevo Manual de Funciones y de Competencias Laborales de la Unidad, con los ajustes solicitados.
25/08/2017: Considerando que la obligación indicada en la Acción No. 02 fue incluida dentro de las minutas de los contratos de 2017, se procede a cerrar esta acción.
</t>
    </r>
    <r>
      <rPr>
        <b/>
        <sz val="12"/>
        <rFont val="Arial"/>
        <family val="2"/>
      </rPr>
      <t>04/12/2017</t>
    </r>
    <r>
      <rPr>
        <sz val="12"/>
        <rFont val="Arial"/>
        <family val="2"/>
      </rPr>
      <t>: Con base en la evidencia reportada por la SAL frente a la acción de llevar a cabo con una mesa de trabajo junto con la SAF y en la que efectivamente se verifica el compromiso cumplido, se acepta la solicitud de cierre.</t>
    </r>
  </si>
  <si>
    <t xml:space="preserve">
3. Incluir dentro de las obligaciones de las minutas de los contratos de prestación de servicios profesionales la que tenga relación con la participación activa del contratista en  aspectos relacionados con la gestión contractual, el Comité de Contratación de la Unidad y en los procesos  Comités de Evaluación a que sean asignados, según las necesidades de personal idóneo en la materia que presenten las dependencias. 
</t>
  </si>
  <si>
    <t>28/02/2015:  Acción: en proceso.
31/03/2015:
En reunión del 30/03/2015, se sensibilizó a  los abogados del Grupo Funcional de Contratación, el contenido de los hallazgos del plan de mejoramiento de la SAL, de manera que se mitigue la posibilidad de que vuelvan a presentarse.
Acción3 en proceso.
30/04/2015 En reunión del 30/03/2015, se sensibilizó a  los abogados del Grupo Funcional de Contratación, el contenido de los hallazgos del plan de mejoramiento de la SAL, de manera que se mitigue la posibilidad de que vuelvan a presentarse.
Se colocó bajo conocimiento de las Subdirecciones de Aprovechamiento, Recolección Barrido y Limpieza y de la Oficina Asesora de Comunicaciones los hallazgos del plan de mejoramiento de la SAL, que generan actividades a cargo de las diferentes dependencias, dentro de las cuales está el presente hallazgo. En este sentido, dichas dependencias quedaron informadas de las actividades que deben ejecutar en cumplimiento de los compromisos plasmados en el plan.
Con relación a la OAP, en reunión del 29/04/2015, funcionarios del Grupo de Gestión, Seguimiento y Calidad de la SAL, socializaron, tal como se hizo con todas las dependencias, el contenido de los hallazgos que fueron registrados en el plan de mejoramiento de la SAL, que generaron actividades a cargo de las subdirecciones y oficinas. Revisado el contenido del plan, la profesional de la OAP que recibe la visita, manifiesta su no conformidad respecto de la formulación de los hallazgos, así como de su responsabilidad como OAP, frente a la ejecución de las mismas. Por esta razón, los funcionarios de la SAL, manifiestan la necesidad de realizar una reunión con abogados del Grupo Funcional de Contratación y la OCI, con la finalidad de poner en conocimiento de dicha Oficina la situación generada, con ocasión de las observaciones planteadas por la OAP frente al contenido del plan, a efectos de que la SAL pueda seguir avanzando en el cumplimiento oportuno de las diferentes acciones y compromisos registrados en el mencionado plan.
Accióm 3.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30/05/2015: En reunión del 30/03/2015, se sensibilizó a  los abogados del Grupo Funcional de Contratación, el contenido de los hallazgos del plan de mejoramiento de la SAL, de manera que se mitigue la posibilidad de que vuelvan a presentarse.
Igualmente, durante los meses de marzo y abril, colocó bajo conocimiento de las diferentes dependencias, el contenido del este plan de mejoramiento, así como las actividades que se encuentran bajo responsabilidad de cada dependencia, a efectos de que procedan a su ejecución.
Acción 3.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Por lo anterior, se hace necesario emitir un memorando dirigido a las dependencias, indicándoles la necesidad de incorporar dichas obligaciones en los contratos de profesionales que apoyen la actividad de la gestión contractual en la Unidad.
31/07/2015: Acción 3. Desde el Grupo Funcional de Gestión, Seguimiento y Calidad se diseñó la cláusula contractual a incorporarse en las minutas de los contratos de prestación de servicios de profesionales que apoyen la gestión contractual, las cuales fueron revisadas por un abogado del Grupo Funcional de Contratación, ajuste que se envió a la Oficina de Tics, en donde se manifestó la imposibilidad de realizar la acción, dada lo poca flexibilidad del módulo SISCO, tal y como se describe en el correo que evidencia la situación planteada. Por lo anterior, se hace necesario emitir un memorando dirigido a las dependencias, indicándoles la necesidad de incorporar dichas obligaciones en los contratos de profesionales que apoyen la actividad de la gestión contractual en la Unidad.
31/08/2015: Acción 3.  Mediante comunicación oficial interna N° 20157010036303 del 14 de agosto de 2015, la SAL efectuó a las diferentes dependencias, recomendaciones en materia de gestión contractual, indicando las cláusulas contractuales que deben ser incorporadas cuando se contrate un profesional para el apoyo de la gestión contractual en la Unidad.
26/10/2015:  Acción 3.xxxxxxxxxxxxxx
30/11/2015:  Acción 3. De acuerdo al Memorando N° 20157010036303 del 14 de agosto de 2015, la Subdirección de Asuntos Legales –SAL efectuó a las diferentes dependencias, recomendaciones en materia de gestión contractual, indicando las cláusulas contractuales que deben ser incorporadas cuando se contrate un profesional para el apoyo de la gestión contractual en la Unidad, esto con base en la respuesta dada por la Oficina de Tecnologías de la Información y las Comunicaciones – TIC frente a la solicitud. Se solicita el cierre de esta actividad.
31/12/2015: 3. Acción cumplida.
31/01/2016: Acción 2. La SAF, no atendió ninguna de las solicitudes de reunión. Se tiene conocimiento de que el proyecto del Manual de Funciones, está para revisión de la nueva administración de la UAESP. En atención a la recomendación efectuada por la OCI, mediante memora ndo N° 20157010051843, se colocó bajo consideración de dicha subdirección, las funciones que podrían tenerse en cuenta, para incorporarse en el manual de funciones, a los servidores que vayan a apoyar la gestión contractual en la Uaesp.
3. Acción cumplida.
29/02/2016:  Acción 2. La SAF, no atendió ninguna de las solicitudes de reunión. Se tiene conocimiento de que el proyecto del Manual de Funciones, está para revisión de la nueva administración de la UAESP. En atención a la recomendación efectuada por la OCI, mediante memora ndo N° 20157010051843, se colocó bajo consideración de dicha subdirección, las funciones que podrían tenerse en cuenta, para incorporarse en el manual de funciones, a los servidores que vayan a apoyar la gestión contractual en la Uaesp.
Acción 3 cumplida.
31/03/2016: Acción 2. El 13/04/2016, se envió correo a la SAF, solicitando información sobre avance en la revisión del Manual de Funciones y perfiles a incorporarse a  funcionarios que apoyan la gestión contractual en la Unidad.
Acción cumplida
Acción3. Ver muestreo de contratos con la OCI.
Se solicita ampliación e la fecha de terminación al 30/08/2016
31/05/2016:
1. En la reunión del 30/03/2015, se atendió este compromiso.
2. La SAF tampoco se pronunció respecto de nueestro correo del 13/04/2016. en el cual se solicitó nuevamente información con relación del avance de la modificación del Manual de Funciones, frente a las funcionesque en la comunicación del 30/11/2015, se sugieren incorporar en dicho manual, con la finalidad de mitigar las causas que dieron origen a la formulación del hallazgo.  
30/06/2016: De conformidad con la información suministrada por la funcionaria Yomar López, el Manual de Funciones continúa en revisión. Igualmente, manifestó que desde la SAF, se está validando la viabilidad de la incorporación de las funciones relacionadas con la gestión contractual en el texxto de dicho Manual, o si por el contrario, se incorporarían en otro documento. 
31/07/2016: En razón a que aun no hay pronunciamiento de la SAF, se conversó el tema con la funcionaria Yomar López, quien se encuentra a cargo del área de Talento Humano de la SAF, quien enterada de la situación, solicitó el envío mediante correo electrónico de la comunicación remitida por la SAL a la SAF, el 30/11/2015, correo que se envió el 18/07/2016.
NOTA. Teniendo en cuenta lo anterior, se considera necesario ampliar el plazo para el cumplimiento de la actividad, para el 30/12/2016.
31/08/2016. Se realizó mesa de trabajo entre las Subdirecciones Administrativa y Financiera y de Asuntos Legales en desarrollo de la cual, la Subdirección de Asuntos Legales colocó en conocimiento de la Subdirección Administrativa y Financiera, las actividades que podrían registrarse en el Manual de Funciones, con relación a los perfiles de los profesionales que tienen bajo su responsabilidad, el trámite de la gestión contractual, para valoración de esta dependencia.
30/09/2016: En proceso por parte de la Subdirección Administrativa y Financiera.
31/10/2016: Asunto relacionado con el Manual de Funciones a cargo de la SAF. La actividad programada, es decir la mesa de trabajo, ya se realizó, tal y como se desprende de la actividad llevada a cabo durant e el curso del mes de agosto de 2016.
30/11/2016: Mesa de trabajo entre la SAF y la SAF llevada a cavbo durante el curso del mes de agosto de 2016.
31/12/2016: Teniendo en cuenta que los compromisos registrados en el peresente plan frente a este hallazgo ya se ejecutaron, por parte de la SAL, mediante correo electrónico del 21 de diciembre de 2016, se insistió a la OCI, valorar el traslado del hallazgo a la SAF, toda vez que la revisión del Manual de Funciones, está a cargo de esa dependencia y en razón de que se trata de un docmento de dicho proceso y que controla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28/02/2017: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31/03/2017: De acuerdo a lo señalado por a OCI en la evaluación del 23/03/2017, la Subdirección de Asuntos Legales ejecutó las actividades a su cargo. Queda pendiente que la Subdirección Administrativa resuelva el estudio y expedición del Manual de Funciones incluyendo las recomendaciones de Asuntos Legales.</t>
  </si>
  <si>
    <r>
      <rPr>
        <b/>
        <sz val="12"/>
        <rFont val="Arial"/>
        <family val="2"/>
      </rPr>
      <t>06/05/2015</t>
    </r>
    <r>
      <rPr>
        <sz val="12"/>
        <rFont val="Arial"/>
        <family val="2"/>
      </rPr>
      <t xml:space="preserve">
</t>
    </r>
    <r>
      <rPr>
        <b/>
        <sz val="12"/>
        <rFont val="Arial"/>
        <family val="2"/>
      </rPr>
      <t>16/09/2015
22/12/2015
02/05/2016
26/07/2016
04/10/2016
22/03/2017</t>
    </r>
  </si>
  <si>
    <t xml:space="preserve">Cumplimiento Normas de Gestión Documental y Archivo
1. En la revisión de las carpetas contractuales durante el ejercicio auditor se estableció que se encuentran documentos duplicados, no se aportan todos los documentos que aparecen en la lista de chequeo y otros que no se archivan de manera consecutiva. También se anexan grabaciones en  CD's  que hacen relación a temas de  otros  contratos  o procesos diferentes al que se pretende soportar. Es decir no se está garantizando la integridad, completitud física de los documentos que comprenden los expedientes contractuales.
2. También se observó, en cuanto a la  radicación de cuentas,  que en la solicitud de pago del Contrato 069/14, no se menciona el CD que se entrega  O-GP-PCGCO-02, en el aparte que dice: “toda información técnica que se remita a la UAESP en diferentes formatos ( planos, mapas, registros electrónicos) y ( microfichas, microfilm, videos, CD´s, etc.) solo se radicará si se adjunta como anexos a una comunicación.
Las situaciones  evidenciadas contrarían lo dispuesto sobre el particular por la Ley General de Archivos No. 594 de 2000, por el Decreto Nal... 2578 de 2012 y el Decreto Distrital 176 de 2010.
</t>
  </si>
  <si>
    <t xml:space="preserve">1. No aplicación de la tabla de retención documental e inobservancia por parte de los responsables de los procesos contractuales y de los servidores públicos que ejercen funciones de supervisión de las normas archivísticas aplicables. 
</t>
  </si>
  <si>
    <t xml:space="preserve">1. Impartir instrucciones mediante comunicación escrita a todas las dependencias que tengan bajo su responsabilidad la estructuración de procesos contractuales y la supervisión de los mismos, con el fin de dar la debida aplicación a la tabla de retención documental y a las normas archivísticas que correspondan. 
</t>
  </si>
  <si>
    <t>1. Comunicación oficial suscrita
2. Ciclo de conferencias realizado</t>
  </si>
  <si>
    <t xml:space="preserve">1. Comunicación oficial suscrita/comunicación oficial proyectada
2. Minuta de contrato contratista a cargo de conferecnias suscrita/Solicitud Proceso de contratación </t>
  </si>
  <si>
    <t xml:space="preserve">1. Subdirección de Asuntos Legales.
2. Subdirección de Asuntos Legales y Subdirección Administrativa y Financiera.
</t>
  </si>
  <si>
    <t>30/11/2014
31/12/2014
28/02/2015
31/03/2015
30/04/2015
30/05/2015
31/07/2015
31/08/2015
30/11/2015
31/12/2015
31/01/2016
29/02/2016
31/03/2016
31/05/2016
30/06/2016
31/07/2016
31/08/2016
30/09/2016
31/10/2016
30/11/2016
31/12/2016
31/01/2017
28/02/2017
31/03/2017
30/04/2017
31/05/2017
30/06/2017
31/07/2017
17/08/2017</t>
  </si>
  <si>
    <t>30/11/2014: Acción 1 en proceso.
Acción 2. El 10 de noviembre de 2014 se realizó conferencia en contratación pública - estudios del sector, en la cual se tocó el tema de los riesgos en la contratación.
31/12/2014: Acción 1 en proceso.
Acción 2. El 10 de noviembre de 2014 se realizó conferencia en contratación pública - estudios del sector, en la cual se tocó el tema de los riesgos en la contratación.
28/02/2015: 
1. Acción en proceso.
2. En el curso del mes de diciembre de 2014 se culminó con el  ciclo de conferencias en contratación pública.
31/03/2015:
1. Acción en proceso.
2. En el curso del mes de diciembre de 2014 se culminó con el  ciclo de conferencias en contratación pública.
30/04/2015:
1. Acción en proceso.
2. En el curso del mes de diciembre de 2014 se culminó con el  ciclo de conferencias en contratación pública.
30/05/2015:
1. Acción en proceso.
2. En el curso del mes de diciembre de 2014 se culminó con el  ciclo de conferencias en contratación pública.
31/07/2015:
1.Acción en proceso.
2. En el curso del mes de diciembre de 2014 se culminó con el  ciclo de conferencias en contratación pública.
31/08/2015:
1.Mediante comunicación interna N° 20156010177742, la SAL efectuó las recomendaciones a las diferentes dependencias, mediante las cuales se procura mitigar las causas que dieron origen a la formulación del presente hallazgo.
2. En el curso del mes de diciembre de 2014 se culminó con el  ciclo de conferencias en contratación pública.
30/11/2015:
1. Acciones ejecutadas a la espera de la decisión que sobre el particular, adopte la OCI.
30/11/2015:
1. Acciones ejecutadas a la espera de la decisión que sobre el particular, adopte la OCI.
31/12/2015:
1. Acciones ejecutadas a la espera de la decisión que sobre el particular, adopte la OCI.
31/01/2016:
1. Acciones ejecutadas a la espera de la decisión que sobre el particular, adopte la OCI.
29/02/2016:
1. Acciones ejecutadas a la espera de la decisión que sobre el particular, adopte la OCI.
31/03/2016:
Acciones ejecutadas a la espera de la decisión que sobre el particular, adopte la OCI, debido a que se viene adelantando la depuración de archivo para cada expediente, y  la vez se ha remitido memorando frente a la gestión documental, tanto de manera general del proceso como individual por dependencia frente a lo encontrado en sus archivos.
31/05/2016:
Mediante comunicación N° 20167010018613 del 11/05/2016, la SAL efectuó recomendaciones a tenerse en cuenta para la gestión contractual,  entre otros temas en el relacionado con la unicidad del expediente contractual.  Con relación al tema relacionado a la eliminación de documentos por duplicidad por deterioro y pérdida de documentos, se solicitó a Gestión Documental (Dora Robayo), la elaboración de un formato para que quedara como evidencia de la acción realizada. En respuesta gestión documental ha diseñado un formato de "Acta Reconstrucción de Documentos", el cual está siendo revisado por la OAP.
30/06/2016: De acuerdo a lo informato por Gestión documental, el "Acta Reconstrucción de Documentos" se encuentra para revisión y aprobación de la OAP. 
31/07/2016: De acuerdo a lo informado por Gestión documental, el "Acta Reconstrucción de Documentos" se encuentra para revisión y aprobación de la OAP. 
31/08/2016: Frente a la reconstrución de documentos, es menester señalar que se está utilizando un documento facilitativo, mediante el cual se pueda realizar control ante la eventual pérdida de documentos, hasta que la OAP decida sobre la viabilidad y aprobación del formato de Acta de reconstrucción de documentos.
Ahora bien, con relación a l tema de la duplicidad documental, desde el grupo de gestión documental, se hace referencia al hecho de que la versión 05 del procedimiento de causación de obligaciones y trámite de pago, del 30/11/2015, se incorporó un lineamiento, en el sentido de qué tipos documentales tales como el acta de inicio, el rut, la certificación bancaria, serán consultados virtualmente por el área de contabilidad de manera que no se genere duplicidad documental y se contribuya a la política cero papel.
30/09/2016:Formato de "Acta Reconstrucción de Documentos" , en proceso de aprobación por parte de la OAP
31/10/2016: De conformidad con la información suministrada por Julia Veloza, se determinó que hasta tanto se revise el procedimiento de gestión documental de la Unidad, no se validará la necesidad y/o viabilidad de crear el formato "Acta de Reconstrucción de Documentos" No obstante, se están mitigando las causas que dieron lugar a la formulación del hallazgo, llevando a cabo las actividades que permitan la reconstrucción de documentos, situación que queda plasmada en el "Formato de Acta de Reunión". Adicionalmente, la líder de Gestión Documental, Dra Dora Robayo, manifiesta que los lineamientos para la reconstrucción de expedientes, se debe realizar teniendo en cuenta los lineamientos del Acuerdo 007 de 2014 del Archivo General de la Nación.
Teniendo en cuenta que las actividades descritas en la celda de DESCRIPCIÓN DE LA ACCIÓN ya se ejecutaron y a que la creación del formato para la reconstrucción de documentos fue una idea de Gestión documental para fortalecer la acción, se solicita a la OCI, analizar la viabilidad de trasladar este hallazgo al plan de mejoramiento de la SAF, en razón a que el documento, de crearse afectaría al proedimiento de gestión documental.
30/11/2016: Aplican comentarios del mes de octubre de 2016, razón por la cual se solicitará en el mes de diciembre de 2016, traslado del hallazgo a la SAF. 
31/12/2016: Mediante correo electrónico de 21 de diciembre de 2016, se solicitó a la OCI, valorar el traslado del presente hallazgo, en razón a que la actividad pendiente de creación de un formato para reconstrucción de documentos, fue una propuesta de Gestión Documental, como valor agregado, para la mitigación de las causas que generaron la formulación del presente hallazgo. Adicionalmente, ese procedimiento y sus formatos, son documentos bajo el control de la SAF.
31/01/2017: Solicitud de traslado de hallazgo a la SAF para valoración de la OCI. Dicha solicitud fue tramitada mediante correo electrónico de fecha 21/12/2016. La actividad a cargo de la SAL, ya fue realizada en agosto de 2016 (Mesa de trabajo revisando y ajustando el Manual de Funciones de la UAESP).
31/01/2017: Solicitud de traslado de hallazgo a la SAF para valoración de la OCI. Dicha solicitud fue tramitada mediante correo electrónico de fecha 21/12/2016. Las actividades a cargo de la SAL, ya fueron realizadas en los meses de dicimebre de 2014 y mayo de 2016.
28/02/2017: Solicitud de traslado de hallazgo a la SAF para valoración de la OCI. Dicha solicitud fue tramitada mediante correo electrónico de fecha 21/12/2016. Las actividades a cargo de la SAL, ya fueron realizadas en los meses de diciembre de 2014 y mayo de 2016.
31/03/2017:De conformidad con la evaluación de la OCI de fecha 23/03/2017, la Subdirección de Asuntos Legales dio cumplimiento a las actividades a su cargo. Queda pendiente la creación del formato de Acta de Reconstrucción de documentos por parte de la Subdirección Administrativa y Financiera.
30/04/2017:  Pendiente la creación del formato de Acta de Reconstrucción de documentos por parte de la Subdirección Administrativa y Financiera.
31/05/2017: El 31 de mayo de 2017, personal de las Subdirecciones Administrativa y Financiera y de Asuntos Legales, se reunieron con el propósito de definir la viabilidad y la real necesidad de crear el Formato de Acta de Reconstrucción de Documentos propuesto por el Área de Gestión Documental de la SAF, llegando a la conclusión que no es necesario crear dicho formato, pues el tema de la reconstrucción de documentos de los expedientes contractuales, se ha venido abordando por parte del Área de Gestión Documental de la SAF,  mediante reuniones cuyos registros se plasman en el formato de acta de reunión. Por lo anterior y teniendo en cuenta que la SAL ya realizó las actividades que había programado frente al presente hallazgo, se solicita a la OCI, valorar el cierre de las acciones.
30/06/2017: A la espera de la decisión del Jefe de Control Interno, con relación a la solicitud de cierre de esta acción.
31/07/2017: A la espera de la decisión del Jefe de Control Interno, con relación a la solicitud de cierre de esta acción.</t>
  </si>
  <si>
    <r>
      <t xml:space="preserve">06/05/2015
</t>
    </r>
    <r>
      <rPr>
        <b/>
        <sz val="12"/>
        <rFont val="Arial"/>
        <family val="2"/>
      </rPr>
      <t>22/09/2015
02/05/2016
26/07/2016
04/10/2016
22/03/2017
15/06/2017</t>
    </r>
  </si>
  <si>
    <t>06/05/2015: 
1. En proceso. 
2. Se evidencian listas de asistencia a capacitaciones y conferencias en temas de contratación pública. Cumple.
22/09/2015: De acuerdo al memorando radicado con No 39453 del 11 de septiembre de 2015,  se recuerda a las diferentes dependencias de la Unidad sobre el proceso de archivo de los documentos que conforman los expedientes contractuales.
02/05/2016
Se esta a la espera de verificar las acciones en torno a las expedientes en temas como duplicación, anexos entre otros.
26/07/2016
Acción en proceso toda vez que desde Gestión Documental se estan revisando los formatos con el fin de generar mejores controles para la custodia y organización de archivos.
04/10/2016
Mediante el procedimiento SO-GF-PCCOTP-05  versión 05 del 30 noviembre de 2015 se estableció como politica la digitalización de anexos del primer pago y evitar duplicidad, y así desde financiera poder consultar la información de manera virtual..
En cuanto al  formato de Reconstrucción de Documentos esta en proceso de verificación por partde de Planeación una vez el proceso de Gestión Documental realice la respectiva solicitud.
22/03/2017
La Subdirección de Asuntos Legales dio cumplimiento a las actividades a su cargo. Queda pendiente la creación del formato de Acta de Reconstrucción de documentos por parte de la Subdirección Administrativa y Financiera.
25/08/2017: La Subdirección de Asuntos Legales culminó la verificación de documentos y aplicación de TRD señalados en la Acción No. 01. De igual manera, se realizó el ciclo de Conferencias señalado en la Acción No. 02. En consecuencia, se procede a cerrar estas acciones y el correspondiente hallazgo.</t>
  </si>
  <si>
    <t xml:space="preserve">
2.  Realizar un ciclo de conferencias(obligatoria) a quienes estructuran el proceso de contratación en las diferentes dependencias de la Unidad, así como también a los servidores públicos que ejercen funciones de supervisión y/o contratistas que apoyan esta labor.</t>
  </si>
  <si>
    <t>Hallazgo  Auditorìas de gestión</t>
  </si>
  <si>
    <t>Se evidencian items contractuales de la Unidad que no están incluídos con el detalle requerido en el Plan de Adquisiciones de la institución para la vigencia 2016.</t>
  </si>
  <si>
    <t>Falta de armonización entre la Oficina Asesora de Planeación, para realizar seguimiento al trámite de los procesos de contratación registrados en el Plan Anual de Adquisiciones</t>
  </si>
  <si>
    <t>Realizar por lo menos una vez  cada trimestre, mesa de trabajo entre la Oficina Asesora de Planeación y la Subdirección de Asuntos Legales, en la cual se efectúe seguimiento al estado de los procesos de contratación registrados en el Plan Anual de Adquisiciones, con la finalidad de generar las alarmas que sean necesarias a las dependencias de la Unidad, respecto del trámite de los procesos que fueron registrados en el menconado PAA.</t>
  </si>
  <si>
    <t>01/11/20216</t>
  </si>
  <si>
    <t>3 reuniones entre la OAP y la SAL</t>
  </si>
  <si>
    <t>reuniones realizadas/reuniones programadas</t>
  </si>
  <si>
    <t>Subdirección de Asuntos Legales/Oficina Asesora de Planeación</t>
  </si>
  <si>
    <t>30/11/2016
31/12/2016
31/01/2017
28/02/2017
31/03/2017
30/04/2017
31/05/2017
30/06/2017
31/07/2017
17/08/2017</t>
  </si>
  <si>
    <t>30/11/2016: Acción sin iniciar. Sin embargo, se está coordinanddo con la OAP el desaarrollo de esta actividad para la vigencia 2017.
31/12/2016: El Doctor Alejandro Lobo, asignó a la contratista Mónica Castro de la OAP, para con la herramienta del PAA que ya tiene creada dicha Oficina, se pueda efectuar el seguimiento al PAA. En consecuencia, en el curso del mes de diciembre de 2016, se realizó una reunión de análisis, frente a los compromisos y procesos de contratación registrados en el PAA
31/01/2017: Para el mes de enero de 2017, con la finalidad de lograr mayor efectividad  en el seguimiento del PAA, se articuló con la OAP el desarrollo de la actividad. Para el efecto, entre funcionarios de la OAP y de la SAL, se llevó a cabo reunión el 30/01/2017. De la misma manera, la OAP diseñó la Matriz que se puede utilizar para efectuar el correspondiente seguimiento.
28/02/2017:  El 08 de febreo de 2017, se llevó a cabo reunión de seguimiento al PAA, en la cual participaron representantes de la OAP, la Dirección General, la SSFAP,  de la SAF, de Disposición Final, de RBL y de la SAL.En la mencionada reunión se revisó cada una de las adquisiciones previstas en el PAA, verificando el cumplimiento de las fechas establecidas y el alcance de los objetos. La OAP, y la SAL, realizaron observaciones a cada una de las dependencias que participaron en la reunión.
Igualmente el 16 de febrero de 2017, se llevó a cabo otra reunión de seguimiento al PAA., la cual se individualizó a la Subdiercción de Disposición Final. En desarrollo de la reunión, se verificó que la mencionada Subdirección, hubiera realizado los ajustes a los objetos y las fechas, sugeridas tanto por la OAP, como por la SAL, en la reunión del 8 de febrero. Así mismo, se verificó el proyecto de actualización del PAA.
31/03/2017: La SAL lideró durante el mes de marzo de 2017, las siguientes reuniones de seguimiento del PAA: El 9 de marzo de 2017 con la SSFAP; el 3 de marzo de 2017 con la Subdirección de disposición Final. Así mismo el 30 de marzo de 2017, la profesional de enlace del Grupo Funcional de Contratación, realizó una reunión con los abogados que conforman dicho grupo funcional, la cual se denominó "Socialización de Estrategias para la Gestión Eficientes de Procesos de Contratación".
30/04/2017: Para este mes se debe tener en cuenta que como resultado de las reuniones de seguimiento al PAA, llevadas a cabo durante el primer trimestre de 2017, se hizo necesario modificar sustancialmente su contenido, razón por la cual duante este mes, la SAL y la OAP, se encuentra pendiente de la remisión por parte de esta Oficina del nuevo PAA. Una vez se reciba por parte de la OAP dicho documento, se continuará con el seguimiento del PAA con la participación de las diferentes dependencias.
Finalmente, señalar que la acción indica que se debe realizar una reunión trimestral y se lograron realizar 5 durante el mencionado periodo.
31/05/2017: Teniendo en cuenta que para el mes de mayo de 2017, el PAA fue sometido a una sustancial transformación, la SAL, solicitó y lideró 2 reuniones realizadas el 22 y el 23 de mayo de 2017, en las cuales participaron funcionarios y/o contratiistas de la Dirección General, la Oficina de Tics, de la Subdirección de Disposición Final, incluidos algunos Subdirectores, reuniones en las cuales la SAL acompañó a dichas dependencias, en procura del cumplimiento de los compromisos registrados en el mencionado PAA.
Adicionalmente, la SAL a través de la coordinación del Grupo Funcional de Contratación, creó el cuadro control de seguimiento del PAA denominado "PROCESOS PAA abogados SAL", en el cual se registran entre otros aspectos, las observaciones más relevantes de la SAL respecto de cada proceso de selección, sí como las fechas en las cuales las cuales las diferentes dependencias se han comp´rometido a entregar a la SAL, los correspondientes estudios previos. 
30/06/2017: La SAL realizó las reuniones trimestales de seguimiento al PAA, con las dependencias de la Unidad, y con el acompañamiento de la OAP. Dichas reuniones se evidencias a través de las actas de fechas 30 de marzo, 9 de marzo, 7 de marzo y 23 de mayo de 2017. Por lo anterior, se solicita a la OCI, valorar el cierre de a presente acción, así como del hallazgo.
30/06/2017: A la espera de la decisión del Jefe de Control Interno, con relación a la solicitud de cierre de esta acción. No obstante lo anterior, el 27 de junio de 2017, se llevó a cabo, otra reunión entre la OAP y las SAL, en la cual se efectuó seguimiento al cumplimiento de las necesidades establecidas en la última versión del PAA, publicado en el SECOP.
31/07/2017: A la espera de la decisión del Jefe de Control Interno, con relación a la solicitud de cierre de esta acción.
31/08/2017: A la espera de la decisión del Jefe de Control Interno, con relación a la solicitud de cierre de esta acción.</t>
  </si>
  <si>
    <t>24/03/2017
15/06/2017</t>
  </si>
  <si>
    <t>24/03/2017
La acción se encuentra en ejecución, según las evidencias aportadas.
15/06/2017: Se observa que se realizaron las reuniones de acuerdo a lo programado, evidenciando la actuación en las actas de fechas 30 de marzo, 9 de marzo, 7 de marzo y 23 de mayo de 2017. Por lo señalado, se cierra la presente acción</t>
  </si>
  <si>
    <t>Durante el mes de enero de 2016 sólo se realizó una sesión del Comité de Conciliación, el día 29 de dicho mes, incumpliendo lo establecido en el Artículo 18 del Decreto 1716 de 2009, que establece la obligación de realizar, mínimo dos (2) sesiones al mes.</t>
  </si>
  <si>
    <t>No se llevaron a cabo en el mes de enero de 2016, las dos (2) sesiones del Comité de Conciliaciones de la UAESP, de las cuales trata el Artículo 18 del Decreto 1716 de 2009, en concordancia con lo dispuesto por el artículo 4º de la resolución UAESP Nº 132 de 2016, en razón a que debido al cambio de Administración Distrital, en dicho periodo, los funcionarios del nviel directivo, apenas estaban siendo nombrados y posesionados en sus correspondientes cargos.</t>
  </si>
  <si>
    <t xml:space="preserve">Ante el evento en el cual no se puedan llevar a cabo las dos sesiones del Comité Conciliaciones de la UAESP, de las cuales trata el Artículo 18 del Decreto 1716 de 2009, en concordancia con lo dispuesto por el artículo 4º de la resolución UAESP Nº 132 de 2016, expedir por parte del Secretario Técnico del Comité de Conciliación de la UAESP, constancia que contenga las razones por las cuales, no era necesario llevar a cabo las dos (2) sesiones del Comité, en un mes determinado. Ello teniendo en cuenta que el artículo 18 del Decreto 1716 de 2009 incorporado en la Resolución UAESP 132 de 2016, establece que el Comité se reunirá dos (2) veces en el mes, siempre y cuando las circunstancias, así lo exijan. </t>
  </si>
  <si>
    <t>Constancia expedida por el Secretario Técnico del Comité de Conciliaciones de la UAESP</t>
  </si>
  <si>
    <t>Constancia suscriita y archivada</t>
  </si>
  <si>
    <t>31/03/2017
30/04/2017
31/05/2017
30/06/2017
31/07/2017
17/08/2017</t>
  </si>
  <si>
    <t>31/03/2017: Acción en proceso
30/04/2017: Durante el curso del mes de abril de 2017 el Comité se reunió por lo menos en 2 ocasiones, razón por la cual no fue necesario expedir la certificación en la cual se señalaran las razones y/o motivos que permitan argumentar por qué no fue posible llevar a cabo las 2 reuniones que señala el Decreto 1716 de 2009. Las evidencias de esta situación, pueden ser obtenidas o consultadas con el Dr Edmundo, líder del Grupo Funcional de Representación Judicial de la SAL.
31/05/2017: En el mes de mayo de 2017 se llevaron a cabo, por lo menos 2 reuniones del Comité de Conciliación, razón por la cual se dio cumplimiento a lo establecido por el Artículo 18 del Decreto 1716 de 2009, en concordancia con lo dispuesto por el artículo 4º de la resolución UAESP Nº 132 de 2016,
30/06/2017: Teniendo en cuenta lo dispuesto en el artículo 4° de la Resolución 132 de 2016, se han realizado las reuniones del Comité de Conciliaciones, en los términos de dicha disposición, es decir siempre que las circunstancias así lo exijan. Por lo anterior, se solicita a la OCI, valorar el cierre de la presente acción, así como del hallazgo. A la espera de la decisión del Jefe de Control Interno, con relación a la solicitud de cierre de esta acción.
31/07/2017: El 21 de julio de 2017, se  citó al Comité de Conciliaciones y de Defensa Judicial de la Unidad, para llevar a cabo la sesión que se llevará a cabo el día 24 del mismo mes y año.
Igualmente, el 24 de julio de 2017, se  citó al Comité de Conciliaciones y de Defensa Judicial de la Unidad, para llevar a cabo la sesión que se llevará a cabo el día 26 de julio de 2017.
En este sentido, se da cumplimiento a las disposiciones que regulan la materia, respecto de la celebración de por lo menos 2 sesiones del Comité de Conciliación y Defensa Judicial.
Por lo anterior, se solicita a la OCI valorar el cierre de la presente acción.
17/08/2017: En razón a quetodos los meses se continúan realizando por lo menos las 2 reuniones del Comité de Conciliaciones y de Defensa Judicial de la Unidad, se solicita a  la OCI valorar el cierre de esta acción.</t>
  </si>
  <si>
    <t>21/04/2017
15/06/2017</t>
  </si>
  <si>
    <r>
      <t xml:space="preserve">21/04/2017: </t>
    </r>
    <r>
      <rPr>
        <sz val="12"/>
        <rFont val="Arial"/>
        <family val="2"/>
      </rPr>
      <t>Acción en proceso.
15/06/2017: Se observa que se han venido realizando las respectivas sesiones del Comité de Conciliaciones de la Unidad, de acuerdo a lo establecido en la resolución 132 de 2016, artículo 4.</t>
    </r>
  </si>
  <si>
    <t>El envío de la citación a sesión del Comité, incluyendo el orden del día, no se está realizando con mínimo tres (3) días de antelación, tal como señala el Artículo 4 de la Resolución UAESP 132 DE 2016.</t>
  </si>
  <si>
    <t>Algunos asuntos que debe conocer el Comité de Conciliación de alto impacto a la Unidad y a la ciudad de Bogotá D.C., requieren que el Comité sesione de manera inmediata, haciéndose imposible enviar citación y orden del día a los integrantes del comité, con tres (3) días de antelación a la celebración de la reunión.</t>
  </si>
  <si>
    <t>Resaltar en las citaciones al Comité, donde no se cite con los tres (3) días de anticipación, que la Sesión del Comité se realizará de carácter Extraordinario, tal como lo permite el paragrafo del artículo 1 de la Resolución UAESP 132 de 2016.</t>
  </si>
  <si>
    <t>Citación al Comité con la manifestación expresa de que se trata de un Comité Extraordinario</t>
  </si>
  <si>
    <t>Citación enviada a integrantes del Comité/Citación expedida por el Secretario del Comité.</t>
  </si>
  <si>
    <t>31/03/2017: Acción en proceso.
30/04/2017:El 27 de marzo de 2017 se citó al Comité de Conciliación, para la sesión del 28 de marzo de 2017. Conforme la acción plasmada en el plan de mejoramiento, en dicha citación, expresamente se hizo la manifestación de que se trata de un Comité de carácter extraordinario.
31/05/2017: Los días 10 y 12 de mayo de 2017, se  citó al Comité de Conciliación, para la sesión del 12 de mayo de 2017. Conforme la acción plasmada en el plan de mejoramiento, en dicha citación, expresamente se hizo la manifestación de que se trata de un Comité de carácter extraordinario. Así mismo, se citó al Comité para la sesión extraordinaria del 25 de mayo de 2017. En igual sentido se citó de carácter extraordinario al Comite, para sesionar el 2 y el 5 de mayo de 2017.
30/06/2017: E las citaciones al Comité de Conciliación. se ha aclarado que han sido de carácter EXTRAORDINARIO, eventos en los cuales, no se requiere de los tres días de antelación para la citación a las correspondientes sesiones, dadno cumplimiento a lo establecido en el parágrafo del artículo 1° de la Resolución 132 de 2016. Por lo anterior, se solicita a la OCI valorar el cierre de la presente acción. A la espera de la decisión del Jefe de Control Interno, con relación a la solicitud de cierre de esta acción.
31/07/2017: En las citaciones del Comité de Conciliaciones y de Defensa Judicial de la Unidad a las que se hace referencia en la anterior acción, se dejó registro expreso de que se trata de sesión de carácter extraordinario. 
Por lo anterior, se solicita a la OCI valorar el cierre de la presente acción.
17/08/2017: De conformidad con la acción propuesta por la SAL para mitigar las causas que dieron origen a la formulación del presente hallazgo, en razón a que si no es posible convocar al Comité con más de 3 días de antelación a una determinada sesón, se le está colocando el título de convocatoria dicha extraordinaria, evento en el cual, no es obligatorio cumplir con ese requisito, se solicita a la OCI valorar el cierre de la presente acción</t>
  </si>
  <si>
    <r>
      <t xml:space="preserve">21/04/2017: </t>
    </r>
    <r>
      <rPr>
        <sz val="12"/>
        <rFont val="Arial"/>
        <family val="2"/>
      </rPr>
      <t>Acción en proceso.
15/06/2017: Se observa que las reuniones se han citado de carácter extraordinario, de conformidad con lo dispuesto en el parágrafo del artículo 1° de la Resolución 132 de 2016.</t>
    </r>
  </si>
  <si>
    <t>OBSERVACIÓN - PUBLICIDAD EN EL SECOP.
1. La entidad no publicó oportunamente los estudios previos de (5) contratos, los cuales se publicaron 9 meses después de su expedición.
2. No se publicaron los estudios previos de los contratos 11,16 y 231 de 2016, tampoco la totalidad de los informes de ejecución de los contratos 11, 25 y 32 de 2016 y ningún informe del contrato 231 de 2016. Asi mismo no se publicaron las ofertas de servicios profesionales presentadas por los contratistas.</t>
  </si>
  <si>
    <t>18/042017</t>
  </si>
  <si>
    <t>Falta de control en la oportuna publicación de las actuaciones contractuales derivadas de los diferentes procesos de contratación adelantados por la UAESP</t>
  </si>
  <si>
    <t xml:space="preserve">1. Verificar y Publicar en el SECOP los estudios previos relacionados con los contratos suscritos en la vigencia 2016, así como los informes de ejecución relacionados con tales contratos.
</t>
  </si>
  <si>
    <t xml:space="preserve">1. 100% estudios previos contratos vigencia 2016 publicados en el SECOP
</t>
  </si>
  <si>
    <t xml:space="preserve">1. Estudios previos e informes de la vigencia 2016 publicados en el SECOP / Estudios previos e informes de contratos suscritos durante la vigencia 2016
</t>
  </si>
  <si>
    <t>Subdirector de Asuntos Legales, Grupos Funcionales de Contratación y de Gestión, Segumiento y Calidad</t>
  </si>
  <si>
    <t>28/04/2017
31/05/2017
30/06/2017
31/07/2017
17/08/2017</t>
  </si>
  <si>
    <t>28/04/2017: La Subdirección de Asuntos Legales efectuó la publicación de los estudios previos de los contratos suscritos durante el curso de la vigencia 2016. Para el efecto, se evidencian la publicación de los estudios previos de los siguientes contratos:  11, 16, y 231 de 2016. Acción ejecutada, para valoración del cierre por parte de la OCI. De la misma maneras, se publicaron los informes de ejecución, derivados de los contratos 11, 25, 32 y 231 de 2016.
Se diseñó la matriz contractual con alertas para controlar la oportuna publicación de las actuaciones contractuales derevidas de los procesos de selección llevados a cabo por la UAESP. La misma puede ser evidenciada con Wilson Arturo Borda, pues esta matriz para que realice las alertas, está ligada a la base de datos de los contratos. Acción ejecutada, para valoración del cierre por parte de la OCI.
31/05/2017: Estudios pervios para la vigencia 2016 publicados. Se diseñó matriz de control que genera alertas para la oportuna publicación en el SECOP, de los contratos suscritos por la Unidad.
Acción para valoración de cierre por parte de la OCI.
30/06/2017: 30/06/2017: A la espera de la decisión del Jefe de Control Interno, con relación a la solicitud de cierre de esta acción.
31/07/2017: A la espera de la decisión del Jefe de Control Interno, con relación a la solicitud de cierre de esta acción.
17/08/2017: A la espera de la decisión del Jefe de Control Interno, con relación a la solicitud de cierre de esta acción.</t>
  </si>
  <si>
    <t xml:space="preserve">15/06/2017:
Acción 1 Verificando en el SECOP, se evidencia la publicción de los estudios previos de los contratos 11, 25 , 32, y 231 de 2016.
Acción 2: Se evidencia la creación de la matriz de alertas para el control de alertas de la publicación de las diferentes actuaciones contracuales.
Por lo anterior se acepta la solicitud de cierre de las 2 acciones y el respectivo hallazgo. </t>
  </si>
  <si>
    <t>2. Generar alertas que permitan controlar el cumplimiento de la actividad relacionada con la publicación de las diferentes actuaciones contractuales en el SECOP</t>
  </si>
  <si>
    <t>2. Diseñada una matriz para el control de la publicacón de los contratos suscritos por la UAESP</t>
  </si>
  <si>
    <t>2. Matriz contractual con alertas diseñada</t>
  </si>
  <si>
    <t>OBSERVACION - ANALISIS DE RIESGOS PREVISIBLES.
En las carpetas de los contratos N° 11,16, 25 y 28 de 2016, no se encontró la matriz de riesgos previsibles, ni la publicación de la misma en el SECOP como parte de los documentos del proceso, incumpliendo los lineamientos de Colombia Compra Eficiente dados mediante Circular N° 08 del 10 de diciembre de 2013 y transgrediendo el Decreto 1082 articulo 2.2.1.1.1.6.3 Evaluación de Riesgos y el articulo 2.2.1.1.1.7.1. Publicidad en el SECOP”</t>
  </si>
  <si>
    <t>Desactualización de los formatos asociados al proceso de Gestión de Asuntos Legales - Manual de Contratación.</t>
  </si>
  <si>
    <t xml:space="preserve">1. Incorporar en los formatos de estudios previos la identificación de los riesgos indicando que se debe diligenciar la matriz, acorde al Manual para la Identificación y Cobertura del Riesgo en los Procesos de Contratación, expedido por la Agencia Nacional de Contratación, Colombia Compra Eficiente. 
</t>
  </si>
  <si>
    <t xml:space="preserve">1. Formato estudios previos actualizado.
</t>
  </si>
  <si>
    <t xml:space="preserve">1. Formato de estudio previo con matriz de riesgos ajustado.
</t>
  </si>
  <si>
    <t>28/04/2017
31/05/2017
30/06/2017
31/07/2017
17/08/2017
30/09/2017
31/10/2017
30/11/2017</t>
  </si>
  <si>
    <t xml:space="preserve">28/04/20174: 
1. Incorporado capitulo de riesgos en los estudios previos, en cuyo formato se encuentra incorporada la matriz de riesgos contractuales.
2. Acción en proceso. Jornada de inducción en materia de riesgos en la contratación incorporada en el plan anual de capacitaciones de la SAF. Pendiente definir fecha y hora con el conferencista encargado de desarrollar la actividad.
31/05/2017: 
1. Incorporado capitulo de riesgos en los estudios previos, en cuyo formato se encuentra incorporada la matriz de riesgos contractuales.
2. Acción en proceso. Jornada de inducción en materia de riesgos en la contratación incorporada en el plan anual de capacitaciones de la SAF. Pendiente definir fecha y hora con el conferencista encargado de desarrollar la actividad.
30/06/2017: 
Acción 1: Teniendo en cuenta que se realizó la incorporación del capítulo de riesgos en los estudios previos, así como el anexo relacionado con la matriz de riesgos que sugiere CCE, se solicita a la OCI, valorar el cierre de esta acción. 
acción 2: Se cuenta con jormada de inducción incoporado en el cronograma de capacitaciones de la SAL. Pendiente definir fecha y hora de la realización de la inducción en mateira de esturcturación de riesgos en la contratación.
Acción 1: A la espera de la aprobación de cierre de esta acción por parte del Jefe de la Oficina de Control Interno.
Acción 2: Se cuenta con jormada de inducción incoporado en el cronograma de capacitaciones de la SAL. Pendiente definir fecha y hora de la realización de la inducción en mateira de esturcturación de riesgos en la contratación.
17/08/2017: Acción 1: A la espera de la aprobación de cierre de esta acción por parte del Jefe de la Oficina de Control Interno.
Acción 2: Se cuenta con jormada de inducción incoporado en el cronograma de capacitaciones de la SAL. Pendiente definir fecha y hora de la realización de la inducción en mateira de esturcturación de riesgos en la contratación.
30/09/2017: El 14 de septiembre de 2017, mediante correos electrónicos, la Subdirección de Asuntos Legales se encuentra coordinando con la firma contratista SESCOLOMBIA SAS, la realización de la jornada de inducción en  matreria de estructuración de riesgos contractuales.
31/10/2017: El 23 de octubre de 2017, se llevó a cabo la jornada de inducción en materia de estructuración de riesgos en la contratación, actividad que se llevó a cabo entre la firma SESCOLOMBIA SAS y la Subdirección de Asuntos Legales.
30/11/2017: Teniendo en cuenta que los compromisos registrados en el presente plan de mejoramiento para este hallazgo se ejecutaron, se solicita a la OCI, valorar el cierre de la presente acción y hallazgo. </t>
  </si>
  <si>
    <t>15/06/2017: 
Acción 1: Se observa la incorporación del capítulo de análisis de riesgos en los estudios previos, así como el anexo de la mencionada matriz en dicho formato.
Por lo anterior se acepta la solicitud de cierre de esta acción. 
Acción 2: Pendiente de dar cumplimiento a la actividad de inducción.
04/12/2017: Una vez verificada al evidencia presentada por la SAL relacionada con la Jornada de inducción en materia de Estructuración de Riesgos en la Contratación Pública, llevada a cabo el día 23/10/2017, se acepta la solicitud de cierre de la acción y del respectivo hallazgo.</t>
  </si>
  <si>
    <t xml:space="preserve">
2. Llevar a cabo jornada de inducción dirigida al personal de la Unidad, en materia de estructuración del riesgo.</t>
  </si>
  <si>
    <t xml:space="preserve">2. Jornada de inducción estructuración de riesgo llevada a cabo.
</t>
  </si>
  <si>
    <t>2. Jornada de inducción ejecutada / jornada de inducción incorporada en el plan anual de capacitaciones</t>
  </si>
  <si>
    <t xml:space="preserve">OBSERVACION - ESTUDIOS PREVIOS - ESTUDIOS DE MERCADO Y SECTOR.
Los estudios previos no contienen la justificación del valor estimado del contrato, no se hace un análisis ni se soporta, no toma referentes en el mercado ni se basa en ellos para determinar su valor.
No se realiza el análisis de sector relativo al objeto del proceso desde la perspectiva legal, comercial, financiera, organizacional, técnica y de análisis de riesgos, no se evidencia un análisis de cómo contrató estos servicios en el pasado.
</t>
  </si>
  <si>
    <t xml:space="preserve">1. Incorporar en los formatos de estudios previos el diligenciamiento del  estudio de sector y de mercado. </t>
  </si>
  <si>
    <t xml:space="preserve">1. Formato estudios previos actualizado.
</t>
  </si>
  <si>
    <t xml:space="preserve">1. Formato de estudio previo incluyendo estudio de sector y de mercado ajustado.
</t>
  </si>
  <si>
    <t>28/04/2017
31/05/2017
30/06/2017
31/07/2017
174/085/2017</t>
  </si>
  <si>
    <t xml:space="preserve">28/04/2017: 
1. Incorporado capitulo de estudio de sector y mercado en formato de estudios previos.
31/05/2017: 1. Incorporado capitulo de estudio de sector y mercado en formato de estudios previos.
30/06/2017: Acción ejecutada.  Incorporado capitulo de estudio de sector y mercado en formato de estudios previos. Se solicita el cierre del presente hallazgo. A la espera de la decisión del Jefe de Control Interno, con relación a la solicitud de cierre de esta acción. 
31/07/2017: Acción ejecutada.  Incorporado capitulo de estudio de sector y mercado en formato de estudios previos. Se solicita el cierre del presente hallazgo. A la espera de la decisión del Jefe de Control Interno, con relación a la solicitud de cierre de esta acción. 
17/08/2017: Acción ejecutada.  Incorporado capitulo de estudio de sector y mercado en formato de estudios previos. Se solicita el cierre del presente hallazgo. A la espera de la decisión del Jefe de Control Interno, con relación a la solicitud de cierre de esta acción. 
</t>
  </si>
  <si>
    <t>15/06/2017: Se verifica como evidencia, la incorporación en el formato de estudios previos, de los capítulos de estudios de mercado y del sector, en los cuales se observó las recomendciones que CCE realiza para la suscripción de contratos de prestación de servicios y de apoyo a la Gestión. Se acepta la solicitud de ciere del hallazgo.</t>
  </si>
  <si>
    <t>OBSERVACION – PAGO DE LO NO DEBIDO
El supervisor del contrato No. 231 de 2016 suscrito con la firma ECON S.A.S. pagó más de lo debido ($3.222.222), al avalar el primer informe presentado por el contratista el cual facturaba (13) días del mes cuando debió liquidarse solo (12) días conforme a los establecido en la forma de pago del contrato. Lo anterior viola en principio de economía contenido en el artículo 25 de la Ley 80 de 1993 al no ajustar o corregir las cuentas de cobro si a ello hubiere lugar, así como el principio de responsabilidad establecido en el artículo 26</t>
  </si>
  <si>
    <t>Debilidades en el desarrollo de la actividad de la supervisión de los contratos</t>
  </si>
  <si>
    <t xml:space="preserve">1. Jornada de inducción en la cual se aborde el tema de las funciones, deberes y prohibiciones de los supervisores e Informes de ejecución y supervisión. </t>
  </si>
  <si>
    <t>Jornada de inducción llevada a cabo</t>
  </si>
  <si>
    <t xml:space="preserve"> Jornada de inducción ejecutada / jornada de inducción incorporada en el plan anual de capacitaciones</t>
  </si>
  <si>
    <t>28/04/2017
31/05/2017
30/06/2017
31/07/2017
31/08/2017</t>
  </si>
  <si>
    <t>28/04/2017: Acción ejecutada para valoración de cierre por la OCI.
31/05/2017: El 25 de mayo de 2017, se llevó a cabo la jornda de capacitación denominada:Modalidades de selección para supervisores de contratos y estructuradores de estudios previos. (tipo de contrato, objeto y obligaciones Vs modalidad de selección).
30/06/2017: Teniendo en cuenta que se realizó la actividad de capacitación programada, se solicita la valoración del cierre de la presente acción 
y su hallazgo, por parte de la OCI. A la espera de la decisión del Jefe de Control Interno, con relación a la solicitud de cierre de esta acción.
31/07/2017: Teniendo en cuenta que se realizó la actividad de capacitación programada, se solicita la valoración del cierre de la presente acción y su hallazgo, por parte de la OCI. A la espera de la decisión del Jefe de Control Interno, con relación a la solicitud de cierre de esta acción.
17/08/2017:  A la espera de la decisión del Jefe de Control Interno, con relación a la solicitud de cierre de esta acción.</t>
  </si>
  <si>
    <r>
      <t xml:space="preserve">15/06/2017: </t>
    </r>
    <r>
      <rPr>
        <sz val="12"/>
        <rFont val="Arial"/>
        <family val="2"/>
      </rPr>
      <t>Se evidencia que se llevaron a cabo capacitaciones en temas contractuales y dirigidos a los supervisores de los contratos., estructuración de estudios previos y modalidades de selección los días 26 de abril y 25 de mayo de 2017.</t>
    </r>
  </si>
  <si>
    <t>Recomendación N° 4.1. En relación con los estudios previos, se hace necesario que el análisis de los documentos del posible contratista debe plasmarse en un documento independiente y posterior a la fecha de los estudios previos teniendo en cuenta los principios de la contratación estatal como son el de transparencia y responsabilidad, atendiendo los fines últimos de esta.</t>
  </si>
  <si>
    <t>Recomendaciones de la Veedruría Distrital</t>
  </si>
  <si>
    <t xml:space="preserve">1. Generar una nueva versión de la Hoja de Control para la Contratación Directa, pestaña de contratos de prestación de servicios y de apoyo a la gestión, en la cual se incorporará un título denominado “ANÁLISIS DE DOCUMENTOS DEL FUTURO CONTRATISTA”, de manera que el abogado que realiza el chequeo de los documentos que debe entregar la persona que aspira a suscribir el contrato, tenga en cuenta el cumplimiento de tales requisitos, previa la suscripción del correspondiente contrato. Así mismo, incorporar en la mencionada Hoja de Control, dos (2) filas con los títulos “Revisado por” y “Fecha de Revisión”, en las cuales el abogado encargado de tramitar el respectivo proceso contractual, registrará la fecha en la cual realiza el estudio de los documentos necesarios para suscribir el contrato, la cual, en todo caso y conforme a las recomendaciones de la Veeduría Distrital, deberá ser posterior a la fecha de los estudios previos.  </t>
  </si>
  <si>
    <t>Hoja de Control ajustada</t>
  </si>
  <si>
    <t>Hoja de Control revisada / Hoja de Control aprobada por la OAP</t>
  </si>
  <si>
    <t>31/05/2017
30/06/2017
31/07/2017
17/08/2017</t>
  </si>
  <si>
    <t>31/05/2017: La SAL realizó los ajustes descritos en la acción, por lo que proyectó la versión 7 de la Hoja de Control para la Contratación Directa, pestaña relacionada con los contratos de prestación de servicios y de apoyo a la gestión, la cual se encuentra para revisión de la OAP.
16/06/2017: Mediante solicitud de modificación, eliminación, traslado o creación de documentos, la SAL solicitó a la OAP, la realización de los ajustes de la hoja de control para la contratación directa, pestaña de contratos de prestación de servicios y de apoyo a la gestión.
30/06/2017: Radicada solicitud de modificación, eliminación, traslado o creación de documentos bajo el Nº 20176000027653 del 12 de junio de 2017. Esta solicitud se encuentra para revisión de la OAP.
31/072017: En reunión del 26 de julio de 2017, funcionarios y contratistas de la OAP y la SAL, acordaron los ajustes a realizarse en los diferentes documentos, cuya modificación o creación, fueron solicitados por la SAL, el día 12 de junio de 2017, dentro de los cuales se encuentra el Formato de la Hoja de Control para la Contratacvión Directa, objeto de el presente hallazgo. 
17/08/2017: Se publicó la nueva versión de la hoja de control para la contratación directa, la cual incluye los ajustes mencionados en la solicitud de modificación, eliminación, traslado o creación de documentos, de fecha 12 de junio de 2017. Se solicita a la OCI, valorar el cierre de la presente acción.</t>
  </si>
  <si>
    <t>16/06/2017
17/08/2017</t>
  </si>
  <si>
    <t>16/06/2017: Se observa avance en el desarrollo de la actividad, teniendo en cuenta la evidencia presentada, mediante la elaboración y solicitud a la OAP, de modificación de la hoja de control para la suscripción de contratos de prestación de servicios y de apoyo a la gestión.
17/08/2017: Teniendo en cuenta que se presenta como evidencia la nueva versión del formato hoja de control para la contratació directa, se acepta la solicitud de cierre del acción y del hallazgo..</t>
  </si>
  <si>
    <t>Recomendación 4.2. Se debe tener en cuenta que los estudios previos son los documentos que se recaudan con antelación para realizar una contratación de acuerdo con una necesidad determinada de la UAESP y estos son la génesis de cualquier tipo de contratación con el estado. No realizarlo implica la transgresión del principio de responsabilidad que se encuentra consagrado en la Ley 80 de 1993...</t>
  </si>
  <si>
    <t>Revisar el Formato de Estudios Previos para la Suscripción de Contratos de Prestación de Servicios y de Apoyo a la Gestión y la Hoja de Control de Contratación Directa, con el fin de efectuar los ajustes que se consideren necesarios, en procura de la mejora continua del Proceso de Gestión de Asuntos Legales, en su actividad de la gestión contractual.</t>
  </si>
  <si>
    <t>Formato de Estudios Previos para la suscripción de CPSAG y Hoja de Control aprobados por la OAP</t>
  </si>
  <si>
    <t>1. Formato de Estudios Previos CPSAP revisado /  Formato de Estudios Previos CPSAP ajustado
2.Hoja de Control Contratación Directa revisada / Hoja de Control Contratación Directa ajustada</t>
  </si>
  <si>
    <t>31/05/2017: La SAL realizó los ajustes descritos en la acción, por lo que proyectaron los siguientes documentos: la versión 7 de la Hoja de Control para la Contratación Directa y la versión 3 del Formato de Estuios Previos para la suscripción de contratos de prestación de servicios profesionales y de apoyo a la gestión, los cuales se encuentran para revisión de la OAP.
16/06/2017: El 12 de junio de 2017 la SAL solicitó a la OAP la modificción del formato de estudio previo para la contratación por prestación de servicios, según cosnta en el radicado N° 20176000027653.
30/06/2017: Radicada solicitud de modificación, eliminación, traslado o creación de documentos bajo el Nº 20176000027653 del 12 de junio de 2017. Esta solicitud se encuentra para revisión de la OAP.
31/07/2017:  En reunión del 26 de julio de 2017, funcionarios y contratistas de la OAP y la SAL, acordaron los ajustes a realizarse en los diferentes documentos, cuya modificación o creación, fueron solicitados por la SAL, el día 12 de junio de 2017, dentro de los cuales se encuentran los formatos a los que hace referencia el presente hallazgo. 
17/08/2017: Publicada la nueva versión del formato de estudios previos para la suscripción de contratos de prestación de servicios profesionales y de apoyo a la gestión. Se efectuaron las siguientes mejoras y/o ajustes, así: En el numeral 2.2.1 OBLIGACIONES DEL CONTRATISTA - OBLIGACIONES ESPEFÍFICAS, se inculyeron los siguientes comentarios: "... Al momento de redactar las obligaciones específicas tenga en cuenta el perfil a contratar, ya que no podrán incorporarse como obligaciones a cargo de profesionales, aquellas que puedan ser desempeñadas por personal asistencial y/o técnico y viceversa.
¿El presente proceso de contratación comprende labores de representación para la Unidad para el adelantamiento de procesos de alta complejidad, ya sea en razón a su especialidad, naturaleza o cuantía?...".
De la misma manera, se incluyó en el numeral 5 CRITERIOS PARA SELECCIONAR LA OFERTA MAS FAVORABLE - "... OTROS: La Dependencia solicitante debe incluir, de ser necesario, otros requisitos que determinen la idoneidad del futuro contratista.
Para la contratación de profesionales en topografía y/o profesiones afines, debe verificarse el cumplimiento de los requisitos legales, esto es la exigencia de exhibición de la matrícula profesional, certificado de vigencia y antecedentes de la misma (si aplica)...".
Por lo anterior, se solicita a la OCI, valorar el cierre de la presente acción.</t>
  </si>
  <si>
    <t>16/06/2107: Se observa avance en el desarrollo de la actividad, teniendo en cuenta la evidencia presentada, mediante la elaboración y solicitud a la OAP, de modificación del formato de estudios previos para la suscripción de contratos de prestación de servicios y de apoyo a la gestión.
17/08/2017: Verificada la evidencia presentada, se acepta la solicitd de cierre de la presente acción y del hallazgo.</t>
  </si>
  <si>
    <t>Recomendación 4.3.  En igual forma, el área o áreas originarias del requerimiento o las personas destinadas para hacer el estudio y verificación de los documentos presentados por el futuro contratista debe dejar constancia precisa de cuales fueron los tiempos de experiencia acreditados y los títulos presentados para validar lo solicitado por la entidad y en caso de alguna verificación con alguna entidad distinta a la UAESP, se debe dejar la constancia correspondiente, documento que debe ser signado por quien hizo el estudio indicando si cumple, o no lo requisitos señalados en los estudios previos.</t>
  </si>
  <si>
    <t>Elaborar comunicación oficial interna dirigida a los Subdirectores y Jefes de Oficinas, indicando la manera de diligenciar la información relacionada con el numeral 5.1 del Estudio Previo para la Suscripción de Contratos de Prestación de Servicios y de Apoyo a la Gestión - Verificación de Competencia e Idoneidad, de forma tal que se garantice que la información allí registrada, sean consistente con los soportes allegados al expediente contractual, así como con lo solicitado por la Unidad, para el efecto.</t>
  </si>
  <si>
    <t>Comunicación oficial firmada</t>
  </si>
  <si>
    <t>Comunicación oficial proyectada  / Comunicaciión oficial suscrita</t>
  </si>
  <si>
    <t>31/05/2017
30/06/2017
31/07/2017
17/08/2017
30/09/2017
31/10/2017
30/11/2017</t>
  </si>
  <si>
    <t>31/05/2017: Acción en proceso.
16/06/2017: Acción en proceso.
30/06/2017: Acción en proceso.
31/07/2017: Acción en proceso.
31/085/2017. Acción en proceso.
30/09/2017: La profesional líder del Grupo Funcional de Contratación, direccionó la elaboración de la comunicación oficial interna a la que hace referencia la presente acción, a una de las abodadas integrantes de dicho grupo funcional.
31/10/2017 Comunicación oficial interna para revisión de la profesional líder del Grupo Funcional de Contratación. Acción en proceso.
30/11/2017: Con la colaboración de la Oficina Asesora de Comunicaciones, la Subdirección de Asuntos Legales envió correo electrónico masivo dirigido al personal de la Unidad, en el cual se efectúan recomendaciones para la gestión contractual de la Unidad, específicamente en la verificación de las competencias contractuales y los perfiles, asociados al numeral 5.1 de los estudios previos. 
Igualmente, se adjuntó a dicho correo el documento que contiene dichas recomendaciones. Por lo anterior, se solicita a la OCI, valorar el cierre de la presente acción y hallazgo.</t>
  </si>
  <si>
    <r>
      <t xml:space="preserve">16/06/2017: </t>
    </r>
    <r>
      <rPr>
        <sz val="12"/>
        <rFont val="Arial"/>
        <family val="2"/>
      </rPr>
      <t xml:space="preserve">Acción en proceso.
</t>
    </r>
    <r>
      <rPr>
        <b/>
        <sz val="12"/>
        <rFont val="Arial"/>
        <family val="2"/>
      </rPr>
      <t>04/12/2017</t>
    </r>
    <r>
      <rPr>
        <sz val="12"/>
        <rFont val="Arial"/>
        <family val="2"/>
      </rPr>
      <t>: Verificada al evidencia aportada por la SAL, relacionada con elaboración de Comunicación Oficial (Recomendadiones para la Gestión Contractual, en el sentido de indcar la forma de diligenciar el numeral 5.1 "competencias contractuales e idoneidad" del formato de Estudioo Previos para la contratación de Prestación de Servicios Profesionales y de Apoyo a la Gestión) dirigida a Jefes y Subdirectores de Oficina y Supervisores,  en la que se observa su contenido y su divulgación Masiva el día 30/11/2017, se acepta la solicitud de cierre de la acción y de la  oportunidad de Mejora.</t>
    </r>
  </si>
  <si>
    <t>Recomendación 4.4. En cuanto a la gestión documental es necesario que la Subdirección de Asuntos Legales, le recuerde a los centros de gestión que deben mantener actualizada cada una de las carpetas de los contratos de acuerdo con lo dispuesto en el numeral 3.1.2.3 del manual de contratación de la entidad, versión 9, vigente desde noviembre de 2016, adoptado mediante Resolución 581 de noviembre 30 de 2016, esto es, que la vigilancia y control de los contratos, estará a cargo de un supervisor y/o interventor externo</t>
  </si>
  <si>
    <t xml:space="preserve">1. Realizar prueba piloto modificando la actividad de recibido en físico de la documentación (particularmente los informes de ejecución), que deben incorporarse en los expedientes contractuales desde la radicación de los mismos, de manera que se garantice el ingreso de dichos documentos, directamente a las mencionadas carpetas contractuales. Esta prueba se va a realizar inicialmente, frente a los contratos suscritos durante la vigencia 2016.
</t>
  </si>
  <si>
    <t xml:space="preserve">Prueba piloto ejecutada
</t>
  </si>
  <si>
    <t xml:space="preserve">10 expedientes contractuales intervenidos/10 expedientes contractuales actualizados
</t>
  </si>
  <si>
    <t>31/05/2017
30/06/2017
17/08/2017
30/09/2017
31/10/2017
30/11/2017</t>
  </si>
  <si>
    <t>31/05/2017: 
1. Prueba piloto ejecutada en coordinación de las Subdirecciones Administrativa y Financiera y de Asuntos Legales.
2. Procedimiento de Causación de Obligaciones y Trámites de Pago ajustado y publicado en el Mapa de Procesos - Proceso de Gestión Financiera.
3. Elaboración de comunicación interna en proceso.
16/06/2017: Acciones 1 y 2 ejecutadas. Se solicita el cierre de estas 2 acciones.
Acción 3: En proceso. 
30/06/2017: Acciones 1 y 2 ejecutadas. Se solicita el cierre de estas 2 acciones.
Acción 3: En proceso. 
31/07/2017: Acciones 1 y 2 ejecutadas. Se solicita el cierre de estas 2 acciones.
Acción 3: En proceso. 
30/09/2017: Acción 3. La profesional líder del Grupo Funcional de Contratación, direccionó la elaboración de la comunicación oficial interna a la que hace referencia la presente acción, a uno de los abodados integrantes de dicho grupo funcional.
31/10/2017 Comunicación oficial interna para firma del Subdirector de Asuntos Legales. Acción en proceso. 
30/11/2017: Con la colaboración de la Oficina Asesora de Comunicaciones, la Subdirección de Asuntos Legales y teniendo en cuenta las instrucciones de dicho Subdirector, se envió correo electrónico masivo dirigido al personal de la Unidad, en el cual a través de un documento adjunto, se efectúan recomendaciones para la gestión contractual de la Unidad, Al principio de dicho documento, y conforme a la recomendación efectuada por la Veeduría Distrital, se recordó  que corresponde a los supervisores respecto de la gestión documental de los contratos, según lo establecido en el numeral 3.1.2.3 del manual de contratación de la UAESP, versión 9, adoptado mediante la Resolución 581 de noviembre 30 de 2016, la vigilancia y control de los contratos. Por lo anterior, se solicita a la OCI, valorar el cierre de la presente acción y hallazgo.</t>
  </si>
  <si>
    <t>16/06/2017: Para las acciones 1 y 2, se presentan evidencias relaciondas con la prueba piloto llevada a cabo el 20 de abril, en el archivo de gestión contractual de la serie de contratos, vigencia 2016. Por lo anterior se acepta la solicitud de cierre de estas 2 acciones. Con relación a la acción 3, se ecuentra en proceso.
04/12/2017:   Verificada al evidencia aportada por la SAL, relacionada con elaboración de Comunicación Oficial (Recomendadiones para la Gestión Contractual, en el sentido de recordarles a los supervisores de contratos que el control de la gestión documental se encuentra  acargo de ellos, conforme a lo establecido al numeral 3.2.1 del Manual de Contratación de la Unidad) dirigida a Jefes y Subdirectores de Oficina y Supervisores, en la que se observa su contenido y su divulgación Masiva el día 30/11/2017, se acepta la solicitud de cierre de la acción y de la  oportunidad de Mejora.</t>
  </si>
  <si>
    <t xml:space="preserve">
2. Modificar el Procedimiento de Causación de Obligaciones y Trámites de Pago del Proceso de Gestión Financiera de la Unidad, en la relacionado ala recepción y radicaicón de los informes de ejecución y demás documentos que deben ser agregados a los expedientes contractules.
</t>
  </si>
  <si>
    <t>Procedimiento de Causación de obligaciones y Trámites de Pago aprobado por la OAP</t>
  </si>
  <si>
    <t xml:space="preserve">Procedimiento de Causación de Obligaciones y Trámite de Pagos revisado / Procedimiento de Causación de Obligaciones y Trámites de Pago aprobado por la OAP
</t>
  </si>
  <si>
    <t>3. Elaborar Comunicación Oficial Interna recordándole a los Subdirectores, Jefes de Oficina y Supervisores de contratos, acerca del cumplimiento de lo dispuesto en el numeral 3.1.2.3 del Manual de Contratción, versión 9, en el sentido de que la vigilancia y control de los contratos se encuentra a cargo del supervisor  y/o interventor externo.</t>
  </si>
  <si>
    <t>Comunicación Oficial Interna suscrita</t>
  </si>
  <si>
    <t>Comunicción Oficial Interna proyectada / Comunicación Oficial Interna suscrita</t>
  </si>
  <si>
    <r>
      <rPr>
        <b/>
        <sz val="12"/>
        <rFont val="Arial"/>
        <family val="2"/>
      </rPr>
      <t>2. NO CONFORMIDADES. 1</t>
    </r>
    <r>
      <rPr>
        <sz val="12"/>
        <rFont val="Arial"/>
        <family val="2"/>
      </rPr>
      <t xml:space="preserve">. Se evidencian inconsistencias entre la información registrada en la base de datos indicativa de los procesos a cargo de la Unidad que maneja la Subdirección de Asuntos Legales y la informacion consignada en el aplicativo SIPROJWEB en cuanto al número de procesos judiciales, solicitudes de conciliacion y acciones de tutela. Lo anterior, de acuerdo a las siguientes evidencias:
• La información suministrada por la Subdirección de Asuntos Legales indica que se tiene un total de 166 procesos judiciales activos, en tanto que consultado el Sistema de Informacion de Procesos Judiciales - SIPROJWEB se tienen 109 procesos judiciales activos. 
• En cuanto a las solicitudes de Conciliaciones Extrajudiciales, se tiene 7 solicitudes según la información de la base de datos indicativa de la Subdirección de Asuntos Legales, en tanto que en el SIPROJWEB se observan 4 solicitudes. 
• Igualmente, la Subdirección de Asuntos Legales remitó en la base de datos, la relación de Acciones de Tutelas evidenciándose 29 tutelas, pero al verificar esta información con el Sistema SIPROJWEB se observan que allí aparecen registradas 15 acciones de tutelas activas. </t>
    </r>
  </si>
  <si>
    <t xml:space="preserve">Debilidad en la utilización de los controles registrados en los Procedimientos de Representación judicial, extrajudicial y de Tutelas que permitan establecer la totalidad de la información de procesos judiciales que deben ser reportados al  SIPROJWEB
</t>
  </si>
  <si>
    <t>Revisar los puntos de control registrados en los procedimientos de representación judicial, extrajudicial y de tutelas, con el objeto de establecer la pertinencia de fortalecerlos para el control y seguimiento de los procesos reportados en el  SIPROJWEB</t>
  </si>
  <si>
    <t xml:space="preserve"> Un (1) punto de control por procedimiento, revisado y/o ajustado</t>
  </si>
  <si>
    <t xml:space="preserve">Puntos de control de cada procedimiento revisado y/o ajustados / Puntos de control de cada procedimiento para revisión
</t>
  </si>
  <si>
    <t>30/11/2017
31/12/2017
31/01/2018
28/02/2018
31/03/2018
30/04/2018</t>
  </si>
  <si>
    <t>30/11/2017: Acción para iniciar.
Acción en proceso.
31/01/2018: Acciión en proceso.
28/02/2018: Acción en proceso.
31/03/2018: Acción en procso.
30/04/2018: Acción en proceso</t>
  </si>
  <si>
    <r>
      <t>2. NO CONFORMIDADES: 2.</t>
    </r>
    <r>
      <rPr>
        <sz val="12"/>
        <rFont val="Arial"/>
        <family val="2"/>
      </rPr>
      <t xml:space="preserve"> La Subdirección de Asuntos Legales suministró información del proceso como es el tipo de proceso, radicado, accionante, accionado, apoderado, tipo de vinculación, entre otros aspectos a tener en cuenta, verifica la información en el Sistema SIPROJWEB relacionada con procesos Vs apoderado, se evidencia:
• Procesos con abogados designados que no están en el sistema SIPROJWEB y viceversa.
• Diferencias entre los procesos que tienen asignados los abogados tanto en el sistema como en la base de datos. 
• Discrepancia en la forma como se ingresa los datos de los abogados, lo cual que la búsqueda de la información sea más dispendiosa y pueda conllevar a riesgos en el control y seguimiento de los procesos. 
</t>
    </r>
  </si>
  <si>
    <t xml:space="preserve">
Debilidad en la utilización de los controles registrados en los Procedimientos de Representación Judicial, extrajudicial y de Tutelas que permitan verificar la consistencia de los datos incorporados en el SIPROJWEB, frente a la base de datos de procesos de la SAL.
</t>
  </si>
  <si>
    <t xml:space="preserve">Puntos de control de cada procedimients revisados y/o ajustados / Puntos de control de cada procedimiento para revisión
</t>
  </si>
  <si>
    <t>30/11/2017: Acción para iniciar.
31/12/2017: Acción en proceso.
31/01/2018: Acción en proceso.
28/02/2018: Acción en proceso.
31/03/2018: Acción en proceso
30/04/2018: Acción en proceso</t>
  </si>
  <si>
    <r>
      <t>3. NO CONFORMIDADES: 3.</t>
    </r>
    <r>
      <rPr>
        <sz val="12"/>
        <rFont val="Arial"/>
        <family val="2"/>
      </rPr>
      <t xml:space="preserve"> Se evidencian debilidades en la conformación y manejo de los expedientes físicos de los procesos legales a cargo de la Subdirección de Asuntos Legales por las siguientes razones:
• Los expedientes que se analizaron de la muestra tomada no se encuentra foliados. 
• La documentación no se encuentra organizada de manera cronológica y existe documentación duplicada con diferente avance en el proceso, esto es dos documentos uno sin autenticación ni firmado, pero con sello de recibido y autenticado, sin firma y con sello de recibido.
• La documentación de los expedientes no se encuentra estandarizada, por cuanto no existe una guía o documento de control que facilite la conformación y organización de los mismos. 
• El proceso judicial 2016-00425 no aparece el poder debidamente firmado por el apoderado designado. 
• El proceso 2015-00034 no se evidenció el acto administrativo el cual le acredita la facultad de delegar al Subdirector de Asuntos Legales. </t>
    </r>
  </si>
  <si>
    <t xml:space="preserve">1. Debilidades en la revisión, manejo y control por parte de los encargados de la dependencia, de los expedientes físicos de procesos bajo su responsabilidad en el desarrollo de la gestión contractual del área. </t>
  </si>
  <si>
    <t xml:space="preserve">Adelantar un plan de trabajo desde el grupo de gestión documental de la Subdirección Administrativa y Financiera con el acompañamiento de una persona designada por la Subdirección de Asuntos Legales, con el proposito de organizar lo relativo a la creación y manejo de los expedientes judiciales, de conciliaciones y acciones de tutelas en los cuales la UAESP es sujeto procesal, teniendo en cuenta las politicas de archivo fijadas por la UAESP, así como las normas y disposiciones legales y reglamentarias que regulan la materia. </t>
  </si>
  <si>
    <t xml:space="preserve">70% de expedientes organizados </t>
  </si>
  <si>
    <t xml:space="preserve">Expedientes organizados/Expedientes por organizar 
</t>
  </si>
  <si>
    <t>Subdirección de Asuntos Legales y Grupo de Gestión documental de la Subdirección Administrativa y Financiera.</t>
  </si>
  <si>
    <t>30/11/2017
31/12/2017
31/01/2018
28/02/2018
31/03/2018
30/04/2018:</t>
  </si>
  <si>
    <t>30/11/2017: Acción para iniciar.
31/12/2017: Acción en proceso.
31/01/2018: Acción en proceso
28/02/2018: Realizado el inventario de expedientes judiciales a intervenir para foliar y organizar.
31/03/2018: El 2 de marzo de 2018, se llevó a cabo reunión entre la técnico que desempeña funciones en el Grupo Funcional de Representación Judicial, y la contratista María Camila Coral, en la cual se precisaron las prioridades y compromisos para el desarrollo de la actividad de la organización y foliación de los expedientes judiicales. Acción en proceso.
30/04/2018. Inivialmente se identificaron 116 carpetas de expedientes judiciales. De esos 116, durante el mes de abril de 2018, se entregaron 27, que corresponden a acciones populares y 3 a acciones de cumplimiento.</t>
  </si>
  <si>
    <t>Observación 1</t>
  </si>
  <si>
    <t xml:space="preserve">No se observa que el proceso disponga de una herramienta de control que permita conocer las actuaciones que realizan los abogados de manera tal que se obtenga información agil y segura para el control de la gestión </t>
  </si>
  <si>
    <t>Revisar los controles registrados en los procedimientos de representación judicial, extrajudicial y de tutelas, con la finalidad de fortalecerlos para el control y seguimiento de los procesos reportados en el  SIPROJWEB</t>
  </si>
  <si>
    <t xml:space="preserve">Subdirección de Asuntos Legales y Oficina Asesora de Planeación. </t>
  </si>
  <si>
    <t>30/11/2017: Acción para iniciar.
31/12/2017: Acción en proceso.
31/01/2018: Acción en proceso.
28/02/2018: Acción en proceso. 
31/03/2018: Acción en proceso.
30/04/2018: Acción en proceso</t>
  </si>
  <si>
    <t>Observación 2</t>
  </si>
  <si>
    <t xml:space="preserve">No se evidencia herramienta alguna que permita conocer de manera consolidada la información de los procesos donde actúa la UAESP, así como el apoderado a cargo de cada proceso.  </t>
  </si>
  <si>
    <t>30/11/2017: Acción para iniciar.
31/12/2017: Acción en proceso.
31/01/2018: Acciónn en proceso.
28/02/2018: Acción en proceso
31/03/2018: Acción en proceso.
30/04/2018: Acción en proceso</t>
  </si>
  <si>
    <t>Se evidencian debilidades en el Control y Registro de Documentos de la gestión de contratación de la Unidad, situación que contraviene lo señalado en los literales c) al d) del numeral 4.2.3 y 4.2.4 de la Norma Técnica Colombiana NTC-iSO 9001 2008, en consideración a las siguientes situaciones:
1- No se evidencia que para la presentación del informe mensual de ejecución del contrato se haya utilizado el formato GAL-FM21-V1, dentro del expediente de los siguientes contratos:
223/2016 (mes de septiembre)
199/2016.
2- Se evidencia que los archivos anunciados en el informe mensual de ejecución del mes de febrero de 2017, no coinciden en su totalidad con los que se encuentran el CD del expediente (folio 66 de la carpeta)
Contrato No. 102/2017 (del 1 a 28 de febrero de 2017).
3- No se evidencia el informe mensual de ejecución de los siguientes expedientes:
Contrato No. 064/2017 (periodo del 01 al 04 de julio de 2017).
Contrato 199/2016 (Informe final).
4- No se evidencia diligenciado el espacio NOMBRE y CÉDULA DEL DECLARANTE en el Formato “INFORMACIÓN PARA DETERMINAR LA RETENCIÓN EN LA FUENTE PERSONAS NATURALES”, folio 111, dentro del expediente:
Contrato No. 038/2017.
5- Se evidencian tachados inadecuados en la foliación de los documentos, incumplimiento lo dispuesto en el numeral 6.2 “DE LA RECTIFICACIÓN” de la Directiva 005-2008-AGN/DNDAAI “NORMAS PARA LA FOLIACIÓN DE DOCUMENTOS ARCHIVÍSTICOS EN LOS ARCHIVOS INTEGRANTES DEL SISTEMA NACIONAL DE ARCHIVOS”, por cuanto dicha Directiva señala que, “.. .Al haberse constatado el error en el documento o expediente, se deberá rectificarla foliación tachando la anterior con dos líneas oblicuas cruzadas y a continuación se efectuará la foliación correcta,.. en los siguientes expedientes:
Contrato No. 332-2017.
Contrato No. 443/2017.
6- No se evidencia el soporte de! reporte de Publicación en el SECOP dentro del siguiente expediente:
° Contrato No. 443 de 2017.
7- Se evidencia incumplimiento del artículo 9 del Decreto Distrital 367 de 2014, por cuanto no se evidencia en el Formato Único Hoja de Vida Persona Natural (SIDEAP), en el numeral 2 “Formación”, los estudios de pregrado en el expediente: 026 de 2017</t>
  </si>
  <si>
    <t>1. Falta de atención por parte de los supervisores de los contratos en la utilización, registro de información y consecución de los soportes asociados a los documentos que hacen parte del Proceso de Gestión de Asuntos Legales- Manual de Contratación - actividad de la supervisión de los contratos.</t>
  </si>
  <si>
    <t>1. Realizar un taller dirigido a las dependencias de la Unidad, en materia de supervisión e interventoría, que fortalezca el desarrollo de esta actividad, al interior de la UAESP.</t>
  </si>
  <si>
    <t>Un (1) taller realizado a 30-08-2018</t>
  </si>
  <si>
    <t>Taller Realizado / Taller Programado</t>
  </si>
  <si>
    <t>31/12/2017
31/01/2018
28/02/2018
31/03/2018
30/04/2018</t>
  </si>
  <si>
    <t>31/12/2017: Acción sin iniciar.
31/01/2018: Acción para iniciar.
28/02/2018: Acción en proceso.
31/03/2018: Acción en proceso.
30/04/2018: El 19/04/2018 se llevó a cabo reunión de estrategias para la gestión contractrual en la Unidad y cumplimiento de compromisos registrados en el plan de mejoramiento de la Contraloría, en la cual se asignaron como responsables de la actividad a los doctores Diego Andrés Jiménez y la Doctora Liz Yadira Monroy.</t>
  </si>
  <si>
    <t>2. Falta de atención por parte de los supervisores de los contratos en la utilización, registro de información y consecución de los soportes asociados a los documentos que hacen parte del Proceso de Gestión de Asuntos Legales- Manual de Contratación - actividad de la supervisión de los contratos.</t>
  </si>
  <si>
    <t>2. Realizar un taller dirigido a las dependencias de la Unidad, en materia de supervisión e interventoría, que fortalezca el desarrollo de esta actividad, al interior de la UAESP.</t>
  </si>
  <si>
    <t>3. Falta de atención por parte de los supervisores de los contratos en la utilización, registro de información y consecución de los soportes asociados a los documentos que hacen parte del Proceso de Gestión de Asuntos Legales- Manual de Contratación - actividad de la supervisión de los contratos.</t>
  </si>
  <si>
    <t>3. Realizar un taller dirigido a las dependencias de la Unidad, en materia de supervisión e interventoría, que fortalezca el desarrollo de esta actividad, al interior de la UAESP.</t>
  </si>
  <si>
    <t>31/12/2017: Acción sin iniciar.
31/01/2018: Acción para iniciar.
31/03/2018: Acción en proceso.
30/04/2018: El 19/04/2018 se llevó a cabo reunión de estrategias para la gestión contractrual en la Unidad y cumplimiento de compromisos registrados en el plan de mejoramiento de la Contraloría, en la cual se asignaron como responsables de la actividad a los doctores Diego Andrés Jiménez y la Doctora Liz Yadira Monroy.</t>
  </si>
  <si>
    <t>4. Debilidad en el punto de control al momento de efectuar la revisión del completo diligenciamiento del modelo de información para determinar la retención en la fuente - personas naturales</t>
  </si>
  <si>
    <t>4.1. Solicitar a la contratista Luz Elena Gómez Leiva, registrar su nombre en en el modelo de información para determinar la retención en la fuente para personas naturales</t>
  </si>
  <si>
    <t>Modelo debidamente diligenciado a 28-02-2018</t>
  </si>
  <si>
    <t>Modelo por diligenciado / Modelo a diligenciar</t>
  </si>
  <si>
    <t>Subdirección Administrativa y Financiera - Contabilidad</t>
  </si>
  <si>
    <t>31/01/2018. 4.1 Mediante correo electrónico, la funcionaria Julia Veloza,  le solicitó a la contratista Luz Elena Gómez Aguilar, acercarse al archivo de gestión serie de contratos, para que diligencie el modelo de información para determinar la retención en la fuente - personas naturales.
28/02/2018: La Doctora Luz Elena Gómez Aguilar, se acercó al Archivo de la Serie de Contratos para completar el diligenciamiento del modelo de información para determinar la retención en la fuente - personas naturales.
Teniendo en cuenta el desarrollo de la actividad, se solicita a la OCI, valorar el cierre de la presente acción y hallazgo.
31/03/2018:  La Doctora Luz Elena Gómez Aguilar, se acercó al Archivo de la Serie de Contratos para completar el diligenciamiento del modelo de información para determinar la retención en la fuente - personas naturales.
Teniendo en cuenta el desarrollo de la actividad, se solicita a la OCI, valorar el cierre de la presente acción y hallazgo.
30/04/2018: Se está a la espera de pronunciamiento por parte de la OCI, respecto de la solicitud de la presente acción y de su correspondiente hallazgo.</t>
  </si>
  <si>
    <t>4.2. Llevar a cabo entre los integrantes del Grupo de Contabilidad de la Subdirección Administrativa y Financiera, una reunión en la cual se adopten medidas que permitan fortalecer el control al momento de revisar el diligenciamiento del modelo de información para determinar la retención en la fuente de pesonas naturales.</t>
  </si>
  <si>
    <t>Reunión para adopción de medidas de fortalecimiento de Modelo a 30-01-2018.</t>
  </si>
  <si>
    <t>Reunión Realizada / Reunión Programada</t>
  </si>
  <si>
    <t>31/12/2017: Acción sin iniciar.
31/01/2018: El 29 de enero de 2018, se llevó a cabo reunión en la cual participaron  funcionaroios de las Subdirecciones Administrativa y Fiinanciera y de Asuntos Legales, en la cual, entre otras decisiones, se resolvió incorporar en el modelo de información para determinar la retención en la fuente de personsa natuales, notas aclaratorias que puedan ser evidenciadas por los usuarios de dicho modelo, de manera que se fortalezca el control, mediante el cual se mitiguen las causas que generaron la formulación del presente hallazgo, en su segunda acción. Por lo anterior se solicita a la OCI la valoración de cierre de la presente acció.
28/02/2018: Teniendo en cuenta el desarrollo de la actividad, se solicita a la OCI, valorar el cierre de la presente acción y hallazgo.
31/03/2018: Teniendo en cuenta el desarrollo de la actividad, se solicita a la OCI, valorar el cierre de la presente acción y hallazgo.
30/04/2018: Se está a la espera de pronunciamiento por parte de la OCI, respecto de la solicitud de la presente acción y de su correspondiente hallazgo.</t>
  </si>
  <si>
    <t xml:space="preserve">5. Debilidad en la aplicación de la normatividad de archivo, por parte del personal de la Subdirección de Asuntos Legales, que interactúa con los expedientes contractuales. </t>
  </si>
  <si>
    <t>5. Por parte del Área de Gestión Documental de la Subdirección Administrativa y Financiera, llevar a cabo en uno de los Comités Primarios a realizarse en la Subdirección de Asuntos Legales durante el año 2018, jornada de inducción y de reinducción en materia de organización y foliación de expedientes contractuales.</t>
  </si>
  <si>
    <t>Una (1) joranda de inducción y de reinducción realizada a 31-05-2018</t>
  </si>
  <si>
    <t>Jornada de inducción y de reinducción realizada / Jornada de inducción y de reinducción programada</t>
  </si>
  <si>
    <t>Subdirección Administrativa y Financiera - Gestión Documentlal</t>
  </si>
  <si>
    <t>31/12/2017: Acción sin iniciar.
31/01/2018. Acción para iniciar.
28/02/2018: Se está coordinando con la profesional líder del Área de Gestión Documental, el desarrollo de la actividad. Acción en proceso.
31/03/2018: Se está coordinando con la profesional líder del Área de Gestión Documental, el desarrollo de la actividad. Acción en proceso.
30/04/2018: Se incluyó en el orden del día del Comité Primario del 26/04/2018, el desarrollo de la charla en materia de organización y foliación de expedientes. Por lo anterior se solicita a la OCI, valorar el cierre de la presente acción.</t>
  </si>
  <si>
    <t xml:space="preserve">6. Debilidad en la aplicación de la normatividad de archivo, por parte del personal de la Subdirección de Asuntos Legales, que interactúa con los expedientes contractuales. </t>
  </si>
  <si>
    <t>6. Por parte del Área de Gestión Documental de la Subdirección Administrativa y Financiera, llevar a cabo en uno de los Comités Primarios a realizarse en la Subdirección de Asuntos Legales durante el año 2018, jornada de inducción y de reinducción en materia de organización y foliación de expedientes contractuales.</t>
  </si>
  <si>
    <t>Una (1) joranda de inducción y de reinducción realizada a 31-05-2019</t>
  </si>
  <si>
    <t>31/12/2017: Acción sin iniciar.
31/01/2018: Acción para iniciar.
28/02/2018: Se está coordinando con la profesional líder del Área de Gestión Documental, el desarrollo de la actividad. Acción en proceso.
31/03/2018: Se está coordinando con la profesional líder del Área de Gestión Documental, el desarrollo de la actividad. Acción en proceso.
30/04/2018: Se incluyó en el orden del día del Comité Primario del 26/04/2018, el desarrollo de la charla en materia de organización y foliación de expedientes.  Por lo anterior se solicita a la OCI, valorar el cierre de la presente acción.</t>
  </si>
  <si>
    <t xml:space="preserve">7. Debilidad en la revisión por parte del personal de la Subdirección de Asuntos Legales, del contenido de los documentos que soportan el trámite de los procesos contractuales adelantados en la Unidad. </t>
  </si>
  <si>
    <t>7. Realizar reunión de Estrategias para la Gestión Contractual  para el Grupo Funcional de Contratación de la Subdirección de Asuntos legales y abordar el tema para definir los lineamienos y/o decisiones que se adopten, mediante las cuales se mitigen las causas que generaron la formulación del hallazgo.</t>
  </si>
  <si>
    <t>7. Una (1) reunión realizada en el primer semestre de 2018.</t>
  </si>
  <si>
    <t>Reunión de Estrategias para la Gestión Contractual realizada / Reunión de Estrategias para la Gestión Contractual programada.</t>
  </si>
  <si>
    <t xml:space="preserve">31/12/2017: Acción sin iniciar.
31/01/2018: Acción para iniciar.
28/02/2018: Se está coordinando con la profesional líder del Grupo Funcional de Contratación, el desarrollo de la actividad. Acción en proceso.
31/03/2018: Se está coordinando con la profesional líder del Grupo Funcional de Contratación, el desarrollo de la actividad. Acción en proceso.
30/04/2018: El 19 de abril de 2018 se realizó reunión de estrategias para la gestión contractual y cumplimiento de compromisos registrados en el plan de mejoramiento interno, en la cual se abordó el tema del presente hallazgo, reunión en la cual la profesional líder del grupo funcional de contratación, le solicitó expresamente a los abogados que integran dicho grupo yq ue tienen bajo su responsabilidad el desarrollo de la gestión contractual, lo siguiente: Por lo anterior, la profesional líder del Grupo Funcional de Contratación de la Subdirección de Asuntos Legales, solicita a los integrantes de dicho grupo, el extremo cuidado y atención que se debe tener al momento de revisar el contenido de los documentos que conforman los expedientes contractuales, como es el caso de la hoja de vida del SIDEAP y la declaración de bienes y rentas.  </t>
  </si>
  <si>
    <t>Se evidencian debilidades en las actividades de supervisión de contratos, teniendo en cuenta las siguientes situaciones.
1. No se evidencia el soporte de las actividades realizadas que reflejen la ejecución del contrato para el último pago, como tampoco el testigo documental ni el CD dentro de la carpeta de los siguientes expedientes: 038 de 2017 y 443 de 2017.
2. No se evidencia la utilización del formato GAL-FM21-V1 para la presentación del informe mensual de ejecución, en los siguientes expedientes: 199 y 223 de 2016 y 332 de 2017.
3. Se evidencia que en el informe de supervisión y certificación, el valor registrado en la casilla saldo final no es coherente, debido a que el contratista registró $750.000, cuando el saldo real es 0 (cero), en el expediente 020 de 2017.
4. No se evidencian los soportes, como correos electrónicos y actas de reunión que se mencionan en la actividad del informe de ejeución, en el expediente del contrato 038 de 2017.</t>
  </si>
  <si>
    <t>Falta de atención por parte de los supervisores de los contratos en la utilización, registro de información y consecución de los soportes asociados a los documentos que hacen parte del Proceso de Gestión de Asuntos Legales- Manual de Contratación - actividad de la supervisión de los contratos.</t>
  </si>
  <si>
    <t>Realizar un taller dirigido a las dependencias de la Unidad, en materia de supervisión e interventoría, que fortalezca el desarrollo de esta actividad, al interior de la UAESP.</t>
  </si>
  <si>
    <t>Taller realizado a 30-08-2018</t>
  </si>
  <si>
    <t xml:space="preserve">Taller realizado  / Taller programado
</t>
  </si>
  <si>
    <t>31/112/2017
28/02/2018
31/03/2018
30/04/2018</t>
  </si>
  <si>
    <t>31/12/2017: Acción sin iniciar.
31/01/2018: Acción para iniciar.
28/02/2018: Se está coordinando con la profesional líder del Grupo Funcional de Contratación,  el desarrollo de la actividad. Acción en proceso.
31/03/2018: Se está coordinando con la profesional líder del Grupo Funcional de Contratación,  el desarrollo de la actividad. Acción en proceso.
30/04/2018: El 19/04/2018 se llevó a cabo reunión de estrategias para la gestión contractrual en la Unidad y cumplimiento de compromisos registrados en el plan de mejoramiento de la Contraloría, en la cual se asignaron como responsables de la actividad a los doctores Diego Andrés Jiménez y la Doctora Liz Yadira Monroy.</t>
  </si>
  <si>
    <t>Teniendo en cuenta el significativo incremento del inicio de actuaciones diciplinarias, se hace necesario generar estrategias al interior de la Unidad, que fortalezcan la función preventiva que debe caracterizar el ejercicio de la función disciplinaria.</t>
  </si>
  <si>
    <t>N/A</t>
  </si>
  <si>
    <t>1. Realizar capacitación en materia de derecho disciplinario, en temas a concertar con el conferecista encargado</t>
  </si>
  <si>
    <t>Una (1) capacitación realizada al 30/11/2018</t>
  </si>
  <si>
    <t>Capacitación realizada / Capacitación programada</t>
  </si>
  <si>
    <t>28/02/2018
31/03/2018
30/04/2018</t>
  </si>
  <si>
    <t>28/02/2018: Acción sin iniciar
31/03/2018: Acción sin iniciar.
30/04/2018: El Subdirector de Asuntos Legales, concretó la jornada con el asesor externo Dr SAMUEL RICARDO PEREA DONADO., para realizarse el próximo 31 de mayo de 2018. El tema se concretará, a efectos de realizar la correspondiente convocatoria.</t>
  </si>
  <si>
    <t>2. Realizar inducción y reinducción en el tema relacionado con los derechos, deberes y las prohibiciones de los servidores públicos de la UAESP</t>
  </si>
  <si>
    <t>Una (1) jornada de inducción realizada al 30/11/2018</t>
  </si>
  <si>
    <t>Jornada de inducción realizada / Jornada de inducción programada</t>
  </si>
  <si>
    <t>28/02/2018: Acción sin iniciar.
31/03/2018: Acción en proceso. Ya se contactó a la persona de la OAC encargada de realizar la jornada virtual de inducción y de reinducción, para que incluya el tema en la misma. Desde el Grupo Formal de Trabajo de Control Disciplinario Interno, se diseñará el material que se colocará a disposición de dicha oficina, para su previa valoración. 
30/04/2018: Se diseñó el documento en materia de derechos, deberes y prohibiciones que inicialmente se va a incluir en la jornada de la inducción virtual.. Mediante correo del 17 de abril, dicho documento se envió al master web de la Unidad para su valoración.</t>
  </si>
  <si>
    <t>3. Diseñar 2 piezas comunicativas que contengan tips a tener en cuenta materia de derecho disciplinario</t>
  </si>
  <si>
    <t>30/11/02018</t>
  </si>
  <si>
    <t>Dos (2) piezas comunicativas al 30/11/2018</t>
  </si>
  <si>
    <t>Dos (2) piezas comunicativas diseñadas / Dos (2) piezas comunicativas proyectadas</t>
  </si>
  <si>
    <t>28/02/2018: Acción sin iniciar.
31/03/2018: Acción sin iniciar.
30/04/2018: Se diseñó la primnera pieza comunicativa que contiene tips en materia de derecho disciplinario.</t>
  </si>
  <si>
    <t>4.Realizar un foro virtual al interior de la Unidad, en el cual se absuelvan inquietudes generales en materia de derecho disciplinario</t>
  </si>
  <si>
    <t>Un (1) foro vitual en derecho disciplinario al 30/11/2018</t>
  </si>
  <si>
    <t>Un (1) foro virtual realizado / Un (1) foro virtual programado</t>
  </si>
  <si>
    <t>28/02/2018: Acción sin iniciar
31/03/2018: 31/03/2018: Los días 8, 15 y 16 de marzo de 2018, se llevaron a cabo mesas de trabajo para entre funncionarios y contratistas de la Oficina de Tic, la Oficina Asesora de Comunicaciones y la SAL, con la finalidad de precisar los aspectos técnicos y logísticos necesarios patra llevar a cabo la jornada del foro virtual, como estrategia para la prevención del inicio de actuaciones disciplinarias.
30/04/2018: Acción en proceso.</t>
  </si>
  <si>
    <t>Teniendo en cuenta las respuestas a la réplica emitidas por la Corporación Transparencia por Colombia y quefueron registradas en el formulario del índice de transparencia, así como la entrada en operación del SECOP II, se considera necesario revisar los diferentes documentos asociados al Manual de Contratación de la Unidad, (Procedimientos, formatos instructivos, el mismo texto del manual, entre otros), con la finalidad procurar la mejora de la gestión contractual al interior de la UAESP, así como lograr alinear el contenido de tales documentos, a los requisitos descritos en dicha plataforma (SECOP II).</t>
  </si>
  <si>
    <t>1. Revisar los diferentes documentos asociados al Manual de Contratación de la Unidad, para alinearlos con los requisitos establecidos en el SECOP II.</t>
  </si>
  <si>
    <t>Mínimo cuatro (4) documentos ajustados al 30/11/2018</t>
  </si>
  <si>
    <t xml:space="preserve">Cuatro (4) documentos ajustados / Cuatro (4) documentos proyectados </t>
  </si>
  <si>
    <t>31/03/2018
30/04/2018</t>
  </si>
  <si>
    <t>31/03/2018: 
1. Se diseñó cronograma de actividades para revisión de los diferentes documentos asociados al Manual de Contratación, cuyas fechas son tentativas, pues las mismas se encuentran sujetas al adecuado y oportuno desarrollo de la gestión contractual  de la Unidad. Con fundamento en lo anterior, en el curso del mes de marzo de 2018, se  llevaron a cabo las siguientes reuniones: el 9 de marzo se revisaron los siguientes documentos: Estudios Previos para la suscripción de contratos de arrendamiento; Estudios Previos para la suscripción de contratos para la adquisición de bienes y servicios por bolsa de productos; Minuta para la suscripción de contratos de arrendamiento (esta minuta no hace parte del SIG); Procedimiento para la modalidad de selección abreviada por bolsa de productos. Igualmente, el 20 de marzo de 2018 se revisaron el Procedimiento para la selección abreviada de menor cuantía (actualización) y el nuevo Procedimiento para la suscripción de convenios.
2. Acción sin iniciar.
30/04/2018:
1. El 19 de abril de 2018 se llevó a cabo reunión de estrategias para la gestión contractual y revisión del estado de acciones registradas en el plan de mejoramiento interno de la SAL. En desarrollo de esta reunión, se precisó el avance de cada actividad y se designaron responsables de su cumplimiento. Se resalta que en la mencionada reunión se tienen preparados los siguientes documentos asociados al Manual de Contratación de la Subdirección de Asuntos Legales, así:  La versión inicial del procedimiento para la suscripción de convenios;
* La versión inicial del formato de estudios previos para la suscripción de convenios;
* La versión inicial del procedimiento para la contratación de entidades sin ánimo de lucro;
* La versión inicial del formato de estudio previo de selección abreviada para la adquisición de bienes y servicios por bolsa de productos;
* La versión inicial del procedimiento de selección abreviada para la adquisición de bienes y servicios por bolsa de productos;
* La versión 2 del procedimiento para la suscripción de contratos bajo la modalidad de mínima cuantía.
* La versión 2 del estudio previo para la suscripción de contratos bajo la modalidad de mínima cuantía.
De esta manera, estos documentos quedan alineados con el SECOP II.
2. El 27 de abril de 2018 se realizó reunión para revisar y precisar los documentos asociados al Manual de Contratación, teniendo en cuenta el cuestionario emitido por la Corporación Transparencia por Colombia.</t>
  </si>
  <si>
    <t>2. Revisar los diferentes documentos asociados al Manual de Contratación de la Unidad, atendiendo las recomendaciones exigidas sobre el particular, por la Corporación Transparencia por Colombia.</t>
  </si>
  <si>
    <t>Dos (2) documentos ajustados al 30/11/2018</t>
  </si>
  <si>
    <t>Dos (2) documentos ajustados / Dos (2) documentos proyectados</t>
  </si>
  <si>
    <t xml:space="preserve">Se identificó la necesidad de impulsar el cargue de los expedientes disciplinarios al Sistema de Información Disciplinaria (SID), en razón a que el volumen de dichas actuaciones, se ha incrementado considerablemente. </t>
  </si>
  <si>
    <t xml:space="preserve">Realizar el cargue de los diferentes expedientes disciplinarios que se encuentren bajo el conocimiento del Grupo Formal de Trabajo y de Control Disciplinario Interno de la SAL. </t>
  </si>
  <si>
    <t>70% de los expedientes disciplinarios de conocimiento del GFTCDI, cargados en el SID</t>
  </si>
  <si>
    <t>70% de expedientes disciplinarios de conocimiento del GFTCDI / 70% de expedientes disciplinarios cargados en el SID</t>
  </si>
  <si>
    <t>Subdirección de Asuntos Legales - Grupo Formal de Trabajo de Control Disciplinario Interno</t>
  </si>
  <si>
    <t>30/04/2018. Acción sin iniciar.</t>
  </si>
  <si>
    <t>OPERACIÓN Y CONTROL DE PROCESOS: Se evidencia incumplimiento a las siguientes actividades de los procedimientos de los procesos publicados en la Intranet y verificados en las vistas en sitio:
1.6. Se evidencia que el procedimiento Normograma (GAL-PC-04 V5) en su actividad 4, se encuentra desactualizado de acuerdo con los niveles de responsabilidad definidos en el Modelo de Transformación Organizacional, ya que aún menciona las reuniones de autocontrol para realizar seguimiento de las normas y no a los comités primarios, tal como lo establece la Resolución No. 696 de 2017.</t>
  </si>
  <si>
    <t>Proceso</t>
  </si>
  <si>
    <t>Gestión Documental</t>
  </si>
  <si>
    <t>Se recomienda elaborar e implementar el PINAR Plan Institucional de Archivos (Auditoria Archivo de Bogotá)</t>
  </si>
  <si>
    <t>1. Elaborar documento (PINAR)</t>
  </si>
  <si>
    <t>Documento elaborado para conocer el plan institucional de archivos de la Unidad</t>
  </si>
  <si>
    <t>Documento elaborado</t>
  </si>
  <si>
    <r>
      <rPr>
        <strike/>
        <sz val="12"/>
        <rFont val="Arial"/>
        <family val="2"/>
      </rPr>
      <t>31/12/2015</t>
    </r>
    <r>
      <rPr>
        <sz val="12"/>
        <rFont val="Arial"/>
        <family val="2"/>
      </rPr>
      <t xml:space="preserve">
</t>
    </r>
    <r>
      <rPr>
        <strike/>
        <sz val="12"/>
        <rFont val="Arial"/>
        <family val="2"/>
      </rPr>
      <t>31/08/2016</t>
    </r>
    <r>
      <rPr>
        <sz val="12"/>
        <rFont val="Arial"/>
        <family val="2"/>
      </rPr>
      <t xml:space="preserve">
31/12/2018 </t>
    </r>
  </si>
  <si>
    <t xml:space="preserve">Subdirección Administrativa y Financiera
Profesional Gestión Documental </t>
  </si>
  <si>
    <t>02/09/2015
07/12/2015
18/03/2016
30/06/2016
12/10/2016
09/05/2017
25/08/2017
24/11/2017
23/05/2018
19/07/2018:</t>
  </si>
  <si>
    <r>
      <t xml:space="preserve">agosto 2015: 1. Se estableció el plan de trabajo para la elaboración del proyecto del plan institucional de archivos de la Unidad - PINAR (acta de reunión 10 de agosto) ok
Diciembre: Se elaboró proyecto del PINAR y se remitió a la subdirección administrativa para su revisión y comentarios.
</t>
    </r>
    <r>
      <rPr>
        <b/>
        <sz val="12"/>
        <rFont val="Arial"/>
        <family val="2"/>
      </rPr>
      <t>18/03/2016:</t>
    </r>
    <r>
      <rPr>
        <sz val="12"/>
        <rFont val="Arial"/>
        <family val="2"/>
      </rPr>
      <t xml:space="preserve"> Debido al cambio de administración, se presentará el documento PINAR a la nueva Subdirección 
</t>
    </r>
    <r>
      <rPr>
        <b/>
        <sz val="12"/>
        <rFont val="Arial"/>
        <family val="2"/>
      </rPr>
      <t xml:space="preserve">30/06/2016: </t>
    </r>
    <r>
      <rPr>
        <sz val="12"/>
        <rFont val="Arial"/>
        <family val="2"/>
      </rPr>
      <t xml:space="preserve">El Documento se encuentra en proceso de elaboración
</t>
    </r>
    <r>
      <rPr>
        <b/>
        <sz val="12"/>
        <rFont val="Arial"/>
        <family val="2"/>
      </rPr>
      <t>12/10/2016:</t>
    </r>
    <r>
      <rPr>
        <sz val="12"/>
        <rFont val="Arial"/>
        <family val="2"/>
      </rPr>
      <t xml:space="preserve"> El documento se encuentra elaborado y a la fecha esta pendiente su aprobación por parte del comité de archivo.
</t>
    </r>
    <r>
      <rPr>
        <b/>
        <sz val="12"/>
        <rFont val="Arial"/>
        <family val="2"/>
      </rPr>
      <t xml:space="preserve">
09/05/2017: </t>
    </r>
    <r>
      <rPr>
        <sz val="12"/>
        <rFont val="Arial"/>
        <family val="2"/>
      </rPr>
      <t xml:space="preserve">Se asistió a capacitación con el Archivo de Bogotá el día 27 de abril de 2017. Considerando que es necesario incluir nuevos ítemas en el contenido del documento se solicita ampliar el plazo para cumplir con la formulación del PINAR. Se solicita ampliar la fecha para junio 30 de 2018. 
</t>
    </r>
    <r>
      <rPr>
        <b/>
        <sz val="12"/>
        <rFont val="Arial"/>
        <family val="2"/>
      </rPr>
      <t xml:space="preserve">25/08/2017: </t>
    </r>
    <r>
      <rPr>
        <sz val="12"/>
        <rFont val="Arial"/>
        <family val="2"/>
      </rPr>
      <t xml:space="preserve">Se presenta el radicado 20177000110251  con el cual se envia a la Direccion Distrital del Archivo de Bogota el informe ejecutivo de avance en la elaboracion  del PINAR, del cual se envia copia a la OCI.
</t>
    </r>
    <r>
      <rPr>
        <b/>
        <sz val="12"/>
        <rFont val="Arial"/>
        <family val="2"/>
      </rPr>
      <t xml:space="preserve">24/11/2017: </t>
    </r>
    <r>
      <rPr>
        <sz val="12"/>
        <rFont val="Arial"/>
        <family val="2"/>
      </rPr>
      <t xml:space="preserve">Se recibe comunicacion del archivo distrital de Bogota, dabdo avan de cuantinuaidad para la elaboracion de la parte final del documento PINAR. Se adjunta radicado y avace del documento
</t>
    </r>
    <r>
      <rPr>
        <b/>
        <sz val="12"/>
        <rFont val="Arial"/>
        <family val="2"/>
      </rPr>
      <t>23/05/2018:</t>
    </r>
    <r>
      <rPr>
        <sz val="12"/>
        <rFont val="Arial"/>
        <family val="2"/>
      </rPr>
      <t xml:space="preserve"> El 18 de marzo de 2018,  se realiza mesa de trabajo (video conferencia) con el Archivo de Bogotá para revisar el avance  de la elaboracion del PINAR, y con base en lo establecido, se realiza mesa de trabajo con la Oficina Asesora de Planeación para realizar los compromisos los cuales fueron remitidos al archivo de Bogotá, mediante correo  electrónico el  21 de marzo,   lo anterior, con el fin que se proceda a  la revision y emisión del respectivo  concepto. Se adjuntan los respectivos soportes de la gestión, así mismo copia del acta  de reunión.
</t>
    </r>
    <r>
      <rPr>
        <b/>
        <sz val="12"/>
        <color rgb="FFFF0000"/>
        <rFont val="Arial"/>
        <family val="2"/>
      </rPr>
      <t>19/07/2018:</t>
    </r>
    <r>
      <rPr>
        <sz val="12"/>
        <color rgb="FFFF0000"/>
        <rFont val="Arial"/>
        <family val="2"/>
      </rPr>
      <t xml:space="preserve"> El 10 de Julio se realizó mesa de trabajo con el Archivo de Bogotá para la revisión de los avances en la elaboración del PINAR, en relación a:  introducción, objetivos, objetivos especificos, formulacion de planes e indicadores. Se asjunta  copia de la evidencia de reunión  y el documento trabajado.</t>
    </r>
  </si>
  <si>
    <t>15/12/2015
21/04/2016
27/07/2016
04/11/2016
09/05/2017
25/08/2017
30/05/2018</t>
  </si>
  <si>
    <r>
      <t xml:space="preserve">15/12/2015
</t>
    </r>
    <r>
      <rPr>
        <sz val="12"/>
        <color indexed="8"/>
        <rFont val="Arial"/>
        <family val="2"/>
      </rPr>
      <t xml:space="preserve">Acción en proceso
</t>
    </r>
    <r>
      <rPr>
        <b/>
        <sz val="12"/>
        <color indexed="8"/>
        <rFont val="Arial"/>
        <family val="2"/>
      </rPr>
      <t>21/04/2016</t>
    </r>
    <r>
      <rPr>
        <sz val="12"/>
        <color indexed="8"/>
        <rFont val="Arial"/>
        <family val="2"/>
      </rPr>
      <t xml:space="preserve">
Teniendo en cuenta el cambio de administración y los movimientos al interior de la entidad aún se tiene pendiente la presentación y aprobación del PINAR por parte del  Comité interno de archivo.
Se amplía la fecha al 31/08/2016
Acción en proceso.
</t>
    </r>
    <r>
      <rPr>
        <b/>
        <sz val="12"/>
        <color indexed="8"/>
        <rFont val="Arial"/>
        <family val="2"/>
      </rPr>
      <t xml:space="preserve">27/07/2016: </t>
    </r>
    <r>
      <rPr>
        <sz val="12"/>
        <color indexed="8"/>
        <rFont val="Arial"/>
        <family val="2"/>
      </rPr>
      <t xml:space="preserve">Documento en elaboración
</t>
    </r>
    <r>
      <rPr>
        <b/>
        <sz val="12"/>
        <color indexed="8"/>
        <rFont val="Arial"/>
        <family val="2"/>
      </rPr>
      <t xml:space="preserve">04/11/2016: </t>
    </r>
    <r>
      <rPr>
        <sz val="12"/>
        <color indexed="8"/>
        <rFont val="Arial"/>
        <family val="2"/>
      </rPr>
      <t xml:space="preserve">A la fecha el documento se encuentra elaborado, sin embargo no ha sido aprobado por el comité, se está a la espera de la siguiente reunión para realizar su socialización y aprobación.
</t>
    </r>
    <r>
      <rPr>
        <b/>
        <sz val="12"/>
        <color indexed="8"/>
        <rFont val="Arial"/>
        <family val="2"/>
      </rPr>
      <t>09/05/2017:</t>
    </r>
    <r>
      <rPr>
        <sz val="12"/>
        <color indexed="8"/>
        <rFont val="Arial"/>
        <family val="2"/>
      </rPr>
      <t xml:space="preserve"> De acuerdo con la solicitud realizada por el área de Gestión Documental, se amplía el plazo de terminación para junio 30 de 2018. 
</t>
    </r>
    <r>
      <rPr>
        <b/>
        <sz val="12"/>
        <color indexed="8"/>
        <rFont val="Arial"/>
        <family val="2"/>
      </rPr>
      <t xml:space="preserve">25/08/2017:  </t>
    </r>
    <r>
      <rPr>
        <sz val="12"/>
        <color indexed="8"/>
        <rFont val="Arial"/>
        <family val="2"/>
      </rPr>
      <t xml:space="preserve">Se observa como avance, Radicado a la Dirección del Archivo Distrital de Boogotá, presentando informe de Avance sobre el compromiso de de elaboración del PINAR. Acción en Proceso.
</t>
    </r>
    <r>
      <rPr>
        <b/>
        <sz val="12"/>
        <color indexed="8"/>
        <rFont val="Arial"/>
        <family val="2"/>
      </rPr>
      <t>04/12/2017</t>
    </r>
    <r>
      <rPr>
        <sz val="12"/>
        <color indexed="8"/>
        <rFont val="Arial"/>
        <family val="2"/>
      </rPr>
      <t xml:space="preserve">: Se verifica la comunicacion recibida y los avances del  documento en mencion.
</t>
    </r>
    <r>
      <rPr>
        <b/>
        <sz val="12"/>
        <color indexed="8"/>
        <rFont val="Arial"/>
        <family val="2"/>
      </rPr>
      <t xml:space="preserve">
30/05/2018: </t>
    </r>
    <r>
      <rPr>
        <sz val="12"/>
        <color indexed="8"/>
        <rFont val="Arial"/>
        <family val="2"/>
      </rPr>
      <t xml:space="preserve"> Se evidencia el avance del proceso, soportando  los documentos anexos al presente.
31/07/2018:  Se evidencia el avance del proceso, soportando  los documentos anexos al presente.</t>
    </r>
  </si>
  <si>
    <t>Herramienta para catalogación de materialización bibliográfico y espacio (Auditoria Archivo de Bogotá)</t>
  </si>
  <si>
    <t>3. Divulgar el centro de documentación por los diferentes medios de comunicación.</t>
  </si>
  <si>
    <t>Base de datos y catalogación del material bibliográfico como herramienta de control.</t>
  </si>
  <si>
    <t>Base de datos elaborado
Catalogación del material bibliográfico</t>
  </si>
  <si>
    <t>31/12/2015
2 y 3 01/08/2016</t>
  </si>
  <si>
    <t xml:space="preserve">07/12/2015
18/03/2016
30/06/2016
12/10/2016
09/05/2017
31-07-2017
23/05/2018: </t>
  </si>
  <si>
    <r>
      <t xml:space="preserve">Diciembre: Esta en proceso de elaboración la base de datos para la conformación del centro de documentación.  
Se solicita eliminar la oportunidad de mejora en la fila 14 debido a que la acciones establecidas en la fila 31  mejoran de manera puntual el tema de del centro de documentación y posterior publicación.
</t>
    </r>
    <r>
      <rPr>
        <b/>
        <sz val="12"/>
        <color indexed="8"/>
        <rFont val="Arial"/>
        <family val="2"/>
      </rPr>
      <t>18/03/2016:</t>
    </r>
    <r>
      <rPr>
        <sz val="12"/>
        <color indexed="8"/>
        <rFont val="Arial"/>
        <family val="2"/>
      </rPr>
      <t xml:space="preserve"> 1. La base de datos se encuentra en la sede del archivo central,.
2. y 3 se encuentran pendientes por desarrollar.
</t>
    </r>
    <r>
      <rPr>
        <b/>
        <sz val="12"/>
        <color indexed="8"/>
        <rFont val="Arial"/>
        <family val="2"/>
      </rPr>
      <t>30/06/2016:</t>
    </r>
    <r>
      <rPr>
        <sz val="12"/>
        <color indexed="8"/>
        <rFont val="Arial"/>
        <family val="2"/>
      </rPr>
      <t xml:space="preserve"> Se cuenta con la Base de Datos, sin embargo las actividades 2 y 3, no se han atendido por ausencia de recurso humano calificado para realizar las acciones correspondientes  de catalogación, lo mismo que la asignación de un espacio físico adecuado para la adecuación de la Unidad de Información.
</t>
    </r>
    <r>
      <rPr>
        <b/>
        <sz val="12"/>
        <color indexed="8"/>
        <rFont val="Arial"/>
        <family val="2"/>
      </rPr>
      <t xml:space="preserve">12/10/2016: </t>
    </r>
    <r>
      <rPr>
        <sz val="12"/>
        <color indexed="8"/>
        <rFont val="Arial"/>
        <family val="2"/>
      </rPr>
      <t xml:space="preserve">Acciones 2 y 3 en proceso.
</t>
    </r>
    <r>
      <rPr>
        <b/>
        <sz val="12"/>
        <color indexed="8"/>
        <rFont val="Arial"/>
        <family val="2"/>
      </rPr>
      <t xml:space="preserve">09/05/2017: </t>
    </r>
    <r>
      <rPr>
        <sz val="12"/>
        <color indexed="8"/>
        <rFont val="Arial"/>
        <family val="2"/>
      </rPr>
      <t xml:space="preserve">Una vez revisado el tema con la Oficina de TICS, se confirma que existe la Base de Datos denominada WIN-ISIS, la cual contiene los registros bibliográficos de la Unidad, debidamente catalogados. La base se encuentra ubicada en el servidor de la Unidad. Por lo señalado, se solicita cerrar las acciones 1 y 2. 
</t>
    </r>
    <r>
      <rPr>
        <b/>
        <sz val="12"/>
        <color indexed="8"/>
        <rFont val="Arial"/>
        <family val="2"/>
      </rPr>
      <t xml:space="preserve">31-07-2017: </t>
    </r>
    <r>
      <rPr>
        <sz val="12"/>
        <color indexed="8"/>
        <rFont val="Arial"/>
        <family val="2"/>
      </rPr>
      <t xml:space="preserve">Mediante correo electrónico del 31-07-2017 se solicita la creación del link a la oficina TIC, para  proceder a la divulgacion de la unidad de información.
</t>
    </r>
    <r>
      <rPr>
        <b/>
        <sz val="12"/>
        <color indexed="8"/>
        <rFont val="Arial"/>
        <family val="2"/>
      </rPr>
      <t>31/10/2017:</t>
    </r>
    <r>
      <rPr>
        <sz val="12"/>
        <color indexed="8"/>
        <rFont val="Arial"/>
        <family val="2"/>
      </rPr>
      <t xml:space="preserve">  Se realiza reunion con la Ofician de TIC, para revisar los avances en la creacion del link, para divulgar el CDT. Se adjun</t>
    </r>
    <r>
      <rPr>
        <sz val="12"/>
        <rFont val="Arial"/>
        <family val="2"/>
      </rPr>
      <t xml:space="preserve">ta acta  de evidencia
</t>
    </r>
    <r>
      <rPr>
        <b/>
        <sz val="12"/>
        <rFont val="Arial"/>
        <family val="2"/>
      </rPr>
      <t>23/05/2018:</t>
    </r>
    <r>
      <rPr>
        <sz val="12"/>
        <rFont val="Arial"/>
        <family val="2"/>
      </rPr>
      <t xml:space="preserve">  En el mes de febrero de 2018 se llevó reunión con la Oficina de TIC con el finde  revisar el avance  realizado en relación con la  estructuracion de la base de datos del  Centro de documentación técnica - CDT en el link  para  su divulgación. Evidenacias:  acta  de reunión, registro de asistencia y correos de seguimiento.  Es de precisar que cada usuario puede hacer uso de esta unidad deinformación a través de Orfeo, que ya esta de manera pública para que sea consultado por los usuarios de la entidad sin restriccion por tratarse de una unidad de informacion especializada.</t>
    </r>
    <r>
      <rPr>
        <b/>
        <sz val="12"/>
        <rFont val="Arial"/>
        <family val="2"/>
      </rPr>
      <t xml:space="preserve">
 Por  lo anterior,  se solicita el cierre del  hallazgo y por ende de acció</t>
    </r>
    <r>
      <rPr>
        <sz val="12"/>
        <rFont val="Arial"/>
        <family val="2"/>
      </rPr>
      <t>n.</t>
    </r>
  </si>
  <si>
    <t>15/12/2015
21/04/2016
27/07/2016
04/11/2016
09/05/2017
25/08/2017
30/05/2018</t>
  </si>
  <si>
    <r>
      <t xml:space="preserve">15/12/2015
</t>
    </r>
    <r>
      <rPr>
        <sz val="12"/>
        <color indexed="8"/>
        <rFont val="Arial"/>
        <family val="2"/>
      </rPr>
      <t xml:space="preserve">Acción en proceso
21/04/2015: Se cuenta con  la base de datos, sin embargo para la catalogación del material bibliográfico, se requiere el apoyo de TICS para exportar dicha base, una vez se tenga la catalogación se hará la divulgación correspondiente.
</t>
    </r>
    <r>
      <rPr>
        <b/>
        <sz val="12"/>
        <color indexed="8"/>
        <rFont val="Arial"/>
        <family val="2"/>
      </rPr>
      <t xml:space="preserve">27/07/2016: </t>
    </r>
    <r>
      <rPr>
        <sz val="12"/>
        <color indexed="8"/>
        <rFont val="Arial"/>
        <family val="2"/>
      </rPr>
      <t xml:space="preserve">Se cuenta con la Base de datos, la cual fue  recuperada  para posterior validación de la Información. Teniendo en cuenta que no se cuenta con personal idóneo para la catalogación, ni espacio físico para la documentación, esta acciones continúan en proceso
</t>
    </r>
    <r>
      <rPr>
        <b/>
        <sz val="12"/>
        <color indexed="8"/>
        <rFont val="Arial"/>
        <family val="2"/>
      </rPr>
      <t xml:space="preserve">
04/11/2016: </t>
    </r>
    <r>
      <rPr>
        <sz val="12"/>
        <color indexed="8"/>
        <rFont val="Arial"/>
        <family val="2"/>
      </rPr>
      <t xml:space="preserve">Actividades 2 y 3 en proceso toda vez que no se cuenta con el personal idóneo  para el desarrollo de las acciones.
</t>
    </r>
    <r>
      <rPr>
        <b/>
        <sz val="12"/>
        <color indexed="8"/>
        <rFont val="Arial"/>
        <family val="2"/>
      </rPr>
      <t>09/05/2017:</t>
    </r>
    <r>
      <rPr>
        <sz val="12"/>
        <color indexed="8"/>
        <rFont val="Arial"/>
        <family val="2"/>
      </rPr>
      <t xml:space="preserve"> De acuerdo con las evidencias aportadas, </t>
    </r>
    <r>
      <rPr>
        <b/>
        <sz val="12"/>
        <color indexed="8"/>
        <rFont val="Arial"/>
        <family val="2"/>
      </rPr>
      <t>se procede a cerrar las Acciones 01 y 02</t>
    </r>
    <r>
      <rPr>
        <sz val="12"/>
        <color indexed="8"/>
        <rFont val="Arial"/>
        <family val="2"/>
      </rPr>
      <t xml:space="preserve">. La acción 03 queda en ejecución.
</t>
    </r>
    <r>
      <rPr>
        <b/>
        <sz val="12"/>
        <color indexed="8"/>
        <rFont val="Arial"/>
        <family val="2"/>
      </rPr>
      <t xml:space="preserve">25/08/2017: </t>
    </r>
    <r>
      <rPr>
        <sz val="12"/>
        <color indexed="8"/>
        <rFont val="Arial"/>
        <family val="2"/>
      </rPr>
      <t xml:space="preserve">Se presenta como evidencia de avance correo elctrónico que solicita a la oficina de TICs la creación del Link. Acción en proceso.
</t>
    </r>
    <r>
      <rPr>
        <b/>
        <sz val="12"/>
        <color indexed="8"/>
        <rFont val="Arial"/>
        <family val="2"/>
      </rPr>
      <t>04/12/2017:</t>
    </r>
    <r>
      <rPr>
        <sz val="12"/>
        <color indexed="8"/>
        <rFont val="Arial"/>
        <family val="2"/>
      </rPr>
      <t xml:space="preserve"> Se presentaron las evidencias de los avances realizado mediante acta de reunion del 11 de Octubre de 2017.
</t>
    </r>
    <r>
      <rPr>
        <b/>
        <sz val="12"/>
        <color indexed="8"/>
        <rFont val="Arial"/>
        <family val="2"/>
      </rPr>
      <t xml:space="preserve">30/05/2018: </t>
    </r>
    <r>
      <rPr>
        <sz val="12"/>
        <color indexed="8"/>
        <rFont val="Arial"/>
        <family val="2"/>
      </rPr>
      <t xml:space="preserve">se evidencia en la herramienta de gestión documental (ORFEO) la base de datos dispuesta para consulta de los uasuarios de la entidad.. </t>
    </r>
    <r>
      <rPr>
        <b/>
        <sz val="12"/>
        <color indexed="8"/>
        <rFont val="Arial"/>
        <family val="2"/>
      </rPr>
      <t xml:space="preserve"> En consecuencia, se acepta el cierre de esta Acción 3.</t>
    </r>
  </si>
  <si>
    <t>Hallazgo Auditoría de gestión</t>
  </si>
  <si>
    <t>Autoevaluación del proceso (IS).</t>
  </si>
  <si>
    <t>Se evidencia que el procedimiento gestión de las comunicaciones oficiales, Código ES-DE-MNSIG-CRGC-02, se encuentra desactualizado, por cuanto sus actividades 04 y 06 señalan que las comunicaciones oficiales, tanto internas como externas, se deben organizar en unidades documentales por dependencia. Lo señalado contradice lo dispuesto por el Archivo General de la Nación en el acuerdo 060 de 2001, que señala que las comunicaciones oficiales se deben organizar por consecutivo</t>
  </si>
  <si>
    <t>Al revisar la organización de los documentos del archivo de gestión, se evidencio desconocimiento de la norma por parte del equipo de trabajo  a cargo de la gestión documental.</t>
  </si>
  <si>
    <t>Actualizar el procedimiento  Código ES-DE-MNSIG-CRGC-02,  para dar cumplimiento al Acuerdo 060 de 2001 del Archivo General de la Nación.</t>
  </si>
  <si>
    <t xml:space="preserve">Procedimiento Actualizado en el SIG y socializado a los servidores de la Unidad. </t>
  </si>
  <si>
    <t>Procedimiento Actualizado y Socializado</t>
  </si>
  <si>
    <t xml:space="preserve">Subdirección Administrativa y Financiera 
Y
Oficina Asesora de Planeación
</t>
  </si>
  <si>
    <t>31/10/2017:</t>
  </si>
  <si>
    <r>
      <rPr>
        <b/>
        <sz val="12"/>
        <rFont val="Arial"/>
        <family val="2"/>
      </rPr>
      <t xml:space="preserve">31/10/2017: </t>
    </r>
    <r>
      <rPr>
        <sz val="12"/>
        <rFont val="Arial"/>
        <family val="2"/>
      </rPr>
      <t xml:space="preserve"> El documento fue elaborado y aprobado por la SAF y se solicitó a la Oficina Asesora de Plancion la respectiva publicación y se encuentra publica en el siguinte</t>
    </r>
    <r>
      <rPr>
        <b/>
        <sz val="12"/>
        <color theme="4"/>
        <rFont val="Arial"/>
        <family val="2"/>
      </rPr>
      <t xml:space="preserve"> http://www.uaesp.gov.co/index.php/sig-01</t>
    </r>
    <r>
      <rPr>
        <sz val="12"/>
        <color theme="4"/>
        <rFont val="Arial"/>
        <family val="2"/>
      </rPr>
      <t xml:space="preserve">. </t>
    </r>
    <r>
      <rPr>
        <sz val="12"/>
        <rFont val="Arial"/>
        <family val="2"/>
      </rPr>
      <t xml:space="preserve"> por la anterior y habiéndose cumplido en su totalidad se solicita a la OCI, el cierre de esta acción.</t>
    </r>
  </si>
  <si>
    <t>31/10/2017
04/12/2017
30/05/2018</t>
  </si>
  <si>
    <r>
      <rPr>
        <b/>
        <sz val="12"/>
        <rFont val="Arial"/>
        <family val="2"/>
      </rPr>
      <t>04/12/2017</t>
    </r>
    <r>
      <rPr>
        <sz val="12"/>
        <rFont val="Arial"/>
        <family val="2"/>
      </rPr>
      <t>: Habiéndose verificado la publicacion del documento en el link</t>
    </r>
    <r>
      <rPr>
        <b/>
        <sz val="12"/>
        <color theme="4"/>
        <rFont val="Arial"/>
        <family val="2"/>
      </rPr>
      <t xml:space="preserve"> http://www.uaesp.gov.co/index.php/sig-01,</t>
    </r>
    <r>
      <rPr>
        <sz val="12"/>
        <color theme="1"/>
        <rFont val="Arial"/>
        <family val="2"/>
      </rPr>
      <t xml:space="preserve"> se evidencia que el mismo ya se encuentra publicao y socializado. </t>
    </r>
    <r>
      <rPr>
        <b/>
        <sz val="12"/>
        <color theme="1"/>
        <rFont val="Arial"/>
        <family val="2"/>
      </rPr>
      <t>En consecuencia, se acepta el cierre de esta Acción.</t>
    </r>
  </si>
  <si>
    <t>La Unidad no ha expedido el acto administrativo a través del cual se implementa el Sistema Integrado de Conservación de Documentos (SIC), incumpliendo la obligación establecida en el Acuerdo 06 del 15 de octubre de 2014, del Archivo General de la Nación, que desarrolla los artículos 46, 47 y 48, del Título XI, de la Ley General de Archivos.</t>
  </si>
  <si>
    <t>No fue presentado y aprobado el Sistema Integrado de Conservación al respectivo comité de archivo de la UAESP para la aprobación y posterior expedición del acto administrativo que determine la implantación de la herramienta.</t>
  </si>
  <si>
    <t>Expedir el Acto Administrativo por el cual se establece el Sistema Integrado de Conservación de Documentos (SIC), para dar cumplimiento a la obligación establecida en el Acuerdo 06 del 15 de octubre de 2014, del Archivo General de la Nación, que desarrolla los artículos 46, 47 y 48, del Título XI, de la Ley General de Archivos.</t>
  </si>
  <si>
    <t>Acto Administrativo Expedido</t>
  </si>
  <si>
    <t>Acto Expedido</t>
  </si>
  <si>
    <t>31/10/2017
23/05/2018
19/07/2019</t>
  </si>
  <si>
    <r>
      <rPr>
        <b/>
        <sz val="12"/>
        <rFont val="Arial"/>
        <family val="2"/>
      </rPr>
      <t xml:space="preserve">31/10/2017: </t>
    </r>
    <r>
      <rPr>
        <sz val="12"/>
        <rFont val="Arial"/>
        <family val="2"/>
      </rPr>
      <t xml:space="preserve">Se terminó de elaborar el documento del SIC, el cual se encuentra pendiente para presentar a Comité de Archivo para su respectiva aprobación y posterior adopción mediante acto administrativo. Se adjunta documento.
</t>
    </r>
    <r>
      <rPr>
        <b/>
        <sz val="12"/>
        <rFont val="Arial"/>
        <family val="2"/>
      </rPr>
      <t>23/05/2018:</t>
    </r>
    <r>
      <rPr>
        <sz val="12"/>
        <rFont val="Arial"/>
        <family val="2"/>
      </rPr>
      <t xml:space="preserve">  Se  envió el documento preliminar  del Sistema Integrado de Conservación - SIC al archivo de Bogotá y a la Oficina Asesora de Planeacion para revisión y posterior presentación al Comité de Archivo de la Unidad,  para su respectiva aprobación y adopción mediante acto administrativo. Se adjunta los correos de la gestión, realizada.
</t>
    </r>
    <r>
      <rPr>
        <b/>
        <sz val="12"/>
        <color rgb="FFFF0000"/>
        <rFont val="Arial"/>
        <family val="2"/>
      </rPr>
      <t>19/07/2018</t>
    </r>
    <r>
      <rPr>
        <sz val="12"/>
        <color rgb="FFFF0000"/>
        <rFont val="Arial"/>
        <family val="2"/>
      </rPr>
      <t>: El 27 de Junio Se realizó mesa de trabajo con el archivo de Bogotá para analizar el documento del sistema integrado de conservacion -SIC y aclararinquietudes que se han presentado frente a la formulación. Se adjunta evidencia de reunion.</t>
    </r>
  </si>
  <si>
    <t>31/10/2017
04/12/207
30/05/2018</t>
  </si>
  <si>
    <r>
      <rPr>
        <b/>
        <sz val="12"/>
        <rFont val="Arial"/>
        <family val="2"/>
      </rPr>
      <t>04/12/2017:</t>
    </r>
    <r>
      <rPr>
        <sz val="12"/>
        <rFont val="Arial"/>
        <family val="2"/>
      </rPr>
      <t xml:space="preserve"> Se verifica el documento del SIC, que se encuentra finalizado, quedanod pendiente la aprobacion por el comité de archivo.
</t>
    </r>
    <r>
      <rPr>
        <b/>
        <sz val="12"/>
        <rFont val="Arial"/>
        <family val="2"/>
      </rPr>
      <t>30/05/2018</t>
    </r>
    <r>
      <rPr>
        <sz val="12"/>
        <rFont val="Arial"/>
        <family val="2"/>
      </rPr>
      <t>: Se evidencia  en los documentos anexos  la elaboración del documento preliminar  del Sistema Integrado de Conservación - SIC , estándo   a la espera de su  respectiva aprobación  por parte del archivo de Bogotá, con el fin de proceder a la adopción mediante acto administrativo. 
31/07/2018:  Se evidencia el avance del proceso, soportando  los documentos anexos al presente.</t>
    </r>
  </si>
  <si>
    <t>El informe mensual de seguimiento al estado de las PQRSD recibidas en la entidad no se está socializando a todas las dependencias de la Unidad, incumpliendo lo establecido en la Actividad número 8 del procedimiento de Atención al Ciudadano PQRS, a través de los mecanismos dispuestos en dicho procedimiento.</t>
  </si>
  <si>
    <t>Se reestructuró el área durante el año 2016 y falta enviar el informe.</t>
  </si>
  <si>
    <t>Enviar a través de correo electrónico el Informe de Seguimiento al estado de las Peticiones a cada dependencia responsable desde junio hasta diciembre de 2017.</t>
  </si>
  <si>
    <t>7 Informes</t>
  </si>
  <si>
    <t>No. Informes remitidos / No. Informes Elaborados</t>
  </si>
  <si>
    <t xml:space="preserve">Subdirección Administrativa y Financiera - Área de Atención al Ciudadano </t>
  </si>
  <si>
    <r>
      <t xml:space="preserve">25/05/2018:  A partir de Enero de 2017, se está socializando a través de  la Pagina web, los informes de la Veeduría Distrital, el informe de Encuestas, el informes de Canales, y el Indicador, de igual manera  a partir del mes enero de 2018, como se puede evidencias  a través del  link.    http://www.uaesp.gov.co/index.php/transparencia-y-acceso-a-la-informacion-uaesp/gestion-atencion-ciudadano, así mismo en la actual vigencia se ha remito por correo electrónico a  las Subdirección el estado de las PQRS pendientes de cierre. </t>
    </r>
    <r>
      <rPr>
        <b/>
        <sz val="12"/>
        <rFont val="Arial"/>
        <family val="2"/>
      </rPr>
      <t xml:space="preserve">Se solicita el cierre  del acción y  la acción.
</t>
    </r>
    <r>
      <rPr>
        <sz val="12"/>
        <rFont val="Arial"/>
        <family val="2"/>
      </rPr>
      <t xml:space="preserve">7/06/2018. Atención al Ciudadano viene cumpliendo con el númeral 8 del manual de procesos y procedimientos de atención al ciudadano y PQRS mediante el envío del estado de las peticiones por medio de correo electrónico de manera mensual.
</t>
    </r>
  </si>
  <si>
    <t>30/05/2018
30/05/2018</t>
  </si>
  <si>
    <r>
      <rPr>
        <b/>
        <sz val="12"/>
        <rFont val="Arial"/>
        <family val="2"/>
      </rPr>
      <t xml:space="preserve">30/05/2018: </t>
    </r>
    <r>
      <rPr>
        <sz val="12"/>
        <rFont val="Arial"/>
        <family val="2"/>
      </rPr>
      <t xml:space="preserve"> Se evidencia el avance del proceso, soportado en  los documentos anexos al presente.
</t>
    </r>
    <r>
      <rPr>
        <b/>
        <sz val="12"/>
        <rFont val="Arial"/>
        <family val="2"/>
      </rPr>
      <t>01/06/2018</t>
    </r>
    <r>
      <rPr>
        <sz val="12"/>
        <rFont val="Arial"/>
        <family val="2"/>
      </rPr>
      <t xml:space="preserve">: Una vez verificado los soportes entregados, no se evidencia los correos enviados de los informes de junio - dic de 2017 a cada una de las dependencias de la Unidad, tela como se describe en la acción. Por lo anterior, la acción continua en proceso.
7/06/2018, teniendo en cuenta los soportes hallegados, </t>
    </r>
    <r>
      <rPr>
        <b/>
        <sz val="12"/>
        <rFont val="Arial"/>
        <family val="2"/>
      </rPr>
      <t>se acepta el cirre de la acción..</t>
    </r>
  </si>
  <si>
    <t>A las PQRSD realizadas por los ciudadanos a través del formulario electrónico, dispuesto en la página web de la Unidad, no se les está emitiendo respuesta inmediata, sobre el número del radicado con la cual queda registrada en la entidad, incumpliendo lo dispuesto en el Numeral 1.4 del Anexo 2 de la Resolución 3564 de 2015 expedida por el Ministerio de Tecnologías de la Información y las Comunicaciones, mediante la cual se reglamenta el decreto 1081 de 2015.</t>
  </si>
  <si>
    <t>El mecanismo actual para recibir las PQRS a través de la página web de la Unidad no cuenta con un mecanismo que automáticamente genere un número consecutivo.</t>
  </si>
  <si>
    <t>Integrar el formulario de la página web con una respuesta automática al ciudadano indicándole el número con el cual se registra su PQRS</t>
  </si>
  <si>
    <t>Respuesta automática integrada al Formulario de la página web</t>
  </si>
  <si>
    <t>Integración realizada / Integración prevista</t>
  </si>
  <si>
    <t>Oficina de TICS</t>
  </si>
  <si>
    <r>
      <rPr>
        <b/>
        <sz val="12"/>
        <rFont val="Arial"/>
        <family val="2"/>
      </rPr>
      <t>31/10/2017</t>
    </r>
    <r>
      <rPr>
        <sz val="12"/>
        <rFont val="Arial"/>
        <family val="2"/>
      </rPr>
      <t xml:space="preserve">: Con el fin de fortalecer la respuesta en tiempo real al ciudadano se intregró en la página web de la entidad el formularios de PQRS, el cual se radida automáticamnet en Orfeo al momento que el usuario  hace la solicitud. El fomulario puede ser consultado en el siguiente link:  </t>
    </r>
    <r>
      <rPr>
        <sz val="12"/>
        <color theme="4"/>
        <rFont val="Arial"/>
        <family val="2"/>
      </rPr>
      <t>http://www.uaesp.gov.co/index.php/transparencia-y-acceso-a-la-informacion-uaesp/pqrd.</t>
    </r>
    <r>
      <rPr>
        <sz val="12"/>
        <rFont val="Arial"/>
        <family val="2"/>
      </rPr>
      <t xml:space="preserve"> Se adjunta formulario. Por lo anterior y habiendo cumplido el requerimiento s</t>
    </r>
    <r>
      <rPr>
        <sz val="12"/>
        <color rgb="FFFF0000"/>
        <rFont val="Arial"/>
        <family val="2"/>
      </rPr>
      <t>e solicita el cierre del hallazgo y la  acción.</t>
    </r>
  </si>
  <si>
    <t xml:space="preserve">31/10/2017
</t>
  </si>
  <si>
    <r>
      <rPr>
        <b/>
        <sz val="12"/>
        <rFont val="Arial"/>
        <family val="2"/>
      </rPr>
      <t>04/12/2017:</t>
    </r>
    <r>
      <rPr>
        <sz val="12"/>
        <rFont val="Arial"/>
        <family val="2"/>
      </rPr>
      <t xml:space="preserve"> Se verifica que el ingreso al link está habilitado </t>
    </r>
    <r>
      <rPr>
        <sz val="12"/>
        <color theme="4" tint="-0.249977111117893"/>
        <rFont val="Arial"/>
        <family val="2"/>
      </rPr>
      <t xml:space="preserve">(http://www.uaesp.gov.co/index.php/transparencia-y-acceso-a-la-informacion-uaesp/pqrd) </t>
    </r>
    <r>
      <rPr>
        <sz val="12"/>
        <rFont val="Arial"/>
        <family val="2"/>
      </rPr>
      <t>que que se radica en tiempo real las peticiones de los usuarios.
Adicionalmente, se realiza una prueba desde la página web de la Unidad el día 05 de diciembre de 2017, evidenciándose que se generó el radicado 20177000322962. 
En consecuencia</t>
    </r>
    <r>
      <rPr>
        <b/>
        <sz val="12"/>
        <rFont val="Arial"/>
        <family val="2"/>
      </rPr>
      <t>, se procede a cerrar esta Acción.</t>
    </r>
  </si>
  <si>
    <t xml:space="preserve">La Oficina de Control Interno no evidencia un criterio unificado en los pasos a seguir para la aprobación, convaliación, adopción e implementacion de las Tablas de Retención Documental (TRD) de la Unidad. Se sugiere solicitar un Concepto Tecnico al Archivo Distrital para efectos de tener claridad sobre los pasos a seguir para la correcta implementación de las mismas.
Lo anterior por cuanto las Tablas de Retención documental de la UnidLa Oficina de Control Interno no evidencia un criterio unificado en los pasos a seguir para la aprobación, convalidación, adopción e implementación de las Tablas de Retención Documental (TRD) de la Unidad. Se sugiere solicitar un Concepto Técnico al Archivo Distrital para efectos de tener claridad sobre los pasos a seguir para la correcta implementación de las mismas.
Lo anterior por cuanto las Tablas de Retención documental de la Unidad fueron adoptadas por la entidad mediante resolución 529 de noviembre 11 de 2016, sin que las mismas hayan surtido el trámite de convalidación por parte del Consejo Distrital de Archivos de Bogotá. Al respecto pudiera existir un eventual incumplimiento a los establecido en el Articulo 8 del Acuerdo 004 del 15 de maro de 2013 del Archivo General de la Nación el cual indica que "las Tablas de Retención Documental y las Tablas de Valoración Documental, deberán ser aprobadas mediante acto administrativo expedido por el representante legal de la entidad, previo concepto emitido  por el Comité Institucional de desarrollo administrativo en el caso de la entidades de orden nacional y por el comité interno de archivo en el caso de las entidades de nivel territorial, cuyo sustento deberá quedar consignado en el acta del respectivo comité", así  como a lo establecido en la Circular 001 del 22 de marzo de 2013, del Archivo de Bogotá - Secretaria General de la Alcaldía Mayor de Bogotá D.C. párrafo final del numeral 1.1 Forma de Elaboración, en el cual se indica que "Con relación a la guía, se aclara que una vez elaborada la TRD, esta debe ser aprobado por el Comité Interno de Archivo de la entidad y enviada a la secretaria técnica del Consejo Distrital de Archivos para dar curso a su revisión, evaluación y convalidación por parte del mismo. La implementación de las TRD, se efectuará una vez el Consejo Distrital de Archivos emita concepto favorable de convalidación. Surtido este trámite, las TRD deberá ser remitida al Archivo General de la Nación para su registro, de acuerdo con lo indicado en el numeral 3 del artículo 16 del Decreto 2578 de 2012".
No obstante lo indicado en las normas señaladas también existen pronunciamientos del Archivo General de la Nación que no coinciden con lo estipulado en la circular 001 del Archivo de Bogotá, como es el caso de la comunicación de referencia 1-2016-02769-2204/2016/SGC-540 (junio 2 de 2016 del AGN) y del afiche de divulgación puesto en conocimiento por parte de los funcionarios del grupo de Archivo de la Subdirección Administrativa de la Unidad en la reunión de cierre de la presente auditoria.
Por lo señalado, se insiste en que la Unidad obtenga el pronunciamiento formal por parte del Archivo de Bogotá que otorgue claridad en este tema.
</t>
  </si>
  <si>
    <t>Las elaboración y aprobación de las TRD de la Unidad han cumplido su proceso conforme lo establece la ley general de archivos y las demás normas del archivo general de la nación quien es el órgano rector rector en materia de gestión documental de las entidades municipales, distritales y nacionales.</t>
  </si>
  <si>
    <t>Solicitar convalidación de las TRD de la Unidad al Archivo de Bogotá.</t>
  </si>
  <si>
    <t xml:space="preserve">Obtener el Concepto Técnico del Archivo de la convaliación para posterior implementacion de las Tablas de Retención Documental (TRD) de la Unidad. </t>
  </si>
  <si>
    <t>Conceptos Recibidos/Conceptos Solicitados</t>
  </si>
  <si>
    <t xml:space="preserve">Subdirección Administrativa y Financiera </t>
  </si>
  <si>
    <r>
      <rPr>
        <b/>
        <sz val="12"/>
        <rFont val="Arial"/>
        <family val="2"/>
      </rPr>
      <t>16/05/2017</t>
    </r>
    <r>
      <rPr>
        <sz val="12"/>
        <rFont val="Arial"/>
        <family val="2"/>
      </rPr>
      <t xml:space="preserve">
</t>
    </r>
    <r>
      <rPr>
        <b/>
        <sz val="12"/>
        <rFont val="Arial"/>
        <family val="2"/>
      </rPr>
      <t xml:space="preserve">
30/11/2017
23/05/2018
19/07/2018</t>
    </r>
  </si>
  <si>
    <r>
      <rPr>
        <b/>
        <sz val="12"/>
        <rFont val="Arial"/>
        <family val="2"/>
      </rPr>
      <t>16/05/2017:</t>
    </r>
    <r>
      <rPr>
        <sz val="12"/>
        <rFont val="Arial"/>
        <family val="2"/>
      </rPr>
      <t xml:space="preserve"> Mediante radicado No. 20166010170491, el cual  fue recibido con radicado  No. 2-2017-872 del Archivo de Bogotá, se solicitó la Convalidación de las TRD de la Unidad, siguiendo el procedimiento para obtener el concepto.
</t>
    </r>
    <r>
      <rPr>
        <b/>
        <sz val="12"/>
        <rFont val="Arial"/>
        <family val="2"/>
      </rPr>
      <t xml:space="preserve">30/11/2017: </t>
    </r>
    <r>
      <rPr>
        <sz val="12"/>
        <rFont val="Arial"/>
        <family val="2"/>
      </rPr>
      <t xml:space="preserve"> Se han adelantado mesas de trabajo con el Archivo Distrital de Bogota, para realizar los ajustes a las observaciones que se relacionan en el Concepto Tecnico emitido por el Consejo Distrital de Archivos, para lo cual se anexan las actas respectivas
</t>
    </r>
    <r>
      <rPr>
        <b/>
        <sz val="12"/>
        <rFont val="Arial"/>
        <family val="2"/>
      </rPr>
      <t xml:space="preserve">
23/05/2018: </t>
    </r>
    <r>
      <rPr>
        <sz val="12"/>
        <rFont val="Arial"/>
        <family val="2"/>
      </rPr>
      <t xml:space="preserve">Se continúan adelantando mesas de trabajo con el Archivo de Bogotá para la revisión de los avances en los ajustes sugeridos en las fichas de valoración de las TRD, para lo cual se adjuntan los soportes de seguimiento.
</t>
    </r>
    <r>
      <rPr>
        <b/>
        <sz val="12"/>
        <color rgb="FFFF0000"/>
        <rFont val="Arial"/>
        <family val="2"/>
      </rPr>
      <t>19/07/2018:</t>
    </r>
    <r>
      <rPr>
        <sz val="12"/>
        <color rgb="FFFF0000"/>
        <rFont val="Arial"/>
        <family val="2"/>
      </rPr>
      <t xml:space="preserve"> El 18 de Junio se recibe por parte del Archivo de Bogotá,  correo electrónico con el archivo de las observaciones a la ficha de valoracionde la Subdirección de Servicios Funerarios y alumbrado Publico. Se adjunta el correo electronico  recibido.</t>
    </r>
  </si>
  <si>
    <t>16/05/2017
 04/12/2017
30/05/2018:</t>
  </si>
  <si>
    <r>
      <t xml:space="preserve">16/05/2017: La Unidad solicitó al Archivo de Bogotá la convalidación de las TRD. Se está a la espera del concepto respectivo.
</t>
    </r>
    <r>
      <rPr>
        <sz val="12"/>
        <color theme="3" tint="0.39997558519241921"/>
        <rFont val="Arial"/>
        <family val="2"/>
      </rPr>
      <t xml:space="preserve">
</t>
    </r>
    <r>
      <rPr>
        <b/>
        <sz val="12"/>
        <rFont val="Arial"/>
        <family val="2"/>
      </rPr>
      <t xml:space="preserve"> 04/12/2017: </t>
    </r>
    <r>
      <rPr>
        <sz val="12"/>
        <rFont val="Arial"/>
        <family val="2"/>
      </rPr>
      <t xml:space="preserve">Se verifican las actas que se han realizado con el Archivo de Bogotá  
</t>
    </r>
    <r>
      <rPr>
        <b/>
        <sz val="12"/>
        <rFont val="Arial"/>
        <family val="2"/>
      </rPr>
      <t xml:space="preserve">30/05/2018: </t>
    </r>
    <r>
      <rPr>
        <sz val="12"/>
        <rFont val="Arial"/>
        <family val="2"/>
      </rPr>
      <t xml:space="preserve"> Se evidencia las gestiones adelantadas por la entidad, a la espera del respectivo concepto  de convalidación por parte del Archivo de Bogotá.
31/07/2018: Se evidencia el avance del proceso, soportando  los documentos anexos al presente.</t>
    </r>
  </si>
  <si>
    <r>
      <t>La revisión documental efectuada a los procesos de Gestión Documental y Gestión de Comunicaciones, procedimientos de gestión de las comunicaciones oficiales código SO-GD-PCGCO-02 y atención al ciudadano-PQRS código ES</t>
    </r>
    <r>
      <rPr>
        <sz val="12"/>
        <color rgb="FFFF0000"/>
        <rFont val="Arial"/>
        <family val="2"/>
      </rPr>
      <t>-EC</t>
    </r>
    <r>
      <rPr>
        <sz val="12"/>
        <rFont val="Arial"/>
        <family val="2"/>
      </rPr>
      <t xml:space="preserve">-PCAC-05, evidencian una posible duplicidad por cuanto al revisar su objetivo y alcance los mismos presentan una descripción muy similar, por lo cual se sugiere sean revisados con el fin de determinar la pertinencia de que sea unificado en un solo procedimiento en el Sistema Integrado de Gestión. </t>
    </r>
  </si>
  <si>
    <t xml:space="preserve">Se evidencia que los procesos de Gestión Documental Gestión de Comunicaciones fueron elaborados sin tener en cuenta las funciones asignadas en el Acuerdo 01 de 2012 </t>
  </si>
  <si>
    <r>
      <t>Revisar los Procedimientos SO-GD-PCGCO-02 y ES-</t>
    </r>
    <r>
      <rPr>
        <sz val="12"/>
        <color rgb="FFFF0000"/>
        <rFont val="Arial"/>
        <family val="2"/>
      </rPr>
      <t>EC</t>
    </r>
    <r>
      <rPr>
        <sz val="12"/>
        <rFont val="Arial"/>
        <family val="2"/>
      </rPr>
      <t>-PCAC-05, para  verificar cuáles son las actividades de cada dependencia involucrada y solicitar a la Oficina de Planecion los ajustes pertinentes.</t>
    </r>
  </si>
  <si>
    <t>Procedimientos Revisados</t>
  </si>
  <si>
    <t>Procedimientos Revisados / Procedimientos Vigentes</t>
  </si>
  <si>
    <r>
      <t>Frente a la revisión  de los procedimientos SO-GD-PCGCO-02 y ES-EC-PCAC-05,   se realziaron las siguients gestiones:
1) Procedimiento: SO-GD-PCGCO-02: se procedió a la actualización conforme a lo establecido en el acuerdo 060 de 2001 del Archivo General de la Nación, para la radicación de comunicaciones oficiales (enviadas y recibidas), debidamente publicadas en  el mapa de procesos de la entidad.
2) Procedimiento ES-</t>
    </r>
    <r>
      <rPr>
        <sz val="12"/>
        <color rgb="FFFF0000"/>
        <rFont val="Arial"/>
        <family val="2"/>
      </rPr>
      <t>GC</t>
    </r>
    <r>
      <rPr>
        <sz val="12"/>
        <rFont val="Arial"/>
        <family val="2"/>
      </rPr>
      <t xml:space="preserve">-PCAC-05: Se cuenta en proceso aprobación del proyecto de actualzicación de procedimiento.
</t>
    </r>
  </si>
  <si>
    <r>
      <rPr>
        <b/>
        <sz val="12"/>
        <rFont val="Arial"/>
        <family val="2"/>
      </rPr>
      <t>30/05/2018:</t>
    </r>
    <r>
      <rPr>
        <sz val="12"/>
        <rFont val="Arial"/>
        <family val="2"/>
      </rPr>
      <t xml:space="preserve">  Se evidencia el avance  de la acción,  soportado en  los documentos anexos al presente.
</t>
    </r>
    <r>
      <rPr>
        <b/>
        <sz val="12"/>
        <rFont val="Arial"/>
        <family val="2"/>
      </rPr>
      <t>7/06/2018:   Pendiente aprobación 
31/07/2018:  Se evidencia el avance del proceso, soportando  los documentos anexos al presente.</t>
    </r>
  </si>
  <si>
    <t>Aunque en la Unidad se viene elaborando y presentando el Informe de Seguimiento a las PQRSD es importante que el mismo desarrolle con mayor claridad la presentación de los datos estadísticos, de forma tal que facilite a la Alta Gerencia la toma de decisiones.</t>
  </si>
  <si>
    <t>No se tienen parámetros establecidos para la elaboración del informe mensual de seguimiento</t>
  </si>
  <si>
    <t>Adicionar en el informe mensual de seguimiento una estadística de las SDQS  de la Unidad para facilitar a la Alta Dirección la toma de decisiones</t>
  </si>
  <si>
    <t>Siete (7) informes con datos estadísticos</t>
  </si>
  <si>
    <r>
      <t xml:space="preserve">Número de informes con análisis esadístico Vs Informes </t>
    </r>
    <r>
      <rPr>
        <sz val="12"/>
        <color theme="1"/>
        <rFont val="Arial"/>
        <family val="2"/>
      </rPr>
      <t xml:space="preserve">programados </t>
    </r>
  </si>
  <si>
    <t>Subdirección Administrativa y Financiera - Área de Atención al Ciudadano</t>
  </si>
  <si>
    <r>
      <rPr>
        <b/>
        <sz val="12"/>
        <rFont val="Arial"/>
        <family val="2"/>
      </rPr>
      <t>25/05/2018</t>
    </r>
    <r>
      <rPr>
        <sz val="12"/>
        <rFont val="Arial"/>
        <family val="2"/>
      </rPr>
      <t xml:space="preserve">:  En los  informes mensuales con destino a la  Veeduría Distrital se puede reflejar datos estadísticos   sobre PQRS, El cual es generado a través del  SDQS, y los cuales pueden ser consultdos en el lik http://www.uaesp.gov.co/index.php/transparencia-y-acceso-a-la-informacion-uaesp/pqrd, de igual manera en los informe de encuestas,   Indicadores y  canales.  </t>
    </r>
    <r>
      <rPr>
        <b/>
        <sz val="12"/>
        <rFont val="Arial"/>
        <family val="2"/>
      </rPr>
      <t xml:space="preserve">Se solicita el cierre </t>
    </r>
  </si>
  <si>
    <r>
      <rPr>
        <b/>
        <sz val="12"/>
        <rFont val="Arial"/>
        <family val="2"/>
      </rPr>
      <t>25/05/2018</t>
    </r>
    <r>
      <rPr>
        <sz val="12"/>
        <rFont val="Arial"/>
        <family val="2"/>
      </rPr>
      <t xml:space="preserve">:  Se estan elaborando y publicando en la pagina web los diferentes informes como Informe de Veeduría Distrital, Informe de Encuestas, Informe de Indicadores, Informe de canales
</t>
    </r>
    <r>
      <rPr>
        <b/>
        <sz val="12"/>
        <rFont val="Arial"/>
        <family val="2"/>
      </rPr>
      <t>31/05/201</t>
    </r>
    <r>
      <rPr>
        <sz val="12"/>
        <rFont val="Arial"/>
        <family val="2"/>
      </rPr>
      <t>8: Una vez verificado el soporte, con el cual se evidencia los informes de junio-dic de 2017 con el contenido estadístico, se procede a aceptar la solicitud del cierre de la acción y del correspondiente halazgo.
06/07/2018: Teniendo en cuenta las evidencias publicas en link : http://www.uaesp.gov.co/transparencia/instrumentos-gestion-informacion-publica/Informe-pqr-denuncias-solicitudes, en concecuencia se cierra la acción.
--</t>
    </r>
  </si>
  <si>
    <t xml:space="preserve">Revisar la fecha de terminación </t>
  </si>
  <si>
    <t>1) Al verificar el horario de atención  de Gestión Documental que se encuentra publicado en la página web de la Unidad, se puedo observar que es de  7:00 am a 4:00 pm, pero el horario establecido en los lineamientos y políticas de operación del proceso de Gestión Documental se encuentra definido el horario de  8:00 am a 5:00 pm.  Lo señalado constituye una No Conformidad de acuerdo a lo indicado por la e 1712 de 2004 en el Principio de la Calidad de Información.   Así mismo, se incumple el numeral 4.4 "Sistemas de Gestión de la Calidad y sus Procesos" de la NTC-ISO 9001.</t>
  </si>
  <si>
    <t>Desactualización del Numeral 8. "LINEAMIENTOS O POLITÍCAS DE OPERACIÓN"del  Procedimiento de Gestión de Comunicaciones Oficiales del Proceso de Gestión Documental</t>
  </si>
  <si>
    <r>
      <t>Realizar reunión con la oficina Asesora de Planeación para verificar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t>
    </r>
  </si>
  <si>
    <t>Definción de la actualización del Procedimiento</t>
  </si>
  <si>
    <t>Reuniones Ejecutadas/Reuniones Programadas</t>
  </si>
  <si>
    <t xml:space="preserve">
23/05/2018</t>
  </si>
  <si>
    <r>
      <t>23/05/2018:</t>
    </r>
    <r>
      <rPr>
        <sz val="12"/>
        <rFont val="Arial"/>
        <family val="2"/>
      </rPr>
      <t xml:space="preserve"> El 18 de abril de 2018, se llevó a cabo reunión con el funcionario asignado por la Oficina Asesora de Planeación y la líder del proceso de gestión documental de la Subdirección Administrativa y Financiera, en la cual se  definió la metodología a seguir para  la actualización del Procedimiento de Gestión de Comunicaciones Oficiales del Proceso de Gestión Documental.
Se solicita el cierre del hallazgo y la acción,  teniendo en cuenta la evidencia anexa. </t>
    </r>
  </si>
  <si>
    <r>
      <t xml:space="preserve">30/05/2018: </t>
    </r>
    <r>
      <rPr>
        <sz val="12"/>
        <color theme="1"/>
        <rFont val="Arial"/>
        <family val="2"/>
      </rPr>
      <t xml:space="preserve"> Se evidencia el cumplimieto de la acción, teniendo en cuenta los respectivos soportes de gestión. En consecuencia, se procede a cerrar esta Acción.</t>
    </r>
  </si>
  <si>
    <r>
      <t>Remitir a la Oficina Asesora de Planeación  el documento final aprobado por la Subdirección Administrativa y Finaciera  para la actualización del mumeral 8."</t>
    </r>
    <r>
      <rPr>
        <b/>
        <sz val="12"/>
        <rFont val="Arial"/>
        <family val="2"/>
      </rPr>
      <t>LINEAMIENTOS O POLITÍCAS DE OPERACIÓN</t>
    </r>
    <r>
      <rPr>
        <sz val="12"/>
        <rFont val="Arial"/>
        <family val="2"/>
      </rPr>
      <t>"  del  Procedimiento de Gestión de Comunicaciones Oficiales del Proceso de Gestión Documental y su respectiva publicación</t>
    </r>
  </si>
  <si>
    <t>Procedimiento actualizado</t>
  </si>
  <si>
    <t xml:space="preserve">Procedimiento actualizado </t>
  </si>
  <si>
    <t xml:space="preserve">Subdirección Administrativa y Financiera , 
Oficina Asesora de Planeación y Oficina de Comunaciones y Relaciones Interinstitucionales
</t>
  </si>
  <si>
    <t xml:space="preserve">
23/05/2018
19/07/2018:</t>
  </si>
  <si>
    <r>
      <t xml:space="preserve">
</t>
    </r>
    <r>
      <rPr>
        <b/>
        <sz val="12"/>
        <rFont val="Arial"/>
        <family val="2"/>
      </rPr>
      <t>23/05/2018:</t>
    </r>
    <r>
      <rPr>
        <sz val="12"/>
        <rFont val="Arial"/>
        <family val="2"/>
      </rPr>
      <t xml:space="preserve"> De acuerdo al mejoramiento de los documentos de la entidad y conforme al sistema integrado  se estableció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19/07/2018:</t>
    </r>
    <r>
      <rPr>
        <sz val="12"/>
        <rFont val="Arial"/>
        <family val="2"/>
      </rPr>
      <t xml:space="preserve"> En la actualidad se encuentra en proceso de  elaboracion el  procedimiento de consulta y préstamo de codumentos , documento preliminar que se que se adjunta; con el fin de retirar del mapa de proceos el procedimiento desactualizado
</t>
    </r>
  </si>
  <si>
    <r>
      <rPr>
        <b/>
        <sz val="12"/>
        <rFont val="Arial"/>
        <family val="2"/>
      </rPr>
      <t xml:space="preserve">30/05/2018: </t>
    </r>
    <r>
      <rPr>
        <sz val="12"/>
        <rFont val="Arial"/>
        <family val="2"/>
      </rPr>
      <t xml:space="preserve"> Se evidencia el avance del proceso, soportado en  los documentos anexos al presente.
31/07/2018:  Se evidencia el avance del proceso, soportando  los documentos anexos al presente.</t>
    </r>
  </si>
  <si>
    <t xml:space="preserve"> En proceso</t>
  </si>
  <si>
    <r>
      <t>2) Se presenta una  No Conformidad con lo establecido en los</t>
    </r>
    <r>
      <rPr>
        <b/>
        <sz val="12"/>
        <rFont val="Arial"/>
        <family val="2"/>
      </rPr>
      <t xml:space="preserve"> "LINEAMIENTOS O POLITÍCAS DE OPERACIÓN</t>
    </r>
    <r>
      <rPr>
        <sz val="12"/>
        <rFont val="Arial"/>
        <family val="2"/>
      </rPr>
      <t>"del Procedimiento de comunicaciones oficiales, en el ítem de préstamo de documentos, toda vez que se evidenció que 268 radicados llevan  más de 8 días prestados  y que a la fecha de la auditoría no han sido devueltos por los responsables de los mismos, contraviniendo lo señalado en el procedimiento respecto  a que el tiempo máximo de préstamo es de   8 días.</t>
    </r>
  </si>
  <si>
    <r>
      <t>Realizar reunión con la oficina Asesora de Planeación para verificar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t>
    </r>
  </si>
  <si>
    <r>
      <rPr>
        <b/>
        <sz val="12"/>
        <rFont val="Arial"/>
        <family val="2"/>
      </rPr>
      <t xml:space="preserve">23/05/2018: </t>
    </r>
    <r>
      <rPr>
        <sz val="12"/>
        <rFont val="Arial"/>
        <family val="2"/>
      </rPr>
      <t>El 18 de abril de 2018, se llevó a cabo reunión con el funcionario asignado por la Oficina Asesora de Planeación y la líder del proceso de gestión documental de la Subdirección Administrativa y Financiera, en la cual se  definió la metodología a seguir para  la actualización del Procedimiento de Gestión de Comunicaciones Oficiales del Proceso de Gestión Documental.
Se solicita el cierre del hallazgo y la acción,  teniendo en cuenta la evidencia anexa.</t>
    </r>
  </si>
  <si>
    <r>
      <t>Remitir a la Oficina Asesora de Planeación  el documento final aprobado por la Subdirección Administrativa y Finaciera  para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 y su respectiva publicación</t>
    </r>
  </si>
  <si>
    <r>
      <t xml:space="preserve">
</t>
    </r>
    <r>
      <rPr>
        <b/>
        <sz val="12"/>
        <rFont val="Arial"/>
        <family val="2"/>
      </rPr>
      <t xml:space="preserve">
23/05/2018: </t>
    </r>
    <r>
      <rPr>
        <sz val="12"/>
        <rFont val="Arial"/>
        <family val="2"/>
      </rPr>
      <t xml:space="preserve">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 xml:space="preserve">19/07/2018: </t>
    </r>
    <r>
      <rPr>
        <sz val="12"/>
        <rFont val="Arial"/>
        <family val="2"/>
      </rPr>
      <t>En la actualidad se encuentra en proceso de  elaboracion el  procedimiento de consulta y préstamo de codumentos , documento preliminar que se que se adjunta; con el fin de retirar del mapa de proceos el procedimiento desactualizado.</t>
    </r>
  </si>
  <si>
    <r>
      <rPr>
        <b/>
        <sz val="12"/>
        <rFont val="Arial"/>
        <family val="2"/>
      </rPr>
      <t>30/05/2018:</t>
    </r>
    <r>
      <rPr>
        <sz val="12"/>
        <rFont val="Arial"/>
        <family val="2"/>
      </rPr>
      <t xml:space="preserve">  Se evidencia el avance del proceso, soportado en  los documentos anexos al presente.
31/07/2018:  Se evidencia el avance del proceso, soportando  los documentos anexos al presente.</t>
    </r>
  </si>
  <si>
    <r>
      <t xml:space="preserve">3) Se presenta una  No Conformidad con lo establecido en los </t>
    </r>
    <r>
      <rPr>
        <b/>
        <sz val="12"/>
        <rFont val="Arial"/>
        <family val="2"/>
      </rPr>
      <t>"LINEAMIENTOS O POLITÍCAS DE OPERACIÓN"</t>
    </r>
    <r>
      <rPr>
        <sz val="12"/>
        <rFont val="Arial"/>
        <family val="2"/>
      </rPr>
      <t>del procedimiento de  gestión de comunicaciones oficiales, en el ítem de préstamo de documentos, toda vez que se evidenció que no se está enviando por correo electrónico a las dependencias el reporte de las solicitudes de préstamo vencidas, la cual es una actividad que se debe realizar  cuando el funcionario lleva más de 8 días con los documentos solicitados.</t>
    </r>
  </si>
  <si>
    <r>
      <t>Realizar reunión con la oficina Asesora de Planeación para verificar la actualización del  mumeral 8.</t>
    </r>
    <r>
      <rPr>
        <b/>
        <sz val="12"/>
        <rFont val="Arial"/>
        <family val="2"/>
      </rPr>
      <t xml:space="preserve">"LINEAMIENTOS O POLITÍCAS DE OPERACIÓN"  </t>
    </r>
    <r>
      <rPr>
        <sz val="12"/>
        <rFont val="Arial"/>
        <family val="2"/>
      </rPr>
      <t>del  Procedimiento de Gestión de Comunicaciones Oficiales del Proceso de Gestión Documental</t>
    </r>
  </si>
  <si>
    <r>
      <t>Remitir a la Oficina Asesora de Planeación  el documento final aprobado por la Subdirección Administrativa y Finaciera  para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 y su respectiva publicación</t>
    </r>
  </si>
  <si>
    <r>
      <t xml:space="preserve">
</t>
    </r>
    <r>
      <rPr>
        <b/>
        <sz val="12"/>
        <rFont val="Arial"/>
        <family val="2"/>
      </rPr>
      <t>23/05/2018:</t>
    </r>
    <r>
      <rPr>
        <sz val="12"/>
        <rFont val="Arial"/>
        <family val="2"/>
      </rPr>
      <t xml:space="preserve"> 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19/07/2018:</t>
    </r>
    <r>
      <rPr>
        <sz val="12"/>
        <rFont val="Arial"/>
        <family val="2"/>
      </rPr>
      <t xml:space="preserve"> En la actualidad se encuentra en proceso de  elaboracion el  procedimiento de consulta y préstamo de codumentos , documento preliminar que se que se adjunta; con el fin de retirar del mapa de proceos el procedimiento desactualizado
</t>
    </r>
  </si>
  <si>
    <t>4) Al solicitar el informe quincenal sobre el préstamo de documentos físicos vencidos, se pudo evidenciar que  Gestión Documental no los realiza, lo que constituye una no conformidad de acuerdo a lo estipulado en el procedimiento de "Préstamo y Consulta del Archivo de Gestión Centralizado" en su actividad No. 8 "Generar el Reporte a los Vencimientos de los Préstamos".</t>
  </si>
  <si>
    <r>
      <t>Realizar reunión con la oficina Asesora de Planeación para verificar la actualización del  mumeral 8. "</t>
    </r>
    <r>
      <rPr>
        <b/>
        <sz val="12"/>
        <rFont val="Arial"/>
        <family val="2"/>
      </rPr>
      <t>LINEAMIENTOS O POLITÍCAS DE OPERACIÓN</t>
    </r>
    <r>
      <rPr>
        <sz val="12"/>
        <rFont val="Arial"/>
        <family val="2"/>
      </rPr>
      <t>"  del  Procedimiento de Gestión de Comunicaciones Oficiales del Proceso de Gestión Documental</t>
    </r>
  </si>
  <si>
    <r>
      <t>Remitir a la Oficina Asesora de Planeación  el documento final aprobado por la Subdirección Administrativa y Finaciera  para la actualización del mumeral 8</t>
    </r>
    <r>
      <rPr>
        <b/>
        <sz val="12"/>
        <rFont val="Arial"/>
        <family val="2"/>
      </rPr>
      <t xml:space="preserve">."LINEAMIENTOS O POLITÍCAS DE OPERACIÓN"  </t>
    </r>
    <r>
      <rPr>
        <sz val="12"/>
        <rFont val="Arial"/>
        <family val="2"/>
      </rPr>
      <t>del  Procedimiento de Gestión de Comunicaciones Oficiales del Proceso de Gestión Documental y su respectiva publicación</t>
    </r>
  </si>
  <si>
    <r>
      <t xml:space="preserve">
</t>
    </r>
    <r>
      <rPr>
        <b/>
        <sz val="12"/>
        <rFont val="Arial"/>
        <family val="2"/>
      </rPr>
      <t>23/05/2018:</t>
    </r>
    <r>
      <rPr>
        <sz val="12"/>
        <rFont val="Arial"/>
        <family val="2"/>
      </rPr>
      <t xml:space="preserve"> 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19/07/2018:</t>
    </r>
    <r>
      <rPr>
        <sz val="12"/>
        <rFont val="Arial"/>
        <family val="2"/>
      </rPr>
      <t xml:space="preserve">  En la actualidad se encuentra en proceso de  elaboracion el  procedimiento de consulta y préstamo de codumentos , documento preliminar que se que se adjunta; con el fin de retirar del mapa de proceos el procedimiento desactualizado</t>
    </r>
  </si>
  <si>
    <t>5) Al solicitar el informe virtual de la verificación del Módulo de Préstamos se pudo establecer que se realizaba una vez al día, lo que constituye una No Conformidad al procedimiento de "Préstamo y Consulta de Archivo de Gestión Centralizado" en su actividad No. 2 "Revisar  4 veces al día el módulo de préstamos y generar reporte virtual".</t>
  </si>
  <si>
    <r>
      <t>Realizar reunión con la oficina Asesora de Planeación para verificar la actualización del  mumeral 8. "</t>
    </r>
    <r>
      <rPr>
        <b/>
        <sz val="12"/>
        <rFont val="Arial"/>
        <family val="2"/>
      </rPr>
      <t>LINEAMIENTOS O POLITÍCAS DE OPERACIÓN"</t>
    </r>
    <r>
      <rPr>
        <sz val="12"/>
        <rFont val="Arial"/>
        <family val="2"/>
      </rPr>
      <t xml:space="preserve">  del  Procedimiento de Gestión de Comunicaciones Oficiales del Proceso de Gestión Documental</t>
    </r>
  </si>
  <si>
    <r>
      <t>Remitir a la Oficina Asesora de Planeación  el documento final aprobado por la Subdirección Administrativa y Finaciera  para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 y su respectiva publicación</t>
    </r>
  </si>
  <si>
    <t xml:space="preserve">
23/05/2018
19/07/2018:</t>
  </si>
  <si>
    <r>
      <t xml:space="preserve">
</t>
    </r>
    <r>
      <rPr>
        <b/>
        <sz val="12"/>
        <rFont val="Arial"/>
        <family val="2"/>
      </rPr>
      <t>23/05/2018:</t>
    </r>
    <r>
      <rPr>
        <sz val="12"/>
        <rFont val="Arial"/>
        <family val="2"/>
      </rPr>
      <t xml:space="preserve"> 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 xml:space="preserve">19/07/2018: </t>
    </r>
    <r>
      <rPr>
        <sz val="12"/>
        <rFont val="Arial"/>
        <family val="2"/>
      </rPr>
      <t xml:space="preserve">En la actualidad se encuentra en proceso de  elaboracion el  procedimiento de consulta y préstamo de codumentos , documento preliminar que se que se adjunta; con el fin de retirar del mapa de proceos el procedimiento desactualizado
</t>
    </r>
  </si>
  <si>
    <t>6) Al solicitar las actas de anulación de radicados de la Subdirección de Disposición Final y de la Subdirección de Recolección Barrido y Limpieza, se pudo evidenciar que no reposan en el archivo de la Subdirección Administrativa  y Financiera, lo que constituye una No  Conformidad de acuerdo a lo estipulado en el procedimiento "Seguimiento y Control de la Gestión Documental" en su actividad No. 11 "Anulación  de Radicados" que indica que dichas actas se deben archivar mensualmente.</t>
  </si>
  <si>
    <r>
      <t>Realizar reunión con la oficina Asesora de Planeación para verificar la actualización del  mumeral 8</t>
    </r>
    <r>
      <rPr>
        <b/>
        <sz val="12"/>
        <rFont val="Arial"/>
        <family val="2"/>
      </rPr>
      <t>."LINEAMIENTOS O POLITÍCAS DE OPERACIÓN"</t>
    </r>
    <r>
      <rPr>
        <sz val="12"/>
        <rFont val="Arial"/>
        <family val="2"/>
      </rPr>
      <t xml:space="preserve">  del  Procedimiento de Gestión de Comunicaciones Oficiales del Proceso de Gestión Documental</t>
    </r>
  </si>
  <si>
    <r>
      <t xml:space="preserve">Remitir a la Oficina Asesora de Planeación  el documento final aprobado por la Subdirección Administrativa y Finaciera  para la actualización del mumeral </t>
    </r>
    <r>
      <rPr>
        <b/>
        <sz val="12"/>
        <rFont val="Arial"/>
        <family val="2"/>
      </rPr>
      <t xml:space="preserve">8."LINEAMIENTOS O POLITÍCAS DE OPERACIÓN" </t>
    </r>
    <r>
      <rPr>
        <sz val="12"/>
        <rFont val="Arial"/>
        <family val="2"/>
      </rPr>
      <t xml:space="preserve"> del  Procedimiento de Gestión de Comunicaciones Oficiales del Proceso de Gestión Documental y su respectiva publicación</t>
    </r>
  </si>
  <si>
    <r>
      <t xml:space="preserve">
</t>
    </r>
    <r>
      <rPr>
        <b/>
        <sz val="12"/>
        <rFont val="Arial"/>
        <family val="2"/>
      </rPr>
      <t>23/05/2018:</t>
    </r>
    <r>
      <rPr>
        <sz val="12"/>
        <rFont val="Arial"/>
        <family val="2"/>
      </rPr>
      <t xml:space="preserve"> De acuerdo al mejoramiento de los documentos de la entidad y conforme al sistema integrado  se establecó un nuevo formato para el desarrrollo de los procedimientos, donde las políticas se incluyen en  la descripción de las actividades. Es importante aclarar que el procedimiento que se cita en este hallazgo se ha venido ajustando como se puede evidenciar en  los siguientes procedimientos:
- Radicación de comunición oficiales enviadas
- Radicación de comunicaciones recibidas
- Envío y distribución de comunicaciones oficiales
- Organización de archivos de gestión.
</t>
    </r>
    <r>
      <rPr>
        <b/>
        <sz val="12"/>
        <rFont val="Arial"/>
        <family val="2"/>
      </rPr>
      <t xml:space="preserve">19/07/2018: </t>
    </r>
    <r>
      <rPr>
        <sz val="12"/>
        <rFont val="Arial"/>
        <family val="2"/>
      </rPr>
      <t>En la actualidad se encuentra en proceso de  elaboracion el  procedimiento de consulta y préstamo de codumentos , documento preliminar que se que se adjunta; con el fin de retirar del mapa de proceos el procedimiento desactualizado</t>
    </r>
  </si>
  <si>
    <t>Dora Sofía Robayo Barbosa</t>
  </si>
  <si>
    <t>DSR-MCMCH</t>
  </si>
  <si>
    <t>Resultados de seguimiento y medición del proceso (seguimiento de indicadores, análisis de tendencias de los resultados de indicadores) (IS).</t>
  </si>
  <si>
    <t>Resultados de la revisión por la Dirección (IS)</t>
  </si>
  <si>
    <t>Materialización de riesgos (IS).</t>
  </si>
  <si>
    <t xml:space="preserve"> Resultados de la revisión por la Dirección (IS)</t>
  </si>
  <si>
    <t xml:space="preserve"> Evaluaciones de satisfacción de los usuarios (IP). </t>
  </si>
  <si>
    <t>Seguimiento al Mapa y Plan de Manejo de Riesgos (acciones preventivas) (IS).</t>
  </si>
  <si>
    <t>Proceso :</t>
  </si>
  <si>
    <t>DISPOSICIÓN FINAL</t>
  </si>
  <si>
    <r>
      <t xml:space="preserve">Hallazgo (3) </t>
    </r>
    <r>
      <rPr>
        <sz val="12"/>
        <color theme="1"/>
        <rFont val="Arial"/>
        <family val="2"/>
      </rPr>
      <t>A pesar de la solicitud de la Subdirección de la Disposición Final, al corte del informe de esta Auditoria no se ha recibido aprobado por parte del interventor el inventario de bienes; maquinarias, equipos e infraestructura y demás.  El contrato con CGR establece que el inventario debe ser actualizado en el año siguiente a la fecha de su inicio (16-12-2010).  La Subdirección de Disposición Final informa que el área de inventarios de la Unidad debe acompañar el proceso y que ella no ha retomado las actividades de acompañamiento en la actualización de dicho inventario, argumentando que no cuenta con el personal ni con la logística necesaria. Es de aclarar que la Subdirección Administrativa y Financiera - área de inventarios, tiene la competencia de apoyar el proceso, la responsabilidad del inventario es enteramente del contratista y de la Interventoría; así como la labor de supervisión es absoluta competencia de la Subdirección de Disposición Final.  Se sugiere a la Subdirección de Disposición Final, gestionar con la Subdirección Administrativa y Financiera el acompañamiento que consideren pertinente para el desarrollo de esta actividad; complementariamente la Oficina de Control Interno informará sobre este hallazgo a la Subdirección Administrativa  y Financiera.</t>
    </r>
  </si>
  <si>
    <t xml:space="preserve">1. Falta de coordinación en las dependencias de la Unidad.
</t>
  </si>
  <si>
    <t>1. Solicitar al Interventor el Inventario debidamente aprobado.</t>
  </si>
  <si>
    <t>Propuesta de Inventario.</t>
  </si>
  <si>
    <t>Un Inventario aprobado.</t>
  </si>
  <si>
    <t>Disposición Final 
(Andrés C/ William G)
Administrativa y Financiera: Apoyo Logístico.</t>
  </si>
  <si>
    <r>
      <rPr>
        <b/>
        <sz val="12"/>
        <rFont val="Arial"/>
        <family val="2"/>
      </rPr>
      <t xml:space="preserve">30/06/2013: </t>
    </r>
    <r>
      <rPr>
        <sz val="12"/>
        <rFont val="Arial"/>
        <family val="2"/>
      </rPr>
      <t xml:space="preserve">La Subdirección de Disposición Final coordinó en la Subdirección Administrativa el levantamiento del inventario, realizando para esto el acompañamiento sobre las actividades de inspección e instalando el Comité de Inventarios entre Administrativa, Interventoría y Concesionarios  El levantamiento del inventario se coordinó a través de la Interventoría y Concesionario.  Terminada esta actividad el día 17 de octubre de 2012, el interventor entregó el levantamiento del inventario el cual se anexa, cabe indicar que este fue solicitado mediante radicado 20124010060451. En el comité N°22 de maquinaria y vehículos realizada el día 17 de mayo de 2013; CGR manifiesta que radicara próximamente el inventario anual (2012) sin dar fecha exacta, INTERDJ manifiesta que existen atrasos desde diciembre del 2012 en la entrega de este. En el comité operativo N°24 realizado el 24 de junio de 2013 CGR informa que ya radicó el Inventario, el cual está en revisión por parte de la interventoría. La Unidad manifiesta que el inventario debe estar firmado en cada una de sus hojas. CGR mediante comunicado N°CGR-DJ-521-13 del 14 de Junio de 2013 radica el inventario general 2012 de RSDJ. La UNIDAD mediante comunicado n°20134010979961 del 11 de julio de 2013 informa a INTERDJ que el inventario del año 2012 entregado por CGR este se encuentra sin firmas  que avalen la información contenida en este. El inventario debe ser firmado  por CGR y avalado por INTERDJ. Mediante radicado UTIDJ-2013070268 del 17 de julio de 2013 inter DJ realiza observaciones al inventario entregado por CGR, y solicita realizar los ajustes requeridos y entregados en un termino no mayor a 5 días hábiles.
</t>
    </r>
    <r>
      <rPr>
        <b/>
        <sz val="12"/>
        <rFont val="Arial"/>
        <family val="2"/>
      </rPr>
      <t xml:space="preserve">30/04/2014:  </t>
    </r>
    <r>
      <rPr>
        <sz val="12"/>
        <rFont val="Arial"/>
        <family val="2"/>
      </rPr>
      <t>El Operador CGR -DJ-396-14, remitió el Inventario Firmado a la Interventoría INTER DJ para su revisión y análisis.</t>
    </r>
    <r>
      <rPr>
        <b/>
        <sz val="12"/>
        <rFont val="Arial"/>
        <family val="2"/>
      </rPr>
      <t xml:space="preserve">
03/07/2014: </t>
    </r>
    <r>
      <rPr>
        <sz val="12"/>
        <rFont val="Arial"/>
        <family val="2"/>
      </rPr>
      <t xml:space="preserve">El inventario 2013 se encuentra en revisión por parte de la Interventoría, la unidad manifiesta mediante comités y oficios las observaciones a corregir y los plazos vencidos. 
</t>
    </r>
    <r>
      <rPr>
        <b/>
        <sz val="12"/>
        <rFont val="Arial"/>
        <family val="2"/>
      </rPr>
      <t xml:space="preserve">30/10/2014: </t>
    </r>
    <r>
      <rPr>
        <sz val="12"/>
        <rFont val="Arial"/>
        <family val="2"/>
      </rPr>
      <t xml:space="preserve">El Operador informa que mediante comunicado 2014680032122-2 del 6 de noviembre de 2014.  informa que el inventario del 2012 se realizó conjuntamente con la Interventoría.  Este Inventario fue modificado según las solicitudes de la Interventoría y la Unidad, entregando la versión correspondiente el 5 de Noviembre de 2014
</t>
    </r>
    <r>
      <rPr>
        <b/>
        <sz val="12"/>
        <rFont val="Arial"/>
        <family val="2"/>
      </rPr>
      <t>30/06/2015:</t>
    </r>
    <r>
      <rPr>
        <sz val="12"/>
        <rFont val="Arial"/>
        <family val="2"/>
      </rPr>
      <t>Se estableció verificación por parte del CGR e InterDj,  la verificación del inventario.</t>
    </r>
    <r>
      <rPr>
        <b/>
        <sz val="12"/>
        <rFont val="Arial"/>
        <family val="2"/>
      </rPr>
      <t xml:space="preserve"> 
30/07/2015: </t>
    </r>
    <r>
      <rPr>
        <sz val="12"/>
        <rFont val="Arial"/>
        <family val="2"/>
      </rPr>
      <t>CGR presento el inventario 2014, actualmente esta en revisión por parte de InterDJ.</t>
    </r>
    <r>
      <rPr>
        <b/>
        <sz val="12"/>
        <rFont val="Arial"/>
        <family val="2"/>
      </rPr>
      <t xml:space="preserve">
30/08/2015: </t>
    </r>
    <r>
      <rPr>
        <sz val="12"/>
        <rFont val="Arial"/>
        <family val="2"/>
      </rPr>
      <t xml:space="preserve">El inventario sigue en revisión por parte de UT Inter DJ.
</t>
    </r>
    <r>
      <rPr>
        <b/>
        <sz val="12"/>
        <rFont val="Arial"/>
        <family val="2"/>
      </rPr>
      <t xml:space="preserve">30/01/2016: </t>
    </r>
    <r>
      <rPr>
        <sz val="12"/>
        <rFont val="Arial"/>
        <family val="2"/>
      </rPr>
      <t xml:space="preserve"> se tiene programada reunión entre CGR e InterDJ para verificar la actualizar el inventario a 2014 con acompañamiento de la UAESP
</t>
    </r>
    <r>
      <rPr>
        <b/>
        <sz val="12"/>
        <rFont val="Arial"/>
        <family val="2"/>
      </rPr>
      <t>26/04/2016</t>
    </r>
    <r>
      <rPr>
        <sz val="12"/>
        <rFont val="Arial"/>
        <family val="2"/>
      </rPr>
      <t xml:space="preserve">: Se programo reunión para el 12 de mayo de 2016  con CGR, InterDJ y UAESP, para verificar el documento final de inventarios. Por lo que se solicita ampliación de la fecha para 30/06/2016
</t>
    </r>
    <r>
      <rPr>
        <b/>
        <sz val="12"/>
        <rFont val="Arial"/>
        <family val="2"/>
      </rPr>
      <t>30/06/2016</t>
    </r>
    <r>
      <rPr>
        <sz val="12"/>
        <rFont val="Arial"/>
        <family val="2"/>
      </rPr>
      <t xml:space="preserve">: Se realizó la reunión de inventarios con la participación de CGR, Interventoría y UAESP, el interventor entrego la verificación de los inventarios para la firma del operador.
</t>
    </r>
    <r>
      <rPr>
        <b/>
        <sz val="12"/>
        <rFont val="Arial"/>
        <family val="2"/>
      </rPr>
      <t>22/03/2017</t>
    </r>
    <r>
      <rPr>
        <sz val="12"/>
        <rFont val="Arial"/>
        <family val="2"/>
      </rPr>
      <t xml:space="preserve">: La interventoría hizo entrega del inventario correspondiente al período 2015, con radicado 20166010282422 del 30 de diciembre de 2016. Se encuentra en revisión, para ello se conformó grupo de personal de la SDF para validación.
</t>
    </r>
    <r>
      <rPr>
        <b/>
        <sz val="12"/>
        <color theme="1"/>
        <rFont val="Arial"/>
        <family val="2"/>
      </rPr>
      <t>14/06/2017:</t>
    </r>
    <r>
      <rPr>
        <sz val="12"/>
        <color theme="1"/>
        <rFont val="Arial"/>
        <family val="2"/>
      </rPr>
      <t xml:space="preserve"> No hay avances para la fecha.  Se solicita ampliar fecha de plazo para la terminación de la acción a 30/06/2017.
</t>
    </r>
    <r>
      <rPr>
        <b/>
        <sz val="12"/>
        <rFont val="Arial"/>
        <family val="2"/>
      </rPr>
      <t xml:space="preserve">18/11/2017: </t>
    </r>
    <r>
      <rPr>
        <sz val="12"/>
        <rFont val="Arial"/>
        <family val="2"/>
      </rPr>
      <t xml:space="preserve">La interventoría remitió Inventarios de Bienes  con radicado 20177000161702 del 4/07/2017 y da alcance el 30/08/2017, con radicado 20177000219622. Con radicado  20173000139881 del 18/10/2017, la Unidad se hace solicitud  al Operador del RSDJ del  inventario de la maquinaria del RSDJ con su debido peritaje. Se adjuntan radicados. Acción en proceso.
</t>
    </r>
    <r>
      <rPr>
        <b/>
        <sz val="12"/>
        <rFont val="Arial"/>
        <family val="2"/>
      </rPr>
      <t>31/03/2018</t>
    </r>
    <r>
      <rPr>
        <sz val="12"/>
        <rFont val="Arial"/>
        <family val="2"/>
      </rPr>
      <t xml:space="preserve">: 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t>
    </r>
    <r>
      <rPr>
        <u/>
        <sz val="12"/>
        <rFont val="Arial"/>
        <family val="2"/>
      </rPr>
      <t>Se solicita el cierre de la acción.</t>
    </r>
  </si>
  <si>
    <t>23/03/2017
29/06/2017
23/11/2017
26/04/2018
25/07/2018</t>
  </si>
  <si>
    <r>
      <rPr>
        <b/>
        <sz val="12"/>
        <rFont val="Arial"/>
        <family val="2"/>
      </rPr>
      <t xml:space="preserve">07/05/2013: </t>
    </r>
    <r>
      <rPr>
        <sz val="12"/>
        <rFont val="Arial"/>
        <family val="2"/>
      </rPr>
      <t xml:space="preserve">Corregir la Identificaron del tipo de hallazgo pues lo establecieron como “No Conformidad Real” y corresponde a “Hallazgo Auditorías de Gestión” La fecha de inicio de la acción es anterior a la identificación del hallazgo. El funcionario de la Subdirección de Disposición Final responsable del tema de inventarios envió a través del sistema ORFEO al Interventor en el mes de marzo de 2013, solicitud del inventario actualizado; sin embargo, no se pudo evidenciar el inventario debidamente autorizado por la Interventoría a 2012. El radicado 20124010060451 ya había sido aportado como evidencia en la auditoría.
</t>
    </r>
    <r>
      <rPr>
        <b/>
        <sz val="12"/>
        <rFont val="Arial"/>
        <family val="2"/>
      </rPr>
      <t>11/09/2013</t>
    </r>
    <r>
      <rPr>
        <sz val="12"/>
        <rFont val="Arial"/>
        <family val="2"/>
      </rPr>
      <t xml:space="preserve"> Se encuentra en trámite de revisión por parte del Interventor y firma del operador CGR el inventario del año 2012. Se observa oficio radicado UTIDJ-2013070268 del 17 de julio de 2013 de Inter DJ al respecto. 
1</t>
    </r>
    <r>
      <rPr>
        <b/>
        <sz val="12"/>
        <rFont val="Arial"/>
        <family val="2"/>
      </rPr>
      <t>2/06/2014</t>
    </r>
    <r>
      <rPr>
        <sz val="12"/>
        <rFont val="Arial"/>
        <family val="2"/>
      </rPr>
      <t xml:space="preserve">: Se observa oficio No. CGR-DJ 396-14 del 24/04/2014 donde remite el operador del relleno al interventor nuevamente el inventario del año 2012 para su revisión. Pendiente conformidad con dicho inventario.
</t>
    </r>
    <r>
      <rPr>
        <b/>
        <sz val="12"/>
        <rFont val="Arial"/>
        <family val="2"/>
      </rPr>
      <t>16/09/2014:</t>
    </r>
    <r>
      <rPr>
        <sz val="12"/>
        <rFont val="Arial"/>
        <family val="2"/>
      </rPr>
      <t xml:space="preserve"> Se observa acta de comité operativo del 20 de agosto en la cual se indica que el inventario de 2012 esta en revisión teniendo en cuenta la versión. Y el Inventario de 2013 será radicado en la UAESP en Septiembre de 2014. A la fecha no se ha recibido los inventarios. 
</t>
    </r>
    <r>
      <rPr>
        <b/>
        <sz val="12"/>
        <rFont val="Arial"/>
        <family val="2"/>
      </rPr>
      <t>25/03/2015:</t>
    </r>
    <r>
      <rPr>
        <sz val="12"/>
        <rFont val="Arial"/>
        <family val="2"/>
      </rPr>
      <t xml:space="preserve"> Se verifica en el informe de Interventoría del mes Febrero de 2015 que INTERDJ manifiesta: "En Comité Operativo del mes de Enero No.40, de fecha 21 de enero de 2015, la Interventoría requiere al Operador permanentemente la entrega de toda la información referente a Maquinaria, en cuanto a Inventarios, Peritaje, reposición, etc., a lo cual CGR da respuestas parciales, pero no definitivas." Ante la evidencia de que no se ha obtenido aun el inventario definitivo de 2012 y 2013 la acción continua en proceso hasta tanto se obtenga la información por parte de la Interventoría y de la Subdirección. Se reprograma la fecha para el 30/11/2015 para que obtengan los inventarios de las dos vigencias.
</t>
    </r>
    <r>
      <rPr>
        <b/>
        <sz val="12"/>
        <rFont val="Arial"/>
        <family val="2"/>
      </rPr>
      <t xml:space="preserve">28/09/2015:  </t>
    </r>
    <r>
      <rPr>
        <sz val="12"/>
        <rFont val="Arial"/>
        <family val="2"/>
      </rPr>
      <t xml:space="preserve">El inventario se encuentra en proceso de juste por parte de la Interventoría, con el fin se de entregado al ala Subdirección de Disposición Final con el fin de contrastar con el apoyo del área de Apoyo Logístico.
</t>
    </r>
    <r>
      <rPr>
        <b/>
        <sz val="12"/>
        <rFont val="Arial"/>
        <family val="2"/>
      </rPr>
      <t>28/01/2016</t>
    </r>
    <r>
      <rPr>
        <sz val="12"/>
        <rFont val="Arial"/>
        <family val="2"/>
      </rPr>
      <t xml:space="preserve">:  teniendo en cuenta que e tiene programada reunión entre CGR e InterDJ para verificar la actualizar el inventario a 2014 con acompañamiento de la UAESP la actividad sigue en curso.
</t>
    </r>
    <r>
      <rPr>
        <b/>
        <sz val="12"/>
        <rFont val="Arial"/>
        <family val="2"/>
      </rPr>
      <t>27/04/2016</t>
    </r>
    <r>
      <rPr>
        <sz val="12"/>
        <rFont val="Arial"/>
        <family val="2"/>
      </rPr>
      <t>: Teniendo en cuenta que se tiene programada reunión para el 12/05/2016, entre la unidad, InterDJ y CGR con el fin de verificar el estado de los inventarios 2014, se amplia la fecha de la acción al 30/06/2016.
1</t>
    </r>
    <r>
      <rPr>
        <b/>
        <sz val="12"/>
        <rFont val="Arial"/>
        <family val="2"/>
      </rPr>
      <t>4/07/2016:</t>
    </r>
    <r>
      <rPr>
        <sz val="12"/>
        <rFont val="Arial"/>
        <family val="2"/>
      </rPr>
      <t xml:space="preserve"> Acorde a la reunión realizada en el mes de mayo se presento el inventario por lo cual se esta a la espera de la firma del documento por parte del operador.
</t>
    </r>
    <r>
      <rPr>
        <b/>
        <sz val="12"/>
        <rFont val="Arial"/>
        <family val="2"/>
      </rPr>
      <t xml:space="preserve">27/10/2016: </t>
    </r>
    <r>
      <rPr>
        <sz val="12"/>
        <rFont val="Arial"/>
        <family val="2"/>
      </rPr>
      <t xml:space="preserve">Se aceptan los cambios solicitados por la Subdirección de Disposición Final, sobre nuevas acciones, responsables y ampliación fecha de terminación.
</t>
    </r>
    <r>
      <rPr>
        <b/>
        <sz val="12"/>
        <rFont val="Arial"/>
        <family val="2"/>
      </rPr>
      <t>15/11/2016:</t>
    </r>
    <r>
      <rPr>
        <sz val="12"/>
        <rFont val="Arial"/>
        <family val="2"/>
      </rPr>
      <t xml:space="preserve"> Verificado el oficio No. 20166010206312  se evidencia que se cuenta con el inventario a 2015 el cual se encuentra en proceso de revisión por parte de la Auditoría.
</t>
    </r>
    <r>
      <rPr>
        <b/>
        <sz val="12"/>
        <rFont val="Arial"/>
        <family val="2"/>
      </rPr>
      <t>23/03/2017</t>
    </r>
    <r>
      <rPr>
        <sz val="12"/>
        <rFont val="Arial"/>
        <family val="2"/>
      </rPr>
      <t xml:space="preserve">: La Subdirección de Disposición Final está verificando el inventario, actividad en proceso.
</t>
    </r>
    <r>
      <rPr>
        <b/>
        <sz val="12"/>
        <rFont val="Arial"/>
        <family val="2"/>
      </rPr>
      <t xml:space="preserve">29/06/2017: </t>
    </r>
    <r>
      <rPr>
        <sz val="12"/>
        <rFont val="Arial"/>
        <family val="2"/>
      </rPr>
      <t xml:space="preserve"> Se acepta la amplicación de la fecha para el cierre de la acción.
</t>
    </r>
    <r>
      <rPr>
        <b/>
        <sz val="12"/>
        <rFont val="Arial"/>
        <family val="2"/>
      </rPr>
      <t xml:space="preserve">23/11/2017: </t>
    </r>
    <r>
      <rPr>
        <sz val="12"/>
        <rFont val="Arial"/>
        <family val="2"/>
      </rPr>
      <t xml:space="preserve">Se evidencian los soportes anunciados.
</t>
    </r>
    <r>
      <rPr>
        <b/>
        <sz val="12"/>
        <rFont val="Arial"/>
        <family val="2"/>
      </rPr>
      <t xml:space="preserve">26/04/2018: </t>
    </r>
    <r>
      <rPr>
        <sz val="12"/>
        <rFont val="Arial"/>
        <family val="2"/>
      </rPr>
      <t>Se evidencia que la Subdirecciòn cumplio con la actividad de realizar el inventario y fue comunicada mediante radicado No. 20183000013083, remitido a la Subdirecciòn de Asuntos Legales y a la Subdirecciòn Administrativa y Financiera, por lo cual la OCI ve procedente cerrar la acción.</t>
    </r>
    <r>
      <rPr>
        <sz val="12"/>
        <color rgb="FFFF0000"/>
        <rFont val="Arial"/>
        <family val="2"/>
      </rPr>
      <t xml:space="preserve">
</t>
    </r>
    <r>
      <rPr>
        <b/>
        <sz val="12"/>
        <rFont val="Arial"/>
        <family val="2"/>
      </rPr>
      <t>26/04/2018:</t>
    </r>
    <r>
      <rPr>
        <sz val="12"/>
        <rFont val="Arial"/>
        <family val="2"/>
      </rPr>
      <t xml:space="preserve"> Verificando la segunda acciòn la oficina de Control no la Puede cerrar, ya que se debe cumplir con la aprobaciòn del Inventario del RSDJ, el cual se encuentra en verificaciòn por parte de la Subdirecciòn Administrativa y Financiera.  
</t>
    </r>
    <r>
      <rPr>
        <b/>
        <sz val="12"/>
        <rFont val="Arial"/>
        <family val="2"/>
      </rPr>
      <t>25/07/2018</t>
    </r>
    <r>
      <rPr>
        <sz val="12"/>
        <rFont val="Arial"/>
        <family val="2"/>
      </rPr>
      <t>: Esta acción continua abierta, se recomienda a la SDF realizar un comunicado dirigido a la SAF, solicitando el estado en que se encuentra el  invetario y  fecha de aprobación.</t>
    </r>
  </si>
  <si>
    <t xml:space="preserve">2. Incumplimiento a cargo del Operador e Interventor de realizar el inventario. </t>
  </si>
  <si>
    <t>correctiva</t>
  </si>
  <si>
    <t>2. Solicitar el acompañamiento de la Subdirección Administrativa y Financiera en el proceso de validación y aprobación del inventario.</t>
  </si>
  <si>
    <t>Inventario Aprobado por la Unidad.</t>
  </si>
  <si>
    <r>
      <rPr>
        <b/>
        <sz val="12"/>
        <rFont val="Arial"/>
        <family val="2"/>
      </rPr>
      <t>21/10/2016:</t>
    </r>
    <r>
      <rPr>
        <sz val="12"/>
        <rFont val="Arial"/>
        <family val="2"/>
      </rPr>
      <t xml:space="preserve"> El Operador de Relleno radicó en la Unidad copia del oficio de entrega de inventario 2015 a la Interventoría con radicado  20166010206312 del 29 de septiembre de 2016. El inventario se encuentra en proceso de revisión por parte de la Interventoría.
</t>
    </r>
    <r>
      <rPr>
        <b/>
        <sz val="12"/>
        <rFont val="Arial"/>
        <family val="2"/>
      </rPr>
      <t>22/03/2017:</t>
    </r>
    <r>
      <rPr>
        <sz val="12"/>
        <rFont val="Arial"/>
        <family val="2"/>
      </rPr>
      <t xml:space="preserve"> La interventoría hizo entrega del invetario correspondiente al período 2015, con radicado 20166010282422 del 30 de diciembre de 2016. Se encuentra en revisión, para ello se conformó grupo de personal de la SDF para validación.
</t>
    </r>
    <r>
      <rPr>
        <b/>
        <sz val="12"/>
        <color theme="1"/>
        <rFont val="Arial"/>
        <family val="2"/>
      </rPr>
      <t xml:space="preserve">14/06/2017: </t>
    </r>
    <r>
      <rPr>
        <sz val="12"/>
        <color theme="1"/>
        <rFont val="Arial"/>
        <family val="2"/>
      </rPr>
      <t xml:space="preserve">No hay avances para la fecha.
Se solicita ampliar fecha de plazo para la terminación de la acción a 30/06/2017.
</t>
    </r>
    <r>
      <rPr>
        <b/>
        <sz val="12"/>
        <rFont val="Arial"/>
        <family val="2"/>
      </rPr>
      <t xml:space="preserve">18/11/2017: </t>
    </r>
    <r>
      <rPr>
        <sz val="12"/>
        <rFont val="Arial"/>
        <family val="2"/>
      </rPr>
      <t xml:space="preserve">Con radicado 20173000054333 del 14/11/2017 "Levantamiento Inventario UAESP año 2017 Contrato 344 de 2010", se notifica a la SAF el acompañamiento para la campaña de actualización del inventarios del RSDJ. Se adjunta radicado.
Acción en proceso.
</t>
    </r>
    <r>
      <rPr>
        <b/>
        <sz val="12"/>
        <rFont val="Arial"/>
        <family val="2"/>
      </rPr>
      <t>31/03/2018</t>
    </r>
    <r>
      <rPr>
        <sz val="12"/>
        <rFont val="Arial"/>
        <family val="2"/>
      </rPr>
      <t xml:space="preserve">: 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t>
    </r>
    <r>
      <rPr>
        <u/>
        <sz val="12"/>
        <rFont val="Arial"/>
        <family val="2"/>
      </rPr>
      <t xml:space="preserve">Se solicita el cierre de la acción.
</t>
    </r>
    <r>
      <rPr>
        <b/>
        <sz val="12"/>
        <color rgb="FFFF0000"/>
        <rFont val="Arial"/>
        <family val="2"/>
      </rPr>
      <t xml:space="preserve">24/07/2018: </t>
    </r>
    <r>
      <rPr>
        <sz val="12"/>
        <color rgb="FFFF0000"/>
        <rFont val="Arial"/>
        <family val="2"/>
      </rPr>
      <t xml:space="preserve">De acuerdo al último seguimiento realizado el 26/04/2018 por parte de la Oficina de control Interno, la aprobación del Inventario es de responsabilidad de la Subdirección Administrativa y Financiera, por lo que </t>
    </r>
    <r>
      <rPr>
        <u/>
        <sz val="12"/>
        <color rgb="FFFF0000"/>
        <rFont val="Arial"/>
        <family val="2"/>
      </rPr>
      <t>se solicita nuevamente, el cierre de la presente acción.</t>
    </r>
  </si>
  <si>
    <t>DIMITRI GUARIN</t>
  </si>
  <si>
    <r>
      <rPr>
        <b/>
        <sz val="12"/>
        <color theme="1"/>
        <rFont val="Arial"/>
        <family val="2"/>
      </rPr>
      <t>Hallazgo (6)</t>
    </r>
    <r>
      <rPr>
        <sz val="12"/>
        <color theme="1"/>
        <rFont val="Arial"/>
        <family val="2"/>
      </rPr>
      <t xml:space="preserve"> Con respecto a la función de "Dirigir y Coordinar la supervisión del servicio de Disposición Final de los Residuos Sólidos" de competencia de la Subdirección de Disposición, se encontraron los siguientes hallazgos:
... 3) En cuanto al cumplimiento de la Ley General de Archivos la Subdirección de Disposición Final expresó que envió el procedimiento de Gestión Documental de la entidad a la Interventoría y al Contratista, pero no enseña evidencias de seguimiento a su implementación o grado de avance.
</t>
    </r>
  </si>
  <si>
    <t>3)  Por desconocimiento del funcionario encargado no se hizo seguimiento de los Archivos de la Interventoría como del Operador.</t>
  </si>
  <si>
    <r>
      <t xml:space="preserve">3) La Subdirección Administrativa y Financiera de la Unidad, a través del Archivo Central, dio lineamientos por medio de talleres a los responsables del operador del Relleno, con el fin de unificar criterios al tratamiento de la documentación que será entregada a la Unidad en los tiempos de la Concesión y la reversión del archivo de la anterior Interventoría de acuerdo a la minuta del Contrato 130 de 2011 
</t>
    </r>
    <r>
      <rPr>
        <sz val="12"/>
        <color theme="1"/>
        <rFont val="Arial"/>
        <family val="2"/>
      </rPr>
      <t xml:space="preserve">Solicitar apoyo a Gestión Documental para unificar criterios del tratamiento de la documentación que será transferida por el Operador
</t>
    </r>
    <r>
      <rPr>
        <strike/>
        <sz val="9"/>
        <color theme="1"/>
        <rFont val="Arial"/>
        <family val="2"/>
      </rPr>
      <t/>
    </r>
  </si>
  <si>
    <t>Capacitación Ley General de Archivos</t>
  </si>
  <si>
    <t>Capacitación</t>
  </si>
  <si>
    <t>Disposición Final
Subdirección Administrativa y Financiera: Gestión Documental.</t>
  </si>
  <si>
    <t xml:space="preserve">12/06/2017
</t>
  </si>
  <si>
    <r>
      <rPr>
        <b/>
        <sz val="12"/>
        <rFont val="Arial"/>
        <family val="2"/>
      </rPr>
      <t>15/05/2013:</t>
    </r>
    <r>
      <rPr>
        <sz val="12"/>
        <rFont val="Arial"/>
        <family val="2"/>
      </rPr>
      <t xml:space="preserve"> 3) La Subdirección Administrativa y Financiera de la Unidad, a través del Archivo Central, dio lineamientos por medio de talleres a los responsables del operador del Relleno, con el fin de unificar criterios al tratamiento de la documentación que será entregada a la Unidad en los tiempos de la Concesión y la reversión del archivo de la anterior Interventoría de acuerdo a la minuta del Contrato 130 de 2011 
Se solicita cambio de fecha de terminación de las acciones.
</t>
    </r>
    <r>
      <rPr>
        <b/>
        <sz val="12"/>
        <rFont val="Arial"/>
        <family val="2"/>
      </rPr>
      <t>30/07/2014</t>
    </r>
    <r>
      <rPr>
        <sz val="12"/>
        <rFont val="Arial"/>
        <family val="2"/>
      </rPr>
      <t xml:space="preserve">: La Subdirección de Disposición a la fecha no cuenta con las tablas de retención aprobadas, pero sin embargo el comité de gestión documental entregó un borrador de las mismas, del cual se está llevando a cabo por la responsable del área
</t>
    </r>
    <r>
      <rPr>
        <b/>
        <sz val="12"/>
        <rFont val="Arial"/>
        <family val="2"/>
      </rPr>
      <t>30/12/2014</t>
    </r>
    <r>
      <rPr>
        <sz val="12"/>
        <rFont val="Arial"/>
        <family val="2"/>
      </rPr>
      <t xml:space="preserve">:  La Subdirección de Disposición a la fecha no cuenta con las tablas de retención aprobadas, pero sin embargo el comité de gestión documental entregó un borrador de las mismas, del cual se está llevando a cabo por la responsable del área
</t>
    </r>
    <r>
      <rPr>
        <b/>
        <sz val="12"/>
        <rFont val="Arial"/>
        <family val="2"/>
      </rPr>
      <t>30/06/2015</t>
    </r>
    <r>
      <rPr>
        <sz val="12"/>
        <rFont val="Arial"/>
        <family val="2"/>
      </rPr>
      <t xml:space="preserve">:  La Subdirección de Disposición Final, cuenta con tablas de retención, en los actuales momentos se encuentran en ajustes a solicitud de la Subdirección de DF. 
</t>
    </r>
    <r>
      <rPr>
        <b/>
        <sz val="12"/>
        <rFont val="Arial"/>
        <family val="2"/>
      </rPr>
      <t>30/07/2015</t>
    </r>
    <r>
      <rPr>
        <sz val="12"/>
        <rFont val="Arial"/>
        <family val="2"/>
      </rPr>
      <t xml:space="preserve">: La subdirección de DF aprobó las tablas de retención documental.
</t>
    </r>
    <r>
      <rPr>
        <b/>
        <sz val="12"/>
        <rFont val="Arial"/>
        <family val="2"/>
      </rPr>
      <t>30/08/2015</t>
    </r>
    <r>
      <rPr>
        <sz val="12"/>
        <rFont val="Arial"/>
        <family val="2"/>
      </rPr>
      <t xml:space="preserve">: Se firmó por parte del subdirector de DF el formato de tablas de retención documental y se enviaron a gestión documental para su respectivo trámite.
</t>
    </r>
    <r>
      <rPr>
        <b/>
        <sz val="12"/>
        <rFont val="Arial"/>
        <family val="2"/>
      </rPr>
      <t>26/04/2016:</t>
    </r>
    <r>
      <rPr>
        <sz val="12"/>
        <rFont val="Arial"/>
        <family val="2"/>
      </rPr>
      <t xml:space="preserve"> Teniendo en cuenta que la TRD no han sido aprobadas por Archivo de Bogotá y con la nueva normatividad  que rige a partir del 16 de abril de 2016, se solicita a Control Interno que traslade esta acción a la SAF para su seguimiento, teniendo en cuenta que desde la Subdirección se adelanto la gestión de aprobación de las TD y se remitió a Gestión Documental.
</t>
    </r>
    <r>
      <rPr>
        <b/>
        <sz val="12"/>
        <rFont val="Arial"/>
        <family val="2"/>
      </rPr>
      <t xml:space="preserve">30/06/2016: </t>
    </r>
    <r>
      <rPr>
        <sz val="12"/>
        <rFont val="Arial"/>
        <family val="2"/>
      </rPr>
      <t>Al interior de la subdirección se tiene organizado el archivo según las TRD, se solicitara de manera formar a control interno se verifique la pertinencia de trasladar el hallazgo a  Gestión Documental.</t>
    </r>
    <r>
      <rPr>
        <b/>
        <sz val="12"/>
        <rFont val="Arial"/>
        <family val="2"/>
      </rPr>
      <t xml:space="preserve"> 
21/10/2016:  </t>
    </r>
    <r>
      <rPr>
        <sz val="12"/>
        <rFont val="Arial"/>
        <family val="2"/>
      </rPr>
      <t xml:space="preserve">Se solicita ampliación de la fecha de terminación, se crea nueva acción para cumplimiento.
</t>
    </r>
    <r>
      <rPr>
        <b/>
        <sz val="12"/>
        <rFont val="Arial"/>
        <family val="2"/>
      </rPr>
      <t xml:space="preserve">08/03/2017: </t>
    </r>
    <r>
      <rPr>
        <sz val="12"/>
        <rFont val="Arial"/>
        <family val="2"/>
      </rPr>
      <t xml:space="preserve">El día 02/12/2016 se realizó capacitación al personal de la Inteventoría, Operador, con el ánimo de dar a conocer el manejo del archivo y las condiciones de ley actuales, para su manejo. Se cuenta con Acta de Reunión firmada por los asistentes. 
</t>
    </r>
    <r>
      <rPr>
        <b/>
        <sz val="12"/>
        <rFont val="Arial"/>
        <family val="2"/>
      </rPr>
      <t xml:space="preserve">Se solicita cerrar la acción.
</t>
    </r>
    <r>
      <rPr>
        <b/>
        <sz val="12"/>
        <color rgb="FFFF0000"/>
        <rFont val="Arial"/>
        <family val="2"/>
      </rPr>
      <t>12/06/2017: Acción cerrada por la OCI el 23/02/2017.</t>
    </r>
  </si>
  <si>
    <r>
      <rPr>
        <b/>
        <sz val="12"/>
        <color theme="1"/>
        <rFont val="Arial"/>
        <family val="2"/>
      </rPr>
      <t>07/05/2013:</t>
    </r>
    <r>
      <rPr>
        <sz val="12"/>
        <color theme="1"/>
        <rFont val="Arial"/>
        <family val="2"/>
      </rPr>
      <t xml:space="preserve"> Corregir la Identificaron del tipo de hallazgo pues lo establecieron como “No Conformidad Real” y corresponde a “Hallazgo Auditorías de Gestión” Se hace necesario revisar los análisis de causa y la descripción de la acción pues están mal enfocadas. El análisis descrito en la autoevaluación no refleja el avance o el cumplimiento de las acciones descritas, pese a ello la OCI en su visita de seguimiento pudo identificar algunos avances por parte de este equipo. Se deben trasladar a este plan para que en un futuro los hallazgos puedan ser cerrados. 
</t>
    </r>
    <r>
      <rPr>
        <b/>
        <sz val="12"/>
        <color theme="1"/>
        <rFont val="Arial"/>
        <family val="2"/>
      </rPr>
      <t xml:space="preserve">11/09/2013: </t>
    </r>
    <r>
      <rPr>
        <sz val="12"/>
        <color theme="1"/>
        <rFont val="Arial"/>
        <family val="2"/>
      </rPr>
      <t>Se recomienda revisar fecha final de las acciones ya que se encuentra vencida. Se observa acta de reunión del 03/05/2012 de funcionarios de Gestión Documental con el operador CGR y su outsourcing Tándem y acta de reunión del 11/05/2012 con Interno DJ, para unificar criterios para la gestión documental. También Oficio 20126800081051 del 23/10/2012 en donde un funcionario de Gestión Documental de la Unidad hace entrega de documentos de apoyo para la labor archivística a Inter DJ. Se observa también oficio con radicado 20136800110262 del 29/08/2013 de la firma Inter DJ al subdirector de Disposición Final para coordinar la entrega de los archivos que ellos tienen en custodia.
1</t>
    </r>
    <r>
      <rPr>
        <b/>
        <sz val="12"/>
        <color theme="1"/>
        <rFont val="Arial"/>
        <family val="2"/>
      </rPr>
      <t>2/06/2014</t>
    </r>
    <r>
      <rPr>
        <sz val="12"/>
        <color theme="1"/>
        <rFont val="Arial"/>
        <family val="2"/>
      </rPr>
      <t xml:space="preserve">: Se recomienda a este proceso que pida un informe al proceso de Gestión Documental acerca del avance en la entrega de estos archivos para poder establecer la viabilidad de cerrar esta acción, dependiendo del grado de implementación y coordinación de las directrices de la UAESP por parte del operador e interventor.
</t>
    </r>
    <r>
      <rPr>
        <b/>
        <sz val="12"/>
        <color theme="1"/>
        <rFont val="Arial"/>
        <family val="2"/>
      </rPr>
      <t>17/09/2014:</t>
    </r>
    <r>
      <rPr>
        <sz val="12"/>
        <color theme="1"/>
        <rFont val="Arial"/>
        <family val="2"/>
      </rPr>
      <t xml:space="preserve"> A la fecha no se evidencia avance en el tema. Se procedió a cambiar la acción y la fecha de terminación de la misma. 
</t>
    </r>
    <r>
      <rPr>
        <b/>
        <sz val="12"/>
        <color theme="1"/>
        <rFont val="Arial"/>
        <family val="2"/>
      </rPr>
      <t>25/03/2015</t>
    </r>
    <r>
      <rPr>
        <sz val="12"/>
        <color theme="1"/>
        <rFont val="Arial"/>
        <family val="2"/>
      </rPr>
      <t xml:space="preserve">: A la fecha de seguimiento se evidencia aprobación de las tablas de retención documental. Sin embargo, la Subdirección de Disposición Final debe adelantar la gestión ante el interventor y contratista para establecer la responsabilidad contractual referente a la trasferencia documental y socializar las tablas de retención, su aplicación y la trasferencia documental de conformidad con dichas tablas, de ser aplicable. La acción continua en proceso.
</t>
    </r>
    <r>
      <rPr>
        <b/>
        <sz val="12"/>
        <color theme="1"/>
        <rFont val="Arial"/>
        <family val="2"/>
      </rPr>
      <t>28/09/2015</t>
    </r>
    <r>
      <rPr>
        <sz val="12"/>
        <color theme="1"/>
        <rFont val="Arial"/>
        <family val="2"/>
      </rPr>
      <t xml:space="preserve">: Se evidencia que las  TRD están aprobadas desde diciembre de 2014 al interior de la UAESP, las cuales están por aprobación del Archivo de Bogotá, una vez aprobadas se realizará la socialización para con el operador.
</t>
    </r>
    <r>
      <rPr>
        <b/>
        <sz val="12"/>
        <color theme="1"/>
        <rFont val="Arial"/>
        <family val="2"/>
      </rPr>
      <t xml:space="preserve">28/01/2016: </t>
    </r>
    <r>
      <rPr>
        <sz val="12"/>
        <color theme="1"/>
        <rFont val="Arial"/>
        <family val="2"/>
      </rPr>
      <t xml:space="preserve">Acción en proceso toda vez que el Archivo de Bogotá no ha autorizado las tablas de la Unidad.
</t>
    </r>
    <r>
      <rPr>
        <b/>
        <sz val="12"/>
        <color theme="1"/>
        <rFont val="Arial"/>
        <family val="2"/>
      </rPr>
      <t>27/04/2016</t>
    </r>
    <r>
      <rPr>
        <sz val="12"/>
        <color theme="1"/>
        <rFont val="Arial"/>
        <family val="2"/>
      </rPr>
      <t xml:space="preserve">: Teniendo en cuenta que  a la fecha no han sido aprobadas las TDR y que durante el mes de abril fue emitida una nueva guía se esta a la espera de su socialización y procedimiento por parte de gestión documental.
</t>
    </r>
    <r>
      <rPr>
        <b/>
        <sz val="12"/>
        <color theme="1"/>
        <rFont val="Arial"/>
        <family val="2"/>
      </rPr>
      <t>14/07/2016:</t>
    </r>
    <r>
      <rPr>
        <sz val="12"/>
        <color theme="1"/>
        <rFont val="Arial"/>
        <family val="2"/>
      </rPr>
      <t xml:space="preserve">  Teniendo en cuenta que a la fecha no se han aprobado las TRD y que a la vez la subdirección solicita el traslado del hallazgo a GD, se sugiere realizar la solicitud de manera oficial con el fin de evaluar el tema.
</t>
    </r>
    <r>
      <rPr>
        <b/>
        <sz val="12"/>
        <color theme="1"/>
        <rFont val="Arial"/>
        <family val="2"/>
      </rPr>
      <t>15/11/2016:</t>
    </r>
    <r>
      <rPr>
        <sz val="12"/>
        <color theme="1"/>
        <rFont val="Arial"/>
        <family val="2"/>
      </rPr>
      <t xml:space="preserve"> Teniendo en cuenta la aprobación de acciones, se amplia la fecha de terminación para junio de 2017.
</t>
    </r>
    <r>
      <rPr>
        <b/>
        <sz val="12"/>
        <color theme="1"/>
        <rFont val="Arial"/>
        <family val="2"/>
      </rPr>
      <t>23/03/2017:</t>
    </r>
    <r>
      <rPr>
        <sz val="12"/>
        <color theme="1"/>
        <rFont val="Arial"/>
        <family val="2"/>
      </rPr>
      <t xml:space="preserve"> Se evidencia acta de reunión y listado de participación a capacitación.</t>
    </r>
    <r>
      <rPr>
        <b/>
        <sz val="12"/>
        <color theme="1"/>
        <rFont val="Arial"/>
        <family val="2"/>
      </rPr>
      <t xml:space="preserve"> Por lo anterior esta acción se puede cerrar.</t>
    </r>
  </si>
  <si>
    <t xml:space="preserve">
Requerir al Operador y a la Interventoría la transferencia documental en las condiciones que establezca la UAESP.</t>
  </si>
  <si>
    <t>Comunicación</t>
  </si>
  <si>
    <t>comunicación</t>
  </si>
  <si>
    <t>Disposición Final</t>
  </si>
  <si>
    <r>
      <rPr>
        <b/>
        <sz val="12"/>
        <rFont val="Arial"/>
        <family val="2"/>
      </rPr>
      <t>08/03/2017</t>
    </r>
    <r>
      <rPr>
        <sz val="12"/>
        <rFont val="Arial"/>
        <family val="2"/>
      </rPr>
      <t xml:space="preserve">: No hay avances para la acción.
</t>
    </r>
    <r>
      <rPr>
        <b/>
        <sz val="12"/>
        <color theme="1"/>
        <rFont val="Arial"/>
        <family val="2"/>
      </rPr>
      <t>14/06/2017:</t>
    </r>
    <r>
      <rPr>
        <sz val="12"/>
        <color theme="1"/>
        <rFont val="Arial"/>
        <family val="2"/>
      </rPr>
      <t xml:space="preserve"> No hay avances para la fecha.
Se solicita ampliar fecha de plazo para la terminación de la acción a 30/12/2017.
</t>
    </r>
    <r>
      <rPr>
        <b/>
        <sz val="12"/>
        <rFont val="Arial"/>
        <family val="2"/>
      </rPr>
      <t xml:space="preserve">18/11/2017: </t>
    </r>
    <r>
      <rPr>
        <sz val="12"/>
        <rFont val="Arial"/>
        <family val="2"/>
      </rPr>
      <t xml:space="preserve">No hay avances para la fecha. Acción en Proceso.
</t>
    </r>
    <r>
      <rPr>
        <b/>
        <sz val="12"/>
        <rFont val="Arial"/>
        <family val="2"/>
      </rPr>
      <t xml:space="preserve">31/03/2018: </t>
    </r>
    <r>
      <rPr>
        <sz val="12"/>
        <rFont val="Arial"/>
        <family val="2"/>
      </rPr>
      <t xml:space="preserve">Con radicado 20177000179941 del 27/12/2017, la Subdirección Administrativa y Financiera indicó a la Interventoría InterDJ remitir  las TDR y los inventarios de la documentación, para dar inicio al traslado del archivo. Con radicado 20183000006193 del  10/01/2018, la Subdirección de  Disposición Final solicitó a la Subdirección de Asuntos Legales como responsables del archivo y custodia de los contratos y convenios celebrados por la Unidad, informar  el sitio y la fecha para la disposición de la documentación, por parte de la UT Inter DJ. Ante esta solicitud la Subdirección de Asuntos Legales a través del Sistema ORFEO responde que el tema ya está siendo manejado por la Subdirección Administrativa y Financiera.  </t>
    </r>
    <r>
      <rPr>
        <u/>
        <sz val="12"/>
        <rFont val="Arial"/>
        <family val="2"/>
      </rPr>
      <t>Se solicita el cierre de la acción.</t>
    </r>
  </si>
  <si>
    <t>23/03/2017
29/06/2017
26/04/2018</t>
  </si>
  <si>
    <r>
      <rPr>
        <b/>
        <sz val="12"/>
        <color theme="1"/>
        <rFont val="Arial"/>
        <family val="2"/>
      </rPr>
      <t>23/03/2017:</t>
    </r>
    <r>
      <rPr>
        <sz val="12"/>
        <color theme="1"/>
        <rFont val="Arial"/>
        <family val="2"/>
      </rPr>
      <t xml:space="preserve"> No se ha enviado la comunicación, se realizará verificación a finales del mes abril de 2017.
</t>
    </r>
    <r>
      <rPr>
        <b/>
        <sz val="12"/>
        <color theme="1"/>
        <rFont val="Arial"/>
        <family val="2"/>
      </rPr>
      <t xml:space="preserve">29/06/2017: </t>
    </r>
    <r>
      <rPr>
        <sz val="12"/>
        <color theme="1"/>
        <rFont val="Arial"/>
        <family val="2"/>
      </rPr>
      <t xml:space="preserve"> Se acepta la amplicación de la fecha para el cierre de la acción.
</t>
    </r>
    <r>
      <rPr>
        <b/>
        <sz val="12"/>
        <color theme="1"/>
        <rFont val="Arial"/>
        <family val="2"/>
      </rPr>
      <t>26/04/2018:</t>
    </r>
    <r>
      <rPr>
        <sz val="12"/>
        <color theme="1"/>
        <rFont val="Arial"/>
        <family val="2"/>
      </rPr>
      <t xml:space="preserve"> De acuerdo a la respuesta emitida por la Subdirecciòn Administrativa y Financiera, donde solicita le envien el archivo documental para que esta Subdirecciòn se haga responsable del tramite, la Oficina de Control Interno ve viable realizar el cierre de esta acciòn y por los cual el cierre del hallazgo.</t>
    </r>
  </si>
  <si>
    <t>No conformidad Real</t>
  </si>
  <si>
    <r>
      <rPr>
        <b/>
        <sz val="12"/>
        <color theme="1"/>
        <rFont val="Arial"/>
        <family val="2"/>
      </rPr>
      <t>Hallazgo (7)</t>
    </r>
    <r>
      <rPr>
        <sz val="12"/>
        <color theme="1"/>
        <rFont val="Arial"/>
        <family val="2"/>
      </rPr>
      <t xml:space="preserve"> En el componente de Tratamiento de Lixiviados generados en el  Relleno Sanitario, se observa que no se está cumpliendo con los parámetros legales de vertimiento al rio Tunjuelo, producto de la no culminación del proyecto de optimización de la Planta de Tratamiento de Lixiviados - PTL; al respecto la Subdirección de Disposición Final se encuentra adelantado el proceso Administrativo correspondiente y actualmente se está pendiente de la audiencia resolutiva.</t>
    </r>
  </si>
  <si>
    <t xml:space="preserve">El concesionario CGR no realizó las actividades de la etapa sexta del Plan de Cumplimiento, correspondiente a optimización del Sistema de tratamiento de lixiviados.
</t>
  </si>
  <si>
    <t xml:space="preserve">1. A través de la Interventoría, continuar  exigiéndole al concesionario la culminación de las obras e informes sobre las inversiones de los recursos entregados por la UAESP en 2011.
</t>
  </si>
  <si>
    <r>
      <rPr>
        <strike/>
        <sz val="12"/>
        <rFont val="Arial"/>
        <family val="2"/>
      </rPr>
      <t xml:space="preserve"> 30/12/2017</t>
    </r>
    <r>
      <rPr>
        <sz val="12"/>
        <rFont val="Arial"/>
        <family val="2"/>
      </rPr>
      <t xml:space="preserve">
31/10/2018</t>
    </r>
  </si>
  <si>
    <t>Concepto Ente Regulador</t>
  </si>
  <si>
    <t>Un Concepto</t>
  </si>
  <si>
    <t>Disposición Final
(Nelson Lozano )</t>
  </si>
  <si>
    <r>
      <rPr>
        <b/>
        <sz val="12"/>
        <rFont val="Arial"/>
        <family val="2"/>
      </rPr>
      <t>24/07/2013:</t>
    </r>
    <r>
      <rPr>
        <sz val="12"/>
        <rFont val="Arial"/>
        <family val="2"/>
      </rPr>
      <t xml:space="preserve"> 1. La Interventoría con Radicado 20136800011432 reiteró la solicitud de informes al concesionario respecto a la optimización. Con radicado 20124010073021 la subdirección le solicito a la Interventoría apremiar al concesionario para finalizar la optimización.
2. En las mesas jurídicas relacionadas con el tema de lixiviados, la subdirección ha reiterado al concesionario que debe presentar la documentación para el trámite de vertimiento y la optimización del STL. Terminado el plazo del plan de cumplimiento aprobado por la CAR, el trámite de permiso de vertimientos al que obedecía la optimización de la PTL, fue negado por la CAR con la Resolución 2486-12, que fue repuesto por la UAESP con rad 20127010094081 fue confirmado con la Resolución 0300-13. Desde marzo de 2013 se iniciaron mesas de trabajo para solucionar esta situación de incumplimiento de la norma de vertimientos (Resolución166-08). La tecnología a implementar en la optimización de la PTL fue aprobada en 2011. La UAESP aportó los recursos establecidos en el C344-10, el concesionario  no aportó los recursos establecidos y solicitó que la UAESP le reconociera el valor total del proyecto, la UAESP negó la solicitud. El concesionario CGR no realizó las obras correspondientes. La CAR emitió Auto 268 de 2013 formulando cargos contra la UAESP por incumplimiento de la norma de vertimiento y no tener permiso de vertimientos. La subdirección de DF facilitó soporte técnico a Asuntos legales para presentar los descargos a la CAR y solicitar una conciliación con esta autoridad ante la Procuraduría.
</t>
    </r>
    <r>
      <rPr>
        <b/>
        <sz val="12"/>
        <rFont val="Arial"/>
        <family val="2"/>
      </rPr>
      <t>20/11/2013:</t>
    </r>
    <r>
      <rPr>
        <sz val="12"/>
        <rFont val="Arial"/>
        <family val="2"/>
      </rPr>
      <t xml:space="preserve">  El concesionario ha radicado cuatro (4) versiones preliminares de los documentos correspondientes a la solicitud del nuevo permiso de vertimientos par la PTL del RSDJ, los cuales contienen la propuesta de optimización de la planta
</t>
    </r>
    <r>
      <rPr>
        <b/>
        <sz val="12"/>
        <rFont val="Arial"/>
        <family val="2"/>
      </rPr>
      <t>30/04/2014:</t>
    </r>
    <r>
      <rPr>
        <sz val="12"/>
        <rFont val="Arial"/>
        <family val="2"/>
      </rPr>
      <t xml:space="preserve">   Con radicado 20134011038191 del 13 de diciembre del 2013,  La Dirección General  solicita a la CAR permiso de vertimientos de la Planta de tratamiento de Lixiviados - PTL del RSDJ,  donde se anexa el formulario Único Nacional con la propuesta técnica, acorde a la normatividad establecida.  
</t>
    </r>
    <r>
      <rPr>
        <b/>
        <sz val="12"/>
        <rFont val="Arial"/>
        <family val="2"/>
      </rPr>
      <t>30/06/2015:</t>
    </r>
    <r>
      <rPr>
        <sz val="12"/>
        <rFont val="Arial"/>
        <family val="2"/>
      </rPr>
      <t xml:space="preserve"> Se inicio el tramite de permiso de vertimientos mediante Auto 055, realizó visita técnica en el 2014, el permisos se solicito el 11 de diciembre de 2013, en el 2014 se allego documentación y se esta a la espera. en cuanto a optimización esta realizando levantamiento eléctrico, filtros de carbón activado y arena para decantar el vertimiento, el cual se emplea en la parte final del proceso. 
</t>
    </r>
    <r>
      <rPr>
        <b/>
        <sz val="12"/>
        <rFont val="Arial"/>
        <family val="2"/>
      </rPr>
      <t>30/08/2015:</t>
    </r>
    <r>
      <rPr>
        <sz val="12"/>
        <rFont val="Arial"/>
        <family val="2"/>
      </rPr>
      <t xml:space="preserve"> En Agosto la CAR negó el permiso de vertimientos  por medio de la resolución 827 la cual nos da 10 días para instaurar recurso de reposición lo cual se realizó mediante oficio 20157010085931. se está esperando respuesta de la CAR.
</t>
    </r>
    <r>
      <rPr>
        <b/>
        <sz val="12"/>
        <rFont val="Arial"/>
        <family val="2"/>
      </rPr>
      <t>28/01/2016:</t>
    </r>
    <r>
      <rPr>
        <sz val="12"/>
        <rFont val="Arial"/>
        <family val="2"/>
      </rPr>
      <t xml:space="preserve">  Acorde a la respuesta negativa de la CAR frente a los vertimientos de lixiviados y la ampliación del pondaje, se solicita a Asuntos Legales para poder generar el recursos de reposición correspondiente.
</t>
    </r>
    <r>
      <rPr>
        <b/>
        <sz val="12"/>
        <rFont val="Arial"/>
        <family val="2"/>
      </rPr>
      <t xml:space="preserve">26/04/2016: </t>
    </r>
    <r>
      <rPr>
        <sz val="12"/>
        <rFont val="Arial"/>
        <family val="2"/>
      </rPr>
      <t xml:space="preserve">Estamos a la espera de la respuesta de la CAR, respecto a la aceptación del recurso de reposición.
</t>
    </r>
    <r>
      <rPr>
        <b/>
        <sz val="12"/>
        <rFont val="Arial"/>
        <family val="2"/>
      </rPr>
      <t>30/06/2016:</t>
    </r>
    <r>
      <rPr>
        <sz val="12"/>
        <rFont val="Arial"/>
        <family val="2"/>
      </rPr>
      <t xml:space="preserve"> A la fecha estamos a la espera de la respuesta de la CAR, respecto a la aceptación del recurso de reposición.
</t>
    </r>
    <r>
      <rPr>
        <b/>
        <sz val="12"/>
        <rFont val="Arial"/>
        <family val="2"/>
      </rPr>
      <t>20/10/2016</t>
    </r>
    <r>
      <rPr>
        <sz val="12"/>
        <rFont val="Arial"/>
        <family val="2"/>
      </rPr>
      <t xml:space="preserve">: Se sigue a la espera de la respuesta del Recurso de Reposición., interpuesto por la Unidad a la CAR. Se solicita fecha n de ampliación.
</t>
    </r>
    <r>
      <rPr>
        <b/>
        <sz val="12"/>
        <rFont val="Arial"/>
        <family val="2"/>
      </rPr>
      <t xml:space="preserve">15/03/3017: </t>
    </r>
    <r>
      <rPr>
        <sz val="12"/>
        <rFont val="Arial"/>
        <family val="2"/>
      </rPr>
      <t xml:space="preserve">No hay avances definidos a la fecha (falta concepto Ente Regulador)
</t>
    </r>
    <r>
      <rPr>
        <b/>
        <sz val="12"/>
        <rFont val="Arial"/>
        <family val="2"/>
      </rPr>
      <t xml:space="preserve">14/06/2017: </t>
    </r>
    <r>
      <rPr>
        <sz val="12"/>
        <rFont val="Arial"/>
        <family val="2"/>
      </rPr>
      <t xml:space="preserve">No hay avances definidos a la fecha (falta concepto Ente Regulador).
</t>
    </r>
    <r>
      <rPr>
        <b/>
        <sz val="12"/>
        <rFont val="Arial"/>
        <family val="2"/>
      </rPr>
      <t xml:space="preserve">18/11/2017: </t>
    </r>
    <r>
      <rPr>
        <sz val="12"/>
        <rFont val="Arial"/>
        <family val="2"/>
      </rPr>
      <t xml:space="preserve">No hay avances definidos a la fecha (falta concepto Ente Regulador). Acción en proceso.
</t>
    </r>
    <r>
      <rPr>
        <u/>
        <sz val="12"/>
        <rFont val="Arial"/>
        <family val="2"/>
      </rPr>
      <t xml:space="preserve">Nota: </t>
    </r>
    <r>
      <rPr>
        <sz val="12"/>
        <rFont val="Arial"/>
        <family val="2"/>
      </rPr>
      <t xml:space="preserve">Debido a que la acción depende de entes externos y no se ven avances cercanos, se solicita ampliar la fecha de terminación de la acción para el 30/10/2018.
</t>
    </r>
    <r>
      <rPr>
        <b/>
        <sz val="12"/>
        <rFont val="Arial"/>
        <family val="2"/>
      </rPr>
      <t xml:space="preserve">31/03/2018: </t>
    </r>
    <r>
      <rPr>
        <sz val="12"/>
        <rFont val="Arial"/>
        <family val="2"/>
      </rPr>
      <t xml:space="preserve">Se está en la espera del concepto por parte del Ente Regulador. la Acción continúa en proceso y se aclara que la misma depende de entes externos.
</t>
    </r>
    <r>
      <rPr>
        <b/>
        <sz val="12"/>
        <color rgb="FFFF0000"/>
        <rFont val="Arial"/>
        <family val="2"/>
      </rPr>
      <t xml:space="preserve">24/07/2018: </t>
    </r>
    <r>
      <rPr>
        <sz val="12"/>
        <color rgb="FFFF0000"/>
        <rFont val="Arial"/>
        <family val="2"/>
      </rPr>
      <t>Se está en la espera del concepto por parte del Ente Regulador. la Acción continúa en proceso y se aclara que la misma depende de entes externos.</t>
    </r>
  </si>
  <si>
    <t>23/03/2017
29/06/2017
23/11/2017
26/04/2018
25/04/2018</t>
  </si>
  <si>
    <r>
      <rPr>
        <b/>
        <sz val="12"/>
        <rFont val="Arial"/>
        <family val="2"/>
      </rPr>
      <t>07/05/2013:</t>
    </r>
    <r>
      <rPr>
        <sz val="12"/>
        <rFont val="Arial"/>
        <family val="2"/>
      </rPr>
      <t xml:space="preserve"> La descripción de algunas actividades son de competencia de otra dependencia y no establecen el cómo se van a ejecutar o describen actividades que fueron realizadas por otros responsables que no conducen a subsanar los hallazgos. 
Se deben describir los avances realizados por la Subdirección de Disposición Final incluyendo sus evidencias para que la OCI pueda verificar su ejecución.  No se presentaron evidencias.
</t>
    </r>
    <r>
      <rPr>
        <b/>
        <sz val="12"/>
        <rFont val="Arial"/>
        <family val="2"/>
      </rPr>
      <t xml:space="preserve">11/09/2013: </t>
    </r>
    <r>
      <rPr>
        <sz val="12"/>
        <rFont val="Arial"/>
        <family val="2"/>
      </rPr>
      <t xml:space="preserve">1. Orientado a la gestión propuesta se observan las siguientes comunicaciones: 20136800011432 del 29/01/2013 de Inter DJ para CGR; 20136800082132 del 03/07/2013 de CGR a Inter DJ; 20136800094992 del 29/07/2013 de Inter DJ a CGR y 20136800104452 del 15/08/2013 de Inter DJ a la UAESP. 2. Se evidencia correo electrónico de fecha 22/08/2013 del Producador 50 Judicial para Asuntos Administrativos, donde cita a la Unidad y a la CAR para audiencia de conciliación el día 4 de septiembre de 2103.3. Como parte de este proceso administrativo entre las últimas actuaciones se observa el oficio No. 20137010994521 del 27/08/2013 en donde la Subdirección de Asuntos Legales de la Unidad cita a Seguros Colpatria a la continuación de la audiencia dentro del procedimiento administrativo sancionatorio No 010 de 2012.
</t>
    </r>
    <r>
      <rPr>
        <b/>
        <sz val="12"/>
        <rFont val="Arial"/>
        <family val="2"/>
      </rPr>
      <t>12/06/2014</t>
    </r>
    <r>
      <rPr>
        <sz val="12"/>
        <rFont val="Arial"/>
        <family val="2"/>
      </rPr>
      <t xml:space="preserve">: Se observa oficio 20134011038191 del 13 de diciembre del 2013, donde la UAESP solicita a la CAR permiso de vertimientos de la Planta de tratamiento de Lixiviados - PTL del RSDJ, en cumplimiento de la Cláusula Cuarta del Contacto de Concesión No 344 de 2010,
</t>
    </r>
    <r>
      <rPr>
        <b/>
        <sz val="12"/>
        <rFont val="Arial"/>
        <family val="2"/>
      </rPr>
      <t>17/09/2014:</t>
    </r>
    <r>
      <rPr>
        <sz val="12"/>
        <rFont val="Arial"/>
        <family val="2"/>
      </rPr>
      <t xml:space="preserve"> A la fecha la CAR no ha dado respuesta de la solicitud del permiso de vertimientos. El operador continúa con el incumplimiento. 
</t>
    </r>
    <r>
      <rPr>
        <b/>
        <sz val="12"/>
        <rFont val="Arial"/>
        <family val="2"/>
      </rPr>
      <t xml:space="preserve">10/03/2015: </t>
    </r>
    <r>
      <rPr>
        <sz val="12"/>
        <rFont val="Arial"/>
        <family val="2"/>
      </rPr>
      <t xml:space="preserve">La UAESP le comunicó en dic. de 2014 y enero de 2015 al concesionario la aprobación de la propuesta de optimización y se le solicito cumplir con los cronogramas establecidos y la resolución 724 de 2010.  Del seguimiento realizado se reporta que la CAR mediante auto 055 de 2014 solicito información adicional dentro del proceso y requiere el pago de los derechos de evaluación para el tramite de permiso de vertimiento. Posteriormente la UAESP a CGR la realización del pago que es realizado por el operador y comunicado a la CAR. Posteriormente  la CAR da inicio al proceso de permiso de vertimientos  y la realización de la visita técnica dentro de este proceso.  Se espera respuesta de la CAR respecto de la documentación presentada y la aprobación del permiso. El Operador continua en cumplimiento de 8 parámetros de la Resolución 166 de 2008. El operador y la UAESP continuará con los tramites y procesos requeridos para el cumplimiento los parámetros de la Resolución 166 de 2008. En consideración a lo anterior la acción continua en proceso.
</t>
    </r>
    <r>
      <rPr>
        <b/>
        <sz val="12"/>
        <rFont val="Arial"/>
        <family val="2"/>
      </rPr>
      <t xml:space="preserve">28/09/2015: </t>
    </r>
    <r>
      <rPr>
        <sz val="12"/>
        <rFont val="Arial"/>
        <family val="2"/>
      </rPr>
      <t xml:space="preserve">Teniendo en cuenta que la CAR negó el permiso para vertimiento de lixiviados, la SDF radico el 11 de Agosto de 2015 bajo radicado No. 20157010085931 el correspondiente Recurso de Reposición contra l a Resolución 827 de 2015 Expediente 46221.
</t>
    </r>
    <r>
      <rPr>
        <b/>
        <sz val="12"/>
        <rFont val="Arial"/>
        <family val="2"/>
      </rPr>
      <t xml:space="preserve">28/01/2016: </t>
    </r>
    <r>
      <rPr>
        <sz val="12"/>
        <rFont val="Arial"/>
        <family val="2"/>
      </rPr>
      <t xml:space="preserve">Acción en proceso toda vez que se adelantaran las vías administrativas frente a la respuesta de la CAR
</t>
    </r>
    <r>
      <rPr>
        <b/>
        <sz val="12"/>
        <rFont val="Arial"/>
        <family val="2"/>
      </rPr>
      <t>27/04/2016:</t>
    </r>
    <r>
      <rPr>
        <sz val="12"/>
        <rFont val="Arial"/>
        <family val="2"/>
      </rPr>
      <t xml:space="preserve"> La unidad interpuso el Recurso de Apelación por lo que se esta a la espera de la respuesta que emita la CAR.
</t>
    </r>
    <r>
      <rPr>
        <b/>
        <sz val="12"/>
        <rFont val="Arial"/>
        <family val="2"/>
      </rPr>
      <t>14/07/2016:</t>
    </r>
    <r>
      <rPr>
        <sz val="12"/>
        <rFont val="Arial"/>
        <family val="2"/>
      </rPr>
      <t xml:space="preserve"> Acción en proceso toda vez que la CAR no ha emitido respuesta del Recurso de Reposición interpuesto por la unidad.
</t>
    </r>
    <r>
      <rPr>
        <b/>
        <sz val="12"/>
        <rFont val="Arial"/>
        <family val="2"/>
      </rPr>
      <t xml:space="preserve">15/11/2016: </t>
    </r>
    <r>
      <rPr>
        <sz val="12"/>
        <rFont val="Arial"/>
        <family val="2"/>
      </rPr>
      <t xml:space="preserve">La CAR no ha remitido a la fecha respuesta de Recurso que la Unidad interpuso, se amplia fecha 30/12/2017.
</t>
    </r>
    <r>
      <rPr>
        <b/>
        <sz val="12"/>
        <rFont val="Arial"/>
        <family val="2"/>
      </rPr>
      <t>23/03/2017:</t>
    </r>
    <r>
      <rPr>
        <sz val="12"/>
        <rFont val="Arial"/>
        <family val="2"/>
      </rPr>
      <t xml:space="preserve"> A la fecha de este seguimiento el ente regulador no ha emitido el concepto solicitado.
</t>
    </r>
    <r>
      <rPr>
        <b/>
        <sz val="12"/>
        <rFont val="Arial"/>
        <family val="2"/>
      </rPr>
      <t xml:space="preserve">29/06/2017: </t>
    </r>
    <r>
      <rPr>
        <sz val="12"/>
        <rFont val="Arial"/>
        <family val="2"/>
      </rPr>
      <t xml:space="preserve"> Acción en proceso.
</t>
    </r>
    <r>
      <rPr>
        <b/>
        <sz val="12"/>
        <rFont val="Arial"/>
        <family val="2"/>
      </rPr>
      <t>23/11/2017:</t>
    </r>
    <r>
      <rPr>
        <sz val="12"/>
        <rFont val="Arial"/>
        <family val="2"/>
      </rPr>
      <t xml:space="preserve"> Analizada la solicitud, se acepta ampliar la fecha a Octubre de 2018.
</t>
    </r>
    <r>
      <rPr>
        <b/>
        <sz val="12"/>
        <rFont val="Arial"/>
        <family val="2"/>
      </rPr>
      <t>26/04/2018:</t>
    </r>
    <r>
      <rPr>
        <sz val="12"/>
        <rFont val="Arial"/>
        <family val="2"/>
      </rPr>
      <t xml:space="preserve"> A la fecha no hay avance para esta acción.
</t>
    </r>
    <r>
      <rPr>
        <b/>
        <sz val="12"/>
        <rFont val="Arial"/>
        <family val="2"/>
      </rPr>
      <t>25/07/2018:</t>
    </r>
    <r>
      <rPr>
        <sz val="12"/>
        <rFont val="Arial"/>
        <family val="2"/>
      </rPr>
      <t xml:space="preserve"> A la fecha no hay avance para esta acción.</t>
    </r>
  </si>
  <si>
    <t>Los valores máximos permisibles establecidos por la Autoridad Ambiental CAR, Resolución 166 de 2008, para la calidad del vertimiento al rio Tunjuelo son más restrictivos de normatividad  Nacional e Internacional.</t>
  </si>
  <si>
    <t>1. Realizar seguimiento al operador del RSDJ, CGR Doña Juana por intermedio de la Interventoría las solicitudes a que haya lugar para el cumplimiento de las obligaciones pactadas con relación al Sistema de Tratamiento de Lixiviados.</t>
  </si>
  <si>
    <t>SOBRE LAS LICENCIAS Y PERMISOS REQUERIDOS PARA EL FUNCIONAMIENTO DEL RELLENO SANITARIO DOÑA JUANA
En materia de autorizaciones, licencias, permisos y otros aspectos ambientales, la auditoría evidenció incumplimiento al contrato de concesión No. 344 de 2010 por parte del concesionario, respecto de las obligaciones relacionadas con los siguientes temas:
- Falta de remoción de algunos metales pesados de los lixiviados.
- El operador del RSDJ no cuenta con la certificación ISO 14001.
- Deficiencias en el Plan de Emergencias y Contingencias del RSDJ.</t>
  </si>
  <si>
    <t>La tecnología de tratamiento de los lixiviados para remover metales pesados no es efectiva.
Falta de recursos económicos para implementar nuevas tecnologías de remoción de contaminantes presentes en los lixiviados.
Ineficacia de control en el cumplimiento de obligaciones del operador del RSDJ.
Plan de emergencias y contingencias no cubre todos los riesgos.</t>
  </si>
  <si>
    <t xml:space="preserve">Optimizar el funcionamiento de la Planta de acuerdo al diseño inicial para lo cual fue concebida.
</t>
  </si>
  <si>
    <t>Estudios, diseños y presupuesto validados.</t>
  </si>
  <si>
    <r>
      <rPr>
        <b/>
        <sz val="12"/>
        <rFont val="Arial"/>
        <family val="2"/>
      </rPr>
      <t>20/10/2016:</t>
    </r>
    <r>
      <rPr>
        <sz val="12"/>
        <rFont val="Arial"/>
        <family val="2"/>
      </rPr>
      <t xml:space="preserve"> Se solicita aprobar esta nueva acción.
Avance: Se realizó la presentación de los estudios, la entrega de diseños y  del presupuesto por parte del Operador a la   Interventoría y a la Subdirección de Disposición Final. Se radicó el borrador del presupuesto el 19 de octubre de 2016 a la Unidad, se encuentra en revisión.  Radicado No. 20166010221202.
</t>
    </r>
    <r>
      <rPr>
        <b/>
        <sz val="12"/>
        <rFont val="Arial"/>
        <family val="2"/>
      </rPr>
      <t>08/03/2017:</t>
    </r>
    <r>
      <rPr>
        <sz val="12"/>
        <rFont val="Arial"/>
        <family val="2"/>
      </rPr>
      <t xml:space="preserve"> No presenta avance.
</t>
    </r>
    <r>
      <rPr>
        <b/>
        <sz val="12"/>
        <rFont val="Arial"/>
        <family val="2"/>
      </rPr>
      <t>14/06/2017</t>
    </r>
    <r>
      <rPr>
        <sz val="12"/>
        <rFont val="Arial"/>
        <family val="2"/>
      </rPr>
      <t xml:space="preserve">: Si bien a la fecha la Unidad como tal no tiene avances, de parte del Operador del RSDJ, el último semestre ha realizado algiunas actividades que tendrán como resultado el concepto a entregar:
CGR entregó los términos de referencia para el proyecto "Presentación de Oferta Técnica y ecómica por escenarios y alternativa para la optimización del sistema instalado" en el mes de diciembre, en el cual se presentaron ocho (8) proponentes de los cuales cuatro (4) cumplen con los requisitos. Se espera que al mes de julio de 2017, se tengan los resultados de las iniciativos.
El proceso se dio de la siguiente manera:
* Se convoca la recepción de preguntas para los ofertantes el 2 de diciembrede 2016
* El 5 de diciembre de 2016 se programa visita de campo.
* El 7 de diciembre de 2016 se da respuestas formales a las inquietudes recibidas el 2 de diciembre de 2016.
La información fue remitida a la Subdirección de Disposición Final, a través del correo institucional con el asunto recepción del concepto técnico de referencia "Presentación de Oferta Técnica y ecómica por escenarios y alternativa para la optimización del sistema instalado" del 30 de noviembre de 2016. Correo con anexos términos y convocatoria. 
Se solicita ampliar fecha de plazo para la terminación de la acción a 30/12/2017.
</t>
    </r>
    <r>
      <rPr>
        <b/>
        <sz val="12"/>
        <rFont val="Arial"/>
        <family val="2"/>
      </rPr>
      <t xml:space="preserve">18/11/2017: </t>
    </r>
    <r>
      <rPr>
        <sz val="12"/>
        <rFont val="Arial"/>
        <family val="2"/>
      </rPr>
      <t xml:space="preserve">CGR en avance de la entrega del documento para escoger la tecnología de optimización radicó ante la CRA la solicitud de modificación de tarifa donde al ser avalado, tendrán recursos financieros pára optimizar la planta. Con radicado 20177000240892 entrega copia en la Unidad sobre "...Acciones realizadas frente a acción particular ante CRA para tarifa de lixiviados CGR Doña Juana S.A. E.S.P."  Acción en proceso.
</t>
    </r>
    <r>
      <rPr>
        <u/>
        <sz val="12"/>
        <rFont val="Arial"/>
        <family val="2"/>
      </rPr>
      <t xml:space="preserve">Nota: </t>
    </r>
    <r>
      <rPr>
        <sz val="12"/>
        <rFont val="Arial"/>
        <family val="2"/>
      </rPr>
      <t xml:space="preserve">Debido a que la acción depende de entes externos y no se ven avances cercanos, se solicita ampliar la fecha de terminación de la acción para el 30/10/2018.
</t>
    </r>
    <r>
      <rPr>
        <b/>
        <sz val="12"/>
        <rFont val="Arial"/>
        <family val="2"/>
      </rPr>
      <t>31/03/2018</t>
    </r>
    <r>
      <rPr>
        <sz val="12"/>
        <rFont val="Arial"/>
        <family val="2"/>
      </rPr>
      <t xml:space="preserve">: Nota: Debido a que la acción depende de entes externos y no se ven avances cercanos, se solicita ampliar la fecha de terminación de la acción para el 30/12/2018.
</t>
    </r>
    <r>
      <rPr>
        <b/>
        <sz val="12"/>
        <color rgb="FFFF0000"/>
        <rFont val="Arial"/>
        <family val="2"/>
      </rPr>
      <t>24/07/2018:</t>
    </r>
    <r>
      <rPr>
        <sz val="12"/>
        <color rgb="FFFF0000"/>
        <rFont val="Arial"/>
        <family val="2"/>
      </rPr>
      <t xml:space="preserve"> No hay avances para la fecha. Se resalta nuevamente que los avances para la acción dependen de entes externos.</t>
    </r>
  </si>
  <si>
    <t>15/11/2016
23/03/2017
29/06/2017
23/11/2017
26/04/2018
25/07/2018</t>
  </si>
  <si>
    <r>
      <t xml:space="preserve">15/11/2016: </t>
    </r>
    <r>
      <rPr>
        <sz val="12"/>
        <color theme="1"/>
        <rFont val="Arial"/>
        <family val="2"/>
      </rPr>
      <t xml:space="preserve">Se verifica radicado 20166010221202 sobre presupuesto del reactor biológico  PTL
</t>
    </r>
    <r>
      <rPr>
        <b/>
        <sz val="12"/>
        <color theme="1"/>
        <rFont val="Arial"/>
        <family val="2"/>
      </rPr>
      <t>23/03/2017:</t>
    </r>
    <r>
      <rPr>
        <sz val="12"/>
        <color theme="1"/>
        <rFont val="Arial"/>
        <family val="2"/>
      </rPr>
      <t xml:space="preserve"> No presenta avance a la fecha de este seguimiento.
</t>
    </r>
    <r>
      <rPr>
        <b/>
        <sz val="12"/>
        <color theme="1"/>
        <rFont val="Arial"/>
        <family val="2"/>
      </rPr>
      <t xml:space="preserve">29/06/2017: </t>
    </r>
    <r>
      <rPr>
        <sz val="12"/>
        <color theme="1"/>
        <rFont val="Arial"/>
        <family val="2"/>
      </rPr>
      <t xml:space="preserve">Se acepta la ampliación de la fecha para el cierre de la acción.
</t>
    </r>
    <r>
      <rPr>
        <b/>
        <sz val="12"/>
        <color theme="1"/>
        <rFont val="Arial"/>
        <family val="2"/>
      </rPr>
      <t xml:space="preserve">
23/11/2017:</t>
    </r>
    <r>
      <rPr>
        <sz val="12"/>
        <color theme="1"/>
        <rFont val="Arial"/>
        <family val="2"/>
      </rPr>
      <t xml:space="preserve"> Acción en proceso.
</t>
    </r>
    <r>
      <rPr>
        <b/>
        <sz val="12"/>
        <color theme="1"/>
        <rFont val="Arial"/>
        <family val="2"/>
      </rPr>
      <t>26/04/2018:</t>
    </r>
    <r>
      <rPr>
        <sz val="12"/>
        <color theme="1"/>
        <rFont val="Arial"/>
        <family val="2"/>
      </rPr>
      <t xml:space="preserve"> </t>
    </r>
    <r>
      <rPr>
        <sz val="12"/>
        <rFont val="Arial"/>
        <family val="2"/>
      </rPr>
      <t xml:space="preserve">De acuerdo a la solicitud realizada por la SDF la oficina de Control Interno acepta ampliar la terminacion de la acción para el 30/12/2018
</t>
    </r>
    <r>
      <rPr>
        <b/>
        <sz val="12"/>
        <rFont val="Arial"/>
        <family val="2"/>
      </rPr>
      <t>25/07/2018</t>
    </r>
    <r>
      <rPr>
        <sz val="12"/>
        <rFont val="Arial"/>
        <family val="2"/>
      </rPr>
      <t>: A la fecha no hay avance para esta acción.</t>
    </r>
  </si>
  <si>
    <t>Verificar el estado de articulación de los planes de emergencias y contingencias, presentando informe de  estado.</t>
  </si>
  <si>
    <r>
      <rPr>
        <strike/>
        <sz val="12"/>
        <rFont val="Arial"/>
        <family val="2"/>
      </rPr>
      <t>30/12/2017</t>
    </r>
    <r>
      <rPr>
        <sz val="12"/>
        <rFont val="Arial"/>
        <family val="2"/>
      </rPr>
      <t xml:space="preserve">
30/06/2018
30/12/2018</t>
    </r>
  </si>
  <si>
    <t>Informe de estado del plan</t>
  </si>
  <si>
    <t>Un Informe</t>
  </si>
  <si>
    <t>Disposición Final 
(William Chica)</t>
  </si>
  <si>
    <t>24/07/208
30/12/2018</t>
  </si>
  <si>
    <r>
      <t xml:space="preserve">20/10/2016: </t>
    </r>
    <r>
      <rPr>
        <sz val="12"/>
        <rFont val="Arial"/>
        <family val="2"/>
      </rPr>
      <t xml:space="preserve">Se solicita aprobar nueva fecha de terniubación.
</t>
    </r>
    <r>
      <rPr>
        <b/>
        <sz val="12"/>
        <rFont val="Arial"/>
        <family val="2"/>
      </rPr>
      <t xml:space="preserve">08/03/2017: </t>
    </r>
    <r>
      <rPr>
        <sz val="12"/>
        <rFont val="Arial"/>
        <family val="2"/>
      </rPr>
      <t xml:space="preserve">CGR presentó Plan de Emergencias al Interventor, está en proceso de verificación
</t>
    </r>
    <r>
      <rPr>
        <b/>
        <sz val="12"/>
        <rFont val="Arial"/>
        <family val="2"/>
      </rPr>
      <t xml:space="preserve">14/06/2017: </t>
    </r>
    <r>
      <rPr>
        <sz val="12"/>
        <rFont val="Arial"/>
        <family val="2"/>
      </rPr>
      <t xml:space="preserve">el Interventor se encuentra verificación el Plan presentado, de acuerdo a la Resolución 154 de 2014 y a la mesa de trabajo creada por Min.Vivienda. Se dará inicio a mesa de trabajo con Invertentoría CRG y UAESP para desarrollar la última actiualización. Acta de Comité CST realizada el mes de junio de 2017. Se solicita ampliar fecha de plazo para la terminación de la acción a 30/12/2017.
</t>
    </r>
    <r>
      <rPr>
        <b/>
        <sz val="12"/>
        <rFont val="Arial"/>
        <family val="2"/>
      </rPr>
      <t xml:space="preserve">18/11/2017: </t>
    </r>
    <r>
      <rPr>
        <sz val="12"/>
        <rFont val="Arial"/>
        <family val="2"/>
      </rPr>
      <t xml:space="preserve">Se envió al IDIGER el Plan de Emergencias y Contingencias  - PEC, para sus observaciones. Se  realiza mesa de trabajo en la Unidad con Interventoría, CGR e IDIGER, para exponer los hallazgos y recomendadiones que den cumplimineto de la Resolución 154 de 2014. Se cuenta con Acta de Reunión del 09/08/2017. De otro lado, CGR realiza avance en cuanto a Matriz de Riegos enviada al Min.Mivienda por correo institucional el día 08/09/2017, solicitando su aprobación de contenido y forma. 
</t>
    </r>
    <r>
      <rPr>
        <u/>
        <sz val="12"/>
        <rFont val="Arial"/>
        <family val="2"/>
      </rPr>
      <t xml:space="preserve">Nota: </t>
    </r>
    <r>
      <rPr>
        <sz val="12"/>
        <rFont val="Arial"/>
        <family val="2"/>
      </rPr>
      <t xml:space="preserve">Se solicita ampliación de la fecha de terminación de la acción para el 30/06/2018.
</t>
    </r>
    <r>
      <rPr>
        <b/>
        <sz val="12"/>
        <rFont val="Arial"/>
        <family val="2"/>
      </rPr>
      <t>31/03/2018</t>
    </r>
    <r>
      <rPr>
        <sz val="12"/>
        <rFont val="Arial"/>
        <family val="2"/>
      </rPr>
      <t xml:space="preserve">: Con radicado 20183000016751 del 08/02/2018 la Subdirección de Disposición Final, solicita a la Interventoría concepto ante posible incumplimiento sobre el Plan de Emergencias y Contingencias del RSDJ. Acción en proceso.
</t>
    </r>
    <r>
      <rPr>
        <b/>
        <sz val="12"/>
        <color rgb="FFFF0000"/>
        <rFont val="Arial"/>
        <family val="2"/>
      </rPr>
      <t>24/07/1048</t>
    </r>
    <r>
      <rPr>
        <sz val="12"/>
        <color rgb="FFFF0000"/>
        <rFont val="Arial"/>
        <family val="2"/>
      </rPr>
      <t xml:space="preserve">: A la fecha no hay avances para la acción. Como los avances para la acción dependen de entes externos, </t>
    </r>
    <r>
      <rPr>
        <u/>
        <sz val="12"/>
        <color rgb="FFFF0000"/>
        <rFont val="Arial"/>
        <family val="2"/>
      </rPr>
      <t>se solicita ampliación de la fecha de cierre a 30/12/2018.</t>
    </r>
  </si>
  <si>
    <t>15/11/2015
23/03/2017
29/06/2017
23/11/2017
26/04/2018
25/07/2018</t>
  </si>
  <si>
    <r>
      <rPr>
        <b/>
        <sz val="12"/>
        <color theme="1"/>
        <rFont val="Arial"/>
        <family val="2"/>
      </rPr>
      <t>15/11/2015:</t>
    </r>
    <r>
      <rPr>
        <sz val="12"/>
        <color theme="1"/>
        <rFont val="Arial"/>
        <family val="2"/>
      </rPr>
      <t xml:space="preserve"> Teniendo en cuenta que se aprobaron las nuevas acciones se amplia fecha de terminación al 31/12/2016
</t>
    </r>
    <r>
      <rPr>
        <b/>
        <sz val="12"/>
        <color theme="1"/>
        <rFont val="Arial"/>
        <family val="2"/>
      </rPr>
      <t>23/03/2017:</t>
    </r>
    <r>
      <rPr>
        <sz val="12"/>
        <color theme="1"/>
        <rFont val="Arial"/>
        <family val="2"/>
      </rPr>
      <t xml:space="preserve"> Accion en preceso mientras la Unidad verifica el Plan de Emergencias presentado por el Interventor. Se realizará seguimiento a finales de abril de 2017.
</t>
    </r>
    <r>
      <rPr>
        <b/>
        <sz val="12"/>
        <color theme="1"/>
        <rFont val="Arial"/>
        <family val="2"/>
      </rPr>
      <t>29/06/2017:</t>
    </r>
    <r>
      <rPr>
        <sz val="12"/>
        <color theme="1"/>
        <rFont val="Arial"/>
        <family val="2"/>
      </rPr>
      <t xml:space="preserve"> Se acepta la ampliación de la fecha para el cierre de la acción.
</t>
    </r>
    <r>
      <rPr>
        <b/>
        <sz val="12"/>
        <color theme="1"/>
        <rFont val="Arial"/>
        <family val="2"/>
      </rPr>
      <t xml:space="preserve">23/11/2017: </t>
    </r>
    <r>
      <rPr>
        <sz val="12"/>
        <color theme="1"/>
        <rFont val="Arial"/>
        <family val="2"/>
      </rPr>
      <t xml:space="preserve">Analizada la solicitud, se acepta el cambio de fecha de cierre.
</t>
    </r>
    <r>
      <rPr>
        <b/>
        <sz val="12"/>
        <color theme="1"/>
        <rFont val="Arial"/>
        <family val="2"/>
      </rPr>
      <t>26/04/2018:</t>
    </r>
    <r>
      <rPr>
        <sz val="12"/>
        <color theme="1"/>
        <rFont val="Arial"/>
        <family val="2"/>
      </rPr>
      <t xml:space="preserve"> </t>
    </r>
    <r>
      <rPr>
        <sz val="12"/>
        <rFont val="Arial"/>
        <family val="2"/>
      </rPr>
      <t xml:space="preserve">Se evidencia que la Subdirecciòn de Disposiciòn Final esta realizando seguimiento a la acciòn, asì mismo remitio comunicado al operador con respecto al Plan de Contingencia, la acción continua en proceso.
</t>
    </r>
    <r>
      <rPr>
        <b/>
        <sz val="12"/>
        <rFont val="Arial"/>
        <family val="2"/>
      </rPr>
      <t xml:space="preserve">
25/07/2018</t>
    </r>
    <r>
      <rPr>
        <sz val="12"/>
        <rFont val="Arial"/>
        <family val="2"/>
      </rPr>
      <t>: Se evidencia que la Subdirecciòn de Disposiciòn Final esta realizando seguimiento a la acciòn, pero la efectividad de la misma no depende de la Subdirección, estan a la espera de respuesta de entes externos.  La OCI aprueba la ampliación de la fecha de terminación.</t>
    </r>
  </si>
  <si>
    <t>No conformidad</t>
  </si>
  <si>
    <t>Auditoría de gestión</t>
  </si>
  <si>
    <r>
      <rPr>
        <b/>
        <sz val="12"/>
        <color theme="1"/>
        <rFont val="Arial"/>
        <family val="2"/>
      </rPr>
      <t>Se presentan incumplimientos de acuerdo con lo  establecido en el procedimiento de Formulación y/o actualización del plan de Gestión Social, Código MI-DF-PCGSAIRS-02 de, Versión 1, Fecha 30/11/2012, toda vez que al realizar la verificación se encuentra que:</t>
    </r>
    <r>
      <rPr>
        <sz val="12"/>
        <color theme="1"/>
        <rFont val="Arial"/>
        <family val="2"/>
      </rPr>
      <t xml:space="preserve">
-No se evidencia el diagnóstico para el Plan de Gestión Social de la vigencia 2016. El diagnóstico que se encuentra corresponde al realizado por el Centro de Las Naciones Unidas Para El Desarrollo Regional - UNCRD para el período comprendido entre 2009 - 2013. (Actividad 1).
- No se evidencia la realización de la concertación del Plan de Gestión Social 2016 con la comunidad, toda vez que las actas puestas a consideración de la auditoría corresponden a socialización de los proyectos del plan y no a las actividades de concertación (Actividad 2). 
- El plan de Gestión Social 2016 no se encuentra firmado ni adoptado por medio de un acto administrativo, de conformidad con lo establecido en el procedimiento (Actividad 4).
-No está siendo utilizado el formato DF-PCGSAIRS-PL-01 Plan de Gestión Social del Relleno Sanitario Doña Juana.
- No se evidencia la aplicación por parte de la Subdirección de las encuestas o instrumentos que permitan conocer el grado de satisfacción de la comunidad respecto a las actividades realizadas en el 2016, (Ciclo PHVA).</t>
    </r>
  </si>
  <si>
    <t xml:space="preserve">Mala planeación técnica y  presupuestal en la elaboración del PGS.
Inapropiada aplicación de la Resolución 386 de 2011.
Procedimiento y anexos vigentes con fallas de diseño.
</t>
  </si>
  <si>
    <t xml:space="preserve">Elaborar, concertar y adoptar el diagnóstico de acuerdo a la normatividad vigente.
</t>
  </si>
  <si>
    <r>
      <rPr>
        <strike/>
        <sz val="12"/>
        <color theme="1"/>
        <rFont val="Arial"/>
        <family val="2"/>
      </rPr>
      <t>30/12/2017</t>
    </r>
    <r>
      <rPr>
        <sz val="12"/>
        <color theme="1"/>
        <rFont val="Arial"/>
        <family val="2"/>
      </rPr>
      <t xml:space="preserve">
31/12/2018
</t>
    </r>
  </si>
  <si>
    <t>Diagnóstico adoptado</t>
  </si>
  <si>
    <t>Un diagnóstico</t>
  </si>
  <si>
    <t>Disposición Final:
(Grupo Gestión Social)</t>
  </si>
  <si>
    <r>
      <rPr>
        <b/>
        <sz val="12"/>
        <rFont val="Arial"/>
        <family val="2"/>
      </rPr>
      <t xml:space="preserve">24/11/2016: </t>
    </r>
    <r>
      <rPr>
        <sz val="12"/>
        <rFont val="Arial"/>
        <family val="2"/>
      </rPr>
      <t>Se avanza en la revisión de la documentación pertinente para la realización de la propuesta de Estudios Previos con el fin de formular el diagnóstico.  Teniendo en cuenta los siguientes insumos: La legislación Ambiental, la “</t>
    </r>
    <r>
      <rPr>
        <i/>
        <sz val="12"/>
        <rFont val="Arial"/>
        <family val="2"/>
      </rPr>
      <t>Guía metodológica para la aplicación del enfoque de seguridad humana</t>
    </r>
    <r>
      <rPr>
        <sz val="12"/>
        <rFont val="Arial"/>
        <family val="2"/>
      </rPr>
      <t xml:space="preserve">”  con el cual fue estructurado los componentes del </t>
    </r>
    <r>
      <rPr>
        <i/>
        <sz val="12"/>
        <rFont val="Arial"/>
        <family val="2"/>
      </rPr>
      <t>"Plan de Gestión Social para la recuperación territorial, social, ambiental y económica del área de influencia directa del Relleno Sanitario Doña Juana</t>
    </r>
    <r>
      <rPr>
        <sz val="12"/>
        <rFont val="Arial"/>
        <family val="2"/>
      </rPr>
      <t xml:space="preserve">", los planes de acción, informes y documentación que en materia de gestión social adelantó la UAESP, para la realización del diagnóstico anterior.
</t>
    </r>
    <r>
      <rPr>
        <b/>
        <sz val="12"/>
        <rFont val="Arial"/>
        <family val="2"/>
      </rPr>
      <t xml:space="preserve">08/03/2017: </t>
    </r>
    <r>
      <rPr>
        <sz val="12"/>
        <rFont val="Arial"/>
        <family val="2"/>
      </rPr>
      <t xml:space="preserve">No hay avances a la fecha.
</t>
    </r>
    <r>
      <rPr>
        <b/>
        <sz val="12"/>
        <color theme="1"/>
        <rFont val="Arial"/>
        <family val="2"/>
      </rPr>
      <t>14/06/2017:</t>
    </r>
    <r>
      <rPr>
        <sz val="12"/>
        <color theme="1"/>
        <rFont val="Arial"/>
        <family val="2"/>
      </rPr>
      <t xml:space="preserve"> La Dirección General definió que el proceso se debe hacer a través de Concurso de Méritos, por lo que la Subdirección viene trabajando con la SAL los documentos para establecer los términos de referencia, que saldrán a convocatoria. Se cuenta con correos institucionales.
</t>
    </r>
    <r>
      <rPr>
        <b/>
        <sz val="12"/>
        <rFont val="Arial"/>
        <family val="2"/>
      </rPr>
      <t xml:space="preserve">18/11/2017: </t>
    </r>
    <r>
      <rPr>
        <sz val="12"/>
        <rFont val="Arial"/>
        <family val="2"/>
      </rPr>
      <t xml:space="preserve">El 31 de octubre de 2017 se publicó en el SECOP el proceso de concurso de méritos con el objeto de "Contratar la realización del diagnóstico social en la zona de influencia del RSDJ y la reformulación y/o actualización del Plan de Gestión Social". En estos momentos el proceso está en la etapa de recibir observaciones y a las que se les está dando respuesta, para una vez culmine esta etapa, continuar con el cronograma que permita adjudicar el proceso. Se puede verificar en SECOP bajo el número UAESP-CM-05-2017, en el linK:  https://www.contratos.gov.co/consultas/resultadoListadoProcesos.jsp# 
Acción en proceso. </t>
    </r>
    <r>
      <rPr>
        <u/>
        <sz val="12"/>
        <rFont val="Arial"/>
        <family val="2"/>
      </rPr>
      <t xml:space="preserve">Nota: </t>
    </r>
    <r>
      <rPr>
        <sz val="12"/>
        <rFont val="Arial"/>
        <family val="2"/>
      </rPr>
      <t xml:space="preserve">Se solicita ampliar fecha de terminación de la acción, pues debido al proceso de contratación y su tiempo de ejecución se estima terminarla en diciembre de 2018.
</t>
    </r>
    <r>
      <rPr>
        <b/>
        <sz val="12"/>
        <rFont val="Arial"/>
        <family val="2"/>
      </rPr>
      <t xml:space="preserve">31/03/2018:  </t>
    </r>
    <r>
      <rPr>
        <sz val="12"/>
        <rFont val="Arial"/>
        <family val="2"/>
      </rPr>
      <t>El 05 de marzo se realiza reunión con el contratista con el objeto de aclarar temas técnicos para la presentación del primer informe de ejecución contractual. Mediante radicado No 20187000090322 del 12/03/2018 el contratista presentó cada uno de los documentos establecidos en la cláusula sexta del contrato para el pago del primer desembolso. Se inicia el proceso de revisión técnica de los documentos por parte de la UAESP.  Paralelamente se inicia con la revisión financiera del pago a realizarse. Se realiza comité técnico el día 22 de marzo de 2018 para conocer detalles de los productos entregados y realizar observaciones. Acción en Proceso.</t>
    </r>
    <r>
      <rPr>
        <sz val="12"/>
        <color rgb="FFFF0000"/>
        <rFont val="Arial"/>
        <family val="2"/>
      </rPr>
      <t xml:space="preserve">
</t>
    </r>
    <r>
      <rPr>
        <b/>
        <sz val="12"/>
        <color rgb="FFFF0000"/>
        <rFont val="Arial"/>
        <family val="2"/>
      </rPr>
      <t>24/07/2018</t>
    </r>
    <r>
      <rPr>
        <sz val="12"/>
        <color rgb="FFFF0000"/>
        <rFont val="Arial"/>
        <family val="2"/>
      </rPr>
      <t>: El contrato continúa en ejecución, tiempo durante el cual se ha remitido al contratista información que se maneja dentro de la SDF para fortalecer el acervo documental y adelantar la evaluación del Plan de Gestión Social. Una vez se entreguen estos productos se procederá a revisión por parte de la unidad para aprobar el segundo pago del contrato correspondiente al 30% del valor total. Así mismo el 04 de julio se firmó el aclaratorio, modificatorio y prórroga N. 1, que aprueba el Plan de trabajo del contrato teniendo en cuenta la reorganización de fases, según procesos lógicos en la realización de actividades y solicita una prórroga por 20 días calendario.  Valor contrato: $849.537.000, Fecha Acta de inicio: 01 de febrero de 2018,  Tiempo de ejecución inicial: diez (10) meses, Fecha de terminación: 30 de noviembre de 2018 + prórroga veinte (20) días = 20 de diciembre de 2018. Acción en Proceso.</t>
    </r>
  </si>
  <si>
    <t>15/11/2016
28/11/2016
23/03/2017
29/06/2017
23/11/2017
26/04/2018
25/07/2018</t>
  </si>
  <si>
    <r>
      <t xml:space="preserve">15/11/2016: </t>
    </r>
    <r>
      <rPr>
        <sz val="12"/>
        <rFont val="Arial"/>
        <family val="2"/>
      </rPr>
      <t xml:space="preserve"> Acciones definidas y aprobadas  en reuniones del 27 de octubre y 1 de noviembre por iniciar
</t>
    </r>
    <r>
      <rPr>
        <b/>
        <sz val="12"/>
        <rFont val="Arial"/>
        <family val="2"/>
      </rPr>
      <t xml:space="preserve">28/11/2016: </t>
    </r>
    <r>
      <rPr>
        <sz val="12"/>
        <rFont val="Arial"/>
        <family val="2"/>
      </rPr>
      <t xml:space="preserve">diagnostico en proceso.
</t>
    </r>
    <r>
      <rPr>
        <b/>
        <sz val="12"/>
        <rFont val="Arial"/>
        <family val="2"/>
      </rPr>
      <t>23/03/2017:</t>
    </r>
    <r>
      <rPr>
        <sz val="12"/>
        <rFont val="Arial"/>
        <family val="2"/>
      </rPr>
      <t xml:space="preserve"> A la fecha del seguimiento no reportan avance de las acciones.
</t>
    </r>
    <r>
      <rPr>
        <b/>
        <sz val="12"/>
        <rFont val="Arial"/>
        <family val="2"/>
      </rPr>
      <t xml:space="preserve">29/06/2017: </t>
    </r>
    <r>
      <rPr>
        <sz val="12"/>
        <rFont val="Arial"/>
        <family val="2"/>
      </rPr>
      <t xml:space="preserve">Se observa correo remitido a la SAL de fecha 14 de junio de 2017, donde se remite  documento borrador de estudios previos de los términos de referencia del Proyecto de Diagnóstico de la Zona de Influencia Indirecta del RSDJ. La acción continua en proceso.
</t>
    </r>
    <r>
      <rPr>
        <b/>
        <sz val="12"/>
        <rFont val="Arial"/>
        <family val="2"/>
      </rPr>
      <t>23/11/2017:</t>
    </r>
    <r>
      <rPr>
        <sz val="12"/>
        <rFont val="Arial"/>
        <family val="2"/>
      </rPr>
      <t xml:space="preserve"> Analizadas las razones de la solicitud de ampliación de fecha de cierre, se acepta la mencionada solictud,
</t>
    </r>
    <r>
      <rPr>
        <b/>
        <sz val="12"/>
        <rFont val="Arial"/>
        <family val="2"/>
      </rPr>
      <t>26/04/2018</t>
    </r>
    <r>
      <rPr>
        <sz val="12"/>
        <rFont val="Arial"/>
        <family val="2"/>
      </rPr>
      <t xml:space="preserve">: Se evidencia que la Subdirecciòn de Disposiciòn Final esta realizando seguimiento a la acciòn, asì mismo estàn trabajando conjuntamente con el contratista para la elaboraciòn del diagnostico, la acción continua en proceso.
</t>
    </r>
    <r>
      <rPr>
        <b/>
        <sz val="12"/>
        <rFont val="Arial"/>
        <family val="2"/>
      </rPr>
      <t>25/07/2018</t>
    </r>
    <r>
      <rPr>
        <sz val="12"/>
        <rFont val="Arial"/>
        <family val="2"/>
      </rPr>
      <t>: acción continua en proceso.</t>
    </r>
  </si>
  <si>
    <t>en proceso</t>
  </si>
  <si>
    <t>Se observan debilidades en la operación del Relleno Sanitario Doña Juana en cuanto a la cobertura temporal de residuos. Lo anterior, por cuanto se evidenció que el Operador del Relleno presentó incumplimientos del indicador de calidad de áreas descubiertas (cobertura temporal) en los meses mayo, junio, julio, agosto, octubre, noviembre de 2016 y en enero de 2017, situación que incide en la proliferación de vector mosca y la generación de olores.
Desde enero de 2016 a la fecha de la presente auditoría, se evidenciaron descuentos al operador para los meses de mayo, junio, julio, agosto, octubre y noviembre de 2016. No fue posible evidenciar el descuento por incumplimiento que debe realizarse al mes de enero de 2017, pues a la fecha de cierre de la auditoría la información no se encontraba disponible. Lo señalado incumple las disposiciones contenidas en la Cláusula No. 2 del contrato 344 de 2010 en lo relacionado con la administración, operación, y mantenimiento integral del Relleno Sanitario Doña Juana – RSDJ.</t>
  </si>
  <si>
    <t>El operador no da cumplimiento a las áreas mínimas descubiertas en la Resolución 724 de 2010.</t>
  </si>
  <si>
    <t xml:space="preserve">Aplicar los descuentos por incumplimiento de indicadores establecidos en el Acta de Acuerdo No. 5 de 2011, que hace parte del Contrato 344 de 2010,
</t>
  </si>
  <si>
    <t>Descuento realizado cuando haya lugar.</t>
  </si>
  <si>
    <t>Descuento realizado</t>
  </si>
  <si>
    <t>Subdirección de Disposición Final
(María C.)</t>
  </si>
  <si>
    <r>
      <rPr>
        <b/>
        <sz val="12"/>
        <rFont val="Arial"/>
        <family val="2"/>
      </rPr>
      <t>18/11/2017:</t>
    </r>
    <r>
      <rPr>
        <sz val="12"/>
        <rFont val="Arial"/>
        <family val="2"/>
      </rPr>
      <t xml:space="preserve"> Se ha realizado los descuentos por incumplimiento de indicadores de calidad  que se han presentado entre los meses de enero a agosto de 2017. Se puede evidenciar en los memorandos enviados con los radicados 20173000020401, 20173000028421, 20173000029521, 20173000034311, 20173000035821, 20173000040651, 20173000047451, 20173000052981, 20173000060261, 20173000064281, 20173000066441, 20173000067271, 20173000083561, 20173000082251, 20173000078371, 20173000097551, 20173000104881, 20173000098931, 20173000110551, 20173000119491, 20173000114941, 20173000126711, 20173000151001. Se adjuntan algunos radicados que pueden ser consultados en el ORFEO y cuadro excel con base de datos manejada por el profesional de la SDF, responsable del tema.
</t>
    </r>
    <r>
      <rPr>
        <u/>
        <sz val="12"/>
        <rFont val="Arial"/>
        <family val="2"/>
      </rPr>
      <t>Se solicia cierre de la acción.</t>
    </r>
  </si>
  <si>
    <r>
      <t xml:space="preserve">23/11/2017: </t>
    </r>
    <r>
      <rPr>
        <sz val="12"/>
        <color theme="1"/>
        <rFont val="Arial"/>
        <family val="2"/>
      </rPr>
      <t>Se observa cuadro resumen de los descuentos aplicados al Operador durante el año 2017 en razón a los incumplimientos determinados por la Interventoría. Adicionalmente, se observan copia de las comunicaciones dirigidas al Acueducto de Bogotá donde se ordena aplicar los mencionados descuentos en el pago de las Facturas Mensuales de 2017. En razón a que se evidencia que se han venido aplicando los descuentos al operador del Relleno por los incumplimientos de los indicadores determinados en el hallazgo, se Acepta la solicitud de cierre de esta Acción y de su correspondiente Hallazgo.</t>
    </r>
  </si>
  <si>
    <t>Cerrada</t>
  </si>
  <si>
    <t>No se evidencian los registros del monitoreo de la calidad del aire (gases y olores) que debe realizar el Operador del Relleno Sanitario por lo menos tres veces al año, incumpliendo lo dispuesto en el Capítulo 8 del Plan de Manejo Ambiental (página 84 de 145).</t>
  </si>
  <si>
    <t>El operador no da cumplimiento a la programación de monitores ambientales y al Plan de Manejo Ambiental, en cuanto a los monitoreso de calidad del aire.</t>
  </si>
  <si>
    <t>Requerir a la Interventoría la presentación del acervo probatorio por el presunto incumplimiento en la realización de monitoreos ambientales.</t>
  </si>
  <si>
    <t>Requerimiento presentado</t>
  </si>
  <si>
    <t>Un comunicado Oficial.</t>
  </si>
  <si>
    <t>Subdirección de Disposición Final</t>
  </si>
  <si>
    <r>
      <rPr>
        <b/>
        <sz val="12"/>
        <rFont val="Arial"/>
        <family val="2"/>
      </rPr>
      <t>18/11/2017:</t>
    </r>
    <r>
      <rPr>
        <sz val="12"/>
        <rFont val="Arial"/>
        <family val="2"/>
      </rPr>
      <t xml:space="preserve"> Con radicado 20173000118471 del 11/09/2017, se hace requerimiento a la Interventoría el presunto incumplimiento a la programación ambiental vigencia 2016 y 2017. Se adjunta radicado. 
</t>
    </r>
    <r>
      <rPr>
        <u/>
        <sz val="12"/>
        <rFont val="Arial"/>
        <family val="2"/>
      </rPr>
      <t>Se solicita cierre de la acción.</t>
    </r>
  </si>
  <si>
    <r>
      <t>23/11/2017:</t>
    </r>
    <r>
      <rPr>
        <sz val="12"/>
        <color theme="1"/>
        <rFont val="Arial"/>
        <family val="2"/>
      </rPr>
      <t>Se observa comunicación mediante la cual la Subdirección de Disposición Final requiere a la Interventoría el Acervo probatorio por el presunto incumplimiento del operador en el tema de medición de la calidad del aire. Se acepta la solicitud de cierre de esta Ación.</t>
    </r>
  </si>
  <si>
    <t>Entregar el acervo probatorio a la Subdirección de Asuntos Legales para el trámite del proceso administrativo por presunto inclumplimiento de la obligación.</t>
  </si>
  <si>
    <t>Documento presentado</t>
  </si>
  <si>
    <r>
      <rPr>
        <b/>
        <sz val="12"/>
        <rFont val="Arial"/>
        <family val="2"/>
      </rPr>
      <t xml:space="preserve">18/11/2017:  </t>
    </r>
    <r>
      <rPr>
        <sz val="12"/>
        <rFont val="Arial"/>
        <family val="2"/>
      </rPr>
      <t xml:space="preserve">Con radicado 20173000052573 del 31/10/2017, se hace requerimiento a la Subdirección de Asuntos Legales cuyo asunto es "Solicitud trámite de apertura de proceso administrativo sancionatorio Contrato de concesión No. 344 de 2010. Solicitud trámite de apertura de proceso administrativo sancionatorio Contrato de Concesión No. 344 de 2010. Se adjunta radicado.
</t>
    </r>
    <r>
      <rPr>
        <u/>
        <sz val="12"/>
        <rFont val="Arial"/>
        <family val="2"/>
      </rPr>
      <t>Se solicita cierre de la acción.</t>
    </r>
  </si>
  <si>
    <r>
      <t xml:space="preserve">23/11/2017: </t>
    </r>
    <r>
      <rPr>
        <sz val="12"/>
        <color theme="1"/>
        <rFont val="Arial"/>
        <family val="2"/>
      </rPr>
      <t>Se evidencia comunicación oficial de la Subdirección de Disposición Final solicitando el inicio de trámite administrativo por el presunto incumplimiento. En consecuencia, se acepta el cierre de esta Acción y del corresponde Hallazgo.</t>
    </r>
  </si>
  <si>
    <r>
      <rPr>
        <b/>
        <sz val="12"/>
        <color theme="1"/>
        <rFont val="Arial"/>
        <family val="2"/>
      </rPr>
      <t>Se observa incumplimiento de los dispuesto en el Artículo 17 de la Resolución 724 del 2010, por la cual se adopta el reglamento para la concesión del manejo y operación del Relleno Sanitario Doña Juana, lo anterior en consideración a:</t>
    </r>
    <r>
      <rPr>
        <sz val="12"/>
        <color theme="1"/>
        <rFont val="Arial"/>
        <family val="2"/>
      </rPr>
      <t xml:space="preserve">
1. En la muestra tomada, no fue posible evidenciar el acta en la reunión del Comité de Seguimiento Ambiental correspondiente al mes de enero de 2017, incumpliendo la periodicidad de dicha reunión.</t>
    </r>
  </si>
  <si>
    <t>No se realizó el Comité Ambiental por motivos de vista de seguimiento de la Autoridad Ambiental.</t>
  </si>
  <si>
    <t>Requerir a la Interventoría sobre la periodicidad mensual de la realización de los Comités de Seguimiento establecidos en la Resolución 724 de 2010.</t>
  </si>
  <si>
    <r>
      <rPr>
        <b/>
        <sz val="12"/>
        <rFont val="Arial"/>
        <family val="2"/>
      </rPr>
      <t xml:space="preserve">18/11/2017: </t>
    </r>
    <r>
      <rPr>
        <sz val="12"/>
        <rFont val="Arial"/>
        <family val="2"/>
      </rPr>
      <t xml:space="preserve">Con radicado 20173000118551 del 11/09/2017, se hace requerimiento a la Interventoría sobre la periodicidad de los Comités de Seguimiento. Se adjunta radicado.
</t>
    </r>
    <r>
      <rPr>
        <u/>
        <sz val="12"/>
        <rFont val="Arial"/>
        <family val="2"/>
      </rPr>
      <t xml:space="preserve">
Se solicita cierre de la acción.</t>
    </r>
  </si>
  <si>
    <r>
      <t xml:space="preserve">23/11/2017: </t>
    </r>
    <r>
      <rPr>
        <sz val="12"/>
        <color theme="1"/>
        <rFont val="Arial"/>
        <family val="2"/>
      </rPr>
      <t>La comunicación prevista se envió dentro del plazo fijado en el Plan de Mejoramiento. En consecuencia, se acepta el cierre de esta Acción.</t>
    </r>
  </si>
  <si>
    <t xml:space="preserve">2. No se evidencia articulación entre lo dispuesto en el artículo 17 de la Resolución de la UAESP número 724 de 2010, y su funcionamiento en la Unidad. Lo anterior considerando a que no se observa claridad sobre quiénes son los integrantes del comité del servicio de disposición final de residuos sólidos, por cuanto los cargos enunciados en la resolución no corresponden con las denominaciones de los empleos establecida mediante el Acuerdo 02 de 2012. Asi mismo, en el parágrafo 2 del citado artículo, se indica que este comité se dividirá en comités operativos, comités de estabilidad, comités ambientales y comités de seguimiento. Igualmente, se indica que se realizarán comités con los concesionarios de RBL y de Disposición Final y su respectiva interventoría. Comités que no fue posible evidenciar quienes lo integran y cuáles son sus funciones. </t>
  </si>
  <si>
    <t>Desactualización de la norma.</t>
  </si>
  <si>
    <t>Revisar y actualizar la Resolución 724 de 2010.</t>
  </si>
  <si>
    <t>30/06/2018
30/12/2018</t>
  </si>
  <si>
    <t>Actualizar la Resolución.</t>
  </si>
  <si>
    <t>Una Resolución Actualizada</t>
  </si>
  <si>
    <r>
      <t>18/11/2017:</t>
    </r>
    <r>
      <rPr>
        <sz val="12"/>
        <rFont val="Arial"/>
        <family val="2"/>
      </rPr>
      <t xml:space="preserve"> No hay avances para la acción.  
</t>
    </r>
    <r>
      <rPr>
        <b/>
        <sz val="12"/>
        <rFont val="Arial"/>
        <family val="2"/>
      </rPr>
      <t>31/03/2018:</t>
    </r>
    <r>
      <rPr>
        <sz val="12"/>
        <rFont val="Arial"/>
        <family val="2"/>
      </rPr>
      <t xml:space="preserve">  No hay avances para la acción.
</t>
    </r>
    <r>
      <rPr>
        <b/>
        <sz val="12"/>
        <color rgb="FFFF0000"/>
        <rFont val="Arial"/>
        <family val="2"/>
      </rPr>
      <t>24/07/2018</t>
    </r>
    <r>
      <rPr>
        <sz val="12"/>
        <color rgb="FFFF0000"/>
        <rFont val="Arial"/>
        <family val="2"/>
      </rPr>
      <t xml:space="preserve">: No hay avances para la acción. </t>
    </r>
    <r>
      <rPr>
        <u/>
        <sz val="12"/>
        <color rgb="FFFF0000"/>
        <rFont val="Arial"/>
        <family val="2"/>
      </rPr>
      <t>Se solicita ampliar el plazo de terminación a 30/12/2018.</t>
    </r>
  </si>
  <si>
    <t>23/11/2017
26/04/2018
25/07/2018</t>
  </si>
  <si>
    <r>
      <t xml:space="preserve">23/11/2017: </t>
    </r>
    <r>
      <rPr>
        <sz val="12"/>
        <rFont val="Arial"/>
        <family val="2"/>
      </rPr>
      <t xml:space="preserve">Acción en proceso.
</t>
    </r>
    <r>
      <rPr>
        <b/>
        <sz val="12"/>
        <rFont val="Arial"/>
        <family val="2"/>
      </rPr>
      <t>26/04/2018:</t>
    </r>
    <r>
      <rPr>
        <sz val="12"/>
        <rFont val="Arial"/>
        <family val="2"/>
      </rPr>
      <t xml:space="preserve"> A la fecha no se han realizado avances a esta actividad, acción en proceso.
</t>
    </r>
    <r>
      <rPr>
        <b/>
        <sz val="12"/>
        <rFont val="Arial"/>
        <family val="2"/>
      </rPr>
      <t>25/07/2018</t>
    </r>
    <r>
      <rPr>
        <sz val="12"/>
        <rFont val="Arial"/>
        <family val="2"/>
      </rPr>
      <t>: Se debe gestionar la actualización de la resolucion y realizar las acciones necesarias para cumplir la acción..  La OCI aprueba la ampliación de la fecha de terminación.</t>
    </r>
  </si>
  <si>
    <r>
      <rPr>
        <u/>
        <sz val="12"/>
        <rFont val="Arial"/>
        <family val="2"/>
      </rPr>
      <t>Hallazgo 1, Párrafos 2 y 3</t>
    </r>
    <r>
      <rPr>
        <sz val="12"/>
        <rFont val="Arial"/>
        <family val="2"/>
      </rPr>
      <t>:
"... Adicionalmente, en la cláusula décima del contrato 344 de 2010, se señala explícitamente que el Operador CGR tiene la obligación de realizar un</t>
    </r>
    <r>
      <rPr>
        <u/>
        <sz val="12"/>
        <rFont val="Arial"/>
        <family val="2"/>
      </rPr>
      <t xml:space="preserve"> inventario anual, situación que no se evidencia desde 2014 a la fecha</t>
    </r>
    <r>
      <rPr>
        <sz val="12"/>
        <rFont val="Arial"/>
        <family val="2"/>
      </rPr>
      <t>. Igualmente, los peritajes presentados por el operador no contiene la información relacionada con reparaciones efectuadas a las máquinas y equipos, gastos de operación, depreciación y valor actual de los equipos, situación que contribuye a la desactualización del inventario señalado.
Se considera finalmente, que éste es un inventario muy importante para la Entidad, considerando su valor, su utilidad para el proceso de Disposición Final, su trascendencia en el proceso de implementación del Nuevo Marco Contable Público y, en consecuencia, debe mantenerse perfectamente identificado, valorado y actualizado."</t>
    </r>
  </si>
  <si>
    <t>Al entrar en vigencia el Contrato 344 de 2010, el inventario existente no contó con la información inicial sobre costos, gastos, depreciación.</t>
  </si>
  <si>
    <t>Celebrar cotrato para identificar y actiualizar  el inventario de maquinaria y equipo del RSDJ.</t>
  </si>
  <si>
    <t>Solicitar contratación a la Unidad</t>
  </si>
  <si>
    <t>Un (1) comunicado oficial.</t>
  </si>
  <si>
    <t>Subdirección de Disposición Final.
(William)</t>
  </si>
  <si>
    <r>
      <rPr>
        <b/>
        <sz val="12"/>
        <rFont val="Arial"/>
        <family val="2"/>
      </rPr>
      <t>18/11/2017</t>
    </r>
    <r>
      <rPr>
        <sz val="12"/>
        <rFont val="Arial"/>
        <family val="2"/>
      </rPr>
      <t xml:space="preserve">: Con memorando 20173000045623 del 15/09/2017, se solicitó proceso contractual de un profesional para la SDF, teniendo entre otras responsabilidades, la de "6. Apoyar el seguimiento a la actualización del inventario de los bienes existentes en el RSDJ". Se solicita cierre de la acción.
</t>
    </r>
    <r>
      <rPr>
        <b/>
        <sz val="12"/>
        <rFont val="Arial"/>
        <family val="2"/>
      </rPr>
      <t>31/03/2018:</t>
    </r>
    <r>
      <rPr>
        <sz val="12"/>
        <rFont val="Arial"/>
        <family val="2"/>
      </rPr>
      <t xml:space="preserve"> 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Se solicita el cierre de la acción. </t>
    </r>
    <r>
      <rPr>
        <u/>
        <sz val="12"/>
        <rFont val="Arial"/>
        <family val="2"/>
      </rPr>
      <t>Se solicita cierre de la acción.</t>
    </r>
  </si>
  <si>
    <t>23/11/2017
26/04/2018</t>
  </si>
  <si>
    <r>
      <t xml:space="preserve">23/11/2017: </t>
    </r>
    <r>
      <rPr>
        <sz val="12"/>
        <rFont val="Arial"/>
        <family val="2"/>
      </rPr>
      <t xml:space="preserve">Se observa que efectivamente se solicitó la contratación del inventario. En curso.
</t>
    </r>
    <r>
      <rPr>
        <b/>
        <sz val="12"/>
        <rFont val="Arial"/>
        <family val="2"/>
      </rPr>
      <t>26/04/2018</t>
    </r>
    <r>
      <rPr>
        <sz val="12"/>
        <rFont val="Arial"/>
        <family val="2"/>
      </rPr>
      <t>: Se evidencia el cumplimiento de la acción, ya que la SDF realizó el proceso contractual requerido, por lo cual se puede cerrar la acción.</t>
    </r>
  </si>
  <si>
    <t>Preparar informe de maquinaria y equipo del RSDJ</t>
  </si>
  <si>
    <t>Un (1) informe.</t>
  </si>
  <si>
    <r>
      <t xml:space="preserve">18/11/2017: </t>
    </r>
    <r>
      <rPr>
        <sz val="12"/>
        <rFont val="Arial"/>
        <family val="2"/>
      </rPr>
      <t xml:space="preserve">Una vez se dio el proceso contractual, se da inicio a las actividades para la actualización del inventario del RSDJ a 2017.  Acción en proceso.
</t>
    </r>
    <r>
      <rPr>
        <b/>
        <sz val="12"/>
        <rFont val="Arial"/>
        <family val="2"/>
      </rPr>
      <t xml:space="preserve">31/03/2018: </t>
    </r>
    <r>
      <rPr>
        <sz val="12"/>
        <rFont val="Arial"/>
        <family val="2"/>
      </rPr>
      <t xml:space="preserve">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Se solicita el cierre de la acción. </t>
    </r>
    <r>
      <rPr>
        <u/>
        <sz val="12"/>
        <rFont val="Arial"/>
        <family val="2"/>
      </rPr>
      <t>Se solicita cierre de la acción.</t>
    </r>
  </si>
  <si>
    <r>
      <t xml:space="preserve">23/11/2017: </t>
    </r>
    <r>
      <rPr>
        <sz val="12"/>
        <rFont val="Arial"/>
        <family val="2"/>
      </rPr>
      <t xml:space="preserve">Acción en proceso.
</t>
    </r>
    <r>
      <rPr>
        <b/>
        <sz val="12"/>
        <rFont val="Arial"/>
        <family val="2"/>
      </rPr>
      <t xml:space="preserve">26/04/2018: </t>
    </r>
    <r>
      <rPr>
        <sz val="12"/>
        <rFont val="Arial"/>
        <family val="2"/>
      </rPr>
      <t>Se evidencia el cumplimiento de la acción, ya que mediante radicado 20183000013083 se remitio el informe la  maquinaria del RSDJ, por lo cual se puede cerrar la acción, lo que conlleva a cerrar tambien el hallazgo.</t>
    </r>
  </si>
  <si>
    <r>
      <rPr>
        <u/>
        <sz val="12"/>
        <rFont val="Arial"/>
        <family val="2"/>
      </rPr>
      <t>Hallazgo 2:</t>
    </r>
    <r>
      <rPr>
        <sz val="12"/>
        <rFont val="Arial"/>
        <family val="2"/>
      </rPr>
      <t xml:space="preserve">
Se evidencia una cantidad importante de bienes correspondientes a máquinas y vehículos que se encuentran abandonados en la Zona VII del Relleno Sanitario, de los cuales se verificaron en terreno un total de dieciocho (18) máquinas y vehículos que están expuestas a la intemperie y, de acuerdo con lo manifestado por la empresa interventora Inter Dj, algunas de ellas llevan varios años en esa zona. La siguiente relación corresponde a dichos elementos:..." (Se relacionan los 18 elementos y se adjunta el Anexo 01 como su evidencia fotográfica).</t>
    </r>
  </si>
  <si>
    <t>No se cuenta con un inventario de toda la maquinaria y equipo ubicada en el RSDJ.</t>
  </si>
  <si>
    <t>Identificar la maquinaria y vehículos para solicitar su proceso de baja de los inventarios de la Unidad.</t>
  </si>
  <si>
    <t>Solicitar el listado de la maquinaria y vehículos inservibles</t>
  </si>
  <si>
    <t>Subdirección de Disposición Final.</t>
  </si>
  <si>
    <r>
      <t xml:space="preserve">18/11/2017: </t>
    </r>
    <r>
      <rPr>
        <sz val="12"/>
        <rFont val="Arial"/>
        <family val="2"/>
      </rPr>
      <t>Con radicado 20173000124631 del 20/09/2017 "Maquinaria Operativa en el RSDJ" se requiere al operador el cumplimiento al plan de trabajo y al mantenimiento adecuado del equipo oerativo del RSDJ. Con radicado 20173000134591 del 05/10/2017 "Estado de los vehículos en zona VII junto al taller "listado maquinaria en cementerio", se solicita la información de maquinaria y vehículos inservibles en el RSDJ. Con correo del 15/11/2017, se retitera la respuesta al radicado 20173000077861 "Maquinaria para trabajos de mantenimiento y operación del RSDJ". Se adjuntan radicados. Se solicita cierre de la acción.</t>
    </r>
    <r>
      <rPr>
        <u/>
        <sz val="12"/>
        <rFont val="Arial"/>
        <family val="2"/>
      </rPr>
      <t xml:space="preserve">
</t>
    </r>
    <r>
      <rPr>
        <b/>
        <sz val="12"/>
        <rFont val="Arial"/>
        <family val="2"/>
      </rPr>
      <t xml:space="preserve">31/03/2018: </t>
    </r>
    <r>
      <rPr>
        <sz val="12"/>
        <rFont val="Arial"/>
        <family val="2"/>
      </rPr>
      <t>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Se solicita el cierre de la acción</t>
    </r>
    <r>
      <rPr>
        <u/>
        <sz val="12"/>
        <rFont val="Arial"/>
        <family val="2"/>
      </rPr>
      <t>. Se solicita cierre de la acción.</t>
    </r>
  </si>
  <si>
    <t>18/12/2017
26/04/2018</t>
  </si>
  <si>
    <r>
      <t>18/12/2017:</t>
    </r>
    <r>
      <rPr>
        <sz val="12"/>
        <rFont val="Arial"/>
        <family val="2"/>
      </rPr>
      <t xml:space="preserve"> Se evidencia que la Subdirección de Disposición Final ha realizado la solicitud para el trámite de baja de los bienes inservibles ubicados en el relleno. No obstante, considerando que los bienes siguen sin ser dados de baja, el Hallazgo se mantiene abierto. 
</t>
    </r>
    <r>
      <rPr>
        <b/>
        <sz val="12"/>
        <rFont val="Arial"/>
        <family val="2"/>
      </rPr>
      <t>26/04/2018</t>
    </r>
    <r>
      <rPr>
        <sz val="12"/>
        <rFont val="Arial"/>
        <family val="2"/>
      </rPr>
      <t>: Se evidencia el cumplimiento de la acción, ya que mediante radicado 20183000013083 se remitio el informe la  maquinaria del RSDJ, por lo cual se puede cerrar la acción y por ende el hallazgo.</t>
    </r>
  </si>
  <si>
    <r>
      <rPr>
        <u/>
        <sz val="12"/>
        <color theme="1"/>
        <rFont val="Arial"/>
        <family val="2"/>
      </rPr>
      <t>Hallazgo 3:</t>
    </r>
    <r>
      <rPr>
        <sz val="12"/>
        <color theme="1"/>
        <rFont val="Arial"/>
        <family val="2"/>
      </rPr>
      <t xml:space="preserve">
Se observaron algunos vehículos varados en el Taller de Mantenimiento, los cuales llevan varios meses en esa situación así como otros que están sin reparar desde hace varios meses, según información recibida de los funcionarios de la Interventoría que acompañaron la visita. </t>
    </r>
    <r>
      <rPr>
        <u/>
        <sz val="12"/>
        <color theme="1"/>
        <rFont val="Arial"/>
        <family val="2"/>
      </rPr>
      <t>Lo señalado evidencia debilidades en la ejecución del Plan de Mantenimiento a que está obligado el Operador</t>
    </r>
    <r>
      <rPr>
        <sz val="12"/>
        <color theme="1"/>
        <rFont val="Arial"/>
        <family val="2"/>
      </rPr>
      <t>. Los casos específicos son los siguientes:
* Carrotanque Iveco Cargotecto, placa SOD 922
* Volqueta kodiak, modelo 1995, placa OBC 045, motor 360 a gasolina. (Varado desde 2015)
* Volqueta Kodiak CBI 191 - (423 días en el taller).</t>
    </r>
  </si>
  <si>
    <t>El operador no prioriza los recursos para el mantenimiento de la maquinaria.</t>
  </si>
  <si>
    <t>Requerir al Operador celeridad en el mantenimiento de la maquinaria especificada.</t>
  </si>
  <si>
    <t>Enviar requerimiento.</t>
  </si>
  <si>
    <r>
      <t xml:space="preserve">18/11/2017: </t>
    </r>
    <r>
      <rPr>
        <sz val="12"/>
        <rFont val="Arial"/>
        <family val="2"/>
      </rPr>
      <t>Con radicado 20173000124631 del 20/09/2017 "Maquinaria Operativa en el RSDJ" se requiere el cumplimiento al plan de trabajo y al mantenimiento adecuado del equipo oerativo del RSDJ.</t>
    </r>
    <r>
      <rPr>
        <b/>
        <sz val="12"/>
        <rFont val="Arial"/>
        <family val="2"/>
      </rPr>
      <t xml:space="preserve"> </t>
    </r>
    <r>
      <rPr>
        <sz val="12"/>
        <rFont val="Arial"/>
        <family val="2"/>
      </rPr>
      <t xml:space="preserve">Con radicado 20173000134591 del 05/10/2017 "Estado de los vehículos en zona VII junto al taller "listado maquinaria en cementerio", se envía requerimiento solicitando la actuación sobre la maquinaria de acuerdo a las obligaciones contractuales. Con correo del 15/11/2017, se retitera la respuesta al radicado 20173000077861 "Maquinaria para trabajos de mantenimiento y operación del RSDJ". Se adjuntan radicados.
</t>
    </r>
    <r>
      <rPr>
        <u/>
        <sz val="12"/>
        <rFont val="Arial"/>
        <family val="2"/>
      </rPr>
      <t xml:space="preserve">
Se solicita cierre de la acción.</t>
    </r>
  </si>
  <si>
    <r>
      <t>18/12/2017:</t>
    </r>
    <r>
      <rPr>
        <sz val="12"/>
        <color theme="1"/>
        <rFont val="Arial"/>
        <family val="2"/>
      </rPr>
      <t xml:space="preserve"> </t>
    </r>
    <r>
      <rPr>
        <sz val="12"/>
        <rFont val="Arial"/>
        <family val="2"/>
      </rPr>
      <t xml:space="preserve">La Subdirección de Disposición Final requirió al operador la ejecución del Plan de Mantenimiento, según se evidencia en los radicados reportados por la Subdirección. </t>
    </r>
  </si>
  <si>
    <t>Remitir la información pertinente a la Subdirección de Asuntos Legales, respecto del presunto incumplimiento abierto al Concesionario por deficiencias en la operatividad de la Maquinaria.</t>
  </si>
  <si>
    <t>Envío Información requerida.</t>
  </si>
  <si>
    <t>Tres (3) comunicados oficiales.</t>
  </si>
  <si>
    <r>
      <t xml:space="preserve">18/11/2017: </t>
    </r>
    <r>
      <rPr>
        <sz val="12"/>
        <rFont val="Arial"/>
        <family val="2"/>
      </rPr>
      <t xml:space="preserve">No hay avances para la acción. Se aclara que no se ha requerido información por parte de la SAL.
</t>
    </r>
    <r>
      <rPr>
        <b/>
        <sz val="12"/>
        <rFont val="Arial"/>
        <family val="2"/>
      </rPr>
      <t>31/03/2018</t>
    </r>
    <r>
      <rPr>
        <sz val="12"/>
        <rFont val="Arial"/>
        <family val="2"/>
      </rPr>
      <t xml:space="preserve">:  No hay avances para la acción. Se aclara que no se ha requerido información por parte de la SAL. Acción en proceso.
</t>
    </r>
    <r>
      <rPr>
        <b/>
        <sz val="12"/>
        <color rgb="FFFF0000"/>
        <rFont val="Arial"/>
        <family val="2"/>
      </rPr>
      <t xml:space="preserve">24/07/2018: </t>
    </r>
    <r>
      <rPr>
        <sz val="12"/>
        <color rgb="FFFF0000"/>
        <rFont val="Arial"/>
        <family val="2"/>
      </rPr>
      <t>No hay avances para la acción. Se aclara que no se ha requerido información por parte de la SAL. Acción en proceso. S</t>
    </r>
    <r>
      <rPr>
        <u/>
        <sz val="12"/>
        <color rgb="FFFF0000"/>
        <rFont val="Arial"/>
        <family val="2"/>
      </rPr>
      <t>e solicita ampliar la fecha de cumplimiento de la acción al 30/12/2018.</t>
    </r>
  </si>
  <si>
    <t>18/12/2017
26/04/2018
25/07/2018</t>
  </si>
  <si>
    <r>
      <t xml:space="preserve">18/12/2017: </t>
    </r>
    <r>
      <rPr>
        <sz val="12"/>
        <rFont val="Arial"/>
        <family val="2"/>
      </rPr>
      <t xml:space="preserve">No reporta avance.
</t>
    </r>
    <r>
      <rPr>
        <b/>
        <sz val="12"/>
        <rFont val="Arial"/>
        <family val="2"/>
      </rPr>
      <t>26/04/2018</t>
    </r>
    <r>
      <rPr>
        <sz val="12"/>
        <rFont val="Arial"/>
        <family val="2"/>
      </rPr>
      <t xml:space="preserve">: A la fecha no se han realizado avances a esta actividad, acción en proceso.
</t>
    </r>
    <r>
      <rPr>
        <b/>
        <sz val="12"/>
        <rFont val="Arial"/>
        <family val="2"/>
      </rPr>
      <t>25/07/2018:</t>
    </r>
    <r>
      <rPr>
        <sz val="12"/>
        <rFont val="Arial"/>
        <family val="2"/>
      </rPr>
      <t xml:space="preserve"> A la fecha no se han realizado avances a esta actividad, acción en proceso. Se aprueba la ampliación del plazo para cumplir la acción.</t>
    </r>
  </si>
  <si>
    <r>
      <rPr>
        <u/>
        <sz val="12"/>
        <rFont val="Arial"/>
        <family val="2"/>
      </rPr>
      <t>Hallazgo 4:</t>
    </r>
    <r>
      <rPr>
        <sz val="12"/>
        <rFont val="Arial"/>
        <family val="2"/>
      </rPr>
      <t xml:space="preserve">
De la muestra de bienes formada por la Oficina de Control Interno para verificar en terreno, </t>
    </r>
    <r>
      <rPr>
        <u/>
        <sz val="12"/>
        <rFont val="Arial"/>
        <family val="2"/>
      </rPr>
      <t>no fue posible evidenciar la ubicación de cinco (5) elementos</t>
    </r>
    <r>
      <rPr>
        <sz val="12"/>
        <rFont val="Arial"/>
        <family val="2"/>
      </rPr>
      <t>, correspondientes a los siguientes:
* Camión Dumper Cterpillar d25d modelo 1988.
* Retroexcavadora Caterpillar 4x4 428 sti.
* Camioneta Chevrolet luv doble cabina, modeo 2002 4x4 placa MOJ 364
* Compresor Inger solrand serie p 185 motor, John Deere 4045.
* Camioneta Toyota hi-luz UFR-000 ST. (La Subdirección de Disposición Final informa que es un vehículo propiedad de la firma STL S.A., el cual ya fue devuelto a la misma).</t>
    </r>
  </si>
  <si>
    <t>Debilidades por parte del operador en los reportes de ubicación y novedades en el que se encuentran la maquinaria y equipo del RSDJ.</t>
  </si>
  <si>
    <t>Requerir a la Interventoría y al Operador solicitando la ubicación y estado actual de los elementos especificados.</t>
  </si>
  <si>
    <t>Enviar comunicado de requerimiento.</t>
  </si>
  <si>
    <t>Dos (2) comunicados oficiales.</t>
  </si>
  <si>
    <r>
      <t xml:space="preserve">18/11/2017: </t>
    </r>
    <r>
      <rPr>
        <sz val="12"/>
        <rFont val="Arial"/>
        <family val="2"/>
      </rPr>
      <t>Con radicado 20173000124631 del 20/09/2017 "Maquinaria Operativa en el RSDJ" se requiere el cumplimiento al plan de trabajo y al mantenimiento adecuado del equipo oerativo del RSDJ. Con radicado 20173000134591 del 05/10/2017 "Estado de los vehículos en zona VII junto al taller "listado maquinaria en cementerio", se envía requerimiento solicitando la actuación sobre la maquinaria de acuerdo a las obligaciones contractuales. Con correo del 15/11/2017, se retitera la respuesta al radicado 20173000077861 "Maquinaria para trabajos de mantenimiento y operación del RSDJ". Se adjuntan radicados. Se solicita cierre de la acción.</t>
    </r>
    <r>
      <rPr>
        <u/>
        <sz val="12"/>
        <rFont val="Arial"/>
        <family val="2"/>
      </rPr>
      <t xml:space="preserve">
</t>
    </r>
    <r>
      <rPr>
        <b/>
        <sz val="12"/>
        <rFont val="Arial"/>
        <family val="2"/>
      </rPr>
      <t xml:space="preserve">31/03/2018: </t>
    </r>
    <r>
      <rPr>
        <sz val="12"/>
        <rFont val="Arial"/>
        <family val="2"/>
      </rPr>
      <t xml:space="preserve">Con radicado 20183000013083 del 26/01/2018, la Subdirección de Disposición Final eleva a la Subdirección Administrativa y Financiera el inventario levantado sobre los bienes ubicados en el Relleno Sanitario Doña Juana, actividad que se realizó con el acompañamiento del Interventor InterDJ y el Operador del relleno CGR. Se solicita el cierre de la acción. </t>
    </r>
    <r>
      <rPr>
        <u/>
        <sz val="12"/>
        <rFont val="Arial"/>
        <family val="2"/>
      </rPr>
      <t xml:space="preserve">Se solicita cierre de la acción.
</t>
    </r>
    <r>
      <rPr>
        <b/>
        <sz val="12"/>
        <color rgb="FFFF0000"/>
        <rFont val="Arial"/>
        <family val="2"/>
      </rPr>
      <t xml:space="preserve">24/07/2018: </t>
    </r>
    <r>
      <rPr>
        <sz val="12"/>
        <color rgb="FFFF0000"/>
        <rFont val="Arial"/>
        <family val="2"/>
      </rPr>
      <t xml:space="preserve">De acuerdo al seguimiento realizado por la OCI el 26/04/2018, donde indica validar lo sucedido con la Camioneta Chevrolet luv doble cabina, modeo 2002 4x4 placa MOJ 364 y Compresor Inger solrand serie p 185 motor, John Deere 4045, con radicados 2018300028031 del 22/02/2018 y el 20183000127541 del 09/07/2018, se pone en conocimiento el estado actual de los elementos. Se cuenta además, con registro fotográfico. Por lo anterior y debido a la meta establecida para el cumplimiento de la acción, </t>
    </r>
    <r>
      <rPr>
        <u/>
        <sz val="12"/>
        <color rgb="FFFF0000"/>
        <rFont val="Arial"/>
        <family val="2"/>
      </rPr>
      <t>se solicita nuevamente el cierre de la misma</t>
    </r>
    <r>
      <rPr>
        <sz val="12"/>
        <color rgb="FFFF0000"/>
        <rFont val="Arial"/>
        <family val="2"/>
      </rPr>
      <t>.</t>
    </r>
  </si>
  <si>
    <t xml:space="preserve">18/12/2017
25/07/2018
25/07/2018
</t>
  </si>
  <si>
    <r>
      <t>18/12/2017:</t>
    </r>
    <r>
      <rPr>
        <sz val="12"/>
        <rFont val="Arial"/>
        <family val="2"/>
      </rPr>
      <t xml:space="preserve"> Se evidencian las solicitudes remitidas por la Subdirección a la Interventoría requiriendo la ubicación de estos elementos. Mientras no se determine la ubicación de dichos bienes, se mantiene abierto el hallazgo. 
</t>
    </r>
    <r>
      <rPr>
        <b/>
        <sz val="12"/>
        <rFont val="Arial"/>
        <family val="2"/>
      </rPr>
      <t>26/04/2018:</t>
    </r>
    <r>
      <rPr>
        <sz val="12"/>
        <rFont val="Arial"/>
        <family val="2"/>
      </rPr>
      <t xml:space="preserve"> Se evidencia comunicado remitido a la SDF para realizar bajas del inventario. Al verificar los 5 elementos que no se encuentran, solo 3 de ellos fueron relacionados en el inventario, hay que validar que sucedio con los otros dos (Camioneta Chevrolet luv doble cabina, modeo 2002 4x4 placa MOJ 364 y Compresor Inger solrand serie p 185 motor, John Deere 4045).  por lo anterior la acciòn continua en proceso.
</t>
    </r>
    <r>
      <rPr>
        <b/>
        <sz val="12"/>
        <rFont val="Arial"/>
        <family val="2"/>
      </rPr>
      <t>25/07/2018</t>
    </r>
    <r>
      <rPr>
        <sz val="12"/>
        <rFont val="Arial"/>
        <family val="2"/>
      </rPr>
      <t xml:space="preserve">: Se evidencia comunicado remitido a la SDF para realizar bajas del inventario. se evidencia la ubicación de (Camioneta Chevrolet luv doble cabina, modeo 2002 4x4 placa MOJ 364 y Compresor Inger solrand serie p 185 motor, John Deere 4045).  por lo anterior la acciòn se puede cerrar.
</t>
    </r>
  </si>
  <si>
    <r>
      <rPr>
        <u/>
        <sz val="12"/>
        <color theme="1"/>
        <rFont val="Arial"/>
        <family val="2"/>
      </rPr>
      <t>Hallazgo 6:
No fue posible evidenciar la totalidad de las pólizas que amparan los bienes que se encuentran en el Relleno Sanitario Doña Juana</t>
    </r>
    <r>
      <rPr>
        <sz val="12"/>
        <color theme="1"/>
        <rFont val="Arial"/>
        <family val="2"/>
      </rPr>
      <t>, según lo estipulado en la Cláusula Décima, Parágrafo noveno del Contrato 344 de 2010, la cual señala: "EL CONCESIONARIO deberá tomar una póliza contra todo riesgo para todos y cada uno de los equipos entregados por la UAESP al Concesionario, así como para los equipos que destine la administración, operación y mantenimiento de RSDJ, por un período igual a la vigencia del presente contrato". A la fecha de cierre de la auditoría se pudieron evidenciar cinco (5) pólizas.</t>
    </r>
  </si>
  <si>
    <t>Debilidades en el seguimiento al manejo de pólizas.</t>
  </si>
  <si>
    <t>Requerir a la Interventoría sobre el seguimiento a las Pólizas de amparo por parte del Concesionario.</t>
  </si>
  <si>
    <t>Subdirección de Disposición Final.
(Francisco A.)</t>
  </si>
  <si>
    <r>
      <t xml:space="preserve">18/11/201: </t>
    </r>
    <r>
      <rPr>
        <sz val="12"/>
        <rFont val="Arial"/>
        <family val="2"/>
      </rPr>
      <t>Con radicado 20173000155931 "Informe Estado de las garantías del contrato de concesión 344 de 2010" , se requiere el seguimiento de las pólizas de amparo y se solicita informe del estado actual de las pólizas.
Se solicita cierre de la acción.</t>
    </r>
  </si>
  <si>
    <r>
      <t>18/12/2017:</t>
    </r>
    <r>
      <rPr>
        <sz val="12"/>
        <color theme="1"/>
        <rFont val="Arial"/>
        <family val="2"/>
      </rPr>
      <t xml:space="preserve"> Se evidencian las solicitudes remitidas por la Subdirecciónrequiriendo el estado de las pólizas. En consecuencia, se acepta la solicitud de cierre de esta Acción.</t>
    </r>
  </si>
  <si>
    <t>Solicitar informe del estado actual de las pólizas que amparan el Contrato 344 de 2010.</t>
  </si>
  <si>
    <t>Un (1) informe radicado.</t>
  </si>
  <si>
    <r>
      <t xml:space="preserve">18/11/201: </t>
    </r>
    <r>
      <rPr>
        <sz val="12"/>
        <rFont val="Arial"/>
        <family val="2"/>
      </rPr>
      <t xml:space="preserve">Con radicado 20173000155931 "Informe Estado de las garantías del contrato de concesión 344 de 2010", se requiere  informe del estado actual de las pólizas que amparan el Contrato 344 de 2010. Acción en proceso.
</t>
    </r>
    <r>
      <rPr>
        <b/>
        <sz val="12"/>
        <rFont val="Arial"/>
        <family val="2"/>
      </rPr>
      <t xml:space="preserve">31/03/2018:  </t>
    </r>
    <r>
      <rPr>
        <sz val="12"/>
        <rFont val="Arial"/>
        <family val="2"/>
      </rPr>
      <t xml:space="preserve">No hay avances para la acción. Se aclara que no se ha requerido información por parte de la SAL. Acción en Proceso. Se solicita ampliar fecha de cierre para 30/06/2018.
</t>
    </r>
    <r>
      <rPr>
        <b/>
        <sz val="12"/>
        <color rgb="FFFF0000"/>
        <rFont val="Arial"/>
        <family val="2"/>
      </rPr>
      <t>24/07/2018</t>
    </r>
    <r>
      <rPr>
        <sz val="12"/>
        <color rgb="FFFF0000"/>
        <rFont val="Arial"/>
        <family val="2"/>
      </rPr>
      <t>: No hay avances para la fecha. Acción en proceso.</t>
    </r>
  </si>
  <si>
    <t>18/12/2017
30/06/2018
25/07/2018</t>
  </si>
  <si>
    <r>
      <t>18/12/2017:</t>
    </r>
    <r>
      <rPr>
        <sz val="12"/>
        <rFont val="Arial"/>
        <family val="2"/>
      </rPr>
      <t xml:space="preserve"> Continúa en ejecución.
</t>
    </r>
    <r>
      <rPr>
        <b/>
        <sz val="12"/>
        <rFont val="Arial"/>
        <family val="2"/>
      </rPr>
      <t>26/04/2018</t>
    </r>
    <r>
      <rPr>
        <sz val="12"/>
        <rFont val="Arial"/>
        <family val="2"/>
      </rPr>
      <t xml:space="preserve">: De acuerdo a la solicitud realizada por la SDF la oficina de Control Interno acepta ampliar la terminacion de la acción para el 30/12/2018.
</t>
    </r>
    <r>
      <rPr>
        <b/>
        <sz val="12"/>
        <rFont val="Arial"/>
        <family val="2"/>
      </rPr>
      <t>25/07/2018</t>
    </r>
    <r>
      <rPr>
        <sz val="12"/>
        <rFont val="Arial"/>
        <family val="2"/>
      </rPr>
      <t>: La accion continua en proceso, no se evidencian avancez de la misma.</t>
    </r>
  </si>
  <si>
    <r>
      <rPr>
        <b/>
        <sz val="12"/>
        <color theme="1"/>
        <rFont val="Arial"/>
        <family val="2"/>
      </rPr>
      <t>SATISFACCIÓN DEL CLIENTE:</t>
    </r>
    <r>
      <rPr>
        <sz val="12"/>
        <color theme="1"/>
        <rFont val="Arial"/>
        <family val="2"/>
      </rPr>
      <t xml:space="preserve"> Se evidencia incumplimiento, dado el siguiente evento: 
4.3. Al verificar el servicio denominado “Visitas Académicas al Relleno Sanitario Doña Juana” descrito en el portafolio de servicios, no se evidencia registros de seguimiento de las
percepciones de los clientes y del grado en que se cumplen sus necesidades y expectativas. Servicio que puede verificar en el siguiente linkhttp://guiatramitesyservicios.bogota.gov.co/tramite_entidad/autorizacion-de-ingreso-y-visitasacademicas-al-relleno-sanitario-de-dona-juana/</t>
    </r>
  </si>
  <si>
    <t>Responsable del proceso :</t>
  </si>
  <si>
    <t>ERIKA NIEVES DÍAZ.</t>
  </si>
  <si>
    <t>Dependencia:</t>
  </si>
  <si>
    <t>MARÍA VICTORIA SANCHEZ</t>
  </si>
  <si>
    <t>Por Iniciar</t>
  </si>
  <si>
    <t>ECM-PCACPM-FM-01</t>
  </si>
  <si>
    <t>Gestión de Apoyo Logístico</t>
  </si>
  <si>
    <t xml:space="preserve">El procedimiento de Administración y Manejo de Inventarios (SO-GALO-PCAMI-03) de la Unidad tiene como objetivo “Depurar, administrar, mantener y controlar los inventarios de elementos devolutivos y de consumo, que posee la UAESP, con el fin de conservar y proteger los bienes requeridos para el cumplimiento de la misión institucional”.
Para la verificación del mencionado procedimiento se evaluó el registro, valoración y control de los bienes existentes en bodega, así como de los que se encuentran en servicio, encontrándose:
En los estados financieros existen valores de bienes que fueron ordenados dar de baja con la Resolución 616 del 6 noviembre de 2013 y que ya no deberían aparecer en dichos estados financieros. Al respecto, el auditado indica que no se ha definido y estructurado la metodología a utilizar para determinar el destino final de dichos elementos, bien sea martillo del Banco Popular, entregarlos a título gratuito a CISA o cualquier otro legalmente viable.
En el año 2013 se realizó el traslado de sede de algunas oficinas y/o dependencias de la UAESP de la calle 52 a la sede de la Avenida Caracas, para lo cual se firmó un Acta de Acuerdo con la Secretaria de Hábitat. Teniendo en cuenta que la Unidad no contaba con los muebles suficientes para dotar dichas instalaciones, se solicitó a la Secretaría de Hábitat autorización para disponer de algunos muebles que estaban para dar de baja y que se encontraban en una bodega del edificio. Por lo anterior, la presente auditoria  solicitó un inventario de los bienes que fueron trasladados de Hábitat a la UAUESP, pero el auditado argumentó que se llevan parcialmente y que el total se presentará una vez se haya terminado el traslado de dicha negociación.
Se solicitó copia del inventario de bienes a cargo de los funcionarios de la Oficina de Control Interno de la Unidad con fecha de corte Diciembre 31 de 2013 y a marzo 31 de 2014. Se verificaron físicamente dichos inventarios, encontrándose desactualizados.
La Unidad cuenta con el sistema integrado de información (SICAPITAL), en donde para el manejo de inventarios se tienen los módulos  SAE y  SAI, los cuales al momento de realizar la presente auditoria se consultaron los saldos y se observó que no habían sido cerrados los saldos desde el mes de marzo/2014. De forma paralela o complementaria se lleva el Kárdex en un archivo en Excel para el control de los inventarios, los cuales tampoco garantizan la información actualizada de los inventarios. Por lo anterior, se solicitó de forma aleatoria un reporte de inventario de dos artículos que se encontraban en la bodega como fueron las cintas transparentes anchas y el de casetes de audio, encontrándose diferencias en los dos elementos entre el físico y lo registrado en el sistema. El auditado informa que en la vigencia 2013 no se efectuaron verificaciones de inventarios físicos. 
En la bodega ubicada en la Avenida caracas No.53-80 se observaron artículos como teclados usados, partes eléctricas, cajas, entre otras, que no hacen parte del inventario. Igualmente se tiene ocupado un espacio de la bodega con material resultado de campañas desarrolladas por la Oficina de Comunicaciones como imagen institucional (Basura Cero, Bogotá Humana). Al respecto, el almacén no debe tener dichos bienes después de haber realizado su egreso o salida.
Finalmente, el acceso o ingreso al almacén debe ser limitado, por lo que se requiere establecer medidas que permitan regular  o restringir la circulación de personal ajeno a dicha área, permitiendo el ingreso únicamente al personal autorizado.
Recomendaciones:
• Tramitar el destino final de los bienes que ya fueron dados de baja mediante la Resolución 616 de 2013 y retirarlos de las cuentas contables respectivas.
• Mantener actualizado el inventario de los bienes que desde el año anterior fueron trasladados de la Secretaría de Hábitat a la UAESP y, en adelante, realizar el inventario de los nuevos bienes que se trasladen de manera inmediata, una vez sean entregados a la Unidad. Al respecto, es fundamental que se defina si los bienes de Hábitat serán trasladados definitivamente a los activos de la UAESP y realizar los registros  correspondientes.
• Realizar una actualización de TODOS los inventarios individuales de los funcionarios de la Unidad, utilizando algún instrumento sistematizado que permita mantenerlos actualizados permanentemente.
• Poner en uso o dar de baja los bienes que se encuentran en las bodegas de la Calle 53 y que actualmente no están asignados o no se están utilizando.
</t>
  </si>
  <si>
    <t>Traslado de los bienes entre las sedes y alta rotación de personal</t>
  </si>
  <si>
    <t>3. Solicitar el Acto administrativo a la subdirección administrativo y financiera de los bienes de manera cuantificada frente a los traslados entre la sede calle 52 a la sede de la calle 53 mediante la negociación entre el Hábitat y la UAESP para realizar el registro respectivo</t>
  </si>
  <si>
    <t>Solicitar Acto administrativo  de la negociación entre el Hábitat y la UAESP
Mantener actualizado el inventario de los servidores públicos</t>
  </si>
  <si>
    <t>Acto administrativo
Inventario actualizado de los servidores públicos</t>
  </si>
  <si>
    <t xml:space="preserve"> 30/08/2016
 31/12/2016</t>
  </si>
  <si>
    <t>Subdirección Administrativa y Financiera - Apoyo Logístico</t>
  </si>
  <si>
    <t>08/09/2014
05/11/2014
01/12/2014
10/04/2015
09/07/2015
15/03/2016
17/06/2016
30/09/2016
23/03/2017
08/09/2017
07/12/2017</t>
  </si>
  <si>
    <r>
      <t xml:space="preserve">AGOSTO 2014. 3. </t>
    </r>
    <r>
      <rPr>
        <sz val="12"/>
        <color indexed="8"/>
        <rFont val="Arial"/>
        <family val="2"/>
      </rPr>
      <t xml:space="preserve">pendiente
4. Se esta cumpliendo con la verificación de los inventarios de acuerdo al cronograma estipulado.
</t>
    </r>
    <r>
      <rPr>
        <b/>
        <sz val="12"/>
        <color indexed="8"/>
        <rFont val="Arial"/>
        <family val="2"/>
      </rPr>
      <t xml:space="preserve">OCTUBRE 2014: </t>
    </r>
    <r>
      <rPr>
        <sz val="12"/>
        <color indexed="8"/>
        <rFont val="Arial"/>
        <family val="2"/>
      </rPr>
      <t xml:space="preserve">La Dirección General de la UAESP se reunió con la Secretaría del Hábitat para definir la legalización de los traslados de sede y de muebles.
</t>
    </r>
    <r>
      <rPr>
        <b/>
        <sz val="12"/>
        <color indexed="8"/>
        <rFont val="Arial"/>
        <family val="2"/>
      </rPr>
      <t xml:space="preserve">NOVIEMBRE: 3. </t>
    </r>
    <r>
      <rPr>
        <sz val="12"/>
        <color indexed="8"/>
        <rFont val="Arial"/>
        <family val="2"/>
      </rPr>
      <t xml:space="preserve">Se realizó reunión con el hábitat y se aclaró que para el traspaso de los bienes se realizará una reunión con contabilidad para legalizar los bienes de las dos entidades.
4.Se realizó la verificación de los inventarios en todas las áreas.(Cumplida)
</t>
    </r>
    <r>
      <rPr>
        <b/>
        <sz val="12"/>
        <color indexed="8"/>
        <rFont val="Arial"/>
        <family val="2"/>
      </rPr>
      <t>Marzo.</t>
    </r>
    <r>
      <rPr>
        <sz val="12"/>
        <color indexed="8"/>
        <rFont val="Arial"/>
        <family val="2"/>
      </rPr>
      <t xml:space="preserve"> El tema se discutirá en el próximo comité de inventarios que se realizará en el mes de abril.
</t>
    </r>
    <r>
      <rPr>
        <b/>
        <sz val="12"/>
        <color indexed="8"/>
        <rFont val="Arial"/>
        <family val="2"/>
      </rPr>
      <t xml:space="preserve">Junio: </t>
    </r>
    <r>
      <rPr>
        <sz val="12"/>
        <color indexed="8"/>
        <rFont val="Arial"/>
        <family val="2"/>
      </rPr>
      <t xml:space="preserve">Para solicitar el acto administrativo se encuentra pendiente el comité de inventarios en donde participa el Hábitat y la Uaesp. posteriormente a ese comité se solicitará el acto administrativo.
</t>
    </r>
    <r>
      <rPr>
        <b/>
        <sz val="12"/>
        <color indexed="8"/>
        <rFont val="Arial"/>
        <family val="2"/>
      </rPr>
      <t xml:space="preserve">Noviembre: </t>
    </r>
    <r>
      <rPr>
        <sz val="12"/>
        <color indexed="8"/>
        <rFont val="Arial"/>
        <family val="2"/>
      </rPr>
      <t xml:space="preserve">Acción en proceso.
</t>
    </r>
    <r>
      <rPr>
        <b/>
        <sz val="12"/>
        <color indexed="8"/>
        <rFont val="Arial"/>
        <family val="2"/>
      </rPr>
      <t>15/03/2016: 3.</t>
    </r>
    <r>
      <rPr>
        <sz val="12"/>
        <color indexed="8"/>
        <rFont val="Arial"/>
        <family val="2"/>
      </rPr>
      <t xml:space="preserve"> Se encuentra en proceso el traslado de sede a la calle 61 y una vez realizado se realizará el acto administrativo respecto a los bienes entre el hábitat y la Uaesp.
</t>
    </r>
    <r>
      <rPr>
        <b/>
        <sz val="12"/>
        <color indexed="8"/>
        <rFont val="Arial"/>
        <family val="2"/>
      </rPr>
      <t>4.</t>
    </r>
    <r>
      <rPr>
        <sz val="12"/>
        <color indexed="8"/>
        <rFont val="Arial"/>
        <family val="2"/>
      </rPr>
      <t xml:space="preserve"> El contrato para la actualización de los bienes de la Uaesp inicio proceso con el numero 313 de 2015.
</t>
    </r>
    <r>
      <rPr>
        <b/>
        <sz val="12"/>
        <color indexed="8"/>
        <rFont val="Arial"/>
        <family val="2"/>
      </rPr>
      <t xml:space="preserve">
18/04/2016: </t>
    </r>
    <r>
      <rPr>
        <sz val="12"/>
        <color indexed="8"/>
        <rFont val="Arial"/>
        <family val="2"/>
      </rPr>
      <t xml:space="preserve">Se avanzó con el levantamiento de los inventarios de los bienes del cementerio del sur y del serafín, alquería. posteriormente se realizará el de los cementerios del norte y central, archivo central , bodegas de pesaje y la sede administrativa de la entidad. Se solicita ampliar fecha para el 30 de agosto de 2016
</t>
    </r>
    <r>
      <rPr>
        <b/>
        <sz val="12"/>
        <color indexed="8"/>
        <rFont val="Arial"/>
        <family val="2"/>
      </rPr>
      <t xml:space="preserve">17/06/2016: </t>
    </r>
    <r>
      <rPr>
        <sz val="12"/>
        <color indexed="8"/>
        <rFont val="Arial"/>
        <family val="2"/>
      </rPr>
      <t xml:space="preserve">Se continua con el avance anterior.
</t>
    </r>
    <r>
      <rPr>
        <b/>
        <sz val="12"/>
        <color indexed="8"/>
        <rFont val="Arial"/>
        <family val="2"/>
      </rPr>
      <t xml:space="preserve">30/09/2016: Acción 3. </t>
    </r>
    <r>
      <rPr>
        <sz val="12"/>
        <color indexed="8"/>
        <rFont val="Arial"/>
        <family val="2"/>
      </rPr>
      <t xml:space="preserve">A la fecha se viene adelantando el cruce  de elementos para devolución a la secretaría de hábitat, y a la vez los que le corresponden a la UAESP.
</t>
    </r>
    <r>
      <rPr>
        <b/>
        <sz val="12"/>
        <color indexed="8"/>
        <rFont val="Arial"/>
        <family val="2"/>
      </rPr>
      <t>Acción 4.</t>
    </r>
    <r>
      <rPr>
        <sz val="12"/>
        <color indexed="8"/>
        <rFont val="Arial"/>
        <family val="2"/>
      </rPr>
      <t xml:space="preserve">  En agosto de 2016 la firma RT Consultores Inmobiliarios presentó informe final de la toma de inventarios, al igual que las bases de datos por cada sede de la Unidad. Se  solicita el cierre de esta acción.
</t>
    </r>
    <r>
      <rPr>
        <b/>
        <sz val="12"/>
        <color indexed="8"/>
        <rFont val="Arial"/>
        <family val="2"/>
      </rPr>
      <t>DICIEMBRE</t>
    </r>
    <r>
      <rPr>
        <sz val="12"/>
        <color indexed="8"/>
        <rFont val="Arial"/>
        <family val="2"/>
      </rPr>
      <t xml:space="preserve">: Acción 3. Se cruzaron los inventarios con Habitat y se determinaron los bienes que se va a trasladar entre entidades y de la misma manera los que van a continuar en custodia de la UAESP. Se realizará comite de inventarios en el primer trimestre del 2017 para realizar los traspasos correspondientes. 
</t>
    </r>
    <r>
      <rPr>
        <b/>
        <sz val="12"/>
        <color indexed="8"/>
        <rFont val="Arial"/>
        <family val="2"/>
      </rPr>
      <t>23/03/2017:</t>
    </r>
    <r>
      <rPr>
        <sz val="12"/>
        <color indexed="8"/>
        <rFont val="Arial"/>
        <family val="2"/>
      </rPr>
      <t xml:space="preserve"> Se reprograma comite de inventarios para el mes de Abril, ya que Habitat no ha terminado de retirar algunos muebles para hacer cruce.
</t>
    </r>
    <r>
      <rPr>
        <b/>
        <sz val="12"/>
        <color indexed="8"/>
        <rFont val="Arial"/>
        <family val="2"/>
      </rPr>
      <t>08/09/2017:</t>
    </r>
    <r>
      <rPr>
        <sz val="12"/>
        <color indexed="8"/>
        <rFont val="Arial"/>
        <family val="2"/>
      </rPr>
      <t xml:space="preserve"> La Acción 03 continúa en ejecución. 
</t>
    </r>
    <r>
      <rPr>
        <b/>
        <sz val="12"/>
        <color indexed="8"/>
        <rFont val="Arial"/>
        <family val="2"/>
      </rPr>
      <t>07/12/2017</t>
    </r>
    <r>
      <rPr>
        <sz val="12"/>
        <color indexed="8"/>
        <rFont val="Arial"/>
        <family val="2"/>
      </rPr>
      <t xml:space="preserve">: Está pendiente emitir Acto Administrativo de baja por la UAESP, Egreso y el correspondiente traslado a la Secretaría Distrital del Hábitat. Acción en Proceso.
</t>
    </r>
    <r>
      <rPr>
        <b/>
        <sz val="12"/>
        <color indexed="8"/>
        <rFont val="Arial"/>
        <family val="2"/>
      </rPr>
      <t xml:space="preserve">29/12/2017: </t>
    </r>
    <r>
      <rPr>
        <sz val="12"/>
        <color indexed="8"/>
        <rFont val="Arial"/>
        <family val="2"/>
      </rPr>
      <t>Se emitió acto administrativo mediante resolución 775 de Diciembre de 2017 donde se ordena la baja y traslado a la Secretaria de Habitat. Se realizó el egreso de baja # 4 de 26 de diciembre de 2017. Se solicita cierre de esta Acción.</t>
    </r>
  </si>
  <si>
    <t>11/09/2014
28/08/2015
11/12/2015
18/04/2016
21/07/2016
27/10/2016
08/09/2017
07/12/2017
09/02/2018</t>
  </si>
  <si>
    <r>
      <rPr>
        <b/>
        <sz val="12"/>
        <color indexed="8"/>
        <rFont val="Arial"/>
        <family val="2"/>
      </rPr>
      <t>11/09/2014:</t>
    </r>
    <r>
      <rPr>
        <sz val="12"/>
        <color indexed="8"/>
        <rFont val="Arial"/>
        <family val="2"/>
      </rPr>
      <t xml:space="preserve">
Por parte de apoyo logístico  se está  informando y soportando  a la Dirección de la UAESP, para definir directamente con Hábitat la el acto administrativo.
Para la verificación de inventarios se tiene establecido un cronograma, el cual se esta ejecutando desde agosto 19 y con fecha de terminación del 17 de octubre si 2014. 
</t>
    </r>
    <r>
      <rPr>
        <b/>
        <sz val="12"/>
        <color indexed="8"/>
        <rFont val="Arial"/>
        <family val="2"/>
      </rPr>
      <t xml:space="preserve">04/02/2014: </t>
    </r>
    <r>
      <rPr>
        <sz val="12"/>
        <color indexed="8"/>
        <rFont val="Arial"/>
        <family val="2"/>
      </rPr>
      <t xml:space="preserve">Del seguimiento realizado se evidencia avances en reuniones con la secretaria de hábitat, sin embargo no se ha levantado acta de comité de inventarios mediante la cual se establezca la entrega de bienes respectivos. Se solicita reprogramar la acción para el 30/06/2015.
</t>
    </r>
    <r>
      <rPr>
        <b/>
        <sz val="12"/>
        <color indexed="8"/>
        <rFont val="Arial"/>
        <family val="2"/>
      </rPr>
      <t>28/08/2015:</t>
    </r>
    <r>
      <rPr>
        <sz val="12"/>
        <color indexed="8"/>
        <rFont val="Arial"/>
        <family val="2"/>
      </rPr>
      <t xml:space="preserve"> acciones en trámite pendientes verificación y firmas
</t>
    </r>
    <r>
      <rPr>
        <b/>
        <sz val="12"/>
        <color indexed="8"/>
        <rFont val="Arial"/>
        <family val="2"/>
      </rPr>
      <t xml:space="preserve">11/12/2015: </t>
    </r>
    <r>
      <rPr>
        <sz val="12"/>
        <color indexed="8"/>
        <rFont val="Arial"/>
        <family val="2"/>
      </rPr>
      <t xml:space="preserve">Acción en proceso.
</t>
    </r>
    <r>
      <rPr>
        <b/>
        <sz val="12"/>
        <color indexed="8"/>
        <rFont val="Arial"/>
        <family val="2"/>
      </rPr>
      <t xml:space="preserve">18/04/2016: </t>
    </r>
    <r>
      <rPr>
        <sz val="12"/>
        <color indexed="8"/>
        <rFont val="Arial"/>
        <family val="2"/>
      </rPr>
      <t xml:space="preserve">
Acción 3. Una vez realizados los traslados a la sede de la calle 61 se llevara a cabo el proceso con Hábitat
Acción 4, Se encuentra en proceso el levantamiento de información y actualización de inventarios de los elementos y bienes de la Unidad, para lo que se contrató una empresa especializada en el tema.
Se amplia la fecha al 30/08/2016
</t>
    </r>
    <r>
      <rPr>
        <b/>
        <sz val="12"/>
        <color indexed="8"/>
        <rFont val="Arial"/>
        <family val="2"/>
      </rPr>
      <t xml:space="preserve">21/07/2016
</t>
    </r>
    <r>
      <rPr>
        <sz val="12"/>
        <color indexed="8"/>
        <rFont val="Arial"/>
        <family val="2"/>
      </rPr>
      <t xml:space="preserve">Frente al proceso con la Secretaría de Hábitat no se ha adelantado acción alguna con el fin de sanear el tema.
En cuanto al inventario de la Unidad se encuentra en proceso de elaboración por parte de la firma contratada para tal fin, a la cual se le realizó un otro si de prórroga al contrato.
</t>
    </r>
    <r>
      <rPr>
        <b/>
        <sz val="12"/>
        <color indexed="8"/>
        <rFont val="Arial"/>
        <family val="2"/>
      </rPr>
      <t xml:space="preserve">27/10/2016
Acción 3: </t>
    </r>
    <r>
      <rPr>
        <sz val="12"/>
        <color indexed="8"/>
        <rFont val="Arial"/>
        <family val="2"/>
      </rPr>
      <t xml:space="preserve"> se viene adelantando cruce de entrega de muebles entre la UAESP y Hábitat, acción en proceso.
</t>
    </r>
    <r>
      <rPr>
        <b/>
        <sz val="12"/>
        <color indexed="8"/>
        <rFont val="Arial"/>
        <family val="2"/>
      </rPr>
      <t xml:space="preserve">Acción 4: </t>
    </r>
    <r>
      <rPr>
        <sz val="12"/>
        <color indexed="8"/>
        <rFont val="Arial"/>
        <family val="2"/>
      </rPr>
      <t xml:space="preserve">Se verifica informe entregado por la empresa RT Consultores Inmobiliarios dando cumplimiemto al contrato 313/2015, de igua manera se verifican los soportes, bases de datos por sede, al igual que el respectivo consolidado. Acción cumplida.
Se amplia fecha al 30/12/2016
</t>
    </r>
    <r>
      <rPr>
        <b/>
        <sz val="12"/>
        <color indexed="8"/>
        <rFont val="Arial"/>
        <family val="2"/>
      </rPr>
      <t>19/04/2017:</t>
    </r>
    <r>
      <rPr>
        <sz val="12"/>
        <color indexed="8"/>
        <rFont val="Arial"/>
        <family val="2"/>
      </rPr>
      <t xml:space="preserve"> Acción 4. El inventario de bienes de la Unidad fue actualizado e incluido en los soportes de los Estados Financieros de la Entidad a Diciembre 31 de 2016. Se cierra esta Acción.
Acción 3. Continúa en ejecución. Se podrá cerrar con la evidencia de devolución de los bienes a Secretaría de Hábitat.
</t>
    </r>
    <r>
      <rPr>
        <b/>
        <sz val="12"/>
        <color indexed="8"/>
        <rFont val="Arial"/>
        <family val="2"/>
      </rPr>
      <t xml:space="preserve">08/09/2017: </t>
    </r>
    <r>
      <rPr>
        <sz val="12"/>
        <color indexed="8"/>
        <rFont val="Arial"/>
        <family val="2"/>
      </rPr>
      <t xml:space="preserve">La Acción No. 03 sigue en ejecución.
</t>
    </r>
    <r>
      <rPr>
        <b/>
        <sz val="12"/>
        <color indexed="8"/>
        <rFont val="Arial"/>
        <family val="2"/>
      </rPr>
      <t>07/12/2017</t>
    </r>
    <r>
      <rPr>
        <sz val="12"/>
        <color indexed="8"/>
        <rFont val="Arial"/>
        <family val="2"/>
      </rPr>
      <t xml:space="preserve">: Teniendo en cuenta el seguimiento realizado por la SAF, la Acción contiúa en proceso. 
</t>
    </r>
    <r>
      <rPr>
        <b/>
        <sz val="12"/>
        <color indexed="8"/>
        <rFont val="Arial"/>
        <family val="2"/>
      </rPr>
      <t>09/02/2018</t>
    </r>
    <r>
      <rPr>
        <sz val="12"/>
        <color indexed="8"/>
        <rFont val="Arial"/>
        <family val="2"/>
      </rPr>
      <t>: Como soporte se presenta la Resolución 775 del 28 de diciembre de  2017,  por medio de la cual se ordena la baja de bienes muebles de la UAESP y traslado a la Secretaría del Hábitat. Por lo anerior, se acepta la solicitud de cierre de la acción y del respectivo hallazgo.</t>
    </r>
  </si>
  <si>
    <t>Al solicitar el registro de los elementos en el formato GALO-PCAI-FM-05 Kárdex, se pudo evidenciar que este documento no se está diligenciado por parte el área de Apoyo Logístico, lo cual genera una No Conformidad de acuerdo a lo establecido en la actividad No. 8 del proceso de “Almacén Ingresos” versión 4, fecha 06/08/2014.</t>
  </si>
  <si>
    <t>* Incumplimiento en el procedimiento.
* El registro Kardex lo genera el aplicativo Si Capital
* Falta actualización del procedimiento y formato.</t>
  </si>
  <si>
    <t xml:space="preserve">1. Actualizar el procedimiento "Almacén ingresos"  y eliminar el formato físico.
</t>
  </si>
  <si>
    <t>Actualizar procedimiento Almacén Ingresos</t>
  </si>
  <si>
    <r>
      <t xml:space="preserve">
</t>
    </r>
    <r>
      <rPr>
        <sz val="12"/>
        <rFont val="Arial"/>
        <family val="2"/>
      </rPr>
      <t>Actualización del procedimiento "Almacén Ingresos"</t>
    </r>
  </si>
  <si>
    <t>Subdirección Administrativa - Apoyo Logístico Wilson Reyes</t>
  </si>
  <si>
    <t>05/04/2017
06/12/2017
18/12/2017</t>
  </si>
  <si>
    <r>
      <rPr>
        <b/>
        <sz val="12"/>
        <color indexed="8"/>
        <rFont val="Arial"/>
        <family val="2"/>
      </rPr>
      <t>05/04//2017:</t>
    </r>
    <r>
      <rPr>
        <sz val="12"/>
        <color indexed="8"/>
        <rFont val="Arial"/>
        <family val="2"/>
      </rPr>
      <t xml:space="preserve">
1. Se realizaron los ajustes a los procedimientos y se encuentran en revisión de los asesores de las NICSP, para enviar a  la Oficina Asesora de Planeación.
2. Se envió correo electrónico al la Oficina de Tics, soporte Si Capital, solicitando la modificación del encabezado del Formato GALO-PCAI-FM-05. El ingeniero de soporte de Si Capital realizó la actualización del formato en el módulo SAE-SAI. Se solicita cierre para esta acción.
</t>
    </r>
    <r>
      <rPr>
        <b/>
        <sz val="12"/>
        <rFont val="Arial"/>
        <family val="2"/>
      </rPr>
      <t>06/12/2017:</t>
    </r>
    <r>
      <rPr>
        <sz val="12"/>
        <rFont val="Arial"/>
        <family val="2"/>
      </rPr>
      <t xml:space="preserve"> 
1. El procedimiento ya fue revisado por asesores de NICSP y modificado. Esta pendiente formalizar el tramite para publicación con la Oficina Asesora de Planeación.
</t>
    </r>
    <r>
      <rPr>
        <b/>
        <sz val="12"/>
        <rFont val="Arial"/>
        <family val="2"/>
      </rPr>
      <t xml:space="preserve">18/12/2017: 
</t>
    </r>
    <r>
      <rPr>
        <sz val="12"/>
        <rFont val="Arial"/>
        <family val="2"/>
      </rPr>
      <t>1. Se envió la solicitud de modificación a la OAP para publicación. Se solicita cierre de esta acción.</t>
    </r>
  </si>
  <si>
    <t>03/05/2017
18/09/2017 
06/12/2017
09/02/2018</t>
  </si>
  <si>
    <r>
      <rPr>
        <b/>
        <sz val="12"/>
        <color indexed="8"/>
        <rFont val="Arial"/>
        <family val="2"/>
      </rPr>
      <t>03/05/2017:</t>
    </r>
    <r>
      <rPr>
        <sz val="12"/>
        <color indexed="8"/>
        <rFont val="Arial"/>
        <family val="2"/>
      </rPr>
      <t xml:space="preserve">
</t>
    </r>
    <r>
      <rPr>
        <b/>
        <sz val="12"/>
        <color indexed="8"/>
        <rFont val="Arial"/>
        <family val="2"/>
      </rPr>
      <t xml:space="preserve">Acción 1. </t>
    </r>
    <r>
      <rPr>
        <sz val="12"/>
        <color indexed="8"/>
        <rFont val="Arial"/>
        <family val="2"/>
      </rPr>
      <t xml:space="preserve">Se observa avance frente a la actualizacion de los procedimientos "Almacén Ingresos": Está pendiente el envío a la OAP para la aprobación del procedimiento ajustado y la publicación por la Oficina de Comunicaciones.
</t>
    </r>
    <r>
      <rPr>
        <b/>
        <sz val="12"/>
        <rFont val="Arial"/>
        <family val="2"/>
      </rPr>
      <t>Acción 2.</t>
    </r>
    <r>
      <rPr>
        <sz val="12"/>
        <rFont val="Arial"/>
        <family val="2"/>
      </rPr>
      <t xml:space="preserve">  Se observa que se realizó el cambio del formato (se cambió el encabezado Reporte Existencias Almacén por Kardex y se rotuló) en el aplicativo Si Capital, módulo SAE y SAI.
</t>
    </r>
    <r>
      <rPr>
        <b/>
        <sz val="12"/>
        <rFont val="Arial"/>
        <family val="2"/>
      </rPr>
      <t>18/09/2017:</t>
    </r>
    <r>
      <rPr>
        <sz val="12"/>
        <rFont val="Arial"/>
        <family val="2"/>
      </rPr>
      <t xml:space="preserve"> Tanto el procedimiento "Almacén Ingresos" como el Formato Kárdex objeto de hallazgo siguen vigente en el Sistema Integrado de Gestión. Por lo mismo, no se pueden cerrar las Acciones ni el Hallazgo.
</t>
    </r>
    <r>
      <rPr>
        <b/>
        <sz val="12"/>
        <rFont val="Arial"/>
        <family val="2"/>
      </rPr>
      <t xml:space="preserve">
06/12/2017: </t>
    </r>
    <r>
      <rPr>
        <sz val="12"/>
        <rFont val="Arial"/>
        <family val="2"/>
      </rPr>
      <t xml:space="preserve">
1.Se evidencia mediante correo electrónico que el procedimiento  "Almacén Ingresos"  fue verificado por Oficina Asesora de Planeación. Queda pendiente trámite de aprobación y de publicación del Procedimieto. Acción en Proceso.</t>
    </r>
    <r>
      <rPr>
        <sz val="12"/>
        <color indexed="8"/>
        <rFont val="Arial"/>
        <family val="2"/>
      </rPr>
      <t xml:space="preserve">
09/02/2018: Se presenta como soporte: l a solicitud de Modificación, eliminación, traslado  o creación de documentos, el procedimiento actualizado  GAP-PC-01-V5 Almacén Ingresos. Por lo anterior, se ascepta la solicitude de cierre de la acción y del respectivo hallazgo.</t>
    </r>
  </si>
  <si>
    <t>De acuerdo al procedimiento “Administración y Manejo de Inventarios”, Actividad 4 – Planear el inventario anual, se pudo establecer que no se realizó el cronograma anual de inventarios de los años 2013, 2014, 2015 y 2016. Así mismo la Subdirección Administrativa y Financiera debió emitir una circular dirigida a los encargados de las dependencias informando este cronograma, actividad que tampoco se realizó. Lo anterior constituye una No conformidad de acuerdo a lo establecido en el proceso de “Administración y Manejo de Inventarios”</t>
  </si>
  <si>
    <t xml:space="preserve">* Incumplimiento en el procedimiento.
* Falta de actualización de los procedimientos.
</t>
  </si>
  <si>
    <t xml:space="preserve">1. Establecer el plan de actualización de inventarios para 2017 y ejecutarlo.
</t>
  </si>
  <si>
    <t>Actualización del procedimiento de "Administración y Manejo de Inventarios"</t>
  </si>
  <si>
    <t>Inventarios realizados/ Inventarios programados</t>
  </si>
  <si>
    <t xml:space="preserve">Subdirección Administrativa - Apoyo Logístico </t>
  </si>
  <si>
    <t>05/04/2017
10/09/2017
15/11/2017</t>
  </si>
  <si>
    <r>
      <rPr>
        <b/>
        <sz val="12"/>
        <color indexed="8"/>
        <rFont val="Arial"/>
        <family val="2"/>
      </rPr>
      <t>5/04/2017</t>
    </r>
    <r>
      <rPr>
        <sz val="12"/>
        <color indexed="8"/>
        <rFont val="Arial"/>
        <family val="2"/>
      </rPr>
      <t xml:space="preserve">
1. Se están adelantando estudios previos para la contratación de una firma que realizará el inventaro, con actualización en Normas NICSP. Una vez se tenga la firma contratada se dará a conocer el cronograma.
</t>
    </r>
    <r>
      <rPr>
        <b/>
        <sz val="12"/>
        <color indexed="8"/>
        <rFont val="Arial"/>
        <family val="2"/>
      </rPr>
      <t>10/09/2017</t>
    </r>
    <r>
      <rPr>
        <sz val="12"/>
        <color indexed="8"/>
        <rFont val="Arial"/>
        <family val="2"/>
      </rPr>
      <t xml:space="preserve">
1. Se canceló el proceso para contratar la firma que realizaría los inventarios, dado que por tiempos no era conveniente para la Unidad ya que los inventarios de deben tener para final del año y con el proceso se alargaba el tiempo 2 meses mas.
</t>
    </r>
    <r>
      <rPr>
        <b/>
        <sz val="12"/>
        <color indexed="8"/>
        <rFont val="Arial"/>
        <family val="2"/>
      </rPr>
      <t xml:space="preserve">15/11/2017:
</t>
    </r>
    <r>
      <rPr>
        <sz val="12"/>
        <color indexed="8"/>
        <rFont val="Arial"/>
        <family val="2"/>
      </rPr>
      <t>1. Se publicó el cronograma de inventarios de 2017 y se está ejecutando con los funcionarios de apoyo logístico de UAESP. Se solicita cierre de esta acción.</t>
    </r>
  </si>
  <si>
    <t>03/05/2017
08/09/2017</t>
  </si>
  <si>
    <r>
      <rPr>
        <b/>
        <sz val="12"/>
        <color indexed="8"/>
        <rFont val="Arial"/>
        <family val="2"/>
      </rPr>
      <t>03/05/2017:</t>
    </r>
    <r>
      <rPr>
        <sz val="12"/>
        <color indexed="8"/>
        <rFont val="Arial"/>
        <family val="2"/>
      </rPr>
      <t xml:space="preserve">
Frente al avance de esta acción se evidencia gestión en la solicitud de estudios de mercadeo ( Solicitud de cotizaciones por correo electronico del día 03/05/2017)
</t>
    </r>
    <r>
      <rPr>
        <b/>
        <sz val="12"/>
        <color indexed="8"/>
        <rFont val="Arial"/>
        <family val="2"/>
      </rPr>
      <t>08/09/2017:</t>
    </r>
    <r>
      <rPr>
        <sz val="12"/>
        <color indexed="8"/>
        <rFont val="Arial"/>
        <family val="2"/>
      </rPr>
      <t xml:space="preserve"> A la fecha el tema sigue en trámite.
</t>
    </r>
    <r>
      <rPr>
        <b/>
        <sz val="12"/>
        <color indexed="8"/>
        <rFont val="Arial"/>
        <family val="2"/>
      </rPr>
      <t>07/12/2017:</t>
    </r>
    <r>
      <rPr>
        <sz val="12"/>
        <color indexed="8"/>
        <rFont val="Arial"/>
        <family val="2"/>
      </rPr>
      <t xml:space="preserve"> Considerando que el Cronograma para realizar el inventario fue eleborado, publicado y ejecutado y de lo cvual se verificó las evidencias presentadas por la Subdirección, se acepta la soicitud de cierre de la acción y el correspondiente hallazgo.
</t>
    </r>
  </si>
  <si>
    <t xml:space="preserve">Se presenta incumplimiento de lo establecido en el procedimiento Administración y Manejo de Inventarios, Código: SO-GALO-PCAMI-03, Versión: 05, numeral 8, Lineamientos o Políticas de Operación, toda vez que los siguientes lineamientos no están siendo cumplidos:
• “Se deberá realizar el inventario de las existencias de bienes muebles en el almacén una vez al año y por muestreo cada tres (3) meses.  Por lo que se refiere a los bienes que no sean localizados como resultados de la realización de los inventarios y de las investigaciones correspondientes, se notificará al órgano interno de control para los efectos que procedan” [SIC]
• “En todos los casos que se realice la toma física del inventario y la verificación en las dependencias, se deberá dejar acta de reunión donde se documente el estado de los bienes o elementos” [SIC], dicha actividad no está siendo realizada.
• “Se debe contar con el inventario general de la entidad, para tener la certeza sobre los faltantes o sobrantes reales encontrados en el levantamiento del inventario físico” [SIC]
</t>
  </si>
  <si>
    <t xml:space="preserve">* Incumpliento del procedimiento.
 * Falta de actualización de los procedimientos.
</t>
  </si>
  <si>
    <t>1. Actualizar el procedimiento en cuanto al cronograma y su divulgación.</t>
  </si>
  <si>
    <r>
      <t xml:space="preserve">
</t>
    </r>
    <r>
      <rPr>
        <sz val="12"/>
        <rFont val="Arial"/>
        <family val="2"/>
      </rPr>
      <t xml:space="preserve"> Actualización del procedimiento.</t>
    </r>
  </si>
  <si>
    <t>05/04/2017
07/12/2017
18/12/2017</t>
  </si>
  <si>
    <r>
      <rPr>
        <b/>
        <sz val="12"/>
        <color indexed="8"/>
        <rFont val="Arial"/>
        <family val="2"/>
      </rPr>
      <t>5/04/2017</t>
    </r>
    <r>
      <rPr>
        <sz val="12"/>
        <color indexed="8"/>
        <rFont val="Arial"/>
        <family val="2"/>
      </rPr>
      <t xml:space="preserve">:
Acción 1. Se actualizó procedimiento y esta en revisión de los asesores de las NICSP.
</t>
    </r>
    <r>
      <rPr>
        <b/>
        <sz val="12"/>
        <color indexed="8"/>
        <rFont val="Arial"/>
        <family val="2"/>
      </rPr>
      <t>07/12/2017</t>
    </r>
    <r>
      <rPr>
        <sz val="12"/>
        <color indexed="8"/>
        <rFont val="Arial"/>
        <family val="2"/>
      </rPr>
      <t xml:space="preserve">: Se encuentra para el Trémite de Aprobación y de Publicación del Procedimiento por parete de OAP.
</t>
    </r>
    <r>
      <rPr>
        <b/>
        <sz val="12"/>
        <color indexed="8"/>
        <rFont val="Arial"/>
        <family val="2"/>
      </rPr>
      <t xml:space="preserve">18/12/2017: </t>
    </r>
    <r>
      <rPr>
        <sz val="12"/>
        <color indexed="8"/>
        <rFont val="Arial"/>
        <family val="2"/>
      </rPr>
      <t xml:space="preserve">
1. Se envió la solicitud de modificación a la OAP para publicación. Se solicita cierre de esta acción</t>
    </r>
  </si>
  <si>
    <t>03/05/2017
08/09/2017
09/02/2018</t>
  </si>
  <si>
    <r>
      <rPr>
        <b/>
        <sz val="12"/>
        <color indexed="8"/>
        <rFont val="Arial"/>
        <family val="2"/>
      </rPr>
      <t>03/05/2017:</t>
    </r>
    <r>
      <rPr>
        <sz val="12"/>
        <color indexed="8"/>
        <rFont val="Arial"/>
        <family val="2"/>
      </rPr>
      <t xml:space="preserve">
</t>
    </r>
    <r>
      <rPr>
        <b/>
        <sz val="12"/>
        <color indexed="8"/>
        <rFont val="Arial"/>
        <family val="2"/>
      </rPr>
      <t>Acciones 1, 2 y 3,</t>
    </r>
    <r>
      <rPr>
        <sz val="12"/>
        <color indexed="8"/>
        <rFont val="Arial"/>
        <family val="2"/>
      </rPr>
      <t xml:space="preserve"> Se observa avance frente a la actualizacion de los procedimientos "Administración y Manejo de Inventarios ", esta pendiente el envio a la  OAP para la aprobación del procedimiento ajustado y la publicación por la Oficina de Comunicaciones.
</t>
    </r>
    <r>
      <rPr>
        <b/>
        <sz val="12"/>
        <color indexed="8"/>
        <rFont val="Arial"/>
        <family val="2"/>
      </rPr>
      <t>08/09/2017</t>
    </r>
    <r>
      <rPr>
        <sz val="12"/>
        <color indexed="8"/>
        <rFont val="Arial"/>
        <family val="2"/>
      </rPr>
      <t xml:space="preserve">: Las tres acciones continúan en ejecución.
</t>
    </r>
    <r>
      <rPr>
        <b/>
        <sz val="12"/>
        <color indexed="8"/>
        <rFont val="Arial"/>
        <family val="2"/>
      </rPr>
      <t>07/12/2017</t>
    </r>
    <r>
      <rPr>
        <sz val="12"/>
        <color indexed="8"/>
        <rFont val="Arial"/>
        <family val="2"/>
      </rPr>
      <t xml:space="preserve">: De acuerdo al Seguimiento realizado por la SAF, en el cual se evidencia para finalizar las acciónes, el trámite de aprobaación y de publicación del Procedimiento por parte de la OAP. En Proceso.
</t>
    </r>
    <r>
      <rPr>
        <b/>
        <sz val="12"/>
        <color indexed="8"/>
        <rFont val="Arial"/>
        <family val="2"/>
      </rPr>
      <t>09/02/2018</t>
    </r>
    <r>
      <rPr>
        <sz val="12"/>
        <color indexed="8"/>
        <rFont val="Arial"/>
        <family val="2"/>
      </rPr>
      <t>: Se presenta como soporte: Procedimiento TRASLADO DE BIENES actualizado y modificado GAP-PC-08 V1,  al igual que el BAJA DE BIENES GAP- PC-07V1. Por lo anterior se acepta la solicitud de cierre de las tres acciones y del respectivo hallazgo.</t>
    </r>
  </si>
  <si>
    <t>2. Eliminar acta de reunión del procedimiento ya que con el diligenciamiento y firma del formato queda documentado.</t>
  </si>
  <si>
    <r>
      <rPr>
        <b/>
        <sz val="12"/>
        <color indexed="8"/>
        <rFont val="Arial"/>
        <family val="2"/>
      </rPr>
      <t>5/04/201</t>
    </r>
    <r>
      <rPr>
        <sz val="12"/>
        <color indexed="8"/>
        <rFont val="Arial"/>
        <family val="2"/>
      </rPr>
      <t xml:space="preserve">7:
Acción 2. Se eliminó acta de reunión del procedimiento, falta enviar para aprobación por planeación.
</t>
    </r>
    <r>
      <rPr>
        <b/>
        <sz val="12"/>
        <color indexed="8"/>
        <rFont val="Arial"/>
        <family val="2"/>
      </rPr>
      <t>07/12/2017</t>
    </r>
    <r>
      <rPr>
        <sz val="12"/>
        <color indexed="8"/>
        <rFont val="Arial"/>
        <family val="2"/>
      </rPr>
      <t xml:space="preserve">: Se encuentra para el Trémite de Aprobación y de Publicación del Procedimiento por parete de OAP.
</t>
    </r>
    <r>
      <rPr>
        <b/>
        <sz val="12"/>
        <color indexed="8"/>
        <rFont val="Arial"/>
        <family val="2"/>
      </rPr>
      <t>18/12/2017:</t>
    </r>
    <r>
      <rPr>
        <sz val="12"/>
        <color indexed="8"/>
        <rFont val="Arial"/>
        <family val="2"/>
      </rPr>
      <t xml:space="preserve"> 
1. Se envió la solicitud de modificación a la OAP para publicación. Se solicita cierre de esta acción</t>
    </r>
  </si>
  <si>
    <t xml:space="preserve">3. Realizar seguimiento y control de inventarios de acuerdo con lo ajustado en el procedimiento.
</t>
  </si>
  <si>
    <r>
      <rPr>
        <b/>
        <sz val="12"/>
        <color indexed="8"/>
        <rFont val="Arial"/>
        <family val="2"/>
      </rPr>
      <t>5/04/2017</t>
    </r>
    <r>
      <rPr>
        <sz val="12"/>
        <color indexed="8"/>
        <rFont val="Arial"/>
        <family val="2"/>
      </rPr>
      <t xml:space="preserve">
Acción 3. Se está realizando el seguimiento mediante el procedimiento.
</t>
    </r>
    <r>
      <rPr>
        <b/>
        <sz val="12"/>
        <color indexed="8"/>
        <rFont val="Arial"/>
        <family val="2"/>
      </rPr>
      <t>07/12/2017</t>
    </r>
    <r>
      <rPr>
        <sz val="12"/>
        <color indexed="8"/>
        <rFont val="Arial"/>
        <family val="2"/>
      </rPr>
      <t xml:space="preserve">: Se encuentra para el Trémite de Aprobación y de Publicación del Procedimiento por parete de OAP.
</t>
    </r>
    <r>
      <rPr>
        <b/>
        <sz val="12"/>
        <color indexed="8"/>
        <rFont val="Arial"/>
        <family val="2"/>
      </rPr>
      <t xml:space="preserve">18/12/2017: </t>
    </r>
    <r>
      <rPr>
        <sz val="12"/>
        <color indexed="8"/>
        <rFont val="Arial"/>
        <family val="2"/>
      </rPr>
      <t xml:space="preserve">
1. Se envió la solicitud de modificación a la OAP para publicación. Se solicita cierre de esta acción</t>
    </r>
  </si>
  <si>
    <t>Se presenta incumplimiento con lo establecido en el Acto Administrativo No. 798 de 2012, “Por La Cual se Modifica el Comité de Inventarios de la Unidad Administrativa Especial de Servicios Públicos y se establece su reglamento y funciones"[SIC], en su Artículo 4° REUNIONES, hace mención de un reglamento interno del Comité. Sin embargo, al indagar con el responsable durante la aplicación de lista de chequeo realizada el 17 de noviembre de 2016, informa que dicho documento no existe en la UAESP.</t>
  </si>
  <si>
    <t xml:space="preserve">* Desconocimiento sobre el reglamento interno del comité. </t>
  </si>
  <si>
    <t xml:space="preserve">1. Realizar revisión del acto administrativo 798 de 2012 y presentar los posibles cambios que se ajusten a la estructura real de la entidad. </t>
  </si>
  <si>
    <t>Emitir nuevo acto Administrativo de comité de inventarios.</t>
  </si>
  <si>
    <t xml:space="preserve">Acto administrativo
</t>
  </si>
  <si>
    <t>05/04/2017
07/12/2017</t>
  </si>
  <si>
    <r>
      <rPr>
        <b/>
        <sz val="12"/>
        <color indexed="8"/>
        <rFont val="Arial"/>
        <family val="2"/>
      </rPr>
      <t xml:space="preserve">5/04/2017
</t>
    </r>
    <r>
      <rPr>
        <sz val="12"/>
        <color indexed="8"/>
        <rFont val="Arial"/>
        <family val="2"/>
      </rPr>
      <t xml:space="preserve">1. Se esta revisando con el abogado del área.
</t>
    </r>
    <r>
      <rPr>
        <b/>
        <sz val="12"/>
        <color indexed="8"/>
        <rFont val="Arial"/>
        <family val="2"/>
      </rPr>
      <t xml:space="preserve">28/07/2017
</t>
    </r>
    <r>
      <rPr>
        <sz val="12"/>
        <color indexed="8"/>
        <rFont val="Arial"/>
        <family val="2"/>
      </rPr>
      <t xml:space="preserve">1. Se entregó proyecto de resolución a la Subdirección Administrativa para su aprobación.
</t>
    </r>
    <r>
      <rPr>
        <b/>
        <sz val="12"/>
        <color indexed="8"/>
        <rFont val="Arial"/>
        <family val="2"/>
      </rPr>
      <t>07/12/2017</t>
    </r>
    <r>
      <rPr>
        <sz val="12"/>
        <color indexed="8"/>
        <rFont val="Arial"/>
        <family val="2"/>
      </rPr>
      <t>:Se emitió y publicó la Resolución 690 del 05/12/2017 por la cual se conforma el nuevo comité de Inventarios y se derogan todas las anteriores. Por lo anterior, se solicita el cierre de las dos acciones.</t>
    </r>
  </si>
  <si>
    <t>02/05/2017
08/09/2017
07/12/2017</t>
  </si>
  <si>
    <r>
      <rPr>
        <b/>
        <sz val="12"/>
        <color indexed="8"/>
        <rFont val="Arial"/>
        <family val="2"/>
      </rPr>
      <t>03/05/2017:</t>
    </r>
    <r>
      <rPr>
        <sz val="12"/>
        <color indexed="8"/>
        <rFont val="Arial"/>
        <family val="2"/>
      </rPr>
      <t xml:space="preserve">
Pendiente el resultado de la revisión por parte del Asesor Juridico, de la SAF y Apoyo Logístico, para su posterior publicación de acto administrativo.</t>
    </r>
    <r>
      <rPr>
        <b/>
        <sz val="12"/>
        <color indexed="8"/>
        <rFont val="Arial"/>
        <family val="2"/>
      </rPr>
      <t xml:space="preserve">
22/08/2017:</t>
    </r>
    <r>
      <rPr>
        <sz val="12"/>
        <color indexed="8"/>
        <rFont val="Arial"/>
        <family val="2"/>
      </rPr>
      <t xml:space="preserve"> Se obseva que hay un trabajo en borrador, sin embargo la acción continúa en proceso.
</t>
    </r>
    <r>
      <rPr>
        <b/>
        <sz val="12"/>
        <color indexed="8"/>
        <rFont val="Arial"/>
        <family val="2"/>
      </rPr>
      <t>08/09/2017:</t>
    </r>
    <r>
      <rPr>
        <sz val="12"/>
        <color indexed="8"/>
        <rFont val="Arial"/>
        <family val="2"/>
      </rPr>
      <t xml:space="preserve"> Las dos acciones continúan en ejecución.
</t>
    </r>
    <r>
      <rPr>
        <b/>
        <sz val="12"/>
        <color indexed="8"/>
        <rFont val="Arial"/>
        <family val="2"/>
      </rPr>
      <t>07/12/2017:</t>
    </r>
    <r>
      <rPr>
        <sz val="12"/>
        <color indexed="8"/>
        <rFont val="Arial"/>
        <family val="2"/>
      </rPr>
      <t xml:space="preserve"> Una vez verificada en la Intranet la Publicación de la Resolución 690 del 058/12/2017 por medio de la cual se conforma el Comité de Inventarios y deroga las anteriores, se acepta la soicitud de cierre de las dos acciones y del correspondiente Hallazgo.</t>
    </r>
  </si>
  <si>
    <t>2. Proyectar y emitir acto administrativo que modifique la resolución 798 de 2012 con los ajustes pertinentes a la Entidad.</t>
  </si>
  <si>
    <r>
      <t xml:space="preserve">2. Una vez se tenga la revisión se emitirá acto administrativo y se publica.
</t>
    </r>
    <r>
      <rPr>
        <b/>
        <sz val="12"/>
        <color indexed="8"/>
        <rFont val="Arial"/>
        <family val="2"/>
      </rPr>
      <t>07/12/2017</t>
    </r>
    <r>
      <rPr>
        <sz val="12"/>
        <color indexed="8"/>
        <rFont val="Arial"/>
        <family val="2"/>
      </rPr>
      <t>: Se emitió y publicó la Resolución 690 del 05/12/2017 por la cual se conforma el nuevo comité de Inventarios y se derogan todas las anteriores. Por lo anterior, se solicita el cierre de las dos acciones.</t>
    </r>
  </si>
  <si>
    <t>Se presenta incumplimiento con lo establecido en la Ley 1712 de 2014 “Por medio de la cual se crea la Ley de Transparencia y del Derecho de Acceso a la Información Pública Nacional y se dictan otras disposiciones”, Título II De la Publicidad y del Contenido de la Información, Artículo 9°. Información mínima obligatoria respecto a la estructura del sujeto obligado, literal “d) Todas las normas generales y reglamentarias, políticas, lineamientos o manuales, las metas y objetivos de las unidades administrativas de conformidad con sus programas operativos y los resultados de las auditorías al ejercicio presupuestal e indicadores de desempeño” [SIC], toda vez que en la página web y en la Intranet de la Unidad no está publicado el Acto Administrativo No. 798 de 2012, “Por la Cual se Modifica el Comité de Inventarios de la Unidad Administrativa Especial de Servicios Públicos y se establece su reglamento y funciones".</t>
  </si>
  <si>
    <t xml:space="preserve">
* Debilidad en el seguimiento de los actos administrativos emitidos por el área de apoyo logístico.</t>
  </si>
  <si>
    <t xml:space="preserve">2. Realizar el seguimiento del normograma por parte del área de apoyo logístico y su debida publicación.
</t>
  </si>
  <si>
    <t>Normograma Actualizado y verificado.</t>
  </si>
  <si>
    <t>Resolución publicada y que se pueda abrir.</t>
  </si>
  <si>
    <t>5/04/2017
02/05/2017
07/12/2017
18/12/2017</t>
  </si>
  <si>
    <r>
      <rPr>
        <b/>
        <sz val="12"/>
        <color indexed="8"/>
        <rFont val="Arial"/>
        <family val="2"/>
      </rPr>
      <t>5/04/2017:</t>
    </r>
    <r>
      <rPr>
        <sz val="12"/>
        <color indexed="8"/>
        <rFont val="Arial"/>
        <family val="2"/>
      </rPr>
      <t xml:space="preserve">
2. Se esta revisando y actualizando el normograma del área.
</t>
    </r>
    <r>
      <rPr>
        <b/>
        <sz val="12"/>
        <color indexed="8"/>
        <rFont val="Arial"/>
        <family val="2"/>
      </rPr>
      <t>02/05/2017:</t>
    </r>
    <r>
      <rPr>
        <sz val="12"/>
        <color indexed="8"/>
        <rFont val="Arial"/>
        <family val="2"/>
      </rPr>
      <t xml:space="preserve">
2. Se esta revisando el normograma para actualización.
</t>
    </r>
    <r>
      <rPr>
        <b/>
        <sz val="12"/>
        <color indexed="8"/>
        <rFont val="Arial"/>
        <family val="2"/>
      </rPr>
      <t xml:space="preserve">15/11/2017:
</t>
    </r>
    <r>
      <rPr>
        <sz val="12"/>
        <color indexed="8"/>
        <rFont val="Arial"/>
        <family val="2"/>
      </rPr>
      <t xml:space="preserve">2. Falta actualización de la resolución modificatoria del comité de inventarios.
</t>
    </r>
    <r>
      <rPr>
        <b/>
        <sz val="12"/>
        <color indexed="8"/>
        <rFont val="Arial"/>
        <family val="2"/>
      </rPr>
      <t>07/12/2017</t>
    </r>
    <r>
      <rPr>
        <sz val="12"/>
        <color indexed="8"/>
        <rFont val="Arial"/>
        <family val="2"/>
      </rPr>
      <t xml:space="preserve">:
2. Una vez aprobada y publicada la Resolución 690/2017, se actualizará el Normaograma y será enviado a SAL.
</t>
    </r>
    <r>
      <rPr>
        <b/>
        <sz val="12"/>
        <color indexed="8"/>
        <rFont val="Arial"/>
        <family val="2"/>
      </rPr>
      <t>18/12/2017:</t>
    </r>
    <r>
      <rPr>
        <sz val="12"/>
        <color indexed="8"/>
        <rFont val="Arial"/>
        <family val="2"/>
      </rPr>
      <t xml:space="preserve">
2. Se envió el Normograma actualizado y ya se encuentra publicado en la Intranet. Se solicita cierre de la ación.
</t>
    </r>
  </si>
  <si>
    <t>03/05/2017
08/09/2017
07/12/2017.</t>
  </si>
  <si>
    <r>
      <rPr>
        <b/>
        <sz val="12"/>
        <color indexed="8"/>
        <rFont val="Arial"/>
        <family val="2"/>
      </rPr>
      <t>03/05/2017:</t>
    </r>
    <r>
      <rPr>
        <sz val="12"/>
        <color indexed="8"/>
        <rFont val="Arial"/>
        <family val="2"/>
      </rPr>
      <t xml:space="preserve">
</t>
    </r>
    <r>
      <rPr>
        <b/>
        <sz val="12"/>
        <color indexed="8"/>
        <rFont val="Arial"/>
        <family val="2"/>
      </rPr>
      <t>Acción 2.</t>
    </r>
    <r>
      <rPr>
        <sz val="12"/>
        <color indexed="8"/>
        <rFont val="Arial"/>
        <family val="2"/>
      </rPr>
      <t xml:space="preserve"> Continua pendiente la actualización del Normograma.
</t>
    </r>
    <r>
      <rPr>
        <b/>
        <sz val="12"/>
        <color indexed="8"/>
        <rFont val="Arial"/>
        <family val="2"/>
      </rPr>
      <t>08/09/2017</t>
    </r>
    <r>
      <rPr>
        <sz val="12"/>
        <color indexed="8"/>
        <rFont val="Arial"/>
        <family val="2"/>
      </rPr>
      <t xml:space="preserve">: La Acción continúa en ejecución.
</t>
    </r>
    <r>
      <rPr>
        <b/>
        <sz val="12"/>
        <color indexed="8"/>
        <rFont val="Arial"/>
        <family val="2"/>
      </rPr>
      <t>07/12/2017</t>
    </r>
    <r>
      <rPr>
        <sz val="12"/>
        <color indexed="8"/>
        <rFont val="Arial"/>
        <family val="2"/>
      </rPr>
      <t xml:space="preserve">: Teniendo en cuenta que la Resolución 690/2017 ya está publicada, queda pendiente la actualización del Normograma. Acción en Proceso.
</t>
    </r>
    <r>
      <rPr>
        <b/>
        <sz val="12"/>
        <color indexed="8"/>
        <rFont val="Arial"/>
        <family val="2"/>
      </rPr>
      <t>09/02/2018</t>
    </r>
    <r>
      <rPr>
        <sz val="12"/>
        <color indexed="8"/>
        <rFont val="Arial"/>
        <family val="2"/>
      </rPr>
      <t>: Se evidencia la publicación de la Resolución 690 de 05/12/2017 por la cual se crea el Comité de Inventarios y deroga las demás. Por lo anterior, se acepta la solicitud de cierre de la acción y del respectivo hallazgo.</t>
    </r>
  </si>
  <si>
    <t xml:space="preserve">Como se puede concluir del seguimiento realizado, la Unidad cuenta con una cantidad muy importante de elementos ubicados en una bodega del Relleno Sanitario (tanto plenamente identificados como otros que no), sobre los cuales no se evidencia gestión para su depuración, baja y destino final. 
Lo señalado evidencia debilidades en el control de bienes por parte de la Entidad y genera riesgos para el proceso de implementación del nuevo marco contable público debido a que la Entidad no ha depurado sus inventarios y mantiene elementos sin utilidad almacenamos por largos periodos de tiempo. Esta situación constituye también un riesgo desde el punto de vista fiscal, por la eventual pérdida y deterioro de estos elementos que debieron darse de baja hace un buen tiempo. (Informe Radicado 20171100039573)
</t>
  </si>
  <si>
    <t>* Falta de actualización de los bienes que han cumplido su vida útil y falta de mas seguimiento para realizar las depuraciones de bienes.</t>
  </si>
  <si>
    <t>1. Realizar la depuración de los bienes fisica y contablemente mediante resolución de baja.</t>
  </si>
  <si>
    <t>Emitir nuevo acto Administrativo de baja de bienes.</t>
  </si>
  <si>
    <t>Resolución de baja de bienes.</t>
  </si>
  <si>
    <r>
      <rPr>
        <b/>
        <sz val="12"/>
        <color indexed="8"/>
        <rFont val="Arial"/>
        <family val="2"/>
      </rPr>
      <t>15/11/2017</t>
    </r>
    <r>
      <rPr>
        <sz val="12"/>
        <color indexed="8"/>
        <rFont val="Arial"/>
        <family val="2"/>
      </rPr>
      <t>:
1. Se realizó la depuración de los bienes y se emitieron actos administrativos mediante las Resoluciones 528 del 03 de octubre de 2017 y la resolución 612 del 10 de noviembre de 2017. Se solicita el cierre esta acción.</t>
    </r>
  </si>
  <si>
    <r>
      <rPr>
        <b/>
        <sz val="12"/>
        <color indexed="8"/>
        <rFont val="Arial"/>
        <family val="2"/>
      </rPr>
      <t>07/12/2017</t>
    </r>
    <r>
      <rPr>
        <sz val="12"/>
        <color indexed="8"/>
        <rFont val="Arial"/>
        <family val="2"/>
      </rPr>
      <t>: Frenta a la accion 1: De acuerdo a las evidencias aportadas por la SAF (Acta de Comité de Inventarios, los conceptos técnicos de TICs, Depuración de bienes por parte de Contabilidad y Almacén de la Unidad y las Resoluciones 528/2017 del 03 de octubre y la 612/2017 del 10 de noviembre, se acepta la solicitud de cierre.</t>
    </r>
  </si>
  <si>
    <t xml:space="preserve">
2. Retiar los bienes para disposición final.</t>
  </si>
  <si>
    <r>
      <t xml:space="preserve">
</t>
    </r>
    <r>
      <rPr>
        <b/>
        <sz val="12"/>
        <rFont val="Arial"/>
        <family val="2"/>
      </rPr>
      <t>15/11/2017</t>
    </r>
    <r>
      <rPr>
        <sz val="12"/>
        <rFont val="Arial"/>
        <family val="2"/>
      </rPr>
      <t xml:space="preserve">: Acción 2. Se inició la recolección de los bienes dados de baja para su disposición final, por medio de gestor ambiental Proútiles, el cual ya realizó la recolección de la UPS dada de baja.
</t>
    </r>
    <r>
      <rPr>
        <b/>
        <sz val="12"/>
        <rFont val="Arial"/>
        <family val="2"/>
      </rPr>
      <t>28/12/2017</t>
    </r>
    <r>
      <rPr>
        <sz val="12"/>
        <rFont val="Arial"/>
        <family val="2"/>
      </rPr>
      <t>: Se realizó la recolección de todos los bienes dados de baja incluyendo los Residuos peligrosos RAEE. Se solicita cierre de esta Acción.</t>
    </r>
  </si>
  <si>
    <r>
      <t xml:space="preserve">
</t>
    </r>
    <r>
      <rPr>
        <b/>
        <sz val="12"/>
        <color indexed="8"/>
        <rFont val="Arial"/>
        <family val="2"/>
      </rPr>
      <t>07/12/2017</t>
    </r>
    <r>
      <rPr>
        <sz val="12"/>
        <color indexed="8"/>
        <rFont val="Arial"/>
        <family val="2"/>
      </rPr>
      <t xml:space="preserve">: Frente a la segunda acción, se aporta  acta de reunión del 22/11/2017 en la que se entrega UPS dada de baja a Proutiles , mediante la cual se evidencia que la actividad de retirar los bienes para disposición final ya se inició.
</t>
    </r>
    <r>
      <rPr>
        <b/>
        <sz val="12"/>
        <color indexed="8"/>
        <rFont val="Arial"/>
        <family val="2"/>
      </rPr>
      <t>09/02/2018</t>
    </r>
    <r>
      <rPr>
        <sz val="12"/>
        <color indexed="8"/>
        <rFont val="Arial"/>
        <family val="2"/>
      </rPr>
      <t>: Se evidencia la publicación de la Resolución 690 de 05/12/2017 por la cual se crea el Comité de Inventarios y deroga las demás. Por lo anerior, se acepta la solicitud de cierre de la acción y del respectivo hallazgo.</t>
    </r>
  </si>
  <si>
    <t xml:space="preserve">Se evidencia incumplimiento del “procedimiento administración y mantenimiento” para el vehículo con placas OBH-747, dado que no se encontraron los siguientes registros: 
-Acta de inventario de vehículo (GALO-PCAMI-FM-07)
-Se encontraron dos registros  desactualizados en el formato: “Hoja de  vida vehículos propios” (GALO- PCAMV-FM-01),  asociadas al mismo vehículo (OBH-747) en las cuales asignan a dos conductores: Sr Luis Hernando Pereira Figueredo desde  1/04/2012  y en otra al conductor Alpidio  Mejia Giraldo  desde  27/09/2016.  Y al preguntar al  auditado informa que el responsable actual era el Sr David Andrés García.
Adicional en la carpeta del vehículo con placas OBH-747,   no se encontró la Licencia de conducción requerido en el procedimiento revisado. 
 Lo anterior incumple procedimiento administración y mantenimiento” y el numeral   4.1 de las normas NTC GP1000:2009  la cuales establecen que la entidad debe determinar los criterios y métodos necesarios para asegurarse de que tanto la operación como el control de estos procesos sean eficaces y eficientes. El cual  incumple el numeral 7.5.3.2 la información documentada conservada como evidencia de la conformidad debe protegerse contra modificaciones no intencionadas de la norma ISO 9001:2015
</t>
  </si>
  <si>
    <t>* Falta de seguimiento en los registros de los expedientes de vehículo.</t>
  </si>
  <si>
    <t>Anexar los soporte faltantes (Licencia de conducción del conductor e inventario de entrega del vehículo) en la hoja de vida del vehiculo con placas OBH 747</t>
  </si>
  <si>
    <t>Actualizar la carpeta del camión</t>
  </si>
  <si>
    <t>Carpeta del vehículo actualizada</t>
  </si>
  <si>
    <t>07/12/2017: Se actualizó la carpeta del vehículo, camión OBH-747, anexando los soportes faltantes. Se solicita el cierre de la acción.</t>
  </si>
  <si>
    <t xml:space="preserve">07/12/2017
</t>
  </si>
  <si>
    <t>07/12/2017: Se aportan como evidencias la Licencia de conducción No. 1013599102 del señor David Andres García Valderrama y el Formato de Inventarios de Vehículos donde se evidencia la firma de recibido. Por lo anterior se acepta la solicitud de cierre de la Acción y del respectivo hallazgo. </t>
  </si>
  <si>
    <t>Realizar seguimiento mensual a los expedientes de los vehículos</t>
  </si>
  <si>
    <t>Mantener la documentación al día</t>
  </si>
  <si>
    <t>Carpetas de vehículos actualizadas</t>
  </si>
  <si>
    <t xml:space="preserve">07/12/2017: Se actualizó la carpeta del vehículo, camión OBH-747, anexando los soportes faltantes. Y se realiza el seguimiento a las demás carpetas. Se solicita el cierre de la acción, lacual quedo integrada con la anterior. </t>
  </si>
  <si>
    <t>De acuerdo al procedimiento “Administración y Manteniminto de vehículos”, Actividad 4 – Actualizar carpeta del vehículo, se pudo establecer que la carpeta solicitada del vehículo Camión de placas OBH-747, no contaba con la copia de la licencia de conducción y el inventario de entrega del veículo.</t>
  </si>
  <si>
    <t>Debilidad en el seguimiento a la documentación</t>
  </si>
  <si>
    <t>Anexar los soporte faltantes (Licencia de conducción del conductor e inventario de entrega del vehículo).</t>
  </si>
  <si>
    <t>Carpeta de vehículos Actualizada</t>
  </si>
  <si>
    <r>
      <t xml:space="preserve">07/12/2017: </t>
    </r>
    <r>
      <rPr>
        <sz val="12"/>
        <color indexed="8"/>
        <rFont val="Arial"/>
        <family val="2"/>
      </rPr>
      <t>Se actualizó la carpeta del vehículo, camión OBH-747, anexando los soportes faltantes. Se solicita el cierre de la acción.</t>
    </r>
  </si>
  <si>
    <r>
      <rPr>
        <b/>
        <sz val="12"/>
        <color indexed="8"/>
        <rFont val="Arial"/>
        <family val="2"/>
      </rPr>
      <t>07/12/2017</t>
    </r>
    <r>
      <rPr>
        <sz val="12"/>
        <color indexed="8"/>
        <rFont val="Arial"/>
        <family val="2"/>
      </rPr>
      <t xml:space="preserve">: Se aportan como evidencias la Licencia de conducción No. 1013599102 del señor David Andres García Valderrama y el Formato de Inventarios de Vehículos donde se evidencia la firma de recibido. Por lo anterior se acepta la solicitud de cierre de la Acción y del respectivo hallazgo. </t>
    </r>
  </si>
  <si>
    <t xml:space="preserve">Falta de destrucción de las licencias dadas de de software que habían sido dadas de baja en el año 2016. </t>
  </si>
  <si>
    <t>Debilidad en la ejecución de las actividades de los procedimientos</t>
  </si>
  <si>
    <t>Realizar la destrucción de las licencias dadas de baja de acuerdo con los procedimientos.</t>
  </si>
  <si>
    <t>Destrucción de licencias dadas de baja.</t>
  </si>
  <si>
    <t>Número de licencias destruidas/ Numero de licencias dadas de baja</t>
  </si>
  <si>
    <r>
      <t xml:space="preserve">20/12/2017: </t>
    </r>
    <r>
      <rPr>
        <sz val="12"/>
        <color indexed="8"/>
        <rFont val="Arial"/>
        <family val="2"/>
      </rPr>
      <t>Se realizó la destrucción de las licencias dadas de baja, con acompañamiento de funcionarios de la oficina de Control Interno, según acta de fecha 19 de diciembre de 2017. Se solicita cierre de la Acción.</t>
    </r>
  </si>
  <si>
    <r>
      <rPr>
        <b/>
        <sz val="12"/>
        <color indexed="8"/>
        <rFont val="Arial"/>
        <family val="2"/>
      </rPr>
      <t>09/02/2018</t>
    </r>
    <r>
      <rPr>
        <sz val="12"/>
        <color indexed="8"/>
        <rFont val="Arial"/>
        <family val="2"/>
      </rPr>
      <t>: De acuerdo a los soportes presentados por el área de Apoyo Logístico: Informe de Destrucción de Licencias de Software propiedad de la UAESP y acta de reunión en la cual hace constar la formalización de la mencionada destrucción, se acepta la solicitud de cierre de la presente acción y del respectivo hallazgo.</t>
    </r>
  </si>
  <si>
    <r>
      <rPr>
        <b/>
        <sz val="12"/>
        <color theme="1"/>
        <rFont val="Arial"/>
        <family val="2"/>
      </rPr>
      <t>CONTROL DE LA INFORMACIÓN DOCUMENTADA:</t>
    </r>
    <r>
      <rPr>
        <sz val="12"/>
        <color theme="1"/>
        <rFont val="Arial"/>
        <family val="2"/>
      </rPr>
      <t xml:space="preserve"> Se evidencia incumplimiento, dado el  siguiente evento:
5.3. Al verificar los procedimientos “Almacén Ingresos” (Código SO-GALO-PCAI-01 versión 04) y “Almacén Egresos” (Código SO-GALO-PCAE-02 versión 04, se encuentran actualizados en la Intranet y aprobados conforme con el procedimiento “Control de documentos y registros” (DES-PC-11, V7), pero al verificar en la intranet el mapa de procesos las respectivas publicaciones, no se evidenciaron durante las visitas en sitio.</t>
    </r>
  </si>
  <si>
    <t xml:space="preserve">   Subdirección Administrativa y Financiera</t>
  </si>
  <si>
    <t xml:space="preserve">   Wilson Reyes</t>
  </si>
  <si>
    <t>Recolección, Barrido Y Limpieza</t>
  </si>
  <si>
    <t>Hallazgo 1.4
“Estado y Condiciones de la Base de Operaciones. Tanto en la visita in situ como en los informes de Supervisión e Interventoría se evidencia incumplimiento del numeral 1.11 del RTO, pues en términos generales las áreas no se encuentran debidamente separadas e identificadas, como es el caso de la  destinada para el almacenamiento, la cual no dispone de la demarcación de pisos y muros que divida su parte interna. Tampoco el área de almacenamiento posee indicación gráfica en relación con los riesgos operacionales, además de los daños presentados en las losas de concreto en la zona de tratamiento. También se advierte la presencia en el área de recepción y descargue de isotanques llenos de lonas, de estibas en desorden y desaseo y de pisos no permeabilizados. Adicionalmente se observa que la vía de acceso a la base de operaciones no está asfaltada, tal como se exige en el RTO. Las situaciones señaladas han sido reiterativas, pese a los requerimientos que en tal sentido se han generado desde hace más de un año por parte de la supervisión.”</t>
  </si>
  <si>
    <t xml:space="preserve">Dentro del análisis de causas, esta supervisión identifica que en la base de operaciones las áreas están separadas  e identificadas, aspecto contrario a la demarcación que define los límites de dichas áreas.  El concesionario ha omitido las diferentes solicitudes de mejora en la infraestructura de la base de operaciones.  </t>
  </si>
  <si>
    <t xml:space="preserve">1. Reiterar respuesta a la Solicitud de Acción Correctiva ECO 001 Base de Operaciones. </t>
  </si>
  <si>
    <r>
      <rPr>
        <b/>
        <strike/>
        <sz val="12"/>
        <rFont val="Arial"/>
        <family val="2"/>
      </rPr>
      <t>19/02/2015</t>
    </r>
    <r>
      <rPr>
        <b/>
        <sz val="12"/>
        <rFont val="Arial"/>
        <family val="2"/>
      </rPr>
      <t xml:space="preserve">
30/12/2016</t>
    </r>
  </si>
  <si>
    <t>Plan de acción, cronograma de impermeabilización</t>
  </si>
  <si>
    <t>Ejecución del 100% del cronograma de impermeabilización</t>
  </si>
  <si>
    <t>Subdirección de Recolección, Barrido y Limpieza</t>
  </si>
  <si>
    <t>10.03.2015
11.05.2015
28.10.2015
15.04.2016
02.06.2016
24.07.2016
30.09.2016
05.10.2016
08.11.2016
15.02.2017
28.03.2017
17.04.2017
31.05.2017
30.09.2017
02.11.2017</t>
  </si>
  <si>
    <r>
      <t xml:space="preserve">Mediante  radicado 20155010006741 del 21 de enero, esta Subdirección reiteró la respuesta a la SAC ECO 001 a la interventoría,  Mediante el radicado 20156010014902 del 26 de enero de 2015, el operador da respuesta a la Solicitud de Acción correctiva, haciendo referencia únicamente a:
-Verificación de acceso a las instalaciones de la base de operaciones UT Ecocapital y soportes de gestión ante el IDU y el acueducto.
- Verificación de almacenamiento temporal de residuos de la base de operaciones UT ECOCAPITAL: reposición de pisos y cambio del tejado en mal estado.  El operador no presenta cronograma específico de ejecución. 
- Verificación área de recepción y descargue de la base de operaciones UT ECOCAPITAL: recambio de losas de la zona e incorporar las aguas de nivel freático al sistema de recirculación de agua, revisión y reparación de toda baldosa que se encuentre en mal estado.
- Verificación área de mantenimiento y parqueo de vehículos de la base de operaciones UT ECOCAPITAL.  Se limpiaron y despejaron las zonas mencionadas de los materiales ajenos  a la operación del concesionario y de igual forma se incluirán en los planes de mejora estipulados.
Se presentó una respuesta parcial y se considera que no es a conformidad con lo requerido. 
 Mediante radicado UAESP 20156010017772 y 20156010017762 a Interventoría da respuesta a la solicitud de la UAESP, manifestando que la respuesta del operador está fuera de tiempo y que no relaciona cronograma de ejecución alguno.  En reunión operativa se definió un último plazo de respuesta y formulación el 13 de febrero de 2014.
De acuerdo con las últimas visitas realizadas por la autoridad sanitaria, se llevó a cabo una reunión de observaciones al plan de mejoramiento presentado por el concesionario el 29 de enero de 2015 (reunión 26 de febrero de 2015).  Se adjunta acta, se plantea una última entrega del plan para el 11 de marzo de 2015.  En dicho plan de subsanarán varias de las observaciones realizadas a la base de operaciones, se considera necesario articular todas estas exigencias, con el fin de obtener de forma unificada la resolutiva por parte del concesionario.
La interventoría Inter Capital radica a la Subdirección de Asuntos Legales mediante oficio 20156010055072 del 12 de marzo, informe de incumplimiento por parte del operador Ecocapital a las deficiencias presentadas en la base de operaciones. Mediante radicado  20157010062541  del 11 de junio de 2015, la SAL solicita soportes adicionales, la interventoría da respuesta mediante el radicado 20156010141792 del 07 de julio.  
Para efectos de adelantar proceso administrativo a lugar era necesario solicitar la modificación de la Cláusula Vigésima Cuarta del Contrato de Concesión 186E de 2011 - multas.  Mediante memorando 20155010020873  del 11 de mayo de 2015, se requirió a la SAL realizar la modificación solicitada.  Mediante radicado 20157010027163 del 12 de junio de 2015, la SAL realiza la devolución de la solicitud sugiriendo interpretación unilateral de la cláusula, lo que requería puntualizar los requerimientos y deficiencias, que de manera general y descontextualizada, determinaba a la fecha la interventoría.  Por lo anterior el equipo de supervisión re direccionó la estrategia y llevó a cabo dos mesas de trabajo con la Interventoría (19 de agosto y 03 de septiembre), cuyo objetivo se centró en clasificar los hallazgos para priorizar aspectos que deberían ser objeto de proceso administrativo, así como establecer el estado a la fecha sobre  la subsanación de algunas deficiencias y realizar cierres parciales, teniendo en cuenta que aunado a la ejecución del plan de mejoramiento propuesto a la autoridad sanitaria por parte del operador, varias de estas deficiencias ya se habían subsanado.  Se construyó una matriz de requerimientos, la cual debía relacionarse con las presuntas obligaciones incumplidas y así evaluar el estado actual; se requirió a la interventoría entregar un consolidado actualizado.
La UAESP tomo como información primaria de seguimiento,  el plan de mejoramiento propuesto por Ecocapital a la autoridad sanitaria , el cual fue aprobado el 07 de abril de 2015 y su ejecución finalizó en forma satisfactoria el 31 de agosto de 2015.    Se realizaron visitas administrativas y de campo con el fin de evidenciar su ejecución (24 de julio de 2015).
Mediante radicado UAESP 20156010057622 del 16 de marzo de 2015, Ecocapital remite copia de la complementación del plan con cronograma de obras.
La Secretaría Distrital de Salud, por medio de su Hospital Adscrito E.S.E Fontibón, emitió el Concepto Sanitario Favorable número 184096 de Octubre 28 de 2015 al Concesionario, mediante visita de Inspección, Vigilancia y Control del plan de mejoramiento presentado por el concesionario ante esta entidad.
Por solicitud de la Unidad y dando alcance a las anteriores acciones, Inter Capital mediante oficio 20156010257412  del 11 de diciembre de 2015, emite cierre parcial de las deficiencias. Queda pendiente la impermeabilización del piso de tratamiento y la vía de acceso a la base de operaciones que es ajena, la cual no depende de la decisión directa del concesionario.
</t>
    </r>
    <r>
      <rPr>
        <b/>
        <sz val="12"/>
        <rFont val="Arial"/>
        <family val="2"/>
      </rPr>
      <t xml:space="preserve">15.04.2016 </t>
    </r>
    <r>
      <rPr>
        <sz val="12"/>
        <rFont val="Arial"/>
        <family val="2"/>
      </rPr>
      <t xml:space="preserve">Mediante radicado UAESP 20166010079672 Ecocapital solicita a la interventoría ampliación del término de la entrega del cronograma de impermeabilización del área de tratamiento, base de operaciones.
</t>
    </r>
    <r>
      <rPr>
        <b/>
        <sz val="12"/>
        <rFont val="Arial"/>
        <family val="2"/>
      </rPr>
      <t xml:space="preserve">22.04.2016. </t>
    </r>
    <r>
      <rPr>
        <sz val="12"/>
        <rFont val="Arial"/>
        <family val="2"/>
      </rPr>
      <t xml:space="preserve">Mediante radicado 20166010084332 la interventoría da respuesta a la solicitud de Ecocapital, referente a la ampliación del cronograma de impermeabilización y demarcación del área de tratamiento. 29 de abril de 2016.
</t>
    </r>
    <r>
      <rPr>
        <b/>
        <sz val="12"/>
        <rFont val="Arial"/>
        <family val="2"/>
      </rPr>
      <t>02.05.2016.</t>
    </r>
    <r>
      <rPr>
        <sz val="12"/>
        <rFont val="Arial"/>
        <family val="2"/>
      </rPr>
      <t xml:space="preserve"> Mediante radicado UAESP 20166010088802 Ecocapital formaliza el cronograma de impermeabilización de zonas de almacenamiento.  
</t>
    </r>
    <r>
      <rPr>
        <b/>
        <sz val="12"/>
        <rFont val="Arial"/>
        <family val="2"/>
      </rPr>
      <t xml:space="preserve">02.06.2016. </t>
    </r>
    <r>
      <rPr>
        <sz val="12"/>
        <rFont val="Arial"/>
        <family val="2"/>
      </rPr>
      <t xml:space="preserve">Medainte radicado UAESP 20166010117752 se establecen las zonas de intervención
</t>
    </r>
    <r>
      <rPr>
        <b/>
        <sz val="12"/>
        <rFont val="Arial"/>
        <family val="2"/>
      </rPr>
      <t xml:space="preserve">08.07.2016 </t>
    </r>
    <r>
      <rPr>
        <sz val="12"/>
        <rFont val="Arial"/>
        <family val="2"/>
      </rPr>
      <t xml:space="preserve">Mediante radicado 20166010146612 la interventoría informa que realizado seguimiento al cronograma de immermeabilización en junio, se verifió la intervención, sin embargo el cronograma debe ser ajustado con respecto a las fechas de intervención de cada una de las zonas.
Frente a la indicación gráfica de los riesgos operacionales, mediante radicado 20166010146612 se informa que la matriz de riesgos de la operación fue actualizada en el mes de abril de 2016 la cual cuenta con sus respectivos seguimientos sin presentar novedad alguna.
Frente al tema de orden y aseo se ha generado el correctivo correspondiente, sin embargo teniendo en cuenta el radicado 20166010146612 se evidencia que se presenta desorden en zonas específicas, por locual se hará solicitud y seguimiento para poder subsanar estos hechos.
</t>
    </r>
    <r>
      <rPr>
        <b/>
        <sz val="12"/>
        <rFont val="Arial"/>
        <family val="2"/>
      </rPr>
      <t xml:space="preserve">
30.09.2016. </t>
    </r>
    <r>
      <rPr>
        <sz val="12"/>
        <rFont val="Arial"/>
        <family val="2"/>
      </rPr>
      <t xml:space="preserve">Reunión preoperativa con la interventoría.  Se solicitó avance del cronograma de impermeabilización y la interventoría informa que se está ejecutando satisfactoriamente de acuerdo con la visita del 28 de septiembre de 2016.
</t>
    </r>
    <r>
      <rPr>
        <b/>
        <sz val="12"/>
        <rFont val="Arial"/>
        <family val="2"/>
      </rPr>
      <t>05.10.2016.</t>
    </r>
    <r>
      <rPr>
        <sz val="12"/>
        <rFont val="Arial"/>
        <family val="2"/>
      </rPr>
      <t xml:space="preserve"> Mediante radicado UAESP N° 20166010212542 Por lo cual Interventoría solicita a ECOCAPITAL dar respuesta definitiva a las SAC abiertas a la fecha al concesionario. En el cual se estblece la SAC n°. ECO 001 en estado de cierre parcial.
</t>
    </r>
    <r>
      <rPr>
        <b/>
        <sz val="12"/>
        <rFont val="Arial"/>
        <family val="2"/>
      </rPr>
      <t xml:space="preserve">08.11.2016.  </t>
    </r>
    <r>
      <rPr>
        <sz val="12"/>
        <rFont val="Arial"/>
        <family val="2"/>
      </rPr>
      <t xml:space="preserve">Mediante radicado UAESP 20165010137581 la uaesp solicita avances en el marco del plan de mejoramiento.  En espera de respuesta.
</t>
    </r>
    <r>
      <rPr>
        <b/>
        <sz val="12"/>
        <rFont val="Arial"/>
        <family val="2"/>
      </rPr>
      <t xml:space="preserve">15.02.2017.  </t>
    </r>
    <r>
      <rPr>
        <sz val="12"/>
        <rFont val="Arial"/>
        <family val="2"/>
      </rPr>
      <t xml:space="preserve">A la fecha Inter Capital no ha brindado respuesta de seguimiento al cronograma, se procederá a reiterar la solicitud.
</t>
    </r>
    <r>
      <rPr>
        <b/>
        <sz val="12"/>
        <rFont val="Arial"/>
        <family val="2"/>
      </rPr>
      <t>08.03.2017</t>
    </r>
    <r>
      <rPr>
        <sz val="12"/>
        <rFont val="Arial"/>
        <family val="2"/>
      </rPr>
      <t xml:space="preserve"> Mediante radicado UAESP N°. 20172000027511 la Unidad reitera a Inter Capital la solicitud del avance de seguimiento a las acciones en el marco del plan de mejoramiento.
</t>
    </r>
    <r>
      <rPr>
        <b/>
        <sz val="12"/>
        <rFont val="Arial"/>
        <family val="2"/>
      </rPr>
      <t xml:space="preserve">22.03.2017 </t>
    </r>
    <r>
      <rPr>
        <sz val="12"/>
        <rFont val="Arial"/>
        <family val="2"/>
      </rPr>
      <t xml:space="preserve">Mediante radicado UAESP N°. 20177000064162. Inter Capital da por recibido las solicitudes de la Unidad y da respuesta a la solicitud de avance de seguimiento a las acciones en el marco del plan de mejoramiento, el cual informa que en el mes de Octubre de 2016 el concesionario ha estado ejecutando conforme el cronograma de impermeabilización 2016.
</t>
    </r>
    <r>
      <rPr>
        <b/>
        <sz val="12"/>
        <rFont val="Arial"/>
        <family val="2"/>
      </rPr>
      <t xml:space="preserve">
28.03.2017</t>
    </r>
    <r>
      <rPr>
        <sz val="12"/>
        <rFont val="Arial"/>
        <family val="2"/>
      </rPr>
      <t xml:space="preserve"> Mediante radicado UAESP N°. 20172000036441. La Unidad solicita a Intercapital informar el cumplimiento de ejecución del cronograma de impermeabilización 2016 de UT Ecocapital a corte de Diciembre de 2016, en espera de su respuesta.
</t>
    </r>
    <r>
      <rPr>
        <b/>
        <sz val="12"/>
        <rFont val="Arial"/>
        <family val="2"/>
      </rPr>
      <t xml:space="preserve">24.04.2017 </t>
    </r>
    <r>
      <rPr>
        <sz val="12"/>
        <rFont val="Arial"/>
        <family val="2"/>
      </rPr>
      <t xml:space="preserve">Mediante radicado UAESP 20177000092792 la interventoría da respuesta al radicado  anterior, en el que presenta un histórico del avance del cronograma de impermeabilización de acuerdo con las visitas mensuales de seguimiento.  Para el mes de diciembre de 2016, Inter Capital da por terminada la acción de impermeabilización de todas las zonas, menos la zona de almacenamiento de residuos biosanitarios donde informa que se presentó un imprevisto relacionado probablemente con el nivel freático de la zona el cual es alto lo que afecta la labor y duración de la impermeabilización.
</t>
    </r>
    <r>
      <rPr>
        <b/>
        <sz val="12"/>
        <rFont val="Arial"/>
        <family val="2"/>
      </rPr>
      <t>17.05.2017</t>
    </r>
    <r>
      <rPr>
        <sz val="12"/>
        <rFont val="Arial"/>
        <family val="2"/>
      </rPr>
      <t xml:space="preserve"> Mediante radicado UAESP 20172000059491 la UAESP dando alcance al imprevisto del punto anterior requiere a la interventoría informar qué requerimientos adelantó ante el concesionario para culminar la actividad de impermeabilización de la zona de almacenamiento de residuos biosanitarios y qué tiempo estima este para finalizar la actividad.
</t>
    </r>
    <r>
      <rPr>
        <b/>
        <sz val="12"/>
        <rFont val="Arial"/>
        <family val="2"/>
      </rPr>
      <t>31.05.2017</t>
    </r>
    <r>
      <rPr>
        <sz val="12"/>
        <rFont val="Arial"/>
        <family val="2"/>
      </rPr>
      <t xml:space="preserve"> Mediante radicado UAESP 20177000126542 la interventoría informa que ha concertado con el concesionario unos compromisos.  En la última visita realizada a la base de operaciones del pasado 26 de mayo el concesionario informó que se espera que la temporada de lluvias cese para poder realizar un cronograma de impermeabilización nuevo de esta zona donde actualmente se tiene el bombeo de agua.
</t>
    </r>
    <r>
      <rPr>
        <b/>
        <sz val="12"/>
        <rFont val="Arial"/>
        <family val="2"/>
      </rPr>
      <t>01.09.2017</t>
    </r>
    <r>
      <rPr>
        <sz val="12"/>
        <rFont val="Arial"/>
        <family val="2"/>
      </rPr>
      <t xml:space="preserve"> Mediante radicado UAESP 20172000114321 , la Unidad teniendo en cuenta los comunicados anteriores, requiere a la interventoría informar el estado de formulación y ejecución del cronograma de impermeabilización de las áreas pendientes de almacenamiento de residuos en base de operaciones.
</t>
    </r>
    <r>
      <rPr>
        <b/>
        <sz val="12"/>
        <rFont val="Arial"/>
        <family val="2"/>
      </rPr>
      <t>12.09.2017</t>
    </r>
    <r>
      <rPr>
        <sz val="12"/>
        <rFont val="Arial"/>
        <family val="2"/>
      </rPr>
      <t xml:space="preserve"> Mediante radicado UAESP  20177000233502, la interventoría manifiesta "la interventoría en cumplimiento de las competencias consagradas en el contrato 159 de 2014, ha realizado las visitas mensuales a la base de operaciones del concesionario y ha realizado seguimiento constante a la impermeabilización de las zonas de la base aún pendiente por culminar.  Sobre el particular, falta el área de almacenamiento temporal de residuos biosanitarios, donde por el nivel freático de esa zona no ha sido posible para el concesionario UT Ecopcapital garantizar las condiciones para intervenir y realizar las labores para terminar la impermeabilización (...).   Por lo dicho, la UT Ecocapital ha declarado que no consigue establecer una fecha definitiva para la impermeabilización del área faltante" .
</t>
    </r>
    <r>
      <rPr>
        <b/>
        <sz val="12"/>
        <rFont val="Arial"/>
        <family val="2"/>
      </rPr>
      <t>30.09.2017</t>
    </r>
    <r>
      <rPr>
        <sz val="12"/>
        <rFont val="Arial"/>
        <family val="2"/>
      </rPr>
      <t xml:space="preserve"> Teniendo en cuenta la respuesta de la interventoría, la Unidad procederá en la reunión operativa del mes de octubre programada para el 22 de noviembre,  discutir con la interventoría y el concesionario estrategias de solución dada las condiciones técnicas del área y de la temporada de lluvias que se ha incrementado considerablemente.
</t>
    </r>
    <r>
      <rPr>
        <b/>
        <sz val="12"/>
        <rFont val="Arial"/>
        <family val="2"/>
      </rPr>
      <t xml:space="preserve">02.11.2017  </t>
    </r>
    <r>
      <rPr>
        <sz val="12"/>
        <rFont val="Arial"/>
        <family val="2"/>
      </rPr>
      <t xml:space="preserve">De acuerdo con lo conversado el día de hoy en el marco del seguimiento realizado con la Oficina de Control Interno, se identificó que la acción de mejora fue ejecutada correspondientemente y dados los avances significativos adelantados por el concesionario UT ECOCAPITAL, este aspecto puede continuar en seguimiento desde la Supervisión del Contrato, teniendo en cuenta que el 90% de este hallazgo se encuentra subsanado.   Evidencias: Comunicaciones de la UAESP descritas en este seguimiento y Reporte de Seguimiento de la Ejecución del Cronograma de Obras de la Base de Operaciones adjunto. </t>
    </r>
    <r>
      <rPr>
        <b/>
        <sz val="12"/>
        <rFont val="Arial"/>
        <family val="2"/>
      </rPr>
      <t>Se solicita el cierre del hallazgo.</t>
    </r>
  </si>
  <si>
    <t xml:space="preserve">01/02/2016
22/04/2016
02/08/2016
24/11/2016
19/04/2017
04/09/2017
02/11/2017
20/11/2017
</t>
  </si>
  <si>
    <r>
      <rPr>
        <b/>
        <sz val="12"/>
        <rFont val="Arial"/>
        <family val="2"/>
      </rPr>
      <t xml:space="preserve">01/02/2016
</t>
    </r>
    <r>
      <rPr>
        <sz val="12"/>
        <rFont val="Arial"/>
        <family val="2"/>
      </rPr>
      <t xml:space="preserve">Teniendo en cuenta que se han adelantado acciones correspondientes a subsanar el hallazgo se evidencia su avance, sin embargo aún existen acciones pendientes por realizar.
Nota: verificar el estado actual con el fin  de solicitar ampliación de la fecha de cierre.
22/04/2016
Teniendo en cuenta que se esta ajustando la información por parte del proceso, este seguimiento queda pendiente
</t>
    </r>
    <r>
      <rPr>
        <b/>
        <sz val="12"/>
        <rFont val="Arial"/>
        <family val="2"/>
      </rPr>
      <t xml:space="preserve">02/08/2016
</t>
    </r>
    <r>
      <rPr>
        <sz val="12"/>
        <rFont val="Arial"/>
        <family val="2"/>
      </rPr>
      <t xml:space="preserve">Se evidencian avances frente al hallazgo como lo es la presentación de cronograma de adecuación en la base de operaciones, sin embargo tambien se han evidenciado nuevos aspectos que deben ser corregidos.
Teniendoen cuenta lo anterior, y con base en el cronograma inical se amplia la fecha al 30/12/2016
</t>
    </r>
    <r>
      <rPr>
        <b/>
        <sz val="12"/>
        <rFont val="Arial"/>
        <family val="2"/>
      </rPr>
      <t xml:space="preserve">24/11/2016: </t>
    </r>
    <r>
      <rPr>
        <sz val="12"/>
        <rFont val="Arial"/>
        <family val="2"/>
      </rPr>
      <t xml:space="preserve">Se verifica el acta del 28 de septiembre donde se evidencia cronograma y seguimiento al proceso de impermeabilización, y acorde al mamorando No. 20165010137581 se está a la espera de la respuesta Intercapital.
</t>
    </r>
    <r>
      <rPr>
        <b/>
        <sz val="12"/>
        <rFont val="Arial"/>
        <family val="2"/>
      </rPr>
      <t>19/04/2017:</t>
    </r>
    <r>
      <rPr>
        <sz val="12"/>
        <rFont val="Arial"/>
        <family val="2"/>
      </rPr>
      <t xml:space="preserve"> La acción continúa en proceso.
</t>
    </r>
    <r>
      <rPr>
        <b/>
        <sz val="12"/>
        <rFont val="Arial"/>
        <family val="2"/>
      </rPr>
      <t>04/09/2017:</t>
    </r>
    <r>
      <rPr>
        <sz val="12"/>
        <rFont val="Arial"/>
        <family val="2"/>
      </rPr>
      <t xml:space="preserve"> Se observa en los soprtes presentados, el oficio con radicado 20177000126542 de fecha 31 de mayo de 2017 como respouesta al oficio 20172000059491 del 17 de mayo de 2017 ( solicitud del Subdirector de RBL Alcance al cronograma de impermeabilización). En el oficio mencionado anterioremente y enviado por la Interventoria Intercapital se observa que esta pendiente la impermeabilización la zona de almacenamiento de residuos biosanitarios. La Acción continua en proceso.
</t>
    </r>
    <r>
      <rPr>
        <b/>
        <sz val="12"/>
        <rFont val="Arial"/>
        <family val="2"/>
      </rPr>
      <t>02/11/2017:</t>
    </r>
    <r>
      <rPr>
        <sz val="12"/>
        <rFont val="Arial"/>
        <family val="2"/>
      </rPr>
      <t xml:space="preserve">  La solicitud de cierre se evaluará con el jefe de la Oficina de Control Interno, teniendo en cuenta la gestión realizada frente a la acción formulada y a las evidencias presentadas.
</t>
    </r>
    <r>
      <rPr>
        <b/>
        <sz val="12"/>
        <rFont val="Arial"/>
        <family val="2"/>
      </rPr>
      <t>20/11/2017:</t>
    </r>
    <r>
      <rPr>
        <sz val="12"/>
        <rFont val="Arial"/>
        <family val="2"/>
      </rPr>
      <t xml:space="preserve"> Considerando los avances reportados tanto por la Subdirección como por la Interventoría, Se Acepta el Cierre de esta Acción y del correspondiente Hallazgo.</t>
    </r>
  </si>
  <si>
    <t>JENNIFER GALINDO</t>
  </si>
  <si>
    <t xml:space="preserve">Hallazgo 1.6
“Se confirma que de acuerdo con el Decreto 190 de 2004, Plan de Ordenamiento Territorial de Bogotá D.C., más del 90% del predio se encuentra en la ZMPA. Por tal motivo el Concesionario se había comprometido desde febrero de 2014 a presentar un Plan de Contingencia para el traslado de la Base a un predio que cumpla con el uso de suelo permitido. No obstante, a la fecha este documento no ha sido presentado y se desconoce las medidas que tanto la UAESP como el operador tienen concertadas para garantizar la continuidad y oportunidad en prestación del servicio.” </t>
  </si>
  <si>
    <t>La licencia ambiental fue otorgada al concesionario por la autoridad ambiental, sin que esta hubiese manifestado incurrimientos al marco normativo distrital en especial afectación a la Zona de Manejo y Preservación Ambiental ZMPA.</t>
  </si>
  <si>
    <t xml:space="preserve">1. Realizar una evaluación conjuntamente entre el Concesionario, Interventoría y la Unidad la necesidad de definición de un plan detallado, que garantice la prestación del servicio ante cualquier actuación por parte de la Autoridad Ambiental. </t>
  </si>
  <si>
    <t>Plan de contingencia ante posible suspensión de actividades.
Concepto de actuaciones técnico juridicas por parte de la Interventoría.
Solicitud de apertura de proceso sancionatorio a la interventoría.</t>
  </si>
  <si>
    <t>Plan de contingencia documentado
Acciones adelantadas con base en el concepto emitido por interventoría.
Inicio de proceso sancionatorio a la interventoría.</t>
  </si>
  <si>
    <t xml:space="preserve">10.03.2015
31.07.2015
30.11.2015
16.03.2016
08.07.2016
23.09.2016
24.11.2016
23.01.2017
07.03.2017
22.03.2017
28.04.2017
30.06.2017
02.11.2017
</t>
  </si>
  <si>
    <r>
      <rPr>
        <b/>
        <sz val="12"/>
        <rFont val="Arial"/>
        <family val="2"/>
      </rPr>
      <t xml:space="preserve">26.01.2015. </t>
    </r>
    <r>
      <rPr>
        <sz val="12"/>
        <rFont val="Arial"/>
        <family val="2"/>
      </rPr>
      <t xml:space="preserve">Mediante radicado 20156010014892 Ecocapital reitera la posición de que cuenta con los permisos para el tratamiento y almacenamiento de residuos y que cuenta con el apoyo de aliados estratégicos de termo destrucción para solventar cualquier cese de actividades.  
</t>
    </r>
    <r>
      <rPr>
        <b/>
        <sz val="12"/>
        <rFont val="Arial"/>
        <family val="2"/>
      </rPr>
      <t xml:space="preserve">03.02.2015. </t>
    </r>
    <r>
      <rPr>
        <sz val="12"/>
        <rFont val="Arial"/>
        <family val="2"/>
      </rPr>
      <t xml:space="preserve">La Subdirección de RBL convoca a la Subdirección de Asuntos Legales, con el fin de obtener una posición jurídica de la entidad, se discute acerca de la cláusula de multas para efectos de iniciar un proceso sancionado o qué efectos acarrearía la declarar la caducidad del contrato.  Ver informe de supervisión y control del mes de febrero, acta de reunión.
</t>
    </r>
    <r>
      <rPr>
        <b/>
        <sz val="12"/>
        <rFont val="Arial"/>
        <family val="2"/>
      </rPr>
      <t xml:space="preserve">17.02.2015.  </t>
    </r>
    <r>
      <rPr>
        <sz val="12"/>
        <rFont val="Arial"/>
        <family val="2"/>
      </rPr>
      <t xml:space="preserve">Mediante radicado 20155010017071 la Subdirección de RBL realiza apertura de la Solicitud de Acción Correctiva - SAC RH 001 de 2015 al Consorcio Inter Capital dado que evidenció dilación en la emisión de concepto técnico y jurídico, así como seguimiento al cumplimiento por parte de Ecocapital a lo establecido en la licencia ambiental.
</t>
    </r>
    <r>
      <rPr>
        <b/>
        <sz val="12"/>
        <rFont val="Arial"/>
        <family val="2"/>
      </rPr>
      <t xml:space="preserve">23.02.2015. </t>
    </r>
    <r>
      <rPr>
        <sz val="12"/>
        <rFont val="Arial"/>
        <family val="2"/>
      </rPr>
      <t xml:space="preserve">Mediante el radicado  20155010018301, la subdirección de RBL requiere a Ecocapital la formalización del plan de contingencia, socializa la respuesta de la autoridad ambiental frente al otorgamiento de la licencia ambiental y cita como hecho grave el retraso de reporte de información e incumplimiento del cronograma de traslado.
</t>
    </r>
    <r>
      <rPr>
        <b/>
        <sz val="12"/>
        <rFont val="Arial"/>
        <family val="2"/>
      </rPr>
      <t xml:space="preserve">27.02.2015. </t>
    </r>
    <r>
      <rPr>
        <sz val="12"/>
        <rFont val="Arial"/>
        <family val="2"/>
      </rPr>
      <t xml:space="preserve">Durante el mes de febrero de 2015, el equipo de apoyo a la supervisión, consolidó un concepto y/o informe cuyo objetivo se centró en la búsqueda de toma de decisiones, en pro de proteger los intereses públicos y la identificación de herramientas contractuales que faciliten el ejercicio de acciones de control frente a las actuaciones por parte de ECOCAPITAL, respecto a la afectación de la base de operaciones a la Zona de Manejo y Preservación Ambiental ZMPA. Ver informe de supervisión y control del mes de febrero de 2016.
</t>
    </r>
    <r>
      <rPr>
        <b/>
        <sz val="12"/>
        <rFont val="Arial"/>
        <family val="2"/>
      </rPr>
      <t xml:space="preserve">02.03.2015. </t>
    </r>
    <r>
      <rPr>
        <sz val="12"/>
        <rFont val="Arial"/>
        <family val="2"/>
      </rPr>
      <t xml:space="preserve">La UAESP en pro de dar seguimiento al estado de cumplimiento del requerimiento relacionado con el cronograma de traslado propuesto por ECOCAPITAL a la Secretaría Distrital de Ambiente, solicitó a la Subdirección de Recurso Hídrico y de Suelo, esclarecer el estado actual de este requerimiento y la definición del límite de la ZMPA en dicho predio. Ver acta de reunión Informe de Supervisión y Control marzo 2015.
</t>
    </r>
    <r>
      <rPr>
        <b/>
        <sz val="12"/>
        <rFont val="Arial"/>
        <family val="2"/>
      </rPr>
      <t xml:space="preserve">09.03.2015.  </t>
    </r>
    <r>
      <rPr>
        <sz val="12"/>
        <rFont val="Arial"/>
        <family val="2"/>
      </rPr>
      <t xml:space="preserve">Mediante radicado UAESP 20156010052212 el Consorcio Inter Capital interpone derecho de petición ante la SDA para consulta de expediente de ECOCAPITAL INTERNACIONAL.
</t>
    </r>
    <r>
      <rPr>
        <b/>
        <sz val="12"/>
        <rFont val="Arial"/>
        <family val="2"/>
      </rPr>
      <t xml:space="preserve">25.03.2015.  </t>
    </r>
    <r>
      <rPr>
        <sz val="12"/>
        <rFont val="Arial"/>
        <family val="2"/>
      </rPr>
      <t xml:space="preserve">Reunión operativa. Ecocapital debía entregar el documento Plan de Contingencia y en cabeza de la abogada Alexandra Delgado Reyes, informó acerca de la Sentencia del 28 de marzo de 2014 proferida por la Sección Primera de la Sala de lo Contencioso Administrativo  del Consejo de Estado, Magistrado Ponente Doctor Marco Antonio Velilla Moreno, donde se ordena a la Corporación Autónoma Regional de Cundinamarca – CAR que en el término perentorio improrrogable de veinte (20) meses contados a partir de la ejecutoria de la sentencia, MODIFIQUE Y ACTUALICE el Plan de Ordenación y Manejo de la Cuenca Hidrográfica del Río Bogotá – POMCA articulándolo con los programas y líneas de acción del Proyecto de Adecuación Hidráulica y Recuperación Ambiental del Río Bogotá (CAR 2011), del Plan de Gestión Ambiental 2008 – 2038 de la Secretaría Distrital de Ambiente, el Plan Departamental de Aguas – PDA de la Gobernación de Cundinamarca, las Evaluaciones Regionales del Agua – ERA – del IDEAM y los demás instrumentos normativos y de planeación para la gestión integral de la cuenca hidrográfica.  En la reunión Ecocapital entrega copia del documento de avance del cronograma ante la SDA y las dificultades técnicas y jurídicas por las cuales no se ha ejecutado (falta de claridad en la delimitación de la ZMPA del río Bogotá por parte del Distrito). Ver Informe de Supervisión y Control del mes de marzo 2015, actividad 5 y acta de reunión. 
</t>
    </r>
    <r>
      <rPr>
        <b/>
        <sz val="12"/>
        <rFont val="Arial"/>
        <family val="2"/>
      </rPr>
      <t xml:space="preserve">31.03.2015. </t>
    </r>
    <r>
      <rPr>
        <sz val="12"/>
        <rFont val="Arial"/>
        <family val="2"/>
      </rPr>
      <t xml:space="preserve">Teniendo en cuenta lo establecido en la sentencia, los términos y la necesidad de  esclarecer su impacto en la afectación a la ZMPA y a nivel contractual, se consolidará una base de datos de las consultas realizadas a autoridades ambientales, a la Subdirección de Asuntos Legales y a la Secretaría Distrital de Planeación.  Se dará seguimiento dado que este aspecto crítico de la concesión ubica a la UAESP en una posición intermedia entre la autoridad ambiental y el operador, así como de las actuaciones de otras entidades como la CAR.  Se amplía el cumplimiento de esta acción dada su complejidad y se dará revisión de las acciones cada cuatro meses.
</t>
    </r>
    <r>
      <rPr>
        <b/>
        <sz val="12"/>
        <rFont val="Arial"/>
        <family val="2"/>
      </rPr>
      <t>30.07.2015.</t>
    </r>
    <r>
      <rPr>
        <sz val="12"/>
        <rFont val="Arial"/>
        <family val="2"/>
      </rPr>
      <t xml:space="preserve"> Autoevaluación. Durante los meses de abril, mayo, junio y julio la Secretaría Distrital de Ambiente da respuesta a la solicitud de pronunciamiento frente a la posición de Ecocapital acerca de la sentencia y demás argumentación normativa, manifestando que se encuentra surtiendo revisión jurídica, así mismo la Secretaría Distrital de Planeación emite respuesta ratificando el porcentaje de afectación del 91,12% del predio y el uso de suelo, Inter Capital da respuesta a la SAC – RH 001/2015 y entrega en el mes de junio concepto técnico y jurídico el cual no es a conformidad a lo requerido.  Se solicita a SDA informar si Ecocapital debe realizar proceso de modificación de la licencia dado el porcentaje de afectación.  Se requiere a la CAR informar si en cumplimiento a la sentencia, el porcentaje de afectación puede verse modificado. Se realizó reunión con asuntos legales para evaluación de estado actual y pronunciamiento de la interventoría  Ver listado de comunicaciones y acta de reunión 18 de junio informe de su p y control del mes de junio
</t>
    </r>
    <r>
      <rPr>
        <b/>
        <sz val="12"/>
        <rFont val="Arial"/>
        <family val="2"/>
      </rPr>
      <t>30.11.2015</t>
    </r>
    <r>
      <rPr>
        <sz val="12"/>
        <rFont val="Arial"/>
        <family val="2"/>
      </rPr>
      <t xml:space="preserve">. Autoevaluación.  Avances meses de agosto, septiembre, octubre y noviembre:  la Subdirección de Asuntos Legales da respuesta al pronunciamiento de Ecocapital ante la SDA relacionando la normatividad en cabeza de la SDA frente al límite de la ZMPA pero a su vez aduce el derecho adquirido por Ecocapital en el otorgamiento de la licencia.  La CAR da respuesta al derecho de petición extemporáneamente manifestando que se encuentra dentro de los plazos establecidos para modificar y actualizar el Plan de Ordenamiento y Manejo de la Cuenca Hidrográfica del Río Bogotá y que en tanto no se cumplan los términos de actualización de la información el acuerdo 17 del 8 de Julio de 2009 seguirá vigente.  Desde RBL y con apoyo del grupo de SIG de la entidad se contrastaron las capas  o archivos shape obteniendo como resultado el mismo porcentaje de afectación referenciado por Planeación Distrital y se remite a Ecocapital.  Se remite a la Interventoría concepto técnico emitido por la SDA por incumplimientos enmarcados en la Licencia Ambiental, Inter Capital da respuesta que nuevamente no es conforme a lo requerido, en el mes de septiembre esta dependencia solicita a la SAL iniciar proceso administrativo sancionatorio a la Interventoría en el marco de la SAC – RH 001/2015. Ver listado de comunicaciones.
</t>
    </r>
    <r>
      <rPr>
        <b/>
        <sz val="12"/>
        <rFont val="Arial"/>
        <family val="2"/>
      </rPr>
      <t>18.12.2015</t>
    </r>
    <r>
      <rPr>
        <sz val="12"/>
        <rFont val="Arial"/>
        <family val="2"/>
      </rPr>
      <t xml:space="preserve">. Mediante radicado UAESP 20155010056853, la Subdirección de RBL remite soportes adicionales a la SAL respecto al proceso administrativo, Consorcio Inter Capital.
</t>
    </r>
    <r>
      <rPr>
        <b/>
        <sz val="12"/>
        <rFont val="Arial"/>
        <family val="2"/>
      </rPr>
      <t xml:space="preserve">27.01.2016. </t>
    </r>
    <r>
      <rPr>
        <sz val="12"/>
        <rFont val="Arial"/>
        <family val="2"/>
      </rPr>
      <t xml:space="preserve">Mediante radicado UAESP 20165010002883 se convoca a la SAL para revisión y estado respecto a la afectación para el día 04 de febrero.  Se realizó mas el Dr. Juan José Serna, hasta ese día ocupó el cargo de Subdirector de Asuntos Legales.
</t>
    </r>
    <r>
      <rPr>
        <b/>
        <sz val="12"/>
        <rFont val="Arial"/>
        <family val="2"/>
      </rPr>
      <t xml:space="preserve">29.01.2016. </t>
    </r>
    <r>
      <rPr>
        <sz val="12"/>
        <rFont val="Arial"/>
        <family val="2"/>
      </rPr>
      <t xml:space="preserve">Mediante radicado UAESP 20165010007671 , la Subdirección de RBL  realiza la reiteración de solicitud  de información y acompañamiento para el esclarecimiento de la definición de la ZMPA del río Bogotá a la Corporación Autónoma Regional de Cundinamarca, de acuerdo con la ejecución del Plan de Ordenamiento y manjeo de la cuenca del Río Bogotá.
</t>
    </r>
    <r>
      <rPr>
        <b/>
        <sz val="12"/>
        <rFont val="Arial"/>
        <family val="2"/>
      </rPr>
      <t xml:space="preserve">16.03.2016.  </t>
    </r>
    <r>
      <rPr>
        <sz val="12"/>
        <rFont val="Arial"/>
        <family val="2"/>
      </rPr>
      <t xml:space="preserve">Mediante radicado UAESP 20166010061672, la CAR informa que en el proceso de actualización del POMCA pueden haber algunas modificaciones de lineamientos preestablecidos, mas a la fecha rige lo concebido en el acuerdo 17 de 2009 y el actual POMCA, Resolución 3194 de 2006.
</t>
    </r>
    <r>
      <rPr>
        <b/>
        <sz val="12"/>
        <rFont val="Arial"/>
        <family val="2"/>
      </rPr>
      <t>08.07.2016.</t>
    </r>
    <r>
      <rPr>
        <sz val="12"/>
        <rFont val="Arial"/>
        <family val="2"/>
      </rPr>
      <t xml:space="preserve"> Mediante radicado No. 2016601014661 la interventoría da respuesta al tema enunciando que a la fecha la autoridad ambiental no se ha pronunciado frente a la comunicación de marzo de 2015 acorde al tiempo  establecido. 
Por lo anterior, se solicitará a las autoridaes ambientales el avamce del tema a la fecha. 
</t>
    </r>
    <r>
      <rPr>
        <b/>
        <sz val="12"/>
        <rFont val="Arial"/>
        <family val="2"/>
      </rPr>
      <t xml:space="preserve">
11.10.2016</t>
    </r>
    <r>
      <rPr>
        <sz val="12"/>
        <rFont val="Arial"/>
        <family val="2"/>
      </rPr>
      <t xml:space="preserve">: Mediante radicado No. 20165010041823 del 23 de septiembre se solicito a la subdirección de asuntos legales el estado actual del proceso sansonatorio a la interventoría por presunto incumplimiento.
</t>
    </r>
    <r>
      <rPr>
        <b/>
        <sz val="12"/>
        <rFont val="Arial"/>
        <family val="2"/>
      </rPr>
      <t xml:space="preserve">23.09.2016. </t>
    </r>
    <r>
      <rPr>
        <sz val="12"/>
        <rFont val="Arial"/>
        <family val="2"/>
      </rPr>
      <t xml:space="preserve">La subdirección de RBL radica memorando mediante oficio No. 20165010041823 a la subdirección de Asuntos Legales solicitando el estado actual  del proceso administrativo contrato 159 de 2014 Consorcio Intercapital concepto técnico - jurídico frente a la afectación de la base de operaciones a la ZMPA.
</t>
    </r>
    <r>
      <rPr>
        <b/>
        <sz val="12"/>
        <rFont val="Arial"/>
        <family val="2"/>
      </rPr>
      <t xml:space="preserve">24.11.2016.  </t>
    </r>
    <r>
      <rPr>
        <sz val="12"/>
        <rFont val="Arial"/>
        <family val="2"/>
      </rPr>
      <t>En espera de la respuesta de la Subdirección de Asuntos Legales.</t>
    </r>
    <r>
      <rPr>
        <sz val="12"/>
        <color indexed="10"/>
        <rFont val="Arial"/>
        <family val="2"/>
      </rPr>
      <t xml:space="preserve">
</t>
    </r>
    <r>
      <rPr>
        <sz val="12"/>
        <rFont val="Arial"/>
        <family val="2"/>
      </rPr>
      <t xml:space="preserve">
</t>
    </r>
    <r>
      <rPr>
        <b/>
        <sz val="12"/>
        <rFont val="Arial"/>
        <family val="2"/>
      </rPr>
      <t>23.01.2017:</t>
    </r>
    <r>
      <rPr>
        <sz val="12"/>
        <rFont val="Arial"/>
        <family val="2"/>
      </rPr>
      <t xml:space="preserve"> La UAESP radica a la subdirección de recurso hídrico y del suelo de la Secretaría Distrital de Ambiente, mediante oficio No. 20172000006151  la solicitud del concepto técnico, estado actual de cumplimiento en el marco de la Licencia Ambiental otorgada a Ecocapital.     
</t>
    </r>
    <r>
      <rPr>
        <b/>
        <sz val="12"/>
        <rFont val="Arial"/>
        <family val="2"/>
      </rPr>
      <t>07.03.2017</t>
    </r>
    <r>
      <rPr>
        <sz val="12"/>
        <rFont val="Arial"/>
        <family val="2"/>
      </rPr>
      <t xml:space="preserve">: La UAESP radica nuevamente a la Secretaría Distrital de Ambiente mediante oficio No. 20172000026651 la reiteración de la solicitud de concepto técnico, estado actual de cumplimiento en el marco de la Licencia Ambiental otorgada a Ecocapital.
</t>
    </r>
    <r>
      <rPr>
        <b/>
        <sz val="12"/>
        <rFont val="Arial"/>
        <family val="2"/>
      </rPr>
      <t xml:space="preserve"> 22.03. 2017:</t>
    </r>
    <r>
      <rPr>
        <sz val="12"/>
        <rFont val="Arial"/>
        <family val="2"/>
      </rPr>
      <t xml:space="preserve"> La interventoría Inter Capital radica a la subdirección de RBL mediante oficio  20177000064162  el acuso de recibido del radicado UAESP 20165010137581 donde da respuesta en el  hallazgo 1.6  notificando el seguimiento realizado al cumplimiento de la licencia ambiental  Resolución 2517 de 2005.  De acuerdo con la respuesta de Inter Capital, se da por entendido que el concesionario ratifica su posición frente a la autoridad ambiental y la Interventoría continúa sin proveer a la entidad de las herramientas técnicas y jurídicas para su accionar.                                           
</t>
    </r>
    <r>
      <rPr>
        <b/>
        <sz val="12"/>
        <rFont val="Arial"/>
        <family val="2"/>
      </rPr>
      <t>28.04.2017:</t>
    </r>
    <r>
      <rPr>
        <sz val="12"/>
        <rFont val="Arial"/>
        <family val="2"/>
      </rPr>
      <t xml:space="preserve">  En atención a la directriz del Dr. Yanlicer Pérez Sub de RBL el 20 de abril (reunión con la OCI y RBL, el día 28 de abril se remitió por correo relación de comunicados de entrada y de salida en el marco de la temática en cuestión y resaltados aquellos que han sido intercambiados con la Secretaría Distrital de Ambiente.
</t>
    </r>
    <r>
      <rPr>
        <b/>
        <sz val="12"/>
        <rFont val="Arial"/>
        <family val="2"/>
      </rPr>
      <t>30.06.2017</t>
    </r>
    <r>
      <rPr>
        <sz val="12"/>
        <rFont val="Arial"/>
        <family val="2"/>
      </rPr>
      <t xml:space="preserve"> Se encuentra en análisis del Subdirector de RBL  
</t>
    </r>
    <r>
      <rPr>
        <b/>
        <sz val="12"/>
        <rFont val="Arial"/>
        <family val="2"/>
      </rPr>
      <t xml:space="preserve">02.11.2017 </t>
    </r>
    <r>
      <rPr>
        <sz val="12"/>
        <rFont val="Arial"/>
        <family val="2"/>
      </rPr>
      <t xml:space="preserve">De acuerdo con lo conversado el día de hoy en el marco del seguimiento realizado con la Oficina de Control Interno, se identificó que la acción de mejora fue ejecutada correspondientemente, al presentarse el Plan de Contingencia para dar continuidad al servicio por parte de UT ECOCAPITAL el 26 de enero de 2015. Se solicita el cierre del hallazgo considerando que la obligación de la UAESP corresponde a garantizar la prestación del servicio independientemente de las actuaciones que pueda impartir la autoridad ambiental.
</t>
    </r>
    <r>
      <rPr>
        <b/>
        <sz val="10"/>
        <rFont val="Arial"/>
        <family val="2"/>
      </rPr>
      <t/>
    </r>
  </si>
  <si>
    <t>01/02/2016
22/04/2016
02/08/2016
24/11/2016
19/04/2017
04/09/2017
02/11/2017</t>
  </si>
  <si>
    <r>
      <rPr>
        <b/>
        <sz val="12"/>
        <rFont val="Arial"/>
        <family val="2"/>
      </rPr>
      <t xml:space="preserve">01/02/2016
</t>
    </r>
    <r>
      <rPr>
        <sz val="12"/>
        <rFont val="Arial"/>
        <family val="2"/>
      </rPr>
      <t xml:space="preserve">Acción en proceso de verificación.
Nota: verificar el estado actual con el fin  de solicitar ampliación de la fecha de cierre.
</t>
    </r>
    <r>
      <rPr>
        <b/>
        <sz val="12"/>
        <rFont val="Arial"/>
        <family val="2"/>
      </rPr>
      <t xml:space="preserve">22/04/2016
</t>
    </r>
    <r>
      <rPr>
        <sz val="12"/>
        <rFont val="Arial"/>
        <family val="2"/>
      </rPr>
      <t xml:space="preserve">Se evidencia toda la trazabilidad al tema y la respuesta de la CAR donde el POMCA no ha sido actualizado a la fecha.
La secretaria de Ambiente Distrital evidencia que el concepto jurídico del tema se encuentra en revisión.
Se programara reunión con  la nueva Subdirectora de Asuntos Legales con el fin que dicha subdirección conozca el tema y apoye en el pronunciamiento con respecto al  contrato 159-2014 del Consorcio Inter Capital.
La acción continúa en proceso toda vez que el concesionario cuenta con la licencia expedida y este tema compete a la Secretaría de Ambiente.
</t>
    </r>
    <r>
      <rPr>
        <b/>
        <sz val="12"/>
        <rFont val="Arial"/>
        <family val="2"/>
      </rPr>
      <t xml:space="preserve">02/08/2016
</t>
    </r>
    <r>
      <rPr>
        <sz val="12"/>
        <rFont val="Arial"/>
        <family val="2"/>
      </rPr>
      <t xml:space="preserve">En vista que no se ha tenido respuesta por laa autoridades ambientales correspondientes frente al tema, se realizara nueva solicitud con el fin  se informe el estado de avance  a la fecha.
Acción en proceso
</t>
    </r>
    <r>
      <rPr>
        <b/>
        <sz val="12"/>
        <rFont val="Arial"/>
        <family val="2"/>
      </rPr>
      <t xml:space="preserve">24/11/2016: </t>
    </r>
    <r>
      <rPr>
        <sz val="12"/>
        <rFont val="Arial"/>
        <family val="2"/>
      </rPr>
      <t xml:space="preserve">Se está a la espera de la respuesta de Asuntos Legales sobre el presunto incumplimiento al contrato, una vez se evidencie que asuntos legales inicio el correspondiente proceso, se podrá dar por terminada la acción.
</t>
    </r>
    <r>
      <rPr>
        <b/>
        <sz val="12"/>
        <rFont val="Arial"/>
        <family val="2"/>
      </rPr>
      <t xml:space="preserve">
19/04/2017:</t>
    </r>
    <r>
      <rPr>
        <sz val="12"/>
        <rFont val="Arial"/>
        <family val="2"/>
      </rPr>
      <t xml:space="preserve"> La acción continúa en ejecución.
</t>
    </r>
    <r>
      <rPr>
        <b/>
        <sz val="12"/>
        <rFont val="Arial"/>
        <family val="2"/>
      </rPr>
      <t>02/11/2017:</t>
    </r>
    <r>
      <rPr>
        <sz val="12"/>
        <rFont val="Arial"/>
        <family val="2"/>
      </rPr>
      <t xml:space="preserve">  La solicitud de cierre se evaluará con el jefe de la Oficina de Control Interno, teniendo en cuenta la gestión realizada frente a la acción formulada y a las evidencias presentadas.
</t>
    </r>
    <r>
      <rPr>
        <b/>
        <sz val="12"/>
        <rFont val="Arial"/>
        <family val="2"/>
      </rPr>
      <t>20/11/2017:</t>
    </r>
    <r>
      <rPr>
        <sz val="12"/>
        <rFont val="Arial"/>
        <family val="2"/>
      </rPr>
      <t xml:space="preserve"> Considerando que efectivamente la Subdirección de RBL cuenta con el Plan de Contingencia para garantizar la prestación del servicio en caso de tener decisiones que lo afecten por parte de la Autoridad Ambiental, se Acepta la solicitud de cierre de esta Acción y del Correspondiente Hallazgo. Evidencia: Plan de Contingencia. 
</t>
    </r>
    <r>
      <rPr>
        <b/>
        <sz val="10"/>
        <rFont val="Arial"/>
        <family val="2"/>
      </rPr>
      <t/>
    </r>
  </si>
  <si>
    <t>Hallazgo 3.2
“Adicionalmente, se encontró que no se da cumplimiento a los tiempos establecidos para la consolidación de la información en el informe mensual de supervisión y control del servicio de Recolección, Barrido y Limpieza – Residuos Hospitalarios, pues el procedimiento establece que se elaborará después de 10 días de presentado el informe de Interventoría con el análisis del mes anterior. A la fecha no se han terminado de consolidar los informes de supervisión y control de los meses de agosto y septiembre de 2014.”</t>
  </si>
  <si>
    <t xml:space="preserve">La consolidación de los informes de supervisión requiere de la reunión de varios insumos y tiempo adicional no fácilmente disponibles. La revisión de análisis y de los insumos se realiza durante todo el transcurso del periodo siguiente. </t>
  </si>
  <si>
    <t>1. Los informes correspondiente al mes de agosto y septiembre ya se entregaron a la Subdirección de RBL para su respectivo archivo.</t>
  </si>
  <si>
    <t>17.04.2017</t>
  </si>
  <si>
    <t>Entrega de informes de supervisión y control</t>
  </si>
  <si>
    <t>Informes de supervisión y control</t>
  </si>
  <si>
    <t>10.03.2015
01.01.2016
29.04.2016
30.06.2016
10.11.2016
15.03.2017
02.11.2017</t>
  </si>
  <si>
    <r>
      <t xml:space="preserve">Se entregaron los informes de agosto y septiembre de 2014.
</t>
    </r>
    <r>
      <rPr>
        <b/>
        <sz val="12"/>
        <rFont val="Arial"/>
        <family val="2"/>
      </rPr>
      <t xml:space="preserve">10.03.2015.  </t>
    </r>
    <r>
      <rPr>
        <sz val="12"/>
        <rFont val="Arial"/>
        <family val="2"/>
      </rPr>
      <t xml:space="preserve">El día 12 de febrero de 2015 se remitió correo electrónico a la referente de calidad de la Subdirección con las consideraciones y observaciones a lugar, teniendo en cuenta que era necesario realizar modificaciones al procedimiento de supervisión y control.
</t>
    </r>
    <r>
      <rPr>
        <b/>
        <sz val="12"/>
        <rFont val="Arial"/>
        <family val="2"/>
      </rPr>
      <t xml:space="preserve">01.01.2016.  </t>
    </r>
    <r>
      <rPr>
        <sz val="12"/>
        <rFont val="Arial"/>
        <family val="2"/>
      </rPr>
      <t xml:space="preserve">De acuerdo al nuevo procedimiento de supervisión y control aprobado en noviembre de 2014 e implementado en enero de 2015,  se realiza entrega de los informes de supervisión y control  de los periodos de enero a diciembre de 2015.  
</t>
    </r>
    <r>
      <rPr>
        <b/>
        <sz val="12"/>
        <rFont val="Arial"/>
        <family val="2"/>
      </rPr>
      <t xml:space="preserve">29.04.2016. </t>
    </r>
    <r>
      <rPr>
        <sz val="12"/>
        <rFont val="Arial"/>
        <family val="2"/>
      </rPr>
      <t xml:space="preserve">Se observa la necesidad de modificar el plan de supervisión y control dada la entrada en vigencia de la  nueva administración.  De orden contractual finalizaron los contratos de prestación de servicios del personal de apoyo a la supervisión aspecto que impacta en la consolidación de los informes teniendo en cuenta que el servicio se aborda desde cada uno de los compónentes que lo integran: gestión social,  gestión técnico técnico - operativa, gestión comercial y financiera, administrativa, jurídica, etc.  En el ítem  36 del plan de mejoramiento de RBL, se especifican las acciones No. 1 y 3 las cuales hacen referencia a la actualización del procedimiento de sup y control y el plan de sup y control.  Por lo tanto en el subcomité de autocontrol realizado el 27 de abril de 2016, el subdirector solicitó a los funcionarios de la subdirección revisar el procedimiento para proponer ajustes. 
En cuanto a la actividad 2, en los subcomités de autocontrol se ha insisitido en la necesidad de cumplir con los terminos de entrega de productos establecidos en el procedimiento de supervisión y control. Adicionalmente en el subcomité de autocontrol del 27 de abril, se realizó la revisión trimestral para corroborar el cumplimiento de las fechas para la entrega de informes.  Teniendo en cuenta que para la entrega de los informes es necesario contar con insumos como informes de la interventoría y del operador, análisis de la información reportada, requerimientos realizados por la entidad y la disponibilidad del personal idóneo para su consolidación, así como la definición del alcance de las actividades del plan de supervisión y control, las modificaciones al dicho plan son indispensables.
</t>
    </r>
    <r>
      <rPr>
        <b/>
        <sz val="12"/>
        <rFont val="Arial"/>
        <family val="2"/>
      </rPr>
      <t>30.06.2016</t>
    </r>
    <r>
      <rPr>
        <sz val="12"/>
        <rFont val="Arial"/>
        <family val="2"/>
      </rPr>
      <t xml:space="preserve">. Actividad en proceso, debido a que los procedimientos se encuentran en etapa de revisión.
</t>
    </r>
    <r>
      <rPr>
        <b/>
        <sz val="12"/>
        <rFont val="Arial"/>
        <family val="2"/>
      </rPr>
      <t>10.11.2016</t>
    </r>
    <r>
      <rPr>
        <sz val="12"/>
        <rFont val="Arial"/>
        <family val="2"/>
      </rPr>
      <t xml:space="preserve">: Según lo informado por el Subdirector, por este año no se adelantará modificación del procedimiento, se reiterará la importancia de generar los reportes en las fechas establecidas.
</t>
    </r>
    <r>
      <rPr>
        <b/>
        <sz val="12"/>
        <rFont val="Arial"/>
        <family val="2"/>
      </rPr>
      <t>15.03.2017</t>
    </r>
    <r>
      <rPr>
        <sz val="12"/>
        <rFont val="Arial"/>
        <family val="2"/>
      </rPr>
      <t xml:space="preserve"> Durante lo transcurrido durante  el 2017, se adelantaron acciones para entrega de informes a corte de diciembre 2016.  De igual manera el 28 de marzo se aprobó el plan de supervisión y control para la vigencia 2017.
</t>
    </r>
    <r>
      <rPr>
        <b/>
        <sz val="12"/>
        <rFont val="Arial"/>
        <family val="2"/>
      </rPr>
      <t xml:space="preserve">30.09.2017  </t>
    </r>
    <r>
      <rPr>
        <sz val="12"/>
        <rFont val="Arial"/>
        <family val="2"/>
      </rPr>
      <t xml:space="preserve">A la fecha se encuentran entreagados los informes de supervisión y control hasta el mes de julio de 2017.
</t>
    </r>
    <r>
      <rPr>
        <b/>
        <sz val="12"/>
        <rFont val="Arial"/>
        <family val="2"/>
      </rPr>
      <t xml:space="preserve">02.11.2017  </t>
    </r>
    <r>
      <rPr>
        <sz val="12"/>
        <rFont val="Arial"/>
        <family val="2"/>
      </rPr>
      <t>De acuerdo con lo conversado el día de hoy en el marco del serguimiento realizado con la Oficina de Control Interno, se identificó que la acción de mejora fue ejecutada correspondientemente desde la entrega de los informes de agosto y septiembre 2014. Adicionalmente, se evidencia que el plazo para la entrega de los informes se amplió a 15 días en el procedimiento de Supervisión y Control de la Subdirección de RBL y que los informes a la fecha se vienen presentando dentro de dicho plazo. Se solicita el cierre del hallazgo.</t>
    </r>
  </si>
  <si>
    <t>01/02/2016
22/04/2016
09/08/2016
24/11/2016
19/04/2017
02/11/2017
20/11/2017</t>
  </si>
  <si>
    <r>
      <rPr>
        <b/>
        <sz val="12"/>
        <rFont val="Arial"/>
        <family val="2"/>
      </rPr>
      <t xml:space="preserve">01/02/2016
</t>
    </r>
    <r>
      <rPr>
        <sz val="12"/>
        <rFont val="Arial"/>
        <family val="2"/>
      </rPr>
      <t xml:space="preserve">Acción en proceso de verificación.
Nota: verificar el estado actual con el fin  de solicitar ampliación de la fecha de cierre.
</t>
    </r>
    <r>
      <rPr>
        <b/>
        <sz val="12"/>
        <rFont val="Arial"/>
        <family val="2"/>
      </rPr>
      <t xml:space="preserve">
22/04/2016</t>
    </r>
    <r>
      <rPr>
        <sz val="12"/>
        <rFont val="Arial"/>
        <family val="2"/>
      </rPr>
      <t xml:space="preserve">
Teniendo en cuenta que se esta ajustando la información por parte del proceso, este seguimiento queda pendiente
</t>
    </r>
    <r>
      <rPr>
        <b/>
        <sz val="12"/>
        <rFont val="Arial"/>
        <family val="2"/>
      </rPr>
      <t xml:space="preserve">09/08/2016
</t>
    </r>
    <r>
      <rPr>
        <sz val="12"/>
        <rFont val="Arial"/>
        <family val="2"/>
      </rPr>
      <t xml:space="preserve">Teniendo en cuenta que el procedimiento se encuentra en proceso de análisis y actualización, se esta a la espera de su aprobación para su utlización, y de esta manera mirar su efectividad en su aplicación.
</t>
    </r>
    <r>
      <rPr>
        <b/>
        <sz val="12"/>
        <rFont val="Arial"/>
        <family val="2"/>
      </rPr>
      <t xml:space="preserve">24/11/2016: </t>
    </r>
    <r>
      <rPr>
        <sz val="12"/>
        <rFont val="Arial"/>
        <family val="2"/>
      </rPr>
      <t xml:space="preserve">Acción en proceso pendiente de seguimiento a la presentación de informes.
</t>
    </r>
    <r>
      <rPr>
        <b/>
        <sz val="12"/>
        <rFont val="Arial"/>
        <family val="2"/>
      </rPr>
      <t>19/04/2017:</t>
    </r>
    <r>
      <rPr>
        <sz val="12"/>
        <rFont val="Arial"/>
        <family val="2"/>
      </rPr>
      <t xml:space="preserve"> Acción en ejecución. Se revisará la entrega de informes de enero, febrero y marzo de 2017 para evidenciar eficacia de la acción y proceder a cerrarla.
</t>
    </r>
    <r>
      <rPr>
        <b/>
        <sz val="12"/>
        <rFont val="Arial"/>
        <family val="2"/>
      </rPr>
      <t xml:space="preserve">02/11/2017: </t>
    </r>
    <r>
      <rPr>
        <sz val="12"/>
        <rFont val="Arial"/>
        <family val="2"/>
      </rPr>
      <t>Se presenta como evidencia los informes  consolidados de supervisión y control de los meses de agosto y septiembre de 2014, en los formatos establecidos para tal fin. Motivo por el cual, se acepta la solicitu de cierre de la acción y del hallazgo</t>
    </r>
    <r>
      <rPr>
        <b/>
        <sz val="12"/>
        <rFont val="Arial"/>
        <family val="2"/>
      </rPr>
      <t xml:space="preserve">.
20/11/2017: </t>
    </r>
    <r>
      <rPr>
        <sz val="12"/>
        <rFont val="Arial"/>
        <family val="2"/>
      </rPr>
      <t xml:space="preserve">Considerando la evidencia aportada, se acepta la solicitud de cierre de esta Acción y del correspondiente Hallazgo. </t>
    </r>
  </si>
  <si>
    <t xml:space="preserve">Se evidencian fallas en control operacional en el proceso de Recolección, Barrido y Limpieza con respecto a: No se cuenta con el informe de supervisión y control Zona 2, EAB, de septiembre de 2017, de acuerdo a lo definido en el Procedimiento supervisión y control de recolección, barrido y limpieza – residuos hospitalarios, MI-RBL-PCSCRBLRH-01, versión 5, en donde se define presentar los informes a más tardar el día 15 de cada mes; adicionalmente en reunión se dió plazo hasta el 24-11-2017 y a la fecha no se ha realizado.
Lo anterior incumple el numeral 8.1 de la norma ISO 9001:2015 y el Procedimiento supervisión y control de recolección, barrido y limpieza – residuos hospitalarios, MI-RBL-PCSCRBLRH-01, versión 5
</t>
  </si>
  <si>
    <t xml:space="preserve">* Incumplimiento en la elaboración de los informes de acuerdo con el procedimiento Supervisión y control de recolección, barrido y limpieza.
*Debilidad en el seguimiento y control del procedimiento
</t>
  </si>
  <si>
    <t>Elaborar los informes de los meses que se encuentren pendientes de acuerdo al procedimiento Supervisión y control de recolección, barrido y limpieza</t>
  </si>
  <si>
    <t>Realizar los informes pendientes</t>
  </si>
  <si>
    <t>Informes realizados/informes pendientes</t>
  </si>
  <si>
    <t xml:space="preserve">Subdirección de RBL </t>
  </si>
  <si>
    <t>30/09/2018- Se entregaron los informes de supervisión y control que estaban pendientes de entrega, correspondientes a la vigencia de 2017. 
Acción cumplida</t>
  </si>
  <si>
    <t>Realizar seguimiento mensual en la elaboración de los informes, a través de las reuniones primarias de la Subdirección de RBL</t>
  </si>
  <si>
    <t xml:space="preserve">Seguimiento mensual al cumplimiento de la elaboración de los informes de supervisión </t>
  </si>
  <si>
    <t>Seguimientos realizados/  seguimientos programados</t>
  </si>
  <si>
    <t>30/09/2018- Se realiza seguimiento en los comites primarios de la Subdirección.
Acción cumplida</t>
  </si>
  <si>
    <t>OPERACIÓN Y CONTROL DE PROCESOS: Se evidencia incumplimiento a las siguientes
actividades de los procedimientos de los procesos publicados en la Intranet y verificados en
las vistas en sitio:
1.3. Se evidencia que el plan de supervisión y control fue aprobado por el subdirector de la
oficina de RBL el 1 de mayo, incumpliendo la actividad No. 4 del procedimiento “Supervisión y
Control de Recolección, Barrido y Limpieza – Residuos Hospitalarios” Código MI-RBLPCSCRBLRH-01
versión 5 publicado en la intranet, el cual indica que debe estar aprobado a
más tardar el 30 de enero de cada vigencia.</t>
  </si>
  <si>
    <t>OPERACIÓN Y CONTROL DE PROCESOS: Se evidencia incumplimiento a las siguientes actividades de los procedimientos de los procesos publicados en la Intranet y verificados en las vistas en sitio:
1.4. Se evidencia el incumplimiento de la actividad número 9 del procedimiento “Poda deÁrboles” Código MI-RBL-PCPA-O2 versión 3, el cual indica que la Subdirección de RBL envía a la Subdirección Administrativa y Financiera la base de datos actualizada con la información que evidencie la atención de la solicitud.</t>
  </si>
  <si>
    <t>COMUNICACIÓN CON EL CLIENTE: Se evidencia incumplimiento, dado el siguiente evento:
3.1. Al verificar la comunicación con el cliente, usuario y/o partes interesadas respecto de los productos y servicios del proceso “Supervisión y Control de Recolección, Barrido y Limpieza – Residuos Hospitalarios” Código MI-RBL-PCSCRBLRH-01 versión 5, no se evidencia información relativa a los productos y servicios.</t>
  </si>
  <si>
    <t xml:space="preserve">De acuerdo con lo verificado en la visita a las bases de operaciones (ASE 1 y ASE 5) en algunos vehículos (en la puerta de la cabina) no se evidencia el Logotipo Corporativo de la Compañía, el logo de la UAESP y el de la Administración Distrital de conformidad con el Reglamento Técnico Operativo. De igual manera, no se evidenció el número de la gerencia o dirección Corporativa de la empresa prestadora del servicio. Tampoco se evidenció el cumplimiento de la asignación de los colores para cada ASE (AS1: Azul Cian, ASE 5 Naranja Original Estándar). Lo anterior, incumpliendo el Numeral 6 del Reglamento Técnico Operativo – RTO. Frente a los distintivos para el personal operativo, para la ASE 1 se observa que se utiliza el color Azul Cian en la dotación y el nombre del Operador. Para la ASE 5, no se está utilizando el color asignado en dotación, sin embargo, se observó el nombre del operador en la dotación. </t>
  </si>
  <si>
    <t>29/10/2018
R. 20181100050403</t>
  </si>
  <si>
    <t>Se verificó la página web para las ASE 1 y 5, evidenciando la falta del “Contrato de Condiciones Uniformes” para la ASE 1 y la falta del enlace que dirige a la página de la UAESP para las dos ASE verificadas. Lo anterior, incumple con dos (2) de seis (6) ítems estipulados en el numeral 13 “PAGINA WEB” del Reglamento Técnico Operativo – RTO. (Pantallazos).</t>
  </si>
  <si>
    <t>De acuerdo con lo reportado por lo auditados, se evidencia el Plan de Acción de Supervisión y Control del Servicio de RBL en el formato RBL-PCSCRBLRH.FM-O1, para las ASE 1 y 5, sin embargo, falta la suscripción de todos los funcionarios indicados respecto del documento aportado. Al verificar los informes de supervisión presentados se observan que se realizan trimestralmente, dada la decisión adoptada en el acta del Comité Primario del mes de febrero de 2018, así: “Dada la implementación del nuevo esquema de aseo, el cual contempla que se tendrá un proceso de transición de seis meses, el Subdirector informa que durante este periodo se entregarán solamente dos informes de supervisión y control, el primero se entregará el 12 de mayo con el análisis de los meses febrero, marzo y abril . El segundo informe, correspondiente a los meses de mayo, junio y julio, se entregará el 12 de agosto”. Al verificar los informes de los meses de febrero, marzo y abril, el informe fue presentado el 15 de junio de 2018, y para los meses mayo, junio y julio, se presentaron el 18 de septiembre de 2018. Por otra parte, y teniendo las Actividades No 7 y 8 del Numeral 9 “Descripción del Procedimiento: Supervisión y Control de RBL” del proceso PC 01-Supervisión y Control de Recolección, Barrido y Limpieza, en el que se indica “Elaborar informe mensual de supervisión y control del servicio” y debe ser presentado a más tardar el día 15 de cada mes, con el análisis del mes anterior. Lo anterior, evidencia incumplimiento a las anteriores directrices.</t>
  </si>
  <si>
    <t>Se verificó en los informes de Supervisión y Control (para el periodo comprendido entre el 01/05 al 31/07 de 2018) realizado por el área de RBL (en el formato establecido para tal fin) la relación de solicitudes de podas de árbol registradas en el SDQS – Base de datos. En éstos, y para el ASE 5 se observa, en el ítem “Mantener actualizada la base de datos de poda” reportando el número de solicitudes ingresadas de mayo a junio de 2018, 120 en total, de las cuales fueron atendidas 35 y el restante, 85 aparecen como pendientes.  Para el ASE 1, no se evidencia esta información; es decir, no fue reportada en el informe de Supervisión y Control del periodo verificado. Lo que se reportó fue la totalidad de las PQRS, sin especificar el servicio de poda de árboles. Lo anterior incumple lo establecido en las actividades No. 1, 2 y 4 del Numeral 9 del Procedimiento: Poda de árboles, toda vez que no evidencia el reporte de las solicitudes mediante ORFEO y así mismo el trámite dado.</t>
  </si>
  <si>
    <t>Según la información reportada por el área de RBL a través del informe de Supervisión y Control, no fue posible evidenciar la gestión a las solicitudes de poda de árboles, incumpliendo la Actividad No. 9 “Cerrar la Solicitud en el SDQS” del Numeral 9. Descripción del Procedimiento: Poda de árboles.</t>
  </si>
  <si>
    <t xml:space="preserve">De conformidad con el numeral 12 del Reglamento Técnico Operativo y Anexo 4. Reglamento Técnico Operativo de Ruralidad se debió por parte de los operadores de las ASE 1 y 5 presentar a la UAESP por medio de la interventoría en un plazo de dos meses contados a partir de la adjudicación de la ASE, la propuesta operativa para la atención de la ruralidad. Se solicito mediante correo institucionales la evidencia de tales planes, pero a la fecha no se han entregado evidencias relacionadas, razón por la cual se concluye que no se cuenta con dicho requerimiento.   </t>
  </si>
  <si>
    <t xml:space="preserve">No se evidencia que en  la Matriz de identificación de peligros de las actividades de poda y corte de césped, relacionadas con la ASE 1, se tienen establecidos controles de los peligros identificados de estas actividades, por tal motivo el concesionario estaría  incumpliendo con lo dispuesto en el numeral 7.2 del Anexo 3 correspondiente al  Reglamento Técnico Operativo, donde manifiesta que el concesionario deberá  cumplir con las normas vigentes durante todo el contrato con el fin de minimizar los riesgos inherentes a todas las actividades de acuerdo a los descrito. Así mismo, el concesionario no cumple con el artículo 2.2.4.6.15. del Decreto 1072 del 2015 donde establece que “El empleador o contratante debe aplicar una metodología que sea sistemática, que tenga alcance sobre todos los procesos y actividades rutinarias y no rutinarias internas o externas, máquinas y equipos, de todos los centros de trabajo y todos los trabajadores con el fin que pueda priorizarlos y establecer los controles necesarios”. </t>
  </si>
  <si>
    <t xml:space="preserve">Yanlicer Perez </t>
  </si>
  <si>
    <t xml:space="preserve">Oficina  Recolección Barrido y Limpieza </t>
  </si>
  <si>
    <t xml:space="preserve">Amparo Martinez </t>
  </si>
  <si>
    <t>SERVICIOS FUNERARIOS</t>
  </si>
  <si>
    <t>AUTOEVALUACIÓN
(Responsable del Proceso)AUTOEVALUACIÓN
(Responsable del Proceso)</t>
  </si>
  <si>
    <t>SEGUIMIENTO Y/O CIERRE DE LAS ACCIONES
(Oficina de Control Interno)SEGUIMIENTO Y/O CIERRE DE LAS ACCIONES
(Oficina de Control Interno)</t>
  </si>
  <si>
    <t>Durante la vigencia 2014 la UAESP contrató a un profesional para la creación de un aplicativo que permita a los ciudadanos realizar la solicitud del subsidio en línea, bajo la supervisión de la Oficina de TIC; sin embargo se evidenció que a la fecha el aplicativo continua sin funcionar, dado que, según lo manifestado en el informe final del contratista, no hubo acuerdo entre los diversos servidores públicos que intervinieron en el procedimiento de subsidios funerarios, ocasionando retrasos en la puesta en marcha,  corriendo el riesgo de contratar productos que la entidad no utiliza.</t>
  </si>
  <si>
    <t>Total desacuerdo entre el equipo de trabajo de la Subdirección de Servicios Funerarios y Alumbrado Público que desarrollaban las actividades relacionadas con el Procedimiento de Subsidios Funerarios y el contratista de la Oficina TIC de la Unidad, frente a los criterios que validarían el aplicativo y permitiría su puesta en marcha.</t>
  </si>
  <si>
    <t>1. Se solicitará a la Oficina de TIC, por  ser de su competencia, realizar la actualización del aplicativo, de acuerdo con el procedimiento de subsidios funerarios y puesta en marcha del mismo.</t>
  </si>
  <si>
    <r>
      <rPr>
        <strike/>
        <sz val="12"/>
        <color indexed="8"/>
        <rFont val="Arial"/>
        <family val="2"/>
      </rPr>
      <t xml:space="preserve">
</t>
    </r>
    <r>
      <rPr>
        <sz val="12"/>
        <color theme="1"/>
        <rFont val="Arial"/>
        <family val="2"/>
      </rPr>
      <t xml:space="preserve">
</t>
    </r>
    <r>
      <rPr>
        <strike/>
        <sz val="12"/>
        <color indexed="8"/>
        <rFont val="Arial"/>
        <family val="2"/>
      </rPr>
      <t xml:space="preserve">30/12/2016
</t>
    </r>
    <r>
      <rPr>
        <sz val="12"/>
        <color theme="1"/>
        <rFont val="Arial"/>
        <family val="2"/>
      </rPr>
      <t xml:space="preserve">
31/03/2018</t>
    </r>
  </si>
  <si>
    <t>Subdirección de Servicios Funerarios y Alumbrado Publico</t>
  </si>
  <si>
    <t>La Subdirección de Servicios Funerarios y Alumbrado Público en conjunto con la Oficina TIC de la Unidad han realizado reuniones de trabajo, donde se ha revisado de manera conjunta el aplicativo. Por instrucciones de la Oficina TIC de la Entidad se definió que a partir del mes de mayo de 2015, dicha área atenderá de manera directa todas las modificaciones y actualizaciones del aplicativo de subsidios funerarios y garantizará su puesta en marcha. La Subdirección de Servicios Funerarios y Alumbrado Público realizará el seguimiento frente al tema.</t>
  </si>
  <si>
    <t xml:space="preserve">Es valido solicitarle a TIC que realice la actualización, pero si TIC tarda un año en realizarla o no la hace, ¿qué hará la Subdirección de Servicios Funerarios?
</t>
  </si>
  <si>
    <t>HAROLD PUENTES</t>
  </si>
  <si>
    <t>La Subdirección de Servicios Funerarios y Alumbrado Público ha dispuesto $150 millones de pesos para que desde la Oficina TIC se lleve a cabo el desarrollo y ajustes en ambiente web al aplicativo de servicios funerarios para efectuar el seguimiento, supervisión y control a la prestación de los servicios funerarios prestados en los cementerios de propiedad del Distrito Capital.</t>
  </si>
  <si>
    <r>
      <rPr>
        <b/>
        <sz val="12"/>
        <color indexed="8"/>
        <rFont val="Arial"/>
        <family val="2"/>
      </rPr>
      <t>14/09/2015:</t>
    </r>
    <r>
      <rPr>
        <sz val="12"/>
        <color theme="1"/>
        <rFont val="Arial"/>
        <family val="2"/>
      </rPr>
      <t xml:space="preserve"> Proceso en curso, pendiente la actualización de aplicativo, y por parte de TICs la Subdirección de servicios funerarios realizar seguimiento a la actualización correspondiente.</t>
    </r>
  </si>
  <si>
    <t xml:space="preserve">
26/10/2016</t>
  </si>
  <si>
    <r>
      <t xml:space="preserve">
</t>
    </r>
    <r>
      <rPr>
        <b/>
        <sz val="12"/>
        <color indexed="8"/>
        <rFont val="Arial"/>
        <family val="2"/>
      </rPr>
      <t xml:space="preserve">26/10/2016: </t>
    </r>
    <r>
      <rPr>
        <sz val="12"/>
        <color theme="1"/>
        <rFont val="Arial"/>
        <family val="2"/>
      </rPr>
      <t>La Subdirección de Servicios Funerarios y Alumbrado Público y la Oficina TIC mediante mesas de trabajo han definido las necesidades para el desarrollado del aplicativo de subsidios. La oficia de TICs entregó a la SSFAP una propuesta del costo para la implementación del aplicativo de subsidios.</t>
    </r>
  </si>
  <si>
    <t>21/07/2016
04/11/2016</t>
  </si>
  <si>
    <r>
      <rPr>
        <b/>
        <sz val="12"/>
        <color indexed="8"/>
        <rFont val="Arial"/>
        <family val="2"/>
      </rPr>
      <t>21/07/2016:</t>
    </r>
    <r>
      <rPr>
        <sz val="12"/>
        <color theme="1"/>
        <rFont val="Arial"/>
        <family val="2"/>
      </rPr>
      <t xml:space="preserve"> teniendo en cuneta las reuniones desarrolladas con relación al SUIF y RUF, se evidencia que la acción sigue en proceso todas vez que los sistemas están en fase de diseño.
</t>
    </r>
    <r>
      <rPr>
        <b/>
        <sz val="12"/>
        <color indexed="8"/>
        <rFont val="Arial"/>
        <family val="2"/>
      </rPr>
      <t xml:space="preserve">04/11/2016:  </t>
    </r>
    <r>
      <rPr>
        <sz val="12"/>
        <color theme="1"/>
        <rFont val="Arial"/>
        <family val="2"/>
      </rPr>
      <t>La propuesta de costos del software se encuentra en estudio por parte de la SSFAP</t>
    </r>
  </si>
  <si>
    <t xml:space="preserve">Se solicita a la Subdirección de Asuntos Legales la elaboracion de un proceso contractual de minima cuantia para realizar la actualización del aplicativo de Subsidios, proceso que se llevó a cabo con la Oficina de Tic. Se envían por parte de la Subdirección evidencias mediante correo electrónico de las acciones adelantadas. Se solicita ampliar el plazo de ejecución a marzo 31 de 2018.
</t>
  </si>
  <si>
    <r>
      <t>04/09/2017:</t>
    </r>
    <r>
      <rPr>
        <sz val="12"/>
        <color theme="1"/>
        <rFont val="Arial"/>
        <family val="2"/>
      </rPr>
      <t xml:space="preserve"> La acción continúa en ejecución. Se acepta la ampliación del plazo hasta marzo 31 de 2018, toda vez que sólo hasta ahora se abrirá el proceso de contratación.</t>
    </r>
  </si>
  <si>
    <t xml:space="preserve">El proceso licitatorio se encuentra en pliegos definitivas y revisión de propuestas. Según cronograma se tiene prevista la adjudicación para la primera semana del mes de diciembre de 2017.  </t>
  </si>
  <si>
    <r>
      <t>28/11/2017: S</t>
    </r>
    <r>
      <rPr>
        <sz val="12"/>
        <color theme="1"/>
        <rFont val="Arial"/>
        <family val="2"/>
      </rPr>
      <t xml:space="preserve">e observa que el proceso se encuentra en estado Convocado en el aplicativo SECOP I. Según el cronograma se tiene previsto la adjudicación para la primera semana de diciembre de 2017. La acción sigue en proceso. </t>
    </r>
  </si>
  <si>
    <r>
      <t xml:space="preserve">La Unidad suscribio el contrato No. 590 de 2017, con la firma BUSINESS INTELLIGENCE SOFTWARE ASSESSOR CORPORATION LTDA, </t>
    </r>
    <r>
      <rPr>
        <b/>
        <sz val="12"/>
        <color indexed="8"/>
        <rFont val="Arial"/>
        <family val="2"/>
      </rPr>
      <t xml:space="preserve">(BISA CORPORATION LTDA), </t>
    </r>
    <r>
      <rPr>
        <sz val="12"/>
        <color theme="1"/>
        <rFont val="Arial"/>
        <family val="2"/>
      </rPr>
      <t xml:space="preserve">cuyo objeto contractual es Adelantar los ajustes y la salida a producción del aplicativo de subsidios funerarios de acuerdo a la normatividad vigente y a los procesos y procedimientos definidos por la UAESP, el cual fue prorrogado hasta el 01 de mayo de 2018.  A través del contrato en mención se efectuaron los ajustes correspondientes al aplicatrivo de Subsidios, con el acompañamiento de la oficina asesora de tic y el desarrollo de reuniones permanentes de pruebas y validación de la funcionalidad del mismo, a la fecha se encuentra ajustado y en proceso de validación definitiva por parte de la Unidad.    
</t>
    </r>
    <r>
      <rPr>
        <sz val="12"/>
        <rFont val="Arial"/>
        <family val="2"/>
      </rPr>
      <t xml:space="preserve">POR LO QUE SE SOLICITA EL CIERRE DE LA ACCIÓN Y DEL HALLAZGO. </t>
    </r>
    <r>
      <rPr>
        <sz val="12"/>
        <color theme="1"/>
        <rFont val="Arial"/>
        <family val="2"/>
      </rPr>
      <t xml:space="preserve">
</t>
    </r>
  </si>
  <si>
    <t>08/08/201/</t>
  </si>
  <si>
    <r>
      <t xml:space="preserve">08/08/2018: </t>
    </r>
    <r>
      <rPr>
        <sz val="12"/>
        <color theme="1"/>
        <rFont val="Arial"/>
        <family val="2"/>
      </rPr>
      <t>Se pudo verificar co la SSFAP que el aplicatico de Subsidios Funerarios se encuentra actualizado y en funcionamiento. Se evidencia tres links en funcionamiento de los cuales dos funciona como administradores uno para la unidad otro para el concecionario y otro para la solicitud de subsidios de los usuarios. 
http://192.168.200.119:8094/uaesp/base_cementerios/
http://192.168.200.119:8094/uaesp/base_final/
http://192.168.200.119:8094/uaesp/base_uaesp. 
Se acepta la solicitud de cierre de la accion y del hallazgo.</t>
    </r>
  </si>
  <si>
    <t>Se evidencian debilidades en la correlación de las actividades asignadas a cada profesional con las obligaciones propias del cargo ocupado en la SSFAP. Durante la vigencia 2014 el procedimiento estuvo a cargo del profesional especializado grado 26, cuyas funciones notificadas por el área de talento humano, según la Resolución 477 de 2014 no corresponden en su totalidad a la misionalidad de la Subdirección de Servicios Funerarios, toda vez que el propósito general de este cargo es:
“Programar y gestionar los procesos de supervisión y control de los contratos de operación y de interventoría a los servicios de gestión integral de residuos sólidos, diseñando planes, programas y proyectos necesarios para el logro de los objetivos del área de su competencia”. (Subrayado fuera del texto).  Evidentemente no se menciona el servicio de servicios funerarios.
De igual manera la función esencial, literal a, corresponde:
“Participar en los procesos de seguimiento y control de la ejecución de los contratos de operación e interventoría de las actividades de recolección, transporte y disposición de residuos sólidos, limpieza y barrido de áreas públicas, verificando el cumplimiento de las responsabilidades contractuales, la normatividad legal del servicio y la eficiencia y calidad  de los servicios”. (Subrayado fuera del texto). Evidentemente no corresponde a una función del profesional que desempaña sus funciones en la Subdirección de Servicios Funerarios.</t>
  </si>
  <si>
    <t>Desactualización del manual de funciones por parte de la Subdirección Administrativa y Financiera</t>
  </si>
  <si>
    <t>1. Solicitar a la Subdirección Administrativa y Financiera aclaración de las funciones que tiene asignadas a la luz del manual de funciones de la Entidad.</t>
  </si>
  <si>
    <r>
      <rPr>
        <strike/>
        <sz val="12"/>
        <color indexed="8"/>
        <rFont val="Arial"/>
        <family val="2"/>
      </rPr>
      <t xml:space="preserve">
</t>
    </r>
    <r>
      <rPr>
        <sz val="12"/>
        <color theme="1"/>
        <rFont val="Arial"/>
        <family val="2"/>
      </rPr>
      <t xml:space="preserve">
30/12/2016</t>
    </r>
  </si>
  <si>
    <t>Subdirección Administrativa y Financiera - Subdirección de Servicios Funerarios y Alumbrado Público</t>
  </si>
  <si>
    <t>No se ha adelantado ninguna gestión al respecto por parte del Profesional Especializado.</t>
  </si>
  <si>
    <t>Se trató telefónicamente el caso con el área de talento humano y ésta recomienda hacer una comunicación oficial dirigida a la SAF exponiendo el caso y solicitando la actualización del manual de funciones por cargo de la Entidad, con lo que se espera subsanar este hallazgo con su implementación.</t>
  </si>
  <si>
    <t>18/09/2015: Acción en proceso</t>
  </si>
  <si>
    <t>La SAF radicó ante la Dirección General los radicados No. 20156010052333 y 20156010053593 los cuales son la propuesta del manual de funciones para la Unidad.</t>
  </si>
  <si>
    <t>29/01/2016 teniendo en cuenta que la SAF tiene por competencia el proceso a cargo para el estudio de carga laboral y actualización de perfiles y funciones, se esta a la espera de la actualización.</t>
  </si>
  <si>
    <t>Acorde con la comunicación remitida por la profesional Yomar López de Talento Humano se informa que:
En atención a tu  comunicación,  atentamente  informo que de  conformidad  con la trazabilidad  del  aplicativo de   correspondencia  los  comunicados en mención presentan el siguiente tramite:
1.  Comunicado 20156010052333,  se  solicitó su anulación   por cuanto no fue  tramitado en su momento.
2.  Comunicado 20156010053593,  reporta que el Proyecto no se expuso en Comité Directivo de Dic.28. En varios se mencionó que queda como insumo, tema por tramitar para la siguiente Administración. Favor Archivar.
Por otra parte es preciso señalar  que  en la vigencia  2015, se remitió a los jefes de dependencia   el  proyecto de manual de  funciones para  revisión y  ajuste  y conforme lo informado por  el  contratista encargado del tema,   solo se recibió observaciones  del   la Oficina asesora de Planeación  y   control interno.
Es así  que   a partir del 8 de abril se remitió nuevamente  a los  subdirectores y   jefes de oficina,  el  proyecto de manual para  su revisión  y observaciones  frente a las  necesidades  de cada dependencia.   Se tiene plazo de  envió de esta información  a más tardar el  22 de abril del año en curso.
Considero que para efectos del reporte del plan de acción se  podría informar,
Que  la nueva administración está  revisando  la propuesta del  manual frente a las necesidades de cada dependencia.
Se solicita ampliar la fecha de terminación de la acción para el 30/12/2016.</t>
  </si>
  <si>
    <t>26/04/2016:  Teniendo en cuenta que el proceso de actualización de manual de funciones de la Unidad no fue presentado a finales de 2015 en Comité Directivo, la nueva administración se encuentra estudiando el tema.
Razón por la cual se amplia la fecha al 30/12/201626/04/2016:  Teniendo en cuenta que el proceso de actualización de manual de funciones de la Unidad no fue presentado a finales de 2015 en Comité Directivo, la nueva administración se encuentra estudiando el tema.
Razón por la cual se amplia la fecha al 30/12/2016</t>
  </si>
  <si>
    <t>30/06/2016
26/10/201630/06/2016
26/10/2016</t>
  </si>
  <si>
    <r>
      <t xml:space="preserve">Desde la Subdirección Administrativa y Financiera se continúa con la revisión para ajuste del Manual de Funciones de la UAESP.
</t>
    </r>
    <r>
      <rPr>
        <b/>
        <sz val="12"/>
        <color indexed="8"/>
        <rFont val="Arial"/>
        <family val="2"/>
      </rPr>
      <t>26/10/2016:</t>
    </r>
    <r>
      <rPr>
        <sz val="12"/>
        <color theme="1"/>
        <rFont val="Arial"/>
        <family val="2"/>
      </rPr>
      <t xml:space="preserve"> Desde la Subdirección Administrativa y Financiera se continúa con la revisión para ajuste del Manual de Funciones de la UAESP.Desde la Subdirección Administrativa y Financiera se continúa con la revisión para ajuste del Manual de Funciones de la UAESP.
</t>
    </r>
    <r>
      <rPr>
        <b/>
        <sz val="12"/>
        <color indexed="8"/>
        <rFont val="Arial"/>
        <family val="2"/>
      </rPr>
      <t>26/10/2016:</t>
    </r>
    <r>
      <rPr>
        <sz val="12"/>
        <color theme="1"/>
        <rFont val="Arial"/>
        <family val="2"/>
      </rPr>
      <t xml:space="preserve"> Desde la Subdirección Administrativa y Financiera se continúa con la revisión para ajuste del Manual de Funciones de la UAESP.</t>
    </r>
  </si>
  <si>
    <t>21/07/2016
04/11/2016
21/07/2016
04/11/2016
02/05/2017</t>
  </si>
  <si>
    <r>
      <rPr>
        <b/>
        <sz val="12"/>
        <color indexed="8"/>
        <rFont val="Arial"/>
        <family val="2"/>
      </rPr>
      <t>21/07/2016:</t>
    </r>
    <r>
      <rPr>
        <sz val="12"/>
        <color theme="1"/>
        <rFont val="Arial"/>
        <family val="2"/>
      </rPr>
      <t xml:space="preserve"> Teniendo en cuenta que la Subdirección Administrativa y Financiera tiene a su cargo la actualización del Manual de Funciones de la Entidad y que a la fecha se encuentra en proceso su actualización, continúa en seguimiento.
</t>
    </r>
    <r>
      <rPr>
        <b/>
        <sz val="12"/>
        <color indexed="8"/>
        <rFont val="Arial"/>
        <family val="2"/>
      </rPr>
      <t xml:space="preserve">
04/11/2016: </t>
    </r>
    <r>
      <rPr>
        <sz val="12"/>
        <color theme="1"/>
        <rFont val="Arial"/>
        <family val="2"/>
      </rPr>
      <t xml:space="preserve">A la fecha no se ha aprobado el manual de funciones de la Unidad.21/07/2016: Teniendo en cuenta que la Subdirección Administrativa y Financiera tiene a su cargo la actualización del Manual de Funciones de la Entidad y que a la fecha se encuentra en proceso su actualización, continúa en seguimiento.
</t>
    </r>
    <r>
      <rPr>
        <b/>
        <sz val="12"/>
        <color indexed="8"/>
        <rFont val="Arial"/>
        <family val="2"/>
      </rPr>
      <t xml:space="preserve">
04/11/2016: </t>
    </r>
    <r>
      <rPr>
        <sz val="12"/>
        <color theme="1"/>
        <rFont val="Arial"/>
        <family val="2"/>
      </rPr>
      <t xml:space="preserve">A la fecha no se ha aprobado el Manual de Funciones de la Unidad.
</t>
    </r>
    <r>
      <rPr>
        <b/>
        <sz val="12"/>
        <color indexed="8"/>
        <rFont val="Arial"/>
        <family val="2"/>
      </rPr>
      <t xml:space="preserve">
02/05/2017: </t>
    </r>
    <r>
      <rPr>
        <sz val="12"/>
        <color theme="1"/>
        <rFont val="Arial"/>
        <family val="2"/>
      </rPr>
      <t xml:space="preserve">La actividad continúa en ejecución. El Manual de Funciones no ha sido actualizado.
</t>
    </r>
  </si>
  <si>
    <t xml:space="preserve">Mediante comunicado 20156010053593 del 07 de diciembre de 2015, se remite a la Dirección General de la Unidad, proyecto de Manual de Funciones  ajustado, el cual a la fecha se encuentra pendiente por parte de la actual administración.  
Durante la vigencia 2017 la SSFAP realizó, de acuerdo con el requerimiento de la Subdirección Administrativa y Financiera, el levantamento de cargas de trabajo, una vez la entidad haya culminado el proceso, se convetirá en insumo para el ajuste y actualización del manual de funciones para la dependencia, de acuerdo con las acciones adelantadas por la Subdirección y teniendo en cuenta que esta acción no es competencia de esta Subdirección se procede a solicitar el cierre del hallazgo.  </t>
  </si>
  <si>
    <r>
      <rPr>
        <b/>
        <sz val="12"/>
        <color indexed="8"/>
        <rFont val="Arial"/>
        <family val="2"/>
      </rPr>
      <t>22/08/2017:</t>
    </r>
    <r>
      <rPr>
        <sz val="12"/>
        <color theme="1"/>
        <rFont val="Arial"/>
        <family val="2"/>
      </rPr>
      <t xml:space="preserve"> Se evidencia que la Subdirección de Servicios Funerarios y Alumbrado Público realizó las gestiones a su alcance para proyectar las Funciones ajustadas en el Manual de Funciones. No obstante, debido a que estos cambios no han sido oficialmente adoptados, el Hallazgo sigue vigente. Se podrá cerrar una vez se cuente con el Manual de Funciones ajustado. </t>
    </r>
  </si>
  <si>
    <t xml:space="preserve">La Subdirección de Servicios Funerarios realizo la gestión correspondiente según su competencia. A la fecha la acción es competencia de la Subdirección Administrativa y Financiera Ärea de Tallento Huamno. </t>
  </si>
  <si>
    <r>
      <rPr>
        <b/>
        <sz val="12"/>
        <color indexed="8"/>
        <rFont val="Arial"/>
        <family val="2"/>
      </rPr>
      <t>22/08/2017:</t>
    </r>
    <r>
      <rPr>
        <sz val="12"/>
        <color theme="1"/>
        <rFont val="Arial"/>
        <family val="2"/>
      </rPr>
      <t xml:space="preserve"> La Sub Dirección De Servicios Funerarios Informa que en el mes de cotubre de 2017 solicito modificaciones al proyecto de manual de funciones en lo refrenrte a disciplinas academicas y funciones a desempeñar según los perfiles y la competencia tecnica del área.  El cierre de esta acción dependera de la gestión que en lo pertinenete realice la Subsdirección Administrativa y finnaciera Area de Talento Humano.  Se observa correo electronico enviado el día 28 de septiembre de 2017. La Acción continua en proceso.</t>
    </r>
  </si>
  <si>
    <r>
      <t xml:space="preserve">Mediante Resolución No. 158 del 28 de marzo de 2018, por la cual modifica el Manual Específico de Funciones, Requisitos y Competencias Laborales de los empleos de la planta de personal de la Unidad Administrativa Especial de Servicios Públicos, se ajustaron las funciones y el proposito principal del cargo para el profesional especializado código 222 Grado 26, asignado al proceso de Servicios Funerarios.
</t>
    </r>
    <r>
      <rPr>
        <sz val="12"/>
        <rFont val="Arial"/>
        <family val="2"/>
      </rPr>
      <t xml:space="preserve">POR LO QUE SE SOLICITA EL CIERRE DE LA ACCIÓN Y DEL HALLAZGO. </t>
    </r>
    <r>
      <rPr>
        <sz val="12"/>
        <color theme="1"/>
        <rFont val="Arial"/>
        <family val="2"/>
      </rPr>
      <t xml:space="preserve">
</t>
    </r>
  </si>
  <si>
    <t>08/08/2018:Se observa el ajuste realizado al propisito principal del cargo y a las funciones del cargo Profesional Especializado codigo 222 grado 26 del area de servicios funerarios  en la resolución 158 de 2018 (Manual de Funciones). Se acepta la solicitud de cierre de la acción y de su hallazgo.</t>
  </si>
  <si>
    <t>autoevaluación del proceso</t>
  </si>
  <si>
    <t>No implementación de los formatos asociados a los procedimientos del proceso de Servicios Funerarios</t>
  </si>
  <si>
    <t>Desconocimiento por parte del equipo de trabajo de Servicios Funerarios de los procedimientos y formatos que hacen parte del proceso, así como de la caracterización del mismo.</t>
  </si>
  <si>
    <t>1. Socialización de la caracterización, procedimientos y formatos del proceso una vez se hayan actualizado.</t>
  </si>
  <si>
    <t>socialización realizada</t>
  </si>
  <si>
    <t xml:space="preserve">Una vez se cuente con la actualización de la caracterización y los procedimientos que hacen parte del proceso del Proceso, se realizará la socialización correspondiente ante el equipo de trabajo.
</t>
  </si>
  <si>
    <t>21/07/2016: Una vez aprobado será socializado</t>
  </si>
  <si>
    <t>A la fecha ya se encuentra actualizado y publicado el procedimiento de Subsidios Funerarios, actualmente la SSFAP se encuentra adelantando la revisión y actualización del  procedimiento de Supervisión y control, el cual una vez actualizado será socializado al equipo de la Subdirección. Como evidencia se adjunta acta de reunión con la oficina asesora de planeación</t>
  </si>
  <si>
    <t xml:space="preserve">22/08/2017: Actividad en ejecución. </t>
  </si>
  <si>
    <t>26/10/2016: se envió mediante correo electrónico a la  Oficina Asesora de Planeación los formatos para la aprobación y actualización de la caracterización y los procedimientos que hacen parte del proceso del Proceso de Alumbrado Público y servicios funerarios, se realizará la socialización correspondiente ante el equipo de trabajo de alumbrado público.
Se programara para noviembre reunión del equipo de trabajo para realizar el estudio de procedimientos y formatos para su análisis, actualización, modificación y/o eliminación.</t>
  </si>
  <si>
    <t xml:space="preserve">04/11/2016: se programará reunión con el equipo de trabajo de la subdirección con el fin de evaluar la pertinencia o no de los procedimientos y formatos vigentes a la fecha, una vez aprobados, publicados se hará socialización.
</t>
  </si>
  <si>
    <t xml:space="preserve">La Subdirección de Servicios Funerarios mediante correo electrónico del 24 de noviembre de 2017, socializó al equipo de trabajo de la Subdirección - área de Servicios Funerarios, los procedimientos, formatos y caracterrización del proceso de Servicios Funerarios, de igual manera mediante correo electrónico del 24 de noviembre de 2017, se solicito a la oficina de comunicaciones la publicación del proceso de actualización de los procedimientos, formatos y caracterización del proceso de servicios Funerarios. POR L QUE SE SOCIITA EL CIERRE DE LA ACCIÓN Y DEL HALLAZGO. </t>
  </si>
  <si>
    <r>
      <rPr>
        <sz val="12"/>
        <color theme="1"/>
        <rFont val="Arial"/>
        <family val="2"/>
      </rPr>
      <t xml:space="preserve">
</t>
    </r>
    <r>
      <rPr>
        <b/>
        <sz val="12"/>
        <color indexed="8"/>
        <rFont val="Arial"/>
        <family val="2"/>
      </rPr>
      <t xml:space="preserve">28/11/2017: </t>
    </r>
    <r>
      <rPr>
        <sz val="12"/>
        <color theme="1"/>
        <rFont val="Arial"/>
        <family val="2"/>
      </rPr>
      <t xml:space="preserve">Se observa la sociliazación de la caracterización, formatos y procedimientos del proceso de Servicios Funerarios, mediante correo lectronico de fecha 24 de noviembre de 2017 al equipo de trabjao del area de Servicios Funerarios. Así mismo se observa la solicitud de publicación de la carcaterización, formatos y procedimientos al area de Oficina de Comunicaciones mediante correo eectronico de fecha 24 de noviembre de 2017. Se acepta la solicitud de cierre del hallazgo y la acción. 
</t>
    </r>
    <r>
      <rPr>
        <b/>
        <sz val="12"/>
        <color indexed="8"/>
        <rFont val="Arial"/>
        <family val="2"/>
      </rPr>
      <t xml:space="preserve">
</t>
    </r>
  </si>
  <si>
    <t>ANGIE ALEXANDRA HERNANDEZ CASTAÑO</t>
  </si>
  <si>
    <t>LUISA FERNANDA BELTRAN 
MARIA EVA SANTOS MURILLO</t>
  </si>
  <si>
    <t>Gestión Tecnológica y de la Información</t>
  </si>
  <si>
    <t xml:space="preserve">META </t>
  </si>
  <si>
    <t>Se evidenció que la Oficina de Tecnologías de la Información y las Comunicaciones Tic's no cumplió el art. 3 de la resolución Interna # 061 de 2013 que le ordenó articular la base de datos del censo para este programa con la encuesta nacional SISBEN, para poder focalizar luego las acciones afirmativas a favor de la población recicladora, según se informó a la Corte Constitucional en marzo 30 de 2012</t>
  </si>
  <si>
    <t>La oficina TIC no fue informada del proceso de cruce.
La base de datos del SISBEN no se tiene.</t>
  </si>
  <si>
    <r>
      <rPr>
        <strike/>
        <sz val="12"/>
        <rFont val="Arial"/>
        <family val="2"/>
      </rPr>
      <t xml:space="preserve">
</t>
    </r>
    <r>
      <rPr>
        <sz val="12"/>
        <rFont val="Arial"/>
        <family val="2"/>
      </rPr>
      <t>Adelantar las gestiones requeridas ante la Subdirección de Asuntos Legales hasta obtener la modificación del artículo de la Resolución 061 de 2013 en lo relacionado con el cruce de información que debe adelantar TICs con la base de SISBEN.</t>
    </r>
  </si>
  <si>
    <r>
      <t xml:space="preserve">
</t>
    </r>
    <r>
      <rPr>
        <strike/>
        <sz val="12"/>
        <rFont val="Arial"/>
        <family val="2"/>
      </rPr>
      <t>31/10/2014
30/09/2015
30/06/2016</t>
    </r>
    <r>
      <rPr>
        <sz val="12"/>
        <rFont val="Arial"/>
        <family val="2"/>
      </rPr>
      <t xml:space="preserve">
</t>
    </r>
    <r>
      <rPr>
        <strike/>
        <sz val="12"/>
        <rFont val="Arial"/>
        <family val="2"/>
      </rPr>
      <t>31/12/2017</t>
    </r>
    <r>
      <rPr>
        <sz val="12"/>
        <rFont val="Arial"/>
        <family val="2"/>
      </rPr>
      <t xml:space="preserve">
31/12/2018</t>
    </r>
  </si>
  <si>
    <t>Oficina TIC - Subdirección de Aprovechamiento</t>
  </si>
  <si>
    <t>03/06/2014
01/08/2014
26/06/2015
04/12/2015
10-03-2016
09/06/2016
30/06/2016
10/11/2016
06/02/2017
17/03/2017
19/05/2017
30/05/2017
27/06/2017
29/09/2017
24/11/2017
20/04/2018
29/06/2018</t>
  </si>
  <si>
    <r>
      <t xml:space="preserve">Seguimiento 03/06/2014
1. </t>
    </r>
    <r>
      <rPr>
        <sz val="12"/>
        <rFont val="Arial"/>
        <family val="2"/>
      </rPr>
      <t xml:space="preserve">Se esta adelantando oficio a la subdirección de aprovechamiento para hacer la petición formal de la información correspondiente al censo del SISBEN.
</t>
    </r>
    <r>
      <rPr>
        <b/>
        <sz val="12"/>
        <rFont val="Arial"/>
        <family val="2"/>
      </rPr>
      <t xml:space="preserve">Seguimiento 1-08-2014
</t>
    </r>
    <r>
      <rPr>
        <sz val="12"/>
        <rFont val="Arial"/>
        <family val="2"/>
      </rPr>
      <t xml:space="preserve">1. La subdirección de Aprovechamiento informó que se debe adelantar un convenio con el sisben para poder acceder a esta información por lo cual hasta el momento no hay posibilidad de adelantar ningún otro tipo de proceso.
</t>
    </r>
    <r>
      <rPr>
        <b/>
        <sz val="12"/>
        <rFont val="Arial"/>
        <family val="2"/>
      </rPr>
      <t xml:space="preserve">Seguimiento 26/06/2015
</t>
    </r>
    <r>
      <rPr>
        <sz val="12"/>
        <rFont val="Arial"/>
        <family val="2"/>
      </rPr>
      <t xml:space="preserve">Se solicita a la subdirección de alumbrado publico y Servicios Funerarios, gest ionar contacto con la entidad </t>
    </r>
    <r>
      <rPr>
        <sz val="12"/>
        <color indexed="10"/>
        <rFont val="Arial"/>
        <family val="2"/>
      </rPr>
      <t>:</t>
    </r>
    <r>
      <rPr>
        <sz val="12"/>
        <rFont val="Arial"/>
        <family val="2"/>
      </rPr>
      <t xml:space="preserve">mediante memorando radicado 20151400030853 
</t>
    </r>
    <r>
      <rPr>
        <b/>
        <sz val="12"/>
        <rFont val="Arial"/>
        <family val="2"/>
      </rPr>
      <t xml:space="preserve">Seguimiento 04/12/2015
</t>
    </r>
    <r>
      <rPr>
        <sz val="12"/>
        <rFont val="Arial"/>
        <family val="2"/>
      </rPr>
      <t xml:space="preserve">Se pide la modificación de la fecha de terminación para el 30/06/2016 toda vez que no se tienen resultados efectivos frente a la gestión para acceder a la base de datos del SISBEN.
</t>
    </r>
    <r>
      <rPr>
        <b/>
        <sz val="12"/>
        <rFont val="Arial"/>
        <family val="2"/>
      </rPr>
      <t xml:space="preserve">Seguimiento 10-03-2016
</t>
    </r>
    <r>
      <rPr>
        <sz val="12"/>
        <rFont val="Arial"/>
        <family val="2"/>
      </rPr>
      <t xml:space="preserve">Se adelanta definición de actividades a seguir para cumplir con las acciones.
</t>
    </r>
    <r>
      <rPr>
        <b/>
        <sz val="12"/>
        <rFont val="Arial"/>
        <family val="2"/>
      </rPr>
      <t xml:space="preserve">Seguimiento 09/06/2016
</t>
    </r>
    <r>
      <rPr>
        <sz val="12"/>
        <rFont val="Arial"/>
        <family val="2"/>
      </rPr>
      <t xml:space="preserve">Se adelanta la revisión con el jefe de control interno para definir las acciones a seguir y las responsabilidades de la oficina TIC. Se define que se debe hacer la peticion formal a asuntos legales para que se realice la modificación correspondiente a la resolución 061
</t>
    </r>
    <r>
      <rPr>
        <b/>
        <sz val="12"/>
        <rFont val="Arial"/>
        <family val="2"/>
      </rPr>
      <t xml:space="preserve">Seguimiento 30//06/2016
</t>
    </r>
    <r>
      <rPr>
        <sz val="12"/>
        <rFont val="Arial"/>
        <family val="2"/>
      </rPr>
      <t xml:space="preserve">Se adelantó reunion con la abogada de la Oficina TIC con la cual se definió que el paso a seguir es enviar comunicado a la Subdirección de Aprovechamiento solicitando nuevamente la información del SISBEN y de esta manera en el caso que ellos no tengan la posibilidad de entregar la información se pueda justificar la peticion de modificación de la resolución.
</t>
    </r>
    <r>
      <rPr>
        <b/>
        <sz val="12"/>
        <rFont val="Arial"/>
        <family val="2"/>
      </rPr>
      <t xml:space="preserve">Seguimiento 10/11/2016
</t>
    </r>
    <r>
      <rPr>
        <sz val="12"/>
        <rFont val="Arial"/>
        <family val="2"/>
      </rPr>
      <t xml:space="preserve">La Subdirección de aprovechamiento dió respuesta al memorando, bajo el radicado 20162010032723 por lo cual se procederá a solicitar la base de datos del SISBEN pues en el radicado mensionado solo se entregó la base de datos de RURO.
</t>
    </r>
    <r>
      <rPr>
        <b/>
        <sz val="12"/>
        <rFont val="Arial"/>
        <family val="2"/>
      </rPr>
      <t>Seguimiento 06/02/2017</t>
    </r>
    <r>
      <rPr>
        <sz val="12"/>
        <rFont val="Arial"/>
        <family val="2"/>
      </rPr>
      <t xml:space="preserve">
La subdireccion de aprovechamiento no entrega la información requerida y solicita que la oficina TIC haga las diligencias correspondientes a la solicitud de la misma.
</t>
    </r>
    <r>
      <rPr>
        <b/>
        <sz val="12"/>
        <rFont val="Arial"/>
        <family val="2"/>
      </rPr>
      <t>Seguimiento 17/03/2017</t>
    </r>
    <r>
      <rPr>
        <sz val="12"/>
        <rFont val="Arial"/>
        <family val="2"/>
      </rPr>
      <t xml:space="preserve">
Se enviará memorando a SISBEN adelantando la gestion correspondiente sobre la solicitud de la base de datos correspondiente
</t>
    </r>
    <r>
      <rPr>
        <b/>
        <sz val="12"/>
        <rFont val="Arial"/>
        <family val="2"/>
      </rPr>
      <t>Seguimiento 19/05/2017</t>
    </r>
    <r>
      <rPr>
        <sz val="12"/>
        <rFont val="Arial"/>
        <family val="2"/>
      </rPr>
      <t xml:space="preserve">
Se adelantaron memorandos a secretaria de salud solicitando la base de datos correspondiente. Los radicados son los siguientes: 20177000112782 y 20171400048471. Se esta a la espera de respuesta. Asi mismo se envía memorando a la Subdirección de Aprovechamiento, toda vez que el software RURO no lo van a seguir utilizando y por ende se debe preguntar si este cruce de información se debe adelantar o no (20171400024973).
</t>
    </r>
    <r>
      <rPr>
        <b/>
        <sz val="12"/>
        <rFont val="Arial"/>
        <family val="2"/>
      </rPr>
      <t>Seguimiento 30/05/2017</t>
    </r>
    <r>
      <rPr>
        <sz val="12"/>
        <rFont val="Arial"/>
        <family val="2"/>
      </rPr>
      <t xml:space="preserve">
Dadas las necesidades de completar la acción se solicita el cambio de la fecha de terminación para el 31/12/2017
</t>
    </r>
    <r>
      <rPr>
        <b/>
        <sz val="12"/>
        <rFont val="Arial"/>
        <family val="2"/>
      </rPr>
      <t xml:space="preserve">Seguimiento 27/06/2017
</t>
    </r>
    <r>
      <rPr>
        <sz val="12"/>
        <rFont val="Arial"/>
        <family val="2"/>
      </rPr>
      <t xml:space="preserve">La subdirección de aprovechamiento está revisando la modificación de la resolución 061 de 2013 en el cual el ajuste para el cruce de RURO con SISBEN se va a abolir. Se esta a la espera de firma de la nueva resolución.
</t>
    </r>
    <r>
      <rPr>
        <b/>
        <sz val="12"/>
        <rFont val="Arial"/>
        <family val="2"/>
      </rPr>
      <t xml:space="preserve">Seguimiento 4/08/2017
</t>
    </r>
    <r>
      <rPr>
        <sz val="12"/>
        <rFont val="Arial"/>
        <family val="2"/>
      </rPr>
      <t xml:space="preserve">La Subdirección de Aprovechamiento contesta el radicado No. con el radicado No. 20175000038593 en el cual dan continuidad al sistema RURO pero no definen nada sobre el cambio en la resolución.
</t>
    </r>
    <r>
      <rPr>
        <b/>
        <sz val="12"/>
        <rFont val="Arial"/>
        <family val="2"/>
      </rPr>
      <t xml:space="preserve">Seguimiento 29/09/2017
</t>
    </r>
    <r>
      <rPr>
        <sz val="12"/>
        <rFont val="Arial"/>
        <family val="2"/>
      </rPr>
      <t xml:space="preserve">Se genera radicado No. 20171400045223 en el cual se solicita a la Subdirección de asuntos legales la modificación de la resolución 061 de 2013 eliminando el artículo correspondiente.
</t>
    </r>
    <r>
      <rPr>
        <b/>
        <sz val="12"/>
        <rFont val="Arial"/>
        <family val="2"/>
      </rPr>
      <t xml:space="preserve">Seguimiento 22/11/2017
</t>
    </r>
    <r>
      <rPr>
        <sz val="12"/>
        <rFont val="Arial"/>
        <family val="2"/>
      </rPr>
      <t xml:space="preserve">El trámite sigue en asuntos legales e informan que se esta adelantando las gestiones para la verificación de la solicitud.
</t>
    </r>
    <r>
      <rPr>
        <b/>
        <sz val="12"/>
        <rFont val="Arial"/>
        <family val="2"/>
      </rPr>
      <t>Seguimiento 20/04/2018</t>
    </r>
    <r>
      <rPr>
        <sz val="12"/>
        <rFont val="Arial"/>
        <family val="2"/>
      </rPr>
      <t xml:space="preserve">
Asuntos legales afirma que con la resolucion 046 del 2018 se subsana el requerimiento pero al revisar dicha resolución no se adelantó la solicitud de la Oficina TIC. Se  estan adelantando las acciones para que se modifique la resolución respectiva. Se solicita ampliar la fecha de terminación para el 31-12-2018.
</t>
    </r>
    <r>
      <rPr>
        <b/>
        <sz val="12"/>
        <rFont val="Arial"/>
        <family val="2"/>
      </rPr>
      <t>Seguimiento 29/06/2018</t>
    </r>
    <r>
      <rPr>
        <sz val="12"/>
        <rFont val="Arial"/>
        <family val="2"/>
      </rPr>
      <t xml:space="preserve">
Se adelanta memorando a la Oficina de Asuntos legales con el fin de que nos ayuden a modificar la resolución correspondiente.</t>
    </r>
  </si>
  <si>
    <t>25/09/2014
31/03/2015
28/09/2015
02-02-2016
28/04/2016
08/07/2016
16/11/2016
16/08/2017
4/12/2017
19/07/2018</t>
  </si>
  <si>
    <r>
      <t xml:space="preserve">25/09/2014: La Oficina de Tics solicitó el día 14 de agosto de 2014 vía correo a Paola Páez y Fabio Castro de la Subdirección de Aprovechamiento la base de datos del Sisben, a lo cual fue respondido que era inasequible dicha información y que se tiene que  firmar un convenio con el Sisben para que ellos realicen la validación correspondiente. La Subdirección de Aprovechamiento quedó en reportar la viabilidad de firmar dicho convenio. La Oficina de Tics va a gestionar una mesa de trabajo en conjunto el área de  aprovechamiento para la definición del tema y generar acciones pertinentes.
31/03/2015: En el seguimiento realizado se identifica la necesidad de modificar la acción preventiva propuesta,  toda vez que según correos y comunicaciones cruzadas con la Subdirección de Aprovechamiento, se evidencia que el cruce de información con SISBEN enunciado en la Resolución 061 de 2013, es imposible de realizar por parte de la UAESP. Lo anterior por cuanto el Gobierno Nacional negó la entrega de la información de la base de datos del SISBEN a la Unidad. En tal sentido se propone la modificación de la acción preventiva propuesta orientada a justificar ante la Subdirección de Asuntos Legales la necesidad de actualizar o modificar la Resolución en mención, presentando las consideraciones técnicas y jurídicas del caso. Se reformula y reprograma la acción y esta continua en proceso.
</t>
    </r>
    <r>
      <rPr>
        <b/>
        <sz val="12"/>
        <rFont val="Arial"/>
        <family val="2"/>
      </rPr>
      <t xml:space="preserve">28/09/2015: </t>
    </r>
    <r>
      <rPr>
        <sz val="12"/>
        <rFont val="Arial"/>
        <family val="2"/>
      </rPr>
      <t xml:space="preserve">Se verifica memorando 30853 en el cual se solicita al Ing. Salamanca sobre la Base SISBEN, de igual manera se recomienda verificar en la pagina del SISBEN y la que maneja DNP la posibilidad de tener dicha información.
</t>
    </r>
    <r>
      <rPr>
        <b/>
        <sz val="12"/>
        <rFont val="Arial"/>
        <family val="2"/>
      </rPr>
      <t xml:space="preserve">12/11/2015: </t>
    </r>
    <r>
      <rPr>
        <sz val="12"/>
        <rFont val="Arial"/>
        <family val="2"/>
      </rPr>
      <t xml:space="preserve">Seguimiento realizado a través de la auditoria de gestión realizada por la OCI. Se deben revisar fechas de vencimiento ya que la establecida fue para el 30 de septiembre de 2015. Debido a que a la fecha no obtuvieron respuesta de las dependencias involucradas para la solución de la acción, se recomienda acudir a la instancia superior el apoyo para  la culminación de las actividades que conduzcan al cierre del hallazgo. Continua en proceso. Solicitar ampliar la fecha de cierre.
</t>
    </r>
    <r>
      <rPr>
        <b/>
        <sz val="12"/>
        <rFont val="Arial"/>
        <family val="2"/>
      </rPr>
      <t>02/02/2016:</t>
    </r>
    <r>
      <rPr>
        <sz val="12"/>
        <rFont val="Arial"/>
        <family val="2"/>
      </rPr>
      <t xml:space="preserve"> Teniendo en cuenta que no se tiene la base del sisben a la fecha se amplia la fecha para el 30/06/2016. Acción en proceso.
</t>
    </r>
    <r>
      <rPr>
        <b/>
        <sz val="12"/>
        <rFont val="Arial"/>
        <family val="2"/>
      </rPr>
      <t xml:space="preserve">28/04/2016: </t>
    </r>
    <r>
      <rPr>
        <sz val="12"/>
        <rFont val="Arial"/>
        <family val="2"/>
      </rPr>
      <t xml:space="preserve">Teniendo en cuenta que se tiene una nueva administración el tema está siendo evaluado con el fin de poder darle solución.
</t>
    </r>
    <r>
      <rPr>
        <b/>
        <sz val="12"/>
        <rFont val="Arial"/>
        <family val="2"/>
      </rPr>
      <t>08/07/2016:</t>
    </r>
    <r>
      <rPr>
        <sz val="12"/>
        <rFont val="Arial"/>
        <family val="2"/>
      </rPr>
      <t xml:space="preserve"> Teniendo en cuenta el concepto emitido por la Abogada Maria Alejandra Olivares, se genera memorando el cual esta en revisión para solicitar a la subdirección de Aprovechamiento, las bases de datos de informacion del SISBEN con el fin de establecer la acción a seguir, ya sea el cruce de los datos con la información suministrada o la solicitud a legales de la modificación de la resolucion 061 de 2013.
</t>
    </r>
    <r>
      <rPr>
        <b/>
        <sz val="12"/>
        <rFont val="Arial"/>
        <family val="2"/>
      </rPr>
      <t xml:space="preserve">16/11/2016: </t>
    </r>
    <r>
      <rPr>
        <sz val="12"/>
        <rFont val="Arial"/>
        <family val="2"/>
      </rPr>
      <t xml:space="preserve">Teniendo en cuenta que la subdirección de aprovechamiento entrego de manera incompleta la información solicitada, se esta a la espera de que se entregue la información en su totalidad con el fin de hacer los cruces correspondientes.
</t>
    </r>
    <r>
      <rPr>
        <b/>
        <sz val="12"/>
        <rFont val="Arial"/>
        <family val="2"/>
      </rPr>
      <t>22/03/2017:</t>
    </r>
    <r>
      <rPr>
        <sz val="12"/>
        <rFont val="Arial"/>
        <family val="2"/>
      </rPr>
      <t xml:space="preserve"> La acción sigue en ejecución. 
</t>
    </r>
    <r>
      <rPr>
        <b/>
        <sz val="12"/>
        <rFont val="Arial"/>
        <family val="2"/>
      </rPr>
      <t>16/08/2017</t>
    </r>
    <r>
      <rPr>
        <sz val="12"/>
        <rFont val="Arial"/>
        <family val="2"/>
      </rPr>
      <t xml:space="preserve">: La acción continúa en ejecución y se cambia la fecha de terminación de la acción.
</t>
    </r>
    <r>
      <rPr>
        <b/>
        <sz val="12"/>
        <rFont val="Arial"/>
        <family val="2"/>
      </rPr>
      <t>04/12/2017</t>
    </r>
    <r>
      <rPr>
        <sz val="12"/>
        <rFont val="Arial"/>
        <family val="2"/>
      </rPr>
      <t xml:space="preserve">: La acción continúa en ejecución, se espera respuesta de la subdirección de asuntos legales.
</t>
    </r>
    <r>
      <rPr>
        <b/>
        <sz val="12"/>
        <rFont val="Arial"/>
        <family val="2"/>
      </rPr>
      <t>26/04/2018</t>
    </r>
    <r>
      <rPr>
        <sz val="12"/>
        <rFont val="Arial"/>
        <family val="2"/>
      </rPr>
      <t xml:space="preserve">: Se revisa las evidencias aportadas por la Oficina TIC, se modifica la fecha de terminación y la acción continua.
</t>
    </r>
    <r>
      <rPr>
        <b/>
        <sz val="12"/>
        <rFont val="Arial"/>
        <family val="2"/>
      </rPr>
      <t>19/07/2018</t>
    </r>
    <r>
      <rPr>
        <sz val="12"/>
        <rFont val="Arial"/>
        <family val="2"/>
      </rPr>
      <t>: Se hace verificación de la acción y continua en proceso.</t>
    </r>
  </si>
  <si>
    <t xml:space="preserve">JENNIFER GALINDO </t>
  </si>
  <si>
    <t>No se cuenta con una infraestructura que soporte alternativamente la operación del sistema Si Capital en caso de falla o interrupcion del servicio a causa de factores tales como desastres naturales, asonadas, bloqueos de planta fisica, entre otros, teniendo riesgos de interrupcion de servicio. Con base en lo mencionado no se han realizado pruebas de contingencia.</t>
  </si>
  <si>
    <t>No se tenía previsto el plan de continuidad y contingencia dado que el sistema principal no estaba estable y por ende la segunda etapa es montar un plan de continuidad de negocio.</t>
  </si>
  <si>
    <t>1. Elaborar un plan de continuidad y contingencia  de operaciones</t>
  </si>
  <si>
    <r>
      <rPr>
        <strike/>
        <sz val="12"/>
        <rFont val="Arial"/>
        <family val="2"/>
      </rPr>
      <t>31/12/2014
30/06/2015</t>
    </r>
    <r>
      <rPr>
        <sz val="12"/>
        <rFont val="Arial"/>
        <family val="2"/>
      </rPr>
      <t xml:space="preserve">
</t>
    </r>
    <r>
      <rPr>
        <strike/>
        <sz val="12"/>
        <rFont val="Arial"/>
        <family val="2"/>
      </rPr>
      <t>30/12/2016
31/12/2017</t>
    </r>
    <r>
      <rPr>
        <sz val="12"/>
        <rFont val="Arial"/>
        <family val="2"/>
      </rPr>
      <t xml:space="preserve">
31/12/2018</t>
    </r>
  </si>
  <si>
    <t>Oficina Tic</t>
  </si>
  <si>
    <t>01/08/2014
30/10/2014
30/11/2014
15/01/2015
30/04/2015
31/07/2015
30/10/2015
04/12/2015
10-03-2016
09/06/2016
30/06/2016
10/11/2016
06/02/2017
17/03/2017
19/05/2017
30/05/2017
04/08/2017
29/09/2017
22/11/2017
20/04/2018
29/06/2018</t>
  </si>
  <si>
    <r>
      <t xml:space="preserve">Seguimiento 1-08-2014
</t>
    </r>
    <r>
      <rPr>
        <sz val="12"/>
        <rFont val="Arial"/>
        <family val="2"/>
      </rPr>
      <t xml:space="preserve">1. Se está adelantando el plan de continuidad de operaciones para la entidad.
</t>
    </r>
    <r>
      <rPr>
        <b/>
        <sz val="12"/>
        <rFont val="Arial"/>
        <family val="2"/>
      </rPr>
      <t>Seguimiento 30/10/2014</t>
    </r>
    <r>
      <rPr>
        <sz val="12"/>
        <rFont val="Arial"/>
        <family val="2"/>
      </rPr>
      <t xml:space="preserve">
1. Se adelantaron reuniones en las cuales se esta definiendo la infraestructura física,  hardware y software para poder montar un data center alterno que permita definir una contingencia y planear la continuidad del negocio a partir de ella.
</t>
    </r>
    <r>
      <rPr>
        <b/>
        <sz val="12"/>
        <rFont val="Arial"/>
        <family val="2"/>
      </rPr>
      <t xml:space="preserve">Seguimiento 30/11/2014
</t>
    </r>
    <r>
      <rPr>
        <sz val="12"/>
        <rFont val="Arial"/>
        <family val="2"/>
      </rPr>
      <t xml:space="preserve">1. Se adelantaron las solicitudes de infraestructura dentro del contrato c250 de 2013 como anexo de la ETB. Se pasaron para revisión y propuesta del convenio.
</t>
    </r>
    <r>
      <rPr>
        <b/>
        <sz val="12"/>
        <rFont val="Arial"/>
        <family val="2"/>
      </rPr>
      <t xml:space="preserve">Seguimiento 15/01/2015
1. </t>
    </r>
    <r>
      <rPr>
        <sz val="12"/>
        <rFont val="Arial"/>
        <family val="2"/>
      </rPr>
      <t>Se realizó el anexo 5 adjudicado a la ETB por medio del convenio C250 de 2013, con el cual se adquiere infraestructura necesaria para montar el centro de datos principal y liberar de esta manera servidores para definir el plan de contingencia correspondiente. Se realiza firma del anexo el 31 de diciembre de 2014.</t>
    </r>
    <r>
      <rPr>
        <b/>
        <sz val="12"/>
        <rFont val="Arial"/>
        <family val="2"/>
      </rPr>
      <t xml:space="preserve">
Seguimiento 30/04/2015
1. </t>
    </r>
    <r>
      <rPr>
        <sz val="12"/>
        <rFont val="Arial"/>
        <family val="2"/>
      </rPr>
      <t>Se da inicio al anexo 5 del contrato C250 el 9 de febrero de 2015 y se esta en espera de que la ETB haga entrega de la infraestructura correspondiente.</t>
    </r>
    <r>
      <rPr>
        <b/>
        <sz val="12"/>
        <rFont val="Arial"/>
        <family val="2"/>
      </rPr>
      <t xml:space="preserve">
Seguimiento 31/07/2015</t>
    </r>
    <r>
      <rPr>
        <sz val="12"/>
        <rFont val="Arial"/>
        <family val="2"/>
      </rPr>
      <t xml:space="preserve">
1. La ETB entregó la infraestructura y se están adelantando los procedimientos técnicos necesarios para el montaje de la misma dentro de los appliances de la Unidad. 
</t>
    </r>
    <r>
      <rPr>
        <b/>
        <sz val="12"/>
        <rFont val="Arial"/>
        <family val="2"/>
      </rPr>
      <t xml:space="preserve">Seguimiento 30/10/2015
</t>
    </r>
    <r>
      <rPr>
        <sz val="12"/>
        <rFont val="Arial"/>
        <family val="2"/>
      </rPr>
      <t xml:space="preserve">1, Se han adelantado reuniones con proveedores para el montaje del plan de contingencia y continuidad de negocio en cloud.
</t>
    </r>
    <r>
      <rPr>
        <b/>
        <sz val="12"/>
        <rFont val="Arial"/>
        <family val="2"/>
      </rPr>
      <t xml:space="preserve">Seguimiento 04/12/2015
</t>
    </r>
    <r>
      <rPr>
        <sz val="12"/>
        <rFont val="Arial"/>
        <family val="2"/>
      </rPr>
      <t xml:space="preserve">1, Se pide la modificación de la fecha de terminación a 30/12/2016, pues el proceso es bastante dispendioso y se ve retrasado frente al traslado a la nueva sede, porque las condiciones de las contingencias pueden cambiar dependiendo de las consideraciones técnicas que tengamos frente al traslado de data center o a la reubicación de funcionarios dentro de los espacios físicos.
Seguimiento 10-03-2016
1. Teniendo claro el traslado a la nueva sede se define la acción de empezar a definir el plan de contingencia y continuidad de negocio a partir de los nuevos parámetros.
</t>
    </r>
    <r>
      <rPr>
        <b/>
        <sz val="12"/>
        <rFont val="Arial"/>
        <family val="2"/>
      </rPr>
      <t>Seguimiento 09/06/2016</t>
    </r>
    <r>
      <rPr>
        <sz val="12"/>
        <rFont val="Arial"/>
        <family val="2"/>
      </rPr>
      <t xml:space="preserve">
Se esta adelantando los estudios previos correspondientes a la contratación de la implementación del SGSI, en el cual uno de los items a definir es el plan de contingencia y continuidad del negocio.
</t>
    </r>
    <r>
      <rPr>
        <b/>
        <sz val="12"/>
        <rFont val="Arial"/>
        <family val="2"/>
      </rPr>
      <t xml:space="preserve">Seguimiento 30/06/2016
</t>
    </r>
    <r>
      <rPr>
        <sz val="12"/>
        <rFont val="Arial"/>
        <family val="2"/>
      </rPr>
      <t xml:space="preserve">Se hace entrega de los insumos de estudio previo para la deficinion de la contratación del SGSI en el cual dentro de sus clausulas esta lo concerniente con el plan de contingencia y continuidad de negocios.
</t>
    </r>
    <r>
      <rPr>
        <b/>
        <sz val="12"/>
        <rFont val="Arial"/>
        <family val="2"/>
      </rPr>
      <t>Seguimiento 10/11/2016</t>
    </r>
    <r>
      <rPr>
        <sz val="12"/>
        <rFont val="Arial"/>
        <family val="2"/>
      </rPr>
      <t xml:space="preserve">
Actualmente se tiene Contrato No 294 de 2016  con NV Gestion y Sistemas en el cual se esta adelantando el análisis de brecha, con el fin de poder justificar la implementación del SGSI - MSPI en conjunto con el sector, Alta Consejería Distrital de Tecnologías de la Información y el Ministerio TIC. Adicionalmente la empresa va a generar un primer documento que hace referencia a Continuidad de Negocios.
</t>
    </r>
    <r>
      <rPr>
        <b/>
        <sz val="12"/>
        <rFont val="Arial"/>
        <family val="2"/>
      </rPr>
      <t xml:space="preserve">Seguimiento 06/02/2017
</t>
    </r>
    <r>
      <rPr>
        <sz val="12"/>
        <rFont val="Arial"/>
        <family val="2"/>
      </rPr>
      <t xml:space="preserve">Se realiza la planeación presupuestal en la cual el proyecto para la implementación de del SGSI está presente. Asi mismo se esta definiendo el proceso de trabajo para dar respuesta al documento de vulnerabilidades que NV Gestion y Sistemas definió.
</t>
    </r>
    <r>
      <rPr>
        <b/>
        <sz val="12"/>
        <rFont val="Arial"/>
        <family val="2"/>
      </rPr>
      <t>Seguimiento 17/03/2017</t>
    </r>
    <r>
      <rPr>
        <sz val="12"/>
        <rFont val="Arial"/>
        <family val="2"/>
      </rPr>
      <t xml:space="preserve">
La oficina TIC está estructurando el proyecto de contratación del proceso de SGSI (Con articulación con la oficina de planeación), con el fin de definir los planes de contingencia y continuidad del negocio.
</t>
    </r>
    <r>
      <rPr>
        <b/>
        <sz val="12"/>
        <rFont val="Arial"/>
        <family val="2"/>
      </rPr>
      <t xml:space="preserve">Seguimiento 19/05/2017
</t>
    </r>
    <r>
      <rPr>
        <sz val="12"/>
        <rFont val="Arial"/>
        <family val="2"/>
      </rPr>
      <t xml:space="preserve">Actualmente se esta adelantando el montaje del MSPI definido por Ministerio TIC y auspiciado por la Alta consejería. Al respecto se han adelantado mesas de trabajo y capacitaciones las cuales van dirigidas a este respecto (Revisar correos enviados a Dimitri Guarin). 
</t>
    </r>
    <r>
      <rPr>
        <b/>
        <sz val="12"/>
        <rFont val="Arial"/>
        <family val="2"/>
      </rPr>
      <t>Seguimiento 30/05/2017</t>
    </r>
    <r>
      <rPr>
        <sz val="12"/>
        <rFont val="Arial"/>
        <family val="2"/>
      </rPr>
      <t xml:space="preserve">
Dadas las necesidades de completar la acción se solicita el cambio de la fecha de terminación para el 31/12/2017
</t>
    </r>
    <r>
      <rPr>
        <b/>
        <sz val="12"/>
        <rFont val="Arial"/>
        <family val="2"/>
      </rPr>
      <t>Seguimiento 04/08/2017</t>
    </r>
    <r>
      <rPr>
        <sz val="12"/>
        <rFont val="Arial"/>
        <family val="2"/>
      </rPr>
      <t xml:space="preserve">
Se está participando en la estrategia de Máxima Velocidad, definida por MinTIC para potenciar el levantamiento de información referente a MSPI.
</t>
    </r>
    <r>
      <rPr>
        <b/>
        <sz val="12"/>
        <rFont val="Arial"/>
        <family val="2"/>
      </rPr>
      <t>Seguimiento 29/09/2017</t>
    </r>
    <r>
      <rPr>
        <sz val="12"/>
        <rFont val="Arial"/>
        <family val="2"/>
      </rPr>
      <t xml:space="preserve">
La estrategia de Máxima Velocidad se terminó y la unidad obtuvo buenos puntajes. Ahora se espera a montar los productos de dicha actividad dentro de la entidad.
</t>
    </r>
    <r>
      <rPr>
        <b/>
        <sz val="12"/>
        <rFont val="Arial"/>
        <family val="2"/>
      </rPr>
      <t xml:space="preserve">Seguimiento 22/11/2017
</t>
    </r>
    <r>
      <rPr>
        <sz val="12"/>
        <rFont val="Arial"/>
        <family val="2"/>
      </rPr>
      <t xml:space="preserve">Se esta a la espera de adelantar las reuniones pertinentes con el comité de seguridad de la información con el fin de arrancar con la implementación del MSPI y de todos los procesos que se adhieren a el.
</t>
    </r>
    <r>
      <rPr>
        <b/>
        <sz val="12"/>
        <rFont val="Arial"/>
        <family val="2"/>
      </rPr>
      <t>Seguimiento 20/04/2018</t>
    </r>
    <r>
      <rPr>
        <sz val="12"/>
        <rFont val="Arial"/>
        <family val="2"/>
      </rPr>
      <t xml:space="preserve">
Se continúa con la implementación del MSPI de acuerdo al cronograma. Se solicita ampliar la fecha de terminación para el 31-12-2018
</t>
    </r>
    <r>
      <rPr>
        <b/>
        <sz val="12"/>
        <rFont val="Arial"/>
        <family val="2"/>
      </rPr>
      <t>Seguimiento 29/06/2018</t>
    </r>
    <r>
      <rPr>
        <sz val="12"/>
        <rFont val="Arial"/>
        <family val="2"/>
      </rPr>
      <t xml:space="preserve">
Se continua con la implementación del MSPI. Se tiene adelantado el PETI, politica de seguridad de información, alcance del sistema y la primera parte de activos de información.</t>
    </r>
  </si>
  <si>
    <t>31/03/2015
16/09/2015
03/02/2016
28/04/2016
08/07/2016
16/11/2016
22/03/2017
16/08/2017
04/12/2017
26/04/2018
19/07/2018</t>
  </si>
  <si>
    <r>
      <t xml:space="preserve">31/03/2015. Realizado seguimiento a la formulación del Plan de Continuidad la Oficina de Tics reporta avances en la formulación del mismo. Sin embargo, a la fecha de seguimiento aun no se ha formalizado. Por lo anterior, y dado que la segunda acción propuesta se encuentra en trámite, esta acción continua en proceso, reprogramando la fecha de terminación para el 30/06/2015 
</t>
    </r>
    <r>
      <rPr>
        <b/>
        <sz val="12"/>
        <rFont val="Arial"/>
        <family val="2"/>
      </rPr>
      <t xml:space="preserve">16/09/2015: </t>
    </r>
    <r>
      <rPr>
        <sz val="12"/>
        <rFont val="Arial"/>
        <family val="2"/>
      </rPr>
      <t xml:space="preserve">Se verifica que el plan de continuidad   se encuentra en elaboración, se viene adelantando el plan de contingencia.
Adicionalmente se han realizado acciones como: adquisición de servidores para implementación de alta disponibilidad y continuidad de operaciones.
</t>
    </r>
    <r>
      <rPr>
        <b/>
        <sz val="12"/>
        <rFont val="Arial"/>
        <family val="2"/>
      </rPr>
      <t xml:space="preserve">
15/11/2015:</t>
    </r>
    <r>
      <rPr>
        <sz val="12"/>
        <rFont val="Arial"/>
        <family val="2"/>
      </rPr>
      <t xml:space="preserve"> Seguimiento resultado de la Auditoría de Gestión realizado por la OCI. Se revisan las evidencias presentadas. Acción en proceso. Se sugiere replantear la fecha de terminación de la acción que ya se encuentra vencida.
</t>
    </r>
    <r>
      <rPr>
        <b/>
        <sz val="12"/>
        <rFont val="Arial"/>
        <family val="2"/>
      </rPr>
      <t xml:space="preserve">
03/02/2016: </t>
    </r>
    <r>
      <rPr>
        <sz val="12"/>
        <rFont val="Arial"/>
        <family val="2"/>
      </rPr>
      <t xml:space="preserve">Teniendo en cuenta las condiciones del proceso y el inminente traslado de los funcionarios a la nueva sede, las acciones son cambiantes frente a la acción por lo cual se amplia la fecha de terminación al 30/12/2016.
</t>
    </r>
    <r>
      <rPr>
        <b/>
        <sz val="12"/>
        <rFont val="Arial"/>
        <family val="2"/>
      </rPr>
      <t>28/04/2016</t>
    </r>
    <r>
      <rPr>
        <sz val="12"/>
        <rFont val="Arial"/>
        <family val="2"/>
      </rPr>
      <t xml:space="preserve">: La acción se encuentra en proceso.
</t>
    </r>
    <r>
      <rPr>
        <b/>
        <sz val="12"/>
        <rFont val="Arial"/>
        <family val="2"/>
      </rPr>
      <t xml:space="preserve">
08/07/2016: </t>
    </r>
    <r>
      <rPr>
        <sz val="12"/>
        <rFont val="Arial"/>
        <family val="2"/>
      </rPr>
      <t xml:space="preserve">Se evidencia la elaboración de estudios previos, estudio de mercado y analisis de riesgos al igual que la elaboración del documento el cual se encuentr aen revisión de la abogada de la Oficina, con el fin de estructurarlo para la apertura de la licitación
</t>
    </r>
    <r>
      <rPr>
        <b/>
        <sz val="12"/>
        <rFont val="Arial"/>
        <family val="2"/>
      </rPr>
      <t xml:space="preserve">16/11/2016: </t>
    </r>
    <r>
      <rPr>
        <sz val="12"/>
        <rFont val="Arial"/>
        <family val="2"/>
      </rPr>
      <t xml:space="preserve">Se cuenta con la empresa NV Gestion y Gerencia, contratada para adelantar el proceso de análisis de vulnerabilidades como base para la implementación del SGSI y el plan de continuidad y contingencia de negocios.
</t>
    </r>
    <r>
      <rPr>
        <b/>
        <sz val="12"/>
        <rFont val="Arial"/>
        <family val="2"/>
      </rPr>
      <t>22/03/2017:</t>
    </r>
    <r>
      <rPr>
        <sz val="12"/>
        <rFont val="Arial"/>
        <family val="2"/>
      </rPr>
      <t xml:space="preserve"> La acción sigue en ejecución. A la fecha no se cuenta con el Plan de Contingencia. 
</t>
    </r>
    <r>
      <rPr>
        <b/>
        <sz val="12"/>
        <rFont val="Arial"/>
        <family val="2"/>
      </rPr>
      <t>16/08/2017</t>
    </r>
    <r>
      <rPr>
        <sz val="12"/>
        <rFont val="Arial"/>
        <family val="2"/>
      </rPr>
      <t xml:space="preserve">: La acción continúa en ejecución y se cambia la fecha de terminación de la acción.
</t>
    </r>
    <r>
      <rPr>
        <b/>
        <sz val="12"/>
        <rFont val="Arial"/>
        <family val="2"/>
      </rPr>
      <t>04/12/2017</t>
    </r>
    <r>
      <rPr>
        <sz val="12"/>
        <rFont val="Arial"/>
        <family val="2"/>
      </rPr>
      <t xml:space="preserve">:  La acción continúa en ejecución
</t>
    </r>
    <r>
      <rPr>
        <b/>
        <sz val="12"/>
        <rFont val="Arial"/>
        <family val="2"/>
      </rPr>
      <t>26/04/2018</t>
    </r>
    <r>
      <rPr>
        <sz val="12"/>
        <rFont val="Arial"/>
        <family val="2"/>
      </rPr>
      <t xml:space="preserve">: Se revisa las evidencias aportadas por la Oficina TIC, se modifica la fecha de terminación y la acción continua.
</t>
    </r>
    <r>
      <rPr>
        <b/>
        <sz val="12"/>
        <rFont val="Arial"/>
        <family val="2"/>
      </rPr>
      <t xml:space="preserve">19/07/2018: </t>
    </r>
    <r>
      <rPr>
        <sz val="12"/>
        <rFont val="Arial"/>
        <family val="2"/>
      </rPr>
      <t>Se hace verificación de la acción y continua en proceso.</t>
    </r>
  </si>
  <si>
    <t>El sistema Si Capital cuenta con el módulo administrativo - contable LIMAY, el cual , según la oficinia TICS se encuentra listo tecnicamente para operar. Sin embargo, este modulo no esta siendo usado por parte del área contable debido a que se tiene en operacion el paquete contable Heliza en la unidad. Se han realizado acciones tales como la contratacion de un profesional para la actualizaciñon de la información  en el modulo Limai  pero no se ha definido un cronograma que permita establecer la fecha de culminacion de la puesta al dia la información contable de la unidad.Lo anterior genera riesgos de reprocesos en el registro de información en el área de contabilidad.</t>
  </si>
  <si>
    <t>El anterior contador definió a helisa como sistema contable inicial dejando a Limay como soporte.
Actualmente se tiene fecha final para implementación de Limay por parte de la Subdirección Administrativa y de esta manera se va a sacar en diciembre a Helisa.</t>
  </si>
  <si>
    <t xml:space="preserve">1. Subir estados iniciales de Limay.
</t>
  </si>
  <si>
    <r>
      <t xml:space="preserve">
</t>
    </r>
    <r>
      <rPr>
        <strike/>
        <sz val="12"/>
        <rFont val="Arial"/>
        <family val="2"/>
      </rPr>
      <t>31/12/2017</t>
    </r>
    <r>
      <rPr>
        <sz val="12"/>
        <rFont val="Arial"/>
        <family val="2"/>
      </rPr>
      <t xml:space="preserve">
31/12/2018</t>
    </r>
  </si>
  <si>
    <t>Oficina TIC- Subdirección Administrativa</t>
  </si>
  <si>
    <t>01/08/2014
30/10/2014
15/1/2015
30/03/2015
29/05/2015
30/06/2015
30/07/2014
30/10/2015
04/12/2015
10-03-2016
09/06/2016
30/06/2016
10/11/2016
06/02/2017
17/03/2017
19/05/2017
27/06/2017
04/08/2017
29/09/2017
22/11/2017
20/04/2018
29/06/2018</t>
  </si>
  <si>
    <r>
      <t xml:space="preserve">01/08/2014
</t>
    </r>
    <r>
      <rPr>
        <sz val="12"/>
        <rFont val="Arial"/>
        <family val="2"/>
      </rPr>
      <t>1. Se subieron estados iniciales para Limay a junio 30 de 2014.  El aplicativo esta funcional, según actas de reunión con subdirección administrativa.</t>
    </r>
    <r>
      <rPr>
        <b/>
        <sz val="12"/>
        <rFont val="Arial"/>
        <family val="2"/>
      </rPr>
      <t xml:space="preserve">
Seguimiento 30/10/2014
</t>
    </r>
    <r>
      <rPr>
        <sz val="12"/>
        <rFont val="Arial"/>
        <family val="2"/>
      </rPr>
      <t>1. Se vienen adelantando trabajos para igualar las contabilidades al aplicativo Limay y adicionalmente se esta poniendo a punto la nueva versión con la información cargada y con las aplicaciones desarrolladas y que son propias de la unidad.</t>
    </r>
    <r>
      <rPr>
        <b/>
        <sz val="12"/>
        <rFont val="Arial"/>
        <family val="2"/>
      </rPr>
      <t xml:space="preserve">
Seguimiento 15/1/2015
</t>
    </r>
    <r>
      <rPr>
        <sz val="12"/>
        <rFont val="Arial"/>
        <family val="2"/>
      </rPr>
      <t>1. Se montó la base de datos y se cargaron los datos iniciales de cargue, según correo de 22/12/2014.</t>
    </r>
    <r>
      <rPr>
        <b/>
        <sz val="12"/>
        <rFont val="Arial"/>
        <family val="2"/>
      </rPr>
      <t xml:space="preserve">
Seguimiento 30/03/2015
</t>
    </r>
    <r>
      <rPr>
        <sz val="12"/>
        <rFont val="Arial"/>
        <family val="2"/>
      </rPr>
      <t>1. Se hace entrega de base de datos funcional con datos cargados a 01-12-2014 y con reporte en correo de 19 de marzo de 2015. 
Se termina el contrato del ingeniero de soporte para Limay.</t>
    </r>
    <r>
      <rPr>
        <b/>
        <sz val="12"/>
        <rFont val="Arial"/>
        <family val="2"/>
      </rPr>
      <t xml:space="preserve">
Seguimiento 29/05/2015
</t>
    </r>
    <r>
      <rPr>
        <sz val="12"/>
        <rFont val="Arial"/>
        <family val="2"/>
      </rPr>
      <t>1. Se asignan tareas para el desarrollo del módulo de manera mancomunada entre la oficina de TIC y el área contable. Se contrata al ingeniero experto en LIMAY para adelantar los procesos, con numero de contrato 158 de 2015 y fecha de firma 28/05/2015.</t>
    </r>
    <r>
      <rPr>
        <b/>
        <sz val="12"/>
        <rFont val="Arial"/>
        <family val="2"/>
      </rPr>
      <t xml:space="preserve">
Seguimiento 30/06/2015
</t>
    </r>
    <r>
      <rPr>
        <sz val="12"/>
        <rFont val="Arial"/>
        <family val="2"/>
      </rPr>
      <t>1. Se firma acta de inicio a 10-06-2014 y se define cronograma con correo del 10/06/2015. Se realizan pruebas de instalación del Modulo LIMAY</t>
    </r>
    <r>
      <rPr>
        <b/>
        <sz val="12"/>
        <rFont val="Arial"/>
        <family val="2"/>
      </rPr>
      <t xml:space="preserve">
Seguimiento 30/07/2014
</t>
    </r>
    <r>
      <rPr>
        <sz val="12"/>
        <rFont val="Arial"/>
        <family val="2"/>
      </rPr>
      <t>Se afina base de datos y se realizan pruebas de subida de información. Verificación de Reportes y nuevas funcionalidades. 
Teniendo en cuenta que se vienen realizando las pruebas respectivas se solicita ampliación de fecha para el  30/11/2015</t>
    </r>
    <r>
      <rPr>
        <b/>
        <sz val="12"/>
        <rFont val="Arial"/>
        <family val="2"/>
      </rPr>
      <t xml:space="preserve">
Seguimiento 30/10/2015
</t>
    </r>
    <r>
      <rPr>
        <sz val="12"/>
        <rFont val="Arial"/>
        <family val="2"/>
      </rPr>
      <t>1. Se adelantará cargue de saldos iniciales a 30 de septiembre, se parametrizará y se continua con la carga de movimientos contables para el resto de meses. Se deben definir planes l para la adopción de las nuevas normas contables dentro del sistema Si Capital. Acta entre la oficina TIC y Contabilidad.</t>
    </r>
    <r>
      <rPr>
        <b/>
        <sz val="12"/>
        <rFont val="Arial"/>
        <family val="2"/>
      </rPr>
      <t xml:space="preserve">
Seguimiento 04/12/2015
</t>
    </r>
    <r>
      <rPr>
        <sz val="12"/>
        <rFont val="Arial"/>
        <family val="2"/>
      </rPr>
      <t>1. Se continua con el avance en el montaje del sistema Si capital. El 9 de Diciembre se genera el paralelo del sistema Se tienen actas de reunión con compromisos frente a salida en paralelo, pruebas de sistema y estados iniciales se solicita la ampliación de la fecha para 30/06/2016.</t>
    </r>
    <r>
      <rPr>
        <b/>
        <sz val="12"/>
        <rFont val="Arial"/>
        <family val="2"/>
      </rPr>
      <t xml:space="preserve">
Seguimiento 10-03-2016
</t>
    </r>
    <r>
      <rPr>
        <sz val="12"/>
        <rFont val="Arial"/>
        <family val="2"/>
      </rPr>
      <t>1. El sistema Si Capital se encuentra para salir a ejecución de paralelo. Se debe definir con la Subdirección Administrativa y Financiera un cronograma para adelantar los paralelos correspondientes y de esta manera salir a producción con los diferentes módulos.</t>
    </r>
    <r>
      <rPr>
        <b/>
        <sz val="12"/>
        <rFont val="Arial"/>
        <family val="2"/>
      </rPr>
      <t xml:space="preserve">
</t>
    </r>
    <r>
      <rPr>
        <sz val="12"/>
        <rFont val="Arial"/>
        <family val="2"/>
      </rPr>
      <t>1. Se adelantará la subida de saldos iniciales a marzo 31 por parte de la subdirección Administrativa y Financiera.
El jefe de control interno plantea que este hallazgo debe ser de responsablidad de la Subdirección Administrativa y finanaciera pues ellos son los que administran y trabajan con el aplicativo.</t>
    </r>
    <r>
      <rPr>
        <b/>
        <sz val="12"/>
        <rFont val="Arial"/>
        <family val="2"/>
      </rPr>
      <t xml:space="preserve">
Seguimiento 30/06/2016
</t>
    </r>
    <r>
      <rPr>
        <sz val="12"/>
        <rFont val="Arial"/>
        <family val="2"/>
      </rPr>
      <t>1. Se han enviado los correos correspondientes a administrativa para solicitar los archivo de carga de saldo iniciales a la contadora de la Unidad.</t>
    </r>
    <r>
      <rPr>
        <b/>
        <sz val="12"/>
        <rFont val="Arial"/>
        <family val="2"/>
      </rPr>
      <t xml:space="preserve">
Seguimiento 10/11/2016
</t>
    </r>
    <r>
      <rPr>
        <sz val="12"/>
        <rFont val="Arial"/>
        <family val="2"/>
      </rPr>
      <t>Se esta terminando de adelantar los ajustes del sistema con el fin de que a partir del 1 de enero de 2017 se arranque con la ejecución de la contabilidad con el nuevo aplicativo, parametrizado, con personal capacitado y con los datos iniciales funcionando con la nueva reglamentación a nivel financiero NIIF.</t>
    </r>
    <r>
      <rPr>
        <b/>
        <sz val="12"/>
        <rFont val="Arial"/>
        <family val="2"/>
      </rPr>
      <t xml:space="preserve">
Seguimiento 06/02/2017
</t>
    </r>
    <r>
      <rPr>
        <sz val="12"/>
        <rFont val="Arial"/>
        <family val="2"/>
      </rPr>
      <t>Se solicitá a la subdirección Adinistrativa y Financiera una reunion con el fin de definir el paso a seguir frente a la salida a producción de Si Capital con el respectivo acoplamiento de las normas internacionales de información financiera y las consideraciones dentro de la entidad.</t>
    </r>
    <r>
      <rPr>
        <b/>
        <sz val="12"/>
        <rFont val="Arial"/>
        <family val="2"/>
      </rPr>
      <t xml:space="preserve">
Seguimiento 17/03/2017
</t>
    </r>
    <r>
      <rPr>
        <sz val="12"/>
        <rFont val="Arial"/>
        <family val="2"/>
      </rPr>
      <t>Se adelantó reunión con Administrativa y Contaduria Distrital con el fin de definir los procesos de adopción de la herramientas y los procesos contables frente a  Si Capital a la par con la genereación del proceso de trabajo con NIIF.</t>
    </r>
    <r>
      <rPr>
        <b/>
        <sz val="12"/>
        <rFont val="Arial"/>
        <family val="2"/>
      </rPr>
      <t xml:space="preserve">
Seguimiento 19/05/2017
</t>
    </r>
    <r>
      <rPr>
        <sz val="12"/>
        <rFont val="Arial"/>
        <family val="2"/>
      </rPr>
      <t>Se esta adelantando la implementación de todo el sistema dentro de Si Capital. Actualmente ya se tiene una versión inicial del aplicativo y se realiza la depuración de información, parametrización del aplicativo y comprobación de la integridad del mismo.</t>
    </r>
    <r>
      <rPr>
        <b/>
        <sz val="12"/>
        <rFont val="Arial"/>
        <family val="2"/>
      </rPr>
      <t xml:space="preserve">
Seguimiento 27/06/2017
</t>
    </r>
    <r>
      <rPr>
        <sz val="12"/>
        <rFont val="Arial"/>
        <family val="2"/>
      </rPr>
      <t xml:space="preserve">Se tiene definido salir a pruebas de versión el 3 de Julio de 2017 para que el 31 de diciembre de 2017 se hagan cierres y se elimine Heliza. </t>
    </r>
    <r>
      <rPr>
        <b/>
        <sz val="12"/>
        <rFont val="Arial"/>
        <family val="2"/>
      </rPr>
      <t xml:space="preserve">
Seguimiento 04/08/2017
</t>
    </r>
    <r>
      <rPr>
        <sz val="12"/>
        <rFont val="Arial"/>
        <family val="2"/>
      </rPr>
      <t xml:space="preserve">Se tiene adelantado el sistema en un 80% y se esta adportas de hacer entrega formal del sistema.
</t>
    </r>
    <r>
      <rPr>
        <b/>
        <sz val="12"/>
        <rFont val="Arial"/>
        <family val="2"/>
      </rPr>
      <t>Seguimiento 29/09/2017</t>
    </r>
    <r>
      <rPr>
        <sz val="12"/>
        <rFont val="Arial"/>
        <family val="2"/>
      </rPr>
      <t xml:space="preserve">
Se hizo entrega del aplicativo y se esta en etapa de estabilización, en la cual se estan adelantando ajustes en funcionalidad y parametrización final de procesos. A finales de Octubre se tienen saldos iniciales estabilizados.
</t>
    </r>
    <r>
      <rPr>
        <b/>
        <sz val="12"/>
        <rFont val="Arial"/>
        <family val="2"/>
      </rPr>
      <t xml:space="preserve">Seguimiento 22/11/2017
1. </t>
    </r>
    <r>
      <rPr>
        <sz val="12"/>
        <rFont val="Arial"/>
        <family val="2"/>
      </rPr>
      <t xml:space="preserve">Se adelantó la carga de saldos iniciales a 30 de junio de 2017, se verificaron y contabilidad los aprobó.
Se solicita el cierre de esta acción de mejora. (Evidencia: Sistema de información Si Capital).
2. Limay es el sistema en el cual se implementa NMNC o NISCP por lo cual el 1 de enero de 2018 se deja de utilizar el aplicativo.
</t>
    </r>
    <r>
      <rPr>
        <b/>
        <sz val="12"/>
        <rFont val="Arial"/>
        <family val="2"/>
      </rPr>
      <t>Seguimiento 20/04/2018</t>
    </r>
    <r>
      <rPr>
        <sz val="12"/>
        <rFont val="Arial"/>
        <family val="2"/>
      </rPr>
      <t xml:space="preserve">
Se está adelantando la etapa final de absorción de la información de Heliza a Limay y en 4 meses se termina dicha migración para dar de baja a Heliza. Se solicita ampliar la fecha de terminación para el 31-08-2018
Seguimiento 29/06/2018
El software Si Capital esta implementado en un 95% por lo cual se esta a la esperar de adelantar las ultimas pruebas para sacar de funcionamiento a Heliza.</t>
    </r>
  </si>
  <si>
    <r>
      <rPr>
        <b/>
        <sz val="12"/>
        <rFont val="Arial"/>
        <family val="2"/>
      </rPr>
      <t>31/03/2015.</t>
    </r>
    <r>
      <rPr>
        <sz val="12"/>
        <rFont val="Arial"/>
        <family val="2"/>
      </rPr>
      <t xml:space="preserve"> En el seguimiento realizado se informa la reformulación del cronograma de armonización del sistema Helisa con Limay. La Oficina de Tics está supeditada a la decisión de la Subdirección Administrativa de adoptar de manera definitiva la implementación del nuevo sistema proporcionado por Si Capital. Toda vez que el proceso de apoyo tecnológico continua por la oficina de Tics, esta acción sigue en proceso.
</t>
    </r>
    <r>
      <rPr>
        <b/>
        <sz val="12"/>
        <rFont val="Arial"/>
        <family val="2"/>
      </rPr>
      <t>16/09/2015:</t>
    </r>
    <r>
      <rPr>
        <sz val="12"/>
        <rFont val="Arial"/>
        <family val="2"/>
      </rPr>
      <t xml:space="preserve"> Teniendo en cuenta la contratación del profesional para el tema específico, y las actuales pruebas que se están adelantando se reprograma la fecha de cierre para el 30/11/2015
</t>
    </r>
    <r>
      <rPr>
        <b/>
        <sz val="12"/>
        <rFont val="Arial"/>
        <family val="2"/>
      </rPr>
      <t>12/11/2015:</t>
    </r>
    <r>
      <rPr>
        <sz val="12"/>
        <rFont val="Arial"/>
        <family val="2"/>
      </rPr>
      <t xml:space="preserve"> Seguimiento resultado de la Auditoría de Gestión realizado por la OCI. Se revisa el acta con el contenido descrito en el seguimiento de TICS. En proceso. Se sugiere revisar la fecha de terminación de la acción.
</t>
    </r>
    <r>
      <rPr>
        <b/>
        <sz val="12"/>
        <rFont val="Arial"/>
        <family val="2"/>
      </rPr>
      <t>03/02/2016:</t>
    </r>
    <r>
      <rPr>
        <sz val="12"/>
        <rFont val="Arial"/>
        <family val="2"/>
      </rPr>
      <t xml:space="preserve"> Teniendo en cuenta que el proceso se encuentra en fase de implementación la fecha de la acción se amplia al 30/06/2016.
</t>
    </r>
    <r>
      <rPr>
        <b/>
        <sz val="12"/>
        <rFont val="Arial"/>
        <family val="2"/>
      </rPr>
      <t>28/04/2016:</t>
    </r>
    <r>
      <rPr>
        <sz val="12"/>
        <rFont val="Arial"/>
        <family val="2"/>
      </rPr>
      <t xml:space="preserve"> Se espera la autorización de la subdirección administrativa y financiera para iniciar la fase de pruebas del sistema.
</t>
    </r>
    <r>
      <rPr>
        <b/>
        <sz val="12"/>
        <rFont val="Arial"/>
        <family val="2"/>
      </rPr>
      <t>08/07/2016:</t>
    </r>
    <r>
      <rPr>
        <sz val="12"/>
        <rFont val="Arial"/>
        <family val="2"/>
      </rPr>
      <t xml:space="preserve"> Se verifica la remisión del correo al área contable con el fin de que hagan llegar los estados contables con el fin de adelantar el proceso de cargue en el aplicativo correspondiente.
</t>
    </r>
    <r>
      <rPr>
        <b/>
        <sz val="12"/>
        <rFont val="Arial"/>
        <family val="2"/>
      </rPr>
      <t>16/11/2016</t>
    </r>
    <r>
      <rPr>
        <sz val="12"/>
        <rFont val="Arial"/>
        <family val="2"/>
      </rPr>
      <t xml:space="preserve"> Se viene adelantando los ajustes necesarios al sistema, con el fin de que este entre a producción a partir del 1 de enero de 2017.
</t>
    </r>
    <r>
      <rPr>
        <b/>
        <sz val="12"/>
        <rFont val="Arial"/>
        <family val="2"/>
      </rPr>
      <t>22/03/2017:</t>
    </r>
    <r>
      <rPr>
        <sz val="12"/>
        <rFont val="Arial"/>
        <family val="2"/>
      </rPr>
      <t xml:space="preserve"> La acción continúa en ejecución.
</t>
    </r>
    <r>
      <rPr>
        <b/>
        <sz val="12"/>
        <rFont val="Arial"/>
        <family val="2"/>
      </rPr>
      <t>16/08/2017:</t>
    </r>
    <r>
      <rPr>
        <sz val="12"/>
        <rFont val="Arial"/>
        <family val="2"/>
      </rPr>
      <t xml:space="preserve"> La acción continúa en ejecución. Sin embargo se evidencia un reporte de avance del 80% en la implementción.
</t>
    </r>
    <r>
      <rPr>
        <b/>
        <sz val="12"/>
        <rFont val="Arial"/>
        <family val="2"/>
      </rPr>
      <t>04/12/2017:</t>
    </r>
    <r>
      <rPr>
        <sz val="12"/>
        <rFont val="Arial"/>
        <family val="2"/>
      </rPr>
      <t xml:space="preserve"> Se pudo evidenciar en el aplicativo de Sicapital el cargue de los estados iniciales,  se acepta la solicitud de de cierre de esta acción.
El 31 de diciembre se cierra la segunda acciòn ya que se dejarà de utilizar el aplicativo Heliza y quedarà de Backup.
</t>
    </r>
    <r>
      <rPr>
        <b/>
        <sz val="12"/>
        <rFont val="Arial"/>
        <family val="2"/>
      </rPr>
      <t>26/04/2018</t>
    </r>
    <r>
      <rPr>
        <sz val="12"/>
        <rFont val="Arial"/>
        <family val="2"/>
      </rPr>
      <t xml:space="preserve">: Se revisa las evidencias aportadas por la Oficina TIC, se modifica la fecha de terminación y la acción continua.
</t>
    </r>
    <r>
      <rPr>
        <b/>
        <sz val="12"/>
        <rFont val="Arial"/>
        <family val="2"/>
      </rPr>
      <t xml:space="preserve">19/07/2018: </t>
    </r>
    <r>
      <rPr>
        <sz val="12"/>
        <rFont val="Arial"/>
        <family val="2"/>
      </rPr>
      <t>Se hace verificación de la acción y continua en proceso.</t>
    </r>
  </si>
  <si>
    <t>2. Dejar a Heliza de backup hasta diciembre.</t>
  </si>
  <si>
    <t>Desarrollo e implementación del plan de contingencia de la Unidad</t>
  </si>
  <si>
    <t>El plan de contigencia que se tenía hasta el 2013 ya caducó toda vez que los servidores que se tenian salieron de funcionamiento.</t>
  </si>
  <si>
    <t>1. Definir un nuevo plan de contingencia</t>
  </si>
  <si>
    <r>
      <rPr>
        <strike/>
        <sz val="12"/>
        <rFont val="Arial"/>
        <family val="2"/>
      </rPr>
      <t>31/10/2014
30/06/2015</t>
    </r>
    <r>
      <rPr>
        <sz val="12"/>
        <rFont val="Arial"/>
        <family val="2"/>
      </rPr>
      <t xml:space="preserve">
</t>
    </r>
    <r>
      <rPr>
        <strike/>
        <sz val="12"/>
        <rFont val="Arial"/>
        <family val="2"/>
      </rPr>
      <t>30/11/2015</t>
    </r>
    <r>
      <rPr>
        <sz val="12"/>
        <rFont val="Arial"/>
        <family val="2"/>
      </rPr>
      <t xml:space="preserve">
</t>
    </r>
    <r>
      <rPr>
        <strike/>
        <sz val="12"/>
        <rFont val="Arial"/>
        <family val="2"/>
      </rPr>
      <t>30/12/2016</t>
    </r>
    <r>
      <rPr>
        <sz val="12"/>
        <rFont val="Arial"/>
        <family val="2"/>
      </rPr>
      <t xml:space="preserve">
</t>
    </r>
    <r>
      <rPr>
        <strike/>
        <sz val="12"/>
        <rFont val="Arial"/>
        <family val="2"/>
      </rPr>
      <t>31/12/2017</t>
    </r>
    <r>
      <rPr>
        <sz val="12"/>
        <rFont val="Arial"/>
        <family val="2"/>
      </rPr>
      <t xml:space="preserve">
31/12/2018</t>
    </r>
  </si>
  <si>
    <t>30/07/2015
30/10/2015
04/12/2015
10/03/2016
09/06/2016
30/06/2016 
10/11/2016
06/02/2017
17/03/2017
19/05/2017
30/05/2017
04/08/2017
29/09/2017
22/11/2017
20/04/2018
29/06/2018</t>
  </si>
  <si>
    <r>
      <t xml:space="preserve">Seguimiento 30/07/2015
</t>
    </r>
    <r>
      <rPr>
        <sz val="12"/>
        <rFont val="Arial"/>
        <family val="2"/>
      </rPr>
      <t xml:space="preserve">La oficina de tic esta adelantando un contrato para realizar auditoria general a toda la infraestructura, especialmente servidores, red, parametrización, tareas automáticas, logs, disponibilidad y demás. Lo que le permite tener alcance total de la red. Y plantear  necesidades de acuerdo a lo que arroje la misma
En proceso la definición del plan de contingencia.
Se solicita ampliación de  la fecha al  30/11/2015
</t>
    </r>
    <r>
      <rPr>
        <b/>
        <sz val="12"/>
        <rFont val="Arial"/>
        <family val="2"/>
      </rPr>
      <t>Seguimiento 30/10/2015</t>
    </r>
    <r>
      <rPr>
        <sz val="12"/>
        <rFont val="Arial"/>
        <family val="2"/>
      </rPr>
      <t xml:space="preserve">
1, Se han adelantado reuniones con proveedores para el montaje del plan de contingencia y continuidad de negocio en cloud.
</t>
    </r>
    <r>
      <rPr>
        <b/>
        <sz val="12"/>
        <rFont val="Arial"/>
        <family val="2"/>
      </rPr>
      <t>Seguimiento 04/12/2015</t>
    </r>
    <r>
      <rPr>
        <sz val="12"/>
        <rFont val="Arial"/>
        <family val="2"/>
      </rPr>
      <t xml:space="preserve">
1, Se pide la modificación de la fecha de terminación a 30/12/2016, pues el proceso es bastante dispendioso y se ve retrasado frente al traslado a la nueva sede, porque las condiciones de las contingencias pueden cambiar dependiendo de las consideraciones técnicas que tengamos frente al traslado de data center o a la reubicación de funcionarios dentro de los espacios físicos.
</t>
    </r>
    <r>
      <rPr>
        <b/>
        <sz val="12"/>
        <rFont val="Arial"/>
        <family val="2"/>
      </rPr>
      <t xml:space="preserve">Seguimiento 10-03-2016
</t>
    </r>
    <r>
      <rPr>
        <sz val="12"/>
        <rFont val="Arial"/>
        <family val="2"/>
      </rPr>
      <t xml:space="preserve">1. Teniendo claro el traslado a la nueva sede se define la acción de empezar a definir el plan de contingencia y continuidad de negocio a partir de los nuevos parámetros.
</t>
    </r>
    <r>
      <rPr>
        <b/>
        <sz val="12"/>
        <rFont val="Arial"/>
        <family val="2"/>
      </rPr>
      <t xml:space="preserve">Seguimiento 09/06/2016
</t>
    </r>
    <r>
      <rPr>
        <sz val="12"/>
        <rFont val="Arial"/>
        <family val="2"/>
      </rPr>
      <t xml:space="preserve">Se esta adelantando los estudios previos correspondientes a la contratación de la implementación del SGSI, en el cual uno de los items a definir es el plan de contingencia y continuidad del negocio.
</t>
    </r>
    <r>
      <rPr>
        <b/>
        <sz val="12"/>
        <rFont val="Arial"/>
        <family val="2"/>
      </rPr>
      <t>Seguimiento 30/06/2016</t>
    </r>
    <r>
      <rPr>
        <sz val="12"/>
        <rFont val="Arial"/>
        <family val="2"/>
      </rPr>
      <t xml:space="preserve">
Se hace entrega de los insumos de estudio previo para la deficinion de la contratación del SGSI en el cual dentro de sus clausulas esta lo concerniente con el plan de contingencia y continuidad de negocios.
</t>
    </r>
    <r>
      <rPr>
        <b/>
        <sz val="12"/>
        <rFont val="Arial"/>
        <family val="2"/>
      </rPr>
      <t xml:space="preserve">Seguimiento 10/11/2016
</t>
    </r>
    <r>
      <rPr>
        <sz val="12"/>
        <rFont val="Arial"/>
        <family val="2"/>
      </rPr>
      <t xml:space="preserve">Actualmente se tiene un contrato con NV Gestion y Sistemas en el cual se esta adelantando el análisis de brecha, con el fin de poder justificar la implementación del SGSI - MSPI en conjunto con el sector, Alta Consejería Distrital de Tecnologías de la Información y el Ministerio TIC.
</t>
    </r>
    <r>
      <rPr>
        <b/>
        <sz val="12"/>
        <rFont val="Arial"/>
        <family val="2"/>
      </rPr>
      <t>Seguimiento 06/02/2017</t>
    </r>
    <r>
      <rPr>
        <sz val="12"/>
        <rFont val="Arial"/>
        <family val="2"/>
      </rPr>
      <t xml:space="preserve">
Se realiza la planeación presupuestal en la cual el proyecto para la implementación de del SGSI está presente. Asi mismo se esta definiendo el proceso de trabajo para dar respuesta al documento de vulnerabilidades que NV Gestion y Sistemas definió.
</t>
    </r>
    <r>
      <rPr>
        <b/>
        <sz val="12"/>
        <rFont val="Arial"/>
        <family val="2"/>
      </rPr>
      <t>Seguimiento 17/03/2017</t>
    </r>
    <r>
      <rPr>
        <sz val="12"/>
        <rFont val="Arial"/>
        <family val="2"/>
      </rPr>
      <t xml:space="preserve">
La oficina TIC esta estructurando el proyecto de contratación del proceso de SGSI (Articulacion con la oficina de planeación), con el fin de definir los planes de contingencia y continuidad del negocio.
</t>
    </r>
    <r>
      <rPr>
        <b/>
        <sz val="12"/>
        <rFont val="Arial"/>
        <family val="2"/>
      </rPr>
      <t>Seguimiento 19/05/2017</t>
    </r>
    <r>
      <rPr>
        <sz val="12"/>
        <rFont val="Arial"/>
        <family val="2"/>
      </rPr>
      <t xml:space="preserve">
Actualmente se esta adelantando el montaje del MSPI definido por Ministerio TIC y auspiciado por la Alta consejería. Al respecto se han adelantado mesas de trabajo y capacitaciones las cuales van dirigidas a este respecto (Revisar correos enviados a Dimitri Guarin). 
</t>
    </r>
    <r>
      <rPr>
        <b/>
        <sz val="12"/>
        <rFont val="Arial"/>
        <family val="2"/>
      </rPr>
      <t>Seguimiento 30/05/2017</t>
    </r>
    <r>
      <rPr>
        <sz val="12"/>
        <rFont val="Arial"/>
        <family val="2"/>
      </rPr>
      <t xml:space="preserve">
Dadas las necesidades de completar la acción se solicita el cambio de la fecha de terminación para el 31/12/2017
</t>
    </r>
    <r>
      <rPr>
        <b/>
        <sz val="12"/>
        <rFont val="Arial"/>
        <family val="2"/>
      </rPr>
      <t>Seguimiento 04/08/2017</t>
    </r>
    <r>
      <rPr>
        <sz val="12"/>
        <rFont val="Arial"/>
        <family val="2"/>
      </rPr>
      <t xml:space="preserve">
Se está participando en la estrategia de Máxima Velocidad, definida por MinTIC para potenciar el levantamiento de información referente a MSPI.
</t>
    </r>
    <r>
      <rPr>
        <b/>
        <sz val="12"/>
        <rFont val="Arial"/>
        <family val="2"/>
      </rPr>
      <t>Seguimiento 29/09/2017</t>
    </r>
    <r>
      <rPr>
        <sz val="12"/>
        <rFont val="Arial"/>
        <family val="2"/>
      </rPr>
      <t xml:space="preserve">
La estrategia de Máxima Velocidad se terminó y la unidad obtuvo buenos puntajes. Ahora se espera a montar los productos de dicha actividad dentro de la entidad.
</t>
    </r>
    <r>
      <rPr>
        <b/>
        <sz val="12"/>
        <rFont val="Arial"/>
        <family val="2"/>
      </rPr>
      <t xml:space="preserve">Seguimiento 22/11/2017
</t>
    </r>
    <r>
      <rPr>
        <sz val="12"/>
        <rFont val="Arial"/>
        <family val="2"/>
      </rPr>
      <t xml:space="preserve">Se esta a la espera de adelantar las reuniones pertinentes con el comité de seguridad de la información con el fin de arrancar con la implementación del MSPI y de todos los procesos que se adhieren a el.
</t>
    </r>
    <r>
      <rPr>
        <b/>
        <sz val="12"/>
        <rFont val="Arial"/>
        <family val="2"/>
      </rPr>
      <t>Seguimiento 20/04/2018</t>
    </r>
    <r>
      <rPr>
        <sz val="12"/>
        <rFont val="Arial"/>
        <family val="2"/>
      </rPr>
      <t xml:space="preserve">
Se continúa con la implementación del MSPI de acuerdo al cronograma. Se solicita ampliar la fecha de terminación para el 31-12-2018
</t>
    </r>
    <r>
      <rPr>
        <b/>
        <sz val="12"/>
        <rFont val="Arial"/>
        <family val="2"/>
      </rPr>
      <t>Seguimiento 29/06/2018</t>
    </r>
    <r>
      <rPr>
        <sz val="12"/>
        <rFont val="Arial"/>
        <family val="2"/>
      </rPr>
      <t xml:space="preserve">
Se continua con la implementación del MSPI. Se tiene adelantado el PETI, politica de seguridad de información, alcance del sistema y la primera parte de activos de información.</t>
    </r>
  </si>
  <si>
    <r>
      <t xml:space="preserve">31/03/2015: La oficina de Tics ya formuló Plan de Contingencia que ha sido presentado a comité directivo. Sin embargo las condiciones presupuestales y administrativas de disponibilidad de espacio físico no han permitido la aplicación y desarrollo del mismo. Para la vigencia 2015 se prevé nuevamente la presentación del mismo en armonía con el Plan de Continuidad para aprobación por parte de la alta dirección. Por lo anteriormente expuesto esta acción continua en proceso. Se reprograma la fecha de finalización para el 30/06/2015.
</t>
    </r>
    <r>
      <rPr>
        <b/>
        <sz val="12"/>
        <rFont val="Arial"/>
        <family val="2"/>
      </rPr>
      <t xml:space="preserve">16/09/2015: </t>
    </r>
    <r>
      <rPr>
        <sz val="12"/>
        <rFont val="Arial"/>
        <family val="2"/>
      </rPr>
      <t xml:space="preserve">teniendo en cuenta que se viene adelantando el plan de continuidad y a la vez el de contingencia se reprograma la actividad para el 30/11/2015
12/11/2015: Seguimiento resultado de la Auditoría de Gestión realizado por la OCI. Se revisan las evidencias presentadas. Acción en proceso. Se sugiere replantear la fecha de terminación de la acción que ya se encuentra vencida.
03/02/2016: Teniendo en cuenta las condiciones del proceso y el inminente traslado de los funcionarios a la nueva sede, las acciones son cambiantes frente a la acción por lo cual se amplia la fecha de terminación al 30/12/2016.
</t>
    </r>
    <r>
      <rPr>
        <b/>
        <sz val="12"/>
        <rFont val="Arial"/>
        <family val="2"/>
      </rPr>
      <t>28/04/2016</t>
    </r>
    <r>
      <rPr>
        <sz val="12"/>
        <rFont val="Arial"/>
        <family val="2"/>
      </rPr>
      <t xml:space="preserve">: La acción se encuentra en proceso.
</t>
    </r>
    <r>
      <rPr>
        <b/>
        <sz val="12"/>
        <rFont val="Arial"/>
        <family val="2"/>
      </rPr>
      <t>08/07/2016:</t>
    </r>
    <r>
      <rPr>
        <sz val="12"/>
        <rFont val="Arial"/>
        <family val="2"/>
      </rPr>
      <t xml:space="preserve"> Se evidencia la elaboración de estudios previos, estudio de mercado y analisis de riesgos al igual que la elaboración del documento el cual se encuentr aen revisión de la abogada de la Oficina, con el fin de estructurarlo para la apertura de la licitación
</t>
    </r>
    <r>
      <rPr>
        <b/>
        <sz val="12"/>
        <rFont val="Arial"/>
        <family val="2"/>
      </rPr>
      <t>16/11/2016</t>
    </r>
    <r>
      <rPr>
        <sz val="12"/>
        <rFont val="Arial"/>
        <family val="2"/>
      </rPr>
      <t xml:space="preserve">: Se cuenta con la empresa NV Gestion y Gerencia, contratada para adelantar el proceso de análisis de vulnerabilidades como base para la implementación del SGSI y el plan de continuidad y contingencia de negocios.
</t>
    </r>
    <r>
      <rPr>
        <b/>
        <sz val="12"/>
        <rFont val="Arial"/>
        <family val="2"/>
      </rPr>
      <t>22/03/2017:</t>
    </r>
    <r>
      <rPr>
        <sz val="12"/>
        <rFont val="Arial"/>
        <family val="2"/>
      </rPr>
      <t xml:space="preserve"> La acción continúa en ejecución. 
</t>
    </r>
    <r>
      <rPr>
        <b/>
        <sz val="12"/>
        <rFont val="Arial"/>
        <family val="2"/>
      </rPr>
      <t>16/08/2017</t>
    </r>
    <r>
      <rPr>
        <sz val="12"/>
        <rFont val="Arial"/>
        <family val="2"/>
      </rPr>
      <t xml:space="preserve">: La acción continúa en ejecución y se cambia la fecha de terminación de la acción.
</t>
    </r>
    <r>
      <rPr>
        <b/>
        <sz val="12"/>
        <rFont val="Arial"/>
        <family val="2"/>
      </rPr>
      <t>04/12/2017</t>
    </r>
    <r>
      <rPr>
        <sz val="12"/>
        <rFont val="Arial"/>
        <family val="2"/>
      </rPr>
      <t xml:space="preserve">:  La acción continúa en ejecución
</t>
    </r>
    <r>
      <rPr>
        <b/>
        <sz val="12"/>
        <rFont val="Arial"/>
        <family val="2"/>
      </rPr>
      <t>26/04/2018</t>
    </r>
    <r>
      <rPr>
        <sz val="12"/>
        <rFont val="Arial"/>
        <family val="2"/>
      </rPr>
      <t xml:space="preserve">: Se revisa las evidencias aportadas por la Oficina TIC, se modifica la fecha de terminación y la acción continua.
</t>
    </r>
    <r>
      <rPr>
        <b/>
        <sz val="12"/>
        <rFont val="Arial"/>
        <family val="2"/>
      </rPr>
      <t xml:space="preserve">19/07/2018: </t>
    </r>
    <r>
      <rPr>
        <sz val="12"/>
        <rFont val="Arial"/>
        <family val="2"/>
      </rPr>
      <t>Se hace verificación de la acción y continua en proceso.</t>
    </r>
  </si>
  <si>
    <t>No se encontró alineación de las funciones asignadas al Ing Oscar David Rodríguez Caicedo en coherencia con las descritas en el manual de cargos y funciones aprobado para su cargo.
NTC ISO 9001, NTC GP 1000, 5.5.1 – MECI 1.2.3</t>
  </si>
  <si>
    <t>1- No se había realizado una actualización interna al interior de Tics, en donde se pudiera confirmar que las labores realizadas por el personal fueran coherentes con lo descrito en el manual de cargos y funciones.</t>
  </si>
  <si>
    <t xml:space="preserve">4. Verificar que Gestión de Talento Humano haya realizado la aprobación de los ajustes requeridos. Informar a todo el personal de Tics e iniciar la implementación de los mismos.  </t>
  </si>
  <si>
    <r>
      <t>1, 2  y  3 - 30/08/2015</t>
    </r>
    <r>
      <rPr>
        <strike/>
        <sz val="12"/>
        <rFont val="Arial"/>
        <family val="2"/>
      </rPr>
      <t xml:space="preserve">
4. 30/06/2016</t>
    </r>
    <r>
      <rPr>
        <sz val="12"/>
        <rFont val="Arial"/>
        <family val="2"/>
      </rPr>
      <t xml:space="preserve">
4. 31/12/2017</t>
    </r>
  </si>
  <si>
    <t>28/09/2015
30/10/2015
04/12/2015
10-03-2016
09/06/2016
30/06/2016
10/11/2016
06/02/2017
17/03/2017
19/05/2017
30/05/2017
27/06/2017
04/08/2017
29/09/2017
22/11/2017
20/04/2018</t>
  </si>
  <si>
    <r>
      <rPr>
        <b/>
        <sz val="12"/>
        <rFont val="Arial"/>
        <family val="2"/>
      </rPr>
      <t xml:space="preserve">28/09/2015: 
</t>
    </r>
    <r>
      <rPr>
        <sz val="12"/>
        <rFont val="Arial"/>
        <family val="2"/>
      </rPr>
      <t xml:space="preserve">Acciones 1,2,3: Por medio del radicado 40253 a la Subdirección Administrativa y Financiera se remiten las funciones del personal adscrito ala Oficina de TICs con el fin de modificar el manual de funciones acorde a la acciones que realizan las personas a la fecha.
Acción 4: en espera de la respuesta de actualización de funciones del manual,  por parte de la SAF </t>
    </r>
    <r>
      <rPr>
        <b/>
        <sz val="12"/>
        <rFont val="Arial"/>
        <family val="2"/>
      </rPr>
      <t xml:space="preserve">
Seguimiento 30/10/2015
</t>
    </r>
    <r>
      <rPr>
        <sz val="12"/>
        <rFont val="Arial"/>
        <family val="2"/>
      </rPr>
      <t>4, No se ha recibido respuesta de talento humano frente al tema definido.
Seguimiento 04/12/2015
4. No se ha recibido respuesta por parte de talento humano por lo cual se pide la modificación de la fecha de terminación para 30/06/2016.</t>
    </r>
    <r>
      <rPr>
        <b/>
        <sz val="12"/>
        <rFont val="Arial"/>
        <family val="2"/>
      </rPr>
      <t xml:space="preserve">
Seguimiento 10-03-2016
</t>
    </r>
    <r>
      <rPr>
        <sz val="12"/>
        <rFont val="Arial"/>
        <family val="2"/>
      </rPr>
      <t>4. No se ha recibido respuesta por parte de talento humano. Se va a realizar los acuses respectivos.</t>
    </r>
    <r>
      <rPr>
        <b/>
        <sz val="12"/>
        <rFont val="Arial"/>
        <family val="2"/>
      </rPr>
      <t xml:space="preserve">
Seguimiento 09/06/2016
</t>
    </r>
    <r>
      <rPr>
        <sz val="12"/>
        <rFont val="Arial"/>
        <family val="2"/>
      </rPr>
      <t>Talento humano informa que esta adelantando el levantamiento del manual de funciones correspondiente a la Unidad.</t>
    </r>
    <r>
      <rPr>
        <b/>
        <sz val="12"/>
        <rFont val="Arial"/>
        <family val="2"/>
      </rPr>
      <t xml:space="preserve">
Seguimiento 30/06/2016
</t>
    </r>
    <r>
      <rPr>
        <sz val="12"/>
        <rFont val="Arial"/>
        <family val="2"/>
      </rPr>
      <t>Se envía correo de seguimiento a talento humano para solicitar información correspondiente a la adopción de las funcionaes de la oficina dentro del manual de funciones correspondiente. No e ha recibido información al respecto.</t>
    </r>
    <r>
      <rPr>
        <b/>
        <sz val="12"/>
        <rFont val="Arial"/>
        <family val="2"/>
      </rPr>
      <t xml:space="preserve">
Seguimiento 08/07/2016
</t>
    </r>
    <r>
      <rPr>
        <sz val="12"/>
        <rFont val="Arial"/>
        <family val="2"/>
      </rPr>
      <t>Se envia correo a Control interno para que este hallazgo sea trasladado a Talento Humano quienes son los responsables directos de la acción</t>
    </r>
    <r>
      <rPr>
        <b/>
        <sz val="12"/>
        <rFont val="Arial"/>
        <family val="2"/>
      </rPr>
      <t xml:space="preserve">
Seguimiento 10/11/2016
</t>
    </r>
    <r>
      <rPr>
        <sz val="12"/>
        <rFont val="Arial"/>
        <family val="2"/>
      </rPr>
      <t xml:space="preserve">Se esta en trámite de hacer el traslado correspondiente, sin embargo no se ha oficializado nada hasta el momento por parte de Control Interno. </t>
    </r>
    <r>
      <rPr>
        <b/>
        <sz val="12"/>
        <rFont val="Arial"/>
        <family val="2"/>
      </rPr>
      <t xml:space="preserve">
Seguimiento 06/02/2017
</t>
    </r>
    <r>
      <rPr>
        <sz val="12"/>
        <rFont val="Arial"/>
        <family val="2"/>
      </rPr>
      <t>El área de talento humano esta adelantando las gestiones pertinentes para adoptar el manual de funciones con los respectivos ajustes solicitados. Se esta a la espera de su adopción oficial para realizar el cierre de la acción, toda vez que la oficina ya adelantó las acciones que le correspondían.</t>
    </r>
    <r>
      <rPr>
        <b/>
        <sz val="12"/>
        <rFont val="Arial"/>
        <family val="2"/>
      </rPr>
      <t xml:space="preserve">
Seguimiento 17/03/2017
</t>
    </r>
    <r>
      <rPr>
        <sz val="12"/>
        <rFont val="Arial"/>
        <family val="2"/>
      </rPr>
      <t>Las acciones definidas por la oficina TIC ya estan planteadas, se esta a la espera de los procesos adelantados por Talento Humano.</t>
    </r>
    <r>
      <rPr>
        <b/>
        <sz val="12"/>
        <rFont val="Arial"/>
        <family val="2"/>
      </rPr>
      <t xml:space="preserve">
Seguimiento 30/05/2017
</t>
    </r>
    <r>
      <rPr>
        <sz val="12"/>
        <rFont val="Arial"/>
        <family val="2"/>
      </rPr>
      <t>Dadas las necesidades de completar la acción se solicita el cambio de la fecha de terminación para el 31/12/2017</t>
    </r>
    <r>
      <rPr>
        <b/>
        <sz val="12"/>
        <rFont val="Arial"/>
        <family val="2"/>
      </rPr>
      <t xml:space="preserve">
Seguimiento 27/06/2017
</t>
    </r>
    <r>
      <rPr>
        <sz val="12"/>
        <rFont val="Arial"/>
        <family val="2"/>
      </rPr>
      <t>Talento humano reporta que se estan adelantando la medición de cargas laborales para definir los perfiles y obligaciones del manual de funciones.</t>
    </r>
    <r>
      <rPr>
        <b/>
        <sz val="12"/>
        <rFont val="Arial"/>
        <family val="2"/>
      </rPr>
      <t xml:space="preserve">
Seguimiento 04/08/2017
</t>
    </r>
    <r>
      <rPr>
        <sz val="12"/>
        <rFont val="Arial"/>
        <family val="2"/>
      </rPr>
      <t xml:space="preserve">Se continua a la espera de la definición de cargas laborales correspondientes a TIC por parte de talento humano.
</t>
    </r>
    <r>
      <rPr>
        <b/>
        <sz val="12"/>
        <rFont val="Arial"/>
        <family val="2"/>
      </rPr>
      <t>Seguimiento 29/09/2017</t>
    </r>
    <r>
      <rPr>
        <sz val="12"/>
        <rFont val="Arial"/>
        <family val="2"/>
      </rPr>
      <t xml:space="preserve">
Se han adelantado las reuniones para la definicion de cargas laborales y la caracterización de cada uno de los procesos.
</t>
    </r>
    <r>
      <rPr>
        <b/>
        <sz val="12"/>
        <rFont val="Arial"/>
        <family val="2"/>
      </rPr>
      <t>Seguimiento 22/11/2017</t>
    </r>
    <r>
      <rPr>
        <sz val="12"/>
        <rFont val="Arial"/>
        <family val="2"/>
      </rPr>
      <t xml:space="preserve">
Talento humano sigue trabajando en la definición de cargas laborales por lo cual se esta a la espera de resultados de dicho trabajo. La oficina de TICs solicita el cierre de la acciòn ya que se realizaron las actividades necesarias.
</t>
    </r>
    <r>
      <rPr>
        <b/>
        <sz val="12"/>
        <rFont val="Arial"/>
        <family val="2"/>
      </rPr>
      <t>Seguimiento 20/04/2018</t>
    </r>
    <r>
      <rPr>
        <sz val="12"/>
        <rFont val="Arial"/>
        <family val="2"/>
      </rPr>
      <t xml:space="preserve">
Se solicita el cierre de esta acción de mejora toda vez que la Subdirección Administrativa publicó el nuevo Manual Especifico de Funciones, Requisitos y Competencias Laborales de los empleos de la Planta de Personal de la Unidad Administrativa Especial de Servicios Públicos -UAESP  dentro de la Resolución No 158 de 2018.</t>
    </r>
  </si>
  <si>
    <t>28/09/2015
03/02/2016
28/04/2016
08/07/2016
16/11/2016
22/03/2017
16/08/2017
04/12/2017
26/04/2018</t>
  </si>
  <si>
    <r>
      <t xml:space="preserve">28/09/2015:
</t>
    </r>
    <r>
      <rPr>
        <sz val="12"/>
        <rFont val="Arial"/>
        <family val="2"/>
      </rPr>
      <t xml:space="preserve">Acciones 1,2,3: Se verifica el memorando con el radicado 40253  dirigido a la Subdirección Administrativa y Financiera  donde se remiten las funciones del personal adscrito ala Oficina de TICs con el fin de modificar el manual de funciones. 
Acción 4: En proceso de actualización de manuales por parte de la Oficina de Talento Humano de la SAF. </t>
    </r>
    <r>
      <rPr>
        <b/>
        <sz val="12"/>
        <rFont val="Arial"/>
        <family val="2"/>
      </rPr>
      <t xml:space="preserve">
15/11/2015: </t>
    </r>
    <r>
      <rPr>
        <sz val="12"/>
        <rFont val="Arial"/>
        <family val="2"/>
      </rPr>
      <t>Seguimiento resultado de la Auditoría de Gestión realizado por la OCI. Se sugiere revisar el análisis de causas de tal manera que no se presente nuevamente el hallazgo al momento de llevar a cabo las la acciones propuestas, además revisar las acciones propuestas en coordinación con la Subdirección Administrativa y Financiera quien es la responsable de revisar las cargas laborales ajustar el Manual de Funciones de la Unidad. En proceso.</t>
    </r>
    <r>
      <rPr>
        <b/>
        <sz val="12"/>
        <rFont val="Arial"/>
        <family val="2"/>
      </rPr>
      <t xml:space="preserve">
03/02/2016: </t>
    </r>
    <r>
      <rPr>
        <sz val="12"/>
        <rFont val="Arial"/>
        <family val="2"/>
      </rPr>
      <t>Teniendo en cuenta que la Subdirección Administrativa y financiera elaboró el estudio de cargas y perfiles, dicho proceso se encuentra en revisión de la alta dirección, por lo cual se amplia la fecha de cierre al 30/06/2016.</t>
    </r>
    <r>
      <rPr>
        <b/>
        <sz val="12"/>
        <rFont val="Arial"/>
        <family val="2"/>
      </rPr>
      <t xml:space="preserve">
28/04/2016: </t>
    </r>
    <r>
      <rPr>
        <sz val="12"/>
        <rFont val="Arial"/>
        <family val="2"/>
      </rPr>
      <t>Teniendo en cuenta la nueva administración, este tema se encuentra en proceso de análisis por lo cual sigue en desarrollo.</t>
    </r>
    <r>
      <rPr>
        <b/>
        <sz val="12"/>
        <rFont val="Arial"/>
        <family val="2"/>
      </rPr>
      <t xml:space="preserve">
08/07/2016:</t>
    </r>
    <r>
      <rPr>
        <sz val="12"/>
        <rFont val="Arial"/>
        <family val="2"/>
      </rPr>
      <t xml:space="preserve"> Se evidencia las solicitudes echas al área de talento humano solicitando el avance frente al tema sin obtener respuesta a la fecha, por lo que se recomienda generar memorando a talento humano y a la vez solicitar a control interno el traslado del hallazgo.</t>
    </r>
    <r>
      <rPr>
        <b/>
        <sz val="12"/>
        <rFont val="Arial"/>
        <family val="2"/>
      </rPr>
      <t xml:space="preserve">
16/11/2016: </t>
    </r>
    <r>
      <rPr>
        <sz val="12"/>
        <rFont val="Arial"/>
        <family val="2"/>
      </rPr>
      <t>El proceso de actualización de manual de funciones se encuentra a cargo de la oficina de talento humano, el cual está en proceso de actualización, una vez aprobado se procederá a hacer el cierre del hallazgo en los procesos que cuentan con él.</t>
    </r>
    <r>
      <rPr>
        <b/>
        <sz val="12"/>
        <rFont val="Arial"/>
        <family val="2"/>
      </rPr>
      <t xml:space="preserve">
22/03/2017: </t>
    </r>
    <r>
      <rPr>
        <sz val="12"/>
        <rFont val="Arial"/>
        <family val="2"/>
      </rPr>
      <t xml:space="preserve">La Oficina de TICS ya cumplió las tres acciones iniciales. Queda pendiente la expedición del Manual de Funciones incluyendo los ajustes solicitados. Esta actividad está a cargo de la Subdirección Administrativa, área de Talento Humano. </t>
    </r>
    <r>
      <rPr>
        <b/>
        <sz val="12"/>
        <rFont val="Arial"/>
        <family val="2"/>
      </rPr>
      <t xml:space="preserve">
16/08/2017:</t>
    </r>
    <r>
      <rPr>
        <sz val="12"/>
        <rFont val="Arial"/>
        <family val="2"/>
      </rPr>
      <t xml:space="preserve"> La Acción No. 4 continúa en ejecución y se cambia la fecha de terminación de la acción.
</t>
    </r>
    <r>
      <rPr>
        <b/>
        <sz val="12"/>
        <rFont val="Arial"/>
        <family val="2"/>
      </rPr>
      <t>04/12/2017:</t>
    </r>
    <r>
      <rPr>
        <sz val="12"/>
        <rFont val="Arial"/>
        <family val="2"/>
      </rPr>
      <t xml:space="preserve"> En consideración a la forma como está redactada la acción, no se acepta la solicitud de cierre. De acuerdo a como está redactada la acción, sólo se podrá cerra una vez Talento Humano haya realizado los ajustes al Manual de Funciones.
26/04/2018: Se verifica la resolución 158 y se constata que los cambios se adelantaron. Se Cierra la acción y el hallazgo.</t>
    </r>
  </si>
  <si>
    <t>En el inventario de hardware entregado por el área de Almacén de la Unidad se observan usuarios de bienes que ya no pertenecen a la Entidad o al área reportada, lo cual evidencia que no existe un control adecuado de este tipo de activos. Como ejemplo se señalan los casos de Jorge Armando Rodríguez, Lilian Rodríguez y Jorge Fernando Lamprea.</t>
  </si>
  <si>
    <t>La información de terceros no esta depurada frente a los contratistas actuales .
El manejo de inventario se esta llevando con el formato correspondiente de manera manual.</t>
  </si>
  <si>
    <t xml:space="preserve">1. Depuracion de terceros y funcionarios (Subdireccion Administrativa y Asuntos legales).
</t>
  </si>
  <si>
    <r>
      <rPr>
        <strike/>
        <sz val="12"/>
        <rFont val="Arial"/>
        <family val="2"/>
      </rPr>
      <t>1. 3/06/2016
2. 5/08/2016</t>
    </r>
    <r>
      <rPr>
        <sz val="12"/>
        <rFont val="Arial"/>
        <family val="2"/>
      </rPr>
      <t xml:space="preserve">
</t>
    </r>
    <r>
      <rPr>
        <strike/>
        <sz val="12"/>
        <rFont val="Arial"/>
        <family val="2"/>
      </rPr>
      <t>1,31/12/2017</t>
    </r>
    <r>
      <rPr>
        <sz val="12"/>
        <rFont val="Arial"/>
        <family val="2"/>
      </rPr>
      <t xml:space="preserve">
1. 31/06/2018
2,31/12/2017</t>
    </r>
  </si>
  <si>
    <t>Subdireccion administrativa -
Oficina TIC</t>
  </si>
  <si>
    <t>27/04/2016
09/06/2016
03/06/2016
30/06/2016
19/05/2017
30/05/2017
27/06/2017
04/08/2017
29/09/2017
22/11/2017
20/04/2018
29/06/2018
29/06/2018</t>
  </si>
  <si>
    <r>
      <rPr>
        <b/>
        <sz val="12"/>
        <rFont val="Arial"/>
        <family val="2"/>
      </rPr>
      <t xml:space="preserve">Seguimiento 27/04/2016: 
</t>
    </r>
    <r>
      <rPr>
        <sz val="12"/>
        <rFont val="Arial"/>
        <family val="2"/>
      </rPr>
      <t>El Jefe de control Interno tiene la tarea de definir las acciones toda vez que este hallazgo también se dio por parte del ente de control externo.</t>
    </r>
    <r>
      <rPr>
        <b/>
        <sz val="12"/>
        <rFont val="Arial"/>
        <family val="2"/>
      </rPr>
      <t xml:space="preserve">
Seguimiento 09/06/2016
</t>
    </r>
    <r>
      <rPr>
        <sz val="12"/>
        <rFont val="Arial"/>
        <family val="2"/>
      </rPr>
      <t>1. Se analiza el sistema de terceros correspondiente y la funcionalidad esta correcta. De la misma manera la información contenida dentro de él es coherente y cumple las necesidades de la Unidad.
2. Se esta terminando de definir los inventarios por parte de la empresa RT.
Seguimiento 30/06/2016
1 y 2: Se definió el archivo plano para montaje del inventario que recogió RT dentro del aplicativo correspondiente.</t>
    </r>
    <r>
      <rPr>
        <b/>
        <sz val="12"/>
        <rFont val="Arial"/>
        <family val="2"/>
      </rPr>
      <t xml:space="preserve">
Seguimiento 19/05/2017
</t>
    </r>
    <r>
      <rPr>
        <sz val="12"/>
        <rFont val="Arial"/>
        <family val="2"/>
      </rPr>
      <t>Actualmente la Subdirección Administrativa  - Area de Recursos Físicos, esta adelantando la contratación de una empresa para adelantar los inventarios en el marco de las NIIF, se esperan resultado de dicho proceso para adelantar las conciliaciones correspondientes.</t>
    </r>
    <r>
      <rPr>
        <b/>
        <sz val="12"/>
        <rFont val="Arial"/>
        <family val="2"/>
      </rPr>
      <t xml:space="preserve">
Seguimiento 30/05/2017
</t>
    </r>
    <r>
      <rPr>
        <sz val="12"/>
        <rFont val="Arial"/>
        <family val="2"/>
      </rPr>
      <t>Dadas las necesidades de completar la acción se solicita el cambio de la fecha de terminación para el 31/12/2017</t>
    </r>
    <r>
      <rPr>
        <b/>
        <sz val="12"/>
        <rFont val="Arial"/>
        <family val="2"/>
      </rPr>
      <t xml:space="preserve">
Seguimiento 27/6/2017
</t>
    </r>
    <r>
      <rPr>
        <sz val="12"/>
        <rFont val="Arial"/>
        <family val="2"/>
      </rPr>
      <t xml:space="preserve">La subdirección administrativa esta en proceso de contratación de firma para adelantar la generación de inventario. Una vez se tenga dicha información se entrará a realizar las conciliaciones pertinentes. </t>
    </r>
    <r>
      <rPr>
        <b/>
        <sz val="12"/>
        <rFont val="Arial"/>
        <family val="2"/>
      </rPr>
      <t xml:space="preserve">
Seguimiento 04/08/2017
</t>
    </r>
    <r>
      <rPr>
        <sz val="12"/>
        <rFont val="Arial"/>
        <family val="2"/>
      </rPr>
      <t xml:space="preserve">Se sigue en espera de la contratación para toma de inventario.
</t>
    </r>
    <r>
      <rPr>
        <b/>
        <sz val="12"/>
        <rFont val="Arial"/>
        <family val="2"/>
      </rPr>
      <t>Seguimiento 29/09/2017</t>
    </r>
    <r>
      <rPr>
        <sz val="12"/>
        <rFont val="Arial"/>
        <family val="2"/>
      </rPr>
      <t xml:space="preserve">
1. Se envió a las áreas el radicado No. 20171400041693 y hasta el momento solo la subdirección de asuntos legales y la Oficina de Control Interno han hecho llegar los respectivos dictámenes. Estamos a la espera de adelantar dicha tarea.
2. Se esta adelantando tarea para definir usuario y máquina para parametrizar los aplicativos y solucionar este problema y tener definida la infraestructura de la entidad a nivel de equipos de computo.
</t>
    </r>
    <r>
      <rPr>
        <b/>
        <sz val="12"/>
        <rFont val="Arial"/>
        <family val="2"/>
      </rPr>
      <t>Seguimiento 22/11/2017</t>
    </r>
    <r>
      <rPr>
        <sz val="12"/>
        <rFont val="Arial"/>
        <family val="2"/>
      </rPr>
      <t xml:space="preserve">
1. Se enviaron los memorandos 20171400056443, 20171400056393 y 20171400056413 a las áreas que adelantaron respuesta al memorando 20171400041693, sin embargo algunas de ellas no han enviado información y por ende no se ha podido adelantar ningun tipo de acción. Se esta a la espera de que se termine de depurar los usuarios frente a la información de cada una de las áreas.
2. Se adelantó la tarea de definir los usuarios para cada equipo de computo de propiedad de la Unidad. Se espera que a finales de diciembre se tenga consolidado todo el proceso. (Evidencia, correo con archivo de revisión de computador y usuario.) 
</t>
    </r>
    <r>
      <rPr>
        <b/>
        <sz val="12"/>
        <rFont val="Arial"/>
        <family val="2"/>
      </rPr>
      <t>Seguimiento 20/04/2018</t>
    </r>
    <r>
      <rPr>
        <sz val="12"/>
        <rFont val="Arial"/>
        <family val="2"/>
      </rPr>
      <t xml:space="preserve">
1. Se va a adelantar durante el mes de mayo la última verificación, una vez que se tenga definido la entrega de los computadores de propiedad de la entidad. Se solicita cambio de fecha de terminación para 31/06/2018
2. Se solicita cierre de la acción de mejora toda vez que se adelantó el proceso de cambio de computadores de arriendo por computadores de propiedad de la entidad y se lleva el resgitro de dichas entregas. de esta manera y con el software de OCS se tiene la totalidad del inventario de la entidad.
</t>
    </r>
    <r>
      <rPr>
        <b/>
        <sz val="12"/>
        <rFont val="Arial"/>
        <family val="2"/>
      </rPr>
      <t>Seguimiento 29/06/2018</t>
    </r>
    <r>
      <rPr>
        <sz val="12"/>
        <rFont val="Arial"/>
        <family val="2"/>
      </rPr>
      <t xml:space="preserve">
1. Se adelanta el envio de correo para definir las bases con las cuales se va a trabajar y de esta manera adelantar la depuración final de usuarios de los sistemas.</t>
    </r>
  </si>
  <si>
    <t>28/04/2016
08/07/2016
16/08/2017
04/12/2017
26/04/2018
19/07/2018</t>
  </si>
  <si>
    <r>
      <t xml:space="preserve">28/04/2016: </t>
    </r>
    <r>
      <rPr>
        <sz val="12"/>
        <rFont val="Arial"/>
        <family val="2"/>
      </rPr>
      <t>Teniendo en cuenta que están por definir las acciones correspondientes, la acción esta próxima a iniciar.</t>
    </r>
    <r>
      <rPr>
        <b/>
        <sz val="12"/>
        <rFont val="Arial"/>
        <family val="2"/>
      </rPr>
      <t xml:space="preserve">
08/07/2016: </t>
    </r>
    <r>
      <rPr>
        <sz val="12"/>
        <rFont val="Arial"/>
        <family val="2"/>
      </rPr>
      <t>Se evidencia el archivo plano remitido por la Oficina TIC para adelantar el proceso con la empresa RT, quedando pendiente el ajuste y verificación para ser subido a la plataforma correspondiente.</t>
    </r>
    <r>
      <rPr>
        <b/>
        <sz val="12"/>
        <rFont val="Arial"/>
        <family val="2"/>
      </rPr>
      <t xml:space="preserve">
16/08/2017: </t>
    </r>
    <r>
      <rPr>
        <sz val="12"/>
        <rFont val="Arial"/>
        <family val="2"/>
      </rPr>
      <t xml:space="preserve">La acción continúa en ejecución y se cambia la fecha de terminación de la acción.
</t>
    </r>
    <r>
      <rPr>
        <b/>
        <sz val="12"/>
        <rFont val="Arial"/>
        <family val="2"/>
      </rPr>
      <t>04/12/2017</t>
    </r>
    <r>
      <rPr>
        <sz val="12"/>
        <rFont val="Arial"/>
        <family val="2"/>
      </rPr>
      <t xml:space="preserve">: La acción se esta desarrollando correctamente, cuando termine la depuración se realizarà el cierre de la acción.
</t>
    </r>
    <r>
      <rPr>
        <b/>
        <sz val="12"/>
        <rFont val="Arial"/>
        <family val="2"/>
      </rPr>
      <t>26/04/2018</t>
    </r>
    <r>
      <rPr>
        <sz val="12"/>
        <rFont val="Arial"/>
        <family val="2"/>
      </rPr>
      <t xml:space="preserve">: Se verifica la carpeta de entrega de computadores a los funcionarios y el software OCS, teniendo la información debidamente diligenciada. Se procede a cerrar la acción de mejora.  La depuración de terceros queda pendiente para mayo con el fin de cerrar el hallazgo y se cambia la fecha de terminación de la acción No. 1.
</t>
    </r>
    <r>
      <rPr>
        <b/>
        <sz val="12"/>
        <rFont val="Arial"/>
        <family val="2"/>
      </rPr>
      <t>19/07/2018</t>
    </r>
    <r>
      <rPr>
        <sz val="12"/>
        <rFont val="Arial"/>
        <family val="2"/>
      </rPr>
      <t>: Se hace verificación de la acción y continua en proceso.</t>
    </r>
  </si>
  <si>
    <t>2. Conciliacion de usuarios de los equipos (Subdireccion Administrativa y TIC)</t>
  </si>
  <si>
    <t xml:space="preserve">Dificultades en la verificación del licenciamiento de los softwares y sistemas de la Unidad
</t>
  </si>
  <si>
    <t>No hay un inventario especifico de licencias de software el cual este actualizado.
Información de los computadores y de las licencias sin verificación.
Hojas de vida de los computadores no actualizadas.</t>
  </si>
  <si>
    <t>2. Realizar el cruce de información del levantamiento que se realice frente a lo que hay instalado dentro de los computadores.</t>
  </si>
  <si>
    <r>
      <rPr>
        <strike/>
        <sz val="12"/>
        <rFont val="Arial"/>
        <family val="2"/>
      </rPr>
      <t>31/12/2016</t>
    </r>
    <r>
      <rPr>
        <sz val="12"/>
        <rFont val="Arial"/>
        <family val="2"/>
      </rPr>
      <t xml:space="preserve">
31/12/2017</t>
    </r>
  </si>
  <si>
    <t>10/03/2016
09/06/2016
30/06/2016
10/11/2016
06/02/2017
17/03/2017
19/05/2017
30/05/2017
27/06/2017
04/08/2017
29/09/2017
30/11/2017
20/04/2018
29/06/2018</t>
  </si>
  <si>
    <r>
      <t xml:space="preserve">Seguimiento 10-03-2016
</t>
    </r>
    <r>
      <rPr>
        <sz val="12"/>
        <rFont val="Arial"/>
        <family val="2"/>
      </rPr>
      <t>1. Se adelantó el proceso de levantamiento del licenciamiento de software de la unidad teniendo en cuenta las definiciones de Microsoft y demás casas de software frente a este tema. Actualmente se tiene un informe de licencias inventariadas junto con el software que cada máquina tiene. Se está en la tarea de levantar el inventario completo de licencias.
3. Se tiene el contrato 292 de 2015 con el cual se va a adelantar el proceso de actualización de las hojas de vida de los computadores.</t>
    </r>
    <r>
      <rPr>
        <b/>
        <sz val="12"/>
        <rFont val="Arial"/>
        <family val="2"/>
      </rPr>
      <t xml:space="preserve">
Seguimiento 09/06/2016
</t>
    </r>
    <r>
      <rPr>
        <sz val="12"/>
        <rFont val="Arial"/>
        <family val="2"/>
      </rPr>
      <t>3. Se esta adelantando cronograma para definir la reparación, mantenimiento y actualización de hoja de vida de los equipos de la Unidad.</t>
    </r>
    <r>
      <rPr>
        <b/>
        <sz val="12"/>
        <rFont val="Arial"/>
        <family val="2"/>
      </rPr>
      <t xml:space="preserve">
Seguimiento 30/06/2016
</t>
    </r>
    <r>
      <rPr>
        <sz val="12"/>
        <rFont val="Arial"/>
        <family val="2"/>
      </rPr>
      <t>2. Se esta en espera del informe final de inventarios de la empresa RT con el fin de realizar los cruces correspondientes.
3. Se define cronograma de trabajo para la actualizacion de las hojas de vida de los computadores, el cual esta pendiente por entrega con el contrato c292 de 2015 con moreno cañizarez..</t>
    </r>
    <r>
      <rPr>
        <b/>
        <sz val="12"/>
        <rFont val="Arial"/>
        <family val="2"/>
      </rPr>
      <t xml:space="preserve">
Seguimiento 10/11/2016
</t>
    </r>
    <r>
      <rPr>
        <sz val="12"/>
        <rFont val="Arial"/>
        <family val="2"/>
      </rPr>
      <t>1. El levantamiento se entregó a control interno para informes de procuraduría. Acción Terminada.
2. Finalizando Noviembre se hace el cruce correspondiente de lo que se encontro frente a lo que hay dentro de la Unidad.
3. Hojas de vida Actualizadas dentro del contrato con Moreno Cañizarez. Acción Terminada.
4. Consolidación final del licenciamiento frente a lo que se ha encontrado dentro del levantamietno de inventario.</t>
    </r>
    <r>
      <rPr>
        <b/>
        <sz val="12"/>
        <rFont val="Arial"/>
        <family val="2"/>
      </rPr>
      <t xml:space="preserve">
Seguimiento 06/02/2017
</t>
    </r>
    <r>
      <rPr>
        <sz val="12"/>
        <rFont val="Arial"/>
        <family val="2"/>
      </rPr>
      <t>2. El área de inventario esta terminando de realizar los ajustes a la información correspondiente y no se ha logrado hacer el cruce de la infromación solicitada. Se envia correo para adelantar una reunión y definir un cronograma para adelantar el cruce respectivo.</t>
    </r>
    <r>
      <rPr>
        <b/>
        <sz val="12"/>
        <rFont val="Arial"/>
        <family val="2"/>
      </rPr>
      <t xml:space="preserve">
Seguimiento 17/03/2017
</t>
    </r>
    <r>
      <rPr>
        <sz val="12"/>
        <rFont val="Arial"/>
        <family val="2"/>
      </rPr>
      <t xml:space="preserve">2. Se adelantará reunión el dia 22 de marzo de 2017 sobre la definición del proceso para el manejo de intangibles e inventario tecnológico con la subdirección administrativa y financiera. Esto dará pie para definir los procesos correspondientes para el cruce de dicha información. </t>
    </r>
    <r>
      <rPr>
        <b/>
        <sz val="12"/>
        <rFont val="Arial"/>
        <family val="2"/>
      </rPr>
      <t xml:space="preserve">
Seguimiento 19/05/2017
</t>
    </r>
    <r>
      <rPr>
        <sz val="12"/>
        <rFont val="Arial"/>
        <family val="2"/>
      </rPr>
      <t>Actualmente la Subdirección Administrativa  - Area de Recursos Físicos, esta adelantando la contratación de una empresa para adelantar los inventarios en el marco de las NIIF, se esperan resultado de dicho proceso para adelantar las conciliaciones correspondientes.</t>
    </r>
    <r>
      <rPr>
        <b/>
        <sz val="12"/>
        <rFont val="Arial"/>
        <family val="2"/>
      </rPr>
      <t xml:space="preserve">
Seguimiento 30/05/2017
</t>
    </r>
    <r>
      <rPr>
        <sz val="12"/>
        <rFont val="Arial"/>
        <family val="2"/>
      </rPr>
      <t>Dadas las necesidades de completar la acción se solicita el cambio de la fecha de terminación para el 31/12/2017</t>
    </r>
    <r>
      <rPr>
        <b/>
        <sz val="12"/>
        <rFont val="Arial"/>
        <family val="2"/>
      </rPr>
      <t xml:space="preserve">
Seguimiento 27/06/2017
</t>
    </r>
    <r>
      <rPr>
        <sz val="12"/>
        <rFont val="Arial"/>
        <family val="2"/>
      </rPr>
      <t>Se esta a la espera de reunioón para definir el proceso a seguir en el levantamiento de licencias dentro de almacen y el respectivo cruce con los inventarios definidos por la oficina TIC.</t>
    </r>
    <r>
      <rPr>
        <b/>
        <sz val="12"/>
        <rFont val="Arial"/>
        <family val="2"/>
      </rPr>
      <t xml:space="preserve">
Seguimiento 04/08/2017
</t>
    </r>
    <r>
      <rPr>
        <sz val="12"/>
        <rFont val="Arial"/>
        <family val="2"/>
      </rPr>
      <t xml:space="preserve">Se esta adelantando el procesos de Intangibles en el marco del Nuevo marco normativo de contabilidad. Dentro de este proceso se va a adelantar el levantamiento del licenciamiento correspondiente.
</t>
    </r>
    <r>
      <rPr>
        <b/>
        <sz val="12"/>
        <rFont val="Arial"/>
        <family val="2"/>
      </rPr>
      <t>Seguimiento 29/09/2017</t>
    </r>
    <r>
      <rPr>
        <sz val="12"/>
        <rFont val="Arial"/>
        <family val="2"/>
      </rPr>
      <t xml:space="preserve">
2. Se esta realizando la depuración de licenciamiento dentro de la entidad con el fin de dar de baja y actualizar el inventario.
</t>
    </r>
    <r>
      <rPr>
        <b/>
        <sz val="12"/>
        <rFont val="Arial"/>
        <family val="2"/>
      </rPr>
      <t>Seguimiento 30/11/2017</t>
    </r>
    <r>
      <rPr>
        <sz val="12"/>
        <rFont val="Arial"/>
        <family val="2"/>
      </rPr>
      <t xml:space="preserve">
2. Se hace entrega del inventario de software frente al licenciamiento correspondiente al almacenista de la entidad para adelantar el cargue dentro de las NMNC o NISCP. Evidencia correo del 30 de noviembre de 2017. Se solicita cierre de la acción toda vez que de esa manera se consolida la información de inventario.
4. En el mismo archivo anterior se esta solicitando la baja de las licencias dado el cumplimiento de fechas y la obsolescencia tecnológica de las mismas. Evidencia correo del 30 de noviembre. Se solicita cierre de la acción toda vez que de esa manera se da trámite a la baja de licencias.
Se solicita cierre del hallazgo toda vez que se cumplen con las actividades definidas para dicho hallazgo.
</t>
    </r>
    <r>
      <rPr>
        <b/>
        <sz val="12"/>
        <rFont val="Arial"/>
        <family val="2"/>
      </rPr>
      <t>Seguimiento 20/04/2018</t>
    </r>
    <r>
      <rPr>
        <sz val="12"/>
        <rFont val="Arial"/>
        <family val="2"/>
      </rPr>
      <t xml:space="preserve">
4. Almacen con la ayuda de la oficina TIC da de baja varias licencias bajo la resolución 775 de 2017 .  Se solicita el cierre de la acción de mejora y el respectivo hallazgo.
</t>
    </r>
    <r>
      <rPr>
        <b/>
        <sz val="12"/>
        <rFont val="Arial"/>
        <family val="2"/>
      </rPr>
      <t>Seguimiento 29/06/2018</t>
    </r>
    <r>
      <rPr>
        <sz val="12"/>
        <rFont val="Arial"/>
        <family val="2"/>
      </rPr>
      <t xml:space="preserve">
4. Almacen con la ayuda de la oficina TIC da de baja varias licencias bajo la resolución 775 de 2017 .  Se solicita el cierre de la acción de mejora y el respectivo hallazgo.</t>
    </r>
  </si>
  <si>
    <t>28/04/2016
08/07/2016
16/11/2016
22/03/2017
16/08/2017
04/12/2017
26/04/2018
19/07/2018</t>
  </si>
  <si>
    <t>28/04/2016:  Acción No 1 cumplida por medio del informe remitido a la OCI con respecto a las licencias de software. 
Las acciones 2, 3, y 4 quedan en proceso.
08/07/2016: Las acciones 2, 3 y 4 continuan en proceso sin embargo se evidencia avance en el levantamiento de informacion por parte de la empresa RT y se esta a la espera del cronograma de trabajo con la Empresa Moreno Cañizares para la actualización del inventario y hojas de vida de los equipos.
16/11/2016: La acción 3 se encuentra cumplida mediante el contrato con Moreno Cañizares. Las Acciones 2 y 4 continuan en proceso toda vez que dependen de Gestión de Apoyo Logistico.
22/03/2017: Las acciones 2 y 4 continúan en ejecución. 
16/08/2017: La acciones 2 y 4 continúan en ejecución y se cambia la fecha de terminación de la acción.
04/12/2017: Se verificó la evidencia realizada por la Oficina de TICS mediante correo electrónico remitido al Almacen de la Unidad.  Se acepta la solicitud de cierre de la Primera Acción, correspondiente a la realización del inventario de licencias. En cuanto a la Segunda Acción sólo se podrá cerrar cuando se emita la Resolución de Baja de Bienes correspondiente. 
19/07/2018:  Se verifica la resolución correspondiente y se cierra la acción de mejora. Al tener finalizadas las dos acciones se entra a cerrar el hallazgo. (https://docs.google.com/a/uaesp.gov.co/viewer?a=v&amp;pid=sites&amp;srcid=dWFlc3AuZ292LmNvfHJzb2x1Y2lvbmVzLXVhZXNwfGd4OjVmMTkwYTc1ZjgyOWYzNjk) Archivo</t>
  </si>
  <si>
    <t>4. Realizar la baja de licencias en inventario, de acuerdo a las responsabilidades, tiempos y actividades establecidad en el procedimiento.</t>
  </si>
  <si>
    <t xml:space="preserve">Se evidencia que el Producto del anexo No. 4 (APP de Empoderamiento Ciudadano) del Contrato Interadministrativo No. 250 de 2013 entre la ETB y La Unidad, recibido a satisfacción a través del radicado No. 20156010223302 del 29 de octubre de 2015 y pagado el 14 de diciembre de 2015 (por valor de $164.333.333=), a la fecha de esta auditoría no ha sido implementado ni puesto en funcionamiento. 
Lo señalado, además de evidenciar debilidades en el proceso contractual del Anexo No. 4, constituye un riesgo para la Entidad por la eventual configuración de un detrimento patrimonial, en los términos establecidos en el artículo 6 de la Ley 610 de 2000. 
</t>
  </si>
  <si>
    <t xml:space="preserve">
Debilidad en la planeación del cronograma del proyecto, el cual no contemplaba el Cambio de administración y por ende de las politicas de publicación y manual de imagen coorporativa.
Pendiente coordinar la atencion de las PQRS registradas por medio de la aplicación, para su oportuna atención.
Pendienteestablecer mecanismo de comunicación para la divulgación de la herramienta, ya disponible en las tiendas de IOS y Android.
</t>
  </si>
  <si>
    <t>4. Definir proceso de atención de las PQR que se reporten a través de la aplicación.</t>
  </si>
  <si>
    <r>
      <rPr>
        <strike/>
        <sz val="12"/>
        <rFont val="Arial"/>
        <family val="2"/>
      </rPr>
      <t>30/06/2017</t>
    </r>
    <r>
      <rPr>
        <sz val="12"/>
        <rFont val="Arial"/>
        <family val="2"/>
      </rPr>
      <t xml:space="preserve">
31/12/2017</t>
    </r>
  </si>
  <si>
    <t>06/02/2017
17/03/2017
19/05/2017
30/05/2017
04/08/2017
29/09/2017
22/11/2017
29/06/2018</t>
  </si>
  <si>
    <r>
      <t xml:space="preserve">Seguimiento 06/02/2017
</t>
    </r>
    <r>
      <rPr>
        <sz val="12"/>
        <rFont val="Arial"/>
        <family val="2"/>
      </rPr>
      <t>1. Se envia correo al Ing. Gustavo Palacios con el fin de que se adelanten las acciones con Asuntos Legales, referentes a la solicitud de apoyo y capacitación sobre el manual de supervisión contractual.
2. y 3.  La alta consejería ha definido que se debe realizar un convenio con VIVELAB con el fin de adelantar un proceso de mejoramiento de la app y acoplamiento a los procedimientos de PQRS. En este sentido dicho convenio se viene adelantando y se están realizando las respectivas mejoras al aplicativo.
7. Se lanzó campaña dentro de la entidad para definir el nombre de la APP.</t>
    </r>
    <r>
      <rPr>
        <b/>
        <sz val="12"/>
        <rFont val="Arial"/>
        <family val="2"/>
      </rPr>
      <t xml:space="preserve">
Seguimiento 17/03/2017
</t>
    </r>
    <r>
      <rPr>
        <sz val="12"/>
        <rFont val="Arial"/>
        <family val="2"/>
      </rPr>
      <t xml:space="preserve">1. Se realizó la solicitud por medio de correo electrónico y Asuntos legales define fecha la primer semana de abril.
2. Alta consejeria TIC indica que no hay limitaciones al respecto, según correo de fecha 17 de Febrero de 2017 con reeenvío a control interno el 22 de Marzo de 2017.
3. Se tiene un Plan de Desarrollo de software (Cronograma) en el cual se encuentra contemplada la parte correspondiente a Interfaz Gráfica de Usuario. Se anexa copia del cronograma (correo a control interno el 22 de Marzo de 2017).
4. Se adelantan pruebas funcionales con el SDQS de Secretaria General del Distrito.
6, 7. Se envió correo masivo anunciando la presentación de una nueva app, según correo de fecha 17 de Febrero de 2017 con reeenvío a control interno el 22 de Marzo de 2017
Seguimiento 19/05/2017
1. Se solicita cierre de la acción toda vez que se adelantó la capacitación el día 26 de abril de 2017 de la cual se tiene acta de asistencia.
5. Se está adelantando la implementación dentro de los servidores de la entidad. </t>
    </r>
    <r>
      <rPr>
        <b/>
        <sz val="12"/>
        <rFont val="Arial"/>
        <family val="2"/>
      </rPr>
      <t xml:space="preserve">
Seguimiento 30/05/2017
</t>
    </r>
    <r>
      <rPr>
        <sz val="12"/>
        <rFont val="Arial"/>
        <family val="2"/>
      </rPr>
      <t>Dadas las necesidades de completar la acción se solicita el cambio de la fecha de terminación para el 31/12/2017</t>
    </r>
    <r>
      <rPr>
        <b/>
        <sz val="12"/>
        <rFont val="Arial"/>
        <family val="2"/>
      </rPr>
      <t xml:space="preserve">
Seguimiento 04/08/2017
</t>
    </r>
    <r>
      <rPr>
        <sz val="12"/>
        <rFont val="Arial"/>
        <family val="2"/>
      </rPr>
      <t xml:space="preserve">El proyecto continua pero no se han adelantado ningun tipo de ejecución especifica. Se espera la salida a producción y entrega correspondiente para verificar los compromisos adquiridos.
</t>
    </r>
    <r>
      <rPr>
        <b/>
        <sz val="12"/>
        <rFont val="Arial"/>
        <family val="2"/>
      </rPr>
      <t>Seguimiento 29/09/2017</t>
    </r>
    <r>
      <rPr>
        <sz val="12"/>
        <rFont val="Arial"/>
        <family val="2"/>
      </rPr>
      <t xml:space="preserve">
5. Ya se instaló la aplicación dentro de los servidores de la entidad con el fin de adelantar las pruebas correspondientes.
7. Socialización con un grupo de 20 personas de la entidad para adelantar pruebas de concepto.
</t>
    </r>
    <r>
      <rPr>
        <b/>
        <sz val="12"/>
        <rFont val="Arial"/>
        <family val="2"/>
      </rPr>
      <t>Seguimiento 22/11/2017</t>
    </r>
    <r>
      <rPr>
        <sz val="12"/>
        <rFont val="Arial"/>
        <family val="2"/>
      </rPr>
      <t xml:space="preserve">
7. Se adelantaron talleres para pruebas de la app definida y se citan a funcionarios de la entidad para tal efecto. Evidencia: correo de citación a las pruebas de la app.
Control interno envía memorando 20171100048913 con el fin de definir las acciones correspondientes frente a la app.
</t>
    </r>
    <r>
      <rPr>
        <b/>
        <sz val="12"/>
        <rFont val="Arial"/>
        <family val="2"/>
      </rPr>
      <t>Seguimiento 20/04/2018</t>
    </r>
    <r>
      <rPr>
        <sz val="12"/>
        <rFont val="Arial"/>
        <family val="2"/>
      </rPr>
      <t xml:space="preserve">
Se solicita la ampliación del tiempo de finalización al 31/12/2018.
</t>
    </r>
    <r>
      <rPr>
        <b/>
        <sz val="12"/>
        <rFont val="Arial"/>
        <family val="2"/>
      </rPr>
      <t>Seguimiento 29/06/2018</t>
    </r>
    <r>
      <rPr>
        <sz val="12"/>
        <rFont val="Arial"/>
        <family val="2"/>
      </rPr>
      <t xml:space="preserve">
Se siguen adelantando los desarrollos y procesos para poder sacar a producción el software correspondiente.</t>
    </r>
  </si>
  <si>
    <t>22/03/2017
26/05/2017
16/08/2017
04/12/2017
26/04/2018
19/07/2018</t>
  </si>
  <si>
    <r>
      <t xml:space="preserve">22/03/2017: </t>
    </r>
    <r>
      <rPr>
        <sz val="12"/>
        <rFont val="Arial"/>
        <family val="2"/>
      </rPr>
      <t>Se cuenta con las evidencias para cerrar las acciones 2 y 3, toda vez que existe el mensaje de la Alta Consejería y el cronograma que inlcuye la interfaz gráfica de usuario.
Las acciones 1, 4, 5, 6 y 7 continúan en ejecución.</t>
    </r>
    <r>
      <rPr>
        <b/>
        <sz val="12"/>
        <rFont val="Arial"/>
        <family val="2"/>
      </rPr>
      <t xml:space="preserve">
26/05/2017: </t>
    </r>
    <r>
      <rPr>
        <sz val="12"/>
        <rFont val="Arial"/>
        <family val="2"/>
      </rPr>
      <t>Se evidencia acta de asistencia a la capacitación sobre supervisión de contratos, dirigida por la Subdirección de Asuntos Legales, a través de la firma Coral y  Asociados del día 26 de abril de 2017, a la cual asistieron los funcionarios de TICS con responsabilides en materia de contratación y/o supervsión.</t>
    </r>
    <r>
      <rPr>
        <b/>
        <sz val="12"/>
        <rFont val="Arial"/>
        <family val="2"/>
      </rPr>
      <t xml:space="preserve"> En consecuencia, se Cierra la Acción No. 1.
</t>
    </r>
    <r>
      <rPr>
        <sz val="12"/>
        <rFont val="Arial"/>
        <family val="2"/>
      </rPr>
      <t>Las acciones 4, 5, 6 y 7 continúan en ejecución.</t>
    </r>
    <r>
      <rPr>
        <b/>
        <sz val="12"/>
        <rFont val="Arial"/>
        <family val="2"/>
      </rPr>
      <t xml:space="preserve">
25/08/2017: </t>
    </r>
    <r>
      <rPr>
        <sz val="12"/>
        <rFont val="Arial"/>
        <family val="2"/>
      </rPr>
      <t xml:space="preserve">Las acciones 4, 5, 6 y 7 en ejecución y se cambia la fecha de terminación de la acción. De acuerdo a lo verificado en el acta, se evidencia compromisos adquiridos con la Alta Consejería.
Mediante comunicación </t>
    </r>
    <r>
      <rPr>
        <b/>
        <sz val="12"/>
        <rFont val="Arial"/>
        <family val="2"/>
      </rPr>
      <t>20171400031923</t>
    </r>
    <r>
      <rPr>
        <sz val="12"/>
        <rFont val="Arial"/>
        <family val="2"/>
      </rPr>
      <t xml:space="preserve"> </t>
    </r>
    <r>
      <rPr>
        <b/>
        <sz val="12"/>
        <rFont val="Arial"/>
        <family val="2"/>
      </rPr>
      <t xml:space="preserve">del 10 de julio de 2017, </t>
    </r>
    <r>
      <rPr>
        <sz val="12"/>
        <rFont val="Arial"/>
        <family val="2"/>
      </rPr>
      <t xml:space="preserve">la Oficina de TICS explica qué ocurrió con la APP observada y señala que con el apoyo de la Alta Consejería TIC del Distrito se viene desarrollando una nueva aplicación que próximamente estará disponible para el público en general. Adicionalmente, la Oficina Asesora de Planeación, mediante radicado </t>
    </r>
    <r>
      <rPr>
        <b/>
        <sz val="12"/>
        <rFont val="Arial"/>
        <family val="2"/>
      </rPr>
      <t>20171300040963 del 22 de agosto de 2017</t>
    </r>
    <r>
      <rPr>
        <sz val="12"/>
        <rFont val="Arial"/>
        <family val="2"/>
      </rPr>
      <t xml:space="preserve">, solicita que se le desvincule de éste Hallazgo toda vez que no está en su alcance ejecutar más actividades que conlleven al cierre de este tema. Por lo señalado, las acciones 4, 5, 6 y 7 continúan abiertas.
</t>
    </r>
    <r>
      <rPr>
        <b/>
        <sz val="12"/>
        <rFont val="Arial"/>
        <family val="2"/>
      </rPr>
      <t>04/12/2017</t>
    </r>
    <r>
      <rPr>
        <sz val="12"/>
        <rFont val="Arial"/>
        <family val="2"/>
      </rPr>
      <t xml:space="preserve">:Se evidenció que la aplicación esta en proceso de desarrollo por lo cual no se puede cerrar la acción.
</t>
    </r>
    <r>
      <rPr>
        <b/>
        <sz val="12"/>
        <rFont val="Arial"/>
        <family val="2"/>
      </rPr>
      <t xml:space="preserve">19/07/2018: </t>
    </r>
    <r>
      <rPr>
        <sz val="12"/>
        <rFont val="Arial"/>
        <family val="2"/>
      </rPr>
      <t xml:space="preserve">Se hace verificación de la acción y continua en proceso.
</t>
    </r>
  </si>
  <si>
    <t>5. Gestionar con el administrador de infraestructura las adecuaciones correspondientes en servidores internos para la instalación y uso de la aplicación.</t>
  </si>
  <si>
    <t>6. Socializar la aplicación para promover su uso y apropiación.</t>
  </si>
  <si>
    <t>7.Socializar la aplicación con las areas vinculadas con el desarrollo de la misma.</t>
  </si>
  <si>
    <t xml:space="preserve">Se presenta incumplimiento con lo establecido en el Manual de Políticas de Seguridad de Información, código SO-GTI-MNPSI-MN-01, Versión 1, fecha 10/10/2013, numeral 6.6.4.1 Requerimientos para el control de acceso, párrafo Creación y eliminación de Usuarios (Internos y Externos), literales f), g), h), i), así como lo indicado en el procedimiento Administración de Gestión de Usuarios, Código: SO-GTI-PCAGU-03, Versión: 05, fecha: 30/11/2015, numeral 7 Lineamientos o Políticas de Operación, ítem 5 y 6, toda vez que:
a. La base de usuarios activos en ORFEO suministrada por el área de TICS al 05/09/2016 presenta 424 usuarios, que al comparar con la información suministrada por Talento Humano y la Subdirección de Asuntos Legales, presenta lo siguiente:
• Errores en el ID de los funcionarios y colaboradores respecto a la información suministrada por el área de Talento Humano y la Subdirección de Asuntos Legales.  Es así, que de 424 registros el 4%(18) presentan error en el número de ID. 
• Se evidencian ciento once (111) contratistas que presentan contratos vencidos en la entidad y que tienen usuario activo en ORFEO.
• Se observa un usuario Activo en Orfeo de un exfuncionario de Planta, que de acuerdo a la información enviada por el área de Talento Humano se encuentra retirado desde el 07/02/2016, correspondiente a Fernando Moncayo Arenas C.C. 79,414,240.
</t>
  </si>
  <si>
    <t>1. Errores de digitación por parte de los iniciadores del proceso de Gestion de Usuarios.
2. Falta de control de los supervisores de los contratos en la revisión de los datos digitados.
3. Falta de procedimiento o politicas para que los usuarios con contratos o vinculaciones vencidas tengan un final de supervisión definido para los casos en los cuales se presentan estos tipos de anomalias.</t>
  </si>
  <si>
    <t>2. Realizar el cruce de información de usuarios de Orfeo con los documentos definidos por talento humano y Asuntos legales con el fin de realizar las acciones pertinentes frente a la información erronea. Dicho cruce se adelantará cada dos meses durante 3 bimestres.</t>
  </si>
  <si>
    <r>
      <rPr>
        <strike/>
        <sz val="12"/>
        <rFont val="Arial"/>
        <family val="2"/>
      </rPr>
      <t>31/08/2017</t>
    </r>
    <r>
      <rPr>
        <sz val="12"/>
        <rFont val="Arial"/>
        <family val="2"/>
      </rPr>
      <t xml:space="preserve">
31/12/2017</t>
    </r>
  </si>
  <si>
    <t>06/02/2017
09/03/2017
19/05/2017
30/05/2017
04/08/2017
29/09/2017
22/11/2017
20/04/2018
29/06/2018</t>
  </si>
  <si>
    <r>
      <t xml:space="preserve">Seguimiento 06/02/2017
</t>
    </r>
    <r>
      <rPr>
        <sz val="12"/>
        <rFont val="Arial"/>
        <family val="2"/>
      </rPr>
      <t xml:space="preserve">1. Se realiza proyecto de memorando para envio a las secretari@s y jefes con el fin de que se concientice de la necesidad de verificar información de los contratistas dentro del proceso de gestion de usuarios.
2. Se estipula mediados de febrero para adelantar el cruce de información pues se estima que para dicha fecha ya se estabiliza la contratación. Se envió correo a Talento Humano y Asuntos Legales con el fin de que envíen la información de cruce correspondiente. </t>
    </r>
    <r>
      <rPr>
        <b/>
        <sz val="12"/>
        <rFont val="Arial"/>
        <family val="2"/>
      </rPr>
      <t xml:space="preserve">
Seguimiento 09/03/2017
</t>
    </r>
    <r>
      <rPr>
        <sz val="12"/>
        <rFont val="Arial"/>
        <family val="2"/>
      </rPr>
      <t>1 y 2. Se envia el radicado No. 20171400015643 con el cual se realizan las diferentes sugerencias frente a los tramites correspondientes.
3. Se solicita a Administrativa y Asuntos legales para la definicion de fecha de la reunion.</t>
    </r>
    <r>
      <rPr>
        <b/>
        <sz val="12"/>
        <rFont val="Arial"/>
        <family val="2"/>
      </rPr>
      <t xml:space="preserve">
Seguimiento 19/05/2017
2 y 3. </t>
    </r>
    <r>
      <rPr>
        <sz val="12"/>
        <rFont val="Arial"/>
        <family val="2"/>
      </rPr>
      <t>Se adelantó el cruce de información y se entregó informe al jefe de la Oficina TIC el cual remitió el mismo a Asuntos Legales y Talento Humano para solicitar las acciones a desarrollar frente a los hallazgos encontrados.
Seguimiento 30/05/2017
Dadas las necesidades de completar la acción se solicita el cambio de la fecha de terminación para el 31/12/2017</t>
    </r>
    <r>
      <rPr>
        <b/>
        <sz val="12"/>
        <rFont val="Arial"/>
        <family val="2"/>
      </rPr>
      <t xml:space="preserve">
Seguimiento 04/08/2017
2 y 3: </t>
    </r>
    <r>
      <rPr>
        <sz val="12"/>
        <rFont val="Arial"/>
        <family val="2"/>
      </rPr>
      <t xml:space="preserve">Se recibe radicado No. 20176000037523 de asuntos legales en el cual plantea la necesidad de enviar a los supervisores de contratos para que definan las consideraciones a realizar frente a la gestion documental. En este sentido se esta elaborando el memorando para todas las subdirecciones y oficinas con el fin de que ellas tomen decisiones al respecto. 
</t>
    </r>
    <r>
      <rPr>
        <b/>
        <sz val="12"/>
        <rFont val="Arial"/>
        <family val="2"/>
      </rPr>
      <t>Seguimiento 29/09/2017</t>
    </r>
    <r>
      <rPr>
        <sz val="12"/>
        <rFont val="Arial"/>
        <family val="2"/>
      </rPr>
      <t xml:space="preserve">
2 y 3. Se envió a las áreas el radicado No. 20171400041693 y hasta el momento solo la subdirección de asuntos legales y la Oficina de Control Interno han hecho llegar los respectivos dictámenes. Estamos a la espera de adelantar dicha tarea.
Se solicita que se cierre el hallazgo y las acciones, toda vez que las mismas acciones estan contenidas dentro del hallazgo No 7 y de esta manera solamente dejar un hallazgo y las dos acciones consolidadas.
</t>
    </r>
    <r>
      <rPr>
        <b/>
        <sz val="12"/>
        <rFont val="Arial"/>
        <family val="2"/>
      </rPr>
      <t>Seguimiento 22/11/2017</t>
    </r>
    <r>
      <rPr>
        <sz val="12"/>
        <rFont val="Arial"/>
        <family val="2"/>
      </rPr>
      <t xml:space="preserve">
2. Se enviaron los memorandos 20171400056443, 20171400056393 y 20171400056413 a las áreas que adelantaron respuesta al memorando 20171400041693, sin embargo algunas de ellas no han enviado información y por ende no se ha podido adelantar ningun tipo de acción. Se esta a la espera de que se termine de depurar los usuarios frente a la información de cada una de las áreas.
3. Se adelantó la tarea de definir los usuarios para cada equipo de computo de propiedad de la Unidad. Se espera que a finales de diciembre se tenga consolidado todo el proceso. (Evidencia, correo con archivo de revisión de computador y usuario.) 
</t>
    </r>
    <r>
      <rPr>
        <b/>
        <sz val="12"/>
        <rFont val="Arial"/>
        <family val="2"/>
      </rPr>
      <t>Seguimiento 20/04/2018</t>
    </r>
    <r>
      <rPr>
        <sz val="12"/>
        <rFont val="Arial"/>
        <family val="2"/>
      </rPr>
      <t xml:space="preserve">
3. Se tiene el memorando 20176000037523 de asuntos legales en el cual plantea la necesidad de enviar a los supervisores de contratos los cuales tienen el manual  de supervisión como fuente para definir los procesos. Dada la respuesta se solicita el cierre de la acción No. 3.  Se solicita la ampliación del tiempo de finalización al 31/08/2018.
</t>
    </r>
    <r>
      <rPr>
        <b/>
        <sz val="12"/>
        <rFont val="Arial"/>
        <family val="2"/>
      </rPr>
      <t>Seguimiento 29/06/2018</t>
    </r>
    <r>
      <rPr>
        <sz val="12"/>
        <rFont val="Arial"/>
        <family val="2"/>
      </rPr>
      <t xml:space="preserve">
2. Con la información que se reciba de parte de asuntos legales y talento humano se procederá a realizar el último cruce de información.
3. Asuntos legales envía el memorando No. 20176000037523 en el cual expone que dentro del manual de supervición está definida de manera clara la actuación del supervisor frente a este tipo de casos, por lo cual se hace innecesario otro tipo de política. Dadas esta consideraciones se solicita el cierre de la acción.</t>
    </r>
  </si>
  <si>
    <t>22/03/2017
16/08/2017
04/12/2017
26/04/2018
19/07/2018</t>
  </si>
  <si>
    <r>
      <t>22/03/2017:</t>
    </r>
    <r>
      <rPr>
        <sz val="12"/>
        <rFont val="Arial"/>
        <family val="2"/>
      </rPr>
      <t xml:space="preserve"> La acción número uno fue cumplida a través de la comunicación 20171400015643.</t>
    </r>
    <r>
      <rPr>
        <b/>
        <sz val="12"/>
        <rFont val="Arial"/>
        <family val="2"/>
      </rPr>
      <t xml:space="preserve"> Se procede a cerrar. 
</t>
    </r>
    <r>
      <rPr>
        <sz val="12"/>
        <rFont val="Arial"/>
        <family val="2"/>
      </rPr>
      <t>Las acciones 2 y 3 continúan en ejecución.</t>
    </r>
    <r>
      <rPr>
        <b/>
        <sz val="12"/>
        <rFont val="Arial"/>
        <family val="2"/>
      </rPr>
      <t xml:space="preserve">
16/08/2017: </t>
    </r>
    <r>
      <rPr>
        <sz val="12"/>
        <rFont val="Arial"/>
        <family val="2"/>
      </rPr>
      <t xml:space="preserve">La acciones 2 y 3 continúan en ejecución y se cambia la fecha de terminación de la acción.
</t>
    </r>
    <r>
      <rPr>
        <b/>
        <sz val="12"/>
        <rFont val="Arial"/>
        <family val="2"/>
      </rPr>
      <t>04/12/2017</t>
    </r>
    <r>
      <rPr>
        <sz val="12"/>
        <rFont val="Arial"/>
        <family val="2"/>
      </rPr>
      <t xml:space="preserve">:Se verificaron los oficios y se pudo evidenciar que se esta desarrollando la actividad, cuando la información este completa se actualizarán los usuarios y se cerraran las acciones. 
</t>
    </r>
    <r>
      <rPr>
        <b/>
        <sz val="12"/>
        <rFont val="Arial"/>
        <family val="2"/>
      </rPr>
      <t>26/04/2018</t>
    </r>
    <r>
      <rPr>
        <sz val="12"/>
        <rFont val="Arial"/>
        <family val="2"/>
      </rPr>
      <t xml:space="preserve">: Se evidencia el radicado 20176000037523 y el procedimiento de contratación en el cual estan las directrices solicitadas, por lo cual se cierra la acción No 3. La acción numero 2 queda pendiente de cierre en la medida que se entregue los informes de usuario del mes de mayo. Se cambia la fecha de terminación.
</t>
    </r>
    <r>
      <rPr>
        <b/>
        <sz val="12"/>
        <rFont val="Arial"/>
        <family val="2"/>
      </rPr>
      <t xml:space="preserve">19/07/2018: </t>
    </r>
    <r>
      <rPr>
        <sz val="12"/>
        <rFont val="Arial"/>
        <family val="2"/>
      </rPr>
      <t>Se hace verificación de la acción y continua en proceso.</t>
    </r>
  </si>
  <si>
    <t>3. Solicitar a talento humano y a Asuntos Legales la definicion de las políticas de Gestión de Usuarios correspondientes al tratamiento de aquellos usuarios que no terminan el proceso de paz y salvo correspodiente.</t>
  </si>
  <si>
    <t xml:space="preserve">b. En los sistemas de Limay, Opgest, Pac, Perno, Ruro, Sae, Sai, Sisco y Terceros, fueron reportados 213 usuarios activos por parte de la Oficina de TICS. Al realizar el análisis de la información se evidenciaron inconsistencias tales como:  
• 26 (12%) usuarios Genéricos. (*)
• 20 (9%) usuarios Activos que ya están retirados de la Unidad al 2016.
• 1 (0,5%) usuario que no fue posible su identificación.
* Con respecto a los usuarios Genéricos, éstos son utilizados por más de una persona, tal es el caso del Usuario PAC, siendo de acceso por todos los funcionarios o colaboradores de Tesorería. Igualmente existen funcionarios que ya no están desempeñando funciones en esta área y conocen el usuario genérico y clave de acceso al sistema, como es el caso de la funcionaria Lucía Prieto. </t>
  </si>
  <si>
    <t>1. Si capital es un sistema Legado, el cual necesita de usuarios genéricos para su funcionamiento habitual.
2. Falta de procedimiento o politicas para que los usuarios con contratos o vinculaciones vencidas tengan un final de supervisión definido para los casos en los cuales se presentan estos tipos de anomalias.</t>
  </si>
  <si>
    <t>2. Solicitar a talento humano y a Asuntos Legales la definicion de las políticas de Gestión de Usuarios correspondientes al tratamiento de aquellos usuarios que no terminan el proceso de paz y salvo correspondiente.</t>
  </si>
  <si>
    <t>06/02/2017
17/03/2017
19/05/2017
30/05/2017
04/08/2017
29/09/2017
22/11/2017
20/04/2018</t>
  </si>
  <si>
    <r>
      <t xml:space="preserve">Seguimiento 06/02/2017
</t>
    </r>
    <r>
      <rPr>
        <sz val="12"/>
        <rFont val="Arial"/>
        <family val="2"/>
      </rPr>
      <t xml:space="preserve">1. Se tiene un listado preliminar de usuarios dentro de Si capital.
2. Se estipula mediados de febrero para adelantar el cruce de información pues se estima que para dicha fecha ya se estabiliza la contratación. Se envió correo a Talento Humano y Asuntos Legales con el fin de que envíen la información de cruce correspondiente.
</t>
    </r>
    <r>
      <rPr>
        <b/>
        <sz val="12"/>
        <rFont val="Arial"/>
        <family val="2"/>
      </rPr>
      <t xml:space="preserve">Seguimiento 17/03/2017
</t>
    </r>
    <r>
      <rPr>
        <sz val="12"/>
        <rFont val="Arial"/>
        <family val="2"/>
      </rPr>
      <t>1. El listado se generó y se adelanta una nueva depuración. (Accion terminada) Se entregó copia a Control Interno mediante correo electrónico  de marzo 24 de 2017.
2. Se realiza solicitud a asuntos legales y a talento humano para definir las politicas para el manejo del proceso de paz y salvo de personas que no se ajustan al proceso definido por la entidad.
3. La acción se llevará a cabo finalizando marzo.</t>
    </r>
    <r>
      <rPr>
        <b/>
        <sz val="12"/>
        <rFont val="Arial"/>
        <family val="2"/>
      </rPr>
      <t xml:space="preserve">
Seguimiento 19/05/2017
</t>
    </r>
    <r>
      <rPr>
        <sz val="12"/>
        <rFont val="Arial"/>
        <family val="2"/>
      </rPr>
      <t>2 y 3. Se adelantó el cruce de información y se entrego informe al jefe de la Oficina TIC el cual remitio el mismo a Asuntos Legales y Talento Humano para solicitar las acciones a desarrollar frente a los hallazgos encontrados.</t>
    </r>
    <r>
      <rPr>
        <b/>
        <sz val="12"/>
        <rFont val="Arial"/>
        <family val="2"/>
      </rPr>
      <t xml:space="preserve">
Seguimiento 30/05/2017
</t>
    </r>
    <r>
      <rPr>
        <sz val="12"/>
        <rFont val="Arial"/>
        <family val="2"/>
      </rPr>
      <t>Dadas las necesidades de completar la acción se solicita el cambio de la fecha de terminación para el 31/12/2017</t>
    </r>
    <r>
      <rPr>
        <b/>
        <sz val="12"/>
        <rFont val="Arial"/>
        <family val="2"/>
      </rPr>
      <t xml:space="preserve">
Seguimiento 04/08/2017
</t>
    </r>
    <r>
      <rPr>
        <sz val="12"/>
        <rFont val="Arial"/>
        <family val="2"/>
      </rPr>
      <t>2 y 3: Se recibe radicado No. 20176000037523 de asuntos legales en el cual plantea la necesidad de enviar a los supervisores de contratos para que definan las consideraciones a realizar frente a la gestion documental. En este sentido se esta elaborando el memorando para todas las subdirecciones y oficinas con el fin de que ellas tomen decisiones al respecto.</t>
    </r>
    <r>
      <rPr>
        <b/>
        <sz val="12"/>
        <rFont val="Arial"/>
        <family val="2"/>
      </rPr>
      <t xml:space="preserve">
Seguimiento 29/09/2017
</t>
    </r>
    <r>
      <rPr>
        <sz val="12"/>
        <rFont val="Arial"/>
        <family val="2"/>
      </rPr>
      <t xml:space="preserve">2 y 3. Se envió a las áreas el radicado No. 20171400041693 y hasta el momento solo la subdirección de asuntos legales y la Oficina de Control Interno han hecho llegar los respectivos dictámenes. Estamos a la espera de adelantar dicha tarea.
Se solicita que se cierre el hallazgo y las acciones, toda vez que las mismas acciones estan contenidas dentro del hallazgo No 7 y de esta manera solamente dejar un hallazgo y las dos acciones consolidadas.
</t>
    </r>
    <r>
      <rPr>
        <b/>
        <sz val="12"/>
        <rFont val="Arial"/>
        <family val="2"/>
      </rPr>
      <t>Seguimiento 22/11/2017</t>
    </r>
    <r>
      <rPr>
        <sz val="12"/>
        <rFont val="Arial"/>
        <family val="2"/>
      </rPr>
      <t xml:space="preserve">
1. Se enviaron los memorandos 20171400056443, 20171400056393 y 20171400056413 a las áreas que adelantaron respuesta al memorando 20171400041693, sin embargo algunas de ellas no han enviado información y por ende no se ha podido adelantar ningun tipo de acción. Se esta a la espera de que se termine de depurar los usuarios frente a la información de cada una de las áreas.
2. Se adelantó la tarea de definir los usuarios para cada equipo de computo de propiedad de la Unidad. Se espera que a finales de diciembre se tenga consolidado todo el proceso. (Evidencia, correo con archivo de revisión de computador y usuario.) 
</t>
    </r>
    <r>
      <rPr>
        <b/>
        <sz val="12"/>
        <rFont val="Arial"/>
        <family val="2"/>
      </rPr>
      <t>Seguimiento 20/04/2018</t>
    </r>
    <r>
      <rPr>
        <sz val="12"/>
        <rFont val="Arial"/>
        <family val="2"/>
      </rPr>
      <t xml:space="preserve">
2. Se tiene el memorando 20176000037523 de asuntos legales en el cual plantea la necesidad de enviar a los supervisores de contratos los cuales tienen el manual  de supervisión como fuente para definir los procesos. Dada la respuesta se solicita el cierre de la acción No. 3
3. A partir del 3 de abril de 2017 no se ejecuta accion alguna sobre el sistema RURO y se solicitó a aprovechamiento la definición de la utilización de dicho sistema, la cual actualmente está sin uso. Dado que el sistema no se esta utilizando, solicitamos el cierre de la acción.</t>
    </r>
  </si>
  <si>
    <t>22/03/2017
16/08/2017
04/12/2017
26/04/2018</t>
  </si>
  <si>
    <r>
      <t xml:space="preserve">24/03/2017: </t>
    </r>
    <r>
      <rPr>
        <sz val="12"/>
        <rFont val="Arial"/>
        <family val="2"/>
      </rPr>
      <t xml:space="preserve">La acción número uno se cumplió y </t>
    </r>
    <r>
      <rPr>
        <b/>
        <sz val="12"/>
        <rFont val="Arial"/>
        <family val="2"/>
      </rPr>
      <t xml:space="preserve">se procede a cerrar.
</t>
    </r>
    <r>
      <rPr>
        <sz val="12"/>
        <rFont val="Arial"/>
        <family val="2"/>
      </rPr>
      <t>Las acciones 2 y 3 continúan en ejecución.</t>
    </r>
    <r>
      <rPr>
        <b/>
        <sz val="12"/>
        <rFont val="Arial"/>
        <family val="2"/>
      </rPr>
      <t xml:space="preserve">
16/08/2017: </t>
    </r>
    <r>
      <rPr>
        <sz val="12"/>
        <rFont val="Arial"/>
        <family val="2"/>
      </rPr>
      <t xml:space="preserve">La acciones 2 y 3 continúan en ejecución y se cambia la fecha de terminación de la acción.
</t>
    </r>
    <r>
      <rPr>
        <b/>
        <sz val="12"/>
        <rFont val="Arial"/>
        <family val="2"/>
      </rPr>
      <t>04/12/2017</t>
    </r>
    <r>
      <rPr>
        <sz val="12"/>
        <rFont val="Arial"/>
        <family val="2"/>
      </rPr>
      <t xml:space="preserve">: Se verificaron los oficios y se pudo evidenciar que se esta desarrollando la actividad, cuando la información este completa se actualizarán los usuarios y se cerraran las acciones.
</t>
    </r>
    <r>
      <rPr>
        <b/>
        <sz val="12"/>
        <rFont val="Arial"/>
        <family val="2"/>
      </rPr>
      <t xml:space="preserve">26/04/2018: </t>
    </r>
    <r>
      <rPr>
        <sz val="12"/>
        <rFont val="Arial"/>
        <family val="2"/>
      </rPr>
      <t>Se evidencia el radicado 20176000037523 y el procedimiento de contratación en el cual estan las directrices solicitadas, por lo cual se cierra la acción No 2. Para la acción numero 3 se revisan los memorandos y el correo correspondiente y efectivamente se tiene la salida de producción del aplicativo, por tal razon se cierra la acción y se termina el hallazgo.</t>
    </r>
  </si>
  <si>
    <t>3. Realizar un cruce y revisión de los usuarios de Si capital y Ruro frente a los reportados por contratación y talento humano cada dos meses durante 3 bimestres.</t>
  </si>
  <si>
    <t>d. Con respecto a los “paz y salvos” que deben tramitar los funcionarios y contratistas en el momento de su retiro:
• Desde la vigencia 2014 a junio de 2016 se han presentado 655 contratos sobre los cuales debieron ser expedidos los Paz y Salvos respectivos. Sin embargo, analizando la información suministrada por la Oficina de TICs se evidenció que 384 contratistas no realizaron el trámite de paz y salvo. 
Por su parte, de los 271 contratos con trámite de paz y salvo realizado, sólo 75 han sido efectivamente entregados. 
• De 57 funcionarios de Planta retirados y/o fallecidos a junio de 2016, solamente 21 (37%) presentan trámite de Paz y salvo.</t>
  </si>
  <si>
    <t>Los funcionarios (contratistas, provisionales y personal de planta) no solicitan su paz y salvo con el fin de dar por terminado el proceso contractual, por lo cual queda pendiente el mismo y con falencias los sistemas de información.</t>
  </si>
  <si>
    <t>1. Solicitar a talento humano y a Asuntos Legales la definicion de las políticas de Gestión de Usuarios correspondientes al tratamiento de aquellos usuarios que no terminan el proceso de paz y salvo correspodiente.</t>
  </si>
  <si>
    <t>06/02/2017
17/03/2017
19/05/2017
30/05/2017
04/08/2017
29/09/2017
22/11/2017</t>
  </si>
  <si>
    <r>
      <rPr>
        <b/>
        <sz val="12"/>
        <rFont val="Arial"/>
        <family val="2"/>
      </rPr>
      <t>Seguimiento 06/02/2017.</t>
    </r>
    <r>
      <rPr>
        <sz val="12"/>
        <rFont val="Arial"/>
        <family val="2"/>
      </rPr>
      <t xml:space="preserve">
Se adelanta la gestión correspondiente para generar el agendamiento de la reunion correspondiente.
</t>
    </r>
    <r>
      <rPr>
        <b/>
        <sz val="12"/>
        <rFont val="Arial"/>
        <family val="2"/>
      </rPr>
      <t>Seguimiento 17/03/2017</t>
    </r>
    <r>
      <rPr>
        <sz val="12"/>
        <rFont val="Arial"/>
        <family val="2"/>
      </rPr>
      <t xml:space="preserve">
1. Se realiza solicitud a asuntos legales y a talento humano para definir las politicas para el manejo del proceso de paz y salvo de personas que no se ajustan al proceso definido por la entidad.
</t>
    </r>
    <r>
      <rPr>
        <b/>
        <sz val="12"/>
        <rFont val="Arial"/>
        <family val="2"/>
      </rPr>
      <t>Seguimiento 19/05/2017</t>
    </r>
    <r>
      <rPr>
        <sz val="12"/>
        <rFont val="Arial"/>
        <family val="2"/>
      </rPr>
      <t xml:space="preserve">
1. Se adelantó el cruce de información y se entrego informe al jefe de la Oficina TIC el cual remitio el mismo a Asuntos Legales y Talento Humano para solicitar las acciones a desarrollar frente a los hallazgos encontrados.
</t>
    </r>
    <r>
      <rPr>
        <b/>
        <sz val="12"/>
        <rFont val="Arial"/>
        <family val="2"/>
      </rPr>
      <t>Seguimiento 30/05/2017</t>
    </r>
    <r>
      <rPr>
        <sz val="12"/>
        <rFont val="Arial"/>
        <family val="2"/>
      </rPr>
      <t xml:space="preserve">
Dadas las necesidades de completar la acción se solicita el cambio de la fecha de terminación para el 31/12/2017
</t>
    </r>
    <r>
      <rPr>
        <b/>
        <sz val="12"/>
        <rFont val="Arial"/>
        <family val="2"/>
      </rPr>
      <t>Seguimiento 04/08/2017</t>
    </r>
    <r>
      <rPr>
        <sz val="12"/>
        <rFont val="Arial"/>
        <family val="2"/>
      </rPr>
      <t xml:space="preserve">
1. Se recibe radicado No. 20176000037523 de asuntos legales en el cual plantea la necesidad de enviar a los supervisores de contratos para que definan las consideraciones a realizar frente a la gestion documental. En este sentido se esta elaborando el memorando para todas las subdirecciones y oficinas con el fin de que ellas tomen decisiones al respecto.  Adicionalmente se realizó la modificación del proceso de paz y salvo en respuesta a las necesidades de control por parte de los supervisores.
</t>
    </r>
    <r>
      <rPr>
        <b/>
        <sz val="12"/>
        <rFont val="Arial"/>
        <family val="2"/>
      </rPr>
      <t>Seguimiento 29/09/2017</t>
    </r>
    <r>
      <rPr>
        <sz val="12"/>
        <rFont val="Arial"/>
        <family val="2"/>
      </rPr>
      <t xml:space="preserve">
1. El procedimiento se automatiza y está en producción. Se solicita se cierre la accion de mejora toda vez que actualmente se esta cumpliendo con los requerimiento de la entidad a nivel de paz y salvos.
</t>
    </r>
    <r>
      <rPr>
        <b/>
        <sz val="12"/>
        <rFont val="Arial"/>
        <family val="2"/>
      </rPr>
      <t>Seguimiento 22/11/2017</t>
    </r>
    <r>
      <rPr>
        <sz val="12"/>
        <rFont val="Arial"/>
        <family val="2"/>
      </rPr>
      <t xml:space="preserve">
1. El procedimiento se automatiza y esta en producción. Se solicita se cierre la accion de mejora toda vez que actualmente se está cumpliendo con los requerimiento de la entidad a nivel de paz y salvos y dentro del memorando 20176000037523 plantea que las consideraciones legales frente a este tipo de consideraciones son precisas dentro de las labores del supervisor de los contratos. 
</t>
    </r>
  </si>
  <si>
    <t>22/03/2017
04/12/2017</t>
  </si>
  <si>
    <r>
      <t xml:space="preserve">22/03/2017: </t>
    </r>
    <r>
      <rPr>
        <sz val="12"/>
        <rFont val="Arial"/>
        <family val="2"/>
      </rPr>
      <t xml:space="preserve">Las acciones continúan en ejecución. 
</t>
    </r>
    <r>
      <rPr>
        <b/>
        <sz val="12"/>
        <rFont val="Arial"/>
        <family val="2"/>
      </rPr>
      <t>16/08/2017</t>
    </r>
    <r>
      <rPr>
        <sz val="12"/>
        <rFont val="Arial"/>
        <family val="2"/>
      </rPr>
      <t xml:space="preserve">: La acción continúa en ejecuciòn y se cambia la fecha de terminación de la acción.
</t>
    </r>
    <r>
      <rPr>
        <b/>
        <sz val="12"/>
        <rFont val="Arial"/>
        <family val="2"/>
      </rPr>
      <t xml:space="preserve">
04/12/2017:</t>
    </r>
    <r>
      <rPr>
        <sz val="12"/>
        <rFont val="Arial"/>
        <family val="2"/>
      </rPr>
      <t xml:space="preserve"> Se evidencia que la oficina de TICs solicitó a Talento Humano y a la SAL las políticas de gestión de usuarios y se están aplicando. Por lo señalado, se acepta la solicitud de cierre de esta acción.</t>
    </r>
  </si>
  <si>
    <t xml:space="preserve">Se presenta incumplimiento con lo establecido en el procedimiento Control de Documentos y Registros del Sistema Integrado de Gestión, Código: SO-GD-PCCDRSIG-08 Versión: 05 Fecha: 29/11/2013, numeral 9. “DESCRIPCIÓN DEL PROCEDIMIENTO”, actividad 1. “Analizar la necesidad de incorporación actualización o eliminación de documentos de los procesos”, toda vez que al revisar las actividades registradas en el Procedimiento: Administración de Hardware, Código: SO-GTI-PCAH-08, Versión: 01, Fecha 30/11/2015, se observó que:
- El numeral 5. “Aplicar guía de mantenimiento respectivo”, relaciona guías que no existen en el Sistema Integrado de Gestión.  
- El numeral 7. “Notificar la gestión de hardware”, indica que “Se notifica finalmente a la Subdirección Administrativa acerca de la gestión de hardware” [SIC], actividad que no está siendo realizada a la fecha de esta auditoría. 
</t>
  </si>
  <si>
    <t>Desconocimiento, desactualización y falta de socialización del procedimiento de la Oficina.</t>
  </si>
  <si>
    <t>1. Ajustar el procedimiento correspondiente de tal manera que se revisen los documentos que deben hacer parte del procedimiento, junto con su respectivo proceso.</t>
  </si>
  <si>
    <t>06/02/2017
17/03/2017
22/05/2017
30/05/2017
04/08/2017
29/09/2017
22/11/2017
20/04/2018
29/06/2018</t>
  </si>
  <si>
    <r>
      <rPr>
        <b/>
        <sz val="12"/>
        <rFont val="Arial"/>
        <family val="2"/>
      </rPr>
      <t>Seguimiento 06/02/2017</t>
    </r>
    <r>
      <rPr>
        <sz val="12"/>
        <rFont val="Arial"/>
        <family val="2"/>
      </rPr>
      <t xml:space="preserve">
Se solicita a planeación el procedimiento original con el fin de adelantar las respectivas mejoras.
</t>
    </r>
    <r>
      <rPr>
        <b/>
        <sz val="12"/>
        <rFont val="Arial"/>
        <family val="2"/>
      </rPr>
      <t>Seguimiento 17/03/2017</t>
    </r>
    <r>
      <rPr>
        <sz val="12"/>
        <rFont val="Arial"/>
        <family val="2"/>
      </rPr>
      <t xml:space="preserve">
Se esta adelantando la modificación del procedimiento correspondiente, se espera a mediados de abril entregar la versión final del mismo.
</t>
    </r>
    <r>
      <rPr>
        <b/>
        <sz val="12"/>
        <rFont val="Arial"/>
        <family val="2"/>
      </rPr>
      <t>Seguimiento 22/05/2017</t>
    </r>
    <r>
      <rPr>
        <sz val="12"/>
        <rFont val="Arial"/>
        <family val="2"/>
      </rPr>
      <t xml:space="preserve">
Se envio correo al jefe de la Oficina TIC en el cual se expone el nuevo procedimiento y se solicitan ajustes.
</t>
    </r>
    <r>
      <rPr>
        <b/>
        <sz val="12"/>
        <rFont val="Arial"/>
        <family val="2"/>
      </rPr>
      <t>Seguimiento 30/05/2017</t>
    </r>
    <r>
      <rPr>
        <sz val="12"/>
        <rFont val="Arial"/>
        <family val="2"/>
      </rPr>
      <t xml:space="preserve">
Dadas las necesidades de completar la acción se solicita el cambio de la fecha de terminación para el 31/12/2017
</t>
    </r>
    <r>
      <rPr>
        <b/>
        <sz val="12"/>
        <rFont val="Arial"/>
        <family val="2"/>
      </rPr>
      <t>Seguimiento 04/08/2017</t>
    </r>
    <r>
      <rPr>
        <sz val="12"/>
        <rFont val="Arial"/>
        <family val="2"/>
      </rPr>
      <t xml:space="preserve">
Se estáa en proceso de completar el procedimiento y solicitar a planeación para su verificación.
</t>
    </r>
    <r>
      <rPr>
        <b/>
        <sz val="12"/>
        <rFont val="Arial"/>
        <family val="2"/>
      </rPr>
      <t>Seguimiento 29/09/2017</t>
    </r>
    <r>
      <rPr>
        <sz val="12"/>
        <rFont val="Arial"/>
        <family val="2"/>
      </rPr>
      <t xml:space="preserve">
Se solicitó a planeación reuniones para adelantar la actualización de algunos procesos de la Oficina.
</t>
    </r>
    <r>
      <rPr>
        <b/>
        <sz val="12"/>
        <rFont val="Arial"/>
        <family val="2"/>
      </rPr>
      <t>Seguimiento 22/1/2017</t>
    </r>
    <r>
      <rPr>
        <sz val="12"/>
        <rFont val="Arial"/>
        <family val="2"/>
      </rPr>
      <t xml:space="preserve">
Se agenda para la semana del 4 de diciembre para analisar los procedimientos y adelantar los ajustes correspondientes.
</t>
    </r>
    <r>
      <rPr>
        <b/>
        <sz val="12"/>
        <rFont val="Arial"/>
        <family val="2"/>
      </rPr>
      <t>Seguimiento 20/04/2018</t>
    </r>
    <r>
      <rPr>
        <sz val="12"/>
        <rFont val="Arial"/>
        <family val="2"/>
      </rPr>
      <t xml:space="preserve">
Se esta adelantando la adopción de las actualizaciones en los procedimientos del proceso. Hay un plan de trabajo para adelantar la actualización. Se solicita la ampliación del tiempo de finalización al 31/08/2018.
</t>
    </r>
    <r>
      <rPr>
        <b/>
        <sz val="12"/>
        <rFont val="Arial"/>
        <family val="2"/>
      </rPr>
      <t>Seguimiento 29/06/2018</t>
    </r>
    <r>
      <rPr>
        <sz val="12"/>
        <rFont val="Arial"/>
        <family val="2"/>
      </rPr>
      <t xml:space="preserve">
1. Se continúa adelantando la gestion pertinente para actualizar los procedimientos de la oficina de acuerdo a los nuevos lineamientos.</t>
    </r>
  </si>
  <si>
    <r>
      <t xml:space="preserve">22/03/2017: </t>
    </r>
    <r>
      <rPr>
        <sz val="12"/>
        <rFont val="Arial"/>
        <family val="2"/>
      </rPr>
      <t xml:space="preserve">Las acciones continúan en ejecución. 
</t>
    </r>
    <r>
      <rPr>
        <b/>
        <sz val="12"/>
        <rFont val="Arial"/>
        <family val="2"/>
      </rPr>
      <t>16/08/2017</t>
    </r>
    <r>
      <rPr>
        <sz val="12"/>
        <rFont val="Arial"/>
        <family val="2"/>
      </rPr>
      <t xml:space="preserve">: La acción continúa en ejecuciòn y se cambia la fecha de terminación de la acción.
</t>
    </r>
    <r>
      <rPr>
        <b/>
        <sz val="12"/>
        <rFont val="Arial"/>
        <family val="2"/>
      </rPr>
      <t xml:space="preserve">04/12/2017: </t>
    </r>
    <r>
      <rPr>
        <sz val="12"/>
        <rFont val="Arial"/>
        <family val="2"/>
      </rPr>
      <t xml:space="preserve">La acción continúa en ejecuciòn 
</t>
    </r>
    <r>
      <rPr>
        <b/>
        <sz val="12"/>
        <rFont val="Arial"/>
        <family val="2"/>
      </rPr>
      <t xml:space="preserve">26/04/2018: </t>
    </r>
    <r>
      <rPr>
        <sz val="12"/>
        <rFont val="Arial"/>
        <family val="2"/>
      </rPr>
      <t xml:space="preserve">Se evidencia el plan de trabajo y la actualización inicial del procedimiento. Se modifica la fecha de terminación. La acción continúa abierta.
</t>
    </r>
    <r>
      <rPr>
        <b/>
        <sz val="12"/>
        <rFont val="Arial"/>
        <family val="2"/>
      </rPr>
      <t xml:space="preserve">19/07/2018: </t>
    </r>
    <r>
      <rPr>
        <sz val="12"/>
        <rFont val="Arial"/>
        <family val="2"/>
      </rPr>
      <t>Se hace verificación de la acción y continua en proceso.</t>
    </r>
  </si>
  <si>
    <t xml:space="preserve">Teniendo en cuenta que se observó que los equipos de cómputo ubicados en las Bodegas, Cementerios y Relleno Sanitario Doña Juana, propiedad de la Unidad, al momento de ser trasladados no se siguen actualizando sus Hojas de Vida, se hace necesario coordinar entre la oficina de TICs y la subdirección Administrativa y Financiera el movimiento de dichos equipos y su permanente actualización. </t>
  </si>
  <si>
    <t>Procesos, procedimientos y políticas no definidas para cuando los computadores de la unidad se reubican en sitios por fuera de la intranet de la UAESP.</t>
  </si>
  <si>
    <t>1. Definir junto con Gestion Logistica, las políticas a seguir cuando los equipos de cómputo son sacados de la entidad hacia otros sitios que se encuentran fuera de la Intranet.</t>
  </si>
  <si>
    <r>
      <rPr>
        <b/>
        <sz val="12"/>
        <rFont val="Arial"/>
        <family val="2"/>
      </rPr>
      <t>Seguimiento 06/02/2017</t>
    </r>
    <r>
      <rPr>
        <sz val="12"/>
        <rFont val="Arial"/>
        <family val="2"/>
      </rPr>
      <t xml:space="preserve">
Se solicita a Almacen una reunion para definir el procedimiento cuando los computadores salen de las sedes de la entidad y se colocan en bodegas u otras partes donde la intranet no llega y por ende se pierde el control de dichos equipos.
</t>
    </r>
    <r>
      <rPr>
        <b/>
        <sz val="12"/>
        <rFont val="Arial"/>
        <family val="2"/>
      </rPr>
      <t>Seguimiento 17/03/2017</t>
    </r>
    <r>
      <rPr>
        <sz val="12"/>
        <rFont val="Arial"/>
        <family val="2"/>
      </rPr>
      <t xml:space="preserve">
1. Se envia correo a Wilson Reyes para definir la fecha de reunión.
</t>
    </r>
    <r>
      <rPr>
        <b/>
        <sz val="12"/>
        <rFont val="Arial"/>
        <family val="2"/>
      </rPr>
      <t xml:space="preserve">Seguimiento 19/05/2017
</t>
    </r>
    <r>
      <rPr>
        <sz val="12"/>
        <rFont val="Arial"/>
        <family val="2"/>
      </rPr>
      <t xml:space="preserve">1. Se reitera la solicitud al Proceso de Gestion Logistica para adelantar la reunion y definir las politicas.
</t>
    </r>
    <r>
      <rPr>
        <b/>
        <sz val="12"/>
        <rFont val="Arial"/>
        <family val="2"/>
      </rPr>
      <t>Seguimiento 30/05/2017</t>
    </r>
    <r>
      <rPr>
        <sz val="12"/>
        <rFont val="Arial"/>
        <family val="2"/>
      </rPr>
      <t xml:space="preserve">
Dadas las necesidades de completar la acción se solicita el cambio de la fecha de terminación para el 31/12/2017
</t>
    </r>
    <r>
      <rPr>
        <b/>
        <sz val="12"/>
        <rFont val="Arial"/>
        <family val="2"/>
      </rPr>
      <t xml:space="preserve">Seguimiento 04/08/2017
</t>
    </r>
    <r>
      <rPr>
        <sz val="12"/>
        <rFont val="Arial"/>
        <family val="2"/>
      </rPr>
      <t xml:space="preserve">Se están elaborando los procedimientos correspondientes dentro de almacén, revisándolos en términos de Nuevo Marco Normativo, por lo cual se está a la espera de terminar la tarea para poder definir este tipo de acciones
</t>
    </r>
    <r>
      <rPr>
        <b/>
        <sz val="12"/>
        <rFont val="Arial"/>
        <family val="2"/>
      </rPr>
      <t>Seguimiento 29/09/2017</t>
    </r>
    <r>
      <rPr>
        <sz val="12"/>
        <rFont val="Arial"/>
        <family val="2"/>
      </rPr>
      <t xml:space="preserve">
Se espera que los procedimientos esten elaborados a finales de octubre, tiempo en el cual se van a adelantar las consideraciones en ellos contenidas. La propuesta de los procedimientos ya esta definida.
</t>
    </r>
    <r>
      <rPr>
        <b/>
        <sz val="12"/>
        <rFont val="Arial"/>
        <family val="2"/>
      </rPr>
      <t>Seguimiento 20/04/2018</t>
    </r>
    <r>
      <rPr>
        <sz val="12"/>
        <rFont val="Arial"/>
        <family val="2"/>
      </rPr>
      <t xml:space="preserve">
Se esta adelantando la adopción de las actualizaciones en los procedimientos del proceso. Hay un plan de trabajo para adelantar la actualización. Se solicita la ampliación del tiempo de finalización al 31/08/2018.
</t>
    </r>
    <r>
      <rPr>
        <b/>
        <sz val="12"/>
        <rFont val="Arial"/>
        <family val="2"/>
      </rPr>
      <t>Seguimiento 29/06/2018</t>
    </r>
    <r>
      <rPr>
        <sz val="12"/>
        <rFont val="Arial"/>
        <family val="2"/>
      </rPr>
      <t xml:space="preserve">
1. Se continúa adelantando la gestion pertinente para actualizar los procedimientos de la oficina de acuerdo a los nuevos lineamientos.</t>
    </r>
  </si>
  <si>
    <r>
      <t xml:space="preserve">22/03/2017: </t>
    </r>
    <r>
      <rPr>
        <sz val="12"/>
        <rFont val="Arial"/>
        <family val="2"/>
      </rPr>
      <t xml:space="preserve">Las acciones continúan en ejecución. 
</t>
    </r>
    <r>
      <rPr>
        <b/>
        <sz val="12"/>
        <rFont val="Arial"/>
        <family val="2"/>
      </rPr>
      <t>16/08/2017</t>
    </r>
    <r>
      <rPr>
        <sz val="12"/>
        <rFont val="Arial"/>
        <family val="2"/>
      </rPr>
      <t xml:space="preserve">: La acción continúa en ejecuciòn y se cambia la fecha de terminación de la acción.
</t>
    </r>
    <r>
      <rPr>
        <b/>
        <sz val="12"/>
        <rFont val="Arial"/>
        <family val="2"/>
      </rPr>
      <t>04/12/2017:</t>
    </r>
    <r>
      <rPr>
        <sz val="12"/>
        <rFont val="Arial"/>
        <family val="2"/>
      </rPr>
      <t xml:space="preserve"> La acción continúa en ejecuciòn 
</t>
    </r>
    <r>
      <rPr>
        <b/>
        <sz val="12"/>
        <rFont val="Arial"/>
        <family val="2"/>
      </rPr>
      <t xml:space="preserve">26/04/2018: </t>
    </r>
    <r>
      <rPr>
        <sz val="12"/>
        <rFont val="Arial"/>
        <family val="2"/>
      </rPr>
      <t xml:space="preserve">Se evidencia el plan de trabajo y la actualización inicial del procedimiento. Se modifica la fecha de terminación. La acción continúa abierta.
</t>
    </r>
    <r>
      <rPr>
        <b/>
        <sz val="12"/>
        <rFont val="Arial"/>
        <family val="2"/>
      </rPr>
      <t xml:space="preserve">19/07/2018: </t>
    </r>
    <r>
      <rPr>
        <sz val="12"/>
        <rFont val="Arial"/>
        <family val="2"/>
      </rPr>
      <t>Se hace verificación de la acción y continua en proceso.</t>
    </r>
  </si>
  <si>
    <t>Se presenta incumplimiento en lo señalado en el punto 7 de los Lineamientos o Políticas de Operación del procedimiento "Generación de Backups", el cual indica que "Mensualmente deberá ser enviado a la jefatura de la Oficina TIC un informe mediante correo electrónico con el resultado de los respaldos del mes e indicando la informaión que fue respaldada", el cual no se está realizando.</t>
  </si>
  <si>
    <t>Desconocimiento de las labores definidas dentro del procedimiento correspondiente por desactualización del mismo.</t>
  </si>
  <si>
    <t>1. Enviar el informe de backups correspondiente.</t>
  </si>
  <si>
    <r>
      <rPr>
        <b/>
        <sz val="12"/>
        <rFont val="Arial"/>
        <family val="2"/>
      </rPr>
      <t>Seguimiento 22/11/2017</t>
    </r>
    <r>
      <rPr>
        <sz val="12"/>
        <rFont val="Arial"/>
        <family val="2"/>
      </rPr>
      <t xml:space="preserve">
1. Se envia informe correspondiente a backups. Evidencia Correo electrónico con informe.
Se solicita el cierre de la acción, toda vez que la tarea ya esta definida dentro de las cosas a adelantar dentro de la agenda de TIC.</t>
    </r>
  </si>
  <si>
    <t>4/12/2017
26/04/2018
19/07/2018</t>
  </si>
  <si>
    <r>
      <t xml:space="preserve">04/12/2017: </t>
    </r>
    <r>
      <rPr>
        <sz val="12"/>
        <rFont val="Arial"/>
        <family val="2"/>
      </rPr>
      <t xml:space="preserve">Se evidencian los correos respectivos con los informes mensuales, por lo cual se puede cerrar la acción No.1.
 La acción No. 2 continúa en ejecuciòn 
</t>
    </r>
    <r>
      <rPr>
        <b/>
        <sz val="12"/>
        <rFont val="Arial"/>
        <family val="2"/>
      </rPr>
      <t xml:space="preserve">26/04/2018: </t>
    </r>
    <r>
      <rPr>
        <sz val="12"/>
        <rFont val="Arial"/>
        <family val="2"/>
      </rPr>
      <t xml:space="preserve">La acción 2 se evidencia el plan de trabajo y la actualización inicial del procedimiento. Se modifica la fecha de terminación. La acción continúa abierta.  Se cambia la fecha de terminación.
</t>
    </r>
    <r>
      <rPr>
        <b/>
        <sz val="12"/>
        <rFont val="Arial"/>
        <family val="2"/>
      </rPr>
      <t xml:space="preserve">19/07/2018: </t>
    </r>
    <r>
      <rPr>
        <sz val="12"/>
        <rFont val="Arial"/>
        <family val="2"/>
      </rPr>
      <t>Se hace verificación de la acción y continua en proceso.</t>
    </r>
  </si>
  <si>
    <t>2. Actualizar el procedimiento de "Generación de Backups", de acuerdo a las actividades desarrolladas dentro de la Oficina</t>
  </si>
  <si>
    <t>22/11/2017
20/04/2018
29/06/2018</t>
  </si>
  <si>
    <r>
      <rPr>
        <b/>
        <sz val="12"/>
        <rFont val="Arial"/>
        <family val="2"/>
      </rPr>
      <t>Seguimiento 22/11/2017</t>
    </r>
    <r>
      <rPr>
        <sz val="12"/>
        <rFont val="Arial"/>
        <family val="2"/>
      </rPr>
      <t xml:space="preserve">
1. Se envia informe correspondiente a backups. Evidencia Correo electrónico con informe.
Se solicita el cierre de la acción, toda vez que la tarea ya esta definida dentro de las cosas a adelantar dentro de la agenda de tic.
2. Se agenda para la semana del 4 de diciembre para analisar los procedimientos y adelantar los ajustes correspondientes.
</t>
    </r>
    <r>
      <rPr>
        <b/>
        <sz val="12"/>
        <rFont val="Arial"/>
        <family val="2"/>
      </rPr>
      <t>Seguimiento 20/04/2018</t>
    </r>
    <r>
      <rPr>
        <sz val="12"/>
        <rFont val="Arial"/>
        <family val="2"/>
      </rPr>
      <t xml:space="preserve">
Se esta adelantando la adopción de las actualizaciones en los procedimientos del proceso. Hay un plan de trabajo para adelantar la actualización. Se solicita la ampliación del tiempo de finalización al 31/08/2018.
Seguimiento 29/06/2018
1. Se continúa adelantando la gestion pertinente para actualizar los procedimientos de la oficina de acuerdo a los nuevos lineamientos.</t>
    </r>
  </si>
  <si>
    <t xml:space="preserve">Durante la auditoría se pudo observar en la intranet  con intermitencia.  En la cual es el repositorio donde se encuentra el seguimiento a riesgos y a  planes de mejoramiento. 
Así mismo en la pagina web  el 29 de noviembre de 2017  no abre, esto incumpliendo:   resolución 3564 de 2015  que establece los lineamientos de los estándares  para publicación y divulgación de la información …”,  asi mismo incumple  la ley 1712 de 2014 ley de transparencia  para acceder a la información pública entre ellas  conocer los enlaces de los trámites y servicios de la Unidad. 
Lo anterior incumple el numeral 7.1.3 de la norma  ISO 9001:2015 que establece:  “La organización debe determinar, proporcionar y mantener la infraestructura necesaria para que la operación de sus procesos logre la conformidad de los productos y servicios”.
</t>
  </si>
  <si>
    <t>27, 28 29 de Noviembre
de 2017</t>
  </si>
  <si>
    <t xml:space="preserve">Actualización del antivirus dentro del servidor principal de la página.
No hay protocolos ni lineamientos de publicación de contenidos por lo cual no se tiene un control ni una homogenización de los contenidos y la forma de publicación, lo cual genera  errores.
Verificación de las actualizaciones de antivirus dentro del servidor y funcionamiento de los servicios web una vez se hagan las actualizaciones correspondientes ( Responsable: Oficina TIC).
Crear el protocolo o lineamiento correspondiente para la publicación de los contenidos dentro de la página web. (Responsable: Oficina de Comunicaciones)
Implementar la pagina web y la intranet de acuerdo a las directivas definidas por la Alta Consejería Distrital de TIC en el memorando No. 20177000333642 denominada como circular 041 (Responsables: Oficina de comunicaciones y TIC).
</t>
  </si>
  <si>
    <t>Informe semanal de actualización de antivirus sin repercuciones en los servidores.</t>
  </si>
  <si>
    <t xml:space="preserve">29/11/2017
</t>
  </si>
  <si>
    <t xml:space="preserve">
</t>
  </si>
  <si>
    <t xml:space="preserve"> Proceso de Gestión de Comunicaciones- Oficina TIC</t>
  </si>
  <si>
    <t>20/04/2018
29/06/2018</t>
  </si>
  <si>
    <r>
      <rPr>
        <b/>
        <sz val="12"/>
        <rFont val="Arial"/>
        <family val="2"/>
      </rPr>
      <t>Seguimiento 20/04/2018</t>
    </r>
    <r>
      <rPr>
        <sz val="12"/>
        <rFont val="Arial"/>
        <family val="2"/>
      </rPr>
      <t xml:space="preserve">
1. Se envia a correo con el informe semanal de la plataforma de correo. Se solicita el cierre de esta acción.
2.Se está adelantando el protocolo de publicación de contenido el cual va a ser presentado en su primer borrador el 11 de mayo de 2018.
3. El web master termina la carga inicial de información el 20/04/2018, ambiente que pasa a pruebas, verificación y aprobación por parte de la oficina de Comunicaciones, buscando que el paso a producción se haga el 11 de Mayo, en el caso que todo esté aprobado. Se solicita el cambio de fecha de terminación para el 31/08/2018
</t>
    </r>
    <r>
      <rPr>
        <b/>
        <sz val="12"/>
        <rFont val="Arial"/>
        <family val="2"/>
      </rPr>
      <t>Seguimiento 29/06/2018</t>
    </r>
    <r>
      <rPr>
        <sz val="12"/>
        <rFont val="Arial"/>
        <family val="2"/>
      </rPr>
      <t xml:space="preserve">
2. Se adelanta el protocolo para publicación de información y esta en revisión por parte de la jefe de la Oficina de Comunicaciones.
3. Se esta en la etapa de pruebas de la nueva pagina web  e intranet.</t>
    </r>
  </si>
  <si>
    <t>26/04/2018
19/07/2018</t>
  </si>
  <si>
    <r>
      <t xml:space="preserve">26/04/2018: </t>
    </r>
    <r>
      <rPr>
        <sz val="12"/>
        <rFont val="Arial"/>
        <family val="2"/>
      </rPr>
      <t xml:space="preserve">Se evidencia los archivos enviados sobre el control de las actualizaciones del antivirus en los servidores y se pasa a cerrar la acción de mejora. Las otras dos acciones continuan trabajándose. Se Modifica la fecha de terminación.
</t>
    </r>
    <r>
      <rPr>
        <b/>
        <sz val="12"/>
        <rFont val="Arial"/>
        <family val="2"/>
      </rPr>
      <t xml:space="preserve">19/07/2018: </t>
    </r>
    <r>
      <rPr>
        <sz val="12"/>
        <rFont val="Arial"/>
        <family val="2"/>
      </rPr>
      <t xml:space="preserve">Se hace verificación de la acción y continua en proceso.
</t>
    </r>
  </si>
  <si>
    <t>Protocolo o lineamiento de publicación.</t>
  </si>
  <si>
    <t xml:space="preserve">
2/04/2018
31/08/2018</t>
  </si>
  <si>
    <t xml:space="preserve">Migración de la intranet y la extranet.
</t>
  </si>
  <si>
    <t xml:space="preserve">
15/01/2018</t>
  </si>
  <si>
    <t xml:space="preserve">
3/07/2018
31/08/2018</t>
  </si>
  <si>
    <t>Auditorías practicadas por Organismos de Control (IP).</t>
  </si>
  <si>
    <t>Análisis de los servicios no conformes (IS).</t>
  </si>
  <si>
    <t>Análisis de las peticiones, quejas, reclamos o sugerencias (IP).</t>
  </si>
  <si>
    <t xml:space="preserve">Evaluaciones de satisfacción de los usuarios (IP). </t>
  </si>
  <si>
    <t>Evaluación, Control y Mejora</t>
  </si>
  <si>
    <t>Revisión por la dirección</t>
  </si>
  <si>
    <t>Análisis de Datos</t>
  </si>
  <si>
    <t xml:space="preserve">No hay Claridad en la identificación de los bienes y servicios de cada proceso y del producto no conforme. </t>
  </si>
  <si>
    <t>Falta de orientación técnica sobre la eficaz identificación, tratamiento y cierre del producto no conforme.</t>
  </si>
  <si>
    <t>2.  Realizar  una  reunión de re inducción con los responsables de los procesos misionales  para la  identificación el bien  y/o Servicio del producto no conforme.</t>
  </si>
  <si>
    <t>2.   20/09/2015</t>
  </si>
  <si>
    <t>1 y 2 Oficina Asesora de Planeación y
Oficina de Control Interno  
3)  Responsables proceso Misionales 
4) Oficina de Planeación
5) Oficina de Control Interno</t>
  </si>
  <si>
    <t>09/09/2015
29/12/2015
14/03/2016
19/04/2016
21/06/2016
30/09/2016</t>
  </si>
  <si>
    <t xml:space="preserve">09/09/2015:  El  8  de  septiembre de 2015 se adelantó  una mesa de trabajo entre la Oficina Asesora de Planeación y   la Oficina de Control Interno para el  análisis  de la  información pertinente. (ver Acta  de reunión del 8 de septiembre). En consecuencia, la Acción 01 se encuentra terminada.   Las actividades 2 al 5  no han iniciado.
29/12/2015: Acciones 2 a 5 en proceso.
29/02/2016: Acciones 2 a 5 en proceso.
14/03/2016: Las acciones 2 a 5 se encuentran en proceso.
19/04/2016: Las acciones 2 a 5 se encuentran en proceso. Se solicita ampliar el plazo para la culminación de la Acción No. 05.
21/06/2016: Las actividades se encuentran pendientes de ejecución debido a que con la nueva administración se están evaluando todos los temas de Direccionamiento Estratégico con el fin de verificar su pertinencia y/o actualización.
30/09/2016: Teniendo en cuenta que las caracterizaciones de servicio y de producto no conforme son objeto de verificación, para lo cual con la Oficina Asesora de Planeación se llevará a cabo una reunión con el fin de establecer la pertinencia o no de la caracterización del servicio al igual que la actualización del Producto No Conforme, por lo que se solicita ampliar la fecha de terminación al 30 de enero de 2017.
22/03/2017: Las Actividades 02 a 05 no se han realizado. </t>
  </si>
  <si>
    <t>11/09/2015
30/12/2015
14/03/2016
18/05/2016
27/07/2016
25/10/2016
28/04/2017</t>
  </si>
  <si>
    <t>11/09/2015: Se verifica acta  del 8 de septiembre en donde se llevó  a cabo mesa de trabajo para el análisis de los bienes, servicios y producto No Conforme de cada proceso misional  (Aprovechamiento, Servicios Funerarios, Alumbrado Público, RBL, Disposición Final)
Acciones 2 a la 5 en proceso.
30/12/2015:  Las acciones 2 a la 5 se encuentran  en proceso.
14/03/2016: Las acciones 2 a 5 se encuentran en proceso.
18/05/2016: Las acciones continúan en proceso 
27/07/2016: Acciones pendiente de iniciar, toda vez que se pretenden realizar mesas de trabajo con la OAP para establecer los lineamientos frente al tema.
25/10/2016: A la fecha no se han llevado reuniones con la Oficina Asesora de Planeación para continuar con el tema. En proceso.
28/04/2017: Las Acciones 02 a 05 no se han realizado.</t>
  </si>
  <si>
    <t>3. Revisar  y si es el caso actualizar  las caracterizaciones  de los productos y/o servicios;  así como la identificación del producto no conforme de los proceso misionales.</t>
  </si>
  <si>
    <t>3.  30/10/2015</t>
  </si>
  <si>
    <t>4. Socializar la nueva metodología de identificación de producto no conforme.</t>
  </si>
  <si>
    <t>4- 20/02/2016</t>
  </si>
  <si>
    <t>5. Realizar una brigada inspección a los PNC que hayan sido identificados una vez implementada la nueva metodología, con el fin de validar de eficacia de la misma con los procesos misionales.</t>
  </si>
  <si>
    <t>5- 01/06/2016</t>
  </si>
  <si>
    <t xml:space="preserve">Andres Pabon </t>
  </si>
  <si>
    <t>GESTIÓN DE COMUNICACIONES</t>
  </si>
  <si>
    <t xml:space="preserve">1. No se observa la firma del responsable de entrega o autorización (según sea el caso) en las actas realizadas para entregar los elementos para eventos (Registro: Acta de Reunión del 01 de septiembre de 2015) así como tampoco se observa la plena trazabilidad en la identificación del evento o la actividad en la que van a ser distribuidos dichos materiales, incumpliendo la actividad 4 de la Descripción del Procedimiento Apoyo para la Organización de Eventos ES-GC-PCAOE-02.
</t>
  </si>
  <si>
    <t xml:space="preserve">07 de octubre de 2015 </t>
  </si>
  <si>
    <t xml:space="preserve">1. Falta de conocimiento del Procedimiento Apoyo para la organización de eventos. 
2, No se gestionan los documentos de soporte de entrega correctamente.
</t>
  </si>
  <si>
    <t xml:space="preserve">Correctiva </t>
  </si>
  <si>
    <t xml:space="preserve">3,Capacitar al personal sobre cómo se realiza el procedimiento de Apoyo para la organización de eventos. 
</t>
  </si>
  <si>
    <t>Oficina Asesora de Comunicaciones y Relaciones Interinstitucionales</t>
  </si>
  <si>
    <t>09/04/2016
03/10/2017</t>
  </si>
  <si>
    <r>
      <rPr>
        <b/>
        <sz val="12"/>
        <color theme="1"/>
        <rFont val="Arial"/>
        <family val="2"/>
      </rPr>
      <t xml:space="preserve">Abril 2016: </t>
    </r>
    <r>
      <rPr>
        <sz val="12"/>
        <color theme="1"/>
        <rFont val="Arial"/>
        <family val="2"/>
      </rPr>
      <t xml:space="preserve">Según reunión del 8 de abril del 2016,con la oficina de control interno, se realizó el análisis de las causas y de las acciones y se llegó a la conclusión de que es necesario modificarlas y/o actualizarlas por lo cual durante esta misma sesión se realizaron las modificaciones necesarias. 
</t>
    </r>
    <r>
      <rPr>
        <b/>
        <sz val="12"/>
        <color theme="1"/>
        <rFont val="Arial"/>
        <family val="2"/>
      </rPr>
      <t xml:space="preserve">Junio 2016: </t>
    </r>
    <r>
      <rPr>
        <sz val="12"/>
        <color theme="1"/>
        <rFont val="Arial"/>
        <family val="2"/>
      </rPr>
      <t xml:space="preserve">La jefe de la Oficina delegó a la secretaria de la OAC para mantener el control de los elementos entregados. Se está trabajando sobre un cuadro de control diseñado en la Oficina. Este cuadro lo estamos manejando mientras se estable un nuevo procedimiento.  Fue la persona que recibió el entrenamiento para la entrega del material en el procedimiento de apoyo para la organización de eventos.
</t>
    </r>
    <r>
      <rPr>
        <b/>
        <sz val="12"/>
        <color theme="1"/>
        <rFont val="Arial"/>
        <family val="2"/>
      </rPr>
      <t>Octubre 2016:</t>
    </r>
    <r>
      <rPr>
        <sz val="12"/>
        <color theme="1"/>
        <rFont val="Arial"/>
        <family val="2"/>
      </rPr>
      <t xml:space="preserve"> La OAC está re diseñando el procedimiento de apoyo a la realización de eventos y ha diseñado un formato para mantener el control sobre los elementos entregados por la Oficina. Este formato ya fue revisado y aprobado por la jefe de la OAC, y se espera que durante el mes de noviembre se presente a la Oficina de Planeación para su implementación dentro del nuevo procedimiento. En cuanto el procedimiento y su nuevo formato estén aprobados dentro del Sistema Integrado de Gestión, la jefe de la Oficina determinará quienes serán los responsables de llevar el seguimiento del nuevo formato. Una vez esto esté determinado, se realizará la capacitación al personal. 
</t>
    </r>
    <r>
      <rPr>
        <b/>
        <sz val="12"/>
        <color theme="1"/>
        <rFont val="Arial"/>
        <family val="2"/>
      </rPr>
      <t xml:space="preserve">Marzo 2017: </t>
    </r>
    <r>
      <rPr>
        <sz val="12"/>
        <color theme="1"/>
        <rFont val="Arial"/>
        <family val="2"/>
      </rPr>
      <t xml:space="preserve">En proceso de aprobación por Planeación. 
Junio 2018: se realiza la capacitación al personal designado por la jefe de la oficina, se entrega acta de reunión como evidencia. Se solicita el cierre del hallazgo y de la acción. </t>
    </r>
  </si>
  <si>
    <t>04/02/2016
20/04/2016
05/07/2016
06/04/2017</t>
  </si>
  <si>
    <r>
      <rPr>
        <b/>
        <sz val="12"/>
        <color theme="1"/>
        <rFont val="Arial"/>
        <family val="2"/>
      </rPr>
      <t>04/02/2016</t>
    </r>
    <r>
      <rPr>
        <sz val="12"/>
        <color theme="1"/>
        <rFont val="Arial"/>
        <family val="2"/>
      </rPr>
      <t xml:space="preserve">
1,  Acta con firmas por verificar, se verifica acta de  autocontrol donde se habla del tema de entrega de material, se establecen responsables y fechas.,  la capacitación esta pendiente.
</t>
    </r>
    <r>
      <rPr>
        <b/>
        <sz val="12"/>
        <color theme="1"/>
        <rFont val="Arial"/>
        <family val="2"/>
      </rPr>
      <t>20/04/2016:</t>
    </r>
    <r>
      <rPr>
        <sz val="12"/>
        <color theme="1"/>
        <rFont val="Arial"/>
        <family val="2"/>
      </rPr>
      <t xml:space="preserve"> 
Teniendo en cuenta la reunión entre la OAC y la Oficina de control interno donde se verificaron los hallazgos y  se modificaron las causas y acciones.
Se solicita al proceso se incluyan las causas, acciones, fechas y seguimientos anteriores con el fin de tener la trazabilidad del proceso y seguimiento.
Acción en proceso.
</t>
    </r>
    <r>
      <rPr>
        <b/>
        <sz val="12"/>
        <color theme="1"/>
        <rFont val="Arial"/>
        <family val="2"/>
      </rPr>
      <t xml:space="preserve">05/07/2016 </t>
    </r>
    <r>
      <rPr>
        <sz val="12"/>
        <color theme="1"/>
        <rFont val="Arial"/>
        <family val="2"/>
      </rPr>
      <t xml:space="preserve">Se capacitó a Diana Chiary de la Oficina para que lleve a cabo el proceso de entrega de materiales, se recomienda una retroalimentación con respecto al diligenciamiento de la base de datos diseñada de manera provisional para la entrega de materiales.
</t>
    </r>
    <r>
      <rPr>
        <b/>
        <sz val="12"/>
        <color theme="1"/>
        <rFont val="Arial"/>
        <family val="2"/>
      </rPr>
      <t xml:space="preserve">06/04/2017: </t>
    </r>
    <r>
      <rPr>
        <sz val="12"/>
        <color theme="1"/>
        <rFont val="Arial"/>
        <family val="2"/>
      </rPr>
      <t xml:space="preserve">Se encuentra en proceso.
</t>
    </r>
    <r>
      <rPr>
        <b/>
        <sz val="12"/>
        <color theme="1"/>
        <rFont val="Arial"/>
        <family val="2"/>
      </rPr>
      <t xml:space="preserve">09/08/2017: </t>
    </r>
    <r>
      <rPr>
        <sz val="12"/>
        <color theme="1"/>
        <rFont val="Arial"/>
        <family val="2"/>
      </rPr>
      <t xml:space="preserve">Una vez verificada la evidencia (acta de capacitación al personal)
23/07/2018: una vez verificada la evidencia se procede a cerrar el hallazgo y la acción. </t>
    </r>
  </si>
  <si>
    <t xml:space="preserve">Terminada </t>
  </si>
  <si>
    <t xml:space="preserve">IVAN SIERRA </t>
  </si>
  <si>
    <t>2.-Se estableció que el Grupo Operativo de Gestión en Línea, conformado a través de la Resolución 551 de 2011, no se encuentra vigente debido a su desactualización en cuanto a que las responsabilidades definidas están a cargo de dependencias inexistentes en la Unidad.</t>
  </si>
  <si>
    <t>Falta de verificación de vigencia de la normatividad interna.</t>
  </si>
  <si>
    <t>Realizar mesa de trabajo con la Oficina Asesora de Planeación para  definir cómo se gestionará el tema de Gobierno en Línea.</t>
  </si>
  <si>
    <t>30/12/2015
13/04/2016</t>
  </si>
  <si>
    <r>
      <t xml:space="preserve">Se realizó la mesa de trabajo con la Oficina Asesora de Planeación y se radicará la propuesta de la Resolución asociada a Gobierno en Línea Dirección General. 
</t>
    </r>
    <r>
      <rPr>
        <b/>
        <sz val="12"/>
        <color theme="1"/>
        <rFont val="Arial"/>
        <family val="2"/>
      </rPr>
      <t xml:space="preserve">
13/04/2016:</t>
    </r>
    <r>
      <rPr>
        <sz val="12"/>
        <color theme="1"/>
        <rFont val="Arial"/>
        <family val="2"/>
      </rPr>
      <t xml:space="preserve"> acorde a las observaciones  dadas por el jefe de la Oficina de Planeación,  como líder del  tema convocará a mesa de trabajo con grupo operativo del SIG para definir el tema.
</t>
    </r>
    <r>
      <rPr>
        <b/>
        <sz val="12"/>
        <color theme="1"/>
        <rFont val="Arial"/>
        <family val="2"/>
      </rPr>
      <t xml:space="preserve">Junio 2016: </t>
    </r>
    <r>
      <rPr>
        <sz val="12"/>
        <color theme="1"/>
        <rFont val="Arial"/>
        <family val="2"/>
      </rPr>
      <t xml:space="preserve">Se establece con la Oficina de Planeación realizar esta reunión durante la segunda semana de julio. 
</t>
    </r>
    <r>
      <rPr>
        <b/>
        <sz val="12"/>
        <color theme="1"/>
        <rFont val="Arial"/>
        <family val="2"/>
      </rPr>
      <t>Octubre de 2016</t>
    </r>
    <r>
      <rPr>
        <sz val="12"/>
        <color theme="1"/>
        <rFont val="Arial"/>
        <family val="2"/>
      </rPr>
      <t xml:space="preserve">: La OAC y la Oficina de Planeación durante reunión y como se puede constatar en el acta de la misma, acordaron que será la OAP la líder del proceso de Gobierno en Línea en la entidad. Sin embargo, aún no se ha oficializado ni se ha realizado el cambio respectivo a la resolución. 
Alta Consejería de TIC en donde se solicitó que el líder de gobierno en línea febrero con la Secretaría de Hábitat y el Minesterio TIC, en donde se busca articular las necesidades con la Alta Consejería. 
</t>
    </r>
    <r>
      <rPr>
        <b/>
        <sz val="12"/>
        <color theme="1"/>
        <rFont val="Arial"/>
        <family val="2"/>
      </rPr>
      <t xml:space="preserve">
Junio 2017:</t>
    </r>
    <r>
      <rPr>
        <sz val="12"/>
        <color theme="1"/>
        <rFont val="Arial"/>
        <family val="2"/>
      </rPr>
      <t xml:space="preserve"> La OAC solcitó mediante correo electrónico a la OAP el avance sobre la proyección del nuevo acto administrativo en donde GEL será liderado por la OAP. Nos hicieron entrega del proyecto de resolución, sin embargo, aún se encuentra en proceso. 
</t>
    </r>
    <r>
      <rPr>
        <b/>
        <sz val="12"/>
        <color theme="1"/>
        <rFont val="Arial"/>
        <family val="2"/>
      </rPr>
      <t xml:space="preserve">27/04/2018: </t>
    </r>
    <r>
      <rPr>
        <sz val="12"/>
        <color theme="1"/>
        <rFont val="Arial"/>
        <family val="2"/>
      </rPr>
      <t xml:space="preserve">Se aprueba la Resolución 696 de 2017 en donde se establece que el líder de GEL es el jefe de la Oficina de TIC de la UAESP. De esta forma, esta responsabilidad se traslada a esa oficina. </t>
    </r>
  </si>
  <si>
    <t>04/02/2016
20/04/2016
05/07/2016
08/11/2016
06/04/2017</t>
  </si>
  <si>
    <r>
      <rPr>
        <b/>
        <sz val="12"/>
        <color theme="1"/>
        <rFont val="Arial"/>
        <family val="2"/>
      </rPr>
      <t xml:space="preserve">04/02/2016 
</t>
    </r>
    <r>
      <rPr>
        <sz val="12"/>
        <color theme="1"/>
        <rFont val="Arial"/>
        <family val="2"/>
      </rPr>
      <t xml:space="preserve">Acción en proceso, en revisión por la Dirección. 
</t>
    </r>
    <r>
      <rPr>
        <b/>
        <sz val="12"/>
        <color theme="1"/>
        <rFont val="Arial"/>
        <family val="2"/>
      </rPr>
      <t>20/04/2016</t>
    </r>
    <r>
      <rPr>
        <sz val="12"/>
        <color theme="1"/>
        <rFont val="Arial"/>
        <family val="2"/>
      </rPr>
      <t xml:space="preserve"> 
Teniendo en cuenta que se esta a la espera que Planeación convoque a la mesa de trabajo para definir el tema de Gobierno en Línea la acción continúa en proceso.
</t>
    </r>
    <r>
      <rPr>
        <b/>
        <sz val="12"/>
        <color theme="1"/>
        <rFont val="Arial"/>
        <family val="2"/>
      </rPr>
      <t>05/07/2016</t>
    </r>
    <r>
      <rPr>
        <sz val="12"/>
        <color theme="1"/>
        <rFont val="Arial"/>
        <family val="2"/>
      </rPr>
      <t xml:space="preserve"> Se esta trabajando en el tema de la mano de la Oficina Asesora de planeación con la Profesional Luisa Fernanda Santiago,  para establecer el proceso a desarrollar frente a Gobierno en Línea, para lo cual se ha programado una reunión para este mes.
</t>
    </r>
    <r>
      <rPr>
        <b/>
        <sz val="12"/>
        <color theme="1"/>
        <rFont val="Arial"/>
        <family val="2"/>
      </rPr>
      <t xml:space="preserve">
08/11/2016:</t>
    </r>
    <r>
      <rPr>
        <sz val="12"/>
        <color theme="1"/>
        <rFont val="Arial"/>
        <family val="2"/>
      </rPr>
      <t xml:space="preserve"> Teniendo en cuenta el acta del 20 de septiembre de 2016, donde se reunieron la OAP, la OAC  y TIC, se evidencia que frente al rema de GEL la OAP será quien lidere dicho tema, por lo anterior, se da por terminada la acción.
</t>
    </r>
    <r>
      <rPr>
        <b/>
        <sz val="12"/>
        <color theme="1"/>
        <rFont val="Arial"/>
        <family val="2"/>
      </rPr>
      <t>06/04/2017:</t>
    </r>
    <r>
      <rPr>
        <sz val="12"/>
        <color theme="1"/>
        <rFont val="Arial"/>
        <family val="2"/>
      </rPr>
      <t xml:space="preserve"> La acción continúa en ejecución.
09/08/2017: Se observa el proyecto de resolución enviado por la OAP. Acción en proceso.
</t>
    </r>
    <r>
      <rPr>
        <b/>
        <sz val="12"/>
        <color theme="1"/>
        <rFont val="Arial"/>
        <family val="2"/>
      </rPr>
      <t xml:space="preserve">27/04/2018: </t>
    </r>
    <r>
      <rPr>
        <sz val="12"/>
        <color theme="1"/>
        <rFont val="Arial"/>
        <family val="2"/>
      </rPr>
      <t xml:space="preserve">Se presentan las evidencias y se procede al cierre de la acción. </t>
    </r>
  </si>
  <si>
    <t>Hallazgo  Auditorías Interna de calidad</t>
  </si>
  <si>
    <t xml:space="preserve"> 3.No se encuentra publicada en la página web toda la información que requiere la Ley 1712 de 2015, así:
-Publicación del presupuesto de la entidad por vigencias.
-Presupuesto asignado a la Unidad.
3-Distribución presupuestal de proyectos.
-Directorio de contratistas. (Literal C, Artículo 9 de la Ley 1712)
-Información de contratos de prestación de servicios con personas naturales, en el cual se indique objeto del contrato, monto de honorarios, dirección de correo electrónico, según lo dispuesto en el Literal E, Artículo 9, de la Ley 1712 de 2014, Decreto 1082 de 2015 y Ley 1474 de 2011.
-Link para consultar los plazos de cumplimiento de los contratos (Literal F, Artículo 9 de la Ley 1712)
-Publicación mensual de las contrataciones en curso y un vínculo al sistema electrónico para la contratación pública, a través del cual podrá accederse directamente a la información correspondiente al respectivo proceso contractual  (Artículo 10 de la Ley 1712 de 2014)
-Información de los lineamientos, procedimientos, políticas consideradas en materia de adquisiciones y compras, así como los datos de la ejecución y adjudicación de contratos, incluidos concursos y licitaciones (Literal G, Artículo 11 de la Ley 1712 de 2014)
-El informe de todas las solicitudes, denuncias y los tiempos de respuesta del sujeto obligado (Literal H, Artículo 11 de la Ley 1712 de 2014, Artículo 52 del Decreto 103 de 2015)
-Mecanismos de participación ciudadana efectivos que respondan a los requerimientos del Literal I, Artículo 11 de la Ley 1712 de 2014.
Registro de Activos de Información, literal J, Artículo 11, Ley 1712 de 2014.
Actualización de los cuadros de clasificación documental. Literal D, Artículo 12 de la Ley 1712 de 2014)
Falta chat temático, calendario, información para niños y jóvenes.</t>
  </si>
  <si>
    <t>7 0ctubre del 2015</t>
  </si>
  <si>
    <t>Las áreas responsables de la información que no está publicada  no envían los datos a la Oficina de Comunicaciones, lo que impide que ésta se encuentre actualizada y publicada.
La Oficina de Comunicaciones no ha realizado el seguimiento minucioso de los contenidos publicados en la página web de la entidad como lo exige la Ley 1712 de 2015.</t>
  </si>
  <si>
    <t>Diseño e implementación de un instrumento de alertas que permita recordar a las áreas el reporte de la información para publicar en la página web.</t>
  </si>
  <si>
    <t xml:space="preserve">
30/03/2016</t>
  </si>
  <si>
    <t xml:space="preserve">
30/08/2016</t>
  </si>
  <si>
    <r>
      <rPr>
        <b/>
        <sz val="12"/>
        <color theme="1"/>
        <rFont val="Arial"/>
        <family val="2"/>
      </rPr>
      <t>09/08/2016:</t>
    </r>
    <r>
      <rPr>
        <sz val="12"/>
        <color theme="1"/>
        <rFont val="Arial"/>
        <family val="2"/>
      </rPr>
      <t xml:space="preserve">
Se encuentra en proceso de diseño
</t>
    </r>
    <r>
      <rPr>
        <b/>
        <sz val="12"/>
        <color theme="1"/>
        <rFont val="Arial"/>
        <family val="2"/>
      </rPr>
      <t>Junio 2016:</t>
    </r>
    <r>
      <rPr>
        <sz val="12"/>
        <color theme="1"/>
        <rFont val="Arial"/>
        <family val="2"/>
      </rPr>
      <t xml:space="preserve">
teniendo en cuenta la acción planteada y acorde a la reunión realizada con el equipo de trabajo se recomienda cambiar la acción, para lo cual junto a TICs se hará una reunión con el fin de verificar otras alternativas y establecer una nueva acción para ser presentada a la Oficina de Control Interno para su aval.
</t>
    </r>
    <r>
      <rPr>
        <b/>
        <sz val="12"/>
        <color theme="1"/>
        <rFont val="Arial"/>
        <family val="2"/>
      </rPr>
      <t xml:space="preserve">
Octubre 2016:</t>
    </r>
    <r>
      <rPr>
        <sz val="12"/>
        <color theme="1"/>
        <rFont val="Arial"/>
        <family val="2"/>
      </rPr>
      <t xml:space="preserve"> Estamos a la espera de la reunión con TIC.
</t>
    </r>
    <r>
      <rPr>
        <b/>
        <sz val="12"/>
        <color theme="1"/>
        <rFont val="Arial"/>
        <family val="2"/>
      </rPr>
      <t xml:space="preserve">Julio 2017: </t>
    </r>
    <r>
      <rPr>
        <sz val="12"/>
        <color theme="1"/>
        <rFont val="Arial"/>
        <family val="2"/>
      </rPr>
      <t xml:space="preserve">Se tiene programado que para el mes de agosto de 2017 se iniciará con la actividad de programar las alertas de reporte de información a través del google calendar. </t>
    </r>
  </si>
  <si>
    <t xml:space="preserve">20/04/2016
06/07/2016
08/11/2016
06/04/2017
</t>
  </si>
  <si>
    <r>
      <rPr>
        <b/>
        <sz val="12"/>
        <color theme="1"/>
        <rFont val="Arial"/>
        <family val="2"/>
      </rPr>
      <t>20/04/2016</t>
    </r>
    <r>
      <rPr>
        <sz val="12"/>
        <color theme="1"/>
        <rFont val="Arial"/>
        <family val="2"/>
      </rPr>
      <t xml:space="preserve">: Acción en proceso toda vez que se encuentra en fase de diseño.
</t>
    </r>
    <r>
      <rPr>
        <b/>
        <sz val="12"/>
        <color theme="1"/>
        <rFont val="Arial"/>
        <family val="2"/>
      </rPr>
      <t>06/07/2016:</t>
    </r>
    <r>
      <rPr>
        <sz val="12"/>
        <color theme="1"/>
        <rFont val="Arial"/>
        <family val="2"/>
      </rPr>
      <t xml:space="preserve"> Acción en proceso toda vez que  se esta pensando en modificar la acción, para lo cual se recomienda que una vez establecida la acción sea remitida a la oficina de Control Interno para su verificación.
</t>
    </r>
    <r>
      <rPr>
        <b/>
        <sz val="12"/>
        <color theme="1"/>
        <rFont val="Arial"/>
        <family val="2"/>
      </rPr>
      <t xml:space="preserve">
08/11/2016:</t>
    </r>
    <r>
      <rPr>
        <sz val="12"/>
        <color theme="1"/>
        <rFont val="Arial"/>
        <family val="2"/>
      </rPr>
      <t xml:space="preserve"> Acción en proceso toda vez que se está a la espera de coordinar con la oficina de tic reunión para modificar la acción y por ser avalada por la oficina de control interno. 
</t>
    </r>
    <r>
      <rPr>
        <b/>
        <sz val="12"/>
        <color theme="1"/>
        <rFont val="Arial"/>
        <family val="2"/>
      </rPr>
      <t>06/04/2017:</t>
    </r>
    <r>
      <rPr>
        <sz val="12"/>
        <color theme="1"/>
        <rFont val="Arial"/>
        <family val="2"/>
      </rPr>
      <t xml:space="preserve"> La acción se encuentra en proceso. 
</t>
    </r>
    <r>
      <rPr>
        <b/>
        <sz val="12"/>
        <color theme="1"/>
        <rFont val="Arial"/>
        <family val="2"/>
      </rPr>
      <t xml:space="preserve">09/08/2017: </t>
    </r>
    <r>
      <rPr>
        <sz val="12"/>
        <color theme="1"/>
        <rFont val="Arial"/>
        <family val="2"/>
      </rPr>
      <t xml:space="preserve">Pendiente de verificar el inicio de actividad. Acción en proceso. </t>
    </r>
  </si>
  <si>
    <t>En proceso</t>
  </si>
  <si>
    <t xml:space="preserve">4.-En la página web de la entidad se encuentra  información publicada  desactualizada o que requiere ser complementada. 
4-Informe de la ejecución presupuestal, la cual se encuentra actualizada sólo hasta octubre de 2015.
-Directorio de servidores públicos.
-Plan de Adquisiciones actualizado.
-Publicación de las políticas institucionales.
-Trámites que se pueden adelantar en la Unidad y Servicios brindados directamente al público.
-Mecanismos internos y externos de supervisión (como ejemplo los informes de supervisión a operadores se encuentran publicados a septiembre de 2015)
-El formulario para la gestión de PQRSD en línea no contiene todos los requerimientos dispuestos en la
 -Resolución del Ministerio de las Tecnologías de la Información y las Comunicaciones No. 3564 del 31 de diciembre de 2015.
-El informe de PQRSD publicado se encuentra hasta octubre de 2015.
Lo señalado incumple lo dispuesto en los Artículos 9 y 11 de la Ley 1712 de 2014 y el Artículo 74 de la Ley 1474 de 2011.
</t>
  </si>
  <si>
    <t>7 octubre del 2015</t>
  </si>
  <si>
    <t>Las áreas responsables de la información que se encuentra desactualizada o incompleta no han enviado los datos a la Oficina de Comunicaciones lo que impide que ésta se encuentre actualizada.
La Oficina de Comunicaciones no ha solicitado formalmente la información a las áreas responsables. 
La Oficina de Comunicaciones no ha realizado el seguimiento minucioso de los contenidos publicados en la página web de la entidad.</t>
  </si>
  <si>
    <r>
      <rPr>
        <b/>
        <sz val="12"/>
        <color theme="1"/>
        <rFont val="Arial"/>
        <family val="2"/>
      </rPr>
      <t xml:space="preserve">09/08/2016: </t>
    </r>
    <r>
      <rPr>
        <sz val="12"/>
        <color theme="1"/>
        <rFont val="Arial"/>
        <family val="2"/>
      </rPr>
      <t xml:space="preserve">Se encuentra en proceso de diseño
</t>
    </r>
    <r>
      <rPr>
        <b/>
        <sz val="12"/>
        <color theme="1"/>
        <rFont val="Arial"/>
        <family val="2"/>
      </rPr>
      <t>Junio 2016:</t>
    </r>
    <r>
      <rPr>
        <sz val="12"/>
        <color theme="1"/>
        <rFont val="Arial"/>
        <family val="2"/>
      </rPr>
      <t xml:space="preserve"> teniendo en cuenta la acción planteada y acorde a la reunión realizada con el equipo de trabajo se recomienda cambiar la acción, para lo cual junto a TICs se hará una reunión con el fin de verificar otras alternativas y establecer una nueva acción para ser presentada a la Oficina de Control Interno para su aval.
</t>
    </r>
    <r>
      <rPr>
        <b/>
        <sz val="12"/>
        <color theme="1"/>
        <rFont val="Arial"/>
        <family val="2"/>
      </rPr>
      <t xml:space="preserve">Octubre 2016: </t>
    </r>
    <r>
      <rPr>
        <sz val="12"/>
        <color theme="1"/>
        <rFont val="Arial"/>
        <family val="2"/>
      </rPr>
      <t xml:space="preserve">Estamos a la espera de la reunión con TIC. 
</t>
    </r>
    <r>
      <rPr>
        <b/>
        <sz val="12"/>
        <color theme="1"/>
        <rFont val="Arial"/>
        <family val="2"/>
      </rPr>
      <t xml:space="preserve">Julio 2017: </t>
    </r>
    <r>
      <rPr>
        <sz val="12"/>
        <color theme="1"/>
        <rFont val="Arial"/>
        <family val="2"/>
      </rPr>
      <t xml:space="preserve">Se tiene programado que para el mes de agosto de 2017 se iniciará con la actividad de programar las alertas de reporte de información a través del google calendar. </t>
    </r>
  </si>
  <si>
    <t>20/04/2016
06/07/2016
08/11/2016
06/04/2017</t>
  </si>
  <si>
    <r>
      <rPr>
        <b/>
        <sz val="12"/>
        <color theme="1"/>
        <rFont val="Arial"/>
        <family val="2"/>
      </rPr>
      <t>20/04/2016:</t>
    </r>
    <r>
      <rPr>
        <sz val="12"/>
        <color theme="1"/>
        <rFont val="Arial"/>
        <family val="2"/>
      </rPr>
      <t xml:space="preserve"> Acción en proceso toda vez que se encuentra en fase de diseño.
</t>
    </r>
    <r>
      <rPr>
        <b/>
        <sz val="12"/>
        <color theme="1"/>
        <rFont val="Arial"/>
        <family val="2"/>
      </rPr>
      <t xml:space="preserve">06/07/2016
</t>
    </r>
    <r>
      <rPr>
        <sz val="12"/>
        <color theme="1"/>
        <rFont val="Arial"/>
        <family val="2"/>
      </rPr>
      <t xml:space="preserve">Acción en proceso toda vez que  se esta pensando en modificar la acción, para lo cual se recomienda que una vez establecida la acción sea remitida a la oficina de Control Interno para su verificación.
</t>
    </r>
    <r>
      <rPr>
        <b/>
        <sz val="12"/>
        <color theme="1"/>
        <rFont val="Arial"/>
        <family val="2"/>
      </rPr>
      <t xml:space="preserve">
08/11/2016:</t>
    </r>
    <r>
      <rPr>
        <sz val="12"/>
        <color theme="1"/>
        <rFont val="Arial"/>
        <family val="2"/>
      </rPr>
      <t xml:space="preserve"> Acción en proceso toda vez que se está a la espera de coordinar con la oficina de tic reunión para modificar la acción y por ser avalada por la oficina de control interno. 
</t>
    </r>
    <r>
      <rPr>
        <b/>
        <sz val="12"/>
        <color theme="1"/>
        <rFont val="Arial"/>
        <family val="2"/>
      </rPr>
      <t>06/04/2017:</t>
    </r>
    <r>
      <rPr>
        <sz val="12"/>
        <color theme="1"/>
        <rFont val="Arial"/>
        <family val="2"/>
      </rPr>
      <t xml:space="preserve"> La acción se encuentra en proceso.
</t>
    </r>
    <r>
      <rPr>
        <b/>
        <sz val="12"/>
        <color theme="1"/>
        <rFont val="Arial"/>
        <family val="2"/>
      </rPr>
      <t xml:space="preserve">09/08/2017: </t>
    </r>
    <r>
      <rPr>
        <sz val="12"/>
        <color theme="1"/>
        <rFont val="Arial"/>
        <family val="2"/>
      </rPr>
      <t xml:space="preserve">Pendiente de verificar el inicio de actividad. Acción en proceso. </t>
    </r>
  </si>
  <si>
    <t>Actualización del antivirus dentro del servidor principal de la página.
No hay protocolos ni lineamientos de publicación de contenidos por lo cual no se tiene un control ni una homogenización de los contenidos y la forma de publicación, lo cual genera  errores.</t>
  </si>
  <si>
    <t xml:space="preserve">Verificación de las actualizaciones de antivirus dentro del servidor y funcionamiento de los servicios web una vez se hagan las actualizaciones correspondientes
</t>
  </si>
  <si>
    <t xml:space="preserve">30/01/2018
</t>
  </si>
  <si>
    <t xml:space="preserve">6
</t>
  </si>
  <si>
    <t xml:space="preserve"> Proceso de Gestión de TI</t>
  </si>
  <si>
    <t xml:space="preserve">20/04/2018- Se envia a correo con el informe semanal de la plataforma de antivirus. Se solicita el cierre de esta acción.
</t>
  </si>
  <si>
    <t>26/04/2018: Se evidencia los archivos enviados sobre el control de las actualizaciones del antivirus en los servidores y se pasa a cerrar la acción de mejora. Las otras dos acciones continuan trabajándose. Se Modifica la fecha de terminación.</t>
  </si>
  <si>
    <t xml:space="preserve">Crear el protocolo o lineamiento correspondiente para la publicación de los contenidos dentro de la página web. 
</t>
  </si>
  <si>
    <t xml:space="preserve">15/01/2018
</t>
  </si>
  <si>
    <t>2/04/2018
31/08/2018</t>
  </si>
  <si>
    <t xml:space="preserve">1
</t>
  </si>
  <si>
    <t>20/04/2018- Se está adelantando el protocolo de publicación de contenido el cual va a ser presentado en su primer borrador el 11 de mayo de 2018.
29/06/2018- Se adelanta el protocolo para publicación de información y esta en revisión por parte de la jefe de la Oficina de Comunicaciones.
27/09/2018-Se está haciendo seguimiento al protocolo de para que Comunicaciones lo genere y se actualice.</t>
  </si>
  <si>
    <t>19/07/2018: Se hace verificación de la acción y continua en proceso.</t>
  </si>
  <si>
    <t>Implementar la pagina web y la intranet de acuerdo a las directivas definidas por la Alta Consejería Distrital de TIC en el memorando No. 20177000333642 denominada como circular 041 de 2017</t>
  </si>
  <si>
    <t>Migración de la intranet y la extranet.</t>
  </si>
  <si>
    <t>Oficina Asesora de Comunicaciones y Relaciones Interinstitucionales / Oficina de Tecnologías de la Información y las Comunicaciones</t>
  </si>
  <si>
    <t xml:space="preserve">20/04/2018- El web master termina la carga inicial de información el 20/04/2018, ambiente que pasa a pruebas, verificación y aprobación por parte de la oficina de Comunicaciones, buscando que el paso a producción se haga el 11 de Mayo, en el caso que todo esté aprobado. Se solicita el cambio de fecha de terminación para el 31/08/2018.  
29/06/2018- Se esta en la etapa de pruebas de la nueva pagina web  e intranet.
10/09/2018-Se adelanta la migracion de la extranet, como se define en el acta del 10 de agosto de 2018. Se solicita se cierre la acción de mejora toda vez que se da finalización al proceso.
9/11/2018- La página web fue migrada a Drupal bajo los lineamientos de la Alta Consejería Distrital de las TIC, implementando la distribución Govimentum otorgada por dicha entidad. Actualmente la página se encuentra en proceso de mejora en cuanto el diseño en cumplimiento de las características de usabilidad y accesibilidad. Una vez se finalice se iniciarán las actividades con la intranet. Teniendo en cuenta que tenemos como prioritario la página web, para las evaluaciones que realiza los entes de control y para la medición del índice de transparencia de Bogotá. </t>
  </si>
  <si>
    <r>
      <rPr>
        <b/>
        <sz val="12"/>
        <color theme="1"/>
        <rFont val="Arial"/>
        <family val="2"/>
      </rPr>
      <t>OPERACIÓN Y CONTROL DE PROCESOS:</t>
    </r>
    <r>
      <rPr>
        <sz val="12"/>
        <color theme="1"/>
        <rFont val="Arial"/>
        <family val="2"/>
      </rPr>
      <t xml:space="preserve"> Se evidencia incumplimiento a la siguiente actividad de los procedimientos de los procesos publicados en la Intranet y verificados en las vistas en sitio:
1.2. No se evidenció la encuesta trimestral a los servidores públicos de la UAESP para conocer su satisfacción con la publicación o implementación de las campañas, incumpliendo con lo establecido en el numeral 8 “Lineamientos o Políticas de Operación” del Procedimiento “Comunicación Interna y Externa” Código: ES-GC-PCCIE-04 versión 04 publicado en la intranet.</t>
    </r>
  </si>
  <si>
    <r>
      <rPr>
        <b/>
        <sz val="12"/>
        <color theme="1"/>
        <rFont val="Arial"/>
        <family val="2"/>
      </rPr>
      <t>SATISFACCIÓN DEL CLIENTE:</t>
    </r>
    <r>
      <rPr>
        <sz val="12"/>
        <color theme="1"/>
        <rFont val="Arial"/>
        <family val="2"/>
      </rPr>
      <t xml:space="preserve"> Se evidencia incumplimiento, dado el siguiente evento:
4.2.Al confirmar el seguimiento que debe realizarse a la precepción (satisfacción del cliente) en el proceso Gestión de Comunicaciones, Lineamiento o Políticas de operación según procedimiento “:Comunicación Interna y Externa, código ES-GC-PCCIE-04 versión 04, no se evidenció documento metodológico el cual facilite la medición de la satisfacción de las partes interesadas de la UAESP, incumpliendo frente al deber de determinar los métodos para obtener, realizar el seguimiento y revisar esta información.</t>
    </r>
  </si>
  <si>
    <r>
      <rPr>
        <b/>
        <sz val="12"/>
        <color theme="1"/>
        <rFont val="Arial"/>
        <family val="2"/>
      </rPr>
      <t>CONTROL DE LA INFORMACIÓN DOCUMENTADA</t>
    </r>
    <r>
      <rPr>
        <sz val="12"/>
        <color theme="1"/>
        <rFont val="Arial"/>
        <family val="2"/>
      </rPr>
      <t>: Se evidencia incumplimiento, dado el  siguiente evento:
5.1. Revisando la Caracterización del Proceso CR-Gestión de Comunicaciones, no fue posible evidenciar la “Matriz de Requisitos” descrita en el documento “Caracterización del Proceso”, incumpliendo con lo descrito en el literal a) del numeral 7.5.3.1 de la ISO 9001:2015.</t>
    </r>
  </si>
  <si>
    <t xml:space="preserve">Carolina Marin </t>
  </si>
  <si>
    <t>OFICINA ASESORA DE COMUNICACIONES</t>
  </si>
  <si>
    <t>Catalina García (OAP) - Ligia Castañeda (Atención al Ciudadano)</t>
  </si>
  <si>
    <t>VERSIÓN 10</t>
  </si>
  <si>
    <t>Oficina Asesora de Planeación</t>
  </si>
  <si>
    <t>FECHA DE INICIO DE LA ACCIÓN                        (dd/mm/aa)</t>
  </si>
  <si>
    <t>FECHA DE TERMINACIÓN DE LA ACCIÓN                     (dd/mm/aa)</t>
  </si>
  <si>
    <t>No se evidencia la implementación del procedimiento de Gestión Social Integral adoptado en la Unidad en diciembre de 2014.
Si bien es cierto que laUnidad cuenta, desde el 2013, con el proyecto "Ojo Ciudadano", en el cual se encuentran definidos los lineamientos, metas y actividades para la particpación ciudadana y el control social, tambien es cierto que la entidad adoptó un procedimiento cuyo objetivo general es: estabhlecer acciones y lineamientos para la gestión social integral de la Unidad en lo pertinente a la participacion ciudadana, el control social, rendicion de cuentas y el balance social, que a la fecha de la auditoria se encuentra vigente y se evidencia incumplimiento en las siguientes actividades:
a. Definir los lineamientos que promueven la participación ciudadana
b. Coordinar mesas de trabajo para identificar estrategias que requieran instancias de participacion 
c. Coordinar e identificar estrategias de comunicacion que permitan informar a la comunidad.
d. Hacer seguimiento trimestral y elaborar informe
e. Elaborar informe consolidad anual
Tampoco se evidencia el cumplimiento de las políticas de operacion del procedimiento:
a. Para la rendición de cuentas la Direcciónb Gneral elabora informes trimestrales del avance de la gestion de los servicios a cargo, publicados en la WEB
b. Se participará en las audiencias públicas de rendicion de cuentas anual
c. La Unidad para la rendición de cuentas podrá establecer estrategias de comunicación (revistas, periódicos, entre otros)
Lo indicado contraviene el Estatuto Anticorrupción Ley 1474 de 2011, la Ley 850 de 2003, la Ley 489 de 1998, el Decreto 371 de 2010 y el Conpes 3654 de 2010, que establecen que la rendicion de cuentas no es opcional, ni una muestra de buena voluntad de la entidad o del servidor público,es una obligación constitucional, política y legal.</t>
  </si>
  <si>
    <t xml:space="preserve">1. Revisón ajuste del procedimiento en las etapas, lineamientos y políticas del procedimiento de Gestión Social Integral, acorde al nuevo plan de desarrollo y en coherencia con los lineamientos de alta direcion frente a la rendicion de cuentas
</t>
  </si>
  <si>
    <r>
      <rPr>
        <strike/>
        <sz val="12"/>
        <rFont val="Arial"/>
        <family val="2"/>
      </rPr>
      <t>30/08/2016</t>
    </r>
    <r>
      <rPr>
        <sz val="12"/>
        <rFont val="Arial"/>
        <family val="2"/>
      </rPr>
      <t xml:space="preserve">
30/12/2016</t>
    </r>
  </si>
  <si>
    <t>1, una Revisión y ajuste del procedimiento acorde al nuevo plan de desarrollo
2, una socialización</t>
  </si>
  <si>
    <t>1, Revisiópn y ajuste del procedimiento acorde al nuevo plan de desarrollo
2, socialización</t>
  </si>
  <si>
    <t>30/12/2015
7/7/2016  
04/11/2016
29/10/2015
20/12/2017
04/04/2017
03/10/2017
16/01/2018
15/03/2018
04/04/2016</t>
  </si>
  <si>
    <t xml:space="preserve">
30/12/2015:
Acción 1: Al momento del seguimiento no ha iniciado la acción
Acción 2: Al momento del seguimiento no ha iniciado la acción
29/04/2016: Actualmente se encuentra en proceso de actualización el procedimiento de gestión integral social 
7/7/2016: En el cierre de la auditoria interna sobre la participación ciudadana y control social vigencia 2015 con corte al 30 de mayo de 2016. Se evaluó la necesidad de modificar la acción actual, por lo cual una vez se cuente con el informe final se enviará la propuesta de la nueva acción a la Oficina de Control Interno para su respectivo seguimiento.  
4/11/2016:  Está pendiente la revisión del procedimiento de gestión integral social, de acuerdo con los resultados del diagnóstico. Se solicita ampliar la fecha de la acción al 30/12/2016.
20/12/2016: Se recopilaron la información base de los gestores sociales de la Unidad, así mismo se convoco a reunión el 9/12/2016 teniendo en cuenta el resultado del diagnóstico de la gestión social en la Entidad como insumo requerido antes de evaluar la necesidad de modificación del procedimiento. Por tal motivo se solicito a cada subdirector la designación de un gestor social para dicha reunión. Se adjunta el acta donde se establecen compromisos y se envia el día el 7 y 12 de diciembre los documentos anexos para la reunión incluyendo el procedimiento de la gestión integral social.
En reunión el 19/12/2016 se evalua la pertinencia de modificar el procedimiento y se determina que continuará igual.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 03/10/2017: Continua en proceso de  aprobación  y  revisión el Manual de Responsabilidad Social Integral, por lo anterior solicitamos la fecha de vencimiento a 31 de diciembre de 2017.      
16/01/2018: Acción en Proceso. Se solicita a la OCI la ampliación de la fecha de vencimiento para el 06/04/2018. 
15/03/2018: Continua en proceso la aprobación del Manual de responabilidad social integral.  
04/04/2018: Continua en proceso la aprobación del Manual de responabilidad social integral.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t>
  </si>
  <si>
    <t>28/01/2016
03/05/2016
07/07/2016
10/04/2017
16/01/2018
22/03/2018</t>
  </si>
  <si>
    <t>28/01/2016: No se reporta avance en las acciones
03/05/2016: El procedimiento en proceso de actualización
07/07/2016: Acorde a la auditoria de participación ciudadana y control social vigencia 2015 realizada a mayo de 2016, en la reunión de cierre se revisó este hallazgo aprobándose la modificación de la acción para poder atacar el hallazgo de forma eficiente, por lo tanto se recomienda que una vez se tenga formulada la acción se reporte a la Oficina de Control Interno para modificarlo en el presente plan.
10/04/2017: La Oficina Asesora de Planeación explica que a cambio del Procedimiento inicialmente previsto en esta acción, elaborará un Manual de Responsabilidad Social Integral,con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10/09/2018: Verificada la evidencia aportada por la OAP, no se observa que las actividades o gestión realizadas estén enfocadas a la revisión y ajuste del procedimiento  en las etapas, lineamientos y políticas del procedimiento de Gestión Social Integral, acorde al nuevo plan de desarrollo y en coherencia con los lineamientos de alta dirección frente a la rendición de cuentas, tal y como se plantea en la actividad formulada; sin embargo, la decisión de cierre será sometida a consideración del Jefe de la Oficina de Control Interno.</t>
  </si>
  <si>
    <t>Vencida - En Proceso</t>
  </si>
  <si>
    <t xml:space="preserve">JOSE IGNACIO </t>
  </si>
  <si>
    <t>2. Socializar el procedimiento de Gestión Social Integral al personal que hace parte de la gestión en temas de control social y participacion ciudadana.</t>
  </si>
  <si>
    <t>NC - Se reitera el hallazgo de la auditoria a la vigencia 2015, con respecto a que no se evidencia la implementación del procedimiento de Gestión Social Integral, en lo referente a participación ciudadana y control social, así como tampoco se evidencia el avance en la acción correctiva propuesta en el Plan de Mejoramiento, que cita: “Revisión ajuste del procedimiento en las etapas, lineamientos y políticas del procedimiento de Gestión Social Integral, acorde al nuevo plan de desarrollo y en coherencia con los lineamientos de alta dirección frente a la rendición de cuentas y socializar el procedimiento de Gestión Social Integral al personal que hace parte de la gestión en temas de control social y participación ciudadana”.</t>
  </si>
  <si>
    <t>Falta de articulación entre las áreas misionales para desempeñar la Gestión Social 
Desconocimiento del procedimiento por parte del personal que hace parte de la gestión en temas de control social y participación ciudadana para tener claridad en los productos a reportar.
Desactualización del procedimiento de acuerdo con  los cambios del entorno de la Unidad</t>
  </si>
  <si>
    <t xml:space="preserve"> 2. Evaluar el actual procedimiento y considerar si es susceptible de rediseño
</t>
  </si>
  <si>
    <t>Rediseño del procedimiento (en caso que sea procedente)</t>
  </si>
  <si>
    <t>Jefe Oficina de Planeación</t>
  </si>
  <si>
    <t>4/11/2016
04/04/2017
03/10/2017
15/03/2018</t>
  </si>
  <si>
    <t xml:space="preserve">04/11/2016: Pendiente de coordinar con las areas responsables para llevar a cabo las acciones correspondientes.
20/12/2016: Acción en proceso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 
03/10/2017: Continua en proceso de aprobación el manual de  Responsabilidad Social Integral,  por lo anterior se solicita modificar la fecha de finalización a 31 de diciembre de 2017.  
16/01/2018: Acción en Proceso. Se solicita a la OCI la ampliación de la fecha de vencimiento para el 06/04/2018. 
15/03/2018: Continua en proceso la aprobación del Manual de responabilidad social integral. 
04/04/2018: Continua en proceso la aprobación del Manual de responabilidad social integral.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t>
  </si>
  <si>
    <t>10/04/2017
16/04/2018
22/03/2018</t>
  </si>
  <si>
    <r>
      <t xml:space="preserve">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10/09/2018: Frente a la solicitud de cierre, es importante referenciar la actividad formulada para la No Conformidad "</t>
    </r>
    <r>
      <rPr>
        <i/>
        <sz val="12"/>
        <rFont val="Arial"/>
        <family val="2"/>
      </rPr>
      <t>Evaluar el actual procedimiento y considerar si es susceptible de rediseño</t>
    </r>
    <r>
      <rPr>
        <sz val="12"/>
        <rFont val="Arial"/>
        <family val="2"/>
      </rPr>
      <t xml:space="preserve">", para lo cual, en la evaluación sería necesario aportar los resultados de esta. Sin embargo, y de acuerdo a las evidencias aportadas, será sometida a consideración de cierre por parte del Jefe de la Oficina de Control Interno.
</t>
    </r>
  </si>
  <si>
    <t>NC-  La información del link de Ojo Ciudadano en la página web de la entidad se encuentra desactualizada, ya que solo reposa el informe de capacitaciones de líderes con fecha mayo 2015. No se evidencia información relevante para fortalecer los procesos de participación ciudadana para ejercer el control social, a pesar de invitar al ciudadano, a “enterarse cómo puede ser veedor ciudadano de nuestros servicios”. Lo anterior contradice las políticas de transparencia, participación y servicio al ciudadano con respecto a la publicación de información clara y actualizada en los diferentes medios de comunicación.</t>
  </si>
  <si>
    <t>Debilidades en los mecanismos de participación y control ciudadano
Desactualización del micro sitio web "Ojo Ciudadano", incluyendo información relevante para los grupos de interés</t>
  </si>
  <si>
    <t xml:space="preserve">1. Evaluar el rediseño del link "ojo ciudadano" en la página web, de acuerdo con el alcance, necesidades y requerimientos de publicación sobre participación ciudadana y control social </t>
  </si>
  <si>
    <t>Rediseño del link ojo ciudadano</t>
  </si>
  <si>
    <t>4/11/2016
04/04/2017
03/10/2017
15/03/2018
04/04/2018</t>
  </si>
  <si>
    <t xml:space="preserve">4/11/2016: Teniendo en cuenta la identificación de los gestores sociales, Requerimos ampliar el plazo hasta el 30 de Diciembre.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 03/10/2017: Continua en proceso de aprobación el manual de  Responsabilidad Social Integral,  por lo anterior se solicita modificar la fecha de finalización a 31 de diciembre de 2017.  
16/01/2018: Acción en Proceso. Se solicita a la OCI la ampliación de la fecha de vencimiento para el 06/04/2018. 
15/03/2018: Continua en proceso la aprobación del Manual de responabilidad social integral.  
04/04/2018: Continua en proceso la aprobación del Manual de responabilidad social integral.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t>
  </si>
  <si>
    <t>24/11/2016
10/04/2017</t>
  </si>
  <si>
    <t>24/11/2016:  Accion en proceso, razón or la cual se amplio la fecha de terminación a 30 de dciiembre de 2016.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10/09/2018: La Solicitud de cierre será sometida a consideración del Jefe de la Oficiandde Control Interno, por cuanto es importante aclarar respecto del tema del Manual de responsabilidad Social Integral que se venía elaborando desde el año 2017.</t>
  </si>
  <si>
    <t xml:space="preserve"> 
2. Elaborar contenidos en el sitio web de la entidad relacionado con los mecanismos de participación ciudadana y control social que cuenta la UAESP </t>
  </si>
  <si>
    <t>Sitio web con información actualizada y pertinente de participación ciudadana y control social</t>
  </si>
  <si>
    <t xml:space="preserve">4/11/2016
04/04/2017
03/10/2017
16/01/2018
22/03/2018
</t>
  </si>
  <si>
    <t xml:space="preserve">4/11/2016:Teniendo en cuenta la identificación de los gestores sociales, Requerimos ampliar el plazo hasta el 30 de Diciembre.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socialización.03/10/2017: Continua en proceso de aprobación el manual de  Responsabilidad Social Integral,  por lo anterior se solicita modificar la fecha de finalización a 31 de diciembre de 2017.  
16/01/2018: Acción en Proceso. Se solicita a la OCI la ampliación de la fecha de vencimiento para el 06/04/2018.
15/03/2018: Y a esta elaborado el manual de Responsabilidad Social Integral, sigue pendiente la aprobación del mismo.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t>
  </si>
  <si>
    <t xml:space="preserve">24/11/2016:  Accion en proceso, razón or la cual se amplio la fecha de terminación a 30 de dciiembre de 2016.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10/09/2018: </t>
  </si>
  <si>
    <t>Obs-Es conveniente analizar la pertinencia de reestructurar el procedimiento de participación ciudadana y control social. La gestión social debe promover la participación ciudadana y la utilización de diversos mecanismos, uno de ellos es el control social, pero existen otros donde la comunidad puede tener incidencia en la planificación y operación de la UAESP.</t>
  </si>
  <si>
    <t xml:space="preserve">2.  Evaluar el actual procedimiento y considerar si es susceptible de rediseño
</t>
  </si>
  <si>
    <t xml:space="preserve">15/03/2018: Y a esta elaborado el manual de Responsabilidad Social Integral, sigue pendiente la aprobación del mismo.   
04/04/2018: Y a esta elaborado el manual de Responsabilidad Social Integral, sigue pendiente la aprobación del mismo.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t>
  </si>
  <si>
    <t>24/11/2016
24/04/2017</t>
  </si>
  <si>
    <t xml:space="preserve">24/11/2016:  Accion en proceso, razón or la cual se amplio la fecha de terminación a 30 de dciiembre de 2016.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t>
  </si>
  <si>
    <t xml:space="preserve">Obs- Teniendo en cuenta el cambio de administración y la vinculación de nuevos servidores públicos a la entidad, se recomienda dar continuidad a las medidas de mejora llevadas a cabo a partir de los resultados de la encuesta Ojo Ciudadano realizada en octubre de 2015, en las jornadas de inducción y reinducción, con el fin de lograr que los servidores públicos tengan claridad sobre los procesos de control social que pueden adelantar desde sus puestos de trabajo. </t>
  </si>
  <si>
    <t>No se realizaron las gestiones necesarias por parte de los contratistas y de la Oficina Asesora de Planeación para divulgar las matrices de c</t>
  </si>
  <si>
    <t>1. Divulgar los resultados que sean pertinentes del proyecto 226</t>
  </si>
  <si>
    <t>4/11/2016
04/4/2017
03/10/2017
16/01/2018
15/03/2018
04/04/2018</t>
  </si>
  <si>
    <t xml:space="preserve">4/11/2016: Accion en proceso.
04/04/2017: Si bien el proyecto Ojo Ciudadano término en el año 2015; programa sobre el cual se fijaron los lineamientos que dieron lugar al control social, participacion ciudadana y rendicion de cuentas, la OAP en la actualidad está elaborando el Manual de Responsabilidad Social Integral, el cual se constituye como el instrumento que fija lineamientos para la gestion social de la entidad. Asi mismo, la Unidad ha adelantado gestión social a través de los siguientes espacios: la gestión social propia en las áreas misionales, la presentación de evidencias del indicador ISO 18091 ( Veeduria Distrital, Alcaldía local de los Mártires y observatorio local ciudadano de la misma localidad). Una vez se cuente con el manual elaborado se emitirá una guia de gestión social que reemplazará el actual procedimiento de control social integral y se procederá a su socialización. 03/10/2017: Continua en proceso de aprobación el manual de  Responsabilidad Social Integral,  por lo anterior se solicita modificar la fecha de finalización a 31 de diciembre de 2017.  
16/01/2018: Acción en Proceso. Se solicita a la OCI la ampliación de la fecha de vencimiento para el 06/04/2018. 03/10/2017: Continua en proceso de aprobación el manual de  Responsabilidad Social Integral,  por lo anterior se solicita modificar la fecha de finalización a 31 de diciembre de 2017.  15/03/2018: Continua en proceso la aprobación del Manua de responabilidad social integral.  
04/04/2018: Continua en proceso la aprobación del Manual de responabilidad social integral.  
02/08/2018: Se solicta el cierre del hallazgo debido a: 
* El motivo del hallazgo está orientado a temas de participación ciudadana y control social, si bien es cierto que a la fecha no se cuenta con manual de responsabilidad social la entidad si cuenta con actividades de participacion ciudadana (Se anexan actas), rendicion de cuentas (se anexa información) y control social (http://www.uaesp.gov.co/content/participacion-y-control-social). *Se solicita que el cierre del hallazgo no este sujeto al manual de responsabilidad social integral por cuanto la responsabilidad social lleva implicita la participación ciudadana no es el unico medio por el cual la entidad no hace participación ciudadana.  
</t>
  </si>
  <si>
    <t xml:space="preserve">24/11/2016: Esta acción se encuentra en proceso. 
10/04/2017: La Oficina Asesora de Planeación explica que a cambio del Procedimiento inicialmente previsto en esta acción, elaborará un Manual de Responsabilidad Social Integral, con su correspondiente Guía, documentos que serán socializados oportunamente. En consecuencia, se deja constancia del cambio en la acción inicialmente formulada.
16/01/2018: Se acepta la solicitud de ampliación de fecha de venciemiento para el 06/04/2018.
22/03/2018: Frente a esta acción aún se encuentra en proceso , sinembargo la oficina asesora de planeación viene adelantando actividades que pemitan dar cumplimiento para la nueva fecha programada.  </t>
  </si>
  <si>
    <t>NC- No se evidencia la implementación de la Resolución 175 de 2015, por la cual se conforma el Grupo de Gestores de Ética de la UAESP, dado que en el 2016 no han realizado actividades y el grupo no es visible al interior de la entidad. Adicionalmente esta resolución se encuentra desactualizada, en razón a que 7 de los 11 participantes ya no laboran en la entidad o fueron trasladados a otras dependencias.</t>
  </si>
  <si>
    <t xml:space="preserve">La falta de oportunidad en la implementación    </t>
  </si>
  <si>
    <t>1. Revisar y ajustar la Resolución 175 de 2015, por la cual se conforma el Grupo de Gestores de Ética de la UAESP</t>
  </si>
  <si>
    <t xml:space="preserve">Documento revisado  y ajustado </t>
  </si>
  <si>
    <t>Subdirección Administrativa y Financiera y</t>
  </si>
  <si>
    <t xml:space="preserve">4/11/2016
21/03/2017
03/10/2017
16/01/2018
15/03/2018
</t>
  </si>
  <si>
    <t xml:space="preserve">4/11/2016: Accion en proceso, en elaboración de la respectiva resolución.
21/02/2017 - Se  cuenta con el proyecto de resolución para  el ajuste de la conformación de los gestores de ética. En el mes de  febrero se dará inicio a la convocatoria de  los  nuevos gestores. Por lo anterior se requiere modificar  la fecha de finalización de la acción, la cual se propone para  30/04/2017:  Se solicitó a cada una de las oficinas asesoras y subdirecciones el apoyo para la postulación voluntaria de funcionarios para hacer parte del grupo de gestores de ética de la entidad, adicional se ha consolidado el listado de los funcionarios que se postularon para hacer parte de este grupo y se envia a la subdirección admiistrativa el listado para que pueda derogar la anterior resolución y emitir una nueva. 
21-03-2017: Se realiza la verificación de los CD existentes que comprueban la ejecución del contrato 185/2015, y la radicación oportuna de cada una de las cuentas de cobro así como los soportes de ejecución del mismo. 03/10/2017 :  Se solicitó a cada una de las oficinas asesoras y subdirecciones el apoyo para la postulación voluntaria de funcionarios para hacer parte del grupo de gestores de ética de la entidad, asi mismo; se ha consolidado el listado de los funcionarios que se postularon para hacer parte de este grupo y el mmismo fue enviado a la subdirección admiistrativa el listado para que pueda derogar la anterior resolución y emitir una nueva. por lo anterior se solicita modificar la fecha de finalización a 31 de diciembre de 2017.  
16/01/2018: Acción en Proceso. Se solicita a la OCI la ampliación de la fecha de vencimiento para el 06/04/2018. 16/03/2018: Recomiendo que las acciones definidas en el hallazgo sean trasladas por competencia al proceso correspondiente, es decir, al proceso de Gestión de Talento Humano, quienes son los que lideran el tema en la entidad. Independientemente que se hayan identificado durante la auditoría realizada al  proceso de Direccionamiento Estratégico.  </t>
  </si>
  <si>
    <t xml:space="preserve">24/11/2016
21/03/2017    </t>
  </si>
  <si>
    <t xml:space="preserve">24/11/2016: Esta acción se encuentra en proceso de elaboración del acto administrativo. 
21/03/2017. De acuerdo al avance presentado, se observa que los insumos del Contrato 185 de 2015 se están utilizando en el proceso de actualización del Código de Ética de la Unidad. A la fecha se avanza en la conformación de un nuevo grupo de Gestores de Ética. 
16/01/2018: Se acepta la solicitud de ampliación de fecha de venciemiento para el 06/04/2018.
04/04/2018: La solicitud será sometida a consderación del Jefe de la Oficina de Control Interno.
27/07/2018: Una vez sometida a consideración del jefe de la Oficina de Control Interno, se concluye que efectivamente, el hallazgo debe trasladarse al Proceso de Talento Humano por cuanto es quien tiene la responsabilidad de liderar la conformación de los gestores de ética y por consiguiente, de continuar con las actividades conducentes a eliminar la causa que generó el hallazgo y así, proceder al cierre del mismo.
20/09/2019: Trasladar al proceso de talento Humano.  
</t>
  </si>
  <si>
    <t>2. Socializar  el acto administrativo  por la cual se conforma el Grupo de Gestores de Ética de la UAESP a todos los servidores de la Unidad.</t>
  </si>
  <si>
    <t>Documento socializado del acto administrativo</t>
  </si>
  <si>
    <t>4/11/2016
16/01/2018
15/03/2018</t>
  </si>
  <si>
    <t xml:space="preserve">4/11/2016: Accion en proceso, una vez se tenga la resolución se hará su divulgación.
21/02/2017: A la fecha no se cuenta con el acto administrativo para su socialización conforme lo expuesto en el punto anterior. Por lo anterior se requiere modificar la fecha de finalización de la acción la cual se propone  para 30/04/2017. 03/10/2017 :  Se solicitó a cada una de las oficinas asesoras y subdirecciones el apoyo para la postulación voluntaria de funcionarios para hacer parte del grupo de gestores de ética de la entidad, asi mismo; se ha consolidado el listado de los funcionarios que se postularon para hacer parte de este grupo y el mmismo fue enviado a la subdirección admiistrativa el listado para que pueda derogar la anterior resolución y emitir una nueva, por lo anterior se solicita modificar la fecha de finalización a 31 de diciembre de 2017.  
16/01/2018: Acción en Proceso. Se solicita a la OCI la ampliación de la fecha de vencimiento para el 06/04/2018. 
15/03/2018: Se solicta mediante correo electrónico enl envío de evidencias a las areas de innovación y Talento humano, quienes son los responsables de este hallazgo y a la fecha no se ha obtenido respuesta.  
04/04/2018: Se solicita al area de Control interno considerar que dicho hallazgo no sea vinculante para la Oficina Asesora de Planeación teniendo en cuenta que el cumplimiento de las acciones no dependen de esta área y los avances que a la fecha se han entregado solo depende de Innovación y Talento Humano. </t>
  </si>
  <si>
    <t xml:space="preserve">
24/11/2016
16/01/2018
04/04/2018</t>
  </si>
  <si>
    <t xml:space="preserve">24/11/2016: Esta acción se encuentra en proceso. Una vez se cuente con la resolucion se hará la socialización.
16/01/2018: Se acepta la solicitud de ampliación de fecha de vencimiento para el 06/04/2018.
04/04/2018: La solicitud será sometida a consderación del Jefe de la Oficina de Control Interno.
27/07/2018: Una vez sometida a consideración del jefe de la Oficina de Control Interno, se concluye que efectivamente, el hallazgo debe trasladarse al Proceso de Talento Humano por cuanto es quien tiene la responsabilidad de liderar la conformación de los gestores de ética y por consiguiente, de continuar con las actividades conducentes a eliminar la causa que generó el hallazgo y así, proceder al cierre del mismo.
20/09/2019: Trasladar al proceso de talento Humano. </t>
  </si>
  <si>
    <t>NC- La UAESP  no cuenta con el plan estratégico institucional, toda vez que éste no ha sido adoptado mediante resolución, incumpliendo el procedimiento de formulación y/o actualización del plan estratégico institucional, código ES-DE-PCFAPEI-01, versión 03, fecha 06/08/2014.</t>
  </si>
  <si>
    <t>No se había evaluado la formalización a través de acto administrativo, sino sólo por acta de Comité Directivo. 
Demora en la gestión de la Oficina Asesora de Planeación en la formalización del marco estratégico de la Entidad.</t>
  </si>
  <si>
    <t>Expedir el Acto Administrativo que adopta el Marco Estratégico de la Unidad</t>
  </si>
  <si>
    <t>Acto Administrativo Expedido / Acto Administrativo Proyectado</t>
  </si>
  <si>
    <t>3/10/2017
16/01/2018
15/03/2018</t>
  </si>
  <si>
    <t xml:space="preserve">03/10/2017: Acto administrativo en espera que sea expedido, se solicita ampliación de la fecha a 31 de dicimbre de 2017.  
16/01/2018: Acción en Proceso. Se solicita a la OCI la ampliación de la fecha de vencimiento para el 06/04/2018. 
01/08/2018: El plan estratégico ya se encuentra publicado en la página web  http://www.uaesp.gov.co/transparencia/planeacion/planes/plan-estrat%C3%A9gico-institucional; asi mismo se adjunta en las evidencias entregadas a Control Interno; por lo anterior se solicita el cierre del hallazgo.  </t>
  </si>
  <si>
    <t>16/01/2018: Se acepta la solicitud de ampliación de fecha de venciemiento para el 06/04/2018.
20/09/2018: teniendo en cuenta que la Plan Estratégico ya se encuentra Publicado e la página web de la Unidad, a través del link relaionado en el seguimiento de la OAP, se acepta la solicitud de cierre de la acción.</t>
  </si>
  <si>
    <t>NC-  La Oficina Asesora de Planeación evidencia que la plataforma estratégica (misión, visión y objetivos estratégicos) ha sido divulgada en la Unidad mediante la página web, la intranet y episodios (eventos institucionales de rendición de cuentas). No obstante, el plan estratégico institucional, no ha sido socializado a los funcionarios y contratistas de la Unidad, incumplimiento la actividad No. 7 del procedimiento de formulación y/o actualización del plan estratégico institucional, código ES-DE-PCFAPEI-01, versión 03, fecha 06/08/2014.</t>
  </si>
  <si>
    <t>Se ha divulgado el marco estratégico sin contar con la formalización mediante acto administrativo</t>
  </si>
  <si>
    <t>Acción 1: Divulgar en los diferentes mecanismos de comunicación de la Unidad, el marco estratégico una vez se formalice mediante acto administrativo</t>
  </si>
  <si>
    <t>Acciones de divulgación realizadas/Acciones de divulgación programadas</t>
  </si>
  <si>
    <t xml:space="preserve">03/10/2017: Acto administrativo en espera que sea expedido, se solicita ampliación de la fecha a 31 de dicimbre de 2017.  
16/01/2018: Acción en Proceso. Se solicita a la OCI la ampliación de la fecha de vencimiento para el 06/04/2018. 
01/08/2018: El plan estrategico institucional se encuentra publicado http://www.uaesp.gov.co/transparencia/planeacion/planes/plan-estrat%C3%A9gico-institucional.  </t>
  </si>
  <si>
    <t>16/01/2018: Se acepta la solicitud de ampliación de fecha de venciemiento para el 06/04/2018.
20/09/2018: teniendo en cuenta que la Plan Estratégico ya se encuentra Publicado e la página web de la Unidad, a través del link relaionado en el seguimiento de la OAP y por consiguiente la respectiva socialización, se acepta la solicitud de cierre de la acción y del respectivo hallazgo.</t>
  </si>
  <si>
    <t>NC- Se evidencian incumplimientos relacionados con la información disponible en el sistema integrado de gestión de calidad de la Unidad, toda vez que al realizar la verificación aleatoria de información contenida en el sistema se encuentra lo siguiente:
a. El tablero de indicadores publicado en el SIG se encuentra desactualizado. Los indicadores del año 2016 no se encuentran reportados hasta el mes de diciembre.
b. Los acuerdos de gestión de gerentes públicos de la Unidad se encuentran desactualizados, toda vez que los últimos publicados corresponden a la vigencia 2015.
c. No se evidencian en el apartado "informe del SIG" las actas de las revisiones por la dirección de los años 2016 y 2017.
Lo señalado incumple el deber de mantener la información del SIG de la Unidad debidamente organizada, actualizada y disponible para los servidores de la Entidad.</t>
  </si>
  <si>
    <t>Desactualización de los datos reportados en el aplicativo Kawak y la hoja de vida de los indicadores vigencia 2016 en el sistema.
Desactualización de la información publicada en el sistema integrado de gestión</t>
  </si>
  <si>
    <t>a. Actualizar la hoja de vida de los indicadores vigencia 2016 en el sistema Kawak
b. Mecanismo implementado que evidencie el reporte de los indicadores mensualmente.
c. Revisar el contenido del SIG y actualizar en el punto de uso</t>
  </si>
  <si>
    <t xml:space="preserve">a. Hojas de vida de indicadores actualizadas / Hojas de vida de indicadores existentes.
b. Mecanismo implementado del reporte de indicadores de proceso
c. Información actualizada en el SIG / Información publicada en el SIG </t>
  </si>
  <si>
    <t>5/09/2017
16/01/2018
04/04/2018</t>
  </si>
  <si>
    <t xml:space="preserve">Con respecto a los indicadores debo solucionarlo con el Jefe teniendo en cuenta que ese trabajo lo estaba realizando Yolima.
16/01/2018: Acción en Proceso. Se solicita a la OCI la ampliación de la fecha de vencimiento para el 06/04/2018. 
04/04/2018 : Acción A: Debido a que la herramienta Kawak no está brindando utilidad en el manejo de indicadores la misma no se volvió a utilizar; no obstante,  los indicadores han sido actualizados mes a mes en un formato de excel;  es decir se evidencia que el seguimiento de los mismos si se está llevando a cabo y en este caso particular, los indicadores del año 2016 si se encuentran actualizados, se adjunta como evidencia el certificado de recepción de información a corte 31 de diciembre de 2016 entregado a Contraloría de Bogotá D.C., así como el informe de diagnóstico herramienta KAWAK., por lo anterior se solicita el cierre de esta acción.    Acción B : 04/04/2018  Debido a que la herramienta Kawak no está brindando utilidad en el manejo de indicadores la misma no se volvió a utilizar; no obstante,  los indicadores han sido actualizados mes a mes en un formato de excel;  es decir se evidencia que el seguimiento de los mismos si se está llevando a cabo y en este caso particular, los indicadores del año 2016 si se encuentran actualizados, se adjunta como evidencia el certificado de recepción de información a corte 31 de diciembre de 2016 entregado a Contraloría de Bogotá D.C., así como el informe de diagnóstico herramienta KAWAK, por lo anterior se solicita el cierre de esta acción.  Accion C: Unidad / Institucional /oficina Asesora de Planeación /Sistema Integrado de Gestión el día 24/7/2017, así mismo con la resolución 696 de solicito nuevamente la modificación al Modelo de transformación Organizacional (adjunto correo Solicitud actualización SIG/ Página web del 24/7/2017)
http://www.uaesp.gov.co/index.php/institucional-uaesp/oficina-de-planeacion/sig-sintegrado1
Con respecto a los acuerdos de gestión y los informes del SIG, desde el mes de septiembre la Oficina Asesora de Comunicaciones y Relaciones Interinstitucionales, por errores en el cargue de la información en el mapa de procesos, por contener dicha información en la herramienta flash no se ha logrado realizar las debidas correcciones mencionadas, así como actualización de los documentos. Actualmente a través de los seguimientos realizados a la ley de transparencia, la oficina TIC y la Oficina Asesora de Comunicaciones se creará un sitio del SIG que permita su actualización y disposición de los documentos de los procesos. 
01/08/2018: Se hace entrega a la oficina de control interno 43 folios los pantallazos de los indicadores que se encuentran en KAWAK, en los cuales se puede observar que estos se encontraban debidamente actualizados a 31 de diciembre de 2016., por lo anterior se solicita el cierre de este hallazgo.  
</t>
  </si>
  <si>
    <t>16/01/2018
23/04/2018</t>
  </si>
  <si>
    <t xml:space="preserve">16/01/2018: Se acepta la solicitud de ampliación de fecha de venciemiento para el 06/04/2018.
23/04/2018: La Solicitud del Cierre de la acción será sometida a consideración del Jefe de la Oficina de Control Interno, toda vez que es convniente conocer la justificación o causa por la cual no se estrá utilizando la herramientoa KAWAK, teniendo en cuenta que la puesta en marcha de la herramienta, en su momento, se inviertieron recursos.
26/04/2018: Una vez analizada y evaluada la solicitud de cierre por parte de la OCI, esta considera que el Hallazgo se cierra cuando la acción formulada se ejecuta, es decir, que debe actualizarse la hoja de vida de los Indicadores de la vigencia 2016 en el Sistema Kawak. Por lo anterior, no se acepta la solicitud la solicitud del cierre.
10/09/2018: Una vez revisada y verificada la evidencia (pantallazos) reportada por la OAP, se observa que las hojas de vida de los indicadores a 31/12/2016 en aplicativo KAWAK  es encuentran debidamente actualizados. Por lo anterior, se acepta la solicitud de cierre de las acciones y del respectivop hallazgo.
</t>
  </si>
  <si>
    <t>La evaluación que realiza la Oficina Asesora de Planeación a la plataforma estratégica genera un informe trimestral. Se recomienda que el informe sea enviado formalmente a la Dirección General y al Comité Directivo de a Unidad, para efectos de que las recomendaciones de la Oficina de Planeación sean conocidas por el Comité Directivo de Gestión y se tomen oportunamente las medidas de ajuste que se requieren a la planeación institucional.</t>
  </si>
  <si>
    <t xml:space="preserve">Los resultados del seguimiento se estaban comunicando de manera informal a las instancias que planifican, gerencian el proyecto o coejecutan el mismo. </t>
  </si>
  <si>
    <t>Enviar por correo electrónico a la alta dirección los informes de seguimiento de la plataforma estratégica de la entidad</t>
  </si>
  <si>
    <t xml:space="preserve">Informes enviados / Informes realizados </t>
  </si>
  <si>
    <t xml:space="preserve">16/01/2018: Acción en Proceso. Se solicita a la OCI la ampliación de la fecha de vencimiento para el 06/04/2018. </t>
  </si>
  <si>
    <t>16/01/2018: Se acepta la solicitud de ampliación de fecha de venciemiento para el 06/04/2018.
23/01/2018: No se ven reflejadas acciones por parte de la OAP, que evidencien los informes enviados (tener en cuenta el indicador). Continúa abierta.</t>
  </si>
  <si>
    <t>Los formatos DE-PCPI-FM-01 Programación y seguimiento plan de desarrollo de proyectos de inversión y DE-PCPI-FM-04 Informe de avance consolidado de metas de proyectos no son usados por parte de la Oficina Asesora de Planeación, debido a que se envía a los gerentes de proyecto los formatos que genera el aplicativo Segplan. Se recomienda actualizar el procedimiento y eliminar los formatos que no son actualmente parte del mismo</t>
  </si>
  <si>
    <t>Falta de precisión del procedimiento en el sentido que los formatos referenciados corresponden a los del sistema de información SEGPLAN y por lo tanto no son necesarios asignarles codificación interna</t>
  </si>
  <si>
    <t>Actualizar el procedimiento Proyectos de inversión
Eliminar del sistema los formatos DE-PCPI-FM-01 Programación y seguimiento plan de desarrollo de proyectos de inversión y DE-PCPI-FM-04 Informe de avance consolidado de metas de proyectos</t>
  </si>
  <si>
    <t>Procedimiento actualizado en el SIG</t>
  </si>
  <si>
    <t>31/08/2017
21/09/2017
16/01/2018
04/04/2018</t>
  </si>
  <si>
    <t xml:space="preserve">Mónica,  21/09/2017: Teniendo en cuenta que inicialmente se habia planteado con el jefe de la oficina asesora de planeacion construir un manual abc para todo lo relacionado con el direccionamiento estrategico y que una vez analizada la situación de la formulacion de los proyectos de inversion se concluyó que todo este procedimiento esta enlazado con los instrucctivos y lineamientos que da la secretaria distrital de planeación, por tal razon se procedera a actualizar el procedimiento y la creacion de nuevos formatos utilizados para este tema.    
16/01/2018: Acción en Proceso. Se solicita a la OCI la ampliación de la fecha de vencimiento para el 06/04/2018.  04/04/2018: El procedimiento fue actualizado acorde con las nuevas directrices de la Secretaria Distrital de Planeación , el procedimiento ya pasó por la primera revisión , falta la aprobación de los formatos y ajustes; fecha estimada 23 de abril de 2018 para solicitar el cierre de este hallazgo.  
21/08/2018: El procedimiento fue aprobado el 17 de agosto de 2018  acorde con las nuevas directrices de la Secretaria Distrital de Planeación, por lo anterior se solicita el cierre del hallazgo.   </t>
  </si>
  <si>
    <t>16/01/2018: Se acepta la solicitud de ampliación de fecha de venciemiento para el 06/04/2018.
23/04/2018: La OCI, estará pendiente de conocer y verificar la realización de los ajustes y aprobación del Procedimiento y así proceder al cierre. Continúa abierta.
10/09/2018. una vez verificada la evidencia aportada por la OAP, se observa que el procedimiento Proyectos de Inversión ya se encuentra actualizado y publicado, razón por la cual se acepta la solicitud de cieere de la acción.</t>
  </si>
  <si>
    <t xml:space="preserve">NC- Se evidencia incumplimiento de lo dispuesto en la actividad 5, del numeral 9.1 del procedimiento  de gestión social integral ES-DE-PCSGI-09,  toda vez que no se presentaron los informes correspondientes del Plan Institucional de Participación Ciudadana al Comité Directivo de Gestión de la Unidad. </t>
  </si>
  <si>
    <t>No se cuentan con un informe consolidado sobre las acciones que realiza la Unidad en los temas de participación ciudadana, por lo tanto, no se envió el reporte al Comité Directivo de Gestión</t>
  </si>
  <si>
    <t>Enviar al Comité Directivo de Gestión el informe de avance del plan institucional de participación ciudadana con corte al primer semestre de 2018</t>
  </si>
  <si>
    <t>Informes realizado</t>
  </si>
  <si>
    <t xml:space="preserve">16/01/2018
</t>
  </si>
  <si>
    <t>16/01/2018: Acción en Proceso. Se solicita a la OCI la ampliación de la fecha de vencimiento para el 06/04/2018.
2/05/2018: El 20 de abril de 2018  se hizo una reunión con los líderes de gestión social de la Unidad con quienes se inicio el proceso de revisión del procedimiento de gestion social integral con el fin  de articular los componentes del plan de acción de participación ciudadana y de definir si se realiza una actualización al procedimiento o si se elabora un instructivo de gestión social integral, lo cual implica la eliminación del procedimiento. 
Los seguimientos  están previstos para realizarse semestralmente por cuanto el primer informe se prevee para el mes de Junio de 2018. 
24/07/2018 : Se anexan  copias de las actas de reunión que a la fecha se han adelantado frente a la construcción, aprobación, implementación de la propuesta del Plan de Acción de Participación Ciudadana de la vigencia 2018, sumada al acta de verificación técnica del cumplimiento del PAPC por parte de la Veeduría Distrital. Es de señalar, que a la fecha se están realizando ajustes al PAPC, donde se tendrá en cuenta las recomendaciones de la Veeduría Distrital, y luego de la revisión por parte de dicha entidad, se presentará ante el Comité de Responsabilidad Social de la UAESP para su aprobación.
 01/08/2018:  Se hace entrega de la copia de las actas de reunión que a la fecha se han adelantado frente a la construcción, aprobación, implementación de la propuesta del Plan de Acción de Participación Ciudadana de la vigencia 2018, sumada al acta de verificación técnica del cumplimiento del PAPC por parte de la Veeduría Distrital.Es de señalar, que a la fecha se están realizando ajustes al PAPC, donde se tendrá en cuenta las recomendaciones de la Veeduría Distrital y luego de la revisión por parte de dicha entidad, se presentará ante el Comité de Responsabilidad Social de la UAESP para su aprobación.</t>
  </si>
  <si>
    <t xml:space="preserve">16/01/2018: </t>
  </si>
  <si>
    <t>16/01/2018: Se acepta la solicitud de ampliación de fecha de vencimiento para el 06/04/2018.</t>
  </si>
  <si>
    <t>NC-No se evidencia que el informe de balance social de la vigencia 2016 de la Unidad haya sido presentado para aprobación por parte del Comité Directivo de Gestión, incumpliendo lo dispuesto en la actividad 4, del numeral 9,2 del procedimiento de gestión social integral ES-DE-PCSGI-09</t>
  </si>
  <si>
    <t>No de informes enviados al Comité Directivo de Gestión / No informes realizados</t>
  </si>
  <si>
    <t xml:space="preserve">16/01/2018: Acción en Proceso. Se solicita a la OCI la ampliación de la fecha de vencimiento para el 06/04/2018. 18/04/2018: De acuerdo con la resolucion 696 la instancia que aprobara el plan de accion de participacion ciudadana es el comité de transformacion organizacion al comité de responsabilidad social, alli será presentado para su aprobacion y posterior solicitud del cierre de este hallazgo. 
02/05/2018: Los seguimientos  están previstos para realizarse semestralmente por cuanto el primer informe se prevee para el mes de Junio de 2018.   </t>
  </si>
  <si>
    <t>16/01/2018
23/04/2018.</t>
  </si>
  <si>
    <t>16/01/2018: Se acepta la solicitud de ampliación de fecha de venciemiento para el 06/04/2018.
23/04/2018: La OCI considera que para la solicitud del cierre se tenga en cuenta el Indicador; es decir el número de Informes enviados al CDG. Continúa abierta.</t>
  </si>
  <si>
    <t>Actualizar el Procedimiento de Gestión Social Integral</t>
  </si>
  <si>
    <t xml:space="preserve">16/01/2018: Acción en Proceso. Se solicita a la OCI la ampliación de la fecha de vencimiento para el 06/04/2018.
2/05/2018: El 20 de abril de 2018  se hizo una reunión con los líderes de gestión social de la Unidad con quienes se inicio el proceso de revisión del procedimiento de gestion social integral con el fin  de articular los componentes del plan de acción de participación ciudadana y de definir si se realiza una actualización al procedimiento o si se elabora un instructivo de gestión social integral, lo cual implica la eliminación del procedimiento.  </t>
  </si>
  <si>
    <t xml:space="preserve">16/01/2018
23/04/2018 </t>
  </si>
  <si>
    <t>16/01/2018: Se acepta la solicitud de ampliación de fecha de venciemiento para el 06/04/2018.
23/04/2018: La OCI, estará pendiente de verificar la actualización del Procedimiento. Continúa abierta</t>
  </si>
  <si>
    <t xml:space="preserve">
Al verificar los registros (certificados) de disposición final de residuos de construcción y demolición de las adecuaciones locativas en el área del sótano, no se evidencia los relacionados al último de semestre de 2017 y primer trimestre del 2018. Lo anterior está en contravía con lo descrito en el artículo 5 de Resolución 932 de 2015 frente al deber de la Entidad en reportar la generación de los Residuos de Construcción y Demolición por obra, en el aplicativo web provisto por la Secretaría Distrital de Ambiente. 
</t>
  </si>
  <si>
    <t>11/04/2018
R. 20181100023223</t>
  </si>
  <si>
    <t xml:space="preserve"> 15/05/2018: El día 15 de mayo se envió el memorando  N°20181100026913 Solicitado el plan de mejoramiento, y recordándoles que pasados 10 días calendario de recibir el informe final de la auditoria, deben enviar a la oficina de Control Interno este plan y aun no se ha recibido.</t>
  </si>
  <si>
    <t xml:space="preserve">
Se verificaron las condiciones locativas de los puntos de almacenamiento temporal de RESPEL de las sedes de la UAESP y se evidenció:
 Sede administrativa: No se cuenta con un lugar para el almacenamiento de estos residuos, están en proceso de adecuación.
 Archivo central: No se evidencia un lugar para el almacenamiento de residuos, se encuentran almacenados a la intemperie, no se evidencian registros de capacitaciones del personal encargado de manejo de los residuos de RESPEL. 
Así mismo, no se evidencia las siguientes condiciones mínimas para el almacenamiento de los residuos en ninguna de las sedes visitadas (sede administrativa, archivo central, alquería, ni en las bodegas de aprovechamiento):
 Señalización, 
 Hojas de seguridad (conforme a la NTC 4435)
 Kit de derrame
 Matriz de compatibilidad de residuos.
 Separación de sustancias 
 Restricción de acceso a personal no autorizado 
 Registros (recepción y despacho).
Se debe garantizar el almacenamiento de residuos o desechos peligrosos en todas las sedes de la UAESP y adoptar todas las medidas con el fin de prevenir cualquier afectación a la salud humana y al ambiente, teniendo en cuenta lo descrito en el Decreto 1076 de 2015 numeral 2.2.6.1.3.1., parágrafo 1, y la Resolución 1023 de 2005, artículo 3. del Ministerio De Ambiente, Vivienda Y Desarrollo Territorial.
</t>
  </si>
  <si>
    <t>Se evidencia que los productos químicos, Limpiador en polvo, desengrasante para pisos, hipoclorito de sodio, detergente en polvo y limpiavidrios no tienen rotulación, y al indagar por las hojas de seguridad de los productos con los empleados que utilizan tales productos argumenta desconocimiento de mencionado documento, evidenciando debilidades en la aplicación de lo descrito en la NTC 1692 y la NTC 4435  el incumplimiento a lo establecido en los artículos 7, 8 y 10 del Decreto 1973 de 1995 en razón del "Convenio número 170 y la Recomendación número 177 sobre la Seguridad en la Utilización de los Productos Químicos en el Trabajo". 
Es importante precisar que, aunque los funcionarios indagados obedecen del resultado de “Contratar externamente” (Numeral 3.3.4 de la ISO 14001:2015), la Entidad “…debe asegurarse de que los procesos contratados externamente estén controlados o que se tenga influencia sobre ellos” (Numeral 8.1. de la ISO 14001:2015) para lo cual deberá, según norma ISO 14001:2015: “…d) considerar la necesidad de suministrar información acerca de los impactos ambientales potenciales significativos asociados con el transporte o la entrega, el uso, el tratamiento al fin de la vida útil y la disposición final de sus productos o servicios.”</t>
  </si>
  <si>
    <t>No se evidencia registros de capacitación y entrenamiento sobre el manejo y manipulación de productos químicos, respecto del personal que administra este tipo de elementos en virtud de los establecido en el artículo 15 del Decreto 1973 de 1995.</t>
  </si>
  <si>
    <t xml:space="preserve">Se evidencio que la política ambiental definida en el PIGA de la UAES no cumple con lo descrito en el artículo 10 de la Resolución 00242 de 2014 emitida por la Secretaria Distrital de Ambiente. </t>
  </si>
  <si>
    <t xml:space="preserve">
No se evidencia el seguimiento a las actividades programadas para el uso eficiente de Agua por tanto se incumple con el requerimiento de la Resolución 242 de 2014, artículo 21 numeral 2, literal b, de la Secretaria Distrital de Ambiente. donde se establece que la entidad debe garantizar el cumplimiento de las actividades y metas propuestas en el plan de acción y conservar las evidencias necesarias.
</t>
  </si>
  <si>
    <t xml:space="preserve">No se evidencia el cumplimiento de las metas establecidas el en programa de ahorro y uso eficiente del agua como:
 Campañas educativas y/o actividades de sensibilización, socialización y capacitación para promover el uso eficiente y ahorro del agua.
 Evidencias de las Inspección trimestral a las redes hidráulicas para verificación del mantenimiento.
 Seguimiento al lavado de tanques de almacenamiento de agua con una periodicidad semestral.
No se evidencia el registro de consumos y pagos del servicio del agua. En cumplimiento de la Resolución 242 de 2014, artículo 21 numeral 2, literal b, la entidad debe garantizar el cumplimiento de las actividades y metas propuestas en el plan de acción para cada uno de los programas y conservar las evidencias necesarias.
</t>
  </si>
  <si>
    <t>OPERACIÓN Y CONTROL DE PROCESOS: Se evidencia incumplimiento a las siguientes actividades de los procedimientos de los procesos publicados en la Intranet y verificados en las vistas en sitio:
1.1. Incumplimiento de las actividades 5 y 6 del procedimiento “Formulación y Actualización Plan Estratégico Institucional” Código: ES-DE-PCFAPEI-01 versión 03 publicado en la intranet, ya que se evidencia la publicación de los Elementos de Plan Estratégico Institucional (visión, misión, objeto, políticas y Objetivos estratégicos), sin resolución emitida por la Directora General de la UAESP</t>
  </si>
  <si>
    <t>DOCUMENTACIÓN DE LOS REQUISITOS PARA LOS SERVICIOS: En el Manual Operativo
del SIG, hace referencia del Portafolio de Servicios de la UAESP, como un mecanismo para
proporcionar información relativa a los productos y servicios, entre otros (Plan estratégico de
comunicaciones, Reglamentos técnicos operativos, comercial y Financiero de las
concesiones).
Al solicitar información se evidenció el documento Portafolio de Servicios, el cual fue comunicado mediante correo institucional el pasado 28 de mayo de 2018, sin embargo, difiere
en contenido y estilo al publicado en la Intranet (ver url:
http://www.uaesp.gov.co/images/Portafolio_servicios_rev_30.9.16.pdf), pero ninguno de los
documentos evidenciados registra contenido referente, por ejemplo, de los requisitos
especificados por el cliente y/o los especificados por la organización.</t>
  </si>
  <si>
    <r>
      <rPr>
        <b/>
        <sz val="12"/>
        <rFont val="Arial"/>
        <family val="2"/>
      </rPr>
      <t>SATISFACCIÓN DEL CLIENTE:</t>
    </r>
    <r>
      <rPr>
        <sz val="12"/>
        <rFont val="Arial"/>
        <family val="2"/>
      </rPr>
      <t xml:space="preserve"> Se evidencia incumplimiento, dado el siguiente evento:
4.1. Al verificar con el auditado en el Proceso de Direccionamiento Estratégico acciones respecto del seguimiento a la satisfacción de cliente, se evidencia que esta actividad de la norma no se realiza, limitando la labor de seguimiento de las percepciones de los clientes y del grado en que se cumplen sus necesidades y expectativas.
</t>
    </r>
  </si>
  <si>
    <r>
      <rPr>
        <b/>
        <sz val="12"/>
        <rFont val="Arial"/>
        <family val="2"/>
      </rPr>
      <t>CONTROL DE LA INFORMACIÓN DOCUMENTADA</t>
    </r>
    <r>
      <rPr>
        <sz val="12"/>
        <rFont val="Arial"/>
        <family val="2"/>
      </rPr>
      <t xml:space="preserve">: Se evidencia incumplimiento, dado el siguiente evento:
5.4. Se evidencia que el 28,7% (47) de los encuestados utilizan archivos propios ocompartidos, para el manejo de documentos del Sistema de Gestión, lo que puede estar generando riesgos en la utilización de documentos desactualizados u obsoletos que conllevan
a reprocesos. </t>
    </r>
  </si>
  <si>
    <t xml:space="preserve">Alejandro Lobo </t>
  </si>
  <si>
    <t xml:space="preserve">Liliana Mlagon </t>
  </si>
  <si>
    <t xml:space="preserve">Aprovechamiento </t>
  </si>
  <si>
    <r>
      <rPr>
        <b/>
        <sz val="12"/>
        <color theme="1"/>
        <rFont val="Arial"/>
        <family val="2"/>
      </rPr>
      <t>COMUNICACIÓN CON EL CLIENTE:</t>
    </r>
    <r>
      <rPr>
        <sz val="12"/>
        <color theme="1"/>
        <rFont val="Arial"/>
        <family val="2"/>
      </rPr>
      <t xml:space="preserve"> Se evidencia incumplimiento, dado lel siguiente
evento:
3.2. Al verificar la información relativa a los productos y servicios relacionadas con el proceso Aprovechamiento Registro Único de Recicladores de Oficio -RURO, código PC-02 versión 05, no se presentan ni se observan información publicada que facilite su identificación por el cliente, usuario y/o partes interesadas.</t>
    </r>
  </si>
  <si>
    <t xml:space="preserve">
Insuficiente información o información desactualizada, en la página Web relacionada con
los servicios ofertados por la UAESP. </t>
  </si>
  <si>
    <t>Realizar la publicaciòn en la pàgina WEB de  Entidad de los requisitos para la inclusiòn en el registro ùnico de recicladores de oficio-RURO</t>
  </si>
  <si>
    <t>Requisitos de inclusiòn en el RURO publicado</t>
  </si>
  <si>
    <t>Informaciòn publicada</t>
  </si>
  <si>
    <t xml:space="preserve">Subdirección de Aprovechamiento
</t>
  </si>
  <si>
    <t>30/10/2016 Se envio a la oficina asesora de planeación el portafolio de servicios de la Subdirección de Aprovechamiento para su publicación.  Actualmente en la página WEB de la Entidad en el link de atención al ciudadano -Transparencia y Acceso a la Información Pública y en la descripción de trámites se encuentran publicados  los requisitos de inclusión al RURO. Por lo anterior se solicita el cierre de la acción.</t>
  </si>
  <si>
    <r>
      <t xml:space="preserve">
</t>
    </r>
    <r>
      <rPr>
        <b/>
        <sz val="12"/>
        <rFont val="Arial"/>
        <family val="2"/>
      </rPr>
      <t xml:space="preserve">02/11/2018: </t>
    </r>
    <r>
      <rPr>
        <sz val="12"/>
        <rFont val="Arial"/>
        <family val="2"/>
      </rPr>
      <t xml:space="preserve">El día 2 de noviembre se envió un mail a la   Doctora Martha Patricia, con el fin de solicitar el plan de mejoramiento, acciones formuladas y autoevaluación  de la ( No Conformidad  3.2  del informe), resultado de la Auditoría realizada en el mes de junio de 2018 al Sistema Integrado de Gestión.
</t>
    </r>
  </si>
  <si>
    <r>
      <rPr>
        <b/>
        <sz val="12"/>
        <rFont val="Arial"/>
        <family val="2"/>
      </rPr>
      <t>SATISFACCIÓN DEL CLIENTE</t>
    </r>
    <r>
      <rPr>
        <sz val="12"/>
        <rFont val="Arial"/>
        <family val="2"/>
      </rPr>
      <t xml:space="preserve">: Se evidencia incumplimiento, dado el siguiente evento:
4.4. Al verificar los servicios del Proceso Aprovechamiento, no se evidencia registros de
seguimiento a la satisfacción del cliente, usuarios y/o partes interesadas.
</t>
    </r>
  </si>
  <si>
    <t xml:space="preserve"> 
Debilidad de aplicación instrumentos de medición de satisfacción de cliente</t>
  </si>
  <si>
    <t xml:space="preserve">Revisión de instrumentos de medición de satisfacción del cliente por servicios del proceso de aprovechamiento
- Aplicar instrumentos de medición del Cliente (Todas misionales)
</t>
  </si>
  <si>
    <t xml:space="preserve">
Un programa de capacitación</t>
  </si>
  <si>
    <t xml:space="preserve"> 
Programa de capacitación implementado</t>
  </si>
  <si>
    <t>30/10/2016 En la actualidad se esta evaluando el instrumento de medición de satisfacción de los usuarios del proceso de aprovechamiento para su implementación.
Por otra parte se realizó medición a los talleres realizados a los recicladores de oficio.</t>
  </si>
  <si>
    <r>
      <rPr>
        <b/>
        <sz val="12"/>
        <rFont val="Arial"/>
        <family val="2"/>
      </rPr>
      <t>02/11/2018:</t>
    </r>
    <r>
      <rPr>
        <sz val="12"/>
        <rFont val="Arial"/>
        <family val="2"/>
      </rPr>
      <t xml:space="preserve"> El día 2 de noviembre se envió un mail a la   Doctora Martha Patricia, con el fin de solicitar el plan de mejoramiento, acciones formuladas y autoevaluación  de la ( No Conformidad  4.4  del informe), resultado de la Auditoría realizada en el mes de junio de 2018 al Sistema Integrado de Gestión.
</t>
    </r>
  </si>
  <si>
    <t xml:space="preserve">Martha Patricia Pinzon </t>
  </si>
  <si>
    <t xml:space="preserve">Liliana Fonseca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</si>
</sst>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yyyy;@"/>
    <numFmt numFmtId="165" formatCode="[$-240A]General"/>
    <numFmt numFmtId="166" formatCode="[$-240A]dd/mm/yyyy"/>
  </numFmts>
  <fonts count="59">
    <font>
      <sz val="8"/>
      <color theme="1"/>
      <name val="Calibri"/>
      <family val="2"/>
      <scheme val="minor"/>
    </font>
    <font>
      <sz val="10"/>
      <name val="Arial"/>
      <family val="2"/>
    </font>
    <font>
      <sz val="11"/>
      <color theme="1"/>
      <name val="Arial"/>
      <family val="2"/>
    </font>
    <font>
      <b/>
      <sz val="11"/>
      <color theme="1"/>
      <name val="Arial"/>
      <family val="2"/>
    </font>
    <font>
      <sz val="12"/>
      <color indexed="81"/>
      <name val="Tahoma"/>
      <family val="2"/>
    </font>
    <font>
      <sz val="11"/>
      <color indexed="81"/>
      <name val="Tahoma"/>
      <family val="2"/>
    </font>
    <font>
      <b/>
      <sz val="10"/>
      <name val="Arial"/>
      <family val="2"/>
    </font>
    <font>
      <sz val="9"/>
      <color indexed="81"/>
      <name val="Tahoma"/>
      <family val="2"/>
    </font>
    <font>
      <sz val="8"/>
      <color indexed="81"/>
      <name val="Tahoma"/>
      <family val="2"/>
    </font>
    <font>
      <sz val="12"/>
      <name val="Arial"/>
      <family val="2"/>
    </font>
    <font>
      <b/>
      <sz val="12"/>
      <name val="Arial"/>
      <family val="2"/>
    </font>
    <font>
      <sz val="9"/>
      <color indexed="8"/>
      <name val="Tahoma"/>
      <family val="2"/>
    </font>
    <font>
      <sz val="8"/>
      <color indexed="8"/>
      <name val="Tahoma"/>
      <family val="2"/>
    </font>
    <font>
      <strike/>
      <sz val="9"/>
      <color theme="1"/>
      <name val="Arial"/>
      <family val="2"/>
    </font>
    <font>
      <sz val="12"/>
      <color rgb="FF000000"/>
      <name val="Arial"/>
      <family val="2"/>
    </font>
    <font>
      <b/>
      <strike/>
      <sz val="12"/>
      <name val="Arial"/>
      <family val="2"/>
    </font>
    <font>
      <sz val="12"/>
      <color theme="4" tint="-0.249977111117893"/>
      <name val="Arial"/>
      <family val="2"/>
    </font>
    <font>
      <b/>
      <sz val="12"/>
      <color rgb="FFFF0000"/>
      <name val="Arial"/>
      <family val="2"/>
    </font>
    <font>
      <sz val="12"/>
      <color rgb="FFFF0000"/>
      <name val="Arial"/>
      <family val="2"/>
    </font>
    <font>
      <b/>
      <sz val="9"/>
      <color indexed="81"/>
      <name val="Tahoma"/>
      <family val="2"/>
    </font>
    <font>
      <b/>
      <sz val="8"/>
      <color indexed="8"/>
      <name val="Tahoma"/>
      <family val="2"/>
    </font>
    <font>
      <sz val="14"/>
      <color indexed="81"/>
      <name val="Tahoma"/>
      <family val="2"/>
    </font>
    <font>
      <sz val="12"/>
      <color indexed="8"/>
      <name val="Arial"/>
      <family val="2"/>
    </font>
    <font>
      <b/>
      <sz val="12"/>
      <color indexed="81"/>
      <name val="Tahoma"/>
      <family val="2"/>
    </font>
    <font>
      <sz val="10"/>
      <color rgb="FF000000"/>
      <name val="Arial1"/>
    </font>
    <font>
      <sz val="11"/>
      <color rgb="FF000000"/>
      <name val="Arial"/>
      <family val="2"/>
    </font>
    <font>
      <sz val="11"/>
      <color theme="1"/>
      <name val="Calibri"/>
      <family val="2"/>
      <scheme val="minor"/>
    </font>
    <font>
      <sz val="10"/>
      <color theme="1"/>
      <name val="Arial"/>
      <family val="2"/>
    </font>
    <font>
      <b/>
      <sz val="10"/>
      <color theme="1"/>
      <name val="Arial"/>
      <family val="2"/>
    </font>
    <font>
      <sz val="10"/>
      <color indexed="8"/>
      <name val="Arial"/>
      <family val="2"/>
    </font>
    <font>
      <b/>
      <sz val="10"/>
      <color indexed="8"/>
      <name val="Arial"/>
      <family val="2"/>
    </font>
    <font>
      <b/>
      <sz val="11"/>
      <color theme="0"/>
      <name val="Arial"/>
      <family val="2"/>
    </font>
    <font>
      <sz val="10"/>
      <color indexed="81"/>
      <name val="Tahoma"/>
      <family val="2"/>
    </font>
    <font>
      <i/>
      <sz val="12"/>
      <name val="Arial"/>
      <family val="2"/>
    </font>
    <font>
      <b/>
      <sz val="12"/>
      <color theme="1"/>
      <name val="Arial"/>
      <family val="2"/>
    </font>
    <font>
      <sz val="12"/>
      <color theme="1"/>
      <name val="Arial"/>
      <family val="2"/>
    </font>
    <font>
      <sz val="12"/>
      <color indexed="63"/>
      <name val="Arial"/>
      <family val="2"/>
    </font>
    <font>
      <b/>
      <sz val="12"/>
      <color indexed="63"/>
      <name val="Arial"/>
      <family val="2"/>
    </font>
    <font>
      <b/>
      <sz val="12"/>
      <color indexed="63"/>
      <name val="Times New Roman"/>
      <family val="1"/>
    </font>
    <font>
      <strike/>
      <sz val="12"/>
      <name val="Arial"/>
      <family val="2"/>
    </font>
    <font>
      <sz val="12"/>
      <color theme="1"/>
      <name val="Calibri"/>
      <family val="2"/>
      <scheme val="minor"/>
    </font>
    <font>
      <b/>
      <sz val="12"/>
      <color indexed="8"/>
      <name val="Arial"/>
      <family val="2"/>
    </font>
    <font>
      <strike/>
      <sz val="12"/>
      <color theme="1"/>
      <name val="Arial"/>
      <family val="2"/>
    </font>
    <font>
      <b/>
      <sz val="12"/>
      <color rgb="FFFF0000"/>
      <name val="Calibri"/>
      <family val="2"/>
      <scheme val="minor"/>
    </font>
    <font>
      <b/>
      <i/>
      <u/>
      <sz val="12"/>
      <color theme="1"/>
      <name val="Arial"/>
      <family val="2"/>
    </font>
    <font>
      <u/>
      <sz val="12"/>
      <color theme="1"/>
      <name val="Arial"/>
      <family val="2"/>
    </font>
    <font>
      <b/>
      <sz val="12"/>
      <color theme="4"/>
      <name val="Arial"/>
      <family val="2"/>
    </font>
    <font>
      <sz val="12"/>
      <color theme="4"/>
      <name val="Arial"/>
      <family val="2"/>
    </font>
    <font>
      <sz val="12"/>
      <color theme="3" tint="0.39997558519241921"/>
      <name val="Arial"/>
      <family val="2"/>
    </font>
    <font>
      <sz val="12"/>
      <color theme="0"/>
      <name val="Arial"/>
      <family val="2"/>
    </font>
    <font>
      <sz val="12"/>
      <color indexed="10"/>
      <name val="Arial"/>
      <family val="2"/>
    </font>
    <font>
      <b/>
      <sz val="12"/>
      <color rgb="FF000000"/>
      <name val="Arial"/>
      <family val="2"/>
    </font>
    <font>
      <strike/>
      <sz val="12"/>
      <color indexed="8"/>
      <name val="Arial"/>
      <family val="2"/>
    </font>
    <font>
      <b/>
      <i/>
      <u/>
      <sz val="12"/>
      <color rgb="FF000000"/>
      <name val="Arial"/>
      <family val="2"/>
    </font>
    <font>
      <sz val="12"/>
      <color theme="0" tint="-0.249977111117893"/>
      <name val="Arial"/>
      <family val="2"/>
    </font>
    <font>
      <sz val="12"/>
      <color indexed="22"/>
      <name val="Arial"/>
      <family val="2"/>
    </font>
    <font>
      <sz val="12"/>
      <color indexed="55"/>
      <name val="Arial"/>
      <family val="2"/>
    </font>
    <font>
      <u/>
      <sz val="12"/>
      <name val="Arial"/>
      <family val="2"/>
    </font>
    <font>
      <u/>
      <sz val="12"/>
      <color rgb="FFFF0000"/>
      <name val="Arial"/>
      <family val="2"/>
    </font>
  </fonts>
  <fills count="17">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0"/>
        <bgColor indexed="9"/>
      </patternFill>
    </fill>
    <fill>
      <patternFill patternType="solid">
        <fgColor indexed="9"/>
        <bgColor indexed="26"/>
      </patternFill>
    </fill>
    <fill>
      <patternFill patternType="solid">
        <fgColor theme="0" tint="-0.14999847407452621"/>
        <bgColor indexed="26"/>
      </patternFill>
    </fill>
    <fill>
      <patternFill patternType="solid">
        <fgColor theme="0"/>
        <bgColor indexed="26"/>
      </patternFill>
    </fill>
    <fill>
      <patternFill patternType="solid">
        <fgColor rgb="FFD9D9D9"/>
        <bgColor rgb="FFD9D9D9"/>
      </patternFill>
    </fill>
    <fill>
      <patternFill patternType="solid">
        <fgColor theme="0"/>
        <bgColor rgb="FFFFFF00"/>
      </patternFill>
    </fill>
    <fill>
      <patternFill patternType="solid">
        <fgColor rgb="FFFF0000"/>
        <bgColor indexed="64"/>
      </patternFill>
    </fill>
    <fill>
      <patternFill patternType="solid">
        <fgColor rgb="FF00B050"/>
        <bgColor indexed="64"/>
      </patternFill>
    </fill>
    <fill>
      <patternFill patternType="solid">
        <fgColor theme="0" tint="-0.14999847407452621"/>
        <bgColor rgb="FFD9D9D9"/>
      </patternFill>
    </fill>
    <fill>
      <patternFill patternType="solid">
        <fgColor rgb="FFFFFFFF"/>
        <bgColor indexed="64"/>
      </patternFill>
    </fill>
    <fill>
      <patternFill patternType="solid">
        <fgColor rgb="FFF2F2F2"/>
        <bgColor indexed="64"/>
      </patternFill>
    </fill>
  </fills>
  <borders count="10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bottom style="thin">
        <color indexed="64"/>
      </bottom>
      <diagonal/>
    </border>
    <border>
      <left style="thin">
        <color indexed="8"/>
      </left>
      <right/>
      <top style="thin">
        <color indexed="8"/>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8"/>
      </left>
      <right/>
      <top style="thin">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style="thin">
        <color indexed="64"/>
      </left>
      <right style="thin">
        <color indexed="64"/>
      </right>
      <top style="medium">
        <color indexed="64"/>
      </top>
      <bottom style="thin">
        <color indexed="64"/>
      </bottom>
      <diagonal/>
    </border>
    <border>
      <left style="medium">
        <color indexed="8"/>
      </left>
      <right/>
      <top/>
      <bottom/>
      <diagonal/>
    </border>
    <border>
      <left style="medium">
        <color indexed="8"/>
      </left>
      <right/>
      <top style="thin">
        <color indexed="8"/>
      </top>
      <bottom/>
      <diagonal/>
    </border>
    <border>
      <left style="medium">
        <color indexed="8"/>
      </left>
      <right/>
      <top/>
      <bottom style="medium">
        <color indexed="8"/>
      </bottom>
      <diagonal/>
    </border>
    <border>
      <left/>
      <right/>
      <top/>
      <bottom style="medium">
        <color indexed="8"/>
      </bottom>
      <diagonal/>
    </border>
    <border>
      <left style="thin">
        <color indexed="8"/>
      </left>
      <right/>
      <top/>
      <bottom/>
      <diagonal/>
    </border>
    <border>
      <left style="thin">
        <color indexed="8"/>
      </left>
      <right style="thin">
        <color indexed="64"/>
      </right>
      <top style="thin">
        <color indexed="8"/>
      </top>
      <bottom/>
      <diagonal/>
    </border>
    <border>
      <left/>
      <right/>
      <top style="thin">
        <color indexed="8"/>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style="thin">
        <color indexed="64"/>
      </left>
      <right/>
      <top style="medium">
        <color indexed="64"/>
      </top>
      <bottom/>
      <diagonal/>
    </border>
    <border>
      <left style="thin">
        <color rgb="FF000000"/>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rgb="FF000000"/>
      </right>
      <top style="thin">
        <color rgb="FF000000"/>
      </top>
      <bottom style="thin">
        <color rgb="FFFF0000"/>
      </bottom>
      <diagonal/>
    </border>
    <border>
      <left style="thin">
        <color rgb="FF000000"/>
      </left>
      <right/>
      <top style="thin">
        <color rgb="FF000000"/>
      </top>
      <bottom style="thin">
        <color rgb="FFFF0000"/>
      </bottom>
      <diagonal/>
    </border>
    <border>
      <left/>
      <right style="thin">
        <color rgb="FF000000"/>
      </right>
      <top style="thin">
        <color rgb="FF000000"/>
      </top>
      <bottom style="thin">
        <color rgb="FF000000"/>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rgb="FF000000"/>
      </left>
      <right style="double">
        <color indexed="64"/>
      </right>
      <top/>
      <bottom style="thin">
        <color rgb="FF000000"/>
      </bottom>
      <diagonal/>
    </border>
    <border>
      <left style="thin">
        <color rgb="FF000000"/>
      </left>
      <right style="thin">
        <color rgb="FF000000"/>
      </right>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double">
        <color indexed="64"/>
      </right>
      <top/>
      <bottom style="double">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bottom style="thin">
        <color indexed="64"/>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8"/>
      </right>
      <top style="thin">
        <color indexed="8"/>
      </top>
      <bottom/>
      <diagonal/>
    </border>
    <border>
      <left/>
      <right style="thin">
        <color indexed="64"/>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right/>
      <top/>
      <bottom style="thin">
        <color indexed="8"/>
      </bottom>
      <diagonal/>
    </border>
    <border>
      <left style="thin">
        <color indexed="8"/>
      </left>
      <right style="thin">
        <color indexed="8"/>
      </right>
      <top/>
      <bottom style="thin">
        <color auto="1"/>
      </bottom>
      <diagonal/>
    </border>
    <border>
      <left style="thin">
        <color indexed="64"/>
      </left>
      <right/>
      <top/>
      <bottom style="thin">
        <color auto="1"/>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s>
  <cellStyleXfs count="4">
    <xf numFmtId="0" fontId="0" fillId="0" borderId="0"/>
    <xf numFmtId="0" fontId="1" fillId="0" borderId="0"/>
    <xf numFmtId="165" fontId="24" fillId="0" borderId="0" applyBorder="0" applyProtection="0"/>
    <xf numFmtId="0" fontId="26" fillId="0" borderId="0"/>
  </cellStyleXfs>
  <cellXfs count="1285">
    <xf numFmtId="0" fontId="0" fillId="0" borderId="0" xfId="0"/>
    <xf numFmtId="0" fontId="3" fillId="0" borderId="0" xfId="1" applyFont="1" applyBorder="1" applyAlignment="1">
      <alignment horizontal="center" vertical="center" wrapText="1"/>
    </xf>
    <xf numFmtId="0" fontId="2" fillId="0" borderId="1" xfId="1" applyFont="1" applyFill="1" applyBorder="1" applyAlignment="1">
      <alignment horizontal="center" vertical="center" wrapText="1"/>
    </xf>
    <xf numFmtId="0" fontId="9" fillId="0" borderId="0" xfId="0" applyFont="1"/>
    <xf numFmtId="0" fontId="10" fillId="0" borderId="0" xfId="0" applyFont="1"/>
    <xf numFmtId="0" fontId="9" fillId="4" borderId="1" xfId="0" applyFont="1" applyFill="1" applyBorder="1" applyAlignment="1">
      <alignment horizontal="left" vertical="center" wrapText="1"/>
    </xf>
    <xf numFmtId="0" fontId="2" fillId="0" borderId="0" xfId="1" applyFont="1" applyBorder="1" applyAlignment="1">
      <alignment horizontal="center" vertical="center" wrapText="1"/>
    </xf>
    <xf numFmtId="0" fontId="6" fillId="4" borderId="1" xfId="3" applyFont="1" applyFill="1" applyBorder="1" applyAlignment="1">
      <alignment horizontal="center" vertical="center" wrapText="1"/>
    </xf>
    <xf numFmtId="14" fontId="1" fillId="4" borderId="1" xfId="3" applyNumberFormat="1" applyFont="1" applyFill="1" applyBorder="1" applyAlignment="1">
      <alignment horizontal="center" vertical="center" wrapText="1"/>
    </xf>
    <xf numFmtId="0" fontId="6" fillId="0" borderId="1" xfId="3" applyFont="1" applyBorder="1" applyAlignment="1">
      <alignment horizontal="center" vertical="center" wrapText="1"/>
    </xf>
    <xf numFmtId="0" fontId="1" fillId="0" borderId="1" xfId="3" applyFont="1" applyBorder="1" applyAlignment="1">
      <alignment horizontal="center" vertical="center" wrapText="1"/>
    </xf>
    <xf numFmtId="14" fontId="1" fillId="0" borderId="1" xfId="3" applyNumberFormat="1" applyFont="1" applyBorder="1" applyAlignment="1">
      <alignment horizontal="center" vertical="center" wrapText="1"/>
    </xf>
    <xf numFmtId="0" fontId="6" fillId="0" borderId="1" xfId="3" applyFont="1" applyBorder="1" applyAlignment="1">
      <alignment horizontal="left" vertical="center" wrapText="1"/>
    </xf>
    <xf numFmtId="0" fontId="27" fillId="0" borderId="1" xfId="1" applyFont="1" applyFill="1" applyBorder="1" applyAlignment="1">
      <alignment horizontal="center" vertical="center" wrapText="1"/>
    </xf>
    <xf numFmtId="0" fontId="27" fillId="0" borderId="1" xfId="1" applyFont="1" applyFill="1" applyBorder="1" applyAlignment="1">
      <alignment horizontal="left" vertical="center" wrapText="1"/>
    </xf>
    <xf numFmtId="14" fontId="27" fillId="0" borderId="1" xfId="1" applyNumberFormat="1" applyFont="1" applyFill="1" applyBorder="1" applyAlignment="1">
      <alignment horizontal="center" vertical="center" wrapText="1"/>
    </xf>
    <xf numFmtId="14" fontId="28" fillId="0" borderId="1" xfId="1" applyNumberFormat="1" applyFont="1" applyFill="1" applyBorder="1" applyAlignment="1">
      <alignment horizontal="center" vertical="center" wrapText="1"/>
    </xf>
    <xf numFmtId="0" fontId="30" fillId="0" borderId="1" xfId="1" applyFont="1" applyFill="1" applyBorder="1" applyAlignment="1">
      <alignment horizontal="left" vertical="center" wrapText="1"/>
    </xf>
    <xf numFmtId="0" fontId="27" fillId="4" borderId="1" xfId="1" applyFont="1" applyFill="1" applyBorder="1" applyAlignment="1">
      <alignment horizontal="left" vertical="center" wrapText="1"/>
    </xf>
    <xf numFmtId="14" fontId="27" fillId="4" borderId="1" xfId="1" applyNumberFormat="1" applyFont="1" applyFill="1" applyBorder="1" applyAlignment="1">
      <alignment horizontal="center" vertical="center" wrapText="1"/>
    </xf>
    <xf numFmtId="0" fontId="1" fillId="0" borderId="1" xfId="3" applyFont="1" applyBorder="1" applyAlignment="1">
      <alignment horizontal="left" vertical="center" wrapText="1"/>
    </xf>
    <xf numFmtId="14" fontId="1" fillId="2" borderId="1" xfId="3" applyNumberFormat="1" applyFont="1" applyFill="1" applyBorder="1" applyAlignment="1">
      <alignment horizontal="center" vertical="center" wrapText="1"/>
    </xf>
    <xf numFmtId="14" fontId="26" fillId="0" borderId="1" xfId="3" applyNumberFormat="1" applyBorder="1" applyAlignment="1">
      <alignment horizontal="center" vertical="center" wrapText="1"/>
    </xf>
    <xf numFmtId="14" fontId="26" fillId="4" borderId="1" xfId="3" applyNumberFormat="1" applyFill="1" applyBorder="1" applyAlignment="1">
      <alignment horizontal="center" vertical="center" wrapText="1"/>
    </xf>
    <xf numFmtId="14" fontId="3" fillId="0" borderId="1" xfId="1" applyNumberFormat="1" applyFont="1" applyFill="1" applyBorder="1" applyAlignment="1">
      <alignment horizontal="center" vertical="center" wrapText="1"/>
    </xf>
    <xf numFmtId="0" fontId="2" fillId="0" borderId="1" xfId="1" applyFont="1" applyFill="1" applyBorder="1" applyAlignment="1">
      <alignment horizontal="left" vertical="center" wrapText="1"/>
    </xf>
    <xf numFmtId="0" fontId="3" fillId="0" borderId="1" xfId="1" applyFont="1" applyFill="1" applyBorder="1" applyAlignment="1">
      <alignment horizontal="left" vertical="center" wrapText="1"/>
    </xf>
    <xf numFmtId="14" fontId="3" fillId="0" borderId="5" xfId="1" applyNumberFormat="1" applyFont="1" applyFill="1" applyBorder="1" applyAlignment="1">
      <alignment horizontal="center" vertical="center" wrapText="1"/>
    </xf>
    <xf numFmtId="0" fontId="9" fillId="4" borderId="1" xfId="3" applyFont="1" applyFill="1" applyBorder="1" applyAlignment="1">
      <alignment horizontal="left" vertical="center" wrapText="1"/>
    </xf>
    <xf numFmtId="14" fontId="9" fillId="4" borderId="1" xfId="3" applyNumberFormat="1" applyFont="1" applyFill="1" applyBorder="1" applyAlignment="1">
      <alignment horizontal="center" vertical="center" wrapText="1"/>
    </xf>
    <xf numFmtId="0" fontId="9" fillId="4" borderId="1" xfId="3" applyFont="1" applyFill="1" applyBorder="1" applyAlignment="1">
      <alignment horizontal="center" vertical="center" wrapText="1"/>
    </xf>
    <xf numFmtId="0" fontId="3" fillId="0" borderId="0" xfId="1" applyFont="1" applyBorder="1" applyAlignment="1">
      <alignment horizontal="left" vertical="center" wrapText="1"/>
    </xf>
    <xf numFmtId="0" fontId="2" fillId="0" borderId="0" xfId="1" applyFont="1" applyBorder="1" applyAlignment="1">
      <alignment horizontal="left" vertical="center" wrapText="1"/>
    </xf>
    <xf numFmtId="0" fontId="34" fillId="0" borderId="0" xfId="1" applyFont="1" applyAlignment="1">
      <alignment horizontal="center" vertical="center"/>
    </xf>
    <xf numFmtId="0" fontId="34" fillId="0" borderId="0" xfId="1" applyFont="1" applyBorder="1" applyAlignment="1">
      <alignment horizontal="center" vertical="center" wrapText="1"/>
    </xf>
    <xf numFmtId="14" fontId="9" fillId="0" borderId="1" xfId="3" applyNumberFormat="1" applyFont="1" applyBorder="1" applyAlignment="1">
      <alignment horizontal="center" vertical="center" wrapText="1"/>
    </xf>
    <xf numFmtId="0" fontId="34" fillId="0" borderId="0" xfId="1" applyFont="1" applyBorder="1" applyAlignment="1">
      <alignment horizontal="left" vertical="center" wrapText="1"/>
    </xf>
    <xf numFmtId="14" fontId="10" fillId="4" borderId="1" xfId="3" applyNumberFormat="1" applyFont="1" applyFill="1" applyBorder="1" applyAlignment="1">
      <alignment horizontal="center" vertical="center" wrapText="1"/>
    </xf>
    <xf numFmtId="0" fontId="10" fillId="4" borderId="1" xfId="3" applyFont="1" applyFill="1" applyBorder="1" applyAlignment="1">
      <alignment horizontal="left" vertical="center" wrapText="1"/>
    </xf>
    <xf numFmtId="14" fontId="10" fillId="0" borderId="1" xfId="3" applyNumberFormat="1" applyFont="1" applyBorder="1" applyAlignment="1">
      <alignment horizontal="center" vertical="center" wrapText="1"/>
    </xf>
    <xf numFmtId="0" fontId="10" fillId="0" borderId="1" xfId="3" applyFont="1" applyBorder="1" applyAlignment="1">
      <alignment horizontal="left" vertical="center" wrapText="1"/>
    </xf>
    <xf numFmtId="0" fontId="9" fillId="0" borderId="1" xfId="3" applyFont="1" applyBorder="1" applyAlignment="1">
      <alignment horizontal="left" vertical="center" wrapText="1"/>
    </xf>
    <xf numFmtId="14" fontId="35" fillId="4" borderId="1" xfId="1" applyNumberFormat="1" applyFont="1" applyFill="1" applyBorder="1" applyAlignment="1">
      <alignment horizontal="center" vertical="center" wrapText="1"/>
    </xf>
    <xf numFmtId="14" fontId="9" fillId="2" borderId="1" xfId="3" applyNumberFormat="1" applyFont="1" applyFill="1" applyBorder="1" applyAlignment="1">
      <alignment horizontal="center" vertical="center" wrapText="1"/>
    </xf>
    <xf numFmtId="14" fontId="40" fillId="0" borderId="1" xfId="3" applyNumberFormat="1" applyFont="1" applyBorder="1" applyAlignment="1">
      <alignment horizontal="center" vertical="center" wrapText="1"/>
    </xf>
    <xf numFmtId="14" fontId="40" fillId="4" borderId="1" xfId="3" applyNumberFormat="1" applyFont="1" applyFill="1" applyBorder="1" applyAlignment="1">
      <alignment horizontal="center" vertical="center" wrapText="1"/>
    </xf>
    <xf numFmtId="14" fontId="34" fillId="4" borderId="1" xfId="1" applyNumberFormat="1" applyFont="1" applyFill="1" applyBorder="1" applyAlignment="1">
      <alignment horizontal="center" vertical="center" wrapText="1"/>
    </xf>
    <xf numFmtId="0" fontId="22" fillId="4" borderId="1" xfId="1" applyFont="1" applyFill="1" applyBorder="1" applyAlignment="1">
      <alignment horizontal="left" vertical="center" wrapText="1"/>
    </xf>
    <xf numFmtId="0" fontId="9" fillId="5" borderId="5" xfId="3" applyFont="1" applyFill="1" applyBorder="1" applyAlignment="1">
      <alignment horizontal="center" vertical="center"/>
    </xf>
    <xf numFmtId="0" fontId="9" fillId="5" borderId="1" xfId="3" applyFont="1" applyFill="1" applyBorder="1" applyAlignment="1">
      <alignment horizontal="center" vertical="center"/>
    </xf>
    <xf numFmtId="14" fontId="34" fillId="0" borderId="1" xfId="1" applyNumberFormat="1" applyFont="1" applyFill="1" applyBorder="1" applyAlignment="1">
      <alignment horizontal="center" vertical="center" wrapText="1"/>
    </xf>
    <xf numFmtId="0" fontId="35" fillId="5" borderId="1" xfId="1" applyFont="1" applyFill="1" applyBorder="1" applyAlignment="1">
      <alignment horizontal="center" vertical="center" wrapText="1"/>
    </xf>
    <xf numFmtId="0" fontId="34" fillId="0" borderId="1" xfId="1" applyFont="1" applyFill="1" applyBorder="1" applyAlignment="1">
      <alignment horizontal="left" vertical="center" wrapText="1"/>
    </xf>
    <xf numFmtId="0" fontId="35" fillId="4" borderId="1" xfId="1" applyFont="1" applyFill="1" applyBorder="1" applyAlignment="1">
      <alignment horizontal="left" vertical="center" wrapText="1"/>
    </xf>
    <xf numFmtId="0" fontId="35" fillId="0" borderId="0" xfId="1" applyFont="1" applyBorder="1" applyAlignment="1">
      <alignment horizontal="left" vertical="center" wrapText="1"/>
    </xf>
    <xf numFmtId="0" fontId="35" fillId="0" borderId="0" xfId="1" applyFont="1"/>
    <xf numFmtId="0" fontId="35" fillId="0" borderId="0" xfId="1" applyFont="1" applyFill="1" applyBorder="1" applyAlignment="1">
      <alignment horizontal="left" vertical="center" wrapText="1"/>
    </xf>
    <xf numFmtId="0" fontId="34" fillId="0" borderId="3" xfId="1" applyFont="1" applyBorder="1" applyAlignment="1">
      <alignment horizontal="center" vertical="center" wrapText="1"/>
    </xf>
    <xf numFmtId="0" fontId="35" fillId="2" borderId="8" xfId="3" applyFont="1" applyFill="1" applyBorder="1" applyAlignment="1">
      <alignment horizontal="center" vertical="center"/>
    </xf>
    <xf numFmtId="0" fontId="35" fillId="0" borderId="3" xfId="1" applyFont="1" applyBorder="1" applyAlignment="1">
      <alignment horizontal="center" vertical="center" wrapText="1"/>
    </xf>
    <xf numFmtId="0" fontId="35" fillId="0" borderId="0" xfId="1" applyFont="1" applyFill="1" applyBorder="1" applyAlignment="1">
      <alignment horizontal="center" vertical="center" wrapText="1"/>
    </xf>
    <xf numFmtId="0" fontId="35" fillId="0" borderId="0" xfId="1" applyFont="1" applyBorder="1" applyAlignment="1">
      <alignment horizontal="center" vertical="center" wrapText="1"/>
    </xf>
    <xf numFmtId="0" fontId="40" fillId="0" borderId="0" xfId="3" applyFont="1" applyAlignment="1">
      <alignment horizontal="center" vertical="center"/>
    </xf>
    <xf numFmtId="0" fontId="9" fillId="4" borderId="5" xfId="3" applyFont="1" applyFill="1" applyBorder="1" applyAlignment="1">
      <alignment horizontal="center" vertical="center" wrapText="1"/>
    </xf>
    <xf numFmtId="0" fontId="1" fillId="4" borderId="5" xfId="3" applyFont="1" applyFill="1" applyBorder="1" applyAlignment="1">
      <alignment horizontal="center" vertical="center" wrapText="1"/>
    </xf>
    <xf numFmtId="0" fontId="40" fillId="0" borderId="1" xfId="3" applyFont="1" applyBorder="1" applyAlignment="1">
      <alignment horizontal="center" vertical="center"/>
    </xf>
    <xf numFmtId="0" fontId="9" fillId="0" borderId="1" xfId="3" applyFont="1" applyBorder="1" applyAlignment="1">
      <alignment horizontal="center" vertical="center" wrapText="1"/>
    </xf>
    <xf numFmtId="0" fontId="35" fillId="5" borderId="8" xfId="1" applyFont="1" applyFill="1" applyBorder="1" applyAlignment="1">
      <alignment horizontal="center" vertical="center" wrapText="1"/>
    </xf>
    <xf numFmtId="0" fontId="27" fillId="4" borderId="5" xfId="1" applyFont="1" applyFill="1" applyBorder="1" applyAlignment="1">
      <alignment horizontal="center" vertical="center" wrapText="1"/>
    </xf>
    <xf numFmtId="0" fontId="9" fillId="13" borderId="8" xfId="3" applyFont="1" applyFill="1" applyBorder="1" applyAlignment="1">
      <alignment horizontal="center" vertical="center"/>
    </xf>
    <xf numFmtId="0" fontId="34" fillId="0" borderId="1" xfId="1" applyFont="1" applyFill="1" applyBorder="1" applyAlignment="1">
      <alignment horizontal="center" vertical="center" wrapText="1"/>
    </xf>
    <xf numFmtId="0" fontId="40" fillId="4" borderId="1" xfId="3" applyFont="1" applyFill="1" applyBorder="1" applyAlignment="1">
      <alignment horizontal="center" vertical="center"/>
    </xf>
    <xf numFmtId="0" fontId="35" fillId="2" borderId="1" xfId="3" applyFont="1" applyFill="1" applyBorder="1" applyAlignment="1">
      <alignment horizontal="center" vertical="center"/>
    </xf>
    <xf numFmtId="0" fontId="26" fillId="0" borderId="0" xfId="3" applyAlignment="1">
      <alignment horizontal="center" vertical="center"/>
    </xf>
    <xf numFmtId="0" fontId="43" fillId="0" borderId="0" xfId="3" applyFont="1" applyAlignment="1">
      <alignment horizontal="center" vertical="center"/>
    </xf>
    <xf numFmtId="0" fontId="34" fillId="5" borderId="1" xfId="1" applyFont="1" applyFill="1" applyBorder="1" applyAlignment="1">
      <alignment horizontal="center" vertical="center"/>
    </xf>
    <xf numFmtId="0" fontId="35" fillId="13" borderId="1" xfId="1" applyFont="1" applyFill="1" applyBorder="1" applyAlignment="1">
      <alignment horizontal="center" vertical="center"/>
    </xf>
    <xf numFmtId="0" fontId="35" fillId="5" borderId="1" xfId="1" applyFont="1" applyFill="1" applyBorder="1" applyAlignment="1">
      <alignment horizontal="center" vertical="center"/>
    </xf>
    <xf numFmtId="0" fontId="40" fillId="4" borderId="0" xfId="3" applyFont="1" applyFill="1" applyAlignment="1">
      <alignment horizontal="center" vertical="center"/>
    </xf>
    <xf numFmtId="0" fontId="35" fillId="0" borderId="0" xfId="1" applyFont="1" applyAlignment="1">
      <alignment horizontal="center" vertical="center"/>
    </xf>
    <xf numFmtId="0" fontId="2" fillId="0" borderId="0" xfId="1" applyFont="1" applyAlignment="1">
      <alignment horizontal="center" vertical="center"/>
    </xf>
    <xf numFmtId="0" fontId="36" fillId="4" borderId="1" xfId="3" applyFont="1" applyFill="1" applyBorder="1" applyAlignment="1">
      <alignment horizontal="left" vertical="center" wrapText="1"/>
    </xf>
    <xf numFmtId="0" fontId="36" fillId="0" borderId="5" xfId="3" applyFont="1" applyBorder="1" applyAlignment="1">
      <alignment horizontal="left" vertical="center" wrapText="1"/>
    </xf>
    <xf numFmtId="0" fontId="35" fillId="0" borderId="1" xfId="3" applyFont="1" applyBorder="1" applyAlignment="1">
      <alignment horizontal="left" vertical="center" wrapText="1"/>
    </xf>
    <xf numFmtId="0" fontId="35" fillId="0" borderId="0" xfId="1" applyFont="1" applyAlignment="1">
      <alignment horizontal="left" vertical="center"/>
    </xf>
    <xf numFmtId="0" fontId="40" fillId="0" borderId="0" xfId="3" applyFont="1" applyAlignment="1">
      <alignment horizontal="left" vertical="center"/>
    </xf>
    <xf numFmtId="0" fontId="1" fillId="4" borderId="5" xfId="3" applyFont="1" applyFill="1" applyBorder="1" applyAlignment="1">
      <alignment horizontal="left" vertical="center" wrapText="1"/>
    </xf>
    <xf numFmtId="0" fontId="27" fillId="0" borderId="5" xfId="1" applyFont="1" applyFill="1" applyBorder="1" applyAlignment="1">
      <alignment horizontal="left" vertical="center" wrapText="1"/>
    </xf>
    <xf numFmtId="0" fontId="2" fillId="0" borderId="0" xfId="1" applyFont="1" applyAlignment="1">
      <alignment horizontal="left" vertical="center"/>
    </xf>
    <xf numFmtId="0" fontId="26" fillId="0" borderId="0" xfId="3" applyAlignment="1">
      <alignment horizontal="left" vertical="center"/>
    </xf>
    <xf numFmtId="0" fontId="35" fillId="2" borderId="1" xfId="1" applyFont="1" applyFill="1" applyBorder="1" applyAlignment="1">
      <alignment horizontal="left" vertical="center" wrapText="1"/>
    </xf>
    <xf numFmtId="0" fontId="9" fillId="2" borderId="1" xfId="3" applyFont="1" applyFill="1" applyBorder="1" applyAlignment="1">
      <alignment horizontal="left" vertical="center" wrapText="1"/>
    </xf>
    <xf numFmtId="0" fontId="1" fillId="4" borderId="1" xfId="3" applyFont="1" applyFill="1" applyBorder="1" applyAlignment="1">
      <alignment horizontal="left" vertical="center" wrapText="1"/>
    </xf>
    <xf numFmtId="0" fontId="1" fillId="2" borderId="1" xfId="3" applyFont="1" applyFill="1" applyBorder="1" applyAlignment="1">
      <alignment horizontal="left" vertical="center" wrapText="1"/>
    </xf>
    <xf numFmtId="0" fontId="9" fillId="0" borderId="5" xfId="3" applyFont="1" applyFill="1" applyBorder="1" applyAlignment="1">
      <alignment horizontal="left" vertical="center" wrapText="1"/>
    </xf>
    <xf numFmtId="0" fontId="29" fillId="0" borderId="1" xfId="1" applyFont="1" applyFill="1" applyBorder="1" applyAlignment="1">
      <alignment horizontal="left" vertical="center" wrapText="1"/>
    </xf>
    <xf numFmtId="0" fontId="26" fillId="0" borderId="1" xfId="3" applyBorder="1" applyAlignment="1">
      <alignment horizontal="center" vertical="center"/>
    </xf>
    <xf numFmtId="0" fontId="35" fillId="0" borderId="0" xfId="0" applyFont="1"/>
    <xf numFmtId="164" fontId="35" fillId="0" borderId="1" xfId="1" applyNumberFormat="1" applyFont="1" applyFill="1" applyBorder="1" applyAlignment="1">
      <alignment horizontal="center" vertical="center" wrapText="1"/>
    </xf>
    <xf numFmtId="14" fontId="10" fillId="0" borderId="1" xfId="1" applyNumberFormat="1" applyFont="1" applyFill="1" applyBorder="1" applyAlignment="1">
      <alignment horizontal="center" vertical="center" wrapText="1"/>
    </xf>
    <xf numFmtId="0" fontId="35" fillId="0" borderId="1" xfId="0" applyFont="1" applyFill="1" applyBorder="1" applyAlignment="1">
      <alignment horizontal="justify" vertical="center" wrapText="1"/>
    </xf>
    <xf numFmtId="0" fontId="35" fillId="0" borderId="1" xfId="1" applyFont="1" applyFill="1" applyBorder="1" applyAlignment="1">
      <alignment vertical="center"/>
    </xf>
    <xf numFmtId="0" fontId="35" fillId="0" borderId="1" xfId="0" applyFont="1" applyFill="1" applyBorder="1" applyAlignment="1">
      <alignment vertical="center"/>
    </xf>
    <xf numFmtId="14" fontId="10" fillId="0" borderId="0" xfId="0" applyNumberFormat="1" applyFont="1" applyFill="1" applyAlignment="1">
      <alignment horizontal="center" vertical="center" wrapText="1"/>
    </xf>
    <xf numFmtId="0" fontId="10" fillId="0" borderId="0" xfId="0" applyFont="1" applyFill="1" applyAlignment="1">
      <alignment horizontal="left" vertical="center" wrapText="1"/>
    </xf>
    <xf numFmtId="0" fontId="35" fillId="0" borderId="1" xfId="0" applyNumberFormat="1" applyFont="1" applyFill="1" applyBorder="1" applyAlignment="1">
      <alignment horizontal="justify" vertical="center" wrapText="1"/>
    </xf>
    <xf numFmtId="14" fontId="9" fillId="0" borderId="1" xfId="0" applyNumberFormat="1" applyFont="1" applyFill="1" applyBorder="1" applyAlignment="1">
      <alignment horizontal="justify" vertical="center" wrapText="1"/>
    </xf>
    <xf numFmtId="0" fontId="35" fillId="0" borderId="1" xfId="1" quotePrefix="1" applyFont="1" applyFill="1" applyBorder="1" applyAlignment="1">
      <alignment horizontal="center" vertical="center" wrapText="1"/>
    </xf>
    <xf numFmtId="0" fontId="35" fillId="0" borderId="1" xfId="1" quotePrefix="1" applyFont="1" applyFill="1" applyBorder="1" applyAlignment="1">
      <alignment horizontal="left" vertical="center" wrapText="1"/>
    </xf>
    <xf numFmtId="0" fontId="35" fillId="0" borderId="1" xfId="0" applyFont="1" applyFill="1" applyBorder="1" applyAlignment="1">
      <alignment horizontal="center" vertical="center"/>
    </xf>
    <xf numFmtId="14" fontId="35" fillId="0" borderId="1" xfId="0" applyNumberFormat="1" applyFont="1" applyFill="1" applyBorder="1" applyAlignment="1">
      <alignment horizontal="center" vertical="center"/>
    </xf>
    <xf numFmtId="0" fontId="34" fillId="0" borderId="1" xfId="0" applyFont="1" applyFill="1" applyBorder="1" applyAlignment="1">
      <alignment horizontal="center" vertical="center"/>
    </xf>
    <xf numFmtId="0" fontId="35" fillId="0" borderId="0" xfId="0" applyFont="1" applyBorder="1" applyAlignment="1">
      <alignment horizontal="left" vertical="center" wrapText="1"/>
    </xf>
    <xf numFmtId="0" fontId="34" fillId="0" borderId="4" xfId="0" applyFont="1" applyBorder="1" applyAlignment="1">
      <alignment horizontal="center" vertical="center" wrapText="1"/>
    </xf>
    <xf numFmtId="0" fontId="35" fillId="0" borderId="1" xfId="0" applyFont="1" applyFill="1" applyBorder="1" applyAlignment="1">
      <alignment horizontal="center"/>
    </xf>
    <xf numFmtId="0" fontId="35" fillId="0" borderId="0" xfId="0" applyFont="1" applyAlignment="1">
      <alignment vertical="center"/>
    </xf>
    <xf numFmtId="0" fontId="35" fillId="2" borderId="1" xfId="0" applyFont="1" applyFill="1" applyBorder="1" applyAlignment="1">
      <alignment horizontal="center" vertical="center"/>
    </xf>
    <xf numFmtId="0" fontId="35" fillId="0" borderId="1" xfId="0" applyFont="1" applyFill="1" applyBorder="1" applyAlignment="1">
      <alignment vertical="center" wrapText="1"/>
    </xf>
    <xf numFmtId="0" fontId="9" fillId="0" borderId="1" xfId="0" applyNumberFormat="1" applyFont="1" applyFill="1" applyBorder="1" applyAlignment="1">
      <alignment vertical="center" wrapText="1"/>
    </xf>
    <xf numFmtId="0" fontId="9" fillId="0" borderId="1" xfId="0" applyFont="1" applyFill="1" applyBorder="1" applyAlignment="1">
      <alignment vertical="center" wrapText="1"/>
    </xf>
    <xf numFmtId="0" fontId="34" fillId="0" borderId="1" xfId="0" applyFont="1" applyFill="1" applyBorder="1" applyAlignment="1">
      <alignment vertical="center"/>
    </xf>
    <xf numFmtId="0" fontId="35" fillId="0" borderId="0" xfId="0" applyFont="1" applyBorder="1" applyAlignment="1">
      <alignment vertical="center" wrapText="1"/>
    </xf>
    <xf numFmtId="0" fontId="35" fillId="0" borderId="0" xfId="0" applyFont="1" applyAlignment="1">
      <alignment horizontal="center" vertical="center"/>
    </xf>
    <xf numFmtId="0" fontId="35" fillId="0"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35" fillId="0" borderId="0" xfId="0" applyFont="1" applyAlignment="1">
      <alignment horizontal="left" vertical="center"/>
    </xf>
    <xf numFmtId="0" fontId="35" fillId="0" borderId="1" xfId="1" applyNumberFormat="1"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xf>
    <xf numFmtId="14" fontId="9" fillId="0" borderId="1" xfId="0" applyNumberFormat="1" applyFont="1" applyFill="1" applyBorder="1" applyAlignment="1">
      <alignment horizontal="left" vertical="center" wrapText="1"/>
    </xf>
    <xf numFmtId="0" fontId="35" fillId="13" borderId="2" xfId="1" applyFont="1" applyFill="1" applyBorder="1" applyAlignment="1">
      <alignment horizontal="center" vertical="center"/>
    </xf>
    <xf numFmtId="0" fontId="27" fillId="13" borderId="1" xfId="1" applyFont="1" applyFill="1" applyBorder="1" applyAlignment="1">
      <alignment horizontal="center" vertical="center" wrapText="1"/>
    </xf>
    <xf numFmtId="0" fontId="34" fillId="2" borderId="5" xfId="0" applyFont="1" applyFill="1" applyBorder="1" applyAlignment="1">
      <alignment vertical="center"/>
    </xf>
    <xf numFmtId="0" fontId="35" fillId="0" borderId="0" xfId="0" applyFont="1" applyAlignment="1">
      <alignment horizontal="center"/>
    </xf>
    <xf numFmtId="0" fontId="9" fillId="0" borderId="5" xfId="0" applyFont="1" applyFill="1" applyBorder="1" applyAlignment="1">
      <alignment vertical="center" wrapText="1"/>
    </xf>
    <xf numFmtId="0" fontId="10" fillId="0" borderId="5" xfId="0" applyFont="1" applyFill="1" applyBorder="1" applyAlignment="1">
      <alignment vertical="center" wrapText="1"/>
    </xf>
    <xf numFmtId="0" fontId="9" fillId="0" borderId="1" xfId="0" applyFont="1" applyFill="1" applyBorder="1" applyAlignment="1">
      <alignment horizontal="center" vertical="center"/>
    </xf>
    <xf numFmtId="0" fontId="35" fillId="0" borderId="0" xfId="0" applyFont="1" applyFill="1"/>
    <xf numFmtId="0" fontId="10" fillId="0" borderId="1" xfId="0" applyFont="1" applyFill="1" applyBorder="1" applyAlignment="1">
      <alignment horizontal="justify" vertical="center" wrapText="1"/>
    </xf>
    <xf numFmtId="0" fontId="9" fillId="0" borderId="2" xfId="0" applyFont="1" applyFill="1" applyBorder="1" applyAlignment="1">
      <alignment horizontal="left" vertical="center" wrapText="1"/>
    </xf>
    <xf numFmtId="14" fontId="9" fillId="0" borderId="1" xfId="0" quotePrefix="1" applyNumberFormat="1" applyFont="1" applyFill="1" applyBorder="1" applyAlignment="1">
      <alignment horizontal="center" vertical="center" wrapText="1"/>
    </xf>
    <xf numFmtId="14" fontId="10" fillId="0" borderId="1" xfId="0" quotePrefix="1" applyNumberFormat="1" applyFont="1" applyFill="1" applyBorder="1" applyAlignment="1">
      <alignment horizontal="left" vertical="center" wrapText="1"/>
    </xf>
    <xf numFmtId="0" fontId="9" fillId="0" borderId="1" xfId="0" quotePrefix="1" applyFont="1" applyFill="1" applyBorder="1" applyAlignment="1">
      <alignment horizontal="center" vertical="center" wrapText="1"/>
    </xf>
    <xf numFmtId="0" fontId="9" fillId="0" borderId="6" xfId="0" applyFont="1" applyFill="1" applyBorder="1" applyAlignment="1">
      <alignment horizontal="left" vertical="center" wrapText="1"/>
    </xf>
    <xf numFmtId="14" fontId="10" fillId="0" borderId="1" xfId="0" applyNumberFormat="1" applyFont="1" applyFill="1" applyBorder="1" applyAlignment="1">
      <alignment horizontal="center" vertical="center"/>
    </xf>
    <xf numFmtId="14" fontId="10" fillId="0" borderId="1" xfId="0" applyNumberFormat="1" applyFont="1" applyFill="1" applyBorder="1" applyAlignment="1">
      <alignment horizontal="justify" vertical="center" wrapText="1"/>
    </xf>
    <xf numFmtId="0" fontId="9" fillId="0" borderId="1" xfId="0" quotePrefix="1" applyFont="1" applyFill="1" applyBorder="1" applyAlignment="1">
      <alignment horizontal="justify" vertical="center" wrapText="1"/>
    </xf>
    <xf numFmtId="14" fontId="9" fillId="0" borderId="1" xfId="0" applyNumberFormat="1" applyFont="1" applyFill="1" applyBorder="1" applyAlignment="1">
      <alignment horizontal="left" vertical="top" wrapText="1"/>
    </xf>
    <xf numFmtId="0" fontId="9" fillId="0" borderId="5" xfId="0" applyFont="1" applyFill="1" applyBorder="1" applyAlignment="1">
      <alignment wrapText="1"/>
    </xf>
    <xf numFmtId="49" fontId="9" fillId="0" borderId="5" xfId="0" quotePrefix="1" applyNumberFormat="1" applyFont="1" applyFill="1" applyBorder="1" applyAlignment="1">
      <alignment horizontal="left" vertical="center" wrapText="1"/>
    </xf>
    <xf numFmtId="0" fontId="35" fillId="0" borderId="0" xfId="0" applyFont="1" applyFill="1" applyAlignment="1">
      <alignment vertical="center"/>
    </xf>
    <xf numFmtId="14" fontId="9" fillId="0" borderId="1" xfId="0" quotePrefix="1" applyNumberFormat="1" applyFont="1" applyFill="1" applyBorder="1" applyAlignment="1">
      <alignment horizontal="left" vertical="center" wrapText="1"/>
    </xf>
    <xf numFmtId="0" fontId="9" fillId="13" borderId="1"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13" borderId="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35" fillId="0" borderId="17" xfId="1" applyFont="1" applyFill="1" applyBorder="1" applyAlignment="1">
      <alignment horizontal="left" vertical="center" wrapText="1"/>
    </xf>
    <xf numFmtId="0" fontId="35" fillId="0" borderId="14" xfId="1" applyFont="1" applyFill="1" applyBorder="1" applyAlignment="1">
      <alignment horizontal="left" vertical="center" wrapText="1"/>
    </xf>
    <xf numFmtId="0" fontId="35" fillId="0" borderId="0" xfId="1" applyFont="1" applyFill="1" applyAlignment="1">
      <alignment horizontal="center"/>
    </xf>
    <xf numFmtId="0" fontId="35" fillId="0" borderId="0" xfId="1" applyFont="1" applyFill="1" applyAlignment="1">
      <alignment horizontal="left"/>
    </xf>
    <xf numFmtId="0" fontId="35" fillId="0" borderId="0" xfId="1" applyFont="1" applyFill="1"/>
    <xf numFmtId="0" fontId="35" fillId="0" borderId="0" xfId="1" applyFont="1" applyAlignment="1">
      <alignment horizontal="left"/>
    </xf>
    <xf numFmtId="0" fontId="35" fillId="7" borderId="0" xfId="1" applyFont="1" applyFill="1"/>
    <xf numFmtId="0" fontId="35" fillId="7" borderId="0" xfId="1" applyFont="1" applyFill="1" applyBorder="1" applyAlignment="1">
      <alignment vertical="center" wrapText="1"/>
    </xf>
    <xf numFmtId="0" fontId="35" fillId="7" borderId="0" xfId="1" applyFont="1" applyFill="1" applyBorder="1"/>
    <xf numFmtId="0" fontId="35" fillId="4" borderId="0" xfId="0" applyFont="1" applyFill="1"/>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35" fillId="0" borderId="0" xfId="0" applyFont="1" applyFill="1" applyBorder="1" applyAlignment="1">
      <alignment horizontal="center" vertical="center"/>
    </xf>
    <xf numFmtId="0" fontId="35" fillId="9" borderId="0" xfId="1" applyFont="1" applyFill="1" applyAlignment="1">
      <alignment horizontal="center"/>
    </xf>
    <xf numFmtId="0" fontId="35" fillId="7" borderId="0" xfId="1" applyFont="1" applyFill="1" applyAlignment="1">
      <alignment horizontal="left"/>
    </xf>
    <xf numFmtId="0" fontId="34" fillId="8" borderId="1" xfId="1" applyFont="1" applyFill="1" applyBorder="1" applyAlignment="1">
      <alignment horizontal="left" vertical="center" wrapText="1"/>
    </xf>
    <xf numFmtId="0" fontId="35" fillId="0" borderId="1" xfId="0" applyFont="1" applyBorder="1" applyAlignment="1">
      <alignment vertical="center"/>
    </xf>
    <xf numFmtId="0" fontId="35" fillId="0" borderId="16" xfId="1" applyFont="1" applyFill="1" applyBorder="1" applyAlignment="1">
      <alignment vertical="center" wrapText="1"/>
    </xf>
    <xf numFmtId="14" fontId="35" fillId="0" borderId="16" xfId="1" applyNumberFormat="1" applyFont="1" applyFill="1" applyBorder="1" applyAlignment="1">
      <alignment vertical="center" wrapText="1"/>
    </xf>
    <xf numFmtId="0" fontId="34" fillId="0" borderId="16" xfId="1" applyFont="1" applyFill="1" applyBorder="1" applyAlignment="1">
      <alignment vertical="center" wrapText="1"/>
    </xf>
    <xf numFmtId="0" fontId="9" fillId="0" borderId="16" xfId="1" applyFont="1" applyFill="1" applyBorder="1" applyAlignment="1">
      <alignment vertical="center" wrapText="1"/>
    </xf>
    <xf numFmtId="14" fontId="34" fillId="0" borderId="16" xfId="1" applyNumberFormat="1" applyFont="1" applyFill="1" applyBorder="1" applyAlignment="1">
      <alignment vertical="center" wrapText="1"/>
    </xf>
    <xf numFmtId="0" fontId="35" fillId="0" borderId="16" xfId="1" applyFont="1" applyFill="1" applyBorder="1" applyAlignment="1">
      <alignment vertical="top" wrapText="1"/>
    </xf>
    <xf numFmtId="0" fontId="34" fillId="0" borderId="42" xfId="1" applyFont="1" applyFill="1" applyBorder="1" applyAlignment="1">
      <alignment vertical="center" wrapText="1"/>
    </xf>
    <xf numFmtId="0" fontId="35" fillId="0" borderId="8" xfId="0" applyFont="1" applyFill="1" applyBorder="1" applyAlignment="1">
      <alignment vertical="center"/>
    </xf>
    <xf numFmtId="0" fontId="9" fillId="0" borderId="2" xfId="0" applyFont="1" applyFill="1" applyBorder="1" applyAlignment="1">
      <alignment horizontal="justify" vertical="center" wrapText="1"/>
    </xf>
    <xf numFmtId="0" fontId="9" fillId="0" borderId="1" xfId="0" applyFont="1" applyFill="1" applyBorder="1" applyAlignment="1">
      <alignment horizontal="left" vertical="top" wrapText="1"/>
    </xf>
    <xf numFmtId="14" fontId="18" fillId="0" borderId="1" xfId="0" applyNumberFormat="1" applyFont="1" applyFill="1" applyBorder="1" applyAlignment="1">
      <alignment horizontal="center" vertical="center" wrapText="1"/>
    </xf>
    <xf numFmtId="14" fontId="17" fillId="0" borderId="1" xfId="0" applyNumberFormat="1" applyFont="1" applyFill="1" applyBorder="1" applyAlignment="1">
      <alignment horizontal="center" vertical="center" wrapText="1"/>
    </xf>
    <xf numFmtId="0" fontId="10" fillId="0" borderId="1" xfId="1" applyFont="1" applyFill="1" applyBorder="1" applyAlignment="1">
      <alignment horizontal="left" vertical="center" wrapText="1"/>
    </xf>
    <xf numFmtId="14" fontId="34" fillId="0" borderId="1" xfId="1" applyNumberFormat="1" applyFont="1" applyFill="1" applyBorder="1" applyAlignment="1">
      <alignment horizontal="center" vertical="center"/>
    </xf>
    <xf numFmtId="0" fontId="9" fillId="0" borderId="1" xfId="1" applyFont="1" applyFill="1" applyBorder="1" applyAlignment="1">
      <alignment horizontal="left" vertical="center" wrapText="1"/>
    </xf>
    <xf numFmtId="0" fontId="34" fillId="0" borderId="0" xfId="1" applyFont="1" applyFill="1"/>
    <xf numFmtId="14" fontId="9" fillId="0" borderId="0" xfId="0" applyNumberFormat="1" applyFont="1" applyFill="1" applyBorder="1" applyAlignment="1">
      <alignment horizontal="center" vertical="center" wrapText="1"/>
    </xf>
    <xf numFmtId="0" fontId="9" fillId="0" borderId="0" xfId="0" applyFont="1" applyFill="1" applyBorder="1" applyAlignment="1">
      <alignment horizontal="justify" vertical="center" wrapText="1"/>
    </xf>
    <xf numFmtId="0" fontId="34" fillId="0" borderId="0" xfId="1" applyFont="1" applyFill="1" applyBorder="1" applyAlignment="1">
      <alignment vertical="center" wrapText="1"/>
    </xf>
    <xf numFmtId="0" fontId="34" fillId="0" borderId="0" xfId="1" applyFont="1" applyFill="1" applyBorder="1" applyAlignment="1">
      <alignment horizontal="right" vertical="center" wrapText="1"/>
    </xf>
    <xf numFmtId="0" fontId="35" fillId="0" borderId="40" xfId="1" applyFont="1" applyFill="1" applyBorder="1"/>
    <xf numFmtId="0" fontId="34" fillId="0" borderId="40" xfId="1" applyFont="1" applyFill="1" applyBorder="1" applyAlignment="1">
      <alignment horizontal="center" vertical="center"/>
    </xf>
    <xf numFmtId="0" fontId="35" fillId="0" borderId="40" xfId="1" applyFont="1" applyFill="1" applyBorder="1" applyAlignment="1">
      <alignment horizontal="left"/>
    </xf>
    <xf numFmtId="0" fontId="34" fillId="0" borderId="0" xfId="1" applyFont="1" applyFill="1" applyBorder="1" applyAlignment="1">
      <alignment horizontal="center" vertical="center" wrapText="1"/>
    </xf>
    <xf numFmtId="0" fontId="34" fillId="0" borderId="0" xfId="1" applyFont="1" applyFill="1" applyAlignment="1">
      <alignment horizontal="center" vertical="center"/>
    </xf>
    <xf numFmtId="0" fontId="35" fillId="0" borderId="16" xfId="1" applyFont="1" applyFill="1" applyBorder="1" applyAlignment="1">
      <alignment horizontal="center" vertical="center" wrapText="1"/>
    </xf>
    <xf numFmtId="0" fontId="35" fillId="0" borderId="40" xfId="1" applyFont="1" applyFill="1" applyBorder="1" applyAlignment="1">
      <alignment horizontal="center" vertical="center"/>
    </xf>
    <xf numFmtId="0" fontId="35" fillId="0" borderId="0" xfId="1" applyFont="1" applyFill="1" applyAlignment="1">
      <alignment horizontal="center" vertical="center"/>
    </xf>
    <xf numFmtId="0" fontId="9" fillId="5" borderId="8" xfId="1" applyFont="1" applyFill="1" applyBorder="1" applyAlignment="1">
      <alignment horizontal="center" vertical="center" wrapText="1"/>
    </xf>
    <xf numFmtId="0" fontId="9" fillId="0" borderId="0" xfId="0" applyFont="1" applyFill="1" applyBorder="1" applyAlignment="1">
      <alignment vertical="center" wrapText="1"/>
    </xf>
    <xf numFmtId="0" fontId="49" fillId="0" borderId="0" xfId="1" applyFont="1" applyFill="1" applyBorder="1" applyAlignment="1">
      <alignment horizontal="center" vertical="center" wrapText="1"/>
    </xf>
    <xf numFmtId="0" fontId="35" fillId="7" borderId="0" xfId="1" applyFont="1" applyFill="1" applyAlignment="1">
      <alignment horizontal="center"/>
    </xf>
    <xf numFmtId="0" fontId="35" fillId="5" borderId="1" xfId="0" applyFont="1" applyFill="1" applyBorder="1" applyAlignment="1">
      <alignment horizontal="center" vertical="center" wrapText="1"/>
    </xf>
    <xf numFmtId="0" fontId="9" fillId="13" borderId="1" xfId="1" applyFont="1" applyFill="1" applyBorder="1" applyAlignment="1">
      <alignment horizontal="center" vertical="center"/>
    </xf>
    <xf numFmtId="0" fontId="9" fillId="0" borderId="0" xfId="0" applyFont="1" applyFill="1"/>
    <xf numFmtId="0" fontId="9" fillId="0" borderId="0" xfId="0" applyFont="1" applyFill="1" applyBorder="1"/>
    <xf numFmtId="0" fontId="9" fillId="4" borderId="0" xfId="0" applyFont="1" applyFill="1"/>
    <xf numFmtId="0" fontId="9" fillId="0" borderId="0" xfId="0" applyFont="1" applyFill="1" applyAlignment="1">
      <alignment horizontal="center"/>
    </xf>
    <xf numFmtId="0" fontId="10" fillId="0" borderId="0" xfId="0" applyFont="1" applyFill="1" applyAlignment="1">
      <alignment horizontal="center"/>
    </xf>
    <xf numFmtId="0" fontId="10" fillId="0" borderId="0" xfId="0" applyFont="1" applyFill="1"/>
    <xf numFmtId="0" fontId="10" fillId="0" borderId="5" xfId="0" applyFont="1" applyFill="1" applyBorder="1" applyAlignment="1">
      <alignment horizontal="center"/>
    </xf>
    <xf numFmtId="0" fontId="9" fillId="0" borderId="0" xfId="0" applyFont="1" applyFill="1" applyAlignment="1">
      <alignment horizontal="center" vertical="center"/>
    </xf>
    <xf numFmtId="0" fontId="9" fillId="5" borderId="8" xfId="0" applyFont="1" applyFill="1" applyBorder="1" applyAlignment="1">
      <alignment horizontal="center" vertical="center" wrapText="1"/>
    </xf>
    <xf numFmtId="165" fontId="14" fillId="0" borderId="0" xfId="2" applyFont="1" applyFill="1" applyAlignment="1">
      <alignment horizontal="center" vertical="center"/>
    </xf>
    <xf numFmtId="165" fontId="14" fillId="0" borderId="0" xfId="2" applyFont="1" applyFill="1" applyAlignment="1"/>
    <xf numFmtId="165" fontId="14" fillId="0" borderId="0" xfId="2" applyFont="1" applyFill="1" applyAlignment="1">
      <alignment horizontal="center" vertical="center" wrapText="1"/>
    </xf>
    <xf numFmtId="165" fontId="14" fillId="0" borderId="0" xfId="2" applyFont="1" applyFill="1" applyAlignment="1">
      <alignment vertical="center" wrapText="1"/>
    </xf>
    <xf numFmtId="0" fontId="14" fillId="0" borderId="33" xfId="1" applyFont="1" applyFill="1" applyBorder="1" applyAlignment="1">
      <alignment horizontal="center" vertical="center" wrapText="1"/>
    </xf>
    <xf numFmtId="0" fontId="14" fillId="0" borderId="0" xfId="1" applyFont="1" applyFill="1" applyBorder="1" applyAlignment="1">
      <alignment horizontal="center" vertical="center" wrapText="1"/>
    </xf>
    <xf numFmtId="0" fontId="14" fillId="4" borderId="0" xfId="1" applyFont="1" applyFill="1" applyBorder="1" applyAlignment="1">
      <alignment horizontal="center" vertical="center" wrapText="1"/>
    </xf>
    <xf numFmtId="0" fontId="14" fillId="4" borderId="0" xfId="1" applyFont="1" applyFill="1" applyBorder="1" applyAlignment="1">
      <alignment horizontal="justify" vertical="center" wrapText="1"/>
    </xf>
    <xf numFmtId="166" fontId="14" fillId="4" borderId="0" xfId="1" applyNumberFormat="1" applyFont="1" applyFill="1" applyBorder="1" applyAlignment="1">
      <alignment horizontal="center" vertical="center" wrapText="1"/>
    </xf>
    <xf numFmtId="164" fontId="14" fillId="4" borderId="0" xfId="1" applyNumberFormat="1" applyFont="1" applyFill="1" applyBorder="1" applyAlignment="1">
      <alignment horizontal="center" vertical="center" wrapText="1"/>
    </xf>
    <xf numFmtId="166" fontId="51" fillId="4" borderId="0" xfId="1" applyNumberFormat="1" applyFont="1" applyFill="1" applyBorder="1" applyAlignment="1">
      <alignment horizontal="center" vertical="center" wrapText="1"/>
    </xf>
    <xf numFmtId="165" fontId="14" fillId="4" borderId="0" xfId="2" applyFont="1" applyFill="1" applyBorder="1" applyAlignment="1">
      <alignment horizontal="justify" vertical="top" wrapText="1"/>
    </xf>
    <xf numFmtId="166" fontId="51" fillId="4" borderId="0" xfId="2" applyNumberFormat="1" applyFont="1" applyFill="1" applyBorder="1" applyAlignment="1">
      <alignment horizontal="center" vertical="center" wrapText="1"/>
    </xf>
    <xf numFmtId="166" fontId="51" fillId="4" borderId="0" xfId="2" applyNumberFormat="1" applyFont="1" applyFill="1" applyBorder="1" applyAlignment="1">
      <alignment horizontal="justify" vertical="center" wrapText="1"/>
    </xf>
    <xf numFmtId="0" fontId="14" fillId="11" borderId="0" xfId="1" applyFont="1" applyFill="1" applyBorder="1" applyAlignment="1">
      <alignment horizontal="center" vertical="center"/>
    </xf>
    <xf numFmtId="165" fontId="14" fillId="0" borderId="0" xfId="2" applyFont="1" applyFill="1" applyAlignment="1">
      <alignment horizontal="center"/>
    </xf>
    <xf numFmtId="165" fontId="14" fillId="0" borderId="48" xfId="2" applyFont="1" applyFill="1" applyBorder="1" applyAlignment="1">
      <alignment vertical="center" wrapText="1"/>
    </xf>
    <xf numFmtId="165" fontId="14" fillId="0" borderId="0" xfId="2" applyFont="1" applyFill="1" applyAlignment="1">
      <alignment horizontal="left" vertical="center" wrapText="1"/>
    </xf>
    <xf numFmtId="165" fontId="51" fillId="0" borderId="0" xfId="2" applyFont="1" applyFill="1" applyAlignment="1">
      <alignment horizontal="center" vertical="center" wrapText="1"/>
    </xf>
    <xf numFmtId="165" fontId="51" fillId="0" borderId="32" xfId="2" applyFont="1" applyFill="1" applyBorder="1" applyAlignment="1">
      <alignment horizontal="center" vertical="center" wrapText="1"/>
    </xf>
    <xf numFmtId="165" fontId="51" fillId="0" borderId="0" xfId="2" applyFont="1" applyFill="1" applyAlignment="1">
      <alignment vertical="center" wrapText="1"/>
    </xf>
    <xf numFmtId="165" fontId="51" fillId="0" borderId="0" xfId="2" applyFont="1" applyFill="1" applyAlignment="1">
      <alignment horizontal="right" vertical="center" wrapText="1"/>
    </xf>
    <xf numFmtId="165" fontId="51" fillId="0" borderId="50" xfId="2" applyFont="1" applyFill="1" applyBorder="1" applyAlignment="1"/>
    <xf numFmtId="165" fontId="51" fillId="0" borderId="0" xfId="2" applyFont="1" applyFill="1" applyAlignment="1"/>
    <xf numFmtId="165" fontId="14" fillId="0" borderId="0" xfId="2" applyFont="1" applyFill="1" applyAlignment="1">
      <alignment horizontal="justify" vertical="center" wrapText="1"/>
    </xf>
    <xf numFmtId="0" fontId="14" fillId="4" borderId="0" xfId="1" applyFont="1" applyFill="1" applyBorder="1" applyAlignment="1">
      <alignment horizontal="left" vertical="center" wrapText="1"/>
    </xf>
    <xf numFmtId="165" fontId="14" fillId="0" borderId="0" xfId="2" applyFont="1" applyFill="1" applyAlignment="1">
      <alignment horizontal="left"/>
    </xf>
    <xf numFmtId="165" fontId="14" fillId="0" borderId="48" xfId="2" applyFont="1" applyFill="1" applyBorder="1" applyAlignment="1">
      <alignment horizontal="left" vertical="center" wrapText="1"/>
    </xf>
    <xf numFmtId="165" fontId="51" fillId="0" borderId="49" xfId="2" applyFont="1" applyFill="1" applyBorder="1" applyAlignment="1">
      <alignment horizontal="left" vertical="center" wrapText="1"/>
    </xf>
    <xf numFmtId="166" fontId="51" fillId="0" borderId="31" xfId="2" applyNumberFormat="1" applyFont="1" applyFill="1" applyBorder="1" applyAlignment="1">
      <alignment horizontal="center" vertical="center" wrapText="1"/>
    </xf>
    <xf numFmtId="165" fontId="14" fillId="0" borderId="31" xfId="2" applyFont="1" applyFill="1" applyBorder="1" applyAlignment="1">
      <alignment horizontal="justify" vertical="center" wrapText="1"/>
    </xf>
    <xf numFmtId="166" fontId="51" fillId="0" borderId="33" xfId="2" applyNumberFormat="1" applyFont="1" applyFill="1" applyBorder="1" applyAlignment="1">
      <alignment horizontal="center" vertical="center" wrapText="1"/>
    </xf>
    <xf numFmtId="165" fontId="14" fillId="0" borderId="33" xfId="2" applyFont="1" applyFill="1" applyBorder="1" applyAlignment="1">
      <alignment horizontal="justify" vertical="center" wrapText="1"/>
    </xf>
    <xf numFmtId="166" fontId="51" fillId="0" borderId="52" xfId="2" applyNumberFormat="1" applyFont="1" applyFill="1" applyBorder="1" applyAlignment="1">
      <alignment horizontal="center" vertical="center" wrapText="1"/>
    </xf>
    <xf numFmtId="165" fontId="14" fillId="0" borderId="52" xfId="2" applyFont="1" applyFill="1" applyBorder="1" applyAlignment="1">
      <alignment horizontal="justify" vertical="center" wrapText="1"/>
    </xf>
    <xf numFmtId="165" fontId="51" fillId="0" borderId="33" xfId="2" applyFont="1" applyFill="1" applyBorder="1" applyAlignment="1">
      <alignment horizontal="justify" vertical="center" wrapText="1"/>
    </xf>
    <xf numFmtId="165" fontId="14" fillId="0" borderId="28" xfId="2" applyFont="1" applyFill="1" applyBorder="1" applyAlignment="1">
      <alignment horizontal="justify" vertical="center" wrapText="1"/>
    </xf>
    <xf numFmtId="166" fontId="51" fillId="0" borderId="53" xfId="2" applyNumberFormat="1" applyFont="1" applyFill="1" applyBorder="1" applyAlignment="1">
      <alignment horizontal="center" vertical="center" wrapText="1"/>
    </xf>
    <xf numFmtId="165" fontId="14" fillId="0" borderId="1" xfId="2" applyFont="1" applyFill="1" applyBorder="1" applyAlignment="1">
      <alignment horizontal="justify" vertical="center" wrapText="1"/>
    </xf>
    <xf numFmtId="165" fontId="14" fillId="0" borderId="33" xfId="2" applyFont="1" applyFill="1" applyBorder="1" applyAlignment="1">
      <alignment wrapText="1"/>
    </xf>
    <xf numFmtId="166" fontId="51" fillId="0" borderId="28" xfId="2" applyNumberFormat="1" applyFont="1" applyFill="1" applyBorder="1" applyAlignment="1">
      <alignment horizontal="center" vertical="center" wrapText="1"/>
    </xf>
    <xf numFmtId="166" fontId="51" fillId="0" borderId="59" xfId="1" applyNumberFormat="1" applyFont="1" applyFill="1" applyBorder="1" applyAlignment="1">
      <alignment horizontal="center" vertical="center" wrapText="1"/>
    </xf>
    <xf numFmtId="165" fontId="14" fillId="0" borderId="59" xfId="2" applyFont="1" applyFill="1" applyBorder="1" applyAlignment="1">
      <alignment horizontal="justify" vertical="top" wrapText="1"/>
    </xf>
    <xf numFmtId="166" fontId="51" fillId="0" borderId="59" xfId="2" applyNumberFormat="1" applyFont="1" applyFill="1" applyBorder="1" applyAlignment="1">
      <alignment horizontal="center" vertical="center" wrapText="1"/>
    </xf>
    <xf numFmtId="166" fontId="51" fillId="0" borderId="59" xfId="2" applyNumberFormat="1" applyFont="1" applyFill="1" applyBorder="1" applyAlignment="1">
      <alignment horizontal="justify" vertical="center" wrapText="1"/>
    </xf>
    <xf numFmtId="166" fontId="51" fillId="0" borderId="31" xfId="2" applyNumberFormat="1" applyFont="1" applyFill="1" applyBorder="1" applyAlignment="1">
      <alignment horizontal="center" vertical="center"/>
    </xf>
    <xf numFmtId="166" fontId="51" fillId="0" borderId="33" xfId="2" applyNumberFormat="1" applyFont="1" applyFill="1" applyBorder="1" applyAlignment="1">
      <alignment horizontal="center" vertical="center"/>
    </xf>
    <xf numFmtId="166" fontId="51" fillId="0" borderId="54" xfId="2" applyNumberFormat="1" applyFont="1" applyFill="1" applyBorder="1" applyAlignment="1">
      <alignment horizontal="center" vertical="center" wrapText="1"/>
    </xf>
    <xf numFmtId="165" fontId="51" fillId="0" borderId="0" xfId="2" applyFont="1" applyFill="1" applyAlignment="1">
      <alignment horizontal="center"/>
    </xf>
    <xf numFmtId="165" fontId="14" fillId="0" borderId="1" xfId="2" applyFont="1" applyFill="1" applyBorder="1" applyAlignment="1">
      <alignment horizontal="center" vertical="center"/>
    </xf>
    <xf numFmtId="0" fontId="10" fillId="0" borderId="1" xfId="0" applyFont="1" applyFill="1" applyBorder="1" applyAlignment="1">
      <alignment horizontal="left" vertical="center" wrapText="1"/>
    </xf>
    <xf numFmtId="14" fontId="9" fillId="0" borderId="5" xfId="0" applyNumberFormat="1" applyFont="1" applyFill="1" applyBorder="1" applyAlignment="1">
      <alignment vertical="center" wrapText="1"/>
    </xf>
    <xf numFmtId="14" fontId="9" fillId="0" borderId="7" xfId="0" applyNumberFormat="1" applyFont="1" applyFill="1" applyBorder="1" applyAlignment="1">
      <alignment vertical="center" wrapText="1"/>
    </xf>
    <xf numFmtId="0" fontId="54" fillId="0" borderId="0" xfId="0" applyFont="1" applyFill="1" applyAlignment="1">
      <alignment horizontal="center" vertical="center"/>
    </xf>
    <xf numFmtId="0" fontId="54" fillId="0" borderId="0" xfId="0" applyFont="1" applyFill="1" applyAlignment="1">
      <alignment horizontal="left"/>
    </xf>
    <xf numFmtId="0" fontId="54" fillId="0" borderId="0" xfId="0" applyFont="1" applyFill="1"/>
    <xf numFmtId="0" fontId="9" fillId="0" borderId="0" xfId="0" applyFont="1" applyFill="1" applyAlignment="1">
      <alignment horizontal="justify" vertical="center"/>
    </xf>
    <xf numFmtId="0" fontId="54" fillId="0" borderId="0" xfId="0" applyFont="1" applyFill="1" applyBorder="1" applyAlignment="1">
      <alignment horizontal="center" vertical="center" wrapText="1"/>
    </xf>
    <xf numFmtId="0" fontId="54" fillId="0" borderId="0" xfId="0" applyFont="1" applyFill="1" applyAlignment="1">
      <alignment horizontal="center"/>
    </xf>
    <xf numFmtId="14" fontId="49" fillId="0" borderId="0" xfId="0" applyNumberFormat="1" applyFont="1" applyFill="1"/>
    <xf numFmtId="0" fontId="9" fillId="0" borderId="0" xfId="0" applyFont="1" applyFill="1" applyAlignment="1">
      <alignment horizontal="left"/>
    </xf>
    <xf numFmtId="0" fontId="9" fillId="0" borderId="0" xfId="0" applyFont="1" applyAlignment="1">
      <alignment horizontal="center"/>
    </xf>
    <xf numFmtId="165" fontId="14" fillId="0" borderId="8" xfId="2" applyFont="1" applyFill="1" applyBorder="1" applyAlignment="1">
      <alignment horizontal="center" vertical="center"/>
    </xf>
    <xf numFmtId="165" fontId="51" fillId="2" borderId="46" xfId="2" applyFont="1" applyFill="1" applyBorder="1" applyAlignment="1">
      <alignment horizontal="center" vertical="center" wrapText="1"/>
    </xf>
    <xf numFmtId="165" fontId="51" fillId="2" borderId="82" xfId="2" applyFont="1" applyFill="1" applyBorder="1" applyAlignment="1">
      <alignment horizontal="center" vertical="center"/>
    </xf>
    <xf numFmtId="165" fontId="51" fillId="2" borderId="83" xfId="2" applyFont="1" applyFill="1" applyBorder="1" applyAlignment="1">
      <alignment horizontal="center" vertical="center" wrapText="1"/>
    </xf>
    <xf numFmtId="0" fontId="34" fillId="0" borderId="1" xfId="0" applyFont="1" applyBorder="1" applyAlignment="1">
      <alignment vertical="center" wrapText="1"/>
    </xf>
    <xf numFmtId="0" fontId="35" fillId="0" borderId="0" xfId="0" applyFont="1" applyBorder="1"/>
    <xf numFmtId="0" fontId="35" fillId="0" borderId="8" xfId="0" applyFont="1" applyFill="1" applyBorder="1" applyAlignment="1" applyProtection="1">
      <alignment horizontal="left" vertical="center" wrapText="1"/>
      <protection locked="0"/>
    </xf>
    <xf numFmtId="0" fontId="35" fillId="5" borderId="8" xfId="0" applyFont="1" applyFill="1" applyBorder="1" applyAlignment="1">
      <alignment horizontal="center" vertical="center" wrapText="1"/>
    </xf>
    <xf numFmtId="0" fontId="35" fillId="0" borderId="1" xfId="0" applyFont="1" applyFill="1" applyBorder="1" applyAlignment="1" applyProtection="1">
      <alignment horizontal="left" vertical="center" wrapText="1"/>
      <protection locked="0"/>
    </xf>
    <xf numFmtId="0" fontId="34" fillId="0" borderId="0" xfId="0" applyFont="1"/>
    <xf numFmtId="0" fontId="34" fillId="4" borderId="0" xfId="0" applyFont="1" applyFill="1" applyBorder="1" applyAlignment="1">
      <alignment horizontal="center" vertical="center" wrapText="1"/>
    </xf>
    <xf numFmtId="0" fontId="35" fillId="4" borderId="0" xfId="0" applyFont="1" applyFill="1" applyBorder="1" applyAlignment="1">
      <alignment horizontal="left" vertical="center" wrapText="1"/>
    </xf>
    <xf numFmtId="0" fontId="34" fillId="4" borderId="0" xfId="0" applyFont="1" applyFill="1" applyBorder="1" applyAlignment="1">
      <alignment horizontal="left" vertical="center" wrapText="1"/>
    </xf>
    <xf numFmtId="0" fontId="35" fillId="0" borderId="0" xfId="0" applyFont="1" applyAlignment="1">
      <alignment horizontal="left"/>
    </xf>
    <xf numFmtId="0" fontId="34" fillId="0" borderId="0" xfId="0" applyFont="1" applyAlignment="1">
      <alignment horizontal="center" vertical="center"/>
    </xf>
    <xf numFmtId="0" fontId="34" fillId="4" borderId="0" xfId="0" applyFont="1" applyFill="1" applyAlignment="1">
      <alignment horizontal="center" vertical="center"/>
    </xf>
    <xf numFmtId="0" fontId="35" fillId="4" borderId="0" xfId="0" applyFont="1" applyFill="1" applyBorder="1" applyAlignment="1">
      <alignment horizontal="center" vertical="center" wrapText="1"/>
    </xf>
    <xf numFmtId="0" fontId="35" fillId="4" borderId="0" xfId="0" applyFont="1" applyFill="1" applyAlignment="1">
      <alignment horizontal="center"/>
    </xf>
    <xf numFmtId="0" fontId="34" fillId="4" borderId="0" xfId="0" applyFont="1" applyFill="1"/>
    <xf numFmtId="14" fontId="34" fillId="4" borderId="0" xfId="0" applyNumberFormat="1" applyFont="1" applyFill="1"/>
    <xf numFmtId="0" fontId="35" fillId="0" borderId="0" xfId="0" applyFont="1" applyAlignment="1">
      <alignment wrapText="1"/>
    </xf>
    <xf numFmtId="0" fontId="35" fillId="0" borderId="8" xfId="0" applyFont="1" applyFill="1" applyBorder="1" applyAlignment="1">
      <alignment horizontal="center"/>
    </xf>
    <xf numFmtId="0" fontId="35" fillId="0" borderId="0" xfId="0" applyFont="1" applyFill="1" applyAlignment="1">
      <alignment horizontal="center"/>
    </xf>
    <xf numFmtId="0" fontId="35" fillId="0" borderId="1" xfId="0" applyFont="1" applyFill="1" applyBorder="1" applyAlignment="1" applyProtection="1">
      <alignment horizontal="center" vertical="center" wrapText="1"/>
      <protection locked="0"/>
    </xf>
    <xf numFmtId="14" fontId="35" fillId="0" borderId="1" xfId="0" applyNumberFormat="1" applyFont="1" applyFill="1" applyBorder="1" applyAlignment="1">
      <alignment horizontal="center" vertical="center" wrapText="1"/>
    </xf>
    <xf numFmtId="0" fontId="34" fillId="2" borderId="74" xfId="0" applyFont="1" applyFill="1" applyBorder="1" applyAlignment="1">
      <alignment horizontal="center" vertical="center"/>
    </xf>
    <xf numFmtId="0" fontId="34" fillId="0" borderId="85" xfId="0" applyFont="1" applyBorder="1"/>
    <xf numFmtId="0" fontId="34" fillId="0" borderId="86" xfId="0" applyFont="1" applyBorder="1"/>
    <xf numFmtId="0" fontId="34" fillId="0" borderId="86" xfId="0" applyFont="1" applyBorder="1" applyAlignment="1">
      <alignment vertical="center" wrapText="1"/>
    </xf>
    <xf numFmtId="0" fontId="34" fillId="0" borderId="87" xfId="0" applyFont="1" applyBorder="1"/>
    <xf numFmtId="0" fontId="34" fillId="2" borderId="22" xfId="0" applyFont="1" applyFill="1" applyBorder="1" applyAlignment="1">
      <alignment horizontal="right" vertical="center" wrapText="1"/>
    </xf>
    <xf numFmtId="0" fontId="9" fillId="0" borderId="0" xfId="1" applyFont="1" applyFill="1" applyAlignment="1">
      <alignment horizontal="center" vertical="center"/>
    </xf>
    <xf numFmtId="0" fontId="9" fillId="0" borderId="0" xfId="1" applyFont="1" applyFill="1" applyBorder="1" applyAlignment="1">
      <alignment horizontal="center" vertical="center" wrapText="1"/>
    </xf>
    <xf numFmtId="0" fontId="9" fillId="0" borderId="0" xfId="1" applyFont="1" applyFill="1" applyBorder="1" applyAlignment="1">
      <alignment horizontal="center" vertical="center"/>
    </xf>
    <xf numFmtId="0" fontId="9" fillId="0" borderId="1" xfId="1" applyFont="1" applyFill="1" applyBorder="1" applyAlignment="1">
      <alignment horizontal="center" vertical="center"/>
    </xf>
    <xf numFmtId="0" fontId="9" fillId="0" borderId="0" xfId="1" applyFont="1" applyFill="1"/>
    <xf numFmtId="0" fontId="35" fillId="0" borderId="13" xfId="0" applyFont="1" applyFill="1" applyBorder="1" applyAlignment="1">
      <alignment vertical="center" wrapText="1"/>
    </xf>
    <xf numFmtId="0" fontId="35" fillId="0" borderId="16" xfId="0" applyFont="1" applyFill="1" applyBorder="1" applyAlignment="1">
      <alignment horizontal="center" vertical="center" wrapText="1"/>
    </xf>
    <xf numFmtId="0" fontId="35" fillId="0" borderId="16" xfId="0" applyNumberFormat="1" applyFont="1" applyFill="1" applyBorder="1" applyAlignment="1">
      <alignment vertical="center" wrapText="1"/>
    </xf>
    <xf numFmtId="14" fontId="35" fillId="0" borderId="14" xfId="0" applyNumberFormat="1" applyFont="1" applyFill="1" applyBorder="1" applyAlignment="1">
      <alignment horizontal="center" vertical="center" wrapText="1"/>
    </xf>
    <xf numFmtId="0" fontId="35" fillId="0" borderId="16" xfId="0" applyFont="1" applyFill="1" applyBorder="1" applyAlignment="1">
      <alignment vertical="center" wrapText="1"/>
    </xf>
    <xf numFmtId="0" fontId="35" fillId="0" borderId="14" xfId="0" applyFont="1" applyFill="1" applyBorder="1" applyAlignment="1">
      <alignment horizontal="center" vertical="center" wrapText="1"/>
    </xf>
    <xf numFmtId="0" fontId="35" fillId="0" borderId="14" xfId="0" applyNumberFormat="1" applyFont="1" applyFill="1" applyBorder="1" applyAlignment="1">
      <alignment horizontal="left" vertical="center" wrapText="1"/>
    </xf>
    <xf numFmtId="14" fontId="35" fillId="0" borderId="14" xfId="0" applyNumberFormat="1" applyFont="1" applyFill="1" applyBorder="1" applyAlignment="1">
      <alignment horizontal="justify" vertical="center" wrapText="1"/>
    </xf>
    <xf numFmtId="0" fontId="9"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Border="1" applyAlignment="1">
      <alignment vertical="center" wrapText="1"/>
    </xf>
    <xf numFmtId="0" fontId="10" fillId="0" borderId="0" xfId="0" applyFont="1" applyBorder="1" applyAlignment="1">
      <alignment horizontal="right" vertical="center" wrapText="1"/>
    </xf>
    <xf numFmtId="0" fontId="35" fillId="0" borderId="0" xfId="0" applyFont="1" applyFill="1" applyBorder="1" applyAlignment="1">
      <alignment horizontal="left" vertical="center" wrapText="1"/>
    </xf>
    <xf numFmtId="0" fontId="35" fillId="0" borderId="0" xfId="0" applyNumberFormat="1" applyFont="1" applyFill="1" applyBorder="1" applyAlignment="1">
      <alignment vertical="center" wrapText="1"/>
    </xf>
    <xf numFmtId="14" fontId="35" fillId="0" borderId="0" xfId="0" applyNumberFormat="1" applyFont="1" applyFill="1" applyBorder="1" applyAlignment="1">
      <alignment horizontal="center" vertical="center" wrapText="1"/>
    </xf>
    <xf numFmtId="0" fontId="35" fillId="0" borderId="0" xfId="0" applyFont="1" applyFill="1" applyBorder="1" applyAlignment="1">
      <alignment horizontal="center" vertical="center" wrapText="1"/>
    </xf>
    <xf numFmtId="0" fontId="35" fillId="0" borderId="0" xfId="0" applyNumberFormat="1" applyFont="1" applyFill="1" applyBorder="1" applyAlignment="1">
      <alignment horizontal="justify" vertical="center" wrapText="1"/>
    </xf>
    <xf numFmtId="0" fontId="35" fillId="0" borderId="0" xfId="0" applyFont="1" applyFill="1" applyBorder="1" applyAlignment="1">
      <alignment horizontal="justify" vertical="center" wrapText="1"/>
    </xf>
    <xf numFmtId="14" fontId="34" fillId="0" borderId="0" xfId="0" applyNumberFormat="1" applyFont="1" applyFill="1" applyBorder="1" applyAlignment="1">
      <alignment horizontal="center" vertical="center" wrapText="1"/>
    </xf>
    <xf numFmtId="0" fontId="9" fillId="0" borderId="0" xfId="1" applyFont="1" applyFill="1" applyAlignment="1">
      <alignment horizontal="justify" wrapText="1"/>
    </xf>
    <xf numFmtId="0" fontId="9" fillId="0" borderId="0" xfId="1" applyFont="1" applyFill="1" applyAlignment="1">
      <alignment horizontal="justify" vertical="center"/>
    </xf>
    <xf numFmtId="0" fontId="9" fillId="0" borderId="0" xfId="1" applyFont="1" applyFill="1" applyAlignment="1">
      <alignment horizontal="center"/>
    </xf>
    <xf numFmtId="0" fontId="10" fillId="0" borderId="0" xfId="1" applyFont="1" applyFill="1"/>
    <xf numFmtId="0" fontId="9" fillId="0" borderId="8" xfId="1" applyFont="1" applyFill="1" applyBorder="1" applyAlignment="1">
      <alignment horizontal="center" vertical="center"/>
    </xf>
    <xf numFmtId="0" fontId="10" fillId="2" borderId="74" xfId="1" applyFont="1" applyFill="1" applyBorder="1" applyAlignment="1">
      <alignment horizontal="center" vertical="center"/>
    </xf>
    <xf numFmtId="0" fontId="9" fillId="0" borderId="13" xfId="1" applyFont="1" applyFill="1" applyBorder="1" applyAlignment="1">
      <alignment horizontal="center" vertical="center" wrapText="1"/>
    </xf>
    <xf numFmtId="0" fontId="35" fillId="0" borderId="14" xfId="0" applyFont="1" applyFill="1" applyBorder="1" applyAlignment="1">
      <alignment horizontal="left" vertical="center" wrapText="1"/>
    </xf>
    <xf numFmtId="0" fontId="35" fillId="0" borderId="14" xfId="0" applyNumberFormat="1" applyFont="1" applyFill="1" applyBorder="1" applyAlignment="1">
      <alignment horizontal="justify" vertical="center" wrapText="1"/>
    </xf>
    <xf numFmtId="0" fontId="35" fillId="0" borderId="14" xfId="0" applyFont="1" applyFill="1" applyBorder="1" applyAlignment="1">
      <alignment horizontal="justify" vertical="center" wrapText="1"/>
    </xf>
    <xf numFmtId="0" fontId="9" fillId="0" borderId="0" xfId="0" applyFont="1" applyAlignment="1"/>
    <xf numFmtId="0" fontId="35" fillId="5" borderId="15" xfId="0" applyFont="1" applyFill="1" applyBorder="1" applyAlignment="1">
      <alignment horizontal="center" vertical="center" wrapText="1"/>
    </xf>
    <xf numFmtId="0" fontId="35" fillId="0" borderId="16" xfId="0" applyNumberFormat="1" applyFont="1" applyFill="1" applyBorder="1" applyAlignment="1">
      <alignment horizontal="left" vertical="center" wrapText="1"/>
    </xf>
    <xf numFmtId="14" fontId="35" fillId="0" borderId="16" xfId="0" applyNumberFormat="1" applyFont="1" applyFill="1" applyBorder="1" applyAlignment="1">
      <alignment horizontal="justify" vertical="center" wrapText="1"/>
    </xf>
    <xf numFmtId="0" fontId="35" fillId="5" borderId="21" xfId="0" applyFont="1" applyFill="1" applyBorder="1" applyAlignment="1">
      <alignment horizontal="center" vertical="center" wrapText="1"/>
    </xf>
    <xf numFmtId="0" fontId="9" fillId="0" borderId="5" xfId="1" applyFont="1" applyFill="1" applyBorder="1" applyAlignment="1">
      <alignment horizontal="center" vertical="center"/>
    </xf>
    <xf numFmtId="14" fontId="35" fillId="0" borderId="16" xfId="0" applyNumberFormat="1" applyFont="1" applyFill="1" applyBorder="1" applyAlignment="1">
      <alignment horizontal="center" vertical="center" wrapText="1"/>
    </xf>
    <xf numFmtId="0" fontId="35" fillId="0" borderId="16" xfId="0" applyNumberFormat="1" applyFont="1" applyFill="1" applyBorder="1" applyAlignment="1">
      <alignment horizontal="justify" vertical="center" wrapText="1"/>
    </xf>
    <xf numFmtId="0" fontId="9" fillId="0" borderId="0" xfId="0" applyFont="1" applyBorder="1" applyAlignment="1">
      <alignment vertical="center" wrapText="1"/>
    </xf>
    <xf numFmtId="0" fontId="35" fillId="0" borderId="38" xfId="0" applyFont="1" applyFill="1" applyBorder="1" applyAlignment="1">
      <alignment vertical="center" wrapText="1"/>
    </xf>
    <xf numFmtId="0" fontId="35" fillId="0" borderId="88" xfId="0" applyFont="1" applyFill="1" applyBorder="1" applyAlignment="1">
      <alignment vertical="center" wrapText="1"/>
    </xf>
    <xf numFmtId="0" fontId="9" fillId="0" borderId="33" xfId="0" applyFont="1" applyFill="1" applyBorder="1" applyAlignment="1">
      <alignment horizontal="left" vertical="center" wrapText="1"/>
    </xf>
    <xf numFmtId="0" fontId="9" fillId="0" borderId="28" xfId="0" applyFont="1" applyFill="1" applyBorder="1" applyAlignment="1">
      <alignment vertical="center" wrapText="1"/>
    </xf>
    <xf numFmtId="0" fontId="9" fillId="0" borderId="33" xfId="0" applyFont="1" applyFill="1" applyBorder="1" applyAlignment="1">
      <alignment horizontal="center" vertical="center" wrapText="1"/>
    </xf>
    <xf numFmtId="0" fontId="9" fillId="0" borderId="29" xfId="0" applyFont="1" applyFill="1" applyBorder="1" applyAlignment="1">
      <alignment horizontal="left" vertical="center" wrapText="1"/>
    </xf>
    <xf numFmtId="0" fontId="9" fillId="0" borderId="33" xfId="0" applyFont="1" applyFill="1" applyBorder="1" applyAlignment="1">
      <alignment horizontal="left" vertical="top" wrapText="1"/>
    </xf>
    <xf numFmtId="0" fontId="9" fillId="0" borderId="36" xfId="0" applyFont="1" applyFill="1" applyBorder="1" applyAlignment="1">
      <alignment vertical="center" wrapText="1"/>
    </xf>
    <xf numFmtId="0" fontId="9" fillId="0" borderId="36" xfId="0" applyFont="1" applyFill="1" applyBorder="1" applyAlignment="1">
      <alignment horizontal="justify" vertical="center" wrapText="1"/>
    </xf>
    <xf numFmtId="0" fontId="9" fillId="0" borderId="36" xfId="0" applyFont="1" applyFill="1" applyBorder="1" applyAlignment="1">
      <alignment horizontal="center" vertical="center" wrapText="1"/>
    </xf>
    <xf numFmtId="0" fontId="9" fillId="0" borderId="36" xfId="0" applyFont="1" applyFill="1" applyBorder="1" applyAlignment="1">
      <alignment horizontal="left" vertical="center" wrapText="1"/>
    </xf>
    <xf numFmtId="14" fontId="9" fillId="0" borderId="36"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protection locked="0"/>
    </xf>
    <xf numFmtId="14" fontId="9" fillId="0" borderId="33" xfId="0" applyNumberFormat="1" applyFont="1" applyFill="1" applyBorder="1" applyAlignment="1">
      <alignment horizontal="center" vertical="center" wrapText="1"/>
    </xf>
    <xf numFmtId="0" fontId="9" fillId="0" borderId="28" xfId="0" applyFont="1" applyFill="1" applyBorder="1" applyAlignment="1">
      <alignment horizontal="center" vertical="center"/>
    </xf>
    <xf numFmtId="0" fontId="9" fillId="5" borderId="34"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0" borderId="0" xfId="0" applyFont="1" applyAlignment="1">
      <alignment horizontal="left"/>
    </xf>
    <xf numFmtId="14" fontId="9" fillId="0" borderId="36" xfId="0" applyNumberFormat="1" applyFont="1" applyFill="1" applyBorder="1" applyAlignment="1">
      <alignment horizontal="center"/>
    </xf>
    <xf numFmtId="0" fontId="9" fillId="13" borderId="34" xfId="0" applyFont="1" applyFill="1" applyBorder="1" applyAlignment="1">
      <alignment horizontal="center" vertical="center" wrapText="1"/>
    </xf>
    <xf numFmtId="0" fontId="9" fillId="13" borderId="36" xfId="0" applyFont="1" applyFill="1" applyBorder="1" applyAlignment="1">
      <alignment horizontal="center" vertical="center" wrapText="1"/>
    </xf>
    <xf numFmtId="0" fontId="9" fillId="0" borderId="0" xfId="0" applyFont="1" applyBorder="1"/>
    <xf numFmtId="0" fontId="9" fillId="0" borderId="0" xfId="0" applyFont="1" applyBorder="1" applyAlignment="1">
      <alignment vertical="center"/>
    </xf>
    <xf numFmtId="14" fontId="35" fillId="0" borderId="1" xfId="0" applyNumberFormat="1" applyFont="1" applyFill="1" applyBorder="1" applyAlignment="1">
      <alignment horizontal="justify" vertical="center" wrapText="1"/>
    </xf>
    <xf numFmtId="0" fontId="35" fillId="12" borderId="1" xfId="0" applyFont="1" applyFill="1" applyBorder="1" applyAlignment="1">
      <alignment horizontal="center" vertical="center" wrapText="1"/>
    </xf>
    <xf numFmtId="0" fontId="10" fillId="0" borderId="1" xfId="0" applyFont="1" applyFill="1" applyBorder="1" applyAlignment="1">
      <alignment horizontal="center"/>
    </xf>
    <xf numFmtId="0" fontId="9" fillId="12" borderId="1" xfId="0" applyFont="1" applyFill="1" applyBorder="1" applyAlignment="1">
      <alignment horizontal="center" vertical="center"/>
    </xf>
    <xf numFmtId="0" fontId="9" fillId="0" borderId="5" xfId="0" applyFont="1" applyFill="1" applyBorder="1"/>
    <xf numFmtId="0" fontId="9" fillId="0" borderId="5" xfId="0" applyFont="1" applyFill="1" applyBorder="1" applyAlignment="1">
      <alignment horizontal="center"/>
    </xf>
    <xf numFmtId="0" fontId="35" fillId="0" borderId="5" xfId="0" applyFont="1" applyBorder="1"/>
    <xf numFmtId="0" fontId="9" fillId="12" borderId="5" xfId="0" applyFont="1" applyFill="1" applyBorder="1" applyAlignment="1">
      <alignment horizontal="center" vertical="center"/>
    </xf>
    <xf numFmtId="0" fontId="35" fillId="12" borderId="1" xfId="0" applyFont="1" applyFill="1" applyBorder="1" applyAlignment="1">
      <alignment horizontal="center" vertical="center"/>
    </xf>
    <xf numFmtId="0" fontId="35" fillId="5" borderId="1" xfId="0" applyFont="1" applyFill="1" applyBorder="1" applyAlignment="1">
      <alignment horizontal="center" vertical="center"/>
    </xf>
    <xf numFmtId="0" fontId="9" fillId="0" borderId="8" xfId="0" applyFont="1" applyFill="1" applyBorder="1" applyAlignment="1">
      <alignment vertical="center" wrapText="1"/>
    </xf>
    <xf numFmtId="0" fontId="35" fillId="0" borderId="1" xfId="0" applyFont="1" applyBorder="1" applyAlignment="1">
      <alignment horizontal="center" vertical="center"/>
    </xf>
    <xf numFmtId="0" fontId="9" fillId="0" borderId="36" xfId="0" applyFont="1" applyFill="1" applyBorder="1" applyAlignment="1">
      <alignment horizontal="center" wrapText="1"/>
    </xf>
    <xf numFmtId="0" fontId="55" fillId="0" borderId="0" xfId="0" applyFont="1"/>
    <xf numFmtId="0" fontId="56" fillId="0" borderId="0" xfId="0" applyFont="1" applyBorder="1" applyAlignment="1">
      <alignment horizontal="left" vertical="center" wrapText="1"/>
    </xf>
    <xf numFmtId="0" fontId="56" fillId="0" borderId="0" xfId="0" applyFont="1"/>
    <xf numFmtId="0" fontId="35" fillId="0" borderId="1" xfId="0" applyFont="1" applyBorder="1" applyAlignment="1">
      <alignment horizontal="left" wrapText="1"/>
    </xf>
    <xf numFmtId="0" fontId="10" fillId="12" borderId="1" xfId="0" applyFont="1" applyFill="1" applyBorder="1" applyAlignment="1">
      <alignment horizontal="center" vertical="center" wrapText="1"/>
    </xf>
    <xf numFmtId="0" fontId="9" fillId="12" borderId="1" xfId="0" applyFont="1" applyFill="1" applyBorder="1" applyAlignment="1">
      <alignment horizontal="center" vertical="center" wrapText="1"/>
    </xf>
    <xf numFmtId="14" fontId="35" fillId="0" borderId="1" xfId="0" applyNumberFormat="1" applyFont="1" applyBorder="1" applyAlignment="1">
      <alignment horizontal="center" vertical="center" wrapText="1"/>
    </xf>
    <xf numFmtId="0" fontId="9" fillId="0" borderId="1" xfId="0" applyFont="1" applyBorder="1" applyAlignment="1">
      <alignment vertical="center"/>
    </xf>
    <xf numFmtId="0" fontId="26" fillId="0" borderId="1" xfId="3" applyBorder="1" applyAlignment="1">
      <alignment horizontal="left" vertical="center"/>
    </xf>
    <xf numFmtId="0" fontId="40" fillId="12" borderId="1" xfId="3" applyFont="1" applyFill="1" applyBorder="1" applyAlignment="1">
      <alignment horizontal="center" vertical="center"/>
    </xf>
    <xf numFmtId="0" fontId="35" fillId="0" borderId="3" xfId="1" applyFont="1" applyFill="1" applyBorder="1" applyAlignment="1">
      <alignment horizontal="center" vertical="center" wrapText="1"/>
    </xf>
    <xf numFmtId="0" fontId="40" fillId="0" borderId="1" xfId="3" applyFont="1" applyBorder="1" applyAlignment="1">
      <alignment horizontal="left" vertical="center"/>
    </xf>
    <xf numFmtId="0" fontId="35" fillId="0" borderId="0" xfId="1" quotePrefix="1" applyFont="1" applyFill="1" applyBorder="1" applyAlignment="1">
      <alignment horizontal="center" vertical="center" wrapText="1"/>
    </xf>
    <xf numFmtId="0" fontId="35" fillId="0" borderId="0" xfId="1" quotePrefix="1" applyFont="1" applyFill="1" applyBorder="1" applyAlignment="1">
      <alignment horizontal="left" vertical="center" wrapText="1"/>
    </xf>
    <xf numFmtId="14" fontId="35" fillId="0" borderId="0" xfId="0" applyNumberFormat="1" applyFont="1" applyFill="1" applyBorder="1" applyAlignment="1">
      <alignment horizontal="center" vertical="center"/>
    </xf>
    <xf numFmtId="0" fontId="34" fillId="0" borderId="0" xfId="0" applyFont="1" applyFill="1" applyBorder="1" applyAlignment="1">
      <alignment horizontal="center" vertical="center"/>
    </xf>
    <xf numFmtId="0" fontId="35" fillId="0" borderId="0" xfId="0" applyFont="1" applyFill="1" applyBorder="1" applyAlignment="1">
      <alignment horizontal="left" vertical="center"/>
    </xf>
    <xf numFmtId="0" fontId="35" fillId="12" borderId="4" xfId="0" applyFont="1" applyFill="1" applyBorder="1" applyAlignment="1">
      <alignment horizontal="center" vertical="center"/>
    </xf>
    <xf numFmtId="0" fontId="35" fillId="13" borderId="41" xfId="0"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9" fillId="2" borderId="3" xfId="0" applyFont="1" applyFill="1" applyBorder="1" applyAlignment="1">
      <alignment horizontal="center"/>
    </xf>
    <xf numFmtId="0" fontId="9" fillId="2" borderId="0" xfId="0" applyFont="1" applyFill="1" applyBorder="1" applyAlignment="1">
      <alignment horizontal="center"/>
    </xf>
    <xf numFmtId="0" fontId="10" fillId="2" borderId="3" xfId="0" applyFont="1" applyFill="1" applyBorder="1" applyAlignment="1">
      <alignment horizontal="center" vertical="center" wrapText="1"/>
    </xf>
    <xf numFmtId="0" fontId="10" fillId="2" borderId="3" xfId="0" applyFont="1" applyFill="1" applyBorder="1" applyAlignment="1">
      <alignment horizontal="center" vertical="center"/>
    </xf>
    <xf numFmtId="0" fontId="10" fillId="2" borderId="0" xfId="0" applyFont="1" applyFill="1" applyBorder="1" applyAlignment="1">
      <alignment horizontal="center" vertical="center"/>
    </xf>
    <xf numFmtId="0" fontId="9" fillId="0" borderId="1" xfId="0" applyFont="1" applyBorder="1" applyAlignment="1">
      <alignment horizontal="center" vertical="center"/>
    </xf>
    <xf numFmtId="0" fontId="10" fillId="0" borderId="3" xfId="0" applyFont="1" applyBorder="1" applyAlignment="1">
      <alignment horizontal="center" vertical="center" wrapText="1"/>
    </xf>
    <xf numFmtId="0" fontId="9" fillId="0" borderId="0" xfId="0" applyFont="1" applyBorder="1" applyAlignment="1">
      <alignment horizontal="center" vertical="center" wrapText="1"/>
    </xf>
    <xf numFmtId="0" fontId="55" fillId="0" borderId="0" xfId="0" applyFont="1" applyAlignment="1">
      <alignment horizontal="center"/>
    </xf>
    <xf numFmtId="0" fontId="9" fillId="0" borderId="2" xfId="0" applyFont="1" applyBorder="1" applyAlignment="1">
      <alignment horizontal="center" vertical="center" wrapText="1"/>
    </xf>
    <xf numFmtId="0" fontId="9" fillId="0" borderId="1" xfId="0" quotePrefix="1" applyFont="1" applyFill="1" applyBorder="1" applyAlignment="1">
      <alignment vertical="center" wrapText="1"/>
    </xf>
    <xf numFmtId="0" fontId="34" fillId="0" borderId="0" xfId="0" applyFont="1" applyFill="1" applyAlignment="1">
      <alignment horizontal="center" vertical="center"/>
    </xf>
    <xf numFmtId="0" fontId="10" fillId="2" borderId="16" xfId="0" applyFont="1" applyFill="1" applyBorder="1" applyAlignment="1">
      <alignment horizontal="center" vertical="center"/>
    </xf>
    <xf numFmtId="0" fontId="34" fillId="2" borderId="21" xfId="0" applyFont="1" applyFill="1" applyBorder="1" applyAlignment="1">
      <alignment horizontal="center" vertical="center" wrapText="1"/>
    </xf>
    <xf numFmtId="0" fontId="34" fillId="2" borderId="43" xfId="0" applyFont="1" applyFill="1" applyBorder="1" applyAlignment="1">
      <alignment horizontal="center" vertical="center"/>
    </xf>
    <xf numFmtId="0" fontId="35" fillId="4" borderId="1" xfId="0" applyFont="1" applyFill="1" applyBorder="1" applyAlignment="1">
      <alignment vertical="center" wrapText="1"/>
    </xf>
    <xf numFmtId="0" fontId="35" fillId="4" borderId="1" xfId="0" applyFont="1" applyFill="1" applyBorder="1" applyAlignment="1">
      <alignment horizontal="left" vertical="center" wrapText="1"/>
    </xf>
    <xf numFmtId="14" fontId="9" fillId="4" borderId="1" xfId="0" applyNumberFormat="1" applyFont="1" applyFill="1" applyBorder="1" applyAlignment="1">
      <alignment horizontal="left" vertical="center" wrapText="1"/>
    </xf>
    <xf numFmtId="0" fontId="9" fillId="3" borderId="1" xfId="0" applyFont="1" applyFill="1" applyBorder="1" applyAlignment="1">
      <alignment horizontal="justify" vertical="center" wrapText="1"/>
    </xf>
    <xf numFmtId="0" fontId="35" fillId="3" borderId="2" xfId="0" applyFont="1" applyFill="1" applyBorder="1" applyAlignment="1">
      <alignment vertical="center" wrapText="1"/>
    </xf>
    <xf numFmtId="0" fontId="9" fillId="4" borderId="1" xfId="0" applyFont="1" applyFill="1" applyBorder="1" applyAlignment="1">
      <alignment horizontal="justify" vertical="center" wrapText="1"/>
    </xf>
    <xf numFmtId="0" fontId="35" fillId="5" borderId="2" xfId="0" applyFont="1" applyFill="1" applyBorder="1" applyAlignment="1">
      <alignment vertical="center" wrapText="1"/>
    </xf>
    <xf numFmtId="0" fontId="42" fillId="3" borderId="1" xfId="0" applyFont="1" applyFill="1" applyBorder="1" applyAlignment="1">
      <alignment horizontal="justify" vertical="center" wrapText="1"/>
    </xf>
    <xf numFmtId="14" fontId="9" fillId="3" borderId="1" xfId="0" applyNumberFormat="1" applyFont="1" applyFill="1" applyBorder="1" applyAlignment="1">
      <alignment horizontal="left" vertical="center" wrapText="1"/>
    </xf>
    <xf numFmtId="14" fontId="9" fillId="3"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1" xfId="0" applyFont="1" applyFill="1" applyBorder="1" applyAlignment="1">
      <alignment vertical="center" wrapText="1"/>
    </xf>
    <xf numFmtId="0" fontId="35" fillId="3" borderId="1" xfId="0" applyFont="1" applyFill="1" applyBorder="1" applyAlignment="1">
      <alignment vertical="center" wrapText="1"/>
    </xf>
    <xf numFmtId="0" fontId="35" fillId="5" borderId="6" xfId="0" applyFont="1" applyFill="1" applyBorder="1" applyAlignment="1">
      <alignment vertical="center" wrapText="1"/>
    </xf>
    <xf numFmtId="14" fontId="35" fillId="3" borderId="1" xfId="0" applyNumberFormat="1" applyFont="1" applyFill="1" applyBorder="1" applyAlignment="1">
      <alignment horizontal="center" vertical="center" wrapText="1"/>
    </xf>
    <xf numFmtId="0" fontId="35" fillId="3" borderId="1" xfId="0" applyFont="1" applyFill="1" applyBorder="1" applyAlignment="1">
      <alignment horizontal="center" vertical="center" wrapText="1"/>
    </xf>
    <xf numFmtId="0" fontId="35" fillId="3" borderId="1" xfId="0" applyFont="1" applyFill="1" applyBorder="1" applyAlignment="1">
      <alignment horizontal="justify" vertical="center" wrapText="1"/>
    </xf>
    <xf numFmtId="14" fontId="35" fillId="0" borderId="7" xfId="0" applyNumberFormat="1" applyFont="1" applyFill="1" applyBorder="1" applyAlignment="1">
      <alignment vertical="center" wrapText="1"/>
    </xf>
    <xf numFmtId="14" fontId="18" fillId="4" borderId="5" xfId="0" applyNumberFormat="1" applyFont="1" applyFill="1" applyBorder="1" applyAlignment="1">
      <alignment horizontal="center" vertical="center" wrapText="1"/>
    </xf>
    <xf numFmtId="0" fontId="34" fillId="4" borderId="1" xfId="0" applyFont="1" applyFill="1" applyBorder="1" applyAlignment="1">
      <alignment horizontal="left" vertical="center" wrapText="1"/>
    </xf>
    <xf numFmtId="14" fontId="35" fillId="0" borderId="8" xfId="0" applyNumberFormat="1" applyFont="1" applyFill="1" applyBorder="1" applyAlignment="1">
      <alignment vertical="center" wrapText="1"/>
    </xf>
    <xf numFmtId="0" fontId="35" fillId="0" borderId="23" xfId="0" applyFont="1" applyFill="1" applyBorder="1" applyAlignment="1">
      <alignment horizontal="center" vertical="center" wrapText="1"/>
    </xf>
    <xf numFmtId="0" fontId="35" fillId="0" borderId="5" xfId="0" applyFont="1" applyFill="1" applyBorder="1" applyAlignment="1">
      <alignment horizontal="justify" vertical="center" wrapText="1"/>
    </xf>
    <xf numFmtId="14" fontId="35" fillId="0" borderId="5" xfId="0" applyNumberFormat="1" applyFont="1" applyFill="1" applyBorder="1" applyAlignment="1">
      <alignment horizontal="left" vertical="center" wrapText="1"/>
    </xf>
    <xf numFmtId="0" fontId="35" fillId="5" borderId="6" xfId="0" applyFont="1" applyFill="1" applyBorder="1" applyAlignment="1">
      <alignment vertical="center"/>
    </xf>
    <xf numFmtId="0" fontId="35" fillId="3" borderId="1" xfId="0" applyFont="1" applyFill="1" applyBorder="1" applyAlignment="1">
      <alignment horizontal="left" vertical="center" wrapText="1"/>
    </xf>
    <xf numFmtId="14" fontId="9" fillId="3" borderId="1" xfId="0" applyNumberFormat="1" applyFont="1" applyFill="1" applyBorder="1" applyAlignment="1">
      <alignment horizontal="center" vertical="center"/>
    </xf>
    <xf numFmtId="0" fontId="9" fillId="3" borderId="1" xfId="0" applyFont="1" applyFill="1" applyBorder="1" applyAlignment="1">
      <alignment horizontal="left" vertical="center" wrapText="1"/>
    </xf>
    <xf numFmtId="14" fontId="34" fillId="3" borderId="1" xfId="0" applyNumberFormat="1" applyFont="1" applyFill="1" applyBorder="1" applyAlignment="1">
      <alignment horizontal="center" vertical="center"/>
    </xf>
    <xf numFmtId="0" fontId="34" fillId="3" borderId="1" xfId="0" applyFont="1" applyFill="1" applyBorder="1" applyAlignment="1">
      <alignment horizontal="left" vertical="center" wrapText="1"/>
    </xf>
    <xf numFmtId="0" fontId="34" fillId="3" borderId="1" xfId="0" applyFont="1" applyFill="1" applyBorder="1" applyAlignment="1">
      <alignment horizontal="center" vertical="center"/>
    </xf>
    <xf numFmtId="0" fontId="34" fillId="5" borderId="1" xfId="0" applyFont="1" applyFill="1" applyBorder="1" applyAlignment="1">
      <alignment horizontal="center" vertical="center"/>
    </xf>
    <xf numFmtId="14" fontId="10" fillId="3" borderId="1" xfId="0" applyNumberFormat="1" applyFont="1" applyFill="1" applyBorder="1" applyAlignment="1">
      <alignment horizontal="center" vertical="center" wrapText="1"/>
    </xf>
    <xf numFmtId="0" fontId="10" fillId="3" borderId="1" xfId="0" applyFont="1" applyFill="1" applyBorder="1" applyAlignment="1">
      <alignment horizontal="left" vertical="center" wrapText="1"/>
    </xf>
    <xf numFmtId="0" fontId="10" fillId="3" borderId="1" xfId="0" applyFont="1" applyFill="1" applyBorder="1" applyAlignment="1">
      <alignment horizontal="center" vertical="center"/>
    </xf>
    <xf numFmtId="0" fontId="10" fillId="5" borderId="1" xfId="0" applyFont="1" applyFill="1" applyBorder="1" applyAlignment="1">
      <alignment horizontal="center" vertical="center"/>
    </xf>
    <xf numFmtId="14" fontId="18" fillId="0" borderId="1" xfId="0" applyNumberFormat="1" applyFont="1" applyFill="1" applyBorder="1" applyAlignment="1">
      <alignment horizontal="center" vertical="center"/>
    </xf>
    <xf numFmtId="0" fontId="10" fillId="13" borderId="1" xfId="0" applyFont="1" applyFill="1" applyBorder="1" applyAlignment="1">
      <alignment horizontal="center" vertical="center"/>
    </xf>
    <xf numFmtId="0" fontId="10" fillId="0" borderId="1" xfId="0" applyFont="1" applyFill="1" applyBorder="1" applyAlignment="1">
      <alignment horizontal="center" vertical="center"/>
    </xf>
    <xf numFmtId="0" fontId="10" fillId="0" borderId="0" xfId="0" applyFont="1" applyFill="1" applyAlignment="1">
      <alignment horizontal="center" vertical="center"/>
    </xf>
    <xf numFmtId="0" fontId="10" fillId="12" borderId="1" xfId="0" applyFont="1" applyFill="1" applyBorder="1" applyAlignment="1">
      <alignment horizontal="center" vertical="center"/>
    </xf>
    <xf numFmtId="0" fontId="35" fillId="0" borderId="11" xfId="0" applyFont="1" applyFill="1" applyBorder="1" applyAlignment="1">
      <alignment horizontal="left" vertical="center" wrapText="1"/>
    </xf>
    <xf numFmtId="0" fontId="34" fillId="0" borderId="11" xfId="0" applyFont="1" applyFill="1" applyBorder="1" applyAlignment="1">
      <alignment horizontal="center" vertical="center" wrapText="1"/>
    </xf>
    <xf numFmtId="0" fontId="35" fillId="0" borderId="11" xfId="0" applyFont="1" applyFill="1" applyBorder="1" applyAlignment="1">
      <alignment horizontal="center" vertical="center" wrapText="1"/>
    </xf>
    <xf numFmtId="0" fontId="34" fillId="0" borderId="11" xfId="0" applyFont="1" applyBorder="1" applyAlignment="1">
      <alignment horizontal="center" vertical="center" wrapText="1"/>
    </xf>
    <xf numFmtId="0" fontId="35" fillId="0" borderId="11" xfId="0" applyFont="1" applyBorder="1" applyAlignment="1">
      <alignment horizontal="center" vertical="center" wrapText="1"/>
    </xf>
    <xf numFmtId="0" fontId="10" fillId="0" borderId="11" xfId="0" applyFont="1" applyBorder="1" applyAlignment="1">
      <alignment horizontal="center" vertical="center" wrapText="1"/>
    </xf>
    <xf numFmtId="0" fontId="35" fillId="0" borderId="12" xfId="0" applyFont="1" applyFill="1" applyBorder="1" applyAlignment="1">
      <alignment horizontal="center" vertical="center" wrapText="1"/>
    </xf>
    <xf numFmtId="0" fontId="35" fillId="0" borderId="0" xfId="0" applyFont="1" applyFill="1" applyAlignment="1">
      <alignment horizontal="center" vertical="center"/>
    </xf>
    <xf numFmtId="0" fontId="34" fillId="0" borderId="0" xfId="0" applyFont="1" applyFill="1" applyBorder="1" applyAlignment="1">
      <alignment wrapText="1"/>
    </xf>
    <xf numFmtId="0" fontId="35" fillId="0" borderId="0" xfId="0" applyFont="1" applyFill="1" applyBorder="1" applyAlignment="1">
      <alignment wrapText="1"/>
    </xf>
    <xf numFmtId="0" fontId="35" fillId="0" borderId="0" xfId="0" applyFont="1" applyFill="1" applyBorder="1" applyAlignment="1">
      <alignment vertical="center" wrapText="1"/>
    </xf>
    <xf numFmtId="0" fontId="35" fillId="0" borderId="4" xfId="0" applyFont="1" applyFill="1" applyBorder="1" applyAlignment="1">
      <alignment vertical="center" wrapText="1"/>
    </xf>
    <xf numFmtId="0" fontId="34" fillId="0" borderId="0" xfId="0" applyFont="1" applyFill="1" applyBorder="1" applyAlignment="1">
      <alignment vertical="center"/>
    </xf>
    <xf numFmtId="0" fontId="35" fillId="0" borderId="0" xfId="0" applyFont="1" applyFill="1" applyAlignment="1">
      <alignment horizontal="left" vertical="center"/>
    </xf>
    <xf numFmtId="0" fontId="9" fillId="0" borderId="0" xfId="0" applyFont="1" applyAlignment="1">
      <alignment vertical="center"/>
    </xf>
    <xf numFmtId="0" fontId="9" fillId="0" borderId="0" xfId="0" applyFont="1" applyFill="1" applyAlignment="1">
      <alignment vertical="center"/>
    </xf>
    <xf numFmtId="0" fontId="35" fillId="0" borderId="0" xfId="1" applyFont="1" applyBorder="1" applyAlignment="1">
      <alignment vertical="center" wrapText="1"/>
    </xf>
    <xf numFmtId="0" fontId="35" fillId="0" borderId="0" xfId="1" applyFont="1" applyBorder="1" applyAlignment="1">
      <alignment vertical="center"/>
    </xf>
    <xf numFmtId="0" fontId="35" fillId="0" borderId="0" xfId="1" applyFont="1" applyBorder="1"/>
    <xf numFmtId="0" fontId="34" fillId="2" borderId="14" xfId="1" applyFont="1" applyFill="1" applyBorder="1" applyAlignment="1">
      <alignment horizontal="center" vertical="center"/>
    </xf>
    <xf numFmtId="0" fontId="34" fillId="2" borderId="15" xfId="1" applyFont="1" applyFill="1" applyBorder="1" applyAlignment="1">
      <alignment horizontal="center" vertical="center"/>
    </xf>
    <xf numFmtId="0" fontId="35" fillId="0" borderId="17" xfId="1" applyFont="1" applyFill="1" applyBorder="1" applyAlignment="1">
      <alignment horizontal="center" vertical="center" wrapText="1"/>
    </xf>
    <xf numFmtId="0" fontId="35" fillId="0" borderId="14" xfId="1" applyFont="1" applyFill="1" applyBorder="1" applyAlignment="1">
      <alignment horizontal="center" vertical="center" wrapText="1"/>
    </xf>
    <xf numFmtId="14" fontId="35" fillId="0" borderId="14" xfId="1" applyNumberFormat="1" applyFont="1" applyFill="1" applyBorder="1" applyAlignment="1">
      <alignment horizontal="center" vertical="center" wrapText="1"/>
    </xf>
    <xf numFmtId="14" fontId="22" fillId="0" borderId="14" xfId="1" applyNumberFormat="1" applyFont="1" applyFill="1" applyBorder="1" applyAlignment="1">
      <alignment horizontal="center" vertical="center" wrapText="1"/>
    </xf>
    <xf numFmtId="14" fontId="34" fillId="0" borderId="14" xfId="1" applyNumberFormat="1" applyFont="1" applyFill="1" applyBorder="1" applyAlignment="1">
      <alignment horizontal="center" vertical="center" wrapText="1"/>
    </xf>
    <xf numFmtId="0" fontId="34" fillId="0" borderId="14" xfId="1" applyFont="1" applyFill="1" applyBorder="1" applyAlignment="1">
      <alignment horizontal="left" vertical="center" wrapText="1"/>
    </xf>
    <xf numFmtId="14" fontId="22" fillId="0" borderId="14" xfId="1" applyNumberFormat="1" applyFont="1" applyFill="1" applyBorder="1" applyAlignment="1">
      <alignment horizontal="left" vertical="top" wrapText="1"/>
    </xf>
    <xf numFmtId="0" fontId="35" fillId="6" borderId="1" xfId="1" applyFont="1" applyFill="1" applyBorder="1" applyAlignment="1">
      <alignment horizontal="center" vertical="center"/>
    </xf>
    <xf numFmtId="0" fontId="35" fillId="6" borderId="0" xfId="1" applyFont="1" applyFill="1"/>
    <xf numFmtId="0" fontId="35" fillId="0" borderId="10" xfId="1" applyFont="1" applyFill="1" applyBorder="1" applyAlignment="1">
      <alignment horizontal="center" vertical="center" wrapText="1"/>
    </xf>
    <xf numFmtId="0" fontId="35" fillId="0" borderId="1" xfId="1" applyFont="1" applyFill="1" applyBorder="1" applyAlignment="1">
      <alignment vertical="center" wrapText="1"/>
    </xf>
    <xf numFmtId="14" fontId="35" fillId="0" borderId="1" xfId="1" applyNumberFormat="1" applyFont="1" applyFill="1" applyBorder="1" applyAlignment="1">
      <alignment horizontal="center" vertical="center"/>
    </xf>
    <xf numFmtId="0" fontId="35" fillId="0" borderId="1" xfId="1" applyFont="1" applyFill="1" applyBorder="1" applyAlignment="1">
      <alignment horizontal="center" vertical="center"/>
    </xf>
    <xf numFmtId="0" fontId="22" fillId="0" borderId="1" xfId="1" applyFont="1" applyFill="1" applyBorder="1" applyAlignment="1">
      <alignment horizontal="left" vertical="center" wrapText="1"/>
    </xf>
    <xf numFmtId="0" fontId="35" fillId="0" borderId="1" xfId="1" applyFont="1" applyFill="1" applyBorder="1" applyAlignment="1">
      <alignment horizontal="left" vertical="top" wrapText="1"/>
    </xf>
    <xf numFmtId="0" fontId="35" fillId="0" borderId="1" xfId="1" applyFont="1" applyBorder="1" applyAlignment="1">
      <alignment horizontal="center" vertical="center"/>
    </xf>
    <xf numFmtId="0" fontId="9" fillId="0" borderId="1" xfId="1" applyFont="1" applyFill="1" applyBorder="1" applyAlignment="1">
      <alignment horizontal="center" vertical="center" wrapText="1"/>
    </xf>
    <xf numFmtId="0" fontId="22" fillId="0" borderId="1" xfId="1" applyFont="1" applyFill="1" applyBorder="1" applyAlignment="1">
      <alignment horizontal="left" vertical="top" wrapText="1"/>
    </xf>
    <xf numFmtId="14" fontId="22" fillId="0" borderId="1" xfId="1" applyNumberFormat="1" applyFont="1" applyFill="1" applyBorder="1" applyAlignment="1">
      <alignment horizontal="left" vertical="center" wrapText="1"/>
    </xf>
    <xf numFmtId="0" fontId="22" fillId="0" borderId="1" xfId="1" applyFont="1" applyFill="1" applyBorder="1" applyAlignment="1">
      <alignment vertical="center" wrapText="1"/>
    </xf>
    <xf numFmtId="0" fontId="35" fillId="0" borderId="5" xfId="1" applyFont="1" applyFill="1" applyBorder="1" applyAlignment="1">
      <alignment vertical="center" wrapText="1"/>
    </xf>
    <xf numFmtId="0" fontId="9" fillId="0" borderId="5" xfId="1" applyFont="1" applyFill="1" applyBorder="1" applyAlignment="1">
      <alignment vertical="center" wrapText="1"/>
    </xf>
    <xf numFmtId="14" fontId="35" fillId="0" borderId="5" xfId="1" applyNumberFormat="1" applyFont="1" applyFill="1" applyBorder="1" applyAlignment="1">
      <alignment vertical="center"/>
    </xf>
    <xf numFmtId="14" fontId="35" fillId="0" borderId="5" xfId="1" applyNumberFormat="1" applyFont="1" applyFill="1" applyBorder="1" applyAlignment="1">
      <alignment vertical="center" wrapText="1"/>
    </xf>
    <xf numFmtId="14" fontId="34" fillId="0" borderId="5" xfId="1" applyNumberFormat="1" applyFont="1" applyFill="1" applyBorder="1" applyAlignment="1">
      <alignment vertical="center" wrapText="1"/>
    </xf>
    <xf numFmtId="0" fontId="35" fillId="0" borderId="88" xfId="1" applyFont="1" applyFill="1" applyBorder="1" applyAlignment="1">
      <alignment horizontal="center" vertical="center" wrapText="1"/>
    </xf>
    <xf numFmtId="0" fontId="35" fillId="0" borderId="42" xfId="1" applyFont="1" applyFill="1" applyBorder="1" applyAlignment="1">
      <alignment horizontal="center" vertical="center" wrapText="1"/>
    </xf>
    <xf numFmtId="0" fontId="35" fillId="0" borderId="16" xfId="1" applyFont="1" applyFill="1" applyBorder="1" applyAlignment="1">
      <alignment horizontal="left" vertical="center" wrapText="1"/>
    </xf>
    <xf numFmtId="14" fontId="35" fillId="0" borderId="16" xfId="1" applyNumberFormat="1" applyFont="1" applyFill="1" applyBorder="1" applyAlignment="1">
      <alignment horizontal="center" vertical="center" wrapText="1"/>
    </xf>
    <xf numFmtId="14" fontId="22" fillId="0" borderId="16" xfId="1" applyNumberFormat="1" applyFont="1" applyFill="1" applyBorder="1" applyAlignment="1">
      <alignment horizontal="center" vertical="center" wrapText="1"/>
    </xf>
    <xf numFmtId="14" fontId="34" fillId="0" borderId="16" xfId="1" applyNumberFormat="1" applyFont="1" applyFill="1" applyBorder="1" applyAlignment="1">
      <alignment horizontal="center" vertical="center" wrapText="1"/>
    </xf>
    <xf numFmtId="14" fontId="34" fillId="0" borderId="16" xfId="1" applyNumberFormat="1" applyFont="1" applyFill="1" applyBorder="1" applyAlignment="1">
      <alignment horizontal="left" vertical="center" wrapText="1"/>
    </xf>
    <xf numFmtId="14" fontId="22" fillId="0" borderId="16" xfId="1" applyNumberFormat="1" applyFont="1" applyFill="1" applyBorder="1" applyAlignment="1">
      <alignment horizontal="left" vertical="top" wrapText="1"/>
    </xf>
    <xf numFmtId="0" fontId="35" fillId="13" borderId="6" xfId="1" applyFont="1" applyFill="1" applyBorder="1" applyAlignment="1">
      <alignment horizontal="center" vertical="center"/>
    </xf>
    <xf numFmtId="0" fontId="35" fillId="0" borderId="5" xfId="1" applyFont="1" applyBorder="1" applyAlignment="1">
      <alignment horizontal="center" vertical="center"/>
    </xf>
    <xf numFmtId="0" fontId="35" fillId="0" borderId="1" xfId="1" applyFont="1" applyBorder="1" applyAlignment="1">
      <alignment horizontal="center" vertical="center" wrapText="1"/>
    </xf>
    <xf numFmtId="0" fontId="35" fillId="0" borderId="1" xfId="1" applyFont="1" applyBorder="1"/>
    <xf numFmtId="0" fontId="34" fillId="0" borderId="1" xfId="1" applyFont="1" applyBorder="1" applyAlignment="1">
      <alignment horizontal="center" vertical="center"/>
    </xf>
    <xf numFmtId="0" fontId="35" fillId="12" borderId="1" xfId="1" applyFont="1" applyFill="1" applyBorder="1" applyAlignment="1">
      <alignment horizontal="center" vertical="center"/>
    </xf>
    <xf numFmtId="0" fontId="34" fillId="0" borderId="37" xfId="1" applyFont="1" applyBorder="1" applyAlignment="1">
      <alignment horizontal="center" vertical="center" wrapText="1"/>
    </xf>
    <xf numFmtId="0" fontId="34" fillId="0" borderId="0" xfId="1" applyFont="1" applyBorder="1" applyAlignment="1">
      <alignment horizontal="right" vertical="center" wrapText="1"/>
    </xf>
    <xf numFmtId="0" fontId="34" fillId="0" borderId="0" xfId="1" applyFont="1" applyBorder="1" applyAlignment="1">
      <alignment vertical="center" wrapText="1"/>
    </xf>
    <xf numFmtId="0" fontId="34" fillId="0" borderId="0" xfId="1" applyFont="1"/>
    <xf numFmtId="0" fontId="35" fillId="0" borderId="39" xfId="1" applyFont="1" applyBorder="1" applyAlignment="1">
      <alignment horizontal="center"/>
    </xf>
    <xf numFmtId="0" fontId="35" fillId="0" borderId="40" xfId="1" applyFont="1" applyBorder="1" applyAlignment="1">
      <alignment horizontal="center"/>
    </xf>
    <xf numFmtId="0" fontId="35" fillId="0" borderId="40" xfId="1" applyFont="1" applyBorder="1"/>
    <xf numFmtId="0" fontId="34" fillId="0" borderId="40" xfId="1" applyFont="1" applyBorder="1" applyAlignment="1">
      <alignment horizontal="center" vertical="center"/>
    </xf>
    <xf numFmtId="0" fontId="35" fillId="0" borderId="0" xfId="1" applyFont="1" applyAlignment="1">
      <alignment horizontal="center"/>
    </xf>
    <xf numFmtId="0" fontId="35" fillId="0" borderId="33" xfId="0" applyFont="1" applyFill="1" applyBorder="1"/>
    <xf numFmtId="0" fontId="9" fillId="0" borderId="1" xfId="0" applyFont="1" applyFill="1" applyBorder="1"/>
    <xf numFmtId="0" fontId="9" fillId="0" borderId="35" xfId="0" applyFont="1" applyFill="1" applyBorder="1" applyAlignment="1">
      <alignment horizontal="center" vertical="center" wrapText="1"/>
    </xf>
    <xf numFmtId="0" fontId="9" fillId="0" borderId="1" xfId="0" applyFont="1" applyFill="1" applyBorder="1" applyAlignment="1">
      <alignment horizontal="center" wrapText="1"/>
    </xf>
    <xf numFmtId="0" fontId="35" fillId="15" borderId="1" xfId="1" applyFont="1" applyFill="1" applyBorder="1" applyAlignment="1">
      <alignment horizontal="center" vertical="center" wrapText="1"/>
    </xf>
    <xf numFmtId="0" fontId="35" fillId="15" borderId="1" xfId="1" quotePrefix="1" applyFont="1" applyFill="1" applyBorder="1" applyAlignment="1">
      <alignment horizontal="center" vertical="center" wrapText="1"/>
    </xf>
    <xf numFmtId="0" fontId="35" fillId="15" borderId="1" xfId="1" quotePrefix="1" applyFont="1" applyFill="1" applyBorder="1" applyAlignment="1">
      <alignment horizontal="left" vertical="center" wrapText="1"/>
    </xf>
    <xf numFmtId="14" fontId="35" fillId="15" borderId="1" xfId="1" applyNumberFormat="1" applyFont="1" applyFill="1" applyBorder="1" applyAlignment="1">
      <alignment horizontal="center" vertical="center" wrapText="1"/>
    </xf>
    <xf numFmtId="14" fontId="35" fillId="0" borderId="1" xfId="0" applyNumberFormat="1" applyFont="1" applyFill="1" applyBorder="1" applyAlignment="1">
      <alignment vertical="center"/>
    </xf>
    <xf numFmtId="0" fontId="9" fillId="0" borderId="1" xfId="3" applyFont="1" applyFill="1" applyBorder="1" applyAlignment="1">
      <alignment horizontal="center" vertical="center" wrapText="1"/>
    </xf>
    <xf numFmtId="0" fontId="9" fillId="0" borderId="1" xfId="3" applyFont="1" applyFill="1" applyBorder="1" applyAlignment="1">
      <alignment horizontal="left" vertical="center" wrapText="1"/>
    </xf>
    <xf numFmtId="14" fontId="9" fillId="0" borderId="1" xfId="3" applyNumberFormat="1" applyFont="1" applyFill="1" applyBorder="1" applyAlignment="1">
      <alignment horizontal="center" vertical="center" wrapText="1"/>
    </xf>
    <xf numFmtId="0" fontId="9" fillId="2" borderId="5" xfId="3" applyFont="1" applyFill="1" applyBorder="1" applyAlignment="1">
      <alignment horizontal="left" vertical="center" wrapText="1"/>
    </xf>
    <xf numFmtId="0" fontId="1" fillId="0" borderId="5" xfId="3" applyFont="1" applyBorder="1" applyAlignment="1">
      <alignment horizontal="left" vertical="center" wrapText="1"/>
    </xf>
    <xf numFmtId="0" fontId="9" fillId="0" borderId="5" xfId="3" applyFont="1" applyBorder="1" applyAlignment="1">
      <alignment horizontal="center" vertical="center" wrapText="1"/>
    </xf>
    <xf numFmtId="0" fontId="1" fillId="0" borderId="5" xfId="3" applyFont="1" applyBorder="1" applyAlignment="1">
      <alignment horizontal="center" vertical="center" wrapText="1"/>
    </xf>
    <xf numFmtId="0" fontId="35" fillId="0" borderId="5" xfId="3" applyFont="1" applyBorder="1" applyAlignment="1">
      <alignment horizontal="left" vertical="center" wrapText="1"/>
    </xf>
    <xf numFmtId="14" fontId="9" fillId="0" borderId="5" xfId="3" applyNumberFormat="1" applyFont="1" applyBorder="1" applyAlignment="1">
      <alignment horizontal="center" vertical="center" wrapText="1"/>
    </xf>
    <xf numFmtId="0" fontId="34" fillId="2" borderId="1" xfId="1" applyFont="1" applyFill="1" applyBorder="1" applyAlignment="1">
      <alignment horizontal="center" vertical="center" wrapText="1"/>
    </xf>
    <xf numFmtId="0" fontId="34" fillId="2" borderId="1" xfId="1" applyFont="1" applyFill="1" applyBorder="1" applyAlignment="1">
      <alignment horizontal="center" vertical="center"/>
    </xf>
    <xf numFmtId="0" fontId="35" fillId="0" borderId="8" xfId="0" applyNumberFormat="1" applyFont="1" applyFill="1" applyBorder="1" applyAlignment="1">
      <alignment horizontal="left" vertical="center" wrapText="1"/>
    </xf>
    <xf numFmtId="0" fontId="35" fillId="0" borderId="5" xfId="0" applyFont="1" applyFill="1" applyBorder="1" applyAlignment="1">
      <alignment horizontal="left" vertical="center" wrapText="1"/>
    </xf>
    <xf numFmtId="0" fontId="35" fillId="0" borderId="5" xfId="0" applyFont="1" applyFill="1" applyBorder="1" applyAlignment="1">
      <alignment horizontal="center" vertical="center" wrapText="1"/>
    </xf>
    <xf numFmtId="0" fontId="35" fillId="0" borderId="8" xfId="0" applyFont="1" applyFill="1" applyBorder="1" applyAlignment="1">
      <alignment horizontal="center" vertical="center" wrapText="1"/>
    </xf>
    <xf numFmtId="14" fontId="35" fillId="0" borderId="5" xfId="0" applyNumberFormat="1" applyFont="1" applyFill="1" applyBorder="1" applyAlignment="1">
      <alignment horizontal="center" vertical="center" wrapText="1"/>
    </xf>
    <xf numFmtId="14" fontId="35" fillId="0" borderId="8" xfId="0" applyNumberFormat="1" applyFont="1" applyFill="1" applyBorder="1" applyAlignment="1">
      <alignment horizontal="center" vertical="center" wrapText="1"/>
    </xf>
    <xf numFmtId="0" fontId="35" fillId="0" borderId="5" xfId="1" applyFont="1" applyFill="1" applyBorder="1" applyAlignment="1">
      <alignment horizontal="center" vertical="center" wrapText="1"/>
    </xf>
    <xf numFmtId="14" fontId="35" fillId="0" borderId="5" xfId="1" applyNumberFormat="1" applyFont="1" applyFill="1" applyBorder="1" applyAlignment="1">
      <alignment horizontal="center" vertical="center" wrapText="1"/>
    </xf>
    <xf numFmtId="0" fontId="35" fillId="0" borderId="1" xfId="1" applyFont="1" applyFill="1" applyBorder="1" applyAlignment="1">
      <alignment horizontal="center" vertical="center" wrapText="1"/>
    </xf>
    <xf numFmtId="0" fontId="35" fillId="0" borderId="1" xfId="1" applyFont="1" applyFill="1" applyBorder="1" applyAlignment="1">
      <alignment horizontal="left" vertical="center" wrapText="1"/>
    </xf>
    <xf numFmtId="14" fontId="35" fillId="0" borderId="1" xfId="1" applyNumberFormat="1" applyFont="1" applyFill="1" applyBorder="1" applyAlignment="1">
      <alignment horizontal="center" vertical="center" wrapText="1"/>
    </xf>
    <xf numFmtId="0" fontId="35" fillId="0" borderId="0" xfId="0" applyFont="1" applyBorder="1" applyAlignment="1">
      <alignment horizontal="center" vertical="center" wrapText="1"/>
    </xf>
    <xf numFmtId="0" fontId="34" fillId="0" borderId="0" xfId="0" applyFont="1" applyBorder="1" applyAlignment="1">
      <alignment horizontal="center" vertical="center" wrapText="1"/>
    </xf>
    <xf numFmtId="14" fontId="10" fillId="0" borderId="1" xfId="0" applyNumberFormat="1" applyFont="1" applyFill="1" applyBorder="1" applyAlignment="1">
      <alignment horizontal="center" vertical="center" wrapText="1"/>
    </xf>
    <xf numFmtId="14" fontId="10" fillId="0" borderId="5" xfId="0" applyNumberFormat="1" applyFont="1" applyFill="1" applyBorder="1" applyAlignment="1">
      <alignment horizontal="center" vertical="center" wrapText="1"/>
    </xf>
    <xf numFmtId="14" fontId="10" fillId="0" borderId="8" xfId="0" applyNumberFormat="1" applyFont="1" applyFill="1" applyBorder="1" applyAlignment="1">
      <alignment horizontal="center" vertical="center" wrapText="1"/>
    </xf>
    <xf numFmtId="0" fontId="35" fillId="0" borderId="1" xfId="0" applyFont="1" applyFill="1" applyBorder="1" applyAlignment="1">
      <alignment horizontal="left" vertical="center" wrapText="1"/>
    </xf>
    <xf numFmtId="14" fontId="34" fillId="0"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8" xfId="0" applyFont="1" applyFill="1" applyBorder="1" applyAlignment="1">
      <alignment horizontal="center" vertical="center" wrapText="1"/>
    </xf>
    <xf numFmtId="14" fontId="9" fillId="0" borderId="5" xfId="0" applyNumberFormat="1" applyFont="1" applyFill="1" applyBorder="1" applyAlignment="1">
      <alignment horizontal="center" vertical="center"/>
    </xf>
    <xf numFmtId="14" fontId="9" fillId="0" borderId="5" xfId="0" applyNumberFormat="1"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5" xfId="0" applyFont="1" applyFill="1" applyBorder="1" applyAlignment="1">
      <alignment horizontal="center" vertical="center"/>
    </xf>
    <xf numFmtId="0" fontId="9" fillId="0" borderId="8" xfId="0" applyFont="1" applyFill="1" applyBorder="1" applyAlignment="1">
      <alignment horizontal="center" vertical="center"/>
    </xf>
    <xf numFmtId="0" fontId="10" fillId="0" borderId="5"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5" xfId="0" quotePrefix="1" applyFont="1" applyFill="1" applyBorder="1" applyAlignment="1">
      <alignment horizontal="center" vertical="center" wrapText="1"/>
    </xf>
    <xf numFmtId="0" fontId="9" fillId="0" borderId="1" xfId="0" applyFont="1" applyFill="1" applyBorder="1" applyAlignment="1">
      <alignment horizontal="justify" vertical="center" wrapText="1"/>
    </xf>
    <xf numFmtId="0" fontId="9" fillId="0" borderId="5" xfId="0" applyFont="1" applyFill="1" applyBorder="1" applyAlignment="1">
      <alignment horizontal="justify" vertical="center" wrapText="1"/>
    </xf>
    <xf numFmtId="0" fontId="9" fillId="0" borderId="8"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9" fillId="0" borderId="10" xfId="0"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0" fontId="9" fillId="0" borderId="1" xfId="0" quotePrefix="1" applyFont="1" applyFill="1" applyBorder="1" applyAlignment="1">
      <alignment horizontal="left" vertical="center" wrapText="1"/>
    </xf>
    <xf numFmtId="0" fontId="34" fillId="2" borderId="8" xfId="0"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14" fontId="35" fillId="4" borderId="1" xfId="0" applyNumberFormat="1" applyFont="1" applyFill="1" applyBorder="1" applyAlignment="1">
      <alignment horizontal="center" vertical="center" wrapText="1"/>
    </xf>
    <xf numFmtId="0" fontId="35" fillId="3" borderId="5"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5" fillId="0" borderId="5" xfId="0" applyFont="1" applyFill="1" applyBorder="1" applyAlignment="1">
      <alignment vertical="center" wrapText="1"/>
    </xf>
    <xf numFmtId="0" fontId="35" fillId="0" borderId="8" xfId="0" applyFont="1" applyFill="1" applyBorder="1" applyAlignment="1">
      <alignment vertical="center" wrapText="1"/>
    </xf>
    <xf numFmtId="14" fontId="35" fillId="3" borderId="5" xfId="0" applyNumberFormat="1" applyFont="1" applyFill="1" applyBorder="1" applyAlignment="1">
      <alignment horizontal="center" vertical="center" wrapText="1"/>
    </xf>
    <xf numFmtId="14" fontId="35" fillId="3" borderId="8" xfId="0" applyNumberFormat="1" applyFont="1" applyFill="1" applyBorder="1" applyAlignment="1">
      <alignment horizontal="center" vertical="center" wrapText="1"/>
    </xf>
    <xf numFmtId="0" fontId="35" fillId="3" borderId="8" xfId="0" applyFont="1" applyFill="1" applyBorder="1" applyAlignment="1">
      <alignment vertical="center" wrapText="1"/>
    </xf>
    <xf numFmtId="14" fontId="9" fillId="3" borderId="5" xfId="0" applyNumberFormat="1" applyFont="1" applyFill="1" applyBorder="1" applyAlignment="1">
      <alignment horizontal="center" vertical="center" wrapText="1"/>
    </xf>
    <xf numFmtId="0" fontId="9" fillId="3" borderId="5" xfId="0" applyFont="1" applyFill="1" applyBorder="1" applyAlignment="1">
      <alignment vertical="center" wrapText="1"/>
    </xf>
    <xf numFmtId="0" fontId="9" fillId="3" borderId="8" xfId="0" applyFont="1" applyFill="1" applyBorder="1" applyAlignment="1">
      <alignment vertical="center" wrapText="1"/>
    </xf>
    <xf numFmtId="0" fontId="34" fillId="0" borderId="0" xfId="0" applyFont="1" applyFill="1" applyBorder="1" applyAlignment="1">
      <alignment horizontal="right" wrapText="1"/>
    </xf>
    <xf numFmtId="0" fontId="34" fillId="2" borderId="1" xfId="1" applyFont="1" applyFill="1" applyBorder="1" applyAlignment="1">
      <alignment horizontal="left" vertical="center" wrapText="1"/>
    </xf>
    <xf numFmtId="0" fontId="34" fillId="2" borderId="14" xfId="1" applyFont="1" applyFill="1" applyBorder="1" applyAlignment="1">
      <alignment horizontal="center" vertical="center" wrapText="1"/>
    </xf>
    <xf numFmtId="14" fontId="35" fillId="0" borderId="5" xfId="1" applyNumberFormat="1" applyFont="1" applyFill="1" applyBorder="1" applyAlignment="1">
      <alignment horizontal="center" vertical="center"/>
    </xf>
    <xf numFmtId="0" fontId="35" fillId="0" borderId="5" xfId="1" applyFont="1" applyFill="1" applyBorder="1" applyAlignment="1">
      <alignment horizontal="center" vertical="center"/>
    </xf>
    <xf numFmtId="14" fontId="34" fillId="0" borderId="5" xfId="1" applyNumberFormat="1" applyFont="1" applyFill="1" applyBorder="1" applyAlignment="1">
      <alignment horizontal="center" vertical="center" wrapText="1"/>
    </xf>
    <xf numFmtId="0" fontId="22" fillId="0" borderId="5" xfId="1" applyFont="1" applyFill="1" applyBorder="1" applyAlignment="1">
      <alignment horizontal="left" vertical="top" wrapText="1"/>
    </xf>
    <xf numFmtId="0" fontId="34" fillId="8" borderId="1" xfId="1" applyFont="1" applyFill="1" applyBorder="1" applyAlignment="1">
      <alignment horizontal="center" vertical="center"/>
    </xf>
    <xf numFmtId="0" fontId="34" fillId="8" borderId="1" xfId="1"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5" xfId="0" applyFont="1" applyFill="1" applyBorder="1" applyAlignment="1">
      <alignment horizontal="justify" vertical="top" wrapText="1"/>
    </xf>
    <xf numFmtId="0" fontId="9" fillId="0" borderId="8" xfId="0" applyFont="1" applyFill="1" applyBorder="1" applyAlignment="1">
      <alignment horizontal="left" vertical="top" wrapText="1"/>
    </xf>
    <xf numFmtId="0" fontId="9" fillId="5"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1" xfId="0" applyFont="1" applyFill="1" applyBorder="1" applyAlignment="1">
      <alignment horizontal="left" vertical="center" wrapText="1"/>
    </xf>
    <xf numFmtId="0" fontId="1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Border="1" applyAlignment="1">
      <alignment horizontal="left" vertical="center" wrapText="1"/>
    </xf>
    <xf numFmtId="165" fontId="51" fillId="2" borderId="82" xfId="2" applyFont="1" applyFill="1" applyBorder="1" applyAlignment="1">
      <alignment horizontal="center" vertical="center" wrapText="1"/>
    </xf>
    <xf numFmtId="165" fontId="51" fillId="0" borderId="0" xfId="2" applyFont="1" applyFill="1" applyAlignment="1">
      <alignment horizontal="left" vertical="center" wrapText="1"/>
    </xf>
    <xf numFmtId="0" fontId="10" fillId="0" borderId="5"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34" fillId="2" borderId="74" xfId="0" applyFont="1" applyFill="1" applyBorder="1" applyAlignment="1">
      <alignment horizontal="center" vertical="center" wrapText="1"/>
    </xf>
    <xf numFmtId="0" fontId="10" fillId="2" borderId="74" xfId="0" applyFont="1" applyFill="1" applyBorder="1" applyAlignment="1">
      <alignment horizontal="center" vertical="center" wrapText="1"/>
    </xf>
    <xf numFmtId="0" fontId="35" fillId="0" borderId="8" xfId="0" applyFont="1" applyFill="1" applyBorder="1" applyAlignment="1" applyProtection="1">
      <alignment horizontal="center" vertical="center" wrapText="1"/>
      <protection locked="0"/>
    </xf>
    <xf numFmtId="0" fontId="34" fillId="0" borderId="0" xfId="0" applyFont="1" applyBorder="1" applyAlignment="1">
      <alignment horizontal="left" vertical="center" wrapText="1"/>
    </xf>
    <xf numFmtId="0" fontId="10" fillId="2" borderId="22" xfId="1" applyFont="1" applyFill="1" applyBorder="1" applyAlignment="1">
      <alignment horizontal="center" vertical="center" wrapText="1"/>
    </xf>
    <xf numFmtId="0" fontId="10" fillId="2" borderId="74" xfId="1" applyFont="1" applyFill="1" applyBorder="1" applyAlignment="1">
      <alignment horizontal="center" vertical="center" wrapText="1"/>
    </xf>
    <xf numFmtId="0" fontId="10" fillId="0" borderId="1" xfId="0" applyFont="1" applyBorder="1" applyAlignment="1">
      <alignment horizontal="left" vertical="center" wrapText="1"/>
    </xf>
    <xf numFmtId="0" fontId="9" fillId="0" borderId="8" xfId="0" applyFont="1" applyFill="1" applyBorder="1" applyAlignment="1">
      <alignment horizontal="justify" vertical="center"/>
    </xf>
    <xf numFmtId="0" fontId="9" fillId="0" borderId="5" xfId="0" applyFont="1" applyFill="1" applyBorder="1" applyAlignment="1">
      <alignment horizontal="left" vertical="center"/>
    </xf>
    <xf numFmtId="0" fontId="9" fillId="0" borderId="8" xfId="0" applyFont="1" applyFill="1" applyBorder="1" applyAlignment="1">
      <alignment horizontal="left" vertical="center"/>
    </xf>
    <xf numFmtId="0" fontId="9" fillId="0" borderId="1" xfId="0" applyFont="1" applyFill="1" applyBorder="1" applyAlignment="1">
      <alignment horizontal="center"/>
    </xf>
    <xf numFmtId="14" fontId="9"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0" fontId="9" fillId="0" borderId="28" xfId="0" applyFont="1" applyFill="1" applyBorder="1" applyAlignment="1">
      <alignment horizontal="center" vertical="center" wrapText="1"/>
    </xf>
    <xf numFmtId="0" fontId="9" fillId="0" borderId="28" xfId="0" applyFont="1" applyFill="1" applyBorder="1" applyAlignment="1">
      <alignment horizontal="left" vertical="center" wrapText="1"/>
    </xf>
    <xf numFmtId="14" fontId="9" fillId="0" borderId="28" xfId="0" applyNumberFormat="1" applyFont="1" applyFill="1" applyBorder="1" applyAlignment="1">
      <alignment horizontal="center" vertical="center" wrapText="1"/>
    </xf>
    <xf numFmtId="0" fontId="10" fillId="2" borderId="74" xfId="0" applyFont="1" applyFill="1" applyBorder="1" applyAlignment="1">
      <alignment horizontal="center" vertical="center"/>
    </xf>
    <xf numFmtId="0" fontId="9" fillId="0" borderId="31" xfId="0" applyFont="1" applyFill="1" applyBorder="1" applyAlignment="1">
      <alignment horizontal="left" vertical="center" wrapText="1"/>
    </xf>
    <xf numFmtId="0" fontId="10" fillId="2" borderId="22" xfId="0" applyFont="1" applyFill="1" applyBorder="1" applyAlignment="1">
      <alignment horizontal="center" vertical="center" wrapText="1"/>
    </xf>
    <xf numFmtId="0" fontId="10" fillId="0" borderId="0" xfId="0" applyFont="1" applyBorder="1" applyAlignment="1">
      <alignment horizontal="left" vertical="center" wrapText="1"/>
    </xf>
    <xf numFmtId="0" fontId="35" fillId="13" borderId="92" xfId="0" applyFont="1" applyFill="1" applyBorder="1" applyAlignment="1">
      <alignment horizontal="center" vertical="center" wrapText="1"/>
    </xf>
    <xf numFmtId="0" fontId="35" fillId="0" borderId="33" xfId="1" applyFont="1" applyFill="1" applyBorder="1" applyAlignment="1">
      <alignment horizontal="center" vertical="center" wrapText="1"/>
    </xf>
    <xf numFmtId="14" fontId="35" fillId="0" borderId="33" xfId="1" applyNumberFormat="1" applyFont="1" applyFill="1" applyBorder="1" applyAlignment="1">
      <alignment horizontal="center" vertical="center"/>
    </xf>
    <xf numFmtId="0" fontId="35" fillId="0" borderId="33" xfId="1" applyFont="1" applyFill="1" applyBorder="1" applyAlignment="1">
      <alignment horizontal="center" vertical="center"/>
    </xf>
    <xf numFmtId="0" fontId="35" fillId="0" borderId="33" xfId="1" applyFont="1" applyFill="1" applyBorder="1" applyAlignment="1">
      <alignment vertical="center" wrapText="1"/>
    </xf>
    <xf numFmtId="14" fontId="35" fillId="0" borderId="33" xfId="1" applyNumberFormat="1" applyFont="1" applyFill="1" applyBorder="1" applyAlignment="1">
      <alignment horizontal="center" vertical="center" wrapText="1"/>
    </xf>
    <xf numFmtId="14" fontId="9" fillId="0" borderId="33" xfId="1" applyNumberFormat="1" applyFont="1" applyFill="1" applyBorder="1" applyAlignment="1">
      <alignment horizontal="center" vertical="center" wrapText="1"/>
    </xf>
    <xf numFmtId="14" fontId="34" fillId="0" borderId="33" xfId="1" applyNumberFormat="1" applyFont="1" applyFill="1" applyBorder="1" applyAlignment="1">
      <alignment horizontal="center" vertical="center" wrapText="1"/>
    </xf>
    <xf numFmtId="14" fontId="9" fillId="0" borderId="33" xfId="1" applyNumberFormat="1" applyFont="1" applyFill="1" applyBorder="1" applyAlignment="1">
      <alignment horizontal="left" vertical="center" wrapText="1"/>
    </xf>
    <xf numFmtId="0" fontId="35" fillId="13" borderId="33" xfId="1" applyFont="1" applyFill="1" applyBorder="1" applyAlignment="1">
      <alignment horizontal="center" vertical="center"/>
    </xf>
    <xf numFmtId="0" fontId="9" fillId="0" borderId="33" xfId="1" applyFont="1" applyFill="1" applyBorder="1" applyAlignment="1">
      <alignment horizontal="center" vertical="center" wrapText="1"/>
    </xf>
    <xf numFmtId="14" fontId="9" fillId="0" borderId="5" xfId="1" applyNumberFormat="1" applyFont="1" applyFill="1" applyBorder="1" applyAlignment="1">
      <alignment horizontal="left" vertical="center" wrapText="1"/>
    </xf>
    <xf numFmtId="0" fontId="35" fillId="0" borderId="93" xfId="1" applyFont="1" applyFill="1" applyBorder="1" applyAlignment="1">
      <alignment horizontal="center" vertical="center" wrapText="1"/>
    </xf>
    <xf numFmtId="0" fontId="35" fillId="0" borderId="91" xfId="1" applyFont="1" applyFill="1" applyBorder="1" applyAlignment="1">
      <alignment horizontal="center" vertical="center" wrapText="1"/>
    </xf>
    <xf numFmtId="0" fontId="35" fillId="0" borderId="91" xfId="1" applyFont="1" applyFill="1" applyBorder="1" applyAlignment="1">
      <alignment horizontal="left" vertical="center" wrapText="1"/>
    </xf>
    <xf numFmtId="14" fontId="35" fillId="0" borderId="91" xfId="1" applyNumberFormat="1" applyFont="1" applyFill="1" applyBorder="1" applyAlignment="1">
      <alignment horizontal="center" vertical="center" wrapText="1"/>
    </xf>
    <xf numFmtId="14" fontId="22" fillId="0" borderId="91" xfId="1" applyNumberFormat="1" applyFont="1" applyFill="1" applyBorder="1" applyAlignment="1">
      <alignment horizontal="center" vertical="center" wrapText="1"/>
    </xf>
    <xf numFmtId="14" fontId="34" fillId="0" borderId="91" xfId="1" applyNumberFormat="1" applyFont="1" applyFill="1" applyBorder="1" applyAlignment="1">
      <alignment horizontal="center" vertical="center" wrapText="1"/>
    </xf>
    <xf numFmtId="14" fontId="34" fillId="0" borderId="91" xfId="1" applyNumberFormat="1" applyFont="1" applyFill="1" applyBorder="1" applyAlignment="1">
      <alignment horizontal="left" vertical="center" wrapText="1"/>
    </xf>
    <xf numFmtId="14" fontId="22" fillId="0" borderId="91" xfId="1" applyNumberFormat="1" applyFont="1" applyFill="1" applyBorder="1" applyAlignment="1">
      <alignment horizontal="left" vertical="top" wrapText="1"/>
    </xf>
    <xf numFmtId="0" fontId="35" fillId="13" borderId="94" xfId="1" applyFont="1" applyFill="1" applyBorder="1" applyAlignment="1">
      <alignment horizontal="center" vertical="center"/>
    </xf>
    <xf numFmtId="0" fontId="35" fillId="0" borderId="8" xfId="1" applyFont="1" applyBorder="1" applyAlignment="1">
      <alignment horizontal="center" vertical="center"/>
    </xf>
    <xf numFmtId="0" fontId="35" fillId="16" borderId="0" xfId="0" applyFont="1" applyFill="1" applyBorder="1" applyAlignment="1">
      <alignment horizontal="center" vertical="center" wrapText="1"/>
    </xf>
    <xf numFmtId="0" fontId="35" fillId="16" borderId="33" xfId="0" applyFont="1" applyFill="1" applyBorder="1" applyAlignment="1">
      <alignment horizontal="center" vertical="center" wrapText="1"/>
    </xf>
    <xf numFmtId="14" fontId="9" fillId="0" borderId="6" xfId="0" applyNumberFormat="1" applyFont="1" applyFill="1" applyBorder="1" applyAlignment="1">
      <alignment horizontal="left" vertical="center" wrapText="1"/>
    </xf>
    <xf numFmtId="0" fontId="9" fillId="0" borderId="12" xfId="0" applyFont="1" applyFill="1" applyBorder="1" applyAlignment="1">
      <alignment horizontal="center" vertical="center"/>
    </xf>
    <xf numFmtId="0" fontId="9" fillId="12" borderId="7" xfId="0" applyFont="1" applyFill="1" applyBorder="1" applyAlignment="1">
      <alignment horizontal="center" vertical="center"/>
    </xf>
    <xf numFmtId="0" fontId="9" fillId="2" borderId="1" xfId="3" applyFont="1" applyFill="1" applyBorder="1" applyAlignment="1">
      <alignment horizontal="center" vertical="center" wrapText="1"/>
    </xf>
    <xf numFmtId="0" fontId="35" fillId="0" borderId="33" xfId="0" applyFont="1" applyFill="1" applyBorder="1" applyAlignment="1">
      <alignment vertical="center" wrapText="1"/>
    </xf>
    <xf numFmtId="0" fontId="35" fillId="0" borderId="33" xfId="0" applyNumberFormat="1" applyFont="1" applyFill="1" applyBorder="1" applyAlignment="1">
      <alignment horizontal="justify" vertical="center" wrapText="1"/>
    </xf>
    <xf numFmtId="14" fontId="35" fillId="0" borderId="33" xfId="0" applyNumberFormat="1" applyFont="1" applyFill="1" applyBorder="1" applyAlignment="1">
      <alignment horizontal="center" vertical="center" wrapText="1"/>
    </xf>
    <xf numFmtId="0" fontId="35" fillId="0" borderId="33" xfId="0" applyNumberFormat="1" applyFont="1" applyFill="1" applyBorder="1" applyAlignment="1">
      <alignment horizontal="left" vertical="center" wrapText="1"/>
    </xf>
    <xf numFmtId="14" fontId="35" fillId="0" borderId="33" xfId="0" applyNumberFormat="1" applyFont="1" applyFill="1" applyBorder="1" applyAlignment="1">
      <alignment horizontal="justify" vertical="center" wrapText="1"/>
    </xf>
    <xf numFmtId="0" fontId="35" fillId="5" borderId="33" xfId="0" applyFont="1" applyFill="1" applyBorder="1" applyAlignment="1">
      <alignment horizontal="center" vertical="center" wrapText="1"/>
    </xf>
    <xf numFmtId="0" fontId="35" fillId="0" borderId="8" xfId="0" applyNumberFormat="1" applyFont="1" applyFill="1" applyBorder="1" applyAlignment="1">
      <alignment horizontal="justify" vertical="center" wrapText="1"/>
    </xf>
    <xf numFmtId="14" fontId="35" fillId="0" borderId="8" xfId="0" applyNumberFormat="1" applyFont="1" applyFill="1" applyBorder="1" applyAlignment="1">
      <alignment horizontal="justify" vertical="center" wrapText="1"/>
    </xf>
    <xf numFmtId="0" fontId="35" fillId="12" borderId="8" xfId="0" applyFont="1" applyFill="1" applyBorder="1" applyAlignment="1">
      <alignment horizontal="center" vertical="center" wrapText="1"/>
    </xf>
    <xf numFmtId="0" fontId="35" fillId="13" borderId="33" xfId="0" applyFont="1" applyFill="1" applyBorder="1" applyAlignment="1">
      <alignment horizontal="center" vertical="center" wrapText="1"/>
    </xf>
    <xf numFmtId="0" fontId="35" fillId="0" borderId="33" xfId="0" applyFont="1" applyFill="1" applyBorder="1" applyAlignment="1">
      <alignment horizontal="center" vertical="center" wrapText="1"/>
    </xf>
    <xf numFmtId="0" fontId="3" fillId="0" borderId="90" xfId="1" applyFont="1" applyBorder="1" applyAlignment="1">
      <alignment horizontal="center" vertical="center" wrapText="1"/>
    </xf>
    <xf numFmtId="0" fontId="34" fillId="0" borderId="90" xfId="1" applyFont="1" applyBorder="1" applyAlignment="1">
      <alignment horizontal="left" vertical="center" wrapText="1"/>
    </xf>
    <xf numFmtId="0" fontId="34" fillId="0" borderId="90" xfId="1" applyFont="1" applyBorder="1" applyAlignment="1">
      <alignment horizontal="center" vertical="center" wrapText="1"/>
    </xf>
    <xf numFmtId="0" fontId="3" fillId="0" borderId="90" xfId="1" applyFont="1" applyBorder="1" applyAlignment="1">
      <alignment horizontal="left" vertical="center" wrapText="1"/>
    </xf>
    <xf numFmtId="0" fontId="35" fillId="0" borderId="94" xfId="1" applyFont="1" applyBorder="1" applyAlignment="1">
      <alignment horizontal="center" vertical="center"/>
    </xf>
    <xf numFmtId="0" fontId="2" fillId="0" borderId="90" xfId="1" applyFont="1" applyBorder="1" applyAlignment="1">
      <alignment horizontal="center" vertical="center"/>
    </xf>
    <xf numFmtId="0" fontId="35" fillId="0" borderId="90" xfId="1" applyFont="1" applyBorder="1" applyAlignment="1">
      <alignment horizontal="left" vertical="center"/>
    </xf>
    <xf numFmtId="0" fontId="35" fillId="0" borderId="90" xfId="1" applyFont="1" applyBorder="1" applyAlignment="1">
      <alignment horizontal="center" vertical="center"/>
    </xf>
    <xf numFmtId="0" fontId="2" fillId="0" borderId="90" xfId="1" applyFont="1" applyBorder="1" applyAlignment="1">
      <alignment horizontal="left" vertical="center"/>
    </xf>
    <xf numFmtId="0" fontId="34" fillId="0" borderId="90" xfId="0" applyFont="1" applyBorder="1" applyAlignment="1">
      <alignment horizontal="left" vertical="center" wrapText="1"/>
    </xf>
    <xf numFmtId="0" fontId="34" fillId="0" borderId="89" xfId="0" applyFont="1" applyBorder="1" applyAlignment="1">
      <alignment horizontal="center" vertical="center"/>
    </xf>
    <xf numFmtId="0" fontId="9" fillId="5" borderId="94" xfId="0" applyFont="1" applyFill="1" applyBorder="1" applyAlignment="1">
      <alignment horizontal="center" vertical="center" wrapText="1"/>
    </xf>
    <xf numFmtId="0" fontId="35" fillId="0" borderId="93" xfId="1" applyFont="1" applyFill="1" applyBorder="1" applyAlignment="1">
      <alignment horizontal="left" vertical="center" wrapText="1"/>
    </xf>
    <xf numFmtId="0" fontId="35" fillId="0" borderId="92" xfId="1" applyFont="1" applyFill="1" applyBorder="1" applyAlignment="1">
      <alignment horizontal="left" vertical="center" wrapText="1"/>
    </xf>
    <xf numFmtId="0" fontId="35" fillId="0" borderId="91" xfId="1" applyFont="1" applyFill="1" applyBorder="1" applyAlignment="1">
      <alignment horizontal="justify" vertical="center" wrapText="1"/>
    </xf>
    <xf numFmtId="0" fontId="34" fillId="0" borderId="91" xfId="1" applyFont="1" applyFill="1" applyBorder="1" applyAlignment="1">
      <alignment horizontal="center" vertical="center" wrapText="1"/>
    </xf>
    <xf numFmtId="14" fontId="9" fillId="0" borderId="91" xfId="1" applyNumberFormat="1" applyFont="1" applyFill="1" applyBorder="1" applyAlignment="1">
      <alignment horizontal="center" vertical="center" wrapText="1"/>
    </xf>
    <xf numFmtId="0" fontId="9" fillId="0" borderId="91" xfId="1" applyFont="1" applyFill="1" applyBorder="1" applyAlignment="1">
      <alignment horizontal="left" wrapText="1"/>
    </xf>
    <xf numFmtId="0" fontId="34" fillId="0" borderId="92" xfId="1" applyFont="1" applyFill="1" applyBorder="1" applyAlignment="1">
      <alignment horizontal="left" vertical="center" wrapText="1"/>
    </xf>
    <xf numFmtId="0" fontId="34" fillId="0" borderId="95" xfId="1" applyFont="1" applyFill="1" applyBorder="1" applyAlignment="1">
      <alignment horizontal="center" vertical="center" wrapText="1"/>
    </xf>
    <xf numFmtId="0" fontId="35" fillId="5" borderId="97" xfId="0" applyFont="1" applyFill="1" applyBorder="1" applyAlignment="1">
      <alignment vertical="center" wrapText="1"/>
    </xf>
    <xf numFmtId="0" fontId="35" fillId="0" borderId="97" xfId="0" applyFont="1" applyFill="1" applyBorder="1" applyAlignment="1">
      <alignment horizontal="center" vertical="center"/>
    </xf>
    <xf numFmtId="0" fontId="35" fillId="0" borderId="98" xfId="0" applyFont="1" applyFill="1" applyBorder="1" applyAlignment="1">
      <alignment horizontal="center" vertical="center"/>
    </xf>
    <xf numFmtId="0" fontId="35" fillId="0" borderId="98" xfId="0" applyFont="1" applyFill="1" applyBorder="1" applyAlignment="1">
      <alignment vertical="center"/>
    </xf>
    <xf numFmtId="0" fontId="35" fillId="0" borderId="98" xfId="0" applyFont="1" applyBorder="1" applyAlignment="1">
      <alignment vertical="center"/>
    </xf>
    <xf numFmtId="0" fontId="9" fillId="0" borderId="98" xfId="0" applyFont="1" applyBorder="1" applyAlignment="1">
      <alignment vertical="center"/>
    </xf>
    <xf numFmtId="0" fontId="35" fillId="0" borderId="99" xfId="0" applyFont="1" applyFill="1" applyBorder="1" applyAlignment="1">
      <alignment horizontal="center" vertical="center" wrapText="1"/>
    </xf>
    <xf numFmtId="0" fontId="35" fillId="13" borderId="97" xfId="1" applyFont="1" applyFill="1" applyBorder="1" applyAlignment="1">
      <alignment horizontal="center" vertical="center"/>
    </xf>
    <xf numFmtId="0" fontId="34" fillId="0" borderId="95" xfId="1" applyFont="1" applyBorder="1" applyAlignment="1">
      <alignment vertical="center" wrapText="1"/>
    </xf>
    <xf numFmtId="0" fontId="34" fillId="0" borderId="95" xfId="1" applyFont="1" applyBorder="1" applyAlignment="1">
      <alignment horizontal="center" vertical="center" wrapText="1"/>
    </xf>
    <xf numFmtId="0" fontId="34" fillId="0" borderId="97" xfId="0" applyFont="1" applyBorder="1"/>
    <xf numFmtId="0" fontId="9" fillId="0" borderId="101" xfId="1" applyFont="1" applyFill="1" applyBorder="1" applyAlignment="1">
      <alignment vertical="center" wrapText="1"/>
    </xf>
    <xf numFmtId="0" fontId="35" fillId="0" borderId="102" xfId="0" applyFont="1" applyFill="1" applyBorder="1" applyAlignment="1">
      <alignment vertical="center" wrapText="1"/>
    </xf>
    <xf numFmtId="0" fontId="35" fillId="0" borderId="102" xfId="0" applyNumberFormat="1" applyFont="1" applyFill="1" applyBorder="1" applyAlignment="1">
      <alignment vertical="center" wrapText="1"/>
    </xf>
    <xf numFmtId="0" fontId="35" fillId="0" borderId="102" xfId="0" applyNumberFormat="1" applyFont="1" applyFill="1" applyBorder="1" applyAlignment="1">
      <alignment horizontal="justify" vertical="center" wrapText="1"/>
    </xf>
    <xf numFmtId="14" fontId="35" fillId="0" borderId="102" xfId="0" applyNumberFormat="1" applyFont="1" applyFill="1" applyBorder="1" applyAlignment="1">
      <alignment horizontal="center" vertical="center" wrapText="1"/>
    </xf>
    <xf numFmtId="14" fontId="35" fillId="0" borderId="102" xfId="0" applyNumberFormat="1" applyFont="1" applyFill="1" applyBorder="1" applyAlignment="1">
      <alignment vertical="center" wrapText="1"/>
    </xf>
    <xf numFmtId="0" fontId="35" fillId="0" borderId="102" xfId="0" applyFont="1" applyFill="1" applyBorder="1" applyAlignment="1">
      <alignment horizontal="justify" vertical="center" wrapText="1"/>
    </xf>
    <xf numFmtId="0" fontId="35" fillId="13" borderId="103" xfId="0" applyFont="1" applyFill="1" applyBorder="1" applyAlignment="1">
      <alignment horizontal="center" vertical="center" wrapText="1"/>
    </xf>
    <xf numFmtId="0" fontId="57" fillId="2" borderId="98" xfId="0" applyFont="1" applyFill="1" applyBorder="1" applyAlignment="1">
      <alignment horizontal="center" vertical="center" wrapText="1"/>
    </xf>
    <xf numFmtId="0" fontId="9" fillId="0" borderId="98" xfId="0" applyFont="1" applyBorder="1" applyAlignment="1">
      <alignment horizontal="center" vertical="center" wrapText="1"/>
    </xf>
    <xf numFmtId="0" fontId="10" fillId="0" borderId="98" xfId="0" applyFont="1" applyBorder="1" applyAlignment="1">
      <alignment vertical="center" wrapText="1"/>
    </xf>
    <xf numFmtId="0" fontId="10" fillId="0" borderId="98" xfId="0" applyFont="1" applyBorder="1" applyAlignment="1">
      <alignment horizontal="left" vertical="center" wrapText="1"/>
    </xf>
    <xf numFmtId="0" fontId="9" fillId="0" borderId="97" xfId="0" applyFont="1" applyBorder="1" applyAlignment="1">
      <alignment horizontal="center"/>
    </xf>
    <xf numFmtId="0" fontId="9" fillId="0" borderId="98" xfId="0" applyFont="1" applyBorder="1" applyAlignment="1">
      <alignment horizontal="center"/>
    </xf>
    <xf numFmtId="0" fontId="9" fillId="0" borderId="98" xfId="0" applyFont="1" applyBorder="1"/>
    <xf numFmtId="0" fontId="9" fillId="0" borderId="98" xfId="0" applyFont="1" applyBorder="1" applyAlignment="1">
      <alignment horizontal="left"/>
    </xf>
    <xf numFmtId="0" fontId="9" fillId="0" borderId="99" xfId="0" applyFont="1" applyBorder="1"/>
    <xf numFmtId="0" fontId="9" fillId="0" borderId="5" xfId="3" applyFont="1" applyFill="1" applyBorder="1" applyAlignment="1">
      <alignment horizontal="center" vertical="center" wrapText="1"/>
    </xf>
    <xf numFmtId="0" fontId="9" fillId="0" borderId="7" xfId="3" applyFont="1" applyFill="1" applyBorder="1" applyAlignment="1">
      <alignment horizontal="center" vertical="center" wrapText="1"/>
    </xf>
    <xf numFmtId="0" fontId="9" fillId="0" borderId="8" xfId="3" applyFont="1" applyFill="1" applyBorder="1" applyAlignment="1">
      <alignment horizontal="center" vertical="center" wrapText="1"/>
    </xf>
    <xf numFmtId="0" fontId="9" fillId="0" borderId="5" xfId="3" applyFont="1" applyFill="1" applyBorder="1" applyAlignment="1">
      <alignment horizontal="left" vertical="center" wrapText="1"/>
    </xf>
    <xf numFmtId="0" fontId="9" fillId="0" borderId="7" xfId="3" applyFont="1" applyFill="1" applyBorder="1" applyAlignment="1">
      <alignment horizontal="left" vertical="center" wrapText="1"/>
    </xf>
    <xf numFmtId="0" fontId="9" fillId="0" borderId="8" xfId="3" applyFont="1" applyFill="1" applyBorder="1" applyAlignment="1">
      <alignment horizontal="left" vertical="center" wrapText="1"/>
    </xf>
    <xf numFmtId="14" fontId="9" fillId="0" borderId="5" xfId="3" applyNumberFormat="1" applyFont="1" applyFill="1" applyBorder="1" applyAlignment="1">
      <alignment horizontal="center" vertical="center" wrapText="1"/>
    </xf>
    <xf numFmtId="14" fontId="9" fillId="0" borderId="7" xfId="3" applyNumberFormat="1" applyFont="1" applyFill="1" applyBorder="1" applyAlignment="1">
      <alignment horizontal="center" vertical="center" wrapText="1"/>
    </xf>
    <xf numFmtId="14" fontId="9" fillId="0" borderId="8" xfId="3" applyNumberFormat="1" applyFont="1" applyFill="1" applyBorder="1" applyAlignment="1">
      <alignment horizontal="center" vertical="center" wrapText="1"/>
    </xf>
    <xf numFmtId="0" fontId="10" fillId="0" borderId="5" xfId="3" applyFont="1" applyBorder="1" applyAlignment="1">
      <alignment horizontal="left" vertical="center" wrapText="1"/>
    </xf>
    <xf numFmtId="0" fontId="10" fillId="0" borderId="8" xfId="3" applyFont="1" applyBorder="1" applyAlignment="1">
      <alignment horizontal="left" vertical="center" wrapText="1"/>
    </xf>
    <xf numFmtId="0" fontId="9" fillId="0" borderId="1" xfId="3" applyFont="1" applyFill="1" applyBorder="1" applyAlignment="1">
      <alignment horizontal="center" vertical="center" wrapText="1"/>
    </xf>
    <xf numFmtId="0" fontId="9" fillId="0" borderId="1" xfId="3" applyFont="1" applyFill="1" applyBorder="1" applyAlignment="1">
      <alignment horizontal="left" vertical="center" wrapText="1"/>
    </xf>
    <xf numFmtId="14" fontId="9" fillId="0" borderId="1" xfId="3" applyNumberFormat="1" applyFont="1" applyFill="1" applyBorder="1" applyAlignment="1">
      <alignment horizontal="center" vertical="center" wrapText="1"/>
    </xf>
    <xf numFmtId="0" fontId="9" fillId="2" borderId="5" xfId="3" applyFont="1" applyFill="1" applyBorder="1" applyAlignment="1">
      <alignment horizontal="left" vertical="center" wrapText="1"/>
    </xf>
    <xf numFmtId="0" fontId="9" fillId="2" borderId="8" xfId="3" applyFont="1" applyFill="1" applyBorder="1" applyAlignment="1">
      <alignment horizontal="left" vertical="center" wrapText="1"/>
    </xf>
    <xf numFmtId="0" fontId="1" fillId="0" borderId="5" xfId="3" applyFont="1" applyBorder="1" applyAlignment="1">
      <alignment horizontal="left" vertical="center" wrapText="1"/>
    </xf>
    <xf numFmtId="0" fontId="1" fillId="0" borderId="8" xfId="3" applyFont="1" applyBorder="1" applyAlignment="1">
      <alignment horizontal="left" vertical="center" wrapText="1"/>
    </xf>
    <xf numFmtId="14" fontId="10" fillId="0" borderId="5" xfId="3" applyNumberFormat="1" applyFont="1" applyBorder="1" applyAlignment="1">
      <alignment horizontal="center" vertical="center" wrapText="1"/>
    </xf>
    <xf numFmtId="14" fontId="10" fillId="0" borderId="8" xfId="3" applyNumberFormat="1" applyFont="1" applyBorder="1" applyAlignment="1">
      <alignment horizontal="center" vertical="center" wrapText="1"/>
    </xf>
    <xf numFmtId="14" fontId="26" fillId="0" borderId="5" xfId="3" applyNumberFormat="1" applyBorder="1" applyAlignment="1">
      <alignment horizontal="center" vertical="center" wrapText="1"/>
    </xf>
    <xf numFmtId="14" fontId="26" fillId="0" borderId="8" xfId="3" applyNumberFormat="1" applyBorder="1" applyAlignment="1">
      <alignment horizontal="center" vertical="center" wrapText="1"/>
    </xf>
    <xf numFmtId="0" fontId="34" fillId="2" borderId="6" xfId="1" applyFont="1" applyFill="1" applyBorder="1" applyAlignment="1">
      <alignment horizontal="center" vertical="center"/>
    </xf>
    <xf numFmtId="0" fontId="34" fillId="2" borderId="11" xfId="1" applyFont="1" applyFill="1" applyBorder="1" applyAlignment="1">
      <alignment horizontal="center" vertical="center"/>
    </xf>
    <xf numFmtId="0" fontId="34" fillId="2" borderId="12" xfId="1" applyFont="1" applyFill="1" applyBorder="1" applyAlignment="1">
      <alignment horizontal="center" vertical="center"/>
    </xf>
    <xf numFmtId="0" fontId="34" fillId="2" borderId="94" xfId="1" applyFont="1" applyFill="1" applyBorder="1" applyAlignment="1">
      <alignment horizontal="center" vertical="center"/>
    </xf>
    <xf numFmtId="0" fontId="34" fillId="2" borderId="90" xfId="1" applyFont="1" applyFill="1" applyBorder="1" applyAlignment="1">
      <alignment horizontal="center" vertical="center"/>
    </xf>
    <xf numFmtId="0" fontId="34" fillId="2" borderId="89" xfId="1" applyFont="1" applyFill="1" applyBorder="1" applyAlignment="1">
      <alignment horizontal="center" vertical="center"/>
    </xf>
    <xf numFmtId="0" fontId="34" fillId="2" borderId="6" xfId="1" applyFont="1" applyFill="1" applyBorder="1" applyAlignment="1">
      <alignment horizontal="center" vertical="center" wrapText="1"/>
    </xf>
    <xf numFmtId="0" fontId="34" fillId="2" borderId="11" xfId="1" applyFont="1" applyFill="1" applyBorder="1" applyAlignment="1">
      <alignment horizontal="center" vertical="center" wrapText="1"/>
    </xf>
    <xf numFmtId="0" fontId="34" fillId="2" borderId="12" xfId="1" applyFont="1" applyFill="1" applyBorder="1" applyAlignment="1">
      <alignment horizontal="center" vertical="center" wrapText="1"/>
    </xf>
    <xf numFmtId="0" fontId="34" fillId="2" borderId="94" xfId="1" applyFont="1" applyFill="1" applyBorder="1" applyAlignment="1">
      <alignment horizontal="center" vertical="center" wrapText="1"/>
    </xf>
    <xf numFmtId="0" fontId="34" fillId="2" borderId="90" xfId="1" applyFont="1" applyFill="1" applyBorder="1" applyAlignment="1">
      <alignment horizontal="center" vertical="center" wrapText="1"/>
    </xf>
    <xf numFmtId="0" fontId="34" fillId="2" borderId="89" xfId="1" applyFont="1" applyFill="1" applyBorder="1" applyAlignment="1">
      <alignment horizontal="center" vertical="center" wrapText="1"/>
    </xf>
    <xf numFmtId="0" fontId="34" fillId="2" borderId="5" xfId="1" applyFont="1" applyFill="1" applyBorder="1" applyAlignment="1">
      <alignment horizontal="center" vertical="center" wrapText="1"/>
    </xf>
    <xf numFmtId="0" fontId="34" fillId="2" borderId="8" xfId="1" applyFont="1" applyFill="1" applyBorder="1" applyAlignment="1">
      <alignment horizontal="center" vertical="center" wrapText="1"/>
    </xf>
    <xf numFmtId="0" fontId="34" fillId="2" borderId="5" xfId="1" applyFont="1" applyFill="1" applyBorder="1" applyAlignment="1">
      <alignment horizontal="left" vertical="center" wrapText="1"/>
    </xf>
    <xf numFmtId="0" fontId="34" fillId="2" borderId="8" xfId="1" applyFont="1" applyFill="1" applyBorder="1" applyAlignment="1">
      <alignment horizontal="left" vertical="center" wrapText="1"/>
    </xf>
    <xf numFmtId="14" fontId="34" fillId="2" borderId="6" xfId="1" applyNumberFormat="1" applyFont="1" applyFill="1" applyBorder="1" applyAlignment="1">
      <alignment horizontal="center" vertical="center"/>
    </xf>
    <xf numFmtId="14" fontId="34" fillId="2" borderId="11" xfId="1" applyNumberFormat="1" applyFont="1" applyFill="1" applyBorder="1" applyAlignment="1">
      <alignment horizontal="center" vertical="center"/>
    </xf>
    <xf numFmtId="14" fontId="34" fillId="2" borderId="12" xfId="1" applyNumberFormat="1" applyFont="1" applyFill="1" applyBorder="1" applyAlignment="1">
      <alignment horizontal="center" vertical="center"/>
    </xf>
    <xf numFmtId="14" fontId="34" fillId="2" borderId="94" xfId="1" applyNumberFormat="1" applyFont="1" applyFill="1" applyBorder="1" applyAlignment="1">
      <alignment horizontal="center" vertical="center"/>
    </xf>
    <xf numFmtId="14" fontId="34" fillId="2" borderId="90" xfId="1" applyNumberFormat="1" applyFont="1" applyFill="1" applyBorder="1" applyAlignment="1">
      <alignment horizontal="center" vertical="center"/>
    </xf>
    <xf numFmtId="14" fontId="34" fillId="2" borderId="89" xfId="1" applyNumberFormat="1" applyFont="1" applyFill="1" applyBorder="1" applyAlignment="1">
      <alignment horizontal="center" vertical="center"/>
    </xf>
    <xf numFmtId="0" fontId="6" fillId="0" borderId="5" xfId="3" applyFont="1" applyBorder="1" applyAlignment="1">
      <alignment horizontal="left" vertical="center" wrapText="1"/>
    </xf>
    <xf numFmtId="0" fontId="6" fillId="0" borderId="8" xfId="3" applyFont="1" applyBorder="1" applyAlignment="1">
      <alignment horizontal="left" vertical="center" wrapText="1"/>
    </xf>
    <xf numFmtId="0" fontId="6" fillId="0" borderId="5" xfId="3" applyFont="1" applyBorder="1" applyAlignment="1">
      <alignment horizontal="center" vertical="center" wrapText="1"/>
    </xf>
    <xf numFmtId="0" fontId="6" fillId="0" borderId="8" xfId="3" applyFont="1" applyBorder="1" applyAlignment="1">
      <alignment horizontal="center" vertical="center" wrapText="1"/>
    </xf>
    <xf numFmtId="0" fontId="35" fillId="2" borderId="6" xfId="1" applyFont="1" applyFill="1" applyBorder="1" applyAlignment="1">
      <alignment horizontal="center" vertical="center"/>
    </xf>
    <xf numFmtId="0" fontId="35" fillId="2" borderId="11" xfId="1" applyFont="1" applyFill="1" applyBorder="1" applyAlignment="1">
      <alignment horizontal="center" vertical="center"/>
    </xf>
    <xf numFmtId="0" fontId="35" fillId="2" borderId="12" xfId="1" applyFont="1" applyFill="1" applyBorder="1" applyAlignment="1">
      <alignment horizontal="center" vertical="center"/>
    </xf>
    <xf numFmtId="0" fontId="35" fillId="2" borderId="94" xfId="1" applyFont="1" applyFill="1" applyBorder="1" applyAlignment="1">
      <alignment horizontal="center" vertical="center"/>
    </xf>
    <xf numFmtId="0" fontId="35" fillId="2" borderId="90" xfId="1" applyFont="1" applyFill="1" applyBorder="1" applyAlignment="1">
      <alignment horizontal="center" vertical="center"/>
    </xf>
    <xf numFmtId="0" fontId="35" fillId="2" borderId="89" xfId="1" applyFont="1" applyFill="1" applyBorder="1" applyAlignment="1">
      <alignment horizontal="center" vertical="center"/>
    </xf>
    <xf numFmtId="0" fontId="34" fillId="2" borderId="2" xfId="1" applyFont="1" applyFill="1" applyBorder="1" applyAlignment="1">
      <alignment horizontal="center" vertical="center" wrapText="1"/>
    </xf>
    <xf numFmtId="0" fontId="34" fillId="2" borderId="9" xfId="1" applyFont="1" applyFill="1" applyBorder="1" applyAlignment="1">
      <alignment horizontal="center" vertical="center" wrapText="1"/>
    </xf>
    <xf numFmtId="0" fontId="34" fillId="2" borderId="10" xfId="1" applyFont="1" applyFill="1" applyBorder="1" applyAlignment="1">
      <alignment horizontal="center" vertical="center" wrapText="1"/>
    </xf>
    <xf numFmtId="0" fontId="34" fillId="2" borderId="0" xfId="1" applyFont="1" applyFill="1" applyAlignment="1">
      <alignment horizontal="center" vertical="center"/>
    </xf>
    <xf numFmtId="0" fontId="34" fillId="2" borderId="4" xfId="1" applyFont="1" applyFill="1" applyBorder="1" applyAlignment="1">
      <alignment horizontal="center" vertical="center"/>
    </xf>
    <xf numFmtId="0" fontId="9" fillId="0" borderId="5" xfId="3" applyFont="1" applyBorder="1" applyAlignment="1">
      <alignment horizontal="center" vertical="center" wrapText="1"/>
    </xf>
    <xf numFmtId="0" fontId="9" fillId="0" borderId="8" xfId="3" applyFont="1" applyBorder="1" applyAlignment="1">
      <alignment horizontal="center" vertical="center" wrapText="1"/>
    </xf>
    <xf numFmtId="0" fontId="1" fillId="0" borderId="5" xfId="3" applyFont="1" applyBorder="1" applyAlignment="1">
      <alignment horizontal="center" vertical="center" wrapText="1"/>
    </xf>
    <xf numFmtId="0" fontId="1" fillId="0" borderId="8" xfId="3" applyFont="1" applyBorder="1" applyAlignment="1">
      <alignment horizontal="center" vertical="center" wrapText="1"/>
    </xf>
    <xf numFmtId="0" fontId="35" fillId="0" borderId="5" xfId="3" applyFont="1" applyBorder="1" applyAlignment="1">
      <alignment horizontal="left" vertical="center" wrapText="1"/>
    </xf>
    <xf numFmtId="0" fontId="35" fillId="0" borderId="8" xfId="3" applyFont="1" applyBorder="1" applyAlignment="1">
      <alignment horizontal="left" vertical="center" wrapText="1"/>
    </xf>
    <xf numFmtId="14" fontId="9" fillId="0" borderId="5" xfId="3" applyNumberFormat="1" applyFont="1" applyBorder="1" applyAlignment="1">
      <alignment horizontal="center" vertical="center" wrapText="1"/>
    </xf>
    <xf numFmtId="14" fontId="9" fillId="0" borderId="8" xfId="3" applyNumberFormat="1" applyFont="1" applyBorder="1" applyAlignment="1">
      <alignment horizontal="center" vertical="center" wrapText="1"/>
    </xf>
    <xf numFmtId="14" fontId="40" fillId="0" borderId="5" xfId="3" applyNumberFormat="1" applyFont="1" applyBorder="1" applyAlignment="1">
      <alignment horizontal="center" vertical="center" wrapText="1"/>
    </xf>
    <xf numFmtId="14" fontId="40" fillId="0" borderId="8" xfId="3" applyNumberFormat="1" applyFont="1" applyBorder="1" applyAlignment="1">
      <alignment horizontal="center" vertical="center" wrapText="1"/>
    </xf>
    <xf numFmtId="14" fontId="1" fillId="0" borderId="5" xfId="3" applyNumberFormat="1" applyFont="1" applyBorder="1" applyAlignment="1">
      <alignment horizontal="center" vertical="center" wrapText="1"/>
    </xf>
    <xf numFmtId="14" fontId="1" fillId="0" borderId="8" xfId="3" applyNumberFormat="1" applyFont="1" applyBorder="1" applyAlignment="1">
      <alignment horizontal="center" vertical="center" wrapText="1"/>
    </xf>
    <xf numFmtId="0" fontId="35" fillId="2" borderId="1" xfId="1" applyFont="1" applyFill="1" applyBorder="1" applyAlignment="1">
      <alignment horizontal="center" vertical="center"/>
    </xf>
    <xf numFmtId="0" fontId="34" fillId="2" borderId="1" xfId="1" applyFont="1" applyFill="1" applyBorder="1" applyAlignment="1">
      <alignment horizontal="center" vertical="center" wrapText="1"/>
    </xf>
    <xf numFmtId="14" fontId="34" fillId="2" borderId="1" xfId="1" applyNumberFormat="1" applyFont="1" applyFill="1" applyBorder="1" applyAlignment="1">
      <alignment horizontal="center" vertical="center"/>
    </xf>
    <xf numFmtId="0" fontId="34" fillId="2" borderId="1" xfId="1" applyFont="1" applyFill="1" applyBorder="1" applyAlignment="1">
      <alignment horizontal="center" vertical="center"/>
    </xf>
    <xf numFmtId="0" fontId="34" fillId="2" borderId="8" xfId="1" applyFont="1" applyFill="1" applyBorder="1" applyAlignment="1">
      <alignment horizontal="center" vertical="center"/>
    </xf>
    <xf numFmtId="0" fontId="35" fillId="0" borderId="5"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wrapText="1"/>
    </xf>
    <xf numFmtId="0" fontId="35" fillId="0" borderId="8" xfId="0" applyNumberFormat="1" applyFont="1" applyFill="1" applyBorder="1" applyAlignment="1">
      <alignment horizontal="left" vertical="center" wrapText="1"/>
    </xf>
    <xf numFmtId="14" fontId="34" fillId="0" borderId="5" xfId="0" applyNumberFormat="1" applyFont="1" applyFill="1" applyBorder="1" applyAlignment="1">
      <alignment horizontal="center" vertical="center" wrapText="1"/>
    </xf>
    <xf numFmtId="14" fontId="34" fillId="0" borderId="7" xfId="0" applyNumberFormat="1" applyFont="1" applyFill="1" applyBorder="1" applyAlignment="1">
      <alignment horizontal="center" vertical="center" wrapText="1"/>
    </xf>
    <xf numFmtId="14" fontId="34" fillId="0" borderId="8" xfId="0" applyNumberFormat="1" applyFont="1" applyFill="1" applyBorder="1" applyAlignment="1">
      <alignment horizontal="center" vertical="center" wrapText="1"/>
    </xf>
    <xf numFmtId="0" fontId="35" fillId="0" borderId="5" xfId="0" applyFont="1" applyFill="1" applyBorder="1" applyAlignment="1">
      <alignment horizontal="left" vertical="center" wrapText="1"/>
    </xf>
    <xf numFmtId="0" fontId="35" fillId="0" borderId="7" xfId="0" applyFont="1" applyFill="1" applyBorder="1" applyAlignment="1">
      <alignment horizontal="left" vertical="center" wrapText="1"/>
    </xf>
    <xf numFmtId="0" fontId="35" fillId="0" borderId="8" xfId="0" applyFont="1" applyFill="1" applyBorder="1" applyAlignment="1">
      <alignment horizontal="left" vertical="center" wrapText="1"/>
    </xf>
    <xf numFmtId="0" fontId="35" fillId="13" borderId="6" xfId="0" applyFont="1" applyFill="1" applyBorder="1" applyAlignment="1">
      <alignment horizontal="center" vertical="center"/>
    </xf>
    <xf numFmtId="0" fontId="35" fillId="13" borderId="3" xfId="0" applyFont="1" applyFill="1" applyBorder="1" applyAlignment="1">
      <alignment horizontal="center" vertical="center"/>
    </xf>
    <xf numFmtId="0" fontId="35" fillId="13" borderId="94" xfId="0" applyFont="1" applyFill="1" applyBorder="1" applyAlignment="1">
      <alignment horizontal="center" vertical="center"/>
    </xf>
    <xf numFmtId="0" fontId="35" fillId="0" borderId="5"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5" fillId="0" borderId="8" xfId="0" applyFont="1" applyFill="1" applyBorder="1" applyAlignment="1">
      <alignment horizontal="center" vertical="center" wrapText="1"/>
    </xf>
    <xf numFmtId="14" fontId="35" fillId="0" borderId="5" xfId="0" applyNumberFormat="1" applyFont="1" applyFill="1" applyBorder="1" applyAlignment="1">
      <alignment horizontal="center" vertical="center" wrapText="1"/>
    </xf>
    <xf numFmtId="14" fontId="35" fillId="0" borderId="7" xfId="0" applyNumberFormat="1" applyFont="1" applyFill="1" applyBorder="1" applyAlignment="1">
      <alignment horizontal="center" vertical="center" wrapText="1"/>
    </xf>
    <xf numFmtId="14" fontId="35" fillId="0" borderId="8" xfId="0" applyNumberFormat="1" applyFont="1" applyFill="1" applyBorder="1" applyAlignment="1">
      <alignment horizontal="center" vertical="center" wrapText="1"/>
    </xf>
    <xf numFmtId="0" fontId="35" fillId="0" borderId="5" xfId="1" applyFont="1" applyFill="1" applyBorder="1" applyAlignment="1">
      <alignment horizontal="left" vertical="center" wrapText="1"/>
    </xf>
    <xf numFmtId="0" fontId="35" fillId="0" borderId="8" xfId="1" applyFont="1" applyFill="1" applyBorder="1" applyAlignment="1">
      <alignment horizontal="left" vertical="center" wrapText="1"/>
    </xf>
    <xf numFmtId="0" fontId="35" fillId="0" borderId="5" xfId="1" applyFont="1" applyFill="1" applyBorder="1" applyAlignment="1">
      <alignment horizontal="center" vertical="center" wrapText="1"/>
    </xf>
    <xf numFmtId="0" fontId="35" fillId="0" borderId="7" xfId="1" applyFont="1" applyFill="1" applyBorder="1" applyAlignment="1">
      <alignment horizontal="left" vertical="center" wrapText="1"/>
    </xf>
    <xf numFmtId="14" fontId="35" fillId="0" borderId="5" xfId="1" applyNumberFormat="1" applyFont="1" applyFill="1" applyBorder="1" applyAlignment="1">
      <alignment horizontal="center" vertical="center" wrapText="1"/>
    </xf>
    <xf numFmtId="14" fontId="35" fillId="0" borderId="7" xfId="1" applyNumberFormat="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1" xfId="1" applyFont="1" applyFill="1" applyBorder="1" applyAlignment="1">
      <alignment horizontal="center" vertical="center" wrapText="1"/>
    </xf>
    <xf numFmtId="0" fontId="35" fillId="0" borderId="1" xfId="1" applyFont="1" applyFill="1" applyBorder="1" applyAlignment="1">
      <alignment horizontal="left" vertical="center" wrapText="1"/>
    </xf>
    <xf numFmtId="14" fontId="35" fillId="0" borderId="1" xfId="1" applyNumberFormat="1" applyFont="1" applyFill="1" applyBorder="1" applyAlignment="1">
      <alignment horizontal="center" vertical="center" wrapText="1"/>
    </xf>
    <xf numFmtId="0" fontId="35" fillId="0" borderId="3" xfId="0" applyFont="1" applyBorder="1" applyAlignment="1">
      <alignment horizontal="center" vertical="center" wrapText="1"/>
    </xf>
    <xf numFmtId="0" fontId="35" fillId="0" borderId="0"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0" xfId="0" applyFont="1" applyBorder="1" applyAlignment="1">
      <alignment horizontal="center" vertical="center" wrapText="1"/>
    </xf>
    <xf numFmtId="0" fontId="34" fillId="2" borderId="90" xfId="0" applyFont="1" applyFill="1" applyBorder="1" applyAlignment="1">
      <alignment horizontal="center" vertical="center" wrapText="1"/>
    </xf>
    <xf numFmtId="0" fontId="34" fillId="0" borderId="90" xfId="0" applyFont="1" applyBorder="1" applyAlignment="1">
      <alignment horizontal="center" vertical="center" wrapText="1"/>
    </xf>
    <xf numFmtId="0" fontId="35" fillId="0" borderId="5" xfId="0" applyFont="1" applyFill="1" applyBorder="1" applyAlignment="1">
      <alignment horizontal="center" vertical="center"/>
    </xf>
    <xf numFmtId="0" fontId="35" fillId="0" borderId="7" xfId="0" applyFont="1" applyFill="1" applyBorder="1" applyAlignment="1">
      <alignment horizontal="center" vertical="center"/>
    </xf>
    <xf numFmtId="0" fontId="35" fillId="0" borderId="8" xfId="0" applyFont="1" applyFill="1" applyBorder="1" applyAlignment="1">
      <alignment horizontal="center" vertical="center"/>
    </xf>
    <xf numFmtId="0" fontId="35" fillId="2" borderId="0" xfId="0" applyFont="1" applyFill="1" applyAlignment="1">
      <alignment horizontal="center" vertical="center"/>
    </xf>
    <xf numFmtId="0" fontId="35" fillId="2" borderId="0" xfId="0" applyFont="1" applyFill="1" applyBorder="1" applyAlignment="1">
      <alignment horizontal="center" vertical="center"/>
    </xf>
    <xf numFmtId="0" fontId="34" fillId="2" borderId="7" xfId="1" applyFont="1" applyFill="1" applyBorder="1" applyAlignment="1">
      <alignment horizontal="left" vertical="center" wrapText="1"/>
    </xf>
    <xf numFmtId="14" fontId="10" fillId="0" borderId="1" xfId="0" applyNumberFormat="1" applyFont="1" applyFill="1" applyBorder="1" applyAlignment="1">
      <alignment horizontal="center" vertical="center" wrapText="1"/>
    </xf>
    <xf numFmtId="14" fontId="10" fillId="0" borderId="5" xfId="0" applyNumberFormat="1" applyFont="1" applyFill="1" applyBorder="1" applyAlignment="1">
      <alignment horizontal="center" vertical="center" wrapText="1"/>
    </xf>
    <xf numFmtId="14" fontId="10" fillId="0" borderId="7" xfId="0" applyNumberFormat="1" applyFont="1" applyFill="1" applyBorder="1" applyAlignment="1">
      <alignment horizontal="center" vertical="center" wrapText="1"/>
    </xf>
    <xf numFmtId="14" fontId="10" fillId="0" borderId="8" xfId="0" applyNumberFormat="1" applyFont="1" applyFill="1" applyBorder="1" applyAlignment="1">
      <alignment horizontal="center" vertical="center" wrapText="1"/>
    </xf>
    <xf numFmtId="0" fontId="10" fillId="0" borderId="5" xfId="0" applyNumberFormat="1" applyFont="1" applyFill="1" applyBorder="1" applyAlignment="1">
      <alignment horizontal="left" vertical="center" wrapText="1"/>
    </xf>
    <xf numFmtId="0" fontId="10" fillId="0" borderId="7" xfId="0" applyNumberFormat="1" applyFont="1" applyFill="1" applyBorder="1" applyAlignment="1">
      <alignment horizontal="left" vertical="center" wrapText="1"/>
    </xf>
    <xf numFmtId="0" fontId="10" fillId="0" borderId="8"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14" fontId="34" fillId="0"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14" fontId="9" fillId="0" borderId="5" xfId="0"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8" xfId="0" applyFont="1" applyFill="1" applyBorder="1" applyAlignment="1">
      <alignment horizontal="center" vertical="center" wrapText="1"/>
    </xf>
    <xf numFmtId="14" fontId="9" fillId="0" borderId="5" xfId="0" applyNumberFormat="1" applyFont="1" applyFill="1" applyBorder="1" applyAlignment="1">
      <alignment horizontal="center" vertical="center"/>
    </xf>
    <xf numFmtId="14" fontId="9" fillId="0" borderId="8" xfId="0" applyNumberFormat="1" applyFont="1" applyFill="1" applyBorder="1" applyAlignment="1">
      <alignment horizontal="center" vertical="center"/>
    </xf>
    <xf numFmtId="14" fontId="9" fillId="0" borderId="5" xfId="0" quotePrefix="1" applyNumberFormat="1" applyFont="1" applyFill="1" applyBorder="1" applyAlignment="1">
      <alignment horizontal="center" vertical="center" wrapText="1"/>
    </xf>
    <xf numFmtId="14" fontId="9" fillId="0" borderId="8" xfId="0" quotePrefix="1" applyNumberFormat="1" applyFont="1" applyFill="1" applyBorder="1" applyAlignment="1">
      <alignment horizontal="center" vertical="center" wrapText="1"/>
    </xf>
    <xf numFmtId="14" fontId="9" fillId="0" borderId="5" xfId="0" applyNumberFormat="1" applyFont="1" applyFill="1" applyBorder="1" applyAlignment="1">
      <alignment horizontal="left" vertical="center" wrapText="1"/>
    </xf>
    <xf numFmtId="14" fontId="9" fillId="0" borderId="8" xfId="0" applyNumberFormat="1" applyFont="1" applyFill="1" applyBorder="1" applyAlignment="1">
      <alignment horizontal="left" vertical="center" wrapText="1"/>
    </xf>
    <xf numFmtId="0" fontId="9" fillId="0" borderId="5" xfId="0" quotePrefix="1" applyFont="1" applyFill="1" applyBorder="1" applyAlignment="1">
      <alignment horizontal="left" vertical="center" wrapText="1"/>
    </xf>
    <xf numFmtId="0" fontId="9" fillId="0" borderId="8" xfId="0" quotePrefix="1"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5" xfId="0" applyFont="1" applyFill="1" applyBorder="1" applyAlignment="1">
      <alignment horizontal="center" vertical="center"/>
    </xf>
    <xf numFmtId="0" fontId="9" fillId="0" borderId="8" xfId="0" applyFont="1" applyFill="1" applyBorder="1" applyAlignment="1">
      <alignment horizontal="center" vertical="center"/>
    </xf>
    <xf numFmtId="14" fontId="10" fillId="0" borderId="5" xfId="0" applyNumberFormat="1" applyFont="1" applyFill="1" applyBorder="1" applyAlignment="1">
      <alignment horizontal="center" vertical="center"/>
    </xf>
    <xf numFmtId="14" fontId="10" fillId="0" borderId="8" xfId="0" applyNumberFormat="1" applyFont="1" applyFill="1" applyBorder="1" applyAlignment="1">
      <alignment horizontal="center" vertical="center"/>
    </xf>
    <xf numFmtId="14" fontId="9" fillId="0" borderId="5" xfId="0" quotePrefix="1" applyNumberFormat="1" applyFont="1" applyFill="1" applyBorder="1" applyAlignment="1">
      <alignment horizontal="left" vertical="center" wrapText="1"/>
    </xf>
    <xf numFmtId="14" fontId="9" fillId="0" borderId="8" xfId="0" quotePrefix="1" applyNumberFormat="1" applyFont="1" applyFill="1" applyBorder="1" applyAlignment="1">
      <alignment horizontal="left" vertical="center" wrapText="1"/>
    </xf>
    <xf numFmtId="0" fontId="10" fillId="0" borderId="5"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5" xfId="0" quotePrefix="1" applyFont="1" applyFill="1" applyBorder="1" applyAlignment="1">
      <alignment horizontal="center" vertical="center" wrapText="1"/>
    </xf>
    <xf numFmtId="0" fontId="9" fillId="0" borderId="7" xfId="0" quotePrefix="1" applyFont="1" applyFill="1" applyBorder="1" applyAlignment="1">
      <alignment horizontal="center" vertical="center" wrapText="1"/>
    </xf>
    <xf numFmtId="0" fontId="9" fillId="0" borderId="8" xfId="0" quotePrefix="1" applyFont="1" applyFill="1" applyBorder="1" applyAlignment="1">
      <alignment horizontal="center" vertical="center" wrapText="1"/>
    </xf>
    <xf numFmtId="14" fontId="9" fillId="0" borderId="7" xfId="0" applyNumberFormat="1" applyFont="1" applyFill="1" applyBorder="1" applyAlignment="1">
      <alignment horizontal="center" vertical="center" wrapText="1"/>
    </xf>
    <xf numFmtId="0" fontId="9" fillId="0" borderId="11"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7" xfId="0" quotePrefix="1" applyFont="1" applyFill="1" applyBorder="1" applyAlignment="1">
      <alignment horizontal="left" vertical="center" wrapText="1"/>
    </xf>
    <xf numFmtId="14" fontId="10" fillId="0" borderId="7" xfId="0" applyNumberFormat="1" applyFont="1" applyFill="1" applyBorder="1" applyAlignment="1">
      <alignment horizontal="center" vertical="center"/>
    </xf>
    <xf numFmtId="14" fontId="10" fillId="0" borderId="11" xfId="0" quotePrefix="1" applyNumberFormat="1" applyFont="1" applyFill="1" applyBorder="1" applyAlignment="1">
      <alignment horizontal="left" vertical="center" wrapText="1"/>
    </xf>
    <xf numFmtId="14" fontId="10" fillId="0" borderId="0" xfId="0" quotePrefix="1" applyNumberFormat="1" applyFont="1" applyFill="1" applyBorder="1" applyAlignment="1">
      <alignment horizontal="left" vertical="center" wrapText="1"/>
    </xf>
    <xf numFmtId="14" fontId="9" fillId="0" borderId="6" xfId="0" applyNumberFormat="1" applyFont="1" applyFill="1" applyBorder="1" applyAlignment="1">
      <alignment horizontal="center" vertical="center" wrapText="1"/>
    </xf>
    <xf numFmtId="14" fontId="9" fillId="0" borderId="94" xfId="0" applyNumberFormat="1" applyFont="1" applyFill="1" applyBorder="1" applyAlignment="1">
      <alignment horizontal="center" vertical="center" wrapText="1"/>
    </xf>
    <xf numFmtId="0" fontId="9" fillId="0" borderId="1" xfId="0" applyFont="1" applyFill="1" applyBorder="1" applyAlignment="1">
      <alignment horizontal="justify" vertical="center" wrapText="1"/>
    </xf>
    <xf numFmtId="14" fontId="9" fillId="0" borderId="7" xfId="0" applyNumberFormat="1" applyFont="1" applyFill="1" applyBorder="1" applyAlignment="1">
      <alignment horizontal="center" vertical="center"/>
    </xf>
    <xf numFmtId="0" fontId="9" fillId="0" borderId="5" xfId="0" applyFont="1" applyFill="1" applyBorder="1" applyAlignment="1">
      <alignment horizontal="justify" vertical="center" wrapText="1"/>
    </xf>
    <xf numFmtId="0" fontId="9" fillId="0" borderId="8" xfId="0" applyFont="1" applyFill="1" applyBorder="1" applyAlignment="1">
      <alignment horizontal="justify" vertical="center" wrapText="1"/>
    </xf>
    <xf numFmtId="0" fontId="9" fillId="0" borderId="7"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9" fillId="0" borderId="10" xfId="0" applyFont="1" applyFill="1" applyBorder="1" applyAlignment="1">
      <alignment horizontal="center" vertical="center" wrapText="1"/>
    </xf>
    <xf numFmtId="14" fontId="9" fillId="0" borderId="1" xfId="0" applyNumberFormat="1" applyFont="1" applyFill="1" applyBorder="1" applyAlignment="1">
      <alignment horizontal="center" vertical="center" wrapText="1"/>
    </xf>
    <xf numFmtId="0" fontId="9" fillId="0" borderId="1" xfId="0" quotePrefix="1" applyFont="1" applyFill="1" applyBorder="1" applyAlignment="1">
      <alignment horizontal="left" vertical="center" wrapText="1"/>
    </xf>
    <xf numFmtId="0" fontId="34" fillId="2" borderId="5"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2" xfId="0" applyFont="1" applyFill="1" applyBorder="1" applyAlignment="1">
      <alignment horizontal="left" vertical="center"/>
    </xf>
    <xf numFmtId="0" fontId="34" fillId="2" borderId="9" xfId="0" applyFont="1" applyFill="1" applyBorder="1" applyAlignment="1">
      <alignment horizontal="left" vertical="center"/>
    </xf>
    <xf numFmtId="0" fontId="34" fillId="2" borderId="10" xfId="0" applyFont="1" applyFill="1" applyBorder="1" applyAlignment="1">
      <alignment horizontal="left" vertical="center"/>
    </xf>
    <xf numFmtId="0" fontId="34" fillId="2" borderId="2" xfId="0" applyFont="1" applyFill="1" applyBorder="1" applyAlignment="1">
      <alignment horizontal="center" vertical="center"/>
    </xf>
    <xf numFmtId="0" fontId="34" fillId="2" borderId="9"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11" xfId="0" applyFont="1" applyFill="1" applyBorder="1" applyAlignment="1">
      <alignment horizontal="center" vertical="center"/>
    </xf>
    <xf numFmtId="0" fontId="34" fillId="2" borderId="12"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94" xfId="0" applyFont="1" applyFill="1" applyBorder="1" applyAlignment="1">
      <alignment horizontal="center" vertical="center"/>
    </xf>
    <xf numFmtId="0" fontId="34" fillId="2" borderId="90" xfId="0" applyFont="1" applyFill="1" applyBorder="1" applyAlignment="1">
      <alignment horizontal="center" vertical="center"/>
    </xf>
    <xf numFmtId="0" fontId="34" fillId="2" borderId="89"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0" fontId="10" fillId="12" borderId="5"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34" fillId="8" borderId="1" xfId="1" applyFont="1" applyFill="1" applyBorder="1" applyAlignment="1">
      <alignment horizontal="center" vertical="center"/>
    </xf>
    <xf numFmtId="14" fontId="34" fillId="8" borderId="1" xfId="1" applyNumberFormat="1" applyFont="1" applyFill="1" applyBorder="1" applyAlignment="1">
      <alignment horizontal="center" vertical="center"/>
    </xf>
    <xf numFmtId="0" fontId="34" fillId="8" borderId="1" xfId="1" applyFont="1" applyFill="1" applyBorder="1" applyAlignment="1">
      <alignment horizontal="center" vertical="center" wrapText="1"/>
    </xf>
    <xf numFmtId="14" fontId="17" fillId="0" borderId="5" xfId="0" applyNumberFormat="1" applyFont="1" applyFill="1" applyBorder="1" applyAlignment="1">
      <alignment horizontal="center" vertical="center" wrapText="1"/>
    </xf>
    <xf numFmtId="14" fontId="17" fillId="0" borderId="8" xfId="0"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89" xfId="0" applyFont="1" applyFill="1" applyBorder="1" applyAlignment="1">
      <alignment horizontal="center" vertical="center" wrapText="1"/>
    </xf>
    <xf numFmtId="0" fontId="9" fillId="0" borderId="5" xfId="0" applyFont="1" applyFill="1" applyBorder="1" applyAlignment="1">
      <alignment horizontal="justify" vertical="top" wrapText="1"/>
    </xf>
    <xf numFmtId="0" fontId="9" fillId="0" borderId="8" xfId="0" applyFont="1" applyFill="1" applyBorder="1" applyAlignment="1">
      <alignment horizontal="justify" vertical="top" wrapText="1"/>
    </xf>
    <xf numFmtId="0" fontId="34" fillId="0" borderId="95" xfId="1" applyFont="1" applyFill="1" applyBorder="1" applyAlignment="1">
      <alignment horizontal="center" vertical="center" wrapText="1"/>
    </xf>
    <xf numFmtId="0" fontId="44" fillId="0" borderId="95" xfId="1" applyFont="1" applyFill="1" applyBorder="1" applyAlignment="1">
      <alignment horizontal="center" vertical="center" wrapText="1"/>
    </xf>
    <xf numFmtId="0" fontId="34" fillId="0" borderId="43" xfId="1" applyFont="1" applyFill="1" applyBorder="1" applyAlignment="1">
      <alignment horizontal="left" vertical="center" wrapText="1"/>
    </xf>
    <xf numFmtId="0" fontId="34" fillId="8" borderId="2" xfId="1" applyFont="1" applyFill="1" applyBorder="1" applyAlignment="1">
      <alignment horizontal="left" vertical="center" wrapText="1"/>
    </xf>
    <xf numFmtId="0" fontId="34" fillId="8" borderId="9" xfId="1" applyFont="1" applyFill="1" applyBorder="1" applyAlignment="1">
      <alignment horizontal="left" vertical="center" wrapText="1"/>
    </xf>
    <xf numFmtId="0" fontId="34" fillId="8" borderId="10" xfId="1" applyFont="1" applyFill="1" applyBorder="1" applyAlignment="1">
      <alignment horizontal="left" vertical="center" wrapText="1"/>
    </xf>
    <xf numFmtId="0" fontId="34" fillId="8" borderId="6" xfId="1" applyFont="1" applyFill="1" applyBorder="1" applyAlignment="1">
      <alignment horizontal="center" vertical="center"/>
    </xf>
    <xf numFmtId="0" fontId="34" fillId="8" borderId="11" xfId="1" applyFont="1" applyFill="1" applyBorder="1" applyAlignment="1">
      <alignment horizontal="center" vertical="center"/>
    </xf>
    <xf numFmtId="0" fontId="34" fillId="8" borderId="12" xfId="1" applyFont="1" applyFill="1" applyBorder="1" applyAlignment="1">
      <alignment horizontal="center" vertical="center"/>
    </xf>
    <xf numFmtId="0" fontId="34" fillId="8" borderId="94" xfId="1" applyFont="1" applyFill="1" applyBorder="1" applyAlignment="1">
      <alignment horizontal="center" vertical="center"/>
    </xf>
    <xf numFmtId="0" fontId="34" fillId="8" borderId="90" xfId="1" applyFont="1" applyFill="1" applyBorder="1" applyAlignment="1">
      <alignment horizontal="center" vertical="center"/>
    </xf>
    <xf numFmtId="0" fontId="34" fillId="8" borderId="89" xfId="1" applyFont="1" applyFill="1" applyBorder="1" applyAlignment="1">
      <alignment horizontal="center" vertical="center"/>
    </xf>
    <xf numFmtId="0" fontId="9" fillId="0" borderId="5"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5" borderId="1" xfId="0" applyFont="1" applyFill="1" applyBorder="1" applyAlignment="1">
      <alignment horizontal="center" vertical="center" wrapText="1"/>
    </xf>
    <xf numFmtId="0" fontId="35" fillId="2" borderId="1" xfId="0" applyFont="1" applyFill="1" applyBorder="1" applyAlignment="1">
      <alignment horizontal="center"/>
    </xf>
    <xf numFmtId="0" fontId="35" fillId="2" borderId="2" xfId="0" applyFont="1" applyFill="1" applyBorder="1" applyAlignment="1">
      <alignment horizontal="center"/>
    </xf>
    <xf numFmtId="0" fontId="34" fillId="2" borderId="5" xfId="0" applyFont="1" applyFill="1" applyBorder="1" applyAlignment="1">
      <alignment horizontal="center" vertical="center" wrapText="1"/>
    </xf>
    <xf numFmtId="14" fontId="34" fillId="2" borderId="1" xfId="0" applyNumberFormat="1" applyFont="1" applyFill="1" applyBorder="1" applyAlignment="1">
      <alignment horizontal="center" vertical="center"/>
    </xf>
    <xf numFmtId="0" fontId="34" fillId="2" borderId="1" xfId="0" applyFont="1" applyFill="1" applyBorder="1" applyAlignment="1">
      <alignment horizontal="right" vertical="center"/>
    </xf>
    <xf numFmtId="14" fontId="35" fillId="4" borderId="1" xfId="0" applyNumberFormat="1" applyFont="1" applyFill="1" applyBorder="1" applyAlignment="1">
      <alignment horizontal="center" vertical="center" wrapText="1"/>
    </xf>
    <xf numFmtId="0" fontId="34" fillId="2" borderId="63" xfId="0" applyFont="1" applyFill="1" applyBorder="1" applyAlignment="1">
      <alignment horizontal="center" vertical="center" wrapText="1"/>
    </xf>
    <xf numFmtId="0" fontId="34" fillId="2" borderId="92" xfId="0" applyFont="1" applyFill="1" applyBorder="1" applyAlignment="1">
      <alignment horizontal="center" vertical="center" wrapText="1"/>
    </xf>
    <xf numFmtId="0" fontId="34" fillId="2" borderId="18" xfId="0" applyFont="1" applyFill="1" applyBorder="1" applyAlignment="1">
      <alignment horizontal="center" vertical="center" wrapText="1"/>
    </xf>
    <xf numFmtId="0" fontId="34" fillId="2" borderId="20" xfId="0" applyFont="1" applyFill="1" applyBorder="1" applyAlignment="1">
      <alignment horizontal="center" vertical="center" wrapText="1"/>
    </xf>
    <xf numFmtId="0" fontId="34" fillId="2" borderId="19" xfId="0" applyFont="1" applyFill="1" applyBorder="1" applyAlignment="1">
      <alignment horizontal="center" vertical="center" wrapText="1"/>
    </xf>
    <xf numFmtId="0" fontId="34" fillId="2" borderId="96" xfId="0" applyFont="1" applyFill="1" applyBorder="1" applyAlignment="1">
      <alignment horizontal="center" vertical="center" wrapText="1"/>
    </xf>
    <xf numFmtId="0" fontId="34" fillId="2" borderId="9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35" fillId="3" borderId="23" xfId="0" applyFont="1" applyFill="1" applyBorder="1" applyAlignment="1">
      <alignment horizontal="center" vertical="center" wrapText="1"/>
    </xf>
    <xf numFmtId="0" fontId="35" fillId="3" borderId="24" xfId="0" applyFont="1" applyFill="1" applyBorder="1" applyAlignment="1">
      <alignment horizontal="center" vertical="center" wrapText="1"/>
    </xf>
    <xf numFmtId="0" fontId="35" fillId="3" borderId="5" xfId="0" applyFont="1" applyFill="1" applyBorder="1" applyAlignment="1">
      <alignment horizontal="center" vertical="center" wrapText="1"/>
    </xf>
    <xf numFmtId="0" fontId="35" fillId="3" borderId="8" xfId="0" applyFont="1" applyFill="1" applyBorder="1" applyAlignment="1">
      <alignment horizontal="center" vertical="center" wrapText="1"/>
    </xf>
    <xf numFmtId="0" fontId="35" fillId="3" borderId="5" xfId="0" applyFont="1" applyFill="1" applyBorder="1" applyAlignment="1">
      <alignment horizontal="left" vertical="center" wrapText="1"/>
    </xf>
    <xf numFmtId="0" fontId="35" fillId="3" borderId="8" xfId="0" applyFont="1" applyFill="1" applyBorder="1" applyAlignment="1">
      <alignment horizontal="left" vertical="center" wrapText="1"/>
    </xf>
    <xf numFmtId="0" fontId="35" fillId="4" borderId="22" xfId="0" applyFont="1" applyFill="1" applyBorder="1" applyAlignment="1">
      <alignment horizontal="center" vertical="center" wrapText="1"/>
    </xf>
    <xf numFmtId="0" fontId="35" fillId="4" borderId="1" xfId="0" applyFont="1" applyFill="1" applyBorder="1" applyAlignment="1">
      <alignment horizontal="center" vertical="center" wrapText="1"/>
    </xf>
    <xf numFmtId="0" fontId="34" fillId="4" borderId="1" xfId="0" applyFont="1" applyFill="1" applyBorder="1" applyAlignment="1">
      <alignment horizontal="justify" vertical="center" wrapText="1"/>
    </xf>
    <xf numFmtId="14" fontId="35" fillId="4" borderId="5" xfId="0" applyNumberFormat="1" applyFont="1" applyFill="1" applyBorder="1" applyAlignment="1">
      <alignment horizontal="center" vertical="center" wrapText="1"/>
    </xf>
    <xf numFmtId="14" fontId="35" fillId="4" borderId="8" xfId="0" applyNumberFormat="1" applyFont="1" applyFill="1" applyBorder="1" applyAlignment="1">
      <alignment horizontal="center" vertical="center" wrapText="1"/>
    </xf>
    <xf numFmtId="0" fontId="9" fillId="4" borderId="5" xfId="0" applyFont="1" applyFill="1" applyBorder="1" applyAlignment="1">
      <alignment horizontal="justify" vertical="top" wrapText="1"/>
    </xf>
    <xf numFmtId="0" fontId="9" fillId="4" borderId="8" xfId="0" applyFont="1" applyFill="1" applyBorder="1" applyAlignment="1">
      <alignment horizontal="justify" vertical="top" wrapText="1"/>
    </xf>
    <xf numFmtId="14" fontId="9" fillId="4" borderId="5" xfId="0" applyNumberFormat="1" applyFont="1" applyFill="1" applyBorder="1" applyAlignment="1">
      <alignment horizontal="center" vertical="center" wrapText="1"/>
    </xf>
    <xf numFmtId="14" fontId="9" fillId="4" borderId="8" xfId="0" applyNumberFormat="1" applyFont="1" applyFill="1" applyBorder="1" applyAlignment="1">
      <alignment horizontal="center" vertical="center" wrapText="1"/>
    </xf>
    <xf numFmtId="0" fontId="9" fillId="4" borderId="5" xfId="0" applyFont="1" applyFill="1" applyBorder="1" applyAlignment="1">
      <alignment horizontal="left" vertical="center" wrapText="1"/>
    </xf>
    <xf numFmtId="0" fontId="9" fillId="4" borderId="8" xfId="0" applyFont="1" applyFill="1" applyBorder="1" applyAlignment="1">
      <alignment horizontal="left" vertical="center" wrapText="1"/>
    </xf>
    <xf numFmtId="14" fontId="18" fillId="0" borderId="5" xfId="0" applyNumberFormat="1" applyFont="1" applyFill="1" applyBorder="1" applyAlignment="1">
      <alignment horizontal="center" vertical="center" wrapText="1"/>
    </xf>
    <xf numFmtId="14" fontId="18" fillId="0" borderId="8" xfId="0" applyNumberFormat="1"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24" xfId="0" applyFont="1" applyFill="1" applyBorder="1" applyAlignment="1">
      <alignment horizontal="center" vertical="center" wrapText="1"/>
    </xf>
    <xf numFmtId="0" fontId="35" fillId="0" borderId="5" xfId="0" applyFont="1" applyFill="1" applyBorder="1" applyAlignment="1">
      <alignment vertical="center" wrapText="1"/>
    </xf>
    <xf numFmtId="0" fontId="35" fillId="0" borderId="8" xfId="0" applyFont="1" applyFill="1" applyBorder="1" applyAlignment="1">
      <alignment vertical="center" wrapText="1"/>
    </xf>
    <xf numFmtId="0" fontId="35" fillId="4" borderId="23" xfId="0" applyFont="1" applyFill="1" applyBorder="1" applyAlignment="1">
      <alignment horizontal="center" vertical="center" wrapText="1"/>
    </xf>
    <xf numFmtId="0" fontId="35" fillId="4" borderId="25" xfId="0" applyFont="1" applyFill="1" applyBorder="1" applyAlignment="1">
      <alignment horizontal="center" vertical="center" wrapText="1"/>
    </xf>
    <xf numFmtId="0" fontId="35" fillId="4" borderId="5" xfId="0" applyFont="1" applyFill="1" applyBorder="1" applyAlignment="1">
      <alignment horizontal="center" vertical="center" wrapText="1"/>
    </xf>
    <xf numFmtId="0" fontId="35" fillId="4" borderId="7" xfId="0" applyFont="1" applyFill="1" applyBorder="1" applyAlignment="1">
      <alignment horizontal="center" vertical="center" wrapText="1"/>
    </xf>
    <xf numFmtId="0" fontId="35" fillId="4" borderId="5" xfId="0" applyFont="1" applyFill="1" applyBorder="1" applyAlignment="1">
      <alignment horizontal="justify" vertical="center" wrapText="1"/>
    </xf>
    <xf numFmtId="0" fontId="35" fillId="4" borderId="7" xfId="0" applyFont="1" applyFill="1" applyBorder="1" applyAlignment="1">
      <alignment horizontal="justify" vertical="center" wrapText="1"/>
    </xf>
    <xf numFmtId="14" fontId="35" fillId="3" borderId="5" xfId="0" applyNumberFormat="1" applyFont="1" applyFill="1" applyBorder="1" applyAlignment="1">
      <alignment horizontal="center" vertical="center" wrapText="1"/>
    </xf>
    <xf numFmtId="14" fontId="35" fillId="3" borderId="8" xfId="0" applyNumberFormat="1" applyFont="1" applyFill="1" applyBorder="1" applyAlignment="1">
      <alignment horizontal="center" vertical="center" wrapText="1"/>
    </xf>
    <xf numFmtId="0" fontId="35" fillId="3" borderId="5" xfId="0" applyFont="1" applyFill="1" applyBorder="1" applyAlignment="1">
      <alignment vertical="center" wrapText="1"/>
    </xf>
    <xf numFmtId="0" fontId="35" fillId="3" borderId="8" xfId="0" applyFont="1" applyFill="1" applyBorder="1" applyAlignment="1">
      <alignment vertical="center" wrapText="1"/>
    </xf>
    <xf numFmtId="0" fontId="9" fillId="3" borderId="5"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left" vertical="center" wrapText="1"/>
    </xf>
    <xf numFmtId="0" fontId="9" fillId="3" borderId="8" xfId="0" applyFont="1" applyFill="1" applyBorder="1" applyAlignment="1">
      <alignment horizontal="left" vertical="center" wrapText="1"/>
    </xf>
    <xf numFmtId="14" fontId="9" fillId="3" borderId="5"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0" fontId="9" fillId="3" borderId="5" xfId="0" applyFont="1" applyFill="1" applyBorder="1" applyAlignment="1">
      <alignment vertical="center" wrapText="1"/>
    </xf>
    <xf numFmtId="0" fontId="9" fillId="3" borderId="8" xfId="0" applyFont="1" applyFill="1" applyBorder="1" applyAlignment="1">
      <alignment vertical="center" wrapText="1"/>
    </xf>
    <xf numFmtId="0" fontId="10" fillId="3" borderId="5" xfId="0" applyFont="1" applyFill="1" applyBorder="1" applyAlignment="1">
      <alignment horizontal="center" vertical="center"/>
    </xf>
    <xf numFmtId="0" fontId="10" fillId="3" borderId="8" xfId="0" applyFont="1" applyFill="1" applyBorder="1" applyAlignment="1">
      <alignment horizontal="center" vertical="center"/>
    </xf>
    <xf numFmtId="0" fontId="34" fillId="2" borderId="6"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0" borderId="0" xfId="0" applyFont="1" applyBorder="1" applyAlignment="1">
      <alignment horizontal="right" wrapText="1"/>
    </xf>
    <xf numFmtId="0" fontId="34" fillId="0" borderId="0" xfId="0" applyFont="1" applyFill="1" applyBorder="1" applyAlignment="1">
      <alignment horizontal="left" wrapText="1"/>
    </xf>
    <xf numFmtId="0" fontId="35" fillId="0" borderId="6" xfId="0" applyFont="1" applyFill="1" applyBorder="1" applyAlignment="1">
      <alignment horizontal="left" vertical="center" wrapText="1"/>
    </xf>
    <xf numFmtId="0" fontId="35" fillId="0" borderId="27" xfId="0" applyFont="1" applyFill="1" applyBorder="1" applyAlignment="1">
      <alignment horizontal="left" vertical="center" wrapText="1"/>
    </xf>
    <xf numFmtId="0" fontId="34" fillId="0" borderId="3" xfId="0" applyFont="1" applyFill="1" applyBorder="1" applyAlignment="1">
      <alignment horizontal="right" wrapText="1"/>
    </xf>
    <xf numFmtId="0" fontId="34" fillId="0" borderId="0" xfId="0" applyFont="1" applyFill="1" applyBorder="1" applyAlignment="1">
      <alignment horizontal="right" wrapText="1"/>
    </xf>
    <xf numFmtId="0" fontId="35" fillId="0" borderId="28" xfId="1" applyFont="1" applyFill="1" applyBorder="1" applyAlignment="1">
      <alignment horizontal="center" vertical="center" wrapText="1"/>
    </xf>
    <xf numFmtId="0" fontId="35" fillId="0" borderId="31" xfId="1" applyFont="1" applyFill="1" applyBorder="1" applyAlignment="1">
      <alignment horizontal="center" vertical="center" wrapText="1"/>
    </xf>
    <xf numFmtId="0" fontId="22" fillId="0" borderId="33" xfId="1" applyFont="1" applyFill="1" applyBorder="1" applyAlignment="1">
      <alignment horizontal="center" vertical="center" wrapText="1"/>
    </xf>
    <xf numFmtId="0" fontId="35" fillId="0" borderId="28" xfId="1" applyFont="1" applyFill="1" applyBorder="1" applyAlignment="1">
      <alignment horizontal="left" vertical="center" wrapText="1"/>
    </xf>
    <xf numFmtId="0" fontId="35" fillId="0" borderId="31" xfId="1" applyFont="1" applyFill="1" applyBorder="1" applyAlignment="1">
      <alignment horizontal="left" vertical="center" wrapText="1"/>
    </xf>
    <xf numFmtId="14" fontId="35" fillId="0" borderId="28" xfId="1" applyNumberFormat="1" applyFont="1" applyFill="1" applyBorder="1" applyAlignment="1">
      <alignment horizontal="center" vertical="center"/>
    </xf>
    <xf numFmtId="14" fontId="35" fillId="0" borderId="31" xfId="1" applyNumberFormat="1" applyFont="1" applyFill="1" applyBorder="1" applyAlignment="1">
      <alignment horizontal="center" vertical="center"/>
    </xf>
    <xf numFmtId="0" fontId="34" fillId="2" borderId="1" xfId="1" applyFont="1" applyFill="1" applyBorder="1" applyAlignment="1">
      <alignment horizontal="left" vertical="center" wrapText="1"/>
    </xf>
    <xf numFmtId="0" fontId="34" fillId="2" borderId="64" xfId="1" applyFont="1" applyFill="1" applyBorder="1" applyAlignment="1">
      <alignment horizontal="center" vertical="center" wrapText="1"/>
    </xf>
    <xf numFmtId="0" fontId="34" fillId="2" borderId="65" xfId="1" applyFont="1" applyFill="1" applyBorder="1" applyAlignment="1">
      <alignment horizontal="center" vertical="center" wrapText="1"/>
    </xf>
    <xf numFmtId="0" fontId="34" fillId="2" borderId="5" xfId="1" applyFont="1" applyFill="1" applyBorder="1" applyAlignment="1">
      <alignment horizontal="center" vertical="center"/>
    </xf>
    <xf numFmtId="0" fontId="35" fillId="2" borderId="1" xfId="1" applyFont="1" applyFill="1" applyBorder="1" applyAlignment="1">
      <alignment horizontal="center"/>
    </xf>
    <xf numFmtId="0" fontId="34" fillId="2" borderId="91" xfId="1" applyFont="1" applyFill="1" applyBorder="1" applyAlignment="1">
      <alignment horizontal="center" vertical="center" wrapText="1"/>
    </xf>
    <xf numFmtId="0" fontId="34" fillId="2" borderId="14" xfId="1" applyFont="1" applyFill="1" applyBorder="1" applyAlignment="1">
      <alignment horizontal="center" vertical="center" wrapText="1"/>
    </xf>
    <xf numFmtId="0" fontId="35" fillId="0" borderId="8" xfId="1" applyFont="1" applyFill="1" applyBorder="1" applyAlignment="1">
      <alignment horizontal="center" vertical="center" wrapText="1"/>
    </xf>
    <xf numFmtId="14" fontId="35" fillId="0" borderId="5" xfId="1" applyNumberFormat="1" applyFont="1" applyFill="1" applyBorder="1" applyAlignment="1">
      <alignment horizontal="center" vertical="center"/>
    </xf>
    <xf numFmtId="14" fontId="35" fillId="0" borderId="7" xfId="1" applyNumberFormat="1" applyFont="1" applyFill="1" applyBorder="1" applyAlignment="1">
      <alignment horizontal="center" vertical="center"/>
    </xf>
    <xf numFmtId="14" fontId="35" fillId="0" borderId="8" xfId="1" applyNumberFormat="1" applyFont="1" applyFill="1" applyBorder="1" applyAlignment="1">
      <alignment horizontal="center" vertical="center"/>
    </xf>
    <xf numFmtId="0" fontId="35" fillId="0" borderId="5" xfId="1" applyFont="1" applyFill="1" applyBorder="1" applyAlignment="1">
      <alignment horizontal="center" vertical="center"/>
    </xf>
    <xf numFmtId="0" fontId="35" fillId="0" borderId="7" xfId="1" applyFont="1" applyFill="1" applyBorder="1" applyAlignment="1">
      <alignment horizontal="center" vertical="center"/>
    </xf>
    <xf numFmtId="0" fontId="35" fillId="0" borderId="8" xfId="1" applyFont="1" applyFill="1" applyBorder="1" applyAlignment="1">
      <alignment horizontal="center" vertical="center"/>
    </xf>
    <xf numFmtId="0" fontId="35" fillId="13" borderId="5" xfId="1" applyFont="1" applyFill="1" applyBorder="1" applyAlignment="1">
      <alignment horizontal="center" vertical="center"/>
    </xf>
    <xf numFmtId="0" fontId="35" fillId="13" borderId="7" xfId="1" applyFont="1" applyFill="1" applyBorder="1" applyAlignment="1">
      <alignment horizontal="center" vertical="center"/>
    </xf>
    <xf numFmtId="0" fontId="35" fillId="13" borderId="8" xfId="1" applyFont="1" applyFill="1" applyBorder="1" applyAlignment="1">
      <alignment horizontal="center" vertical="center"/>
    </xf>
    <xf numFmtId="14" fontId="35" fillId="0" borderId="8" xfId="1" applyNumberFormat="1" applyFont="1" applyFill="1" applyBorder="1" applyAlignment="1">
      <alignment horizontal="center" vertical="center" wrapText="1"/>
    </xf>
    <xf numFmtId="14" fontId="34" fillId="0" borderId="5" xfId="1" applyNumberFormat="1" applyFont="1" applyFill="1" applyBorder="1" applyAlignment="1">
      <alignment horizontal="center" vertical="center" wrapText="1"/>
    </xf>
    <xf numFmtId="14" fontId="34" fillId="0" borderId="7" xfId="1" applyNumberFormat="1" applyFont="1" applyFill="1" applyBorder="1" applyAlignment="1">
      <alignment horizontal="center" vertical="center"/>
    </xf>
    <xf numFmtId="14" fontId="34" fillId="0" borderId="8" xfId="1" applyNumberFormat="1" applyFont="1" applyFill="1" applyBorder="1" applyAlignment="1">
      <alignment horizontal="center" vertical="center"/>
    </xf>
    <xf numFmtId="0" fontId="22" fillId="0" borderId="5" xfId="1" applyFont="1" applyFill="1" applyBorder="1" applyAlignment="1">
      <alignment horizontal="left" vertical="top" wrapText="1"/>
    </xf>
    <xf numFmtId="0" fontId="35" fillId="0" borderId="7" xfId="1" applyFont="1" applyFill="1" applyBorder="1" applyAlignment="1">
      <alignment horizontal="left" vertical="top" wrapText="1"/>
    </xf>
    <xf numFmtId="0" fontId="35" fillId="0" borderId="8" xfId="1" applyFont="1" applyFill="1" applyBorder="1" applyAlignment="1">
      <alignment horizontal="left" vertical="top" wrapText="1"/>
    </xf>
    <xf numFmtId="0" fontId="35" fillId="0" borderId="38" xfId="1" applyFont="1" applyBorder="1" applyAlignment="1">
      <alignment horizontal="left" vertical="center" wrapText="1"/>
    </xf>
    <xf numFmtId="0" fontId="34" fillId="0" borderId="95" xfId="1" applyFont="1" applyBorder="1" applyAlignment="1">
      <alignment horizontal="center" vertical="center" wrapText="1"/>
    </xf>
    <xf numFmtId="0" fontId="22" fillId="0" borderId="8" xfId="1" applyFont="1" applyFill="1" applyBorder="1" applyAlignment="1">
      <alignment horizontal="left" vertical="top" wrapText="1"/>
    </xf>
    <xf numFmtId="0" fontId="9" fillId="0" borderId="5" xfId="1" applyFont="1" applyFill="1" applyBorder="1" applyAlignment="1">
      <alignment horizontal="center" vertical="center" wrapText="1"/>
    </xf>
    <xf numFmtId="0" fontId="9" fillId="0" borderId="7" xfId="1" applyFont="1" applyFill="1" applyBorder="1" applyAlignment="1">
      <alignment horizontal="center" vertical="center" wrapText="1"/>
    </xf>
    <xf numFmtId="0" fontId="10" fillId="2" borderId="1" xfId="0" applyFont="1" applyFill="1" applyBorder="1" applyAlignment="1">
      <alignment horizontal="center" vertical="center"/>
    </xf>
    <xf numFmtId="14" fontId="10" fillId="2" borderId="1" xfId="0" applyNumberFormat="1" applyFont="1" applyFill="1" applyBorder="1" applyAlignment="1">
      <alignment horizontal="center" vertical="center"/>
    </xf>
    <xf numFmtId="0" fontId="10" fillId="2" borderId="1" xfId="0" applyFont="1" applyFill="1" applyBorder="1" applyAlignment="1">
      <alignment horizontal="left" vertical="center" wrapText="1"/>
    </xf>
    <xf numFmtId="0" fontId="1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Border="1" applyAlignment="1">
      <alignment horizontal="left" vertical="center" wrapText="1"/>
    </xf>
    <xf numFmtId="165" fontId="51" fillId="14" borderId="1" xfId="2" applyFont="1" applyFill="1" applyBorder="1" applyAlignment="1">
      <alignment horizontal="left" vertical="center" wrapText="1"/>
    </xf>
    <xf numFmtId="165" fontId="51" fillId="14" borderId="62" xfId="2" applyFont="1" applyFill="1" applyBorder="1" applyAlignment="1">
      <alignment horizontal="left" vertical="center" wrapText="1"/>
    </xf>
    <xf numFmtId="165" fontId="51" fillId="2" borderId="80" xfId="2" applyFont="1" applyFill="1" applyBorder="1" applyAlignment="1">
      <alignment horizontal="center" vertical="center"/>
    </xf>
    <xf numFmtId="165" fontId="51" fillId="2" borderId="75" xfId="2" applyFont="1" applyFill="1" applyBorder="1" applyAlignment="1">
      <alignment horizontal="center" vertical="center"/>
    </xf>
    <xf numFmtId="0" fontId="35" fillId="2" borderId="76" xfId="0" applyFont="1" applyFill="1" applyBorder="1" applyAlignment="1"/>
    <xf numFmtId="0" fontId="35" fillId="2" borderId="77" xfId="0" applyFont="1" applyFill="1" applyBorder="1" applyAlignment="1"/>
    <xf numFmtId="0" fontId="35" fillId="2" borderId="79" xfId="0" applyFont="1" applyFill="1" applyBorder="1" applyAlignment="1"/>
    <xf numFmtId="0" fontId="35" fillId="2" borderId="33" xfId="0" applyFont="1" applyFill="1" applyBorder="1" applyAlignment="1"/>
    <xf numFmtId="0" fontId="35" fillId="2" borderId="28" xfId="0" applyFont="1" applyFill="1" applyBorder="1" applyAlignment="1"/>
    <xf numFmtId="165" fontId="51" fillId="2" borderId="77" xfId="2" applyFont="1" applyFill="1" applyBorder="1" applyAlignment="1">
      <alignment horizontal="center" vertical="center" wrapText="1"/>
    </xf>
    <xf numFmtId="165" fontId="51" fillId="2" borderId="78" xfId="2" applyFont="1" applyFill="1" applyBorder="1" applyAlignment="1">
      <alignment horizontal="center" vertical="center" wrapText="1"/>
    </xf>
    <xf numFmtId="165" fontId="51" fillId="2" borderId="33" xfId="2" applyFont="1" applyFill="1" applyBorder="1" applyAlignment="1">
      <alignment horizontal="center" vertical="center" wrapText="1"/>
    </xf>
    <xf numFmtId="165" fontId="51" fillId="2" borderId="29" xfId="2" applyFont="1" applyFill="1" applyBorder="1" applyAlignment="1">
      <alignment horizontal="center" vertical="center" wrapText="1"/>
    </xf>
    <xf numFmtId="165" fontId="51" fillId="2" borderId="33" xfId="2" applyFont="1" applyFill="1" applyBorder="1" applyAlignment="1">
      <alignment horizontal="center" vertical="center"/>
    </xf>
    <xf numFmtId="165" fontId="51" fillId="2" borderId="28" xfId="2" applyFont="1" applyFill="1" applyBorder="1" applyAlignment="1">
      <alignment horizontal="center" vertical="center"/>
    </xf>
    <xf numFmtId="166" fontId="51" fillId="2" borderId="33" xfId="2" applyNumberFormat="1" applyFont="1" applyFill="1" applyBorder="1" applyAlignment="1">
      <alignment horizontal="center" vertical="center"/>
    </xf>
    <xf numFmtId="166" fontId="51" fillId="2" borderId="29" xfId="2" applyNumberFormat="1" applyFont="1" applyFill="1" applyBorder="1" applyAlignment="1">
      <alignment horizontal="center" vertical="center"/>
    </xf>
    <xf numFmtId="166" fontId="51" fillId="2" borderId="28" xfId="2" applyNumberFormat="1" applyFont="1" applyFill="1" applyBorder="1" applyAlignment="1">
      <alignment horizontal="center" vertical="center"/>
    </xf>
    <xf numFmtId="166" fontId="51" fillId="2" borderId="35" xfId="2" applyNumberFormat="1" applyFont="1" applyFill="1" applyBorder="1" applyAlignment="1">
      <alignment horizontal="center" vertical="center"/>
    </xf>
    <xf numFmtId="165" fontId="51" fillId="2" borderId="36" xfId="2" applyFont="1" applyFill="1" applyBorder="1" applyAlignment="1">
      <alignment horizontal="center" vertical="center"/>
    </xf>
    <xf numFmtId="165" fontId="51" fillId="2" borderId="61" xfId="2" applyFont="1" applyFill="1" applyBorder="1" applyAlignment="1">
      <alignment horizontal="center" vertical="center"/>
    </xf>
    <xf numFmtId="165" fontId="51" fillId="2" borderId="1" xfId="2" applyFont="1" applyFill="1" applyBorder="1" applyAlignment="1">
      <alignment horizontal="center" vertical="center"/>
    </xf>
    <xf numFmtId="165" fontId="51" fillId="2" borderId="62" xfId="2" applyFont="1" applyFill="1" applyBorder="1" applyAlignment="1">
      <alignment horizontal="center" vertical="center"/>
    </xf>
    <xf numFmtId="165" fontId="51" fillId="2" borderId="5" xfId="2" applyFont="1" applyFill="1" applyBorder="1" applyAlignment="1">
      <alignment horizontal="center" vertical="center"/>
    </xf>
    <xf numFmtId="165" fontId="51" fillId="2" borderId="26" xfId="2" applyFont="1" applyFill="1" applyBorder="1" applyAlignment="1">
      <alignment horizontal="center" vertical="center"/>
    </xf>
    <xf numFmtId="165" fontId="51" fillId="2" borderId="31" xfId="2" applyFont="1" applyFill="1" applyBorder="1" applyAlignment="1">
      <alignment horizontal="center" vertical="center" wrapText="1"/>
    </xf>
    <xf numFmtId="165" fontId="51" fillId="2" borderId="82" xfId="2" applyFont="1" applyFill="1" applyBorder="1" applyAlignment="1">
      <alignment horizontal="center" vertical="center" wrapText="1"/>
    </xf>
    <xf numFmtId="165" fontId="51" fillId="2" borderId="79" xfId="2" applyFont="1" applyFill="1" applyBorder="1" applyAlignment="1">
      <alignment horizontal="center" vertical="center" wrapText="1"/>
    </xf>
    <xf numFmtId="165" fontId="51" fillId="2" borderId="81" xfId="2" applyFont="1" applyFill="1" applyBorder="1" applyAlignment="1">
      <alignment horizontal="center" vertical="center" wrapText="1"/>
    </xf>
    <xf numFmtId="165" fontId="51" fillId="2" borderId="31" xfId="2" applyFont="1" applyFill="1" applyBorder="1" applyAlignment="1">
      <alignment horizontal="left" vertical="center" wrapText="1"/>
    </xf>
    <xf numFmtId="165" fontId="51" fillId="2" borderId="82" xfId="2" applyFont="1" applyFill="1" applyBorder="1" applyAlignment="1">
      <alignment horizontal="left" vertical="center" wrapText="1"/>
    </xf>
    <xf numFmtId="165" fontId="51" fillId="13" borderId="57" xfId="2" applyFont="1" applyFill="1" applyBorder="1" applyAlignment="1">
      <alignment horizontal="center" vertical="center" wrapText="1"/>
    </xf>
    <xf numFmtId="165" fontId="51" fillId="13" borderId="51" xfId="2" applyFont="1" applyFill="1" applyBorder="1" applyAlignment="1">
      <alignment horizontal="center" vertical="center" wrapText="1"/>
    </xf>
    <xf numFmtId="165" fontId="51" fillId="2" borderId="66" xfId="2" applyFont="1" applyFill="1" applyBorder="1" applyAlignment="1">
      <alignment horizontal="center" vertical="center" wrapText="1"/>
    </xf>
    <xf numFmtId="165" fontId="51" fillId="2" borderId="67" xfId="2" applyFont="1" applyFill="1" applyBorder="1" applyAlignment="1">
      <alignment horizontal="center" vertical="center" wrapText="1"/>
    </xf>
    <xf numFmtId="165" fontId="51" fillId="2" borderId="68" xfId="2" applyFont="1" applyFill="1" applyBorder="1" applyAlignment="1">
      <alignment horizontal="center" vertical="center" wrapText="1"/>
    </xf>
    <xf numFmtId="165" fontId="14" fillId="0" borderId="31" xfId="2" applyFont="1" applyFill="1" applyBorder="1" applyAlignment="1">
      <alignment horizontal="center" vertical="center" wrapText="1"/>
    </xf>
    <xf numFmtId="165" fontId="14" fillId="0" borderId="33" xfId="2" applyFont="1" applyFill="1" applyBorder="1" applyAlignment="1">
      <alignment horizontal="center" vertical="center" wrapText="1"/>
    </xf>
    <xf numFmtId="165" fontId="14" fillId="0" borderId="31" xfId="2" applyFont="1" applyFill="1" applyBorder="1" applyAlignment="1">
      <alignment horizontal="left" vertical="center" wrapText="1"/>
    </xf>
    <xf numFmtId="165" fontId="14" fillId="0" borderId="33" xfId="2" applyFont="1" applyFill="1" applyBorder="1" applyAlignment="1">
      <alignment horizontal="left" vertical="center" wrapText="1"/>
    </xf>
    <xf numFmtId="166" fontId="14" fillId="0" borderId="31" xfId="2" applyNumberFormat="1" applyFont="1" applyFill="1" applyBorder="1" applyAlignment="1">
      <alignment horizontal="center" vertical="center" wrapText="1"/>
    </xf>
    <xf numFmtId="166" fontId="14" fillId="0" borderId="33" xfId="2" applyNumberFormat="1" applyFont="1" applyFill="1" applyBorder="1" applyAlignment="1">
      <alignment horizontal="center" vertical="center" wrapText="1"/>
    </xf>
    <xf numFmtId="166" fontId="14" fillId="0" borderId="30" xfId="2" applyNumberFormat="1" applyFont="1" applyFill="1" applyBorder="1" applyAlignment="1">
      <alignment horizontal="center" vertical="center" wrapText="1"/>
    </xf>
    <xf numFmtId="165" fontId="14" fillId="13" borderId="55" xfId="2" applyFont="1" applyFill="1" applyBorder="1" applyAlignment="1">
      <alignment horizontal="center" vertical="center"/>
    </xf>
    <xf numFmtId="165" fontId="14" fillId="13" borderId="56" xfId="2" applyFont="1" applyFill="1" applyBorder="1" applyAlignment="1">
      <alignment horizontal="center" vertical="center"/>
    </xf>
    <xf numFmtId="165" fontId="14" fillId="13" borderId="57" xfId="2" applyFont="1" applyFill="1" applyBorder="1" applyAlignment="1">
      <alignment horizontal="center" vertical="center"/>
    </xf>
    <xf numFmtId="0" fontId="35" fillId="0" borderId="33" xfId="0" applyFont="1" applyFill="1" applyBorder="1" applyAlignment="1"/>
    <xf numFmtId="165" fontId="14" fillId="0" borderId="28" xfId="2" applyFont="1" applyFill="1" applyBorder="1" applyAlignment="1">
      <alignment horizontal="center" vertical="center" wrapText="1"/>
    </xf>
    <xf numFmtId="165" fontId="14" fillId="0" borderId="30" xfId="2" applyFont="1" applyFill="1" applyBorder="1" applyAlignment="1">
      <alignment horizontal="center" vertical="center" wrapText="1"/>
    </xf>
    <xf numFmtId="165" fontId="14" fillId="0" borderId="28" xfId="2" applyFont="1" applyFill="1" applyBorder="1" applyAlignment="1">
      <alignment horizontal="left" vertical="center" wrapText="1"/>
    </xf>
    <xf numFmtId="165" fontId="14" fillId="0" borderId="30" xfId="2" applyFont="1" applyFill="1" applyBorder="1" applyAlignment="1">
      <alignment horizontal="left" vertical="center" wrapText="1"/>
    </xf>
    <xf numFmtId="166" fontId="14" fillId="0" borderId="28" xfId="2" applyNumberFormat="1" applyFont="1" applyFill="1" applyBorder="1" applyAlignment="1">
      <alignment horizontal="center" vertical="center" wrapText="1"/>
    </xf>
    <xf numFmtId="0" fontId="14" fillId="0" borderId="28" xfId="1" applyFont="1" applyFill="1" applyBorder="1" applyAlignment="1">
      <alignment horizontal="center" vertical="center" wrapText="1"/>
    </xf>
    <xf numFmtId="0" fontId="14" fillId="0" borderId="30" xfId="1" applyFont="1" applyFill="1" applyBorder="1" applyAlignment="1">
      <alignment horizontal="center" vertical="center" wrapText="1"/>
    </xf>
    <xf numFmtId="0" fontId="14" fillId="0" borderId="58" xfId="1" applyFont="1" applyFill="1" applyBorder="1" applyAlignment="1">
      <alignment horizontal="center" vertical="center" wrapText="1"/>
    </xf>
    <xf numFmtId="0" fontId="35" fillId="0" borderId="28" xfId="0" applyFont="1" applyFill="1" applyBorder="1" applyAlignment="1">
      <alignment horizontal="center"/>
    </xf>
    <xf numFmtId="0" fontId="35" fillId="0" borderId="30" xfId="0" applyFont="1" applyFill="1" applyBorder="1" applyAlignment="1">
      <alignment horizontal="center"/>
    </xf>
    <xf numFmtId="0" fontId="35" fillId="0" borderId="31" xfId="0" applyFont="1" applyFill="1" applyBorder="1" applyAlignment="1">
      <alignment horizontal="center"/>
    </xf>
    <xf numFmtId="0" fontId="14" fillId="13" borderId="55" xfId="1" applyFont="1" applyFill="1" applyBorder="1" applyAlignment="1">
      <alignment horizontal="center" vertical="center"/>
    </xf>
    <xf numFmtId="0" fontId="14" fillId="13" borderId="56" xfId="1" applyFont="1" applyFill="1" applyBorder="1" applyAlignment="1">
      <alignment horizontal="center" vertical="center"/>
    </xf>
    <xf numFmtId="0" fontId="14" fillId="13" borderId="60" xfId="1" applyFont="1" applyFill="1" applyBorder="1" applyAlignment="1">
      <alignment horizontal="center" vertical="center"/>
    </xf>
    <xf numFmtId="165" fontId="51" fillId="0" borderId="48" xfId="2" applyFont="1" applyFill="1" applyBorder="1" applyAlignment="1">
      <alignment horizontal="center" vertical="center" wrapText="1"/>
    </xf>
    <xf numFmtId="165" fontId="53" fillId="10" borderId="49" xfId="2" applyFont="1" applyFill="1" applyBorder="1" applyAlignment="1">
      <alignment horizontal="center" vertical="center" wrapText="1"/>
    </xf>
    <xf numFmtId="165" fontId="51" fillId="0" borderId="0" xfId="2" applyFont="1" applyFill="1" applyAlignment="1">
      <alignment horizontal="left" vertical="center" wrapText="1"/>
    </xf>
    <xf numFmtId="165" fontId="51" fillId="0" borderId="49" xfId="2" applyFont="1" applyFill="1" applyBorder="1" applyAlignment="1">
      <alignment horizontal="center" vertical="center" wrapText="1"/>
    </xf>
    <xf numFmtId="164" fontId="14" fillId="0" borderId="28" xfId="1" applyNumberFormat="1" applyFont="1" applyFill="1" applyBorder="1" applyAlignment="1">
      <alignment horizontal="center" vertical="center" wrapText="1"/>
    </xf>
    <xf numFmtId="164" fontId="14" fillId="0" borderId="30" xfId="1" applyNumberFormat="1" applyFont="1" applyFill="1" applyBorder="1" applyAlignment="1">
      <alignment horizontal="center" vertical="center" wrapText="1"/>
    </xf>
    <xf numFmtId="164" fontId="14" fillId="0" borderId="58" xfId="1" applyNumberFormat="1" applyFont="1" applyFill="1" applyBorder="1" applyAlignment="1">
      <alignment horizontal="center" vertical="center" wrapText="1"/>
    </xf>
    <xf numFmtId="0" fontId="14" fillId="0" borderId="28" xfId="1" applyFont="1" applyFill="1" applyBorder="1" applyAlignment="1">
      <alignment horizontal="left" vertical="center" wrapText="1"/>
    </xf>
    <xf numFmtId="0" fontId="14" fillId="0" borderId="30" xfId="1" applyFont="1" applyFill="1" applyBorder="1" applyAlignment="1">
      <alignment horizontal="left" vertical="center" wrapText="1"/>
    </xf>
    <xf numFmtId="0" fontId="14" fillId="0" borderId="58" xfId="1" applyFont="1" applyFill="1" applyBorder="1" applyAlignment="1">
      <alignment horizontal="left" vertical="center" wrapText="1"/>
    </xf>
    <xf numFmtId="166" fontId="14" fillId="0" borderId="28" xfId="1" applyNumberFormat="1" applyFont="1" applyFill="1" applyBorder="1" applyAlignment="1">
      <alignment horizontal="center" vertical="center" wrapText="1"/>
    </xf>
    <xf numFmtId="166" fontId="14" fillId="0" borderId="30" xfId="1" applyNumberFormat="1" applyFont="1" applyFill="1" applyBorder="1" applyAlignment="1">
      <alignment horizontal="center" vertical="center" wrapText="1"/>
    </xf>
    <xf numFmtId="166" fontId="14" fillId="0" borderId="58" xfId="1" applyNumberFormat="1" applyFont="1" applyFill="1" applyBorder="1" applyAlignment="1">
      <alignment horizontal="center" vertical="center" wrapText="1"/>
    </xf>
    <xf numFmtId="0" fontId="9" fillId="2" borderId="69" xfId="0" applyFont="1" applyFill="1" applyBorder="1" applyAlignment="1">
      <alignment horizontal="center"/>
    </xf>
    <xf numFmtId="0" fontId="9" fillId="2" borderId="36" xfId="0" applyFont="1" applyFill="1" applyBorder="1" applyAlignment="1">
      <alignment horizontal="center"/>
    </xf>
    <xf numFmtId="0" fontId="9" fillId="2" borderId="22" xfId="0" applyFont="1" applyFill="1" applyBorder="1" applyAlignment="1">
      <alignment horizontal="center"/>
    </xf>
    <xf numFmtId="0" fontId="9" fillId="2" borderId="1" xfId="0" applyFont="1" applyFill="1" applyBorder="1" applyAlignment="1">
      <alignment horizontal="center"/>
    </xf>
    <xf numFmtId="0" fontId="10" fillId="2" borderId="3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73" xfId="0" applyFont="1" applyFill="1" applyBorder="1" applyAlignment="1">
      <alignment horizontal="center" vertical="center" wrapText="1"/>
    </xf>
    <xf numFmtId="0" fontId="10" fillId="2" borderId="97" xfId="0" applyFont="1" applyFill="1" applyBorder="1" applyAlignment="1">
      <alignment horizontal="center" vertical="center" wrapText="1"/>
    </xf>
    <xf numFmtId="0" fontId="10" fillId="2" borderId="99" xfId="0" applyFont="1" applyFill="1" applyBorder="1" applyAlignment="1">
      <alignment horizontal="center" vertical="center" wrapText="1"/>
    </xf>
    <xf numFmtId="0" fontId="10" fillId="2" borderId="98"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72" xfId="0" applyFont="1" applyFill="1" applyBorder="1" applyAlignment="1">
      <alignment horizontal="center" vertical="center" wrapText="1"/>
    </xf>
    <xf numFmtId="0" fontId="10" fillId="2" borderId="2" xfId="0" applyFont="1" applyFill="1" applyBorder="1" applyAlignment="1">
      <alignment horizontal="left" vertical="center" wrapText="1"/>
    </xf>
    <xf numFmtId="0" fontId="10" fillId="2" borderId="9"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62"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7" xfId="0" applyFont="1" applyFill="1" applyBorder="1" applyAlignment="1">
      <alignment horizontal="center" vertical="center"/>
    </xf>
    <xf numFmtId="0" fontId="10" fillId="2" borderId="45" xfId="0" applyFont="1" applyFill="1" applyBorder="1" applyAlignment="1">
      <alignment horizontal="center" vertical="center"/>
    </xf>
    <xf numFmtId="0" fontId="10" fillId="2" borderId="44" xfId="0" applyFont="1" applyFill="1" applyBorder="1" applyAlignment="1">
      <alignment horizontal="center" vertical="center"/>
    </xf>
    <xf numFmtId="0" fontId="10" fillId="2" borderId="97" xfId="0" applyFont="1" applyFill="1" applyBorder="1" applyAlignment="1">
      <alignment horizontal="center" vertical="center"/>
    </xf>
    <xf numFmtId="0" fontId="10" fillId="2" borderId="98" xfId="0" applyFont="1" applyFill="1" applyBorder="1" applyAlignment="1">
      <alignment horizontal="center" vertical="center"/>
    </xf>
    <xf numFmtId="0" fontId="10" fillId="2" borderId="100"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70" xfId="0" applyFont="1" applyFill="1" applyBorder="1" applyAlignment="1">
      <alignment horizontal="center" vertical="center"/>
    </xf>
    <xf numFmtId="0" fontId="10" fillId="0" borderId="5"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5" xfId="0" applyFont="1" applyFill="1" applyBorder="1" applyAlignment="1">
      <alignment horizontal="left" vertical="top" wrapText="1"/>
    </xf>
    <xf numFmtId="0" fontId="35" fillId="0" borderId="0" xfId="0" applyFont="1" applyFill="1" applyAlignment="1">
      <alignment wrapText="1"/>
    </xf>
    <xf numFmtId="0" fontId="9" fillId="0" borderId="7" xfId="0" applyFont="1" applyFill="1" applyBorder="1" applyAlignment="1">
      <alignment horizontal="left" vertical="top" wrapText="1"/>
    </xf>
    <xf numFmtId="0" fontId="10" fillId="0" borderId="7" xfId="0" applyFont="1" applyFill="1" applyBorder="1" applyAlignment="1">
      <alignment horizontal="left" vertical="center" wrapText="1"/>
    </xf>
    <xf numFmtId="0" fontId="9" fillId="0" borderId="7" xfId="0" applyFont="1" applyFill="1" applyBorder="1" applyAlignment="1">
      <alignment horizontal="left" vertical="center" wrapText="1"/>
    </xf>
    <xf numFmtId="0" fontId="10" fillId="0" borderId="8" xfId="0" applyFont="1" applyFill="1" applyBorder="1" applyAlignment="1">
      <alignment horizontal="left" vertical="top" wrapText="1"/>
    </xf>
    <xf numFmtId="0" fontId="10" fillId="0" borderId="7" xfId="0" applyFont="1" applyFill="1" applyBorder="1" applyAlignment="1">
      <alignment horizontal="left" vertical="top"/>
    </xf>
    <xf numFmtId="0" fontId="10" fillId="0" borderId="8" xfId="0" applyFont="1" applyFill="1" applyBorder="1" applyAlignment="1">
      <alignment horizontal="left" vertical="top"/>
    </xf>
    <xf numFmtId="0" fontId="10" fillId="0" borderId="7" xfId="0" applyFont="1" applyFill="1" applyBorder="1" applyAlignment="1">
      <alignment horizontal="left" vertical="top" wrapText="1"/>
    </xf>
    <xf numFmtId="0" fontId="34" fillId="2" borderId="36" xfId="0" applyFont="1" applyFill="1" applyBorder="1" applyAlignment="1">
      <alignment horizontal="center" vertical="center"/>
    </xf>
    <xf numFmtId="0" fontId="34" fillId="2" borderId="61" xfId="0" applyFont="1" applyFill="1" applyBorder="1" applyAlignment="1">
      <alignment horizontal="center" vertical="center"/>
    </xf>
    <xf numFmtId="0" fontId="34" fillId="2" borderId="62" xfId="0" applyFont="1" applyFill="1" applyBorder="1" applyAlignment="1">
      <alignment horizontal="center" vertical="center"/>
    </xf>
    <xf numFmtId="0" fontId="34" fillId="2" borderId="69" xfId="0" applyFont="1" applyFill="1" applyBorder="1" applyAlignment="1">
      <alignment horizontal="center"/>
    </xf>
    <xf numFmtId="0" fontId="34" fillId="2" borderId="36" xfId="0" applyFont="1" applyFill="1" applyBorder="1" applyAlignment="1">
      <alignment horizontal="center"/>
    </xf>
    <xf numFmtId="0" fontId="34" fillId="2" borderId="22" xfId="0" applyFont="1" applyFill="1" applyBorder="1" applyAlignment="1">
      <alignment horizontal="center"/>
    </xf>
    <xf numFmtId="0" fontId="34" fillId="2" borderId="1" xfId="0" applyFont="1" applyFill="1" applyBorder="1" applyAlignment="1">
      <alignment horizontal="center"/>
    </xf>
    <xf numFmtId="0" fontId="34" fillId="2" borderId="36" xfId="0" applyFont="1" applyFill="1" applyBorder="1" applyAlignment="1">
      <alignment horizontal="center" vertical="center" wrapText="1"/>
    </xf>
    <xf numFmtId="0" fontId="34" fillId="2" borderId="74" xfId="0" applyFont="1" applyFill="1" applyBorder="1" applyAlignment="1">
      <alignment horizontal="center" vertical="center" wrapText="1"/>
    </xf>
    <xf numFmtId="0" fontId="10" fillId="2" borderId="74" xfId="0" applyFont="1" applyFill="1" applyBorder="1" applyAlignment="1">
      <alignment horizontal="center" vertical="center" wrapText="1"/>
    </xf>
    <xf numFmtId="0" fontId="34" fillId="2" borderId="22" xfId="0" applyFont="1" applyFill="1" applyBorder="1" applyAlignment="1">
      <alignment horizontal="center" vertical="center" wrapText="1"/>
    </xf>
    <xf numFmtId="0" fontId="34" fillId="2" borderId="84" xfId="0" applyFont="1" applyFill="1" applyBorder="1" applyAlignment="1">
      <alignment horizontal="center" vertical="center" wrapText="1"/>
    </xf>
    <xf numFmtId="0" fontId="35" fillId="0" borderId="7" xfId="0" applyFont="1" applyFill="1" applyBorder="1" applyAlignment="1" applyProtection="1">
      <alignment horizontal="center" vertical="center" wrapText="1"/>
      <protection locked="0"/>
    </xf>
    <xf numFmtId="0" fontId="35" fillId="0" borderId="8" xfId="0" applyFont="1" applyFill="1" applyBorder="1" applyAlignment="1" applyProtection="1">
      <alignment horizontal="center" vertical="center" wrapText="1"/>
      <protection locked="0"/>
    </xf>
    <xf numFmtId="14" fontId="34" fillId="0" borderId="7" xfId="0" applyNumberFormat="1" applyFont="1" applyFill="1" applyBorder="1" applyAlignment="1" applyProtection="1">
      <alignment horizontal="center" vertical="center"/>
      <protection locked="0"/>
    </xf>
    <xf numFmtId="14" fontId="34" fillId="0" borderId="8" xfId="0" applyNumberFormat="1" applyFont="1" applyFill="1" applyBorder="1" applyAlignment="1" applyProtection="1">
      <alignment horizontal="center" vertical="center"/>
      <protection locked="0"/>
    </xf>
    <xf numFmtId="0" fontId="34" fillId="2" borderId="2" xfId="0" applyFont="1" applyFill="1" applyBorder="1" applyAlignment="1">
      <alignment horizontal="left" vertical="center" wrapText="1"/>
    </xf>
    <xf numFmtId="0" fontId="34" fillId="2" borderId="9" xfId="0" applyFont="1" applyFill="1" applyBorder="1" applyAlignment="1">
      <alignment horizontal="left" vertical="center" wrapText="1"/>
    </xf>
    <xf numFmtId="0" fontId="34" fillId="2" borderId="71" xfId="0" applyFont="1" applyFill="1" applyBorder="1" applyAlignment="1">
      <alignment horizontal="left" vertical="center" wrapText="1"/>
    </xf>
    <xf numFmtId="0" fontId="34" fillId="2" borderId="75" xfId="0" applyFont="1" applyFill="1" applyBorder="1" applyAlignment="1">
      <alignment horizontal="center" vertical="center"/>
    </xf>
    <xf numFmtId="0" fontId="34" fillId="0" borderId="0" xfId="0" applyFont="1" applyBorder="1" applyAlignment="1">
      <alignment horizontal="left" vertical="center" wrapText="1"/>
    </xf>
    <xf numFmtId="0" fontId="44" fillId="2" borderId="97" xfId="0" applyFont="1" applyFill="1" applyBorder="1" applyAlignment="1">
      <alignment horizontal="left" vertical="center" wrapText="1"/>
    </xf>
    <xf numFmtId="0" fontId="44" fillId="2" borderId="98" xfId="0" applyFont="1" applyFill="1" applyBorder="1" applyAlignment="1">
      <alignment horizontal="left" vertical="center" wrapText="1"/>
    </xf>
    <xf numFmtId="0" fontId="44" fillId="2" borderId="99" xfId="0" applyFont="1" applyFill="1" applyBorder="1" applyAlignment="1">
      <alignment horizontal="left" vertical="center" wrapText="1"/>
    </xf>
    <xf numFmtId="0" fontId="34" fillId="0" borderId="97" xfId="0" applyFont="1" applyBorder="1" applyAlignment="1">
      <alignment horizontal="center" vertical="center" wrapText="1"/>
    </xf>
    <xf numFmtId="0" fontId="34" fillId="0" borderId="99" xfId="0" applyFont="1" applyBorder="1" applyAlignment="1">
      <alignment horizontal="center" vertical="center" wrapText="1"/>
    </xf>
    <xf numFmtId="0" fontId="35" fillId="0" borderId="2" xfId="0" applyFont="1" applyBorder="1" applyAlignment="1">
      <alignment horizontal="left" vertical="center" wrapText="1"/>
    </xf>
    <xf numFmtId="0" fontId="35" fillId="0" borderId="9" xfId="0" applyFont="1" applyBorder="1" applyAlignment="1">
      <alignment horizontal="left" vertical="center" wrapText="1"/>
    </xf>
    <xf numFmtId="0" fontId="35" fillId="0" borderId="10" xfId="0" applyFont="1" applyBorder="1" applyAlignment="1">
      <alignment horizontal="left" vertical="center" wrapText="1"/>
    </xf>
    <xf numFmtId="0" fontId="35" fillId="0" borderId="7" xfId="0" applyFont="1" applyFill="1" applyBorder="1" applyAlignment="1">
      <alignment vertical="center" wrapText="1"/>
    </xf>
    <xf numFmtId="0" fontId="35" fillId="0" borderId="7" xfId="0" applyFont="1" applyFill="1" applyBorder="1" applyAlignment="1" applyProtection="1">
      <alignment horizontal="left" vertical="top" wrapText="1"/>
      <protection locked="0"/>
    </xf>
    <xf numFmtId="0" fontId="35" fillId="0" borderId="8" xfId="0" applyFont="1" applyFill="1" applyBorder="1" applyAlignment="1" applyProtection="1">
      <alignment horizontal="left" vertical="top" wrapText="1"/>
      <protection locked="0"/>
    </xf>
    <xf numFmtId="14" fontId="35" fillId="0" borderId="7" xfId="0" applyNumberFormat="1" applyFont="1" applyFill="1" applyBorder="1" applyAlignment="1" applyProtection="1">
      <alignment horizontal="center" vertical="center" wrapText="1"/>
      <protection locked="0"/>
    </xf>
    <xf numFmtId="14" fontId="35" fillId="0" borderId="8" xfId="0" applyNumberFormat="1" applyFont="1" applyFill="1" applyBorder="1" applyAlignment="1" applyProtection="1">
      <alignment horizontal="center" vertical="center" wrapText="1"/>
      <protection locked="0"/>
    </xf>
    <xf numFmtId="0" fontId="10" fillId="2" borderId="1" xfId="1" applyFont="1" applyFill="1" applyBorder="1" applyAlignment="1">
      <alignment horizontal="center" vertical="center" wrapText="1"/>
    </xf>
    <xf numFmtId="0" fontId="10" fillId="2" borderId="62" xfId="1" applyFont="1" applyFill="1" applyBorder="1" applyAlignment="1">
      <alignment horizontal="center" vertical="center" wrapText="1"/>
    </xf>
    <xf numFmtId="0" fontId="10" fillId="2" borderId="62" xfId="1" applyFont="1" applyFill="1" applyBorder="1" applyAlignment="1">
      <alignment horizontal="center" vertical="center"/>
    </xf>
    <xf numFmtId="0" fontId="10" fillId="2" borderId="75" xfId="1" applyFont="1" applyFill="1" applyBorder="1" applyAlignment="1">
      <alignment horizontal="center" vertical="center"/>
    </xf>
    <xf numFmtId="0" fontId="9" fillId="2" borderId="69" xfId="1" applyFont="1" applyFill="1" applyBorder="1" applyAlignment="1">
      <alignment horizontal="center" vertical="center"/>
    </xf>
    <xf numFmtId="0" fontId="9" fillId="2" borderId="36" xfId="1" applyFont="1" applyFill="1" applyBorder="1" applyAlignment="1">
      <alignment horizontal="center" vertical="center"/>
    </xf>
    <xf numFmtId="0" fontId="9" fillId="2" borderId="22" xfId="1" applyFont="1" applyFill="1" applyBorder="1" applyAlignment="1">
      <alignment horizontal="center" vertical="center"/>
    </xf>
    <xf numFmtId="0" fontId="9" fillId="2" borderId="1" xfId="1" applyFont="1" applyFill="1" applyBorder="1" applyAlignment="1">
      <alignment horizontal="center" vertical="center"/>
    </xf>
    <xf numFmtId="0" fontId="10" fillId="2" borderId="36" xfId="1" applyFont="1" applyFill="1" applyBorder="1" applyAlignment="1">
      <alignment horizontal="center" vertical="center" wrapText="1"/>
    </xf>
    <xf numFmtId="0" fontId="10" fillId="2" borderId="1" xfId="1" applyFont="1" applyFill="1" applyBorder="1" applyAlignment="1">
      <alignment horizontal="center" vertical="center"/>
    </xf>
    <xf numFmtId="14" fontId="10" fillId="2" borderId="1" xfId="1" applyNumberFormat="1" applyFont="1" applyFill="1" applyBorder="1" applyAlignment="1">
      <alignment horizontal="center" vertical="center"/>
    </xf>
    <xf numFmtId="0" fontId="10" fillId="2" borderId="36" xfId="1" applyFont="1" applyFill="1" applyBorder="1" applyAlignment="1">
      <alignment horizontal="center" vertical="center"/>
    </xf>
    <xf numFmtId="0" fontId="10" fillId="2" borderId="61" xfId="1" applyFont="1" applyFill="1" applyBorder="1" applyAlignment="1">
      <alignment horizontal="center" vertical="center"/>
    </xf>
    <xf numFmtId="0" fontId="10" fillId="2" borderId="22" xfId="1" applyFont="1" applyFill="1" applyBorder="1" applyAlignment="1">
      <alignment horizontal="center" vertical="center" wrapText="1"/>
    </xf>
    <xf numFmtId="0" fontId="10" fillId="2" borderId="84" xfId="1" applyFont="1" applyFill="1" applyBorder="1" applyAlignment="1">
      <alignment horizontal="center" vertical="center" wrapText="1"/>
    </xf>
    <xf numFmtId="0" fontId="10" fillId="2" borderId="74" xfId="1" applyFont="1" applyFill="1" applyBorder="1" applyAlignment="1">
      <alignment horizontal="center" vertical="center" wrapText="1"/>
    </xf>
    <xf numFmtId="0" fontId="10" fillId="0" borderId="1" xfId="0" applyFont="1" applyBorder="1" applyAlignment="1">
      <alignment horizontal="left" vertical="center" wrapText="1"/>
    </xf>
    <xf numFmtId="0" fontId="35" fillId="0" borderId="33" xfId="0" applyFont="1" applyFill="1" applyBorder="1" applyAlignment="1">
      <alignment horizontal="center" vertical="center" wrapText="1"/>
    </xf>
    <xf numFmtId="0" fontId="35" fillId="0" borderId="33" xfId="0" applyFont="1" applyFill="1" applyBorder="1" applyAlignment="1">
      <alignment horizontal="left" vertical="center" wrapText="1"/>
    </xf>
    <xf numFmtId="14" fontId="35" fillId="0" borderId="33" xfId="0" applyNumberFormat="1" applyFont="1" applyFill="1" applyBorder="1" applyAlignment="1">
      <alignment horizontal="center" vertical="center" wrapText="1"/>
    </xf>
    <xf numFmtId="0" fontId="9" fillId="0" borderId="1" xfId="0" applyFont="1" applyFill="1" applyBorder="1" applyAlignment="1"/>
    <xf numFmtId="0" fontId="9" fillId="0" borderId="5" xfId="0" applyFont="1" applyFill="1" applyBorder="1" applyAlignment="1">
      <alignment horizontal="justify" vertical="center"/>
    </xf>
    <xf numFmtId="0" fontId="9" fillId="0" borderId="8" xfId="0" applyFont="1" applyFill="1" applyBorder="1" applyAlignment="1">
      <alignment horizontal="justify" vertical="center"/>
    </xf>
    <xf numFmtId="0" fontId="9" fillId="0" borderId="5" xfId="0" applyFont="1" applyFill="1" applyBorder="1" applyAlignment="1">
      <alignment horizontal="left" vertical="center"/>
    </xf>
    <xf numFmtId="0" fontId="9" fillId="0" borderId="8" xfId="0" applyFont="1" applyFill="1" applyBorder="1" applyAlignment="1">
      <alignment horizontal="left" vertical="center"/>
    </xf>
    <xf numFmtId="0" fontId="9" fillId="0" borderId="1" xfId="0" applyFont="1" applyFill="1" applyBorder="1" applyAlignment="1">
      <alignment horizontal="center"/>
    </xf>
    <xf numFmtId="0" fontId="9" fillId="0" borderId="1" xfId="0" applyFont="1" applyFill="1" applyBorder="1" applyAlignment="1">
      <alignment wrapText="1"/>
    </xf>
    <xf numFmtId="14" fontId="9"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0" fontId="9" fillId="0" borderId="1" xfId="0" applyFont="1" applyFill="1" applyBorder="1" applyAlignment="1">
      <alignment horizontal="left"/>
    </xf>
    <xf numFmtId="14" fontId="9" fillId="0" borderId="30" xfId="0" applyNumberFormat="1" applyFont="1" applyFill="1" applyBorder="1" applyAlignment="1">
      <alignment horizontal="center" vertical="center" wrapText="1"/>
    </xf>
    <xf numFmtId="14" fontId="9" fillId="0" borderId="31" xfId="0" applyNumberFormat="1" applyFont="1" applyFill="1" applyBorder="1" applyAlignment="1">
      <alignment horizontal="center" vertical="center" wrapText="1"/>
    </xf>
    <xf numFmtId="14" fontId="9" fillId="0" borderId="30" xfId="0" applyNumberFormat="1" applyFont="1" applyFill="1" applyBorder="1" applyAlignment="1">
      <alignment horizontal="left" vertical="center" wrapText="1"/>
    </xf>
    <xf numFmtId="14" fontId="9" fillId="0" borderId="31" xfId="0" applyNumberFormat="1" applyFont="1" applyFill="1" applyBorder="1" applyAlignment="1">
      <alignment horizontal="left" vertical="center" wrapText="1"/>
    </xf>
    <xf numFmtId="0" fontId="9" fillId="0" borderId="28" xfId="0" applyFont="1" applyFill="1" applyBorder="1" applyAlignment="1">
      <alignment horizontal="center" vertical="center" wrapText="1"/>
    </xf>
    <xf numFmtId="0" fontId="9" fillId="0" borderId="31" xfId="0" applyFont="1" applyFill="1" applyBorder="1" applyAlignment="1">
      <alignment horizontal="center"/>
    </xf>
    <xf numFmtId="0" fontId="9" fillId="0" borderId="28" xfId="0" applyFont="1" applyFill="1" applyBorder="1" applyAlignment="1">
      <alignment horizontal="left" vertical="center" wrapText="1"/>
    </xf>
    <xf numFmtId="0" fontId="9" fillId="0" borderId="31" xfId="0" applyFont="1" applyFill="1" applyBorder="1" applyAlignment="1"/>
    <xf numFmtId="14" fontId="9" fillId="0" borderId="28" xfId="0" applyNumberFormat="1" applyFont="1" applyFill="1" applyBorder="1" applyAlignment="1">
      <alignment horizontal="center" vertical="center" wrapText="1"/>
    </xf>
    <xf numFmtId="0" fontId="9" fillId="0" borderId="31" xfId="0" applyFont="1" applyFill="1" applyBorder="1" applyAlignment="1">
      <alignment horizontal="left"/>
    </xf>
    <xf numFmtId="14" fontId="9" fillId="0" borderId="30" xfId="0" applyNumberFormat="1" applyFont="1" applyFill="1" applyBorder="1" applyAlignment="1">
      <alignment horizontal="center" vertical="center"/>
    </xf>
    <xf numFmtId="14" fontId="9" fillId="0" borderId="31" xfId="0" applyNumberFormat="1" applyFont="1" applyFill="1" applyBorder="1" applyAlignment="1">
      <alignment horizontal="center" vertical="center"/>
    </xf>
    <xf numFmtId="0" fontId="9" fillId="0" borderId="30"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10" fillId="2" borderId="62" xfId="0" applyFont="1" applyFill="1" applyBorder="1" applyAlignment="1">
      <alignment horizontal="left" vertical="center" wrapText="1"/>
    </xf>
    <xf numFmtId="0" fontId="10" fillId="2" borderId="74" xfId="0" applyFont="1" applyFill="1" applyBorder="1" applyAlignment="1">
      <alignment horizontal="center" vertical="center"/>
    </xf>
    <xf numFmtId="0" fontId="9" fillId="0" borderId="30" xfId="0" applyFont="1" applyFill="1" applyBorder="1" applyAlignment="1">
      <alignment horizontal="center" vertical="top" wrapText="1"/>
    </xf>
    <xf numFmtId="0" fontId="9" fillId="0" borderId="31" xfId="0" applyFont="1" applyFill="1" applyBorder="1" applyAlignment="1">
      <alignment horizontal="center" vertical="top" wrapText="1"/>
    </xf>
    <xf numFmtId="0" fontId="9" fillId="0" borderId="3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30" xfId="0" applyFont="1" applyFill="1" applyBorder="1" applyAlignment="1">
      <alignment horizontal="left" vertical="top" wrapText="1"/>
    </xf>
    <xf numFmtId="0" fontId="9" fillId="0" borderId="31" xfId="0" applyFont="1" applyFill="1" applyBorder="1" applyAlignment="1">
      <alignment horizontal="left" vertical="top" wrapText="1"/>
    </xf>
    <xf numFmtId="0" fontId="9" fillId="2" borderId="74" xfId="0" applyFont="1" applyFill="1" applyBorder="1" applyAlignment="1">
      <alignment horizontal="center"/>
    </xf>
    <xf numFmtId="0" fontId="10" fillId="2" borderId="22" xfId="0" applyFont="1" applyFill="1" applyBorder="1" applyAlignment="1">
      <alignment horizontal="center" vertical="center" wrapText="1"/>
    </xf>
    <xf numFmtId="0" fontId="10" fillId="2" borderId="84" xfId="0" applyFont="1" applyFill="1" applyBorder="1" applyAlignment="1">
      <alignment horizontal="center" vertical="center" wrapText="1"/>
    </xf>
    <xf numFmtId="0" fontId="9" fillId="2" borderId="36" xfId="0" applyFont="1" applyFill="1" applyBorder="1" applyAlignment="1"/>
    <xf numFmtId="0" fontId="9" fillId="2" borderId="22" xfId="0" applyFont="1" applyFill="1" applyBorder="1" applyAlignment="1"/>
    <xf numFmtId="0" fontId="9" fillId="2" borderId="1" xfId="0" applyFont="1" applyFill="1" applyBorder="1" applyAlignment="1"/>
    <xf numFmtId="0" fontId="10" fillId="2" borderId="36" xfId="0" applyFont="1" applyFill="1" applyBorder="1" applyAlignment="1">
      <alignment horizontal="center" vertical="center"/>
    </xf>
    <xf numFmtId="0" fontId="10" fillId="2" borderId="61" xfId="0" applyFont="1" applyFill="1" applyBorder="1" applyAlignment="1">
      <alignment horizontal="center" vertical="center"/>
    </xf>
    <xf numFmtId="0" fontId="9" fillId="2" borderId="6" xfId="0" applyFont="1" applyFill="1" applyBorder="1" applyAlignment="1">
      <alignment horizontal="left" vertical="center"/>
    </xf>
    <xf numFmtId="0" fontId="9" fillId="2" borderId="11" xfId="0" applyFont="1" applyFill="1" applyBorder="1" applyAlignment="1">
      <alignment horizontal="left" vertical="center"/>
    </xf>
    <xf numFmtId="0" fontId="9" fillId="2" borderId="3" xfId="0" applyFont="1" applyFill="1" applyBorder="1" applyAlignment="1">
      <alignment horizontal="left" vertical="center"/>
    </xf>
    <xf numFmtId="0" fontId="9" fillId="2" borderId="0" xfId="0" applyFont="1" applyFill="1" applyBorder="1" applyAlignment="1">
      <alignment horizontal="left" vertical="center"/>
    </xf>
    <xf numFmtId="0" fontId="9" fillId="2" borderId="97" xfId="0" applyFont="1" applyFill="1" applyBorder="1" applyAlignment="1">
      <alignment horizontal="left" vertical="center"/>
    </xf>
    <xf numFmtId="0" fontId="9" fillId="2" borderId="98" xfId="0" applyFont="1" applyFill="1" applyBorder="1" applyAlignment="1">
      <alignment horizontal="left" vertical="center"/>
    </xf>
    <xf numFmtId="0" fontId="9" fillId="2" borderId="2" xfId="0" applyFont="1" applyFill="1" applyBorder="1" applyAlignment="1">
      <alignment horizontal="center"/>
    </xf>
    <xf numFmtId="0" fontId="9" fillId="0" borderId="6" xfId="0" applyFont="1" applyBorder="1" applyAlignment="1">
      <alignment horizontal="left" vertical="center" wrapText="1"/>
    </xf>
    <xf numFmtId="0" fontId="9" fillId="0" borderId="11" xfId="0" applyFont="1" applyBorder="1" applyAlignment="1">
      <alignment horizontal="left" vertical="center" wrapText="1"/>
    </xf>
    <xf numFmtId="0" fontId="10" fillId="2" borderId="2" xfId="0" applyFont="1" applyFill="1" applyBorder="1" applyAlignment="1">
      <alignment horizontal="center" vertical="center" wrapText="1"/>
    </xf>
    <xf numFmtId="0" fontId="10" fillId="0" borderId="0" xfId="0" applyFont="1" applyBorder="1" applyAlignment="1">
      <alignment horizontal="left" vertical="center" wrapText="1"/>
    </xf>
    <xf numFmtId="0" fontId="10" fillId="0" borderId="98" xfId="0" applyFont="1" applyBorder="1" applyAlignment="1">
      <alignment horizontal="center" vertical="center" wrapText="1"/>
    </xf>
    <xf numFmtId="0" fontId="10" fillId="0" borderId="99" xfId="0" applyFont="1" applyBorder="1" applyAlignment="1">
      <alignment horizontal="center" vertical="center" wrapText="1"/>
    </xf>
  </cellXfs>
  <cellStyles count="4">
    <cellStyle name="Excel Built-in Normal" xfId="2" xr:uid="{00000000-0005-0000-0000-000000000000}"/>
    <cellStyle name="Normal" xfId="0" builtinId="0"/>
    <cellStyle name="Normal 2" xfId="1" xr:uid="{00000000-0005-0000-0000-000003000000}"/>
    <cellStyle name="Normal 3" xfId="3" xr:uid="{00000000-0005-0000-0000-000004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1079500</xdr:colOff>
      <xdr:row>0</xdr:row>
      <xdr:rowOff>17648</xdr:rowOff>
    </xdr:from>
    <xdr:to>
      <xdr:col>1</xdr:col>
      <xdr:colOff>174624</xdr:colOff>
      <xdr:row>3</xdr:row>
      <xdr:rowOff>155575</xdr:rowOff>
    </xdr:to>
    <xdr:pic>
      <xdr:nvPicPr>
        <xdr:cNvPr id="2" name="Picture 9" descr="Escudo grises UAESP">
          <a:extLst>
            <a:ext uri="{FF2B5EF4-FFF2-40B4-BE49-F238E27FC236}">
              <a16:creationId xmlns:a16="http://schemas.microsoft.com/office/drawing/2014/main" id="{8294BFF0-980C-4C35-B1AC-DBE81C089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0" y="17648"/>
          <a:ext cx="888999" cy="105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703489</xdr:colOff>
      <xdr:row>0</xdr:row>
      <xdr:rowOff>104776</xdr:rowOff>
    </xdr:from>
    <xdr:to>
      <xdr:col>1</xdr:col>
      <xdr:colOff>1646464</xdr:colOff>
      <xdr:row>3</xdr:row>
      <xdr:rowOff>1290</xdr:rowOff>
    </xdr:to>
    <xdr:pic>
      <xdr:nvPicPr>
        <xdr:cNvPr id="2" name="Picture 9" descr="Escudo grises UAESP">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3489" y="104776"/>
          <a:ext cx="942975" cy="957871"/>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571500</xdr:colOff>
      <xdr:row>0</xdr:row>
      <xdr:rowOff>66675</xdr:rowOff>
    </xdr:from>
    <xdr:to>
      <xdr:col>1</xdr:col>
      <xdr:colOff>685800</xdr:colOff>
      <xdr:row>3</xdr:row>
      <xdr:rowOff>276225</xdr:rowOff>
    </xdr:to>
    <xdr:pic>
      <xdr:nvPicPr>
        <xdr:cNvPr id="2" name="Picture 9">
          <a:extLst>
            <a:ext uri="{FF2B5EF4-FFF2-40B4-BE49-F238E27FC236}">
              <a16:creationId xmlns:a16="http://schemas.microsoft.com/office/drawing/2014/main" id="{00000000-0008-0000-0000-0000A8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0" y="66675"/>
          <a:ext cx="2552700" cy="1162050"/>
        </a:xfrm>
        <a:prstGeom prst="rect">
          <a:avLst/>
        </a:prstGeom>
        <a:noFill/>
        <a:ln w="9525">
          <a:noFill/>
          <a:round/>
          <a:headEnd/>
          <a:tailEnd/>
        </a:ln>
      </xdr:spPr>
    </xdr:pic>
    <xdr:clientData/>
  </xdr:twoCellAnchor>
  <xdr:twoCellAnchor>
    <xdr:from>
      <xdr:col>4</xdr:col>
      <xdr:colOff>0</xdr:colOff>
      <xdr:row>36</xdr:row>
      <xdr:rowOff>114300</xdr:rowOff>
    </xdr:from>
    <xdr:to>
      <xdr:col>4</xdr:col>
      <xdr:colOff>9525</xdr:colOff>
      <xdr:row>36</xdr:row>
      <xdr:rowOff>133350</xdr:rowOff>
    </xdr:to>
    <xdr:pic>
      <xdr:nvPicPr>
        <xdr:cNvPr id="3" name="Picture 39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010650" y="28451175"/>
          <a:ext cx="9525" cy="19050"/>
        </a:xfrm>
        <a:prstGeom prst="rect">
          <a:avLst/>
        </a:prstGeom>
        <a:noFill/>
        <a:ln w="9525">
          <a:noFill/>
          <a:round/>
          <a:headEnd/>
          <a:tailEnd/>
        </a:ln>
      </xdr:spPr>
    </xdr:pic>
    <xdr:clientData/>
  </xdr:twoCellAnchor>
  <xdr:twoCellAnchor>
    <xdr:from>
      <xdr:col>4</xdr:col>
      <xdr:colOff>0</xdr:colOff>
      <xdr:row>36</xdr:row>
      <xdr:rowOff>114300</xdr:rowOff>
    </xdr:from>
    <xdr:to>
      <xdr:col>4</xdr:col>
      <xdr:colOff>9525</xdr:colOff>
      <xdr:row>36</xdr:row>
      <xdr:rowOff>133350</xdr:rowOff>
    </xdr:to>
    <xdr:pic>
      <xdr:nvPicPr>
        <xdr:cNvPr id="4" name="Picture 398">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010650" y="28451175"/>
          <a:ext cx="9525" cy="19050"/>
        </a:xfrm>
        <a:prstGeom prst="rect">
          <a:avLst/>
        </a:prstGeom>
        <a:noFill/>
        <a:ln w="9525">
          <a:noFill/>
          <a:round/>
          <a:headEnd/>
          <a:tailEnd/>
        </a:ln>
      </xdr:spPr>
    </xdr:pic>
    <xdr:clientData/>
  </xdr:twoCellAnchor>
  <xdr:twoCellAnchor>
    <xdr:from>
      <xdr:col>4</xdr:col>
      <xdr:colOff>0</xdr:colOff>
      <xdr:row>36</xdr:row>
      <xdr:rowOff>114300</xdr:rowOff>
    </xdr:from>
    <xdr:to>
      <xdr:col>4</xdr:col>
      <xdr:colOff>9525</xdr:colOff>
      <xdr:row>36</xdr:row>
      <xdr:rowOff>133350</xdr:rowOff>
    </xdr:to>
    <xdr:pic>
      <xdr:nvPicPr>
        <xdr:cNvPr id="5" name="Picture 398">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9010650" y="28451175"/>
          <a:ext cx="9525" cy="19050"/>
        </a:xfrm>
        <a:prstGeom prst="rect">
          <a:avLst/>
        </a:prstGeom>
        <a:noFill/>
        <a:ln w="9525">
          <a:noFill/>
          <a:round/>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572975</xdr:colOff>
      <xdr:row>0</xdr:row>
      <xdr:rowOff>0</xdr:rowOff>
    </xdr:from>
    <xdr:to>
      <xdr:col>1</xdr:col>
      <xdr:colOff>238125</xdr:colOff>
      <xdr:row>3</xdr:row>
      <xdr:rowOff>144113</xdr:rowOff>
    </xdr:to>
    <xdr:pic>
      <xdr:nvPicPr>
        <xdr:cNvPr id="56" name="image00.jpg">
          <a:extLst>
            <a:ext uri="{FF2B5EF4-FFF2-40B4-BE49-F238E27FC236}">
              <a16:creationId xmlns:a16="http://schemas.microsoft.com/office/drawing/2014/main" id="{00000000-0008-0000-0500-00006E000000}"/>
            </a:ext>
          </a:extLst>
        </xdr:cNvPr>
        <xdr:cNvPicPr preferRelativeResize="0"/>
      </xdr:nvPicPr>
      <xdr:blipFill>
        <a:blip xmlns:r="http://schemas.openxmlformats.org/officeDocument/2006/relationships" r:embed="rId1" cstate="print"/>
        <a:stretch>
          <a:fillRect/>
        </a:stretch>
      </xdr:blipFill>
      <xdr:spPr>
        <a:xfrm>
          <a:off x="572975" y="0"/>
          <a:ext cx="1078025" cy="953738"/>
        </a:xfrm>
        <a:prstGeom prst="rect">
          <a:avLst/>
        </a:prstGeom>
        <a:noFill/>
      </xdr:spPr>
    </xdr:pic>
    <xdr:clientData fLocksWithSheet="0"/>
  </xdr:twoCellAnchor>
  <xdr:twoCellAnchor>
    <xdr:from>
      <xdr:col>0</xdr:col>
      <xdr:colOff>0</xdr:colOff>
      <xdr:row>0</xdr:row>
      <xdr:rowOff>0</xdr:rowOff>
    </xdr:from>
    <xdr:to>
      <xdr:col>2</xdr:col>
      <xdr:colOff>7010400</xdr:colOff>
      <xdr:row>8</xdr:row>
      <xdr:rowOff>0</xdr:rowOff>
    </xdr:to>
    <xdr:sp macro="" textlink="">
      <xdr:nvSpPr>
        <xdr:cNvPr id="57" name="AutoShape 12">
          <a:extLst>
            <a:ext uri="{FF2B5EF4-FFF2-40B4-BE49-F238E27FC236}">
              <a16:creationId xmlns:a16="http://schemas.microsoft.com/office/drawing/2014/main" id="{00000000-0008-0000-0500-00006F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58" name="AutoShape 12">
          <a:extLst>
            <a:ext uri="{FF2B5EF4-FFF2-40B4-BE49-F238E27FC236}">
              <a16:creationId xmlns:a16="http://schemas.microsoft.com/office/drawing/2014/main" id="{00000000-0008-0000-0500-000070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59" name="AutoShape 12">
          <a:extLst>
            <a:ext uri="{FF2B5EF4-FFF2-40B4-BE49-F238E27FC236}">
              <a16:creationId xmlns:a16="http://schemas.microsoft.com/office/drawing/2014/main" id="{00000000-0008-0000-0500-000071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0" name="AutoShape 12">
          <a:extLst>
            <a:ext uri="{FF2B5EF4-FFF2-40B4-BE49-F238E27FC236}">
              <a16:creationId xmlns:a16="http://schemas.microsoft.com/office/drawing/2014/main" id="{00000000-0008-0000-0500-000072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1" name="AutoShape 12">
          <a:extLst>
            <a:ext uri="{FF2B5EF4-FFF2-40B4-BE49-F238E27FC236}">
              <a16:creationId xmlns:a16="http://schemas.microsoft.com/office/drawing/2014/main" id="{00000000-0008-0000-0500-000073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2" name="AutoShape 12">
          <a:extLst>
            <a:ext uri="{FF2B5EF4-FFF2-40B4-BE49-F238E27FC236}">
              <a16:creationId xmlns:a16="http://schemas.microsoft.com/office/drawing/2014/main" id="{00000000-0008-0000-0500-000074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3" name="AutoShape 12">
          <a:extLst>
            <a:ext uri="{FF2B5EF4-FFF2-40B4-BE49-F238E27FC236}">
              <a16:creationId xmlns:a16="http://schemas.microsoft.com/office/drawing/2014/main" id="{00000000-0008-0000-0500-000075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4" name="AutoShape 12">
          <a:extLst>
            <a:ext uri="{FF2B5EF4-FFF2-40B4-BE49-F238E27FC236}">
              <a16:creationId xmlns:a16="http://schemas.microsoft.com/office/drawing/2014/main" id="{00000000-0008-0000-0500-000076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5" name="AutoShape 12">
          <a:extLst>
            <a:ext uri="{FF2B5EF4-FFF2-40B4-BE49-F238E27FC236}">
              <a16:creationId xmlns:a16="http://schemas.microsoft.com/office/drawing/2014/main" id="{00000000-0008-0000-0500-000077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6" name="AutoShape 12">
          <a:extLst>
            <a:ext uri="{FF2B5EF4-FFF2-40B4-BE49-F238E27FC236}">
              <a16:creationId xmlns:a16="http://schemas.microsoft.com/office/drawing/2014/main" id="{00000000-0008-0000-0500-000078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7" name="AutoShape 12">
          <a:extLst>
            <a:ext uri="{FF2B5EF4-FFF2-40B4-BE49-F238E27FC236}">
              <a16:creationId xmlns:a16="http://schemas.microsoft.com/office/drawing/2014/main" id="{00000000-0008-0000-0500-000079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8" name="AutoShape 12">
          <a:extLst>
            <a:ext uri="{FF2B5EF4-FFF2-40B4-BE49-F238E27FC236}">
              <a16:creationId xmlns:a16="http://schemas.microsoft.com/office/drawing/2014/main" id="{00000000-0008-0000-0500-00007A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69" name="AutoShape 12">
          <a:extLst>
            <a:ext uri="{FF2B5EF4-FFF2-40B4-BE49-F238E27FC236}">
              <a16:creationId xmlns:a16="http://schemas.microsoft.com/office/drawing/2014/main" id="{00000000-0008-0000-0500-00007B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0" name="AutoShape 12">
          <a:extLst>
            <a:ext uri="{FF2B5EF4-FFF2-40B4-BE49-F238E27FC236}">
              <a16:creationId xmlns:a16="http://schemas.microsoft.com/office/drawing/2014/main" id="{00000000-0008-0000-0500-00007C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1" name="AutoShape 12">
          <a:extLst>
            <a:ext uri="{FF2B5EF4-FFF2-40B4-BE49-F238E27FC236}">
              <a16:creationId xmlns:a16="http://schemas.microsoft.com/office/drawing/2014/main" id="{00000000-0008-0000-0500-00007D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2" name="AutoShape 12">
          <a:extLst>
            <a:ext uri="{FF2B5EF4-FFF2-40B4-BE49-F238E27FC236}">
              <a16:creationId xmlns:a16="http://schemas.microsoft.com/office/drawing/2014/main" id="{00000000-0008-0000-0500-00007E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3" name="AutoShape 12">
          <a:extLst>
            <a:ext uri="{FF2B5EF4-FFF2-40B4-BE49-F238E27FC236}">
              <a16:creationId xmlns:a16="http://schemas.microsoft.com/office/drawing/2014/main" id="{00000000-0008-0000-0500-00007F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4" name="AutoShape 12">
          <a:extLst>
            <a:ext uri="{FF2B5EF4-FFF2-40B4-BE49-F238E27FC236}">
              <a16:creationId xmlns:a16="http://schemas.microsoft.com/office/drawing/2014/main" id="{00000000-0008-0000-0500-000080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5" name="AutoShape 12">
          <a:extLst>
            <a:ext uri="{FF2B5EF4-FFF2-40B4-BE49-F238E27FC236}">
              <a16:creationId xmlns:a16="http://schemas.microsoft.com/office/drawing/2014/main" id="{00000000-0008-0000-0500-000081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6" name="AutoShape 12">
          <a:extLst>
            <a:ext uri="{FF2B5EF4-FFF2-40B4-BE49-F238E27FC236}">
              <a16:creationId xmlns:a16="http://schemas.microsoft.com/office/drawing/2014/main" id="{00000000-0008-0000-0500-000082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7" name="AutoShape 12">
          <a:extLst>
            <a:ext uri="{FF2B5EF4-FFF2-40B4-BE49-F238E27FC236}">
              <a16:creationId xmlns:a16="http://schemas.microsoft.com/office/drawing/2014/main" id="{00000000-0008-0000-0500-000083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8" name="AutoShape 12">
          <a:extLst>
            <a:ext uri="{FF2B5EF4-FFF2-40B4-BE49-F238E27FC236}">
              <a16:creationId xmlns:a16="http://schemas.microsoft.com/office/drawing/2014/main" id="{00000000-0008-0000-0500-000084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79" name="AutoShape 12">
          <a:extLst>
            <a:ext uri="{FF2B5EF4-FFF2-40B4-BE49-F238E27FC236}">
              <a16:creationId xmlns:a16="http://schemas.microsoft.com/office/drawing/2014/main" id="{00000000-0008-0000-0500-000085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0" name="AutoShape 12">
          <a:extLst>
            <a:ext uri="{FF2B5EF4-FFF2-40B4-BE49-F238E27FC236}">
              <a16:creationId xmlns:a16="http://schemas.microsoft.com/office/drawing/2014/main" id="{00000000-0008-0000-0500-000086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1" name="AutoShape 12">
          <a:extLst>
            <a:ext uri="{FF2B5EF4-FFF2-40B4-BE49-F238E27FC236}">
              <a16:creationId xmlns:a16="http://schemas.microsoft.com/office/drawing/2014/main" id="{00000000-0008-0000-0500-000087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2" name="AutoShape 12">
          <a:extLst>
            <a:ext uri="{FF2B5EF4-FFF2-40B4-BE49-F238E27FC236}">
              <a16:creationId xmlns:a16="http://schemas.microsoft.com/office/drawing/2014/main" id="{00000000-0008-0000-0500-000088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3" name="AutoShape 12">
          <a:extLst>
            <a:ext uri="{FF2B5EF4-FFF2-40B4-BE49-F238E27FC236}">
              <a16:creationId xmlns:a16="http://schemas.microsoft.com/office/drawing/2014/main" id="{00000000-0008-0000-0500-000089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4" name="AutoShape 12">
          <a:extLst>
            <a:ext uri="{FF2B5EF4-FFF2-40B4-BE49-F238E27FC236}">
              <a16:creationId xmlns:a16="http://schemas.microsoft.com/office/drawing/2014/main" id="{00000000-0008-0000-0500-00008A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5" name="AutoShape 12">
          <a:extLst>
            <a:ext uri="{FF2B5EF4-FFF2-40B4-BE49-F238E27FC236}">
              <a16:creationId xmlns:a16="http://schemas.microsoft.com/office/drawing/2014/main" id="{00000000-0008-0000-0500-00008B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6" name="AutoShape 12">
          <a:extLst>
            <a:ext uri="{FF2B5EF4-FFF2-40B4-BE49-F238E27FC236}">
              <a16:creationId xmlns:a16="http://schemas.microsoft.com/office/drawing/2014/main" id="{00000000-0008-0000-0500-00008C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7" name="AutoShape 12">
          <a:extLst>
            <a:ext uri="{FF2B5EF4-FFF2-40B4-BE49-F238E27FC236}">
              <a16:creationId xmlns:a16="http://schemas.microsoft.com/office/drawing/2014/main" id="{00000000-0008-0000-0500-00008D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8" name="AutoShape 12">
          <a:extLst>
            <a:ext uri="{FF2B5EF4-FFF2-40B4-BE49-F238E27FC236}">
              <a16:creationId xmlns:a16="http://schemas.microsoft.com/office/drawing/2014/main" id="{00000000-0008-0000-0500-00008E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89" name="AutoShape 12">
          <a:extLst>
            <a:ext uri="{FF2B5EF4-FFF2-40B4-BE49-F238E27FC236}">
              <a16:creationId xmlns:a16="http://schemas.microsoft.com/office/drawing/2014/main" id="{00000000-0008-0000-0500-00008F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0" name="AutoShape 12">
          <a:extLst>
            <a:ext uri="{FF2B5EF4-FFF2-40B4-BE49-F238E27FC236}">
              <a16:creationId xmlns:a16="http://schemas.microsoft.com/office/drawing/2014/main" id="{00000000-0008-0000-0500-000090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1" name="AutoShape 12">
          <a:extLst>
            <a:ext uri="{FF2B5EF4-FFF2-40B4-BE49-F238E27FC236}">
              <a16:creationId xmlns:a16="http://schemas.microsoft.com/office/drawing/2014/main" id="{00000000-0008-0000-0500-000091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2" name="AutoShape 12">
          <a:extLst>
            <a:ext uri="{FF2B5EF4-FFF2-40B4-BE49-F238E27FC236}">
              <a16:creationId xmlns:a16="http://schemas.microsoft.com/office/drawing/2014/main" id="{00000000-0008-0000-0500-000092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3" name="AutoShape 12">
          <a:extLst>
            <a:ext uri="{FF2B5EF4-FFF2-40B4-BE49-F238E27FC236}">
              <a16:creationId xmlns:a16="http://schemas.microsoft.com/office/drawing/2014/main" id="{00000000-0008-0000-0500-000093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4" name="AutoShape 12">
          <a:extLst>
            <a:ext uri="{FF2B5EF4-FFF2-40B4-BE49-F238E27FC236}">
              <a16:creationId xmlns:a16="http://schemas.microsoft.com/office/drawing/2014/main" id="{00000000-0008-0000-0500-000094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5" name="AutoShape 12">
          <a:extLst>
            <a:ext uri="{FF2B5EF4-FFF2-40B4-BE49-F238E27FC236}">
              <a16:creationId xmlns:a16="http://schemas.microsoft.com/office/drawing/2014/main" id="{00000000-0008-0000-0500-000095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6" name="AutoShape 12">
          <a:extLst>
            <a:ext uri="{FF2B5EF4-FFF2-40B4-BE49-F238E27FC236}">
              <a16:creationId xmlns:a16="http://schemas.microsoft.com/office/drawing/2014/main" id="{00000000-0008-0000-0500-000096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7" name="AutoShape 12">
          <a:extLst>
            <a:ext uri="{FF2B5EF4-FFF2-40B4-BE49-F238E27FC236}">
              <a16:creationId xmlns:a16="http://schemas.microsoft.com/office/drawing/2014/main" id="{00000000-0008-0000-0500-000097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8" name="AutoShape 12">
          <a:extLst>
            <a:ext uri="{FF2B5EF4-FFF2-40B4-BE49-F238E27FC236}">
              <a16:creationId xmlns:a16="http://schemas.microsoft.com/office/drawing/2014/main" id="{00000000-0008-0000-0500-000098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99" name="AutoShape 12">
          <a:extLst>
            <a:ext uri="{FF2B5EF4-FFF2-40B4-BE49-F238E27FC236}">
              <a16:creationId xmlns:a16="http://schemas.microsoft.com/office/drawing/2014/main" id="{00000000-0008-0000-0500-000099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0" name="AutoShape 12">
          <a:extLst>
            <a:ext uri="{FF2B5EF4-FFF2-40B4-BE49-F238E27FC236}">
              <a16:creationId xmlns:a16="http://schemas.microsoft.com/office/drawing/2014/main" id="{00000000-0008-0000-0500-00009A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1" name="AutoShape 12">
          <a:extLst>
            <a:ext uri="{FF2B5EF4-FFF2-40B4-BE49-F238E27FC236}">
              <a16:creationId xmlns:a16="http://schemas.microsoft.com/office/drawing/2014/main" id="{00000000-0008-0000-0500-00009B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2" name="AutoShape 12">
          <a:extLst>
            <a:ext uri="{FF2B5EF4-FFF2-40B4-BE49-F238E27FC236}">
              <a16:creationId xmlns:a16="http://schemas.microsoft.com/office/drawing/2014/main" id="{00000000-0008-0000-0500-00009C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3" name="AutoShape 12">
          <a:extLst>
            <a:ext uri="{FF2B5EF4-FFF2-40B4-BE49-F238E27FC236}">
              <a16:creationId xmlns:a16="http://schemas.microsoft.com/office/drawing/2014/main" id="{00000000-0008-0000-0500-00009D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4" name="AutoShape 12">
          <a:extLst>
            <a:ext uri="{FF2B5EF4-FFF2-40B4-BE49-F238E27FC236}">
              <a16:creationId xmlns:a16="http://schemas.microsoft.com/office/drawing/2014/main" id="{00000000-0008-0000-0500-00009E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5" name="AutoShape 12">
          <a:extLst>
            <a:ext uri="{FF2B5EF4-FFF2-40B4-BE49-F238E27FC236}">
              <a16:creationId xmlns:a16="http://schemas.microsoft.com/office/drawing/2014/main" id="{00000000-0008-0000-0500-00009F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7010400</xdr:colOff>
      <xdr:row>8</xdr:row>
      <xdr:rowOff>0</xdr:rowOff>
    </xdr:to>
    <xdr:sp macro="" textlink="">
      <xdr:nvSpPr>
        <xdr:cNvPr id="106" name="AutoShape 12">
          <a:extLst>
            <a:ext uri="{FF2B5EF4-FFF2-40B4-BE49-F238E27FC236}">
              <a16:creationId xmlns:a16="http://schemas.microsoft.com/office/drawing/2014/main" id="{00000000-0008-0000-0500-0000A0000000}"/>
            </a:ext>
          </a:extLst>
        </xdr:cNvPr>
        <xdr:cNvSpPr>
          <a:spLocks noChangeArrowheads="1"/>
        </xdr:cNvSpPr>
      </xdr:nvSpPr>
      <xdr:spPr bwMode="auto">
        <a:xfrm>
          <a:off x="762000" y="0"/>
          <a:ext cx="7105650" cy="317182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2</xdr:col>
      <xdr:colOff>2243137</xdr:colOff>
      <xdr:row>0</xdr:row>
      <xdr:rowOff>-4762</xdr:rowOff>
    </xdr:from>
    <xdr:to>
      <xdr:col>2</xdr:col>
      <xdr:colOff>5205412</xdr:colOff>
      <xdr:row>9</xdr:row>
      <xdr:rowOff>3814763</xdr:rowOff>
    </xdr:to>
    <xdr:sp macro="" textlink="">
      <xdr:nvSpPr>
        <xdr:cNvPr id="107" name="AutoShape 12">
          <a:extLst>
            <a:ext uri="{FF2B5EF4-FFF2-40B4-BE49-F238E27FC236}">
              <a16:creationId xmlns:a16="http://schemas.microsoft.com/office/drawing/2014/main" id="{00000000-0008-0000-0500-0000A1000000}"/>
            </a:ext>
            <a:ext uri="{147F2762-F138-4A5C-976F-8EAC2B608ADB}">
              <a16:predDERef xmlns:a16="http://schemas.microsoft.com/office/drawing/2014/main" pred="{00000000-0008-0000-0500-0000A0000000}"/>
            </a:ext>
          </a:extLst>
        </xdr:cNvPr>
        <xdr:cNvSpPr>
          <a:spLocks noChangeArrowheads="1"/>
        </xdr:cNvSpPr>
      </xdr:nvSpPr>
      <xdr:spPr bwMode="auto">
        <a:xfrm rot="6603784">
          <a:off x="1819275" y="3619500"/>
          <a:ext cx="10210800" cy="29622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1304925</xdr:colOff>
      <xdr:row>0</xdr:row>
      <xdr:rowOff>104775</xdr:rowOff>
    </xdr:from>
    <xdr:to>
      <xdr:col>1</xdr:col>
      <xdr:colOff>561975</xdr:colOff>
      <xdr:row>3</xdr:row>
      <xdr:rowOff>171450</xdr:rowOff>
    </xdr:to>
    <xdr:pic>
      <xdr:nvPicPr>
        <xdr:cNvPr id="2" name="Picture 9" descr="Escudo grises UAESP">
          <a:extLst>
            <a:ext uri="{FF2B5EF4-FFF2-40B4-BE49-F238E27FC236}">
              <a16:creationId xmlns:a16="http://schemas.microsoft.com/office/drawing/2014/main" id="{484CB5FC-337A-4FDF-AEFD-C918B4D776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 y="104775"/>
          <a:ext cx="13430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28016</xdr:rowOff>
    </xdr:from>
    <xdr:to>
      <xdr:col>0</xdr:col>
      <xdr:colOff>1008529</xdr:colOff>
      <xdr:row>3</xdr:row>
      <xdr:rowOff>154081</xdr:rowOff>
    </xdr:to>
    <xdr:pic>
      <xdr:nvPicPr>
        <xdr:cNvPr id="3" name="Picture 9" descr="Escudo grises UAESP">
          <a:extLst>
            <a:ext uri="{FF2B5EF4-FFF2-40B4-BE49-F238E27FC236}">
              <a16:creationId xmlns:a16="http://schemas.microsoft.com/office/drawing/2014/main" id="{EDC70887-0D06-4E84-B523-2D74B1B87E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2316" y="28016"/>
          <a:ext cx="1092573" cy="9945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374296</xdr:colOff>
      <xdr:row>0</xdr:row>
      <xdr:rowOff>21896</xdr:rowOff>
    </xdr:from>
    <xdr:to>
      <xdr:col>0</xdr:col>
      <xdr:colOff>1061983</xdr:colOff>
      <xdr:row>2</xdr:row>
      <xdr:rowOff>373509</xdr:rowOff>
    </xdr:to>
    <xdr:pic>
      <xdr:nvPicPr>
        <xdr:cNvPr id="3" name="Picture 9" descr="Escudo grises UAESP">
          <a:extLst>
            <a:ext uri="{FF2B5EF4-FFF2-40B4-BE49-F238E27FC236}">
              <a16:creationId xmlns:a16="http://schemas.microsoft.com/office/drawing/2014/main" id="{E48E2B6F-5200-4247-9E58-E9D63B692D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296" y="21896"/>
          <a:ext cx="687687" cy="866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1031875</xdr:colOff>
      <xdr:row>0</xdr:row>
      <xdr:rowOff>0</xdr:rowOff>
    </xdr:from>
    <xdr:to>
      <xdr:col>1</xdr:col>
      <xdr:colOff>190500</xdr:colOff>
      <xdr:row>3</xdr:row>
      <xdr:rowOff>141918</xdr:rowOff>
    </xdr:to>
    <xdr:pic>
      <xdr:nvPicPr>
        <xdr:cNvPr id="3" name="Imagen 2">
          <a:extLst>
            <a:ext uri="{FF2B5EF4-FFF2-40B4-BE49-F238E27FC236}">
              <a16:creationId xmlns:a16="http://schemas.microsoft.com/office/drawing/2014/main" id="{1B186490-A55A-4843-ADB9-2FF87B730CD0}"/>
            </a:ext>
          </a:extLst>
        </xdr:cNvPr>
        <xdr:cNvPicPr>
          <a:picLocks noChangeAspect="1"/>
        </xdr:cNvPicPr>
      </xdr:nvPicPr>
      <xdr:blipFill>
        <a:blip xmlns:r="http://schemas.openxmlformats.org/officeDocument/2006/relationships" r:embed="rId1"/>
        <a:stretch>
          <a:fillRect/>
        </a:stretch>
      </xdr:blipFill>
      <xdr:spPr>
        <a:xfrm>
          <a:off x="1031875" y="0"/>
          <a:ext cx="593725" cy="7134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884466</xdr:colOff>
      <xdr:row>0</xdr:row>
      <xdr:rowOff>44647</xdr:rowOff>
    </xdr:from>
    <xdr:to>
      <xdr:col>1</xdr:col>
      <xdr:colOff>561976</xdr:colOff>
      <xdr:row>4</xdr:row>
      <xdr:rowOff>2722</xdr:rowOff>
    </xdr:to>
    <xdr:pic>
      <xdr:nvPicPr>
        <xdr:cNvPr id="2" name="Picture 9" descr="Escudo grises UAESP">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84466" y="44647"/>
          <a:ext cx="630010" cy="5676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503464</xdr:colOff>
      <xdr:row>0</xdr:row>
      <xdr:rowOff>77561</xdr:rowOff>
    </xdr:from>
    <xdr:to>
      <xdr:col>1</xdr:col>
      <xdr:colOff>99332</xdr:colOff>
      <xdr:row>3</xdr:row>
      <xdr:rowOff>144236</xdr:rowOff>
    </xdr:to>
    <xdr:pic>
      <xdr:nvPicPr>
        <xdr:cNvPr id="2" name="Picture 9">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3464" y="77561"/>
          <a:ext cx="561975" cy="774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111125</xdr:colOff>
      <xdr:row>0</xdr:row>
      <xdr:rowOff>111125</xdr:rowOff>
    </xdr:from>
    <xdr:to>
      <xdr:col>1</xdr:col>
      <xdr:colOff>873125</xdr:colOff>
      <xdr:row>3</xdr:row>
      <xdr:rowOff>169491</xdr:rowOff>
    </xdr:to>
    <xdr:pic>
      <xdr:nvPicPr>
        <xdr:cNvPr id="4" name="Imagen 3">
          <a:extLst>
            <a:ext uri="{FF2B5EF4-FFF2-40B4-BE49-F238E27FC236}">
              <a16:creationId xmlns:a16="http://schemas.microsoft.com/office/drawing/2014/main" id="{7B5120DC-3D72-4047-91C0-8980240FB30B}"/>
            </a:ext>
          </a:extLst>
        </xdr:cNvPr>
        <xdr:cNvPicPr>
          <a:picLocks noChangeAspect="1"/>
        </xdr:cNvPicPr>
      </xdr:nvPicPr>
      <xdr:blipFill>
        <a:blip xmlns:r="http://schemas.openxmlformats.org/officeDocument/2006/relationships" r:embed="rId1"/>
        <a:stretch>
          <a:fillRect/>
        </a:stretch>
      </xdr:blipFill>
      <xdr:spPr>
        <a:xfrm>
          <a:off x="1063625" y="111125"/>
          <a:ext cx="762000" cy="9156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809625</xdr:colOff>
      <xdr:row>3</xdr:row>
      <xdr:rowOff>250031</xdr:rowOff>
    </xdr:from>
    <xdr:to>
      <xdr:col>3</xdr:col>
      <xdr:colOff>452437</xdr:colOff>
      <xdr:row>5</xdr:row>
      <xdr:rowOff>131647</xdr:rowOff>
    </xdr:to>
    <xdr:sp macro="" textlink="">
      <xdr:nvSpPr>
        <xdr:cNvPr id="2" name="Picture 9">
          <a:extLst>
            <a:ext uri="{FF2B5EF4-FFF2-40B4-BE49-F238E27FC236}">
              <a16:creationId xmlns:a16="http://schemas.microsoft.com/office/drawing/2014/main" id="{00000000-0008-0000-0700-000002000000}"/>
            </a:ext>
          </a:extLst>
        </xdr:cNvPr>
        <xdr:cNvSpPr>
          <a:spLocks noChangeAspect="1"/>
        </xdr:cNvSpPr>
      </xdr:nvSpPr>
      <xdr:spPr bwMode="auto">
        <a:xfrm>
          <a:off x="2095500" y="785812"/>
          <a:ext cx="1000125" cy="703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830036</xdr:colOff>
      <xdr:row>0</xdr:row>
      <xdr:rowOff>0</xdr:rowOff>
    </xdr:from>
    <xdr:to>
      <xdr:col>2</xdr:col>
      <xdr:colOff>231321</xdr:colOff>
      <xdr:row>4</xdr:row>
      <xdr:rowOff>17435</xdr:rowOff>
    </xdr:to>
    <xdr:pic>
      <xdr:nvPicPr>
        <xdr:cNvPr id="4" name="Imagen 3">
          <a:extLst>
            <a:ext uri="{FF2B5EF4-FFF2-40B4-BE49-F238E27FC236}">
              <a16:creationId xmlns:a16="http://schemas.microsoft.com/office/drawing/2014/main" id="{5684C622-A655-4BD6-AA9E-EFFC40FCFE69}"/>
            </a:ext>
          </a:extLst>
        </xdr:cNvPr>
        <xdr:cNvPicPr>
          <a:picLocks noChangeAspect="1"/>
        </xdr:cNvPicPr>
      </xdr:nvPicPr>
      <xdr:blipFill>
        <a:blip xmlns:r="http://schemas.openxmlformats.org/officeDocument/2006/relationships" r:embed="rId1"/>
        <a:stretch>
          <a:fillRect/>
        </a:stretch>
      </xdr:blipFill>
      <xdr:spPr>
        <a:xfrm>
          <a:off x="830036" y="0"/>
          <a:ext cx="693964" cy="8338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508001</xdr:colOff>
      <xdr:row>0</xdr:row>
      <xdr:rowOff>70954</xdr:rowOff>
    </xdr:from>
    <xdr:to>
      <xdr:col>1</xdr:col>
      <xdr:colOff>622301</xdr:colOff>
      <xdr:row>3</xdr:row>
      <xdr:rowOff>118579</xdr:rowOff>
    </xdr:to>
    <xdr:pic>
      <xdr:nvPicPr>
        <xdr:cNvPr id="2" name="Picture 9" descr="Escudo grises UAESP">
          <a:extLst>
            <a:ext uri="{FF2B5EF4-FFF2-40B4-BE49-F238E27FC236}">
              <a16:creationId xmlns:a16="http://schemas.microsoft.com/office/drawing/2014/main" id="{00000000-0008-0000-0100-00000C0E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8001" y="70954"/>
          <a:ext cx="1232452" cy="62740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ourrea\Desktop\UNIDAD%20ADMINISTRATIVA\PLANES%20DE%20MEJORAMIENTO%20POR%20PROCESO\SEGUIMIENTO%20SEPTIEMBRE%202015\Planes%20de%20Mejoramiento%20Oficina%20de%20Control%20Interno%20para%20adicion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Mejora Direccionamiento"/>
      <sheetName val="Hoja1"/>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52"/>
  <sheetViews>
    <sheetView zoomScale="89" zoomScaleNormal="89" workbookViewId="0">
      <selection activeCell="R27" sqref="R27"/>
    </sheetView>
  </sheetViews>
  <sheetFormatPr baseColWidth="10" defaultColWidth="12" defaultRowHeight="30" customHeight="1"/>
  <cols>
    <col min="1" max="1" width="28.33203125" style="62" customWidth="1"/>
    <col min="2" max="2" width="30.83203125" style="73" customWidth="1"/>
    <col min="3" max="3" width="112.33203125" style="85" customWidth="1"/>
    <col min="4" max="4" width="35.5" style="62" customWidth="1"/>
    <col min="5" max="5" width="41" style="89" customWidth="1"/>
    <col min="6" max="6" width="24" style="73" customWidth="1"/>
    <col min="7" max="7" width="83" style="85" bestFit="1" customWidth="1"/>
    <col min="8" max="8" width="51.83203125" style="62" customWidth="1"/>
    <col min="9" max="9" width="44.6640625" style="62" customWidth="1"/>
    <col min="10" max="10" width="29.6640625" style="89" customWidth="1"/>
    <col min="11" max="11" width="25" style="89" customWidth="1"/>
    <col min="12" max="12" width="36.83203125" style="89" customWidth="1"/>
    <col min="13" max="13" width="25.6640625" style="62" customWidth="1"/>
    <col min="14" max="14" width="95.5" style="85" customWidth="1"/>
    <col min="15" max="15" width="23" style="62" customWidth="1"/>
    <col min="16" max="16" width="91.83203125" style="85" customWidth="1"/>
    <col min="17" max="17" width="22.83203125" style="62" customWidth="1"/>
    <col min="18" max="18" width="29.6640625" style="62" customWidth="1"/>
    <col min="19" max="16384" width="12" style="62"/>
  </cols>
  <sheetData>
    <row r="1" spans="1:19" ht="30" customHeight="1">
      <c r="A1" s="797"/>
      <c r="B1" s="798"/>
      <c r="C1" s="768" t="s">
        <v>0</v>
      </c>
      <c r="D1" s="769"/>
      <c r="E1" s="769"/>
      <c r="F1" s="769"/>
      <c r="G1" s="769"/>
      <c r="H1" s="769"/>
      <c r="I1" s="769"/>
      <c r="J1" s="769"/>
      <c r="K1" s="769"/>
      <c r="L1" s="769"/>
      <c r="M1" s="769"/>
      <c r="N1" s="769"/>
      <c r="O1" s="770"/>
      <c r="P1" s="762" t="s">
        <v>1</v>
      </c>
      <c r="Q1" s="763"/>
      <c r="R1" s="764"/>
    </row>
    <row r="2" spans="1:19" ht="11.25" customHeight="1">
      <c r="A2" s="797"/>
      <c r="B2" s="798"/>
      <c r="C2" s="771"/>
      <c r="D2" s="772"/>
      <c r="E2" s="772"/>
      <c r="F2" s="772"/>
      <c r="G2" s="772"/>
      <c r="H2" s="772"/>
      <c r="I2" s="772"/>
      <c r="J2" s="772"/>
      <c r="K2" s="772"/>
      <c r="L2" s="772"/>
      <c r="M2" s="772"/>
      <c r="N2" s="772"/>
      <c r="O2" s="773"/>
      <c r="P2" s="765"/>
      <c r="Q2" s="766"/>
      <c r="R2" s="767"/>
    </row>
    <row r="3" spans="1:19" ht="30" customHeight="1">
      <c r="A3" s="797"/>
      <c r="B3" s="798"/>
      <c r="C3" s="762" t="s">
        <v>2</v>
      </c>
      <c r="D3" s="763"/>
      <c r="E3" s="763"/>
      <c r="F3" s="763"/>
      <c r="G3" s="764"/>
      <c r="H3" s="778">
        <v>41963</v>
      </c>
      <c r="I3" s="779"/>
      <c r="J3" s="779"/>
      <c r="K3" s="779"/>
      <c r="L3" s="779"/>
      <c r="M3" s="779"/>
      <c r="N3" s="779"/>
      <c r="O3" s="780"/>
      <c r="P3" s="762" t="s">
        <v>3</v>
      </c>
      <c r="Q3" s="763"/>
      <c r="R3" s="764"/>
    </row>
    <row r="4" spans="1:19" ht="3" customHeight="1">
      <c r="A4" s="766"/>
      <c r="B4" s="767"/>
      <c r="C4" s="765"/>
      <c r="D4" s="766"/>
      <c r="E4" s="766"/>
      <c r="F4" s="766"/>
      <c r="G4" s="767"/>
      <c r="H4" s="781"/>
      <c r="I4" s="782"/>
      <c r="J4" s="782"/>
      <c r="K4" s="782"/>
      <c r="L4" s="782"/>
      <c r="M4" s="782"/>
      <c r="N4" s="782"/>
      <c r="O4" s="783"/>
      <c r="P4" s="765"/>
      <c r="Q4" s="766"/>
      <c r="R4" s="767"/>
    </row>
    <row r="5" spans="1:19" ht="9.75" customHeight="1">
      <c r="A5" s="770" t="s">
        <v>4</v>
      </c>
      <c r="B5" s="768" t="s">
        <v>5</v>
      </c>
      <c r="C5" s="770"/>
      <c r="D5" s="788"/>
      <c r="E5" s="789"/>
      <c r="F5" s="789"/>
      <c r="G5" s="789"/>
      <c r="H5" s="789"/>
      <c r="I5" s="789"/>
      <c r="J5" s="789"/>
      <c r="K5" s="789"/>
      <c r="L5" s="789"/>
      <c r="M5" s="789"/>
      <c r="N5" s="789"/>
      <c r="O5" s="789"/>
      <c r="P5" s="789"/>
      <c r="Q5" s="789"/>
      <c r="R5" s="790"/>
    </row>
    <row r="6" spans="1:19" ht="39.950000000000003" customHeight="1">
      <c r="A6" s="773"/>
      <c r="B6" s="771"/>
      <c r="C6" s="773"/>
      <c r="D6" s="791"/>
      <c r="E6" s="792"/>
      <c r="F6" s="792"/>
      <c r="G6" s="792"/>
      <c r="H6" s="792"/>
      <c r="I6" s="792"/>
      <c r="J6" s="792"/>
      <c r="K6" s="792"/>
      <c r="L6" s="792"/>
      <c r="M6" s="792"/>
      <c r="N6" s="792"/>
      <c r="O6" s="792"/>
      <c r="P6" s="792"/>
      <c r="Q6" s="792"/>
      <c r="R6" s="793"/>
    </row>
    <row r="7" spans="1:19" ht="14.25" customHeight="1">
      <c r="A7" s="774" t="s">
        <v>6</v>
      </c>
      <c r="B7" s="774" t="s">
        <v>7</v>
      </c>
      <c r="C7" s="776" t="s">
        <v>8</v>
      </c>
      <c r="D7" s="774" t="s">
        <v>9</v>
      </c>
      <c r="E7" s="776" t="s">
        <v>10</v>
      </c>
      <c r="F7" s="774" t="s">
        <v>11</v>
      </c>
      <c r="G7" s="776" t="s">
        <v>12</v>
      </c>
      <c r="H7" s="774" t="s">
        <v>13</v>
      </c>
      <c r="I7" s="774" t="s">
        <v>14</v>
      </c>
      <c r="J7" s="776" t="s">
        <v>15</v>
      </c>
      <c r="K7" s="776" t="s">
        <v>16</v>
      </c>
      <c r="L7" s="776" t="s">
        <v>17</v>
      </c>
      <c r="M7" s="794" t="s">
        <v>18</v>
      </c>
      <c r="N7" s="796"/>
      <c r="O7" s="794" t="s">
        <v>19</v>
      </c>
      <c r="P7" s="795"/>
      <c r="Q7" s="796"/>
      <c r="R7" s="58"/>
    </row>
    <row r="8" spans="1:19" ht="53.25" customHeight="1">
      <c r="A8" s="775"/>
      <c r="B8" s="775"/>
      <c r="C8" s="777"/>
      <c r="D8" s="775"/>
      <c r="E8" s="777"/>
      <c r="F8" s="775"/>
      <c r="G8" s="777"/>
      <c r="H8" s="775"/>
      <c r="I8" s="775"/>
      <c r="J8" s="777"/>
      <c r="K8" s="777"/>
      <c r="L8" s="777"/>
      <c r="M8" s="554" t="s">
        <v>20</v>
      </c>
      <c r="N8" s="611" t="s">
        <v>21</v>
      </c>
      <c r="O8" s="554" t="s">
        <v>20</v>
      </c>
      <c r="P8" s="611" t="s">
        <v>21</v>
      </c>
      <c r="Q8" s="554" t="s">
        <v>22</v>
      </c>
      <c r="R8" s="72" t="s">
        <v>23</v>
      </c>
    </row>
    <row r="9" spans="1:19" ht="147" customHeight="1">
      <c r="A9" s="63" t="s">
        <v>24</v>
      </c>
      <c r="B9" s="64" t="s">
        <v>25</v>
      </c>
      <c r="C9" s="81" t="s">
        <v>26</v>
      </c>
      <c r="D9" s="29">
        <v>42166</v>
      </c>
      <c r="E9" s="86" t="s">
        <v>27</v>
      </c>
      <c r="F9" s="7" t="s">
        <v>28</v>
      </c>
      <c r="G9" s="28" t="s">
        <v>29</v>
      </c>
      <c r="H9" s="8">
        <v>42644</v>
      </c>
      <c r="I9" s="29" t="s">
        <v>30</v>
      </c>
      <c r="J9" s="92" t="s">
        <v>31</v>
      </c>
      <c r="K9" s="92" t="s">
        <v>32</v>
      </c>
      <c r="L9" s="92" t="s">
        <v>33</v>
      </c>
      <c r="M9" s="37" t="s">
        <v>34</v>
      </c>
      <c r="N9" s="38" t="s">
        <v>35</v>
      </c>
      <c r="O9" s="37" t="s">
        <v>36</v>
      </c>
      <c r="P9" s="38" t="s">
        <v>37</v>
      </c>
      <c r="Q9" s="51" t="s">
        <v>38</v>
      </c>
      <c r="R9" s="65" t="s">
        <v>39</v>
      </c>
    </row>
    <row r="10" spans="1:19" ht="409.5">
      <c r="A10" s="549" t="s">
        <v>24</v>
      </c>
      <c r="B10" s="550" t="s">
        <v>25</v>
      </c>
      <c r="C10" s="82" t="s">
        <v>40</v>
      </c>
      <c r="D10" s="552">
        <v>42166</v>
      </c>
      <c r="E10" s="548" t="s">
        <v>41</v>
      </c>
      <c r="F10" s="9" t="s">
        <v>28</v>
      </c>
      <c r="G10" s="41" t="s">
        <v>42</v>
      </c>
      <c r="H10" s="11">
        <v>42644</v>
      </c>
      <c r="I10" s="35" t="s">
        <v>43</v>
      </c>
      <c r="J10" s="20" t="s">
        <v>44</v>
      </c>
      <c r="K10" s="20" t="s">
        <v>45</v>
      </c>
      <c r="L10" s="20" t="s">
        <v>46</v>
      </c>
      <c r="M10" s="39" t="s">
        <v>47</v>
      </c>
      <c r="N10" s="40" t="s">
        <v>48</v>
      </c>
      <c r="O10" s="39" t="s">
        <v>49</v>
      </c>
      <c r="P10" s="40" t="s">
        <v>50</v>
      </c>
      <c r="Q10" s="67" t="s">
        <v>38</v>
      </c>
      <c r="R10" s="65" t="s">
        <v>39</v>
      </c>
    </row>
    <row r="11" spans="1:19" s="73" customFormat="1" ht="291" customHeight="1">
      <c r="A11" s="13" t="s">
        <v>24</v>
      </c>
      <c r="B11" s="13" t="s">
        <v>51</v>
      </c>
      <c r="C11" s="18" t="s">
        <v>52</v>
      </c>
      <c r="D11" s="15">
        <v>42307</v>
      </c>
      <c r="E11" s="14" t="s">
        <v>53</v>
      </c>
      <c r="F11" s="13" t="s">
        <v>28</v>
      </c>
      <c r="G11" s="14" t="s">
        <v>54</v>
      </c>
      <c r="H11" s="19">
        <v>42552</v>
      </c>
      <c r="I11" s="42" t="s">
        <v>55</v>
      </c>
      <c r="J11" s="14" t="s">
        <v>56</v>
      </c>
      <c r="K11" s="14" t="s">
        <v>57</v>
      </c>
      <c r="L11" s="14" t="s">
        <v>58</v>
      </c>
      <c r="M11" s="16" t="s">
        <v>59</v>
      </c>
      <c r="N11" s="95" t="s">
        <v>60</v>
      </c>
      <c r="O11" s="16" t="s">
        <v>61</v>
      </c>
      <c r="P11" s="17" t="s">
        <v>62</v>
      </c>
      <c r="Q11" s="132" t="s">
        <v>63</v>
      </c>
      <c r="R11" s="96"/>
    </row>
    <row r="12" spans="1:19" ht="409.5">
      <c r="A12" s="563" t="s">
        <v>64</v>
      </c>
      <c r="B12" s="13" t="s">
        <v>25</v>
      </c>
      <c r="C12" s="564" t="s">
        <v>65</v>
      </c>
      <c r="D12" s="565">
        <v>42377</v>
      </c>
      <c r="E12" s="87" t="s">
        <v>66</v>
      </c>
      <c r="F12" s="68" t="s">
        <v>28</v>
      </c>
      <c r="G12" s="90" t="s">
        <v>67</v>
      </c>
      <c r="H12" s="11">
        <v>42583</v>
      </c>
      <c r="I12" s="35" t="s">
        <v>68</v>
      </c>
      <c r="J12" s="18" t="s">
        <v>69</v>
      </c>
      <c r="K12" s="18" t="s">
        <v>70</v>
      </c>
      <c r="L12" s="18" t="s">
        <v>58</v>
      </c>
      <c r="M12" s="46" t="s">
        <v>71</v>
      </c>
      <c r="N12" s="47" t="s">
        <v>72</v>
      </c>
      <c r="O12" s="46" t="s">
        <v>73</v>
      </c>
      <c r="P12" s="47" t="s">
        <v>74</v>
      </c>
      <c r="Q12" s="67" t="s">
        <v>38</v>
      </c>
      <c r="R12" s="65" t="s">
        <v>39</v>
      </c>
    </row>
    <row r="13" spans="1:19" ht="348.75">
      <c r="A13" s="549" t="s">
        <v>24</v>
      </c>
      <c r="B13" s="550" t="s">
        <v>25</v>
      </c>
      <c r="C13" s="551" t="s">
        <v>75</v>
      </c>
      <c r="D13" s="552">
        <v>42564</v>
      </c>
      <c r="E13" s="548" t="s">
        <v>76</v>
      </c>
      <c r="F13" s="9" t="s">
        <v>28</v>
      </c>
      <c r="G13" s="41" t="s">
        <v>77</v>
      </c>
      <c r="H13" s="11">
        <v>42583</v>
      </c>
      <c r="I13" s="35" t="s">
        <v>68</v>
      </c>
      <c r="J13" s="20" t="s">
        <v>78</v>
      </c>
      <c r="K13" s="20" t="s">
        <v>79</v>
      </c>
      <c r="L13" s="20" t="s">
        <v>46</v>
      </c>
      <c r="M13" s="39" t="s">
        <v>80</v>
      </c>
      <c r="N13" s="40" t="s">
        <v>81</v>
      </c>
      <c r="O13" s="39" t="s">
        <v>82</v>
      </c>
      <c r="P13" s="40" t="s">
        <v>83</v>
      </c>
      <c r="Q13" s="69" t="s">
        <v>63</v>
      </c>
      <c r="R13" s="65" t="s">
        <v>39</v>
      </c>
    </row>
    <row r="14" spans="1:19" ht="105">
      <c r="A14" s="799" t="s">
        <v>24</v>
      </c>
      <c r="B14" s="801" t="s">
        <v>25</v>
      </c>
      <c r="C14" s="803" t="s">
        <v>84</v>
      </c>
      <c r="D14" s="805">
        <v>42564</v>
      </c>
      <c r="E14" s="784" t="s">
        <v>85</v>
      </c>
      <c r="F14" s="786" t="s">
        <v>28</v>
      </c>
      <c r="G14" s="41" t="s">
        <v>86</v>
      </c>
      <c r="H14" s="809">
        <v>42583</v>
      </c>
      <c r="I14" s="805" t="s">
        <v>87</v>
      </c>
      <c r="J14" s="756" t="s">
        <v>88</v>
      </c>
      <c r="K14" s="756" t="s">
        <v>89</v>
      </c>
      <c r="L14" s="756" t="s">
        <v>46</v>
      </c>
      <c r="M14" s="758" t="s">
        <v>90</v>
      </c>
      <c r="N14" s="749" t="s">
        <v>91</v>
      </c>
      <c r="O14" s="758" t="s">
        <v>92</v>
      </c>
      <c r="P14" s="749" t="s">
        <v>93</v>
      </c>
      <c r="Q14" s="48" t="s">
        <v>38</v>
      </c>
      <c r="R14" s="65" t="s">
        <v>39</v>
      </c>
    </row>
    <row r="15" spans="1:19" ht="45" customHeight="1">
      <c r="A15" s="800"/>
      <c r="B15" s="802"/>
      <c r="C15" s="804"/>
      <c r="D15" s="806"/>
      <c r="E15" s="785"/>
      <c r="F15" s="787"/>
      <c r="G15" s="41" t="s">
        <v>94</v>
      </c>
      <c r="H15" s="810"/>
      <c r="I15" s="806"/>
      <c r="J15" s="757"/>
      <c r="K15" s="757"/>
      <c r="L15" s="757"/>
      <c r="M15" s="759"/>
      <c r="N15" s="750"/>
      <c r="O15" s="759"/>
      <c r="P15" s="750"/>
      <c r="Q15" s="48" t="s">
        <v>38</v>
      </c>
      <c r="R15" s="65" t="s">
        <v>39</v>
      </c>
      <c r="S15" s="74" t="s">
        <v>95</v>
      </c>
    </row>
    <row r="16" spans="1:19" ht="264" customHeight="1">
      <c r="A16" s="66" t="s">
        <v>96</v>
      </c>
      <c r="B16" s="10" t="s">
        <v>25</v>
      </c>
      <c r="C16" s="83" t="s">
        <v>97</v>
      </c>
      <c r="D16" s="35">
        <v>42564</v>
      </c>
      <c r="E16" s="12" t="s">
        <v>98</v>
      </c>
      <c r="F16" s="9" t="s">
        <v>28</v>
      </c>
      <c r="G16" s="41" t="s">
        <v>99</v>
      </c>
      <c r="H16" s="21">
        <v>42644</v>
      </c>
      <c r="I16" s="43" t="s">
        <v>43</v>
      </c>
      <c r="J16" s="93" t="s">
        <v>100</v>
      </c>
      <c r="K16" s="93" t="s">
        <v>101</v>
      </c>
      <c r="L16" s="20" t="s">
        <v>46</v>
      </c>
      <c r="M16" s="39" t="s">
        <v>102</v>
      </c>
      <c r="N16" s="40" t="s">
        <v>103</v>
      </c>
      <c r="O16" s="39" t="s">
        <v>82</v>
      </c>
      <c r="P16" s="40" t="s">
        <v>104</v>
      </c>
      <c r="Q16" s="49" t="s">
        <v>38</v>
      </c>
      <c r="R16" s="65" t="s">
        <v>39</v>
      </c>
    </row>
    <row r="17" spans="1:18" ht="159" customHeight="1">
      <c r="A17" s="544" t="s">
        <v>64</v>
      </c>
      <c r="B17" s="544" t="s">
        <v>25</v>
      </c>
      <c r="C17" s="545" t="s">
        <v>105</v>
      </c>
      <c r="D17" s="546">
        <v>42976</v>
      </c>
      <c r="E17" s="545" t="s">
        <v>106</v>
      </c>
      <c r="F17" s="544" t="s">
        <v>107</v>
      </c>
      <c r="G17" s="545" t="s">
        <v>108</v>
      </c>
      <c r="H17" s="22">
        <v>43031</v>
      </c>
      <c r="I17" s="45">
        <v>43100</v>
      </c>
      <c r="J17" s="91" t="s">
        <v>109</v>
      </c>
      <c r="K17" s="91" t="s">
        <v>110</v>
      </c>
      <c r="L17" s="545" t="s">
        <v>111</v>
      </c>
      <c r="M17" s="50" t="s">
        <v>112</v>
      </c>
      <c r="N17" s="564" t="s">
        <v>113</v>
      </c>
      <c r="O17" s="50" t="s">
        <v>114</v>
      </c>
      <c r="P17" s="564" t="s">
        <v>115</v>
      </c>
      <c r="Q17" s="51" t="s">
        <v>38</v>
      </c>
      <c r="R17" s="65" t="s">
        <v>39</v>
      </c>
    </row>
    <row r="18" spans="1:18" ht="240">
      <c r="A18" s="544" t="s">
        <v>64</v>
      </c>
      <c r="B18" s="544" t="s">
        <v>25</v>
      </c>
      <c r="C18" s="545" t="s">
        <v>116</v>
      </c>
      <c r="D18" s="546">
        <v>42976</v>
      </c>
      <c r="E18" s="545" t="s">
        <v>117</v>
      </c>
      <c r="F18" s="544" t="s">
        <v>28</v>
      </c>
      <c r="G18" s="545" t="s">
        <v>118</v>
      </c>
      <c r="H18" s="760">
        <v>43031</v>
      </c>
      <c r="I18" s="807">
        <v>43100</v>
      </c>
      <c r="J18" s="91" t="s">
        <v>119</v>
      </c>
      <c r="K18" s="91" t="s">
        <v>120</v>
      </c>
      <c r="L18" s="545" t="s">
        <v>111</v>
      </c>
      <c r="M18" s="50" t="s">
        <v>112</v>
      </c>
      <c r="N18" s="564" t="s">
        <v>121</v>
      </c>
      <c r="O18" s="50">
        <v>43075</v>
      </c>
      <c r="P18" s="564" t="s">
        <v>122</v>
      </c>
      <c r="Q18" s="51" t="s">
        <v>38</v>
      </c>
      <c r="R18" s="65" t="s">
        <v>39</v>
      </c>
    </row>
    <row r="19" spans="1:18" s="73" customFormat="1" ht="210" customHeight="1">
      <c r="A19" s="751" t="s">
        <v>64</v>
      </c>
      <c r="B19" s="751" t="s">
        <v>25</v>
      </c>
      <c r="C19" s="752" t="s">
        <v>123</v>
      </c>
      <c r="D19" s="753">
        <v>42976</v>
      </c>
      <c r="E19" s="545" t="s">
        <v>124</v>
      </c>
      <c r="F19" s="544" t="s">
        <v>28</v>
      </c>
      <c r="G19" s="545" t="s">
        <v>125</v>
      </c>
      <c r="H19" s="761"/>
      <c r="I19" s="808"/>
      <c r="J19" s="91" t="s">
        <v>119</v>
      </c>
      <c r="K19" s="91" t="s">
        <v>120</v>
      </c>
      <c r="L19" s="545" t="s">
        <v>126</v>
      </c>
      <c r="M19" s="24" t="s">
        <v>112</v>
      </c>
      <c r="N19" s="26" t="s">
        <v>127</v>
      </c>
      <c r="O19" s="24" t="s">
        <v>128</v>
      </c>
      <c r="P19" s="26" t="s">
        <v>129</v>
      </c>
      <c r="Q19" s="132" t="s">
        <v>63</v>
      </c>
      <c r="R19" s="96"/>
    </row>
    <row r="20" spans="1:18" ht="111.75" customHeight="1">
      <c r="A20" s="751"/>
      <c r="B20" s="751"/>
      <c r="C20" s="752"/>
      <c r="D20" s="753"/>
      <c r="E20" s="752" t="s">
        <v>130</v>
      </c>
      <c r="F20" s="751" t="s">
        <v>28</v>
      </c>
      <c r="G20" s="545" t="s">
        <v>131</v>
      </c>
      <c r="H20" s="23">
        <v>43031</v>
      </c>
      <c r="I20" s="45">
        <v>43100</v>
      </c>
      <c r="J20" s="754" t="s">
        <v>132</v>
      </c>
      <c r="K20" s="754" t="s">
        <v>133</v>
      </c>
      <c r="L20" s="752" t="s">
        <v>111</v>
      </c>
      <c r="M20" s="50" t="s">
        <v>112</v>
      </c>
      <c r="N20" s="52" t="s">
        <v>134</v>
      </c>
      <c r="O20" s="50">
        <v>43075</v>
      </c>
      <c r="P20" s="52" t="s">
        <v>135</v>
      </c>
      <c r="Q20" s="75" t="s">
        <v>38</v>
      </c>
      <c r="R20" s="65" t="s">
        <v>39</v>
      </c>
    </row>
    <row r="21" spans="1:18" ht="195">
      <c r="A21" s="751"/>
      <c r="B21" s="751"/>
      <c r="C21" s="752"/>
      <c r="D21" s="753"/>
      <c r="E21" s="752"/>
      <c r="F21" s="751"/>
      <c r="G21" s="545" t="s">
        <v>136</v>
      </c>
      <c r="H21" s="22">
        <v>43031</v>
      </c>
      <c r="I21" s="44">
        <v>43190</v>
      </c>
      <c r="J21" s="755"/>
      <c r="K21" s="755"/>
      <c r="L21" s="752"/>
      <c r="M21" s="50" t="s">
        <v>112</v>
      </c>
      <c r="N21" s="52" t="s">
        <v>137</v>
      </c>
      <c r="O21" s="50" t="s">
        <v>128</v>
      </c>
      <c r="P21" s="52" t="s">
        <v>138</v>
      </c>
      <c r="Q21" s="76" t="s">
        <v>63</v>
      </c>
      <c r="R21" s="65" t="s">
        <v>39</v>
      </c>
    </row>
    <row r="22" spans="1:18" s="73" customFormat="1" ht="143.25">
      <c r="A22" s="544" t="s">
        <v>64</v>
      </c>
      <c r="B22" s="544" t="s">
        <v>25</v>
      </c>
      <c r="C22" s="545" t="s">
        <v>139</v>
      </c>
      <c r="D22" s="546">
        <v>42976</v>
      </c>
      <c r="E22" s="545" t="s">
        <v>140</v>
      </c>
      <c r="F22" s="544" t="s">
        <v>28</v>
      </c>
      <c r="G22" s="545" t="s">
        <v>141</v>
      </c>
      <c r="H22" s="22">
        <v>43031</v>
      </c>
      <c r="I22" s="44">
        <v>43100</v>
      </c>
      <c r="J22" s="91" t="s">
        <v>142</v>
      </c>
      <c r="K22" s="91" t="s">
        <v>143</v>
      </c>
      <c r="L22" s="545" t="s">
        <v>144</v>
      </c>
      <c r="M22" s="24" t="s">
        <v>112</v>
      </c>
      <c r="N22" s="25" t="s">
        <v>145</v>
      </c>
      <c r="O22" s="24" t="s">
        <v>146</v>
      </c>
      <c r="P22" s="26" t="s">
        <v>147</v>
      </c>
      <c r="Q22" s="132" t="s">
        <v>63</v>
      </c>
      <c r="R22" s="96"/>
    </row>
    <row r="23" spans="1:18" s="73" customFormat="1" ht="117" customHeight="1">
      <c r="A23" s="544" t="s">
        <v>64</v>
      </c>
      <c r="B23" s="544" t="s">
        <v>25</v>
      </c>
      <c r="C23" s="545" t="s">
        <v>148</v>
      </c>
      <c r="D23" s="546">
        <v>42976</v>
      </c>
      <c r="E23" s="545" t="s">
        <v>149</v>
      </c>
      <c r="F23" s="544" t="s">
        <v>150</v>
      </c>
      <c r="G23" s="545" t="s">
        <v>151</v>
      </c>
      <c r="H23" s="22">
        <v>43031</v>
      </c>
      <c r="I23" s="44">
        <v>43100</v>
      </c>
      <c r="J23" s="547" t="s">
        <v>152</v>
      </c>
      <c r="K23" s="547" t="s">
        <v>153</v>
      </c>
      <c r="L23" s="545" t="s">
        <v>144</v>
      </c>
      <c r="M23" s="27" t="s">
        <v>112</v>
      </c>
      <c r="N23" s="25" t="s">
        <v>154</v>
      </c>
      <c r="O23" s="16" t="s">
        <v>128</v>
      </c>
      <c r="P23" s="14" t="s">
        <v>155</v>
      </c>
      <c r="Q23" s="132" t="s">
        <v>63</v>
      </c>
      <c r="R23" s="96"/>
    </row>
    <row r="24" spans="1:18" s="78" customFormat="1" ht="150.75" customHeight="1">
      <c r="A24" s="30" t="s">
        <v>64</v>
      </c>
      <c r="B24" s="30" t="s">
        <v>25</v>
      </c>
      <c r="C24" s="28" t="s">
        <v>156</v>
      </c>
      <c r="D24" s="29">
        <v>42976</v>
      </c>
      <c r="E24" s="28" t="s">
        <v>157</v>
      </c>
      <c r="F24" s="30" t="s">
        <v>28</v>
      </c>
      <c r="G24" s="91" t="s">
        <v>158</v>
      </c>
      <c r="H24" s="23">
        <v>43031</v>
      </c>
      <c r="I24" s="45">
        <v>43100</v>
      </c>
      <c r="J24" s="28" t="s">
        <v>159</v>
      </c>
      <c r="K24" s="28" t="s">
        <v>160</v>
      </c>
      <c r="L24" s="28" t="s">
        <v>144</v>
      </c>
      <c r="M24" s="615" t="s">
        <v>112</v>
      </c>
      <c r="N24" s="53" t="s">
        <v>161</v>
      </c>
      <c r="O24" s="50" t="s">
        <v>128</v>
      </c>
      <c r="P24" s="53" t="s">
        <v>162</v>
      </c>
      <c r="Q24" s="77" t="s">
        <v>38</v>
      </c>
      <c r="R24" s="71" t="s">
        <v>39</v>
      </c>
    </row>
    <row r="25" spans="1:18" ht="282" customHeight="1">
      <c r="A25" s="544" t="s">
        <v>64</v>
      </c>
      <c r="B25" s="544" t="s">
        <v>25</v>
      </c>
      <c r="C25" s="545" t="s">
        <v>163</v>
      </c>
      <c r="D25" s="546">
        <v>42976</v>
      </c>
      <c r="E25" s="545" t="s">
        <v>164</v>
      </c>
      <c r="F25" s="544" t="s">
        <v>28</v>
      </c>
      <c r="G25" s="545" t="s">
        <v>165</v>
      </c>
      <c r="H25" s="22">
        <v>43031</v>
      </c>
      <c r="I25" s="44">
        <v>43190</v>
      </c>
      <c r="J25" s="91" t="s">
        <v>166</v>
      </c>
      <c r="K25" s="91" t="s">
        <v>167</v>
      </c>
      <c r="L25" s="545" t="s">
        <v>144</v>
      </c>
      <c r="M25" s="615" t="s">
        <v>112</v>
      </c>
      <c r="N25" s="564" t="s">
        <v>168</v>
      </c>
      <c r="O25" s="50" t="s">
        <v>128</v>
      </c>
      <c r="P25" s="564" t="s">
        <v>169</v>
      </c>
      <c r="Q25" s="51" t="s">
        <v>38</v>
      </c>
      <c r="R25" s="65" t="s">
        <v>39</v>
      </c>
    </row>
    <row r="26" spans="1:18" ht="219" customHeight="1">
      <c r="A26" s="544" t="s">
        <v>64</v>
      </c>
      <c r="B26" s="544" t="s">
        <v>25</v>
      </c>
      <c r="C26" s="545" t="s">
        <v>170</v>
      </c>
      <c r="D26" s="546">
        <v>42976</v>
      </c>
      <c r="E26" s="545" t="s">
        <v>171</v>
      </c>
      <c r="F26" s="544" t="s">
        <v>28</v>
      </c>
      <c r="G26" s="545" t="s">
        <v>172</v>
      </c>
      <c r="H26" s="22">
        <v>43031</v>
      </c>
      <c r="I26" s="44">
        <v>43100</v>
      </c>
      <c r="J26" s="91" t="s">
        <v>173</v>
      </c>
      <c r="K26" s="91" t="s">
        <v>166</v>
      </c>
      <c r="L26" s="94" t="s">
        <v>144</v>
      </c>
      <c r="M26" s="615" t="s">
        <v>112</v>
      </c>
      <c r="N26" s="564" t="s">
        <v>174</v>
      </c>
      <c r="O26" s="50" t="s">
        <v>128</v>
      </c>
      <c r="P26" s="564" t="s">
        <v>175</v>
      </c>
      <c r="Q26" s="51" t="s">
        <v>38</v>
      </c>
      <c r="R26" s="65" t="s">
        <v>39</v>
      </c>
    </row>
    <row r="27" spans="1:18" ht="163.5" customHeight="1">
      <c r="A27" s="544" t="s">
        <v>64</v>
      </c>
      <c r="B27" s="544" t="s">
        <v>25</v>
      </c>
      <c r="C27" s="545" t="s">
        <v>176</v>
      </c>
      <c r="D27" s="546">
        <v>42976</v>
      </c>
      <c r="E27" s="545" t="s">
        <v>177</v>
      </c>
      <c r="F27" s="544" t="s">
        <v>28</v>
      </c>
      <c r="G27" s="545" t="s">
        <v>158</v>
      </c>
      <c r="H27" s="22">
        <v>43031</v>
      </c>
      <c r="I27" s="44">
        <v>43100</v>
      </c>
      <c r="J27" s="91" t="s">
        <v>173</v>
      </c>
      <c r="K27" s="91" t="s">
        <v>166</v>
      </c>
      <c r="L27" s="545" t="s">
        <v>144</v>
      </c>
      <c r="M27" s="50" t="s">
        <v>112</v>
      </c>
      <c r="N27" s="564" t="s">
        <v>178</v>
      </c>
      <c r="O27" s="50" t="s">
        <v>128</v>
      </c>
      <c r="P27" s="564" t="s">
        <v>179</v>
      </c>
      <c r="Q27" s="51" t="s">
        <v>38</v>
      </c>
      <c r="R27" s="65" t="s">
        <v>39</v>
      </c>
    </row>
    <row r="28" spans="1:18" ht="135" customHeight="1">
      <c r="A28" s="740" t="s">
        <v>24</v>
      </c>
      <c r="B28" s="740" t="s">
        <v>51</v>
      </c>
      <c r="C28" s="743" t="s">
        <v>180</v>
      </c>
      <c r="D28" s="746">
        <v>43068</v>
      </c>
      <c r="E28" s="545" t="s">
        <v>181</v>
      </c>
      <c r="F28" s="544" t="s">
        <v>28</v>
      </c>
      <c r="G28" s="545" t="s">
        <v>182</v>
      </c>
      <c r="H28" s="22">
        <v>43132</v>
      </c>
      <c r="I28" s="44" t="s">
        <v>183</v>
      </c>
      <c r="J28" s="680">
        <v>4</v>
      </c>
      <c r="K28" s="680" t="s">
        <v>100</v>
      </c>
      <c r="L28" s="545" t="s">
        <v>184</v>
      </c>
      <c r="M28" s="50">
        <v>43343</v>
      </c>
      <c r="N28" s="564" t="s">
        <v>185</v>
      </c>
      <c r="O28" s="50">
        <v>43343</v>
      </c>
      <c r="P28" s="564" t="s">
        <v>186</v>
      </c>
      <c r="Q28" s="51" t="s">
        <v>63</v>
      </c>
      <c r="R28" s="65" t="s">
        <v>39</v>
      </c>
    </row>
    <row r="29" spans="1:18" ht="90.75" customHeight="1">
      <c r="A29" s="741"/>
      <c r="B29" s="741"/>
      <c r="C29" s="744"/>
      <c r="D29" s="747"/>
      <c r="E29" s="743" t="s">
        <v>187</v>
      </c>
      <c r="F29" s="544" t="s">
        <v>150</v>
      </c>
      <c r="G29" s="545" t="s">
        <v>188</v>
      </c>
      <c r="H29" s="22">
        <v>43101</v>
      </c>
      <c r="I29" s="44">
        <v>43130</v>
      </c>
      <c r="J29" s="680">
        <v>1</v>
      </c>
      <c r="K29" s="680" t="s">
        <v>189</v>
      </c>
      <c r="L29" s="545" t="s">
        <v>190</v>
      </c>
      <c r="M29" s="50" t="s">
        <v>191</v>
      </c>
      <c r="N29" s="564" t="s">
        <v>192</v>
      </c>
      <c r="O29" s="50">
        <v>43281</v>
      </c>
      <c r="P29" s="564" t="s">
        <v>193</v>
      </c>
      <c r="Q29" s="51" t="s">
        <v>63</v>
      </c>
      <c r="R29" s="65" t="s">
        <v>39</v>
      </c>
    </row>
    <row r="30" spans="1:18" ht="84" customHeight="1">
      <c r="A30" s="741"/>
      <c r="B30" s="741"/>
      <c r="C30" s="744"/>
      <c r="D30" s="747"/>
      <c r="E30" s="744"/>
      <c r="F30" s="544" t="s">
        <v>194</v>
      </c>
      <c r="G30" s="545" t="s">
        <v>195</v>
      </c>
      <c r="H30" s="22">
        <v>43101</v>
      </c>
      <c r="I30" s="44">
        <v>43220</v>
      </c>
      <c r="J30" s="680">
        <v>3</v>
      </c>
      <c r="K30" s="680" t="s">
        <v>196</v>
      </c>
      <c r="L30" s="545" t="s">
        <v>190</v>
      </c>
      <c r="M30" s="50">
        <v>43374</v>
      </c>
      <c r="N30" s="564" t="s">
        <v>197</v>
      </c>
      <c r="O30" s="50">
        <v>43374</v>
      </c>
      <c r="P30" s="564" t="s">
        <v>198</v>
      </c>
      <c r="Q30" s="51" t="s">
        <v>63</v>
      </c>
      <c r="R30" s="65" t="s">
        <v>39</v>
      </c>
    </row>
    <row r="31" spans="1:18" ht="42.75" customHeight="1">
      <c r="A31" s="742"/>
      <c r="B31" s="742"/>
      <c r="C31" s="745"/>
      <c r="D31" s="748"/>
      <c r="E31" s="745"/>
      <c r="F31" s="544" t="s">
        <v>194</v>
      </c>
      <c r="G31" s="545" t="s">
        <v>199</v>
      </c>
      <c r="H31" s="22">
        <v>43101</v>
      </c>
      <c r="I31" s="44">
        <v>43220</v>
      </c>
      <c r="J31" s="680">
        <v>3</v>
      </c>
      <c r="K31" s="680" t="s">
        <v>200</v>
      </c>
      <c r="L31" s="545" t="s">
        <v>190</v>
      </c>
      <c r="M31" s="50">
        <v>43374</v>
      </c>
      <c r="N31" s="564" t="s">
        <v>201</v>
      </c>
      <c r="O31" s="50">
        <v>43374</v>
      </c>
      <c r="P31" s="564" t="s">
        <v>202</v>
      </c>
      <c r="Q31" s="51" t="s">
        <v>63</v>
      </c>
      <c r="R31" s="65" t="s">
        <v>39</v>
      </c>
    </row>
    <row r="32" spans="1:18" s="73" customFormat="1" ht="149.25" customHeight="1">
      <c r="A32" s="563" t="s">
        <v>24</v>
      </c>
      <c r="B32" s="107" t="s">
        <v>203</v>
      </c>
      <c r="C32" s="545" t="s">
        <v>204</v>
      </c>
      <c r="D32" s="15" t="s">
        <v>205</v>
      </c>
      <c r="E32" s="14"/>
      <c r="F32" s="13"/>
      <c r="G32" s="14"/>
      <c r="H32" s="13"/>
      <c r="I32" s="13"/>
      <c r="J32" s="14"/>
      <c r="K32" s="14"/>
      <c r="L32" s="14"/>
      <c r="M32" s="96"/>
      <c r="N32" s="398"/>
      <c r="O32" s="96"/>
      <c r="P32" s="398"/>
      <c r="Q32" s="399" t="s">
        <v>206</v>
      </c>
      <c r="R32" s="65" t="s">
        <v>39</v>
      </c>
    </row>
    <row r="33" spans="1:18" s="73" customFormat="1" ht="117" customHeight="1">
      <c r="A33" s="563" t="s">
        <v>24</v>
      </c>
      <c r="B33" s="107" t="s">
        <v>25</v>
      </c>
      <c r="C33" s="545" t="s">
        <v>207</v>
      </c>
      <c r="D33" s="15" t="s">
        <v>208</v>
      </c>
      <c r="E33" s="14"/>
      <c r="F33" s="13"/>
      <c r="G33" s="14"/>
      <c r="H33" s="13"/>
      <c r="I33" s="13"/>
      <c r="J33" s="14"/>
      <c r="K33" s="14"/>
      <c r="L33" s="14"/>
      <c r="M33" s="96"/>
      <c r="N33" s="398"/>
      <c r="O33" s="96"/>
      <c r="P33" s="398"/>
      <c r="Q33" s="399" t="s">
        <v>206</v>
      </c>
      <c r="R33" s="65" t="s">
        <v>39</v>
      </c>
    </row>
    <row r="34" spans="1:18" ht="267" customHeight="1">
      <c r="A34" s="563" t="s">
        <v>24</v>
      </c>
      <c r="B34" s="107" t="s">
        <v>25</v>
      </c>
      <c r="C34" s="564" t="s">
        <v>209</v>
      </c>
      <c r="D34" s="15" t="s">
        <v>210</v>
      </c>
      <c r="E34" s="25"/>
      <c r="F34" s="2"/>
      <c r="G34" s="564"/>
      <c r="H34" s="563"/>
      <c r="I34" s="563"/>
      <c r="J34" s="25"/>
      <c r="K34" s="25"/>
      <c r="L34" s="25"/>
      <c r="M34" s="65"/>
      <c r="N34" s="401"/>
      <c r="O34" s="65"/>
      <c r="P34" s="401"/>
      <c r="Q34" s="399" t="s">
        <v>206</v>
      </c>
      <c r="R34" s="65" t="s">
        <v>39</v>
      </c>
    </row>
    <row r="35" spans="1:18" ht="353.25" customHeight="1">
      <c r="A35" s="563" t="s">
        <v>24</v>
      </c>
      <c r="B35" s="107" t="s">
        <v>25</v>
      </c>
      <c r="C35" s="564" t="s">
        <v>211</v>
      </c>
      <c r="D35" s="15" t="s">
        <v>210</v>
      </c>
      <c r="E35" s="25"/>
      <c r="F35" s="2"/>
      <c r="G35" s="564"/>
      <c r="H35" s="563"/>
      <c r="I35" s="563"/>
      <c r="J35" s="25"/>
      <c r="K35" s="25"/>
      <c r="L35" s="25"/>
      <c r="M35" s="65"/>
      <c r="N35" s="401"/>
      <c r="O35" s="65"/>
      <c r="P35" s="401"/>
      <c r="Q35" s="399" t="s">
        <v>206</v>
      </c>
      <c r="R35" s="65" t="s">
        <v>39</v>
      </c>
    </row>
    <row r="36" spans="1:18" ht="235.5" customHeight="1">
      <c r="A36" s="563" t="s">
        <v>24</v>
      </c>
      <c r="B36" s="107" t="s">
        <v>25</v>
      </c>
      <c r="C36" s="564" t="s">
        <v>212</v>
      </c>
      <c r="D36" s="565" t="s">
        <v>210</v>
      </c>
      <c r="E36" s="25"/>
      <c r="F36" s="2"/>
      <c r="G36" s="564"/>
      <c r="H36" s="563"/>
      <c r="I36" s="563"/>
      <c r="J36" s="25"/>
      <c r="K36" s="25"/>
      <c r="L36" s="25"/>
      <c r="M36" s="65"/>
      <c r="N36" s="401"/>
      <c r="O36" s="65"/>
      <c r="P36" s="401"/>
      <c r="Q36" s="399" t="s">
        <v>206</v>
      </c>
      <c r="R36" s="65" t="s">
        <v>39</v>
      </c>
    </row>
    <row r="37" spans="1:18" ht="251.25" customHeight="1">
      <c r="A37" s="563" t="s">
        <v>24</v>
      </c>
      <c r="B37" s="107" t="s">
        <v>25</v>
      </c>
      <c r="C37" s="564" t="s">
        <v>213</v>
      </c>
      <c r="D37" s="565" t="s">
        <v>210</v>
      </c>
      <c r="E37" s="25"/>
      <c r="F37" s="2"/>
      <c r="G37" s="564"/>
      <c r="H37" s="563"/>
      <c r="I37" s="563"/>
      <c r="J37" s="25"/>
      <c r="K37" s="25"/>
      <c r="L37" s="25"/>
      <c r="M37" s="65"/>
      <c r="N37" s="401"/>
      <c r="O37" s="65"/>
      <c r="P37" s="401"/>
      <c r="Q37" s="399" t="s">
        <v>206</v>
      </c>
      <c r="R37" s="65" t="s">
        <v>39</v>
      </c>
    </row>
    <row r="38" spans="1:18" ht="199.5" customHeight="1">
      <c r="A38" s="563" t="s">
        <v>24</v>
      </c>
      <c r="B38" s="107" t="s">
        <v>25</v>
      </c>
      <c r="C38" s="564" t="s">
        <v>214</v>
      </c>
      <c r="D38" s="565" t="s">
        <v>210</v>
      </c>
      <c r="E38" s="25"/>
      <c r="F38" s="2"/>
      <c r="G38" s="564"/>
      <c r="H38" s="563"/>
      <c r="I38" s="563"/>
      <c r="J38" s="25"/>
      <c r="K38" s="25"/>
      <c r="L38" s="25"/>
      <c r="M38" s="65"/>
      <c r="N38" s="401"/>
      <c r="O38" s="65"/>
      <c r="P38" s="401"/>
      <c r="Q38" s="399" t="s">
        <v>206</v>
      </c>
      <c r="R38" s="65" t="s">
        <v>39</v>
      </c>
    </row>
    <row r="39" spans="1:18" ht="182.25" customHeight="1">
      <c r="A39" s="563" t="s">
        <v>24</v>
      </c>
      <c r="B39" s="107" t="s">
        <v>25</v>
      </c>
      <c r="C39" s="564" t="s">
        <v>215</v>
      </c>
      <c r="D39" s="565" t="s">
        <v>210</v>
      </c>
      <c r="E39" s="25"/>
      <c r="F39" s="2"/>
      <c r="G39" s="564"/>
      <c r="H39" s="563"/>
      <c r="I39" s="563"/>
      <c r="J39" s="25"/>
      <c r="K39" s="25"/>
      <c r="L39" s="25"/>
      <c r="M39" s="65"/>
      <c r="N39" s="401"/>
      <c r="O39" s="65"/>
      <c r="P39" s="401"/>
      <c r="Q39" s="399" t="s">
        <v>206</v>
      </c>
      <c r="R39" s="65" t="s">
        <v>39</v>
      </c>
    </row>
    <row r="40" spans="1:18" ht="108.75" customHeight="1">
      <c r="A40" s="563" t="s">
        <v>24</v>
      </c>
      <c r="B40" s="107" t="s">
        <v>25</v>
      </c>
      <c r="C40" s="564" t="s">
        <v>216</v>
      </c>
      <c r="D40" s="565" t="s">
        <v>210</v>
      </c>
      <c r="E40" s="25"/>
      <c r="F40" s="2"/>
      <c r="G40" s="564"/>
      <c r="H40" s="563"/>
      <c r="I40" s="563"/>
      <c r="J40" s="25"/>
      <c r="K40" s="25"/>
      <c r="L40" s="25"/>
      <c r="M40" s="65"/>
      <c r="N40" s="401"/>
      <c r="O40" s="65"/>
      <c r="P40" s="401"/>
      <c r="Q40" s="399" t="s">
        <v>206</v>
      </c>
      <c r="R40" s="65" t="s">
        <v>39</v>
      </c>
    </row>
    <row r="41" spans="1:18" ht="133.5" customHeight="1">
      <c r="A41" s="563" t="s">
        <v>24</v>
      </c>
      <c r="B41" s="107" t="s">
        <v>25</v>
      </c>
      <c r="C41" s="564" t="s">
        <v>217</v>
      </c>
      <c r="D41" s="565" t="s">
        <v>210</v>
      </c>
      <c r="E41" s="25"/>
      <c r="F41" s="2"/>
      <c r="G41" s="564"/>
      <c r="H41" s="563"/>
      <c r="I41" s="563"/>
      <c r="J41" s="25"/>
      <c r="K41" s="25"/>
      <c r="L41" s="25"/>
      <c r="M41" s="65"/>
      <c r="N41" s="401"/>
      <c r="O41" s="65"/>
      <c r="P41" s="401"/>
      <c r="Q41" s="399" t="s">
        <v>206</v>
      </c>
      <c r="R41" s="65" t="s">
        <v>39</v>
      </c>
    </row>
    <row r="42" spans="1:18" ht="188.25" customHeight="1">
      <c r="A42" s="563" t="s">
        <v>24</v>
      </c>
      <c r="B42" s="107" t="s">
        <v>25</v>
      </c>
      <c r="C42" s="564" t="s">
        <v>218</v>
      </c>
      <c r="D42" s="565" t="s">
        <v>210</v>
      </c>
      <c r="E42" s="25"/>
      <c r="F42" s="2"/>
      <c r="G42" s="564"/>
      <c r="H42" s="563"/>
      <c r="I42" s="563"/>
      <c r="J42" s="25"/>
      <c r="K42" s="25"/>
      <c r="L42" s="25"/>
      <c r="M42" s="65"/>
      <c r="N42" s="401"/>
      <c r="O42" s="65"/>
      <c r="P42" s="401"/>
      <c r="Q42" s="399" t="s">
        <v>206</v>
      </c>
      <c r="R42" s="65" t="s">
        <v>39</v>
      </c>
    </row>
    <row r="43" spans="1:18" ht="98.25" customHeight="1">
      <c r="A43" s="563" t="s">
        <v>24</v>
      </c>
      <c r="B43" s="107" t="s">
        <v>25</v>
      </c>
      <c r="C43" s="564" t="s">
        <v>219</v>
      </c>
      <c r="D43" s="565" t="s">
        <v>210</v>
      </c>
      <c r="E43" s="25"/>
      <c r="F43" s="2"/>
      <c r="G43" s="564"/>
      <c r="H43" s="563"/>
      <c r="I43" s="563"/>
      <c r="J43" s="25"/>
      <c r="K43" s="25"/>
      <c r="L43" s="25"/>
      <c r="M43" s="65"/>
      <c r="N43" s="401"/>
      <c r="O43" s="65"/>
      <c r="P43" s="401"/>
      <c r="Q43" s="399" t="s">
        <v>206</v>
      </c>
      <c r="R43" s="65" t="s">
        <v>39</v>
      </c>
    </row>
    <row r="44" spans="1:18" ht="30" customHeight="1">
      <c r="A44" s="59" t="s">
        <v>220</v>
      </c>
      <c r="B44" s="6"/>
      <c r="C44" s="54"/>
      <c r="D44" s="61"/>
      <c r="E44" s="32"/>
      <c r="F44" s="1"/>
      <c r="G44" s="36"/>
      <c r="H44" s="34"/>
      <c r="I44" s="34"/>
      <c r="J44" s="31"/>
      <c r="K44" s="31"/>
      <c r="L44" s="31"/>
    </row>
    <row r="45" spans="1:18" ht="30" customHeight="1">
      <c r="A45" s="57" t="s">
        <v>221</v>
      </c>
      <c r="B45" s="692" t="s">
        <v>222</v>
      </c>
      <c r="C45" s="693"/>
      <c r="D45" s="34"/>
      <c r="E45" s="31"/>
      <c r="F45" s="1" t="s">
        <v>223</v>
      </c>
      <c r="G45" s="693" t="s">
        <v>224</v>
      </c>
      <c r="H45" s="694"/>
      <c r="I45" s="694"/>
      <c r="J45" s="695"/>
      <c r="K45" s="695"/>
      <c r="L45" s="31"/>
    </row>
    <row r="46" spans="1:18" ht="30" customHeight="1">
      <c r="A46" s="696"/>
      <c r="B46" s="697"/>
      <c r="C46" s="698"/>
      <c r="D46" s="699"/>
      <c r="E46" s="700"/>
      <c r="F46" s="697"/>
      <c r="G46" s="698"/>
      <c r="H46" s="699"/>
      <c r="I46" s="699"/>
      <c r="J46" s="700"/>
      <c r="K46" s="700"/>
      <c r="L46" s="700"/>
    </row>
    <row r="47" spans="1:18" ht="30" customHeight="1">
      <c r="A47" s="61"/>
      <c r="B47" s="6"/>
      <c r="C47" s="54"/>
      <c r="D47" s="61"/>
      <c r="E47" s="32"/>
      <c r="F47" s="6"/>
      <c r="G47" s="54"/>
      <c r="H47" s="61"/>
      <c r="I47" s="61"/>
      <c r="J47" s="32"/>
      <c r="K47" s="32"/>
      <c r="L47" s="32"/>
    </row>
    <row r="48" spans="1:18" ht="30" customHeight="1">
      <c r="A48" s="79"/>
      <c r="B48" s="80" t="s">
        <v>203</v>
      </c>
      <c r="C48" s="84"/>
      <c r="D48" s="79"/>
      <c r="E48" s="88" t="s">
        <v>28</v>
      </c>
      <c r="F48" s="80"/>
      <c r="G48" s="84"/>
      <c r="H48" s="79"/>
      <c r="I48" s="79"/>
      <c r="J48" s="88"/>
      <c r="K48" s="88"/>
      <c r="L48" s="88"/>
    </row>
    <row r="49" spans="1:12" ht="30" customHeight="1">
      <c r="A49" s="79"/>
      <c r="B49" s="80" t="s">
        <v>25</v>
      </c>
      <c r="C49" s="84"/>
      <c r="D49" s="79"/>
      <c r="E49" s="88" t="s">
        <v>107</v>
      </c>
      <c r="F49" s="80"/>
      <c r="G49" s="84"/>
      <c r="H49" s="79"/>
      <c r="I49" s="79"/>
      <c r="J49" s="88"/>
      <c r="K49" s="88"/>
      <c r="L49" s="88"/>
    </row>
    <row r="50" spans="1:12" ht="30" customHeight="1">
      <c r="A50" s="79"/>
      <c r="B50" s="80" t="s">
        <v>51</v>
      </c>
      <c r="C50" s="84"/>
      <c r="D50" s="79"/>
      <c r="E50" s="88" t="s">
        <v>194</v>
      </c>
      <c r="F50" s="80"/>
      <c r="G50" s="84"/>
      <c r="H50" s="79"/>
      <c r="I50" s="79"/>
      <c r="J50" s="88"/>
      <c r="K50" s="88"/>
      <c r="L50" s="88"/>
    </row>
    <row r="51" spans="1:12" ht="30" customHeight="1">
      <c r="A51" s="79"/>
      <c r="B51" s="80" t="s">
        <v>225</v>
      </c>
      <c r="C51" s="84"/>
      <c r="D51" s="79"/>
      <c r="E51" s="88" t="s">
        <v>150</v>
      </c>
      <c r="F51" s="80"/>
      <c r="G51" s="84"/>
      <c r="H51" s="79"/>
      <c r="I51" s="79"/>
      <c r="J51" s="88"/>
      <c r="K51" s="88"/>
      <c r="L51" s="88"/>
    </row>
    <row r="52" spans="1:12" ht="30" customHeight="1">
      <c r="A52" s="79"/>
      <c r="B52" s="80" t="s">
        <v>226</v>
      </c>
      <c r="C52" s="84"/>
      <c r="D52" s="79"/>
      <c r="E52" s="88"/>
      <c r="F52" s="80"/>
      <c r="G52" s="84"/>
      <c r="H52" s="79"/>
      <c r="I52" s="79"/>
      <c r="J52" s="88"/>
      <c r="K52" s="88"/>
      <c r="L52" s="88"/>
    </row>
  </sheetData>
  <autoFilter ref="A8:S45" xr:uid="{044252DA-CC7E-4E57-88B8-59ABA55927A0}"/>
  <mergeCells count="54">
    <mergeCell ref="J14:J15"/>
    <mergeCell ref="I18:I19"/>
    <mergeCell ref="H14:H15"/>
    <mergeCell ref="I14:I15"/>
    <mergeCell ref="H7:H8"/>
    <mergeCell ref="A1:B4"/>
    <mergeCell ref="A14:A15"/>
    <mergeCell ref="B14:B15"/>
    <mergeCell ref="C14:C15"/>
    <mergeCell ref="D14:D15"/>
    <mergeCell ref="E14:E15"/>
    <mergeCell ref="F14:F15"/>
    <mergeCell ref="A5:A6"/>
    <mergeCell ref="I7:I8"/>
    <mergeCell ref="D5:R6"/>
    <mergeCell ref="O7:Q7"/>
    <mergeCell ref="B5:C6"/>
    <mergeCell ref="A7:A8"/>
    <mergeCell ref="B7:B8"/>
    <mergeCell ref="C7:C8"/>
    <mergeCell ref="D7:D8"/>
    <mergeCell ref="E7:E8"/>
    <mergeCell ref="J7:J8"/>
    <mergeCell ref="K7:K8"/>
    <mergeCell ref="L7:L8"/>
    <mergeCell ref="M7:N7"/>
    <mergeCell ref="P1:R2"/>
    <mergeCell ref="P3:R4"/>
    <mergeCell ref="C1:O2"/>
    <mergeCell ref="F7:F8"/>
    <mergeCell ref="G7:G8"/>
    <mergeCell ref="C3:G4"/>
    <mergeCell ref="H3:O4"/>
    <mergeCell ref="P14:P15"/>
    <mergeCell ref="A19:A21"/>
    <mergeCell ref="B19:B21"/>
    <mergeCell ref="C19:C21"/>
    <mergeCell ref="D19:D21"/>
    <mergeCell ref="E20:E21"/>
    <mergeCell ref="F20:F21"/>
    <mergeCell ref="J20:J21"/>
    <mergeCell ref="K20:K21"/>
    <mergeCell ref="L14:L15"/>
    <mergeCell ref="M14:M15"/>
    <mergeCell ref="N14:N15"/>
    <mergeCell ref="O14:O15"/>
    <mergeCell ref="L20:L21"/>
    <mergeCell ref="K14:K15"/>
    <mergeCell ref="H18:H19"/>
    <mergeCell ref="A28:A31"/>
    <mergeCell ref="B28:B31"/>
    <mergeCell ref="C28:C31"/>
    <mergeCell ref="D28:D31"/>
    <mergeCell ref="E29:E31"/>
  </mergeCells>
  <conditionalFormatting sqref="G13">
    <cfRule type="duplicateValues" dxfId="0" priority="1" stopIfTrue="1"/>
  </conditionalFormatting>
  <dataValidations count="7">
    <dataValidation type="list" allowBlank="1" showInputMessage="1" showErrorMessage="1" sqref="B17:B20 B22:B28" xr:uid="{00000000-0002-0000-0000-000000000000}">
      <formula1>$A$24:$A$47</formula1>
    </dataValidation>
    <dataValidation type="list" allowBlank="1" showInputMessage="1" showErrorMessage="1" sqref="F16 A17:A20 A9:B10 A13:B14 A16:B16 F9:F10 F13:F14 A22:A28" xr:uid="{00000000-0002-0000-0000-000001000000}">
      <formula1>#REF!</formula1>
    </dataValidation>
    <dataValidation type="list" allowBlank="1" showInputMessage="1" showErrorMessage="1" sqref="F22:F31 F17:F20" xr:uid="{00000000-0002-0000-0000-000002000000}">
      <formula1>$D$24:$D$26</formula1>
    </dataValidation>
    <dataValidation type="list" allowBlank="1" showInputMessage="1" showErrorMessage="1" sqref="F32:F43 F11:F12" xr:uid="{00000000-0002-0000-0000-000003000000}">
      <formula1>$E$48:$E$51</formula1>
    </dataValidation>
    <dataValidation type="list" allowBlank="1" showInputMessage="1" showErrorMessage="1" sqref="A11:A12" xr:uid="{00000000-0002-0000-0000-000004000000}">
      <formula1>$A$48:$A$51</formula1>
    </dataValidation>
    <dataValidation type="list" allowBlank="1" showInputMessage="1" showErrorMessage="1" sqref="B11:B12 B33:B43" xr:uid="{00000000-0002-0000-0000-000005000000}">
      <formula1>$B$48:$B$55</formula1>
    </dataValidation>
    <dataValidation type="list" allowBlank="1" showInputMessage="1" showErrorMessage="1" sqref="Q17:Q18" xr:uid="{00000000-0002-0000-0000-000006000000}">
      <formula1>$D$48:$D$50</formula1>
    </dataValidation>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8"/>
  <sheetViews>
    <sheetView topLeftCell="B1" zoomScale="87" zoomScaleNormal="87" workbookViewId="0">
      <selection activeCell="D8" sqref="D8:D11"/>
    </sheetView>
  </sheetViews>
  <sheetFormatPr baseColWidth="10" defaultColWidth="12" defaultRowHeight="15.75"/>
  <cols>
    <col min="1" max="1" width="6.33203125" style="97" hidden="1" customWidth="1"/>
    <col min="2" max="2" width="29.83203125" style="97" customWidth="1"/>
    <col min="3" max="3" width="28.83203125" style="97" customWidth="1"/>
    <col min="4" max="4" width="100.6640625" style="97" customWidth="1"/>
    <col min="5" max="5" width="16.6640625" style="134" customWidth="1"/>
    <col min="6" max="6" width="80" style="97" customWidth="1"/>
    <col min="7" max="7" width="24" style="97" bestFit="1" customWidth="1"/>
    <col min="8" max="8" width="93.33203125" style="97" customWidth="1"/>
    <col min="9" max="9" width="20.1640625" style="97" customWidth="1"/>
    <col min="10" max="12" width="20.6640625" style="97" customWidth="1"/>
    <col min="13" max="13" width="24.1640625" style="97" customWidth="1"/>
    <col min="14" max="14" width="22.83203125" style="293" customWidth="1"/>
    <col min="15" max="15" width="110.6640625" style="97" customWidth="1"/>
    <col min="16" max="16" width="19.33203125" style="294" customWidth="1"/>
    <col min="17" max="17" width="110.83203125" style="166" customWidth="1"/>
    <col min="18" max="18" width="26.5" style="297" customWidth="1"/>
    <col min="19" max="19" width="33.83203125" style="97" customWidth="1"/>
    <col min="20" max="16384" width="12" style="97"/>
  </cols>
  <sheetData>
    <row r="1" spans="1:19" ht="15.75" customHeight="1">
      <c r="A1" s="305"/>
      <c r="B1" s="1181"/>
      <c r="C1" s="1182"/>
      <c r="D1" s="1185" t="s">
        <v>0</v>
      </c>
      <c r="E1" s="1185"/>
      <c r="F1" s="1185"/>
      <c r="G1" s="1185"/>
      <c r="H1" s="1185"/>
      <c r="I1" s="1185"/>
      <c r="J1" s="1185"/>
      <c r="K1" s="1185"/>
      <c r="L1" s="1185"/>
      <c r="M1" s="1185"/>
      <c r="N1" s="1185"/>
      <c r="O1" s="1185"/>
      <c r="P1" s="1185"/>
      <c r="Q1" s="1178" t="s">
        <v>901</v>
      </c>
      <c r="R1" s="1178"/>
      <c r="S1" s="1179"/>
    </row>
    <row r="2" spans="1:19" ht="12.75" customHeight="1">
      <c r="A2" s="306"/>
      <c r="B2" s="1183"/>
      <c r="C2" s="1184"/>
      <c r="D2" s="929"/>
      <c r="E2" s="929"/>
      <c r="F2" s="929"/>
      <c r="G2" s="929"/>
      <c r="H2" s="929"/>
      <c r="I2" s="929"/>
      <c r="J2" s="929"/>
      <c r="K2" s="929"/>
      <c r="L2" s="929"/>
      <c r="M2" s="929"/>
      <c r="N2" s="929"/>
      <c r="O2" s="929"/>
      <c r="P2" s="929"/>
      <c r="Q2" s="930"/>
      <c r="R2" s="930"/>
      <c r="S2" s="1180"/>
    </row>
    <row r="3" spans="1:19" ht="22.5" customHeight="1">
      <c r="A3" s="306"/>
      <c r="B3" s="1183"/>
      <c r="C3" s="1184"/>
      <c r="D3" s="930" t="s">
        <v>2</v>
      </c>
      <c r="E3" s="930"/>
      <c r="F3" s="930"/>
      <c r="G3" s="930"/>
      <c r="H3" s="930"/>
      <c r="I3" s="930"/>
      <c r="J3" s="960">
        <v>40867</v>
      </c>
      <c r="K3" s="960"/>
      <c r="L3" s="960"/>
      <c r="M3" s="960"/>
      <c r="N3" s="960"/>
      <c r="O3" s="960"/>
      <c r="P3" s="960"/>
      <c r="Q3" s="930" t="s">
        <v>3</v>
      </c>
      <c r="R3" s="930"/>
      <c r="S3" s="1180"/>
    </row>
    <row r="4" spans="1:19" ht="12.75" customHeight="1">
      <c r="A4" s="306"/>
      <c r="B4" s="1183"/>
      <c r="C4" s="1184"/>
      <c r="D4" s="930"/>
      <c r="E4" s="930"/>
      <c r="F4" s="930"/>
      <c r="G4" s="930"/>
      <c r="H4" s="930"/>
      <c r="I4" s="930"/>
      <c r="J4" s="960"/>
      <c r="K4" s="960"/>
      <c r="L4" s="960"/>
      <c r="M4" s="960"/>
      <c r="N4" s="960"/>
      <c r="O4" s="960"/>
      <c r="P4" s="960"/>
      <c r="Q4" s="930"/>
      <c r="R4" s="930"/>
      <c r="S4" s="1180"/>
    </row>
    <row r="5" spans="1:19" s="121" customFormat="1" ht="32.25" customHeight="1">
      <c r="A5" s="307"/>
      <c r="B5" s="309" t="s">
        <v>600</v>
      </c>
      <c r="C5" s="1194" t="s">
        <v>1261</v>
      </c>
      <c r="D5" s="1195"/>
      <c r="E5" s="1195"/>
      <c r="F5" s="1195"/>
      <c r="G5" s="1195"/>
      <c r="H5" s="1195"/>
      <c r="I5" s="1195"/>
      <c r="J5" s="1195"/>
      <c r="K5" s="1195"/>
      <c r="L5" s="1195"/>
      <c r="M5" s="1195"/>
      <c r="N5" s="1195"/>
      <c r="O5" s="1195"/>
      <c r="P5" s="1195"/>
      <c r="Q5" s="1195"/>
      <c r="R5" s="1195"/>
      <c r="S5" s="1196"/>
    </row>
    <row r="6" spans="1:19" s="284" customFormat="1" ht="32.25" customHeight="1">
      <c r="A6" s="306"/>
      <c r="B6" s="1188" t="s">
        <v>6</v>
      </c>
      <c r="C6" s="929" t="s">
        <v>7</v>
      </c>
      <c r="D6" s="929" t="s">
        <v>8</v>
      </c>
      <c r="E6" s="929" t="s">
        <v>9</v>
      </c>
      <c r="F6" s="929" t="s">
        <v>10</v>
      </c>
      <c r="G6" s="929" t="s">
        <v>11</v>
      </c>
      <c r="H6" s="929" t="s">
        <v>12</v>
      </c>
      <c r="I6" s="929" t="s">
        <v>13</v>
      </c>
      <c r="J6" s="929" t="s">
        <v>14</v>
      </c>
      <c r="K6" s="865" t="s">
        <v>15</v>
      </c>
      <c r="L6" s="865" t="s">
        <v>16</v>
      </c>
      <c r="M6" s="929" t="s">
        <v>17</v>
      </c>
      <c r="N6" s="929" t="s">
        <v>18</v>
      </c>
      <c r="O6" s="930"/>
      <c r="P6" s="929" t="s">
        <v>19</v>
      </c>
      <c r="Q6" s="930"/>
      <c r="R6" s="930"/>
      <c r="S6" s="1180" t="s">
        <v>23</v>
      </c>
    </row>
    <row r="7" spans="1:19" ht="42.75" customHeight="1" thickBot="1">
      <c r="A7" s="308"/>
      <c r="B7" s="1189"/>
      <c r="C7" s="1186"/>
      <c r="D7" s="1186"/>
      <c r="E7" s="1186"/>
      <c r="F7" s="1186"/>
      <c r="G7" s="1186"/>
      <c r="H7" s="1186"/>
      <c r="I7" s="1186"/>
      <c r="J7" s="1186"/>
      <c r="K7" s="1187"/>
      <c r="L7" s="1187"/>
      <c r="M7" s="1186"/>
      <c r="N7" s="304" t="s">
        <v>20</v>
      </c>
      <c r="O7" s="633" t="s">
        <v>21</v>
      </c>
      <c r="P7" s="304" t="s">
        <v>20</v>
      </c>
      <c r="Q7" s="633" t="s">
        <v>21</v>
      </c>
      <c r="R7" s="304" t="s">
        <v>22</v>
      </c>
      <c r="S7" s="1197"/>
    </row>
    <row r="8" spans="1:19" s="301" customFormat="1" ht="65.25" customHeight="1">
      <c r="A8" s="169"/>
      <c r="B8" s="990" t="s">
        <v>1262</v>
      </c>
      <c r="C8" s="1190" t="s">
        <v>1263</v>
      </c>
      <c r="D8" s="829" t="s">
        <v>1264</v>
      </c>
      <c r="E8" s="1192">
        <v>42221</v>
      </c>
      <c r="F8" s="829" t="s">
        <v>1265</v>
      </c>
      <c r="G8" s="635" t="s">
        <v>28</v>
      </c>
      <c r="H8" s="285" t="s">
        <v>1266</v>
      </c>
      <c r="I8" s="558" t="s">
        <v>1267</v>
      </c>
      <c r="J8" s="560">
        <v>42765</v>
      </c>
      <c r="K8" s="829"/>
      <c r="L8" s="829"/>
      <c r="M8" s="1207" t="s">
        <v>1268</v>
      </c>
      <c r="N8" s="829" t="s">
        <v>1269</v>
      </c>
      <c r="O8" s="1208" t="s">
        <v>1270</v>
      </c>
      <c r="P8" s="1210" t="s">
        <v>1271</v>
      </c>
      <c r="Q8" s="1208" t="s">
        <v>1272</v>
      </c>
      <c r="R8" s="286" t="s">
        <v>38</v>
      </c>
      <c r="S8" s="300"/>
    </row>
    <row r="9" spans="1:19" s="301" customFormat="1" ht="65.25" customHeight="1">
      <c r="A9" s="169"/>
      <c r="B9" s="990"/>
      <c r="C9" s="1190"/>
      <c r="D9" s="829"/>
      <c r="E9" s="1192"/>
      <c r="F9" s="829"/>
      <c r="G9" s="302" t="s">
        <v>28</v>
      </c>
      <c r="H9" s="287" t="s">
        <v>1273</v>
      </c>
      <c r="I9" s="123" t="s">
        <v>1274</v>
      </c>
      <c r="J9" s="303">
        <v>42369</v>
      </c>
      <c r="K9" s="829"/>
      <c r="L9" s="829"/>
      <c r="M9" s="1207"/>
      <c r="N9" s="829"/>
      <c r="O9" s="1208"/>
      <c r="P9" s="1210"/>
      <c r="Q9" s="1208"/>
      <c r="R9" s="206" t="s">
        <v>38</v>
      </c>
      <c r="S9" s="114"/>
    </row>
    <row r="10" spans="1:19" s="301" customFormat="1" ht="65.25" customHeight="1">
      <c r="A10" s="169"/>
      <c r="B10" s="990"/>
      <c r="C10" s="1190"/>
      <c r="D10" s="829"/>
      <c r="E10" s="1192"/>
      <c r="F10" s="829"/>
      <c r="G10" s="302" t="s">
        <v>28</v>
      </c>
      <c r="H10" s="287" t="s">
        <v>1275</v>
      </c>
      <c r="I10" s="123" t="s">
        <v>1276</v>
      </c>
      <c r="J10" s="303">
        <v>42459</v>
      </c>
      <c r="K10" s="829"/>
      <c r="L10" s="829"/>
      <c r="M10" s="1207"/>
      <c r="N10" s="829"/>
      <c r="O10" s="1208"/>
      <c r="P10" s="1210"/>
      <c r="Q10" s="1208"/>
      <c r="R10" s="206" t="s">
        <v>38</v>
      </c>
      <c r="S10" s="114"/>
    </row>
    <row r="11" spans="1:19" s="301" customFormat="1" ht="65.25" customHeight="1">
      <c r="A11" s="169"/>
      <c r="B11" s="991"/>
      <c r="C11" s="1191"/>
      <c r="D11" s="830"/>
      <c r="E11" s="1193"/>
      <c r="F11" s="830"/>
      <c r="G11" s="302" t="s">
        <v>28</v>
      </c>
      <c r="H11" s="287" t="s">
        <v>1277</v>
      </c>
      <c r="I11" s="123" t="s">
        <v>1278</v>
      </c>
      <c r="J11" s="303">
        <v>42765</v>
      </c>
      <c r="K11" s="830"/>
      <c r="L11" s="830"/>
      <c r="M11" s="993"/>
      <c r="N11" s="830"/>
      <c r="O11" s="1209"/>
      <c r="P11" s="1211"/>
      <c r="Q11" s="1209"/>
      <c r="R11" s="206" t="s">
        <v>38</v>
      </c>
      <c r="S11" s="114"/>
    </row>
    <row r="12" spans="1:19" s="288" customFormat="1" ht="61.5" customHeight="1">
      <c r="A12" s="722"/>
      <c r="B12" s="283" t="s">
        <v>221</v>
      </c>
      <c r="C12" s="1204" t="s">
        <v>1279</v>
      </c>
      <c r="D12" s="1205"/>
      <c r="E12" s="1206"/>
      <c r="F12" s="1202"/>
      <c r="G12" s="1203"/>
      <c r="H12" s="1199"/>
      <c r="I12" s="1200"/>
      <c r="J12" s="1200"/>
      <c r="K12" s="1200"/>
      <c r="L12" s="1200"/>
      <c r="M12" s="1201"/>
      <c r="N12" s="1198"/>
      <c r="O12" s="1198"/>
      <c r="P12" s="1198"/>
      <c r="Q12" s="1198"/>
      <c r="R12" s="1198"/>
      <c r="S12" s="1198"/>
    </row>
    <row r="13" spans="1:19">
      <c r="B13" s="112"/>
      <c r="C13" s="112"/>
      <c r="D13" s="112"/>
      <c r="E13" s="566"/>
      <c r="F13" s="112"/>
      <c r="G13" s="112"/>
      <c r="H13" s="112"/>
      <c r="I13" s="112"/>
      <c r="J13" s="112"/>
      <c r="K13" s="112"/>
      <c r="L13" s="112"/>
      <c r="M13" s="112"/>
      <c r="N13" s="567"/>
      <c r="O13" s="112"/>
      <c r="P13" s="289"/>
      <c r="Q13" s="290"/>
      <c r="R13" s="291"/>
    </row>
    <row r="14" spans="1:19">
      <c r="B14" s="97" t="s">
        <v>24</v>
      </c>
      <c r="C14" s="292" t="s">
        <v>231</v>
      </c>
      <c r="R14" s="295" t="s">
        <v>63</v>
      </c>
    </row>
    <row r="15" spans="1:19">
      <c r="B15" s="97" t="s">
        <v>96</v>
      </c>
      <c r="C15" s="292" t="s">
        <v>25</v>
      </c>
      <c r="R15" s="295" t="s">
        <v>206</v>
      </c>
    </row>
    <row r="16" spans="1:19">
      <c r="B16" s="97" t="s">
        <v>230</v>
      </c>
      <c r="C16" s="292" t="s">
        <v>1257</v>
      </c>
      <c r="R16" s="296" t="s">
        <v>38</v>
      </c>
    </row>
    <row r="17" spans="3:18">
      <c r="C17" s="292" t="s">
        <v>51</v>
      </c>
    </row>
    <row r="18" spans="3:18">
      <c r="C18" s="292" t="s">
        <v>1258</v>
      </c>
      <c r="R18" s="298"/>
    </row>
    <row r="19" spans="3:18">
      <c r="C19" s="292" t="s">
        <v>1259</v>
      </c>
    </row>
    <row r="20" spans="3:18">
      <c r="C20" s="292" t="s">
        <v>622</v>
      </c>
    </row>
    <row r="21" spans="3:18">
      <c r="C21" s="292" t="s">
        <v>727</v>
      </c>
    </row>
    <row r="22" spans="3:18">
      <c r="C22" s="292" t="s">
        <v>728</v>
      </c>
    </row>
    <row r="23" spans="3:18">
      <c r="C23" s="292" t="s">
        <v>1260</v>
      </c>
    </row>
    <row r="24" spans="3:18">
      <c r="C24" s="292" t="s">
        <v>732</v>
      </c>
    </row>
    <row r="25" spans="3:18">
      <c r="C25" s="292" t="s">
        <v>729</v>
      </c>
    </row>
    <row r="26" spans="3:18">
      <c r="C26" s="292"/>
    </row>
    <row r="28" spans="3:18">
      <c r="D28" s="299"/>
    </row>
  </sheetData>
  <mergeCells count="38">
    <mergeCell ref="C5:S5"/>
    <mergeCell ref="S6:S7"/>
    <mergeCell ref="N12:S12"/>
    <mergeCell ref="H12:M12"/>
    <mergeCell ref="F12:G12"/>
    <mergeCell ref="C12:E12"/>
    <mergeCell ref="L8:L11"/>
    <mergeCell ref="M8:M11"/>
    <mergeCell ref="N8:N11"/>
    <mergeCell ref="O8:O11"/>
    <mergeCell ref="P8:P11"/>
    <mergeCell ref="Q8:Q11"/>
    <mergeCell ref="K8:K11"/>
    <mergeCell ref="P6:R6"/>
    <mergeCell ref="G6:G7"/>
    <mergeCell ref="H6:H7"/>
    <mergeCell ref="F6:F7"/>
    <mergeCell ref="B8:B11"/>
    <mergeCell ref="C8:C11"/>
    <mergeCell ref="D8:D11"/>
    <mergeCell ref="E8:E11"/>
    <mergeCell ref="F8:F11"/>
    <mergeCell ref="Q1:S2"/>
    <mergeCell ref="Q3:S4"/>
    <mergeCell ref="N6:O6"/>
    <mergeCell ref="B1:C4"/>
    <mergeCell ref="D1:P2"/>
    <mergeCell ref="D3:I4"/>
    <mergeCell ref="J3:P4"/>
    <mergeCell ref="I6:I7"/>
    <mergeCell ref="J6:J7"/>
    <mergeCell ref="K6:K7"/>
    <mergeCell ref="L6:L7"/>
    <mergeCell ref="M6:M7"/>
    <mergeCell ref="B6:B7"/>
    <mergeCell ref="C6:C7"/>
    <mergeCell ref="D6:D7"/>
    <mergeCell ref="E6:E7"/>
  </mergeCells>
  <dataValidations count="1">
    <dataValidation type="list" allowBlank="1" showInputMessage="1" showErrorMessage="1" sqref="R8:R11" xr:uid="{00000000-0002-0000-0900-000000000000}">
      <formula1>$R$14:$R$16</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'C:\Users\ourrea\Desktop\UNIDAD ADMINISTRATIVA\PLANES DE MEJORAMIENTO POR PROCESO\SEGUIMIENTO SEPTIEMBRE 2015\[Planes de Mejoramiento Oficina de Control Interno para adicionar.xls]Plan de Mejora Direccionamiento'!#REF!</xm:f>
          </x14:formula1>
          <xm:sqref>B8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0"/>
  <sheetViews>
    <sheetView zoomScale="86" zoomScaleNormal="86" workbookViewId="0">
      <selection activeCell="J13" sqref="J13"/>
    </sheetView>
  </sheetViews>
  <sheetFormatPr baseColWidth="10" defaultColWidth="12" defaultRowHeight="15.75"/>
  <cols>
    <col min="1" max="1" width="42.6640625" style="314" customWidth="1"/>
    <col min="2" max="2" width="26.83203125" style="335" customWidth="1"/>
    <col min="3" max="3" width="100.6640625" style="336" customWidth="1"/>
    <col min="4" max="4" width="29.1640625" style="314" customWidth="1"/>
    <col min="5" max="5" width="66" style="314" customWidth="1"/>
    <col min="6" max="6" width="16.33203125" style="338" customWidth="1"/>
    <col min="7" max="7" width="40.1640625" style="314" customWidth="1"/>
    <col min="8" max="8" width="32.1640625" style="337" customWidth="1"/>
    <col min="9" max="9" width="41" style="337" customWidth="1"/>
    <col min="10" max="10" width="17.83203125" style="314" customWidth="1"/>
    <col min="11" max="11" width="24.83203125" style="314" customWidth="1"/>
    <col min="12" max="12" width="37" style="314" customWidth="1"/>
    <col min="13" max="13" width="26.5" style="337" bestFit="1" customWidth="1"/>
    <col min="14" max="14" width="144.1640625" style="314" customWidth="1"/>
    <col min="15" max="15" width="24.83203125" style="314" customWidth="1"/>
    <col min="16" max="16" width="121.83203125" style="314" customWidth="1"/>
    <col min="17" max="17" width="22.5" style="337" customWidth="1"/>
    <col min="18" max="18" width="40.1640625" style="310" customWidth="1"/>
    <col min="19" max="16384" width="12" style="314"/>
  </cols>
  <sheetData>
    <row r="1" spans="1:18" s="310" customFormat="1" ht="21.75" customHeight="1">
      <c r="A1" s="1216"/>
      <c r="B1" s="1217"/>
      <c r="C1" s="1220" t="s">
        <v>0</v>
      </c>
      <c r="D1" s="1220"/>
      <c r="E1" s="1220"/>
      <c r="F1" s="1220"/>
      <c r="G1" s="1220"/>
      <c r="H1" s="1220"/>
      <c r="I1" s="1220"/>
      <c r="J1" s="1220"/>
      <c r="K1" s="1220"/>
      <c r="L1" s="1220"/>
      <c r="M1" s="1220"/>
      <c r="N1" s="1220"/>
      <c r="O1" s="1220"/>
      <c r="P1" s="1223" t="s">
        <v>1</v>
      </c>
      <c r="Q1" s="1223"/>
      <c r="R1" s="1224"/>
    </row>
    <row r="2" spans="1:18" s="310" customFormat="1" ht="27.75" customHeight="1">
      <c r="A2" s="1218"/>
      <c r="B2" s="1219"/>
      <c r="C2" s="1212"/>
      <c r="D2" s="1212"/>
      <c r="E2" s="1212"/>
      <c r="F2" s="1212"/>
      <c r="G2" s="1212"/>
      <c r="H2" s="1212"/>
      <c r="I2" s="1212"/>
      <c r="J2" s="1212"/>
      <c r="K2" s="1212"/>
      <c r="L2" s="1212"/>
      <c r="M2" s="1212"/>
      <c r="N2" s="1212"/>
      <c r="O2" s="1212"/>
      <c r="P2" s="1221"/>
      <c r="Q2" s="1221"/>
      <c r="R2" s="1214"/>
    </row>
    <row r="3" spans="1:18" s="310" customFormat="1" ht="25.5" customHeight="1">
      <c r="A3" s="1218"/>
      <c r="B3" s="1219"/>
      <c r="C3" s="1221" t="s">
        <v>2</v>
      </c>
      <c r="D3" s="1221"/>
      <c r="E3" s="1221"/>
      <c r="F3" s="1221"/>
      <c r="G3" s="1221"/>
      <c r="H3" s="1221"/>
      <c r="I3" s="1222">
        <v>41963</v>
      </c>
      <c r="J3" s="1222"/>
      <c r="K3" s="1222"/>
      <c r="L3" s="1222"/>
      <c r="M3" s="1222"/>
      <c r="N3" s="1222"/>
      <c r="O3" s="1222"/>
      <c r="P3" s="1221" t="s">
        <v>3</v>
      </c>
      <c r="Q3" s="1221"/>
      <c r="R3" s="1214"/>
    </row>
    <row r="4" spans="1:18" s="310" customFormat="1" ht="27.75" customHeight="1">
      <c r="A4" s="1218"/>
      <c r="B4" s="1219"/>
      <c r="C4" s="1221"/>
      <c r="D4" s="1221"/>
      <c r="E4" s="1221"/>
      <c r="F4" s="1221"/>
      <c r="G4" s="1221"/>
      <c r="H4" s="1221"/>
      <c r="I4" s="1222"/>
      <c r="J4" s="1222"/>
      <c r="K4" s="1222"/>
      <c r="L4" s="1222"/>
      <c r="M4" s="1222"/>
      <c r="N4" s="1222"/>
      <c r="O4" s="1222"/>
      <c r="P4" s="1221"/>
      <c r="Q4" s="1221"/>
      <c r="R4" s="1214"/>
    </row>
    <row r="5" spans="1:18" s="311" customFormat="1" ht="45.75" customHeight="1">
      <c r="A5" s="637" t="s">
        <v>600</v>
      </c>
      <c r="B5" s="1212" t="s">
        <v>1280</v>
      </c>
      <c r="C5" s="1212"/>
      <c r="D5" s="1212"/>
      <c r="E5" s="1212"/>
      <c r="F5" s="1212"/>
      <c r="G5" s="1212"/>
      <c r="H5" s="1212"/>
      <c r="I5" s="1212"/>
      <c r="J5" s="1212"/>
      <c r="K5" s="1212"/>
      <c r="L5" s="1212"/>
      <c r="M5" s="1212"/>
      <c r="N5" s="1212"/>
      <c r="O5" s="1212"/>
      <c r="P5" s="1212"/>
      <c r="Q5" s="1212"/>
      <c r="R5" s="1213"/>
    </row>
    <row r="6" spans="1:18" s="312" customFormat="1" ht="51.75" customHeight="1">
      <c r="A6" s="1225" t="s">
        <v>6</v>
      </c>
      <c r="B6" s="1212" t="s">
        <v>7</v>
      </c>
      <c r="C6" s="1212" t="s">
        <v>8</v>
      </c>
      <c r="D6" s="1212" t="s">
        <v>9</v>
      </c>
      <c r="E6" s="1212" t="s">
        <v>10</v>
      </c>
      <c r="F6" s="1212" t="s">
        <v>11</v>
      </c>
      <c r="G6" s="1212" t="s">
        <v>12</v>
      </c>
      <c r="H6" s="1212" t="s">
        <v>13</v>
      </c>
      <c r="I6" s="1212" t="s">
        <v>14</v>
      </c>
      <c r="J6" s="865" t="s">
        <v>15</v>
      </c>
      <c r="K6" s="865" t="s">
        <v>16</v>
      </c>
      <c r="L6" s="1212" t="s">
        <v>17</v>
      </c>
      <c r="M6" s="1212" t="s">
        <v>18</v>
      </c>
      <c r="N6" s="1212"/>
      <c r="O6" s="1212" t="s">
        <v>19</v>
      </c>
      <c r="P6" s="1212"/>
      <c r="Q6" s="1212"/>
      <c r="R6" s="1214" t="s">
        <v>23</v>
      </c>
    </row>
    <row r="7" spans="1:18" s="310" customFormat="1" ht="75.75" customHeight="1" thickBot="1">
      <c r="A7" s="1226"/>
      <c r="B7" s="1227"/>
      <c r="C7" s="1227"/>
      <c r="D7" s="1227"/>
      <c r="E7" s="1227"/>
      <c r="F7" s="1227"/>
      <c r="G7" s="1227"/>
      <c r="H7" s="1227"/>
      <c r="I7" s="1227"/>
      <c r="J7" s="1187"/>
      <c r="K7" s="1187"/>
      <c r="L7" s="1227"/>
      <c r="M7" s="340" t="s">
        <v>20</v>
      </c>
      <c r="N7" s="638" t="s">
        <v>21</v>
      </c>
      <c r="O7" s="340" t="s">
        <v>20</v>
      </c>
      <c r="P7" s="638" t="s">
        <v>21</v>
      </c>
      <c r="Q7" s="340" t="s">
        <v>22</v>
      </c>
      <c r="R7" s="1215"/>
    </row>
    <row r="8" spans="1:18" ht="362.25" customHeight="1">
      <c r="A8" s="723" t="s">
        <v>64</v>
      </c>
      <c r="B8" s="724" t="s">
        <v>231</v>
      </c>
      <c r="C8" s="725" t="s">
        <v>1281</v>
      </c>
      <c r="D8" s="725" t="s">
        <v>1282</v>
      </c>
      <c r="E8" s="725" t="s">
        <v>1283</v>
      </c>
      <c r="F8" s="725" t="s">
        <v>1284</v>
      </c>
      <c r="G8" s="726" t="s">
        <v>1285</v>
      </c>
      <c r="H8" s="727">
        <v>42285</v>
      </c>
      <c r="I8" s="727">
        <v>42551</v>
      </c>
      <c r="J8" s="727"/>
      <c r="K8" s="727"/>
      <c r="L8" s="728" t="s">
        <v>1286</v>
      </c>
      <c r="M8" s="727" t="s">
        <v>1287</v>
      </c>
      <c r="N8" s="729" t="s">
        <v>1288</v>
      </c>
      <c r="O8" s="727" t="s">
        <v>1289</v>
      </c>
      <c r="P8" s="729" t="s">
        <v>1290</v>
      </c>
      <c r="Q8" s="730" t="s">
        <v>1291</v>
      </c>
      <c r="R8" s="339" t="s">
        <v>1292</v>
      </c>
    </row>
    <row r="9" spans="1:18" ht="408.75" customHeight="1">
      <c r="A9" s="341" t="s">
        <v>64</v>
      </c>
      <c r="B9" s="342" t="s">
        <v>231</v>
      </c>
      <c r="C9" s="321" t="s">
        <v>1293</v>
      </c>
      <c r="D9" s="318" t="s">
        <v>1282</v>
      </c>
      <c r="E9" s="342" t="s">
        <v>1294</v>
      </c>
      <c r="F9" s="320" t="s">
        <v>28</v>
      </c>
      <c r="G9" s="343" t="s">
        <v>1295</v>
      </c>
      <c r="H9" s="318">
        <v>42285</v>
      </c>
      <c r="I9" s="318">
        <v>42582</v>
      </c>
      <c r="J9" s="318"/>
      <c r="K9" s="318"/>
      <c r="L9" s="320" t="s">
        <v>1286</v>
      </c>
      <c r="M9" s="318" t="s">
        <v>1296</v>
      </c>
      <c r="N9" s="344" t="s">
        <v>1297</v>
      </c>
      <c r="O9" s="318" t="s">
        <v>1298</v>
      </c>
      <c r="P9" s="344" t="s">
        <v>1299</v>
      </c>
      <c r="Q9" s="730" t="s">
        <v>1291</v>
      </c>
      <c r="R9" s="313" t="s">
        <v>1292</v>
      </c>
    </row>
    <row r="10" spans="1:18" ht="239.25" customHeight="1">
      <c r="A10" s="315" t="s">
        <v>1300</v>
      </c>
      <c r="B10" s="316"/>
      <c r="C10" s="317" t="s">
        <v>1301</v>
      </c>
      <c r="D10" s="318" t="s">
        <v>1302</v>
      </c>
      <c r="E10" s="319" t="s">
        <v>1303</v>
      </c>
      <c r="F10" s="320" t="s">
        <v>28</v>
      </c>
      <c r="G10" s="343" t="s">
        <v>1304</v>
      </c>
      <c r="H10" s="318" t="s">
        <v>1305</v>
      </c>
      <c r="I10" s="318" t="s">
        <v>1306</v>
      </c>
      <c r="J10" s="318"/>
      <c r="K10" s="318"/>
      <c r="L10" s="320"/>
      <c r="M10" s="318">
        <v>42544</v>
      </c>
      <c r="N10" s="321" t="s">
        <v>1307</v>
      </c>
      <c r="O10" s="318" t="s">
        <v>1308</v>
      </c>
      <c r="P10" s="322" t="s">
        <v>1309</v>
      </c>
      <c r="Q10" s="346" t="s">
        <v>1310</v>
      </c>
      <c r="R10" s="313" t="s">
        <v>1292</v>
      </c>
    </row>
    <row r="11" spans="1:18" ht="287.25" customHeight="1">
      <c r="A11" s="354" t="s">
        <v>1300</v>
      </c>
      <c r="B11" s="602"/>
      <c r="C11" s="355" t="s">
        <v>1311</v>
      </c>
      <c r="D11" s="351" t="s">
        <v>1312</v>
      </c>
      <c r="E11" s="319" t="s">
        <v>1313</v>
      </c>
      <c r="F11" s="319" t="s">
        <v>1284</v>
      </c>
      <c r="G11" s="352" t="s">
        <v>1304</v>
      </c>
      <c r="H11" s="351">
        <v>42459</v>
      </c>
      <c r="I11" s="351">
        <v>42612</v>
      </c>
      <c r="J11" s="351"/>
      <c r="K11" s="351"/>
      <c r="L11" s="319" t="s">
        <v>1286</v>
      </c>
      <c r="M11" s="351">
        <v>42544</v>
      </c>
      <c r="N11" s="347" t="s">
        <v>1314</v>
      </c>
      <c r="O11" s="351" t="s">
        <v>1315</v>
      </c>
      <c r="P11" s="348" t="s">
        <v>1316</v>
      </c>
      <c r="Q11" s="349" t="s">
        <v>1310</v>
      </c>
      <c r="R11" s="350" t="s">
        <v>1292</v>
      </c>
    </row>
    <row r="12" spans="1:18" ht="89.25" customHeight="1">
      <c r="A12" s="1229" t="s">
        <v>24</v>
      </c>
      <c r="B12" s="1229" t="s">
        <v>51</v>
      </c>
      <c r="C12" s="1230" t="s">
        <v>1241</v>
      </c>
      <c r="D12" s="1231">
        <v>43068</v>
      </c>
      <c r="E12" s="1229" t="s">
        <v>1317</v>
      </c>
      <c r="F12" s="691" t="s">
        <v>150</v>
      </c>
      <c r="G12" s="682" t="s">
        <v>1318</v>
      </c>
      <c r="H12" s="683" t="s">
        <v>1245</v>
      </c>
      <c r="I12" s="683" t="s">
        <v>1319</v>
      </c>
      <c r="J12" s="683" t="s">
        <v>1320</v>
      </c>
      <c r="K12" s="683" t="s">
        <v>1244</v>
      </c>
      <c r="L12" s="681" t="s">
        <v>1321</v>
      </c>
      <c r="M12" s="683">
        <v>43210</v>
      </c>
      <c r="N12" s="684" t="s">
        <v>1322</v>
      </c>
      <c r="O12" s="683">
        <v>43216</v>
      </c>
      <c r="P12" s="685" t="s">
        <v>1323</v>
      </c>
      <c r="Q12" s="690" t="s">
        <v>63</v>
      </c>
      <c r="R12" s="350" t="s">
        <v>1292</v>
      </c>
    </row>
    <row r="13" spans="1:18" ht="95.25" customHeight="1">
      <c r="A13" s="1229"/>
      <c r="B13" s="1229"/>
      <c r="C13" s="1230"/>
      <c r="D13" s="1231"/>
      <c r="E13" s="1229"/>
      <c r="F13" s="691" t="s">
        <v>194</v>
      </c>
      <c r="G13" s="682" t="s">
        <v>1324</v>
      </c>
      <c r="H13" s="683" t="s">
        <v>1325</v>
      </c>
      <c r="I13" s="683" t="s">
        <v>1326</v>
      </c>
      <c r="J13" s="683" t="s">
        <v>1327</v>
      </c>
      <c r="K13" s="683" t="s">
        <v>1252</v>
      </c>
      <c r="L13" s="681" t="s">
        <v>1286</v>
      </c>
      <c r="M13" s="683">
        <v>43345</v>
      </c>
      <c r="N13" s="684" t="s">
        <v>1328</v>
      </c>
      <c r="O13" s="683">
        <v>43300</v>
      </c>
      <c r="P13" s="685" t="s">
        <v>1329</v>
      </c>
      <c r="Q13" s="686" t="s">
        <v>1310</v>
      </c>
      <c r="R13" s="350" t="s">
        <v>1292</v>
      </c>
    </row>
    <row r="14" spans="1:18" ht="171.75" customHeight="1">
      <c r="A14" s="1229"/>
      <c r="B14" s="1229"/>
      <c r="C14" s="1230"/>
      <c r="D14" s="1231"/>
      <c r="E14" s="1229"/>
      <c r="F14" s="691" t="s">
        <v>194</v>
      </c>
      <c r="G14" s="682" t="s">
        <v>1330</v>
      </c>
      <c r="H14" s="683">
        <v>43115</v>
      </c>
      <c r="I14" s="683">
        <v>43284</v>
      </c>
      <c r="J14" s="683" t="s">
        <v>1327</v>
      </c>
      <c r="K14" s="683" t="s">
        <v>1331</v>
      </c>
      <c r="L14" s="681" t="s">
        <v>1332</v>
      </c>
      <c r="M14" s="683">
        <v>43413</v>
      </c>
      <c r="N14" s="684" t="s">
        <v>1333</v>
      </c>
      <c r="O14" s="683">
        <v>43300</v>
      </c>
      <c r="P14" s="685" t="s">
        <v>1329</v>
      </c>
      <c r="Q14" s="686" t="s">
        <v>1310</v>
      </c>
      <c r="R14" s="350" t="s">
        <v>1292</v>
      </c>
    </row>
    <row r="15" spans="1:18" ht="171.75" customHeight="1">
      <c r="A15" s="603" t="s">
        <v>24</v>
      </c>
      <c r="B15" s="603" t="s">
        <v>231</v>
      </c>
      <c r="C15" s="603" t="s">
        <v>1334</v>
      </c>
      <c r="D15" s="575" t="s">
        <v>205</v>
      </c>
      <c r="E15" s="603"/>
      <c r="F15" s="603"/>
      <c r="G15" s="687"/>
      <c r="H15" s="560"/>
      <c r="I15" s="560"/>
      <c r="J15" s="560"/>
      <c r="K15" s="560"/>
      <c r="L15" s="603"/>
      <c r="M15" s="560"/>
      <c r="N15" s="555"/>
      <c r="O15" s="560"/>
      <c r="P15" s="688"/>
      <c r="Q15" s="689" t="s">
        <v>206</v>
      </c>
      <c r="R15" s="350" t="s">
        <v>1292</v>
      </c>
    </row>
    <row r="16" spans="1:18" ht="195.75" customHeight="1">
      <c r="A16" s="117" t="s">
        <v>24</v>
      </c>
      <c r="B16" s="117" t="s">
        <v>231</v>
      </c>
      <c r="C16" s="117" t="s">
        <v>1335</v>
      </c>
      <c r="D16" s="575" t="s">
        <v>205</v>
      </c>
      <c r="E16" s="117"/>
      <c r="F16" s="117"/>
      <c r="G16" s="105"/>
      <c r="H16" s="303"/>
      <c r="I16" s="303"/>
      <c r="J16" s="303"/>
      <c r="K16" s="303"/>
      <c r="L16" s="117"/>
      <c r="M16" s="303"/>
      <c r="N16" s="128"/>
      <c r="O16" s="303"/>
      <c r="P16" s="377"/>
      <c r="Q16" s="378" t="s">
        <v>206</v>
      </c>
      <c r="R16" s="350" t="s">
        <v>1292</v>
      </c>
    </row>
    <row r="17" spans="1:18" ht="195.75" customHeight="1">
      <c r="A17" s="117" t="s">
        <v>24</v>
      </c>
      <c r="B17" s="117" t="s">
        <v>231</v>
      </c>
      <c r="C17" s="117" t="s">
        <v>1336</v>
      </c>
      <c r="D17" s="575" t="s">
        <v>205</v>
      </c>
      <c r="E17" s="117"/>
      <c r="F17" s="117"/>
      <c r="G17" s="105"/>
      <c r="H17" s="303"/>
      <c r="I17" s="303"/>
      <c r="J17" s="303"/>
      <c r="K17" s="303"/>
      <c r="L17" s="117"/>
      <c r="M17" s="303"/>
      <c r="N17" s="128"/>
      <c r="O17" s="303"/>
      <c r="P17" s="377"/>
      <c r="Q17" s="378" t="s">
        <v>206</v>
      </c>
      <c r="R17" s="350" t="s">
        <v>1292</v>
      </c>
    </row>
    <row r="18" spans="1:18" s="3" customFormat="1" ht="46.5" customHeight="1">
      <c r="A18" s="1063" t="s">
        <v>221</v>
      </c>
      <c r="B18" s="1063"/>
      <c r="C18" s="1063" t="s">
        <v>1337</v>
      </c>
      <c r="D18" s="1063"/>
      <c r="E18" s="1063" t="s">
        <v>223</v>
      </c>
      <c r="F18" s="1062" t="s">
        <v>1338</v>
      </c>
      <c r="G18" s="1062"/>
      <c r="H18" s="1062"/>
      <c r="I18" s="1062"/>
      <c r="J18" s="1062"/>
      <c r="K18" s="1062"/>
      <c r="L18" s="1063" t="s">
        <v>329</v>
      </c>
      <c r="M18" s="1063"/>
      <c r="N18" s="1228" t="s">
        <v>1339</v>
      </c>
      <c r="O18" s="1228"/>
      <c r="P18" s="1228"/>
      <c r="Q18" s="1228"/>
      <c r="R18" s="1228"/>
    </row>
    <row r="19" spans="1:18" s="4" customFormat="1" ht="40.5" customHeight="1">
      <c r="A19" s="1063"/>
      <c r="B19" s="1063"/>
      <c r="C19" s="1063"/>
      <c r="D19" s="1063"/>
      <c r="E19" s="1063"/>
      <c r="F19" s="1062"/>
      <c r="G19" s="1062"/>
      <c r="H19" s="1062"/>
      <c r="I19" s="1062"/>
      <c r="J19" s="1062"/>
      <c r="K19" s="1062"/>
      <c r="L19" s="1063"/>
      <c r="M19" s="1063"/>
      <c r="N19" s="1228"/>
      <c r="O19" s="1228"/>
      <c r="P19" s="1228"/>
      <c r="Q19" s="1228"/>
      <c r="R19" s="1228"/>
    </row>
    <row r="20" spans="1:18" ht="66" customHeight="1">
      <c r="A20" s="311"/>
      <c r="B20" s="328"/>
      <c r="C20" s="329"/>
      <c r="D20" s="330"/>
      <c r="E20" s="328"/>
      <c r="F20" s="331"/>
      <c r="G20" s="332"/>
      <c r="H20" s="330"/>
      <c r="I20" s="330"/>
      <c r="J20" s="330"/>
      <c r="K20" s="330"/>
      <c r="L20" s="331"/>
      <c r="M20" s="330"/>
      <c r="N20" s="333"/>
      <c r="O20" s="334"/>
      <c r="P20" s="333"/>
      <c r="Q20" s="331"/>
    </row>
  </sheetData>
  <mergeCells count="33">
    <mergeCell ref="A18:B19"/>
    <mergeCell ref="C18:D19"/>
    <mergeCell ref="I6:I7"/>
    <mergeCell ref="J6:J7"/>
    <mergeCell ref="K6:K7"/>
    <mergeCell ref="H6:H7"/>
    <mergeCell ref="A12:A14"/>
    <mergeCell ref="B12:B14"/>
    <mergeCell ref="C12:C14"/>
    <mergeCell ref="D12:D14"/>
    <mergeCell ref="N18:R19"/>
    <mergeCell ref="L18:M19"/>
    <mergeCell ref="F18:K19"/>
    <mergeCell ref="E18:E19"/>
    <mergeCell ref="L6:L7"/>
    <mergeCell ref="M6:N6"/>
    <mergeCell ref="E12:E14"/>
    <mergeCell ref="B5:R5"/>
    <mergeCell ref="R6:R7"/>
    <mergeCell ref="A1:B4"/>
    <mergeCell ref="C1:O2"/>
    <mergeCell ref="C3:H4"/>
    <mergeCell ref="I3:O4"/>
    <mergeCell ref="P1:R2"/>
    <mergeCell ref="P3:R4"/>
    <mergeCell ref="O6:Q6"/>
    <mergeCell ref="A6:A7"/>
    <mergeCell ref="B6:B7"/>
    <mergeCell ref="C6:C7"/>
    <mergeCell ref="D6:D7"/>
    <mergeCell ref="E6:E7"/>
    <mergeCell ref="F6:F7"/>
    <mergeCell ref="G6:G7"/>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9"/>
  <sheetViews>
    <sheetView zoomScale="59" zoomScaleNormal="59" workbookViewId="0">
      <selection activeCell="Q32" sqref="Q32:Q33"/>
    </sheetView>
  </sheetViews>
  <sheetFormatPr baseColWidth="10" defaultColWidth="12" defaultRowHeight="15"/>
  <cols>
    <col min="1" max="1" width="24.6640625" style="278" customWidth="1"/>
    <col min="2" max="2" width="31.33203125" style="278" customWidth="1"/>
    <col min="3" max="3" width="127.1640625" style="345" customWidth="1"/>
    <col min="4" max="4" width="30.33203125" style="278" customWidth="1"/>
    <col min="5" max="5" width="67.5" style="371" customWidth="1"/>
    <col min="6" max="6" width="19.5" style="345" customWidth="1"/>
    <col min="7" max="7" width="61.1640625" style="345" customWidth="1"/>
    <col min="8" max="8" width="20.1640625" style="345" customWidth="1"/>
    <col min="9" max="9" width="23.6640625" style="345" customWidth="1"/>
    <col min="10" max="10" width="20" style="345" customWidth="1"/>
    <col min="11" max="11" width="23" style="345" customWidth="1"/>
    <col min="12" max="12" width="20.1640625" style="345" customWidth="1"/>
    <col min="13" max="13" width="21.1640625" style="345" customWidth="1"/>
    <col min="14" max="14" width="73" style="345" customWidth="1"/>
    <col min="15" max="15" width="18.1640625" style="345" customWidth="1"/>
    <col min="16" max="16" width="68.83203125" style="345" customWidth="1"/>
    <col min="17" max="17" width="22.6640625" style="278" customWidth="1"/>
    <col min="18" max="18" width="39" style="345" customWidth="1"/>
    <col min="19" max="16384" width="12" style="345"/>
  </cols>
  <sheetData>
    <row r="1" spans="1:18" ht="15" customHeight="1">
      <c r="A1" s="1141"/>
      <c r="B1" s="1267"/>
      <c r="C1" s="1145" t="s">
        <v>0</v>
      </c>
      <c r="D1" s="1267"/>
      <c r="E1" s="1267"/>
      <c r="F1" s="1267"/>
      <c r="G1" s="1267"/>
      <c r="H1" s="1267"/>
      <c r="I1" s="1267"/>
      <c r="J1" s="1267"/>
      <c r="K1" s="1267"/>
      <c r="L1" s="1267"/>
      <c r="M1" s="1267"/>
      <c r="N1" s="1267"/>
      <c r="O1" s="1267"/>
      <c r="P1" s="1270" t="s">
        <v>901</v>
      </c>
      <c r="Q1" s="1270"/>
      <c r="R1" s="1271"/>
    </row>
    <row r="2" spans="1:18" ht="27.75" customHeight="1">
      <c r="A2" s="1268"/>
      <c r="B2" s="1269"/>
      <c r="C2" s="1269"/>
      <c r="D2" s="1269"/>
      <c r="E2" s="1269"/>
      <c r="F2" s="1269"/>
      <c r="G2" s="1269"/>
      <c r="H2" s="1269"/>
      <c r="I2" s="1269"/>
      <c r="J2" s="1269"/>
      <c r="K2" s="1269"/>
      <c r="L2" s="1269"/>
      <c r="M2" s="1269"/>
      <c r="N2" s="1269"/>
      <c r="O2" s="1269"/>
      <c r="P2" s="1060"/>
      <c r="Q2" s="1060"/>
      <c r="R2" s="1156"/>
    </row>
    <row r="3" spans="1:18" ht="21.75" customHeight="1">
      <c r="A3" s="1268"/>
      <c r="B3" s="1269"/>
      <c r="C3" s="1060" t="s">
        <v>1340</v>
      </c>
      <c r="D3" s="1269"/>
      <c r="E3" s="1269"/>
      <c r="F3" s="1269"/>
      <c r="G3" s="1269"/>
      <c r="H3" s="1269"/>
      <c r="I3" s="1061">
        <v>41963</v>
      </c>
      <c r="J3" s="1269"/>
      <c r="K3" s="1269"/>
      <c r="L3" s="1269"/>
      <c r="M3" s="1269"/>
      <c r="N3" s="1269"/>
      <c r="O3" s="1269"/>
      <c r="P3" s="1060" t="s">
        <v>3</v>
      </c>
      <c r="Q3" s="1060"/>
      <c r="R3" s="1156"/>
    </row>
    <row r="4" spans="1:18">
      <c r="A4" s="1268"/>
      <c r="B4" s="1269"/>
      <c r="C4" s="1269"/>
      <c r="D4" s="1269"/>
      <c r="E4" s="1269"/>
      <c r="F4" s="1269"/>
      <c r="G4" s="1269"/>
      <c r="H4" s="1269"/>
      <c r="I4" s="1269"/>
      <c r="J4" s="1269"/>
      <c r="K4" s="1269"/>
      <c r="L4" s="1269"/>
      <c r="M4" s="1269"/>
      <c r="N4" s="1269"/>
      <c r="O4" s="1269"/>
      <c r="P4" s="1060"/>
      <c r="Q4" s="1060"/>
      <c r="R4" s="1156"/>
    </row>
    <row r="5" spans="1:18" ht="34.5" customHeight="1">
      <c r="A5" s="651" t="s">
        <v>733</v>
      </c>
      <c r="B5" s="1062" t="s">
        <v>1341</v>
      </c>
      <c r="C5" s="1062"/>
      <c r="D5" s="1062"/>
      <c r="E5" s="1062"/>
      <c r="F5" s="1062"/>
      <c r="G5" s="1062"/>
      <c r="H5" s="1062"/>
      <c r="I5" s="1062"/>
      <c r="J5" s="1062"/>
      <c r="K5" s="1062"/>
      <c r="L5" s="1062"/>
      <c r="M5" s="1062"/>
      <c r="N5" s="1062"/>
      <c r="O5" s="1062"/>
      <c r="P5" s="1062"/>
      <c r="Q5" s="1062"/>
      <c r="R5" s="1256"/>
    </row>
    <row r="6" spans="1:18" ht="59.25" customHeight="1">
      <c r="A6" s="1265" t="s">
        <v>6</v>
      </c>
      <c r="B6" s="865" t="s">
        <v>7</v>
      </c>
      <c r="C6" s="865" t="s">
        <v>8</v>
      </c>
      <c r="D6" s="865" t="s">
        <v>9</v>
      </c>
      <c r="E6" s="1060" t="s">
        <v>10</v>
      </c>
      <c r="F6" s="865" t="s">
        <v>11</v>
      </c>
      <c r="G6" s="865" t="s">
        <v>12</v>
      </c>
      <c r="H6" s="865" t="s">
        <v>1342</v>
      </c>
      <c r="I6" s="865" t="s">
        <v>1343</v>
      </c>
      <c r="J6" s="865" t="s">
        <v>15</v>
      </c>
      <c r="K6" s="865" t="s">
        <v>16</v>
      </c>
      <c r="L6" s="865" t="s">
        <v>17</v>
      </c>
      <c r="M6" s="865" t="s">
        <v>18</v>
      </c>
      <c r="N6" s="1144"/>
      <c r="O6" s="865" t="s">
        <v>19</v>
      </c>
      <c r="P6" s="865"/>
      <c r="Q6" s="865"/>
      <c r="R6" s="1214" t="s">
        <v>23</v>
      </c>
    </row>
    <row r="7" spans="1:18" ht="11.25" customHeight="1">
      <c r="A7" s="1265"/>
      <c r="B7" s="865"/>
      <c r="C7" s="865"/>
      <c r="D7" s="865"/>
      <c r="E7" s="1060"/>
      <c r="F7" s="865"/>
      <c r="G7" s="865"/>
      <c r="H7" s="865"/>
      <c r="I7" s="865"/>
      <c r="J7" s="865"/>
      <c r="K7" s="865"/>
      <c r="L7" s="865"/>
      <c r="M7" s="1060" t="s">
        <v>20</v>
      </c>
      <c r="N7" s="865" t="s">
        <v>21</v>
      </c>
      <c r="O7" s="1060" t="s">
        <v>20</v>
      </c>
      <c r="P7" s="865" t="s">
        <v>21</v>
      </c>
      <c r="Q7" s="1060" t="s">
        <v>22</v>
      </c>
      <c r="R7" s="1214"/>
    </row>
    <row r="8" spans="1:18" ht="48.75" customHeight="1" thickBot="1">
      <c r="A8" s="1266"/>
      <c r="B8" s="1187"/>
      <c r="C8" s="1187"/>
      <c r="D8" s="1187"/>
      <c r="E8" s="1257"/>
      <c r="F8" s="1187"/>
      <c r="G8" s="1187"/>
      <c r="H8" s="1187"/>
      <c r="I8" s="1187"/>
      <c r="J8" s="1187"/>
      <c r="K8" s="1187"/>
      <c r="L8" s="1187"/>
      <c r="M8" s="1264"/>
      <c r="N8" s="1187"/>
      <c r="O8" s="1257"/>
      <c r="P8" s="1187"/>
      <c r="Q8" s="1257"/>
      <c r="R8" s="1215"/>
    </row>
    <row r="9" spans="1:18" ht="270" customHeight="1">
      <c r="A9" s="1254" t="s">
        <v>64</v>
      </c>
      <c r="B9" s="1254"/>
      <c r="C9" s="1258" t="s">
        <v>1344</v>
      </c>
      <c r="D9" s="1252">
        <v>42325</v>
      </c>
      <c r="E9" s="1260"/>
      <c r="F9" s="1254" t="s">
        <v>28</v>
      </c>
      <c r="G9" s="650" t="s">
        <v>1345</v>
      </c>
      <c r="H9" s="1252">
        <v>42491</v>
      </c>
      <c r="I9" s="1242" t="s">
        <v>1346</v>
      </c>
      <c r="J9" s="1254" t="s">
        <v>1347</v>
      </c>
      <c r="K9" s="1254" t="s">
        <v>1348</v>
      </c>
      <c r="L9" s="1254" t="s">
        <v>1341</v>
      </c>
      <c r="M9" s="1242" t="s">
        <v>1349</v>
      </c>
      <c r="N9" s="1262" t="s">
        <v>1350</v>
      </c>
      <c r="O9" s="1242" t="s">
        <v>1351</v>
      </c>
      <c r="P9" s="1244" t="s">
        <v>1352</v>
      </c>
      <c r="Q9" s="369" t="s">
        <v>1353</v>
      </c>
      <c r="R9" s="578" t="s">
        <v>1354</v>
      </c>
    </row>
    <row r="10" spans="1:18" ht="408" customHeight="1">
      <c r="A10" s="1255"/>
      <c r="B10" s="1255"/>
      <c r="C10" s="1259"/>
      <c r="D10" s="1253"/>
      <c r="E10" s="1261"/>
      <c r="F10" s="1255"/>
      <c r="G10" s="356" t="s">
        <v>1355</v>
      </c>
      <c r="H10" s="1253"/>
      <c r="I10" s="1243"/>
      <c r="J10" s="1255"/>
      <c r="K10" s="1255"/>
      <c r="L10" s="1255"/>
      <c r="M10" s="1243"/>
      <c r="N10" s="1263"/>
      <c r="O10" s="1243"/>
      <c r="P10" s="1245"/>
      <c r="Q10" s="370" t="s">
        <v>1353</v>
      </c>
      <c r="R10" s="578" t="s">
        <v>1354</v>
      </c>
    </row>
    <row r="11" spans="1:18" ht="409.5">
      <c r="A11" s="646" t="s">
        <v>24</v>
      </c>
      <c r="B11" s="646" t="s">
        <v>25</v>
      </c>
      <c r="C11" s="357" t="s">
        <v>1356</v>
      </c>
      <c r="D11" s="648">
        <v>42552</v>
      </c>
      <c r="E11" s="647" t="s">
        <v>1357</v>
      </c>
      <c r="F11" s="358" t="s">
        <v>28</v>
      </c>
      <c r="G11" s="356" t="s">
        <v>1358</v>
      </c>
      <c r="H11" s="367">
        <v>42644</v>
      </c>
      <c r="I11" s="367">
        <v>42673</v>
      </c>
      <c r="J11" s="358">
        <v>1</v>
      </c>
      <c r="K11" s="356" t="s">
        <v>1359</v>
      </c>
      <c r="L11" s="358" t="s">
        <v>1360</v>
      </c>
      <c r="M11" s="367" t="s">
        <v>1361</v>
      </c>
      <c r="N11" s="356" t="s">
        <v>1362</v>
      </c>
      <c r="O11" s="367" t="s">
        <v>1363</v>
      </c>
      <c r="P11" s="359" t="s">
        <v>1364</v>
      </c>
      <c r="Q11" s="369" t="s">
        <v>38</v>
      </c>
      <c r="R11" s="578" t="s">
        <v>1354</v>
      </c>
    </row>
    <row r="12" spans="1:18" ht="409.5">
      <c r="A12" s="1246" t="s">
        <v>24</v>
      </c>
      <c r="B12" s="1246" t="s">
        <v>25</v>
      </c>
      <c r="C12" s="1248" t="s">
        <v>1365</v>
      </c>
      <c r="D12" s="1250">
        <v>42552</v>
      </c>
      <c r="E12" s="1248" t="s">
        <v>1366</v>
      </c>
      <c r="F12" s="358" t="s">
        <v>28</v>
      </c>
      <c r="G12" s="356" t="s">
        <v>1367</v>
      </c>
      <c r="H12" s="367">
        <v>42600</v>
      </c>
      <c r="I12" s="367" t="s">
        <v>235</v>
      </c>
      <c r="J12" s="358">
        <v>1</v>
      </c>
      <c r="K12" s="358" t="s">
        <v>1368</v>
      </c>
      <c r="L12" s="358" t="s">
        <v>1360</v>
      </c>
      <c r="M12" s="367" t="s">
        <v>1369</v>
      </c>
      <c r="N12" s="356" t="s">
        <v>1370</v>
      </c>
      <c r="O12" s="367" t="s">
        <v>1371</v>
      </c>
      <c r="P12" s="359" t="s">
        <v>1372</v>
      </c>
      <c r="Q12" s="369" t="s">
        <v>38</v>
      </c>
      <c r="R12" s="578" t="s">
        <v>1354</v>
      </c>
    </row>
    <row r="13" spans="1:18" ht="409.5">
      <c r="A13" s="1247"/>
      <c r="B13" s="1247"/>
      <c r="C13" s="1249"/>
      <c r="D13" s="1247"/>
      <c r="E13" s="1251"/>
      <c r="F13" s="358" t="s">
        <v>28</v>
      </c>
      <c r="G13" s="356" t="s">
        <v>1373</v>
      </c>
      <c r="H13" s="367">
        <v>42600</v>
      </c>
      <c r="I13" s="367" t="s">
        <v>235</v>
      </c>
      <c r="J13" s="358">
        <v>1</v>
      </c>
      <c r="K13" s="358" t="s">
        <v>1374</v>
      </c>
      <c r="L13" s="358" t="s">
        <v>1360</v>
      </c>
      <c r="M13" s="367" t="s">
        <v>1375</v>
      </c>
      <c r="N13" s="356" t="s">
        <v>1376</v>
      </c>
      <c r="O13" s="367" t="s">
        <v>1371</v>
      </c>
      <c r="P13" s="356" t="s">
        <v>1377</v>
      </c>
      <c r="Q13" s="369" t="s">
        <v>38</v>
      </c>
      <c r="R13" s="578" t="s">
        <v>1354</v>
      </c>
    </row>
    <row r="14" spans="1:18" ht="315">
      <c r="A14" s="646" t="s">
        <v>230</v>
      </c>
      <c r="B14" s="646" t="s">
        <v>25</v>
      </c>
      <c r="C14" s="357" t="s">
        <v>1378</v>
      </c>
      <c r="D14" s="648">
        <v>42552</v>
      </c>
      <c r="E14" s="647" t="s">
        <v>1357</v>
      </c>
      <c r="F14" s="358" t="s">
        <v>28</v>
      </c>
      <c r="G14" s="356" t="s">
        <v>1379</v>
      </c>
      <c r="H14" s="367">
        <v>42569</v>
      </c>
      <c r="I14" s="367" t="s">
        <v>235</v>
      </c>
      <c r="J14" s="358">
        <v>1</v>
      </c>
      <c r="K14" s="356" t="s">
        <v>1359</v>
      </c>
      <c r="L14" s="358" t="s">
        <v>1360</v>
      </c>
      <c r="M14" s="367" t="s">
        <v>1369</v>
      </c>
      <c r="N14" s="360" t="s">
        <v>1380</v>
      </c>
      <c r="O14" s="367" t="s">
        <v>1381</v>
      </c>
      <c r="P14" s="359" t="s">
        <v>1382</v>
      </c>
      <c r="Q14" s="369" t="s">
        <v>38</v>
      </c>
      <c r="R14" s="578" t="s">
        <v>1354</v>
      </c>
    </row>
    <row r="15" spans="1:18" ht="409.5">
      <c r="A15" s="646" t="s">
        <v>230</v>
      </c>
      <c r="B15" s="537" t="s">
        <v>25</v>
      </c>
      <c r="C15" s="647" t="s">
        <v>1383</v>
      </c>
      <c r="D15" s="648">
        <v>42552</v>
      </c>
      <c r="E15" s="647" t="s">
        <v>1384</v>
      </c>
      <c r="F15" s="368" t="s">
        <v>107</v>
      </c>
      <c r="G15" s="647" t="s">
        <v>1385</v>
      </c>
      <c r="H15" s="648">
        <v>42583</v>
      </c>
      <c r="I15" s="648">
        <v>42735</v>
      </c>
      <c r="J15" s="646">
        <v>1</v>
      </c>
      <c r="K15" s="646" t="s">
        <v>565</v>
      </c>
      <c r="L15" s="646" t="s">
        <v>1360</v>
      </c>
      <c r="M15" s="648" t="s">
        <v>1386</v>
      </c>
      <c r="N15" s="647" t="s">
        <v>1387</v>
      </c>
      <c r="O15" s="648" t="s">
        <v>1371</v>
      </c>
      <c r="P15" s="647" t="s">
        <v>1388</v>
      </c>
      <c r="Q15" s="369" t="s">
        <v>38</v>
      </c>
      <c r="R15" s="578" t="s">
        <v>1354</v>
      </c>
    </row>
    <row r="16" spans="1:18" ht="409.5">
      <c r="A16" s="868" t="s">
        <v>24</v>
      </c>
      <c r="B16" s="868" t="s">
        <v>203</v>
      </c>
      <c r="C16" s="1065" t="s">
        <v>1389</v>
      </c>
      <c r="D16" s="1239">
        <v>42552</v>
      </c>
      <c r="E16" s="1240" t="s">
        <v>1390</v>
      </c>
      <c r="F16" s="1065" t="s">
        <v>28</v>
      </c>
      <c r="G16" s="627" t="s">
        <v>1391</v>
      </c>
      <c r="H16" s="594">
        <v>42583</v>
      </c>
      <c r="I16" s="594">
        <v>42735</v>
      </c>
      <c r="J16" s="576">
        <v>1</v>
      </c>
      <c r="K16" s="627" t="s">
        <v>1392</v>
      </c>
      <c r="L16" s="576" t="s">
        <v>1393</v>
      </c>
      <c r="M16" s="594" t="s">
        <v>1394</v>
      </c>
      <c r="N16" s="627" t="s">
        <v>1395</v>
      </c>
      <c r="O16" s="594" t="s">
        <v>1396</v>
      </c>
      <c r="P16" s="627" t="s">
        <v>1397</v>
      </c>
      <c r="Q16" s="373" t="s">
        <v>63</v>
      </c>
      <c r="R16" s="578" t="s">
        <v>1354</v>
      </c>
    </row>
    <row r="17" spans="1:18" ht="409.6" thickBot="1">
      <c r="A17" s="1237"/>
      <c r="B17" s="1237"/>
      <c r="C17" s="1238"/>
      <c r="D17" s="1237"/>
      <c r="E17" s="1241"/>
      <c r="F17" s="1232"/>
      <c r="G17" s="627" t="s">
        <v>1398</v>
      </c>
      <c r="H17" s="594">
        <v>42583</v>
      </c>
      <c r="I17" s="594">
        <v>42735</v>
      </c>
      <c r="J17" s="576">
        <v>1</v>
      </c>
      <c r="K17" s="627" t="s">
        <v>1399</v>
      </c>
      <c r="L17" s="576" t="s">
        <v>1393</v>
      </c>
      <c r="M17" s="594" t="s">
        <v>1400</v>
      </c>
      <c r="N17" s="627" t="s">
        <v>1401</v>
      </c>
      <c r="O17" s="594" t="s">
        <v>1402</v>
      </c>
      <c r="P17" s="627" t="s">
        <v>1403</v>
      </c>
      <c r="Q17" s="373" t="s">
        <v>63</v>
      </c>
      <c r="R17" s="578" t="s">
        <v>1354</v>
      </c>
    </row>
    <row r="18" spans="1:18" ht="195">
      <c r="A18" s="389" t="s">
        <v>64</v>
      </c>
      <c r="B18" s="389" t="s">
        <v>25</v>
      </c>
      <c r="C18" s="361" t="s">
        <v>1404</v>
      </c>
      <c r="D18" s="372">
        <v>42894</v>
      </c>
      <c r="E18" s="364" t="s">
        <v>1405</v>
      </c>
      <c r="F18" s="363" t="s">
        <v>28</v>
      </c>
      <c r="G18" s="364" t="s">
        <v>1406</v>
      </c>
      <c r="H18" s="365">
        <v>42922</v>
      </c>
      <c r="I18" s="594">
        <v>42962</v>
      </c>
      <c r="J18" s="363">
        <v>1</v>
      </c>
      <c r="K18" s="362" t="s">
        <v>1407</v>
      </c>
      <c r="L18" s="363" t="s">
        <v>1341</v>
      </c>
      <c r="M18" s="365" t="s">
        <v>1408</v>
      </c>
      <c r="N18" s="363" t="s">
        <v>1409</v>
      </c>
      <c r="O18" s="365">
        <v>43116</v>
      </c>
      <c r="P18" s="364" t="s">
        <v>1410</v>
      </c>
      <c r="Q18" s="374" t="s">
        <v>63</v>
      </c>
      <c r="R18" s="578" t="s">
        <v>1354</v>
      </c>
    </row>
    <row r="19" spans="1:18" ht="145.5" customHeight="1">
      <c r="A19" s="577" t="s">
        <v>64</v>
      </c>
      <c r="B19" s="577" t="s">
        <v>25</v>
      </c>
      <c r="C19" s="135" t="s">
        <v>1411</v>
      </c>
      <c r="D19" s="579">
        <v>42894</v>
      </c>
      <c r="E19" s="641" t="s">
        <v>1412</v>
      </c>
      <c r="F19" s="576" t="s">
        <v>28</v>
      </c>
      <c r="G19" s="627" t="s">
        <v>1413</v>
      </c>
      <c r="H19" s="594">
        <v>42963</v>
      </c>
      <c r="I19" s="594">
        <v>43007</v>
      </c>
      <c r="J19" s="576">
        <v>1</v>
      </c>
      <c r="K19" s="589" t="s">
        <v>1414</v>
      </c>
      <c r="L19" s="576" t="s">
        <v>1341</v>
      </c>
      <c r="M19" s="594" t="s">
        <v>1408</v>
      </c>
      <c r="N19" s="576" t="s">
        <v>1415</v>
      </c>
      <c r="O19" s="594">
        <v>43116</v>
      </c>
      <c r="P19" s="627" t="s">
        <v>1416</v>
      </c>
      <c r="Q19" s="153" t="s">
        <v>63</v>
      </c>
      <c r="R19" s="578" t="s">
        <v>1354</v>
      </c>
    </row>
    <row r="20" spans="1:18" ht="409.5">
      <c r="A20" s="576" t="s">
        <v>64</v>
      </c>
      <c r="B20" s="576" t="s">
        <v>25</v>
      </c>
      <c r="C20" s="119" t="s">
        <v>1417</v>
      </c>
      <c r="D20" s="644">
        <v>42894</v>
      </c>
      <c r="E20" s="627" t="s">
        <v>1418</v>
      </c>
      <c r="F20" s="366" t="s">
        <v>150</v>
      </c>
      <c r="G20" s="589" t="s">
        <v>1419</v>
      </c>
      <c r="H20" s="594">
        <v>42922</v>
      </c>
      <c r="I20" s="594">
        <v>43100</v>
      </c>
      <c r="J20" s="576">
        <v>1</v>
      </c>
      <c r="K20" s="589" t="s">
        <v>1420</v>
      </c>
      <c r="L20" s="576" t="s">
        <v>1341</v>
      </c>
      <c r="M20" s="594" t="s">
        <v>1421</v>
      </c>
      <c r="N20" s="576" t="s">
        <v>1422</v>
      </c>
      <c r="O20" s="576" t="s">
        <v>1423</v>
      </c>
      <c r="P20" s="627" t="s">
        <v>1424</v>
      </c>
      <c r="Q20" s="153" t="s">
        <v>63</v>
      </c>
      <c r="R20" s="578" t="s">
        <v>1354</v>
      </c>
    </row>
    <row r="21" spans="1:18" ht="120.75" customHeight="1">
      <c r="A21" s="576" t="s">
        <v>230</v>
      </c>
      <c r="B21" s="538" t="s">
        <v>25</v>
      </c>
      <c r="C21" s="119" t="s">
        <v>1425</v>
      </c>
      <c r="D21" s="644">
        <v>42894</v>
      </c>
      <c r="E21" s="645" t="s">
        <v>1426</v>
      </c>
      <c r="F21" s="366" t="s">
        <v>194</v>
      </c>
      <c r="G21" s="589" t="s">
        <v>1427</v>
      </c>
      <c r="H21" s="594">
        <v>42922</v>
      </c>
      <c r="I21" s="594">
        <v>43100</v>
      </c>
      <c r="J21" s="576">
        <v>1</v>
      </c>
      <c r="K21" s="589" t="s">
        <v>1428</v>
      </c>
      <c r="L21" s="576" t="s">
        <v>1341</v>
      </c>
      <c r="M21" s="106">
        <v>43116</v>
      </c>
      <c r="N21" s="589" t="s">
        <v>1429</v>
      </c>
      <c r="O21" s="106" t="s">
        <v>1423</v>
      </c>
      <c r="P21" s="627" t="s">
        <v>1430</v>
      </c>
      <c r="Q21" s="622" t="s">
        <v>1353</v>
      </c>
      <c r="R21" s="578" t="s">
        <v>1354</v>
      </c>
    </row>
    <row r="22" spans="1:18" ht="360">
      <c r="A22" s="576" t="s">
        <v>230</v>
      </c>
      <c r="B22" s="576" t="s">
        <v>25</v>
      </c>
      <c r="C22" s="118" t="s">
        <v>1431</v>
      </c>
      <c r="D22" s="644">
        <v>42894</v>
      </c>
      <c r="E22" s="627" t="s">
        <v>1432</v>
      </c>
      <c r="F22" s="366" t="s">
        <v>194</v>
      </c>
      <c r="G22" s="589" t="s">
        <v>1433</v>
      </c>
      <c r="H22" s="594">
        <v>42922</v>
      </c>
      <c r="I22" s="594">
        <v>42947</v>
      </c>
      <c r="J22" s="576">
        <v>1</v>
      </c>
      <c r="K22" s="589" t="s">
        <v>1434</v>
      </c>
      <c r="L22" s="576" t="s">
        <v>1341</v>
      </c>
      <c r="M22" s="589" t="s">
        <v>1435</v>
      </c>
      <c r="N22" s="589" t="s">
        <v>1436</v>
      </c>
      <c r="O22" s="106" t="s">
        <v>1423</v>
      </c>
      <c r="P22" s="627" t="s">
        <v>1437</v>
      </c>
      <c r="Q22" s="153" t="s">
        <v>63</v>
      </c>
      <c r="R22" s="578" t="s">
        <v>1354</v>
      </c>
    </row>
    <row r="23" spans="1:18" ht="409.5">
      <c r="A23" s="576" t="s">
        <v>24</v>
      </c>
      <c r="B23" s="576" t="s">
        <v>203</v>
      </c>
      <c r="C23" s="620" t="s">
        <v>1438</v>
      </c>
      <c r="D23" s="644">
        <v>43014</v>
      </c>
      <c r="E23" s="627" t="s">
        <v>1439</v>
      </c>
      <c r="F23" s="576" t="s">
        <v>28</v>
      </c>
      <c r="G23" s="589" t="s">
        <v>1440</v>
      </c>
      <c r="H23" s="594">
        <v>43296</v>
      </c>
      <c r="I23" s="594">
        <v>43311</v>
      </c>
      <c r="J23" s="576">
        <v>1</v>
      </c>
      <c r="K23" s="589" t="s">
        <v>1441</v>
      </c>
      <c r="L23" s="358" t="s">
        <v>1360</v>
      </c>
      <c r="M23" s="594" t="s">
        <v>1442</v>
      </c>
      <c r="N23" s="627" t="s">
        <v>1443</v>
      </c>
      <c r="O23" s="594" t="s">
        <v>1444</v>
      </c>
      <c r="P23" s="627" t="s">
        <v>1445</v>
      </c>
      <c r="Q23" s="622" t="s">
        <v>38</v>
      </c>
      <c r="R23" s="578" t="s">
        <v>1354</v>
      </c>
    </row>
    <row r="24" spans="1:18" ht="143.25" customHeight="1">
      <c r="A24" s="869" t="s">
        <v>24</v>
      </c>
      <c r="B24" s="869" t="s">
        <v>203</v>
      </c>
      <c r="C24" s="1233" t="s">
        <v>1446</v>
      </c>
      <c r="D24" s="871">
        <v>43014</v>
      </c>
      <c r="E24" s="1235" t="s">
        <v>1439</v>
      </c>
      <c r="F24" s="576" t="s">
        <v>28</v>
      </c>
      <c r="G24" s="589" t="s">
        <v>1440</v>
      </c>
      <c r="H24" s="594">
        <v>43296</v>
      </c>
      <c r="I24" s="594">
        <v>43311</v>
      </c>
      <c r="J24" s="576">
        <v>1</v>
      </c>
      <c r="K24" s="589" t="s">
        <v>1447</v>
      </c>
      <c r="L24" s="358" t="s">
        <v>1360</v>
      </c>
      <c r="M24" s="594">
        <v>43116</v>
      </c>
      <c r="N24" s="627" t="s">
        <v>1448</v>
      </c>
      <c r="O24" s="594" t="s">
        <v>1449</v>
      </c>
      <c r="P24" s="627" t="s">
        <v>1450</v>
      </c>
      <c r="Q24" s="622" t="s">
        <v>38</v>
      </c>
      <c r="R24" s="578" t="s">
        <v>1354</v>
      </c>
    </row>
    <row r="25" spans="1:18" ht="95.25" customHeight="1">
      <c r="A25" s="870"/>
      <c r="B25" s="870"/>
      <c r="C25" s="1234"/>
      <c r="D25" s="872"/>
      <c r="E25" s="1236"/>
      <c r="F25" s="137" t="s">
        <v>194</v>
      </c>
      <c r="G25" s="589" t="s">
        <v>1451</v>
      </c>
      <c r="H25" s="594">
        <v>43070</v>
      </c>
      <c r="I25" s="594">
        <v>43251</v>
      </c>
      <c r="J25" s="576">
        <v>1</v>
      </c>
      <c r="K25" s="589" t="s">
        <v>695</v>
      </c>
      <c r="L25" s="358" t="s">
        <v>1360</v>
      </c>
      <c r="M25" s="594">
        <v>43116</v>
      </c>
      <c r="N25" s="627" t="s">
        <v>1452</v>
      </c>
      <c r="O25" s="594" t="s">
        <v>1453</v>
      </c>
      <c r="P25" s="627" t="s">
        <v>1454</v>
      </c>
      <c r="Q25" s="622" t="s">
        <v>38</v>
      </c>
      <c r="R25" s="578" t="s">
        <v>1354</v>
      </c>
    </row>
    <row r="26" spans="1:18" ht="95.25" customHeight="1">
      <c r="A26" s="576" t="s">
        <v>24</v>
      </c>
      <c r="B26" s="578" t="s">
        <v>25</v>
      </c>
      <c r="C26" s="591" t="s">
        <v>1455</v>
      </c>
      <c r="D26" s="575" t="s">
        <v>1456</v>
      </c>
      <c r="E26" s="642"/>
      <c r="F26" s="137"/>
      <c r="G26" s="589"/>
      <c r="H26" s="594"/>
      <c r="I26" s="594"/>
      <c r="J26" s="576"/>
      <c r="K26" s="589"/>
      <c r="L26" s="167"/>
      <c r="M26" s="594"/>
      <c r="N26" s="627"/>
      <c r="O26" s="594">
        <v>43235</v>
      </c>
      <c r="P26" s="627" t="s">
        <v>1457</v>
      </c>
      <c r="Q26" s="395" t="s">
        <v>206</v>
      </c>
      <c r="R26" s="578" t="s">
        <v>1354</v>
      </c>
    </row>
    <row r="27" spans="1:18" ht="409.5" customHeight="1">
      <c r="A27" s="576" t="s">
        <v>24</v>
      </c>
      <c r="B27" s="578" t="s">
        <v>25</v>
      </c>
      <c r="C27" s="591" t="s">
        <v>1458</v>
      </c>
      <c r="D27" s="575" t="s">
        <v>1456</v>
      </c>
      <c r="E27" s="642"/>
      <c r="F27" s="137"/>
      <c r="G27" s="589"/>
      <c r="H27" s="594"/>
      <c r="I27" s="594"/>
      <c r="J27" s="576"/>
      <c r="K27" s="589"/>
      <c r="L27" s="167"/>
      <c r="M27" s="594"/>
      <c r="N27" s="627"/>
      <c r="O27" s="594">
        <v>43235</v>
      </c>
      <c r="P27" s="627" t="s">
        <v>1457</v>
      </c>
      <c r="Q27" s="395" t="s">
        <v>206</v>
      </c>
      <c r="R27" s="578" t="s">
        <v>1354</v>
      </c>
    </row>
    <row r="28" spans="1:18" ht="230.25" customHeight="1">
      <c r="A28" s="576" t="s">
        <v>24</v>
      </c>
      <c r="B28" s="578" t="s">
        <v>25</v>
      </c>
      <c r="C28" s="591" t="s">
        <v>1459</v>
      </c>
      <c r="D28" s="575" t="s">
        <v>1456</v>
      </c>
      <c r="E28" s="642"/>
      <c r="F28" s="137"/>
      <c r="G28" s="589"/>
      <c r="H28" s="594"/>
      <c r="I28" s="594"/>
      <c r="J28" s="576"/>
      <c r="K28" s="589"/>
      <c r="L28" s="167"/>
      <c r="M28" s="594"/>
      <c r="N28" s="627"/>
      <c r="O28" s="594">
        <v>43235</v>
      </c>
      <c r="P28" s="627" t="s">
        <v>1457</v>
      </c>
      <c r="Q28" s="395" t="s">
        <v>206</v>
      </c>
      <c r="R28" s="578" t="s">
        <v>1354</v>
      </c>
    </row>
    <row r="29" spans="1:18" ht="78" customHeight="1">
      <c r="A29" s="576" t="s">
        <v>24</v>
      </c>
      <c r="B29" s="578" t="s">
        <v>25</v>
      </c>
      <c r="C29" s="640" t="s">
        <v>1460</v>
      </c>
      <c r="D29" s="575" t="s">
        <v>1456</v>
      </c>
      <c r="E29" s="642"/>
      <c r="F29" s="137"/>
      <c r="G29" s="589"/>
      <c r="H29" s="594"/>
      <c r="I29" s="594"/>
      <c r="J29" s="576"/>
      <c r="K29" s="589"/>
      <c r="L29" s="167"/>
      <c r="M29" s="594"/>
      <c r="N29" s="627"/>
      <c r="O29" s="594">
        <v>43235</v>
      </c>
      <c r="P29" s="627" t="s">
        <v>1457</v>
      </c>
      <c r="Q29" s="395" t="s">
        <v>206</v>
      </c>
      <c r="R29" s="578" t="s">
        <v>1354</v>
      </c>
    </row>
    <row r="30" spans="1:18" ht="95.25" customHeight="1">
      <c r="A30" s="576" t="s">
        <v>24</v>
      </c>
      <c r="B30" s="578" t="s">
        <v>25</v>
      </c>
      <c r="C30" s="640" t="s">
        <v>1461</v>
      </c>
      <c r="D30" s="575" t="s">
        <v>1456</v>
      </c>
      <c r="E30" s="642"/>
      <c r="F30" s="137"/>
      <c r="G30" s="589"/>
      <c r="H30" s="594"/>
      <c r="I30" s="594"/>
      <c r="J30" s="576"/>
      <c r="K30" s="589"/>
      <c r="L30" s="167"/>
      <c r="M30" s="594"/>
      <c r="N30" s="627"/>
      <c r="O30" s="594">
        <v>43235</v>
      </c>
      <c r="P30" s="627" t="s">
        <v>1457</v>
      </c>
      <c r="Q30" s="395" t="s">
        <v>206</v>
      </c>
      <c r="R30" s="578" t="s">
        <v>1354</v>
      </c>
    </row>
    <row r="31" spans="1:18" ht="95.25" customHeight="1">
      <c r="A31" s="576" t="s">
        <v>24</v>
      </c>
      <c r="B31" s="578" t="s">
        <v>25</v>
      </c>
      <c r="C31" s="591" t="s">
        <v>1462</v>
      </c>
      <c r="D31" s="575" t="s">
        <v>1456</v>
      </c>
      <c r="E31" s="642"/>
      <c r="F31" s="137"/>
      <c r="G31" s="589"/>
      <c r="H31" s="594"/>
      <c r="I31" s="594"/>
      <c r="J31" s="576"/>
      <c r="K31" s="589"/>
      <c r="L31" s="167"/>
      <c r="M31" s="594"/>
      <c r="N31" s="627"/>
      <c r="O31" s="594">
        <v>43235</v>
      </c>
      <c r="P31" s="627" t="s">
        <v>1457</v>
      </c>
      <c r="Q31" s="395" t="s">
        <v>206</v>
      </c>
      <c r="R31" s="578" t="s">
        <v>1354</v>
      </c>
    </row>
    <row r="32" spans="1:18" ht="244.5" customHeight="1">
      <c r="A32" s="576" t="s">
        <v>24</v>
      </c>
      <c r="B32" s="578" t="s">
        <v>25</v>
      </c>
      <c r="C32" s="582" t="s">
        <v>1463</v>
      </c>
      <c r="D32" s="575" t="s">
        <v>1456</v>
      </c>
      <c r="E32" s="642"/>
      <c r="F32" s="137"/>
      <c r="G32" s="589"/>
      <c r="H32" s="594"/>
      <c r="I32" s="594"/>
      <c r="J32" s="576"/>
      <c r="K32" s="589"/>
      <c r="L32" s="167"/>
      <c r="M32" s="594"/>
      <c r="N32" s="627"/>
      <c r="O32" s="594">
        <v>43235</v>
      </c>
      <c r="P32" s="627" t="s">
        <v>1457</v>
      </c>
      <c r="Q32" s="395" t="s">
        <v>206</v>
      </c>
      <c r="R32" s="578" t="s">
        <v>1354</v>
      </c>
    </row>
    <row r="33" spans="1:18" ht="153" customHeight="1">
      <c r="A33" s="576" t="s">
        <v>24</v>
      </c>
      <c r="B33" s="576" t="s">
        <v>231</v>
      </c>
      <c r="C33" s="627" t="s">
        <v>1464</v>
      </c>
      <c r="D33" s="576" t="s">
        <v>205</v>
      </c>
      <c r="E33" s="627"/>
      <c r="F33" s="627"/>
      <c r="G33" s="627"/>
      <c r="H33" s="627"/>
      <c r="I33" s="627"/>
      <c r="J33" s="627"/>
      <c r="K33" s="627"/>
      <c r="L33" s="627"/>
      <c r="M33" s="627"/>
      <c r="N33" s="627"/>
      <c r="O33" s="594">
        <v>43235</v>
      </c>
      <c r="P33" s="627" t="s">
        <v>1457</v>
      </c>
      <c r="Q33" s="395" t="s">
        <v>206</v>
      </c>
      <c r="R33" s="578" t="s">
        <v>1354</v>
      </c>
    </row>
    <row r="34" spans="1:18" ht="192" customHeight="1">
      <c r="A34" s="576" t="s">
        <v>24</v>
      </c>
      <c r="B34" s="576" t="s">
        <v>231</v>
      </c>
      <c r="C34" s="627" t="s">
        <v>1465</v>
      </c>
      <c r="D34" s="576" t="s">
        <v>205</v>
      </c>
      <c r="E34" s="627"/>
      <c r="F34" s="627"/>
      <c r="G34" s="627"/>
      <c r="H34" s="627"/>
      <c r="I34" s="627"/>
      <c r="J34" s="627"/>
      <c r="K34" s="627"/>
      <c r="L34" s="627"/>
      <c r="M34" s="627"/>
      <c r="N34" s="627"/>
      <c r="O34" s="627"/>
      <c r="P34" s="627"/>
      <c r="Q34" s="395" t="s">
        <v>206</v>
      </c>
      <c r="R34" s="578" t="s">
        <v>1354</v>
      </c>
    </row>
    <row r="35" spans="1:18" ht="117" customHeight="1">
      <c r="A35" s="576" t="s">
        <v>24</v>
      </c>
      <c r="B35" s="576" t="s">
        <v>231</v>
      </c>
      <c r="C35" s="627" t="s">
        <v>1466</v>
      </c>
      <c r="D35" s="576" t="s">
        <v>205</v>
      </c>
      <c r="E35" s="627"/>
      <c r="F35" s="627"/>
      <c r="G35" s="627"/>
      <c r="H35" s="627"/>
      <c r="I35" s="627"/>
      <c r="J35" s="627"/>
      <c r="K35" s="627"/>
      <c r="L35" s="627"/>
      <c r="M35" s="627"/>
      <c r="N35" s="627"/>
      <c r="O35" s="627"/>
      <c r="P35" s="627"/>
      <c r="Q35" s="395" t="s">
        <v>206</v>
      </c>
      <c r="R35" s="578" t="s">
        <v>1354</v>
      </c>
    </row>
    <row r="36" spans="1:18" ht="131.25" customHeight="1">
      <c r="A36" s="576" t="s">
        <v>24</v>
      </c>
      <c r="B36" s="576" t="s">
        <v>231</v>
      </c>
      <c r="C36" s="627" t="s">
        <v>1467</v>
      </c>
      <c r="D36" s="576" t="s">
        <v>205</v>
      </c>
      <c r="E36" s="627"/>
      <c r="F36" s="627"/>
      <c r="G36" s="627"/>
      <c r="H36" s="627"/>
      <c r="I36" s="627"/>
      <c r="J36" s="627"/>
      <c r="K36" s="627"/>
      <c r="L36" s="627"/>
      <c r="M36" s="627"/>
      <c r="N36" s="627"/>
      <c r="O36" s="627"/>
      <c r="P36" s="627"/>
      <c r="Q36" s="395" t="s">
        <v>206</v>
      </c>
      <c r="R36" s="578" t="s">
        <v>1354</v>
      </c>
    </row>
    <row r="37" spans="1:18" ht="39" customHeight="1">
      <c r="A37" s="1063" t="s">
        <v>221</v>
      </c>
      <c r="B37" s="1063"/>
      <c r="C37" s="1063" t="s">
        <v>1468</v>
      </c>
      <c r="D37" s="1063"/>
      <c r="E37" s="1063" t="s">
        <v>223</v>
      </c>
      <c r="F37" s="1065" t="s">
        <v>1341</v>
      </c>
      <c r="G37" s="1065"/>
      <c r="H37" s="1065"/>
      <c r="I37" s="1065"/>
      <c r="J37" s="1065"/>
      <c r="K37" s="1065"/>
      <c r="L37" s="1064" t="s">
        <v>329</v>
      </c>
      <c r="M37" s="1064"/>
      <c r="N37" s="1066" t="s">
        <v>1469</v>
      </c>
      <c r="O37" s="1066"/>
      <c r="P37" s="1066"/>
      <c r="Q37" s="1066"/>
      <c r="R37" s="1066"/>
    </row>
    <row r="38" spans="1:18" ht="39.75" customHeight="1">
      <c r="A38" s="1063"/>
      <c r="B38" s="1063"/>
      <c r="C38" s="1063"/>
      <c r="D38" s="1063"/>
      <c r="E38" s="1063"/>
      <c r="F38" s="1065"/>
      <c r="G38" s="1065"/>
      <c r="H38" s="1065"/>
      <c r="I38" s="1065"/>
      <c r="J38" s="1065"/>
      <c r="K38" s="1065"/>
      <c r="L38" s="1064"/>
      <c r="M38" s="1064"/>
      <c r="N38" s="1066"/>
      <c r="O38" s="1066"/>
      <c r="P38" s="1066"/>
      <c r="Q38" s="1066"/>
      <c r="R38" s="1066"/>
    </row>
    <row r="39" spans="1:18" ht="39.75" customHeight="1"/>
  </sheetData>
  <mergeCells count="64">
    <mergeCell ref="N37:R38"/>
    <mergeCell ref="A37:B38"/>
    <mergeCell ref="C37:D38"/>
    <mergeCell ref="E37:E38"/>
    <mergeCell ref="F37:K38"/>
    <mergeCell ref="L37:M38"/>
    <mergeCell ref="A1:B4"/>
    <mergeCell ref="C1:O2"/>
    <mergeCell ref="C3:H4"/>
    <mergeCell ref="I3:O4"/>
    <mergeCell ref="P1:R2"/>
    <mergeCell ref="P3:R4"/>
    <mergeCell ref="A6:A8"/>
    <mergeCell ref="B6:B8"/>
    <mergeCell ref="C6:C8"/>
    <mergeCell ref="D6:D8"/>
    <mergeCell ref="E6:E8"/>
    <mergeCell ref="M7:M8"/>
    <mergeCell ref="N7:N8"/>
    <mergeCell ref="O7:O8"/>
    <mergeCell ref="P7:P8"/>
    <mergeCell ref="F6:F8"/>
    <mergeCell ref="G6:G8"/>
    <mergeCell ref="H6:H8"/>
    <mergeCell ref="B5:R5"/>
    <mergeCell ref="O6:Q6"/>
    <mergeCell ref="R6:R8"/>
    <mergeCell ref="Q7:Q8"/>
    <mergeCell ref="A9:A10"/>
    <mergeCell ref="B9:B10"/>
    <mergeCell ref="C9:C10"/>
    <mergeCell ref="D9:D10"/>
    <mergeCell ref="E9:E10"/>
    <mergeCell ref="F9:F10"/>
    <mergeCell ref="I6:I8"/>
    <mergeCell ref="J6:J8"/>
    <mergeCell ref="K6:K8"/>
    <mergeCell ref="L6:L8"/>
    <mergeCell ref="M6:N6"/>
    <mergeCell ref="N9:N10"/>
    <mergeCell ref="O9:O10"/>
    <mergeCell ref="P9:P10"/>
    <mergeCell ref="A12:A13"/>
    <mergeCell ref="B12:B13"/>
    <mergeCell ref="C12:C13"/>
    <mergeCell ref="D12:D13"/>
    <mergeCell ref="E12:E13"/>
    <mergeCell ref="H9:H10"/>
    <mergeCell ref="I9:I10"/>
    <mergeCell ref="J9:J10"/>
    <mergeCell ref="K9:K10"/>
    <mergeCell ref="L9:L10"/>
    <mergeCell ref="M9:M10"/>
    <mergeCell ref="F16:F17"/>
    <mergeCell ref="A24:A25"/>
    <mergeCell ref="B24:B25"/>
    <mergeCell ref="C24:C25"/>
    <mergeCell ref="D24:D25"/>
    <mergeCell ref="E24:E25"/>
    <mergeCell ref="A16:A17"/>
    <mergeCell ref="B16:B17"/>
    <mergeCell ref="C16:C17"/>
    <mergeCell ref="D16:D17"/>
    <mergeCell ref="E16:E17"/>
  </mergeCells>
  <dataValidations count="2">
    <dataValidation type="list" allowBlank="1" showInputMessage="1" showErrorMessage="1" sqref="F18:F22" xr:uid="{00000000-0002-0000-0B00-000000000000}">
      <formula1>$D$20:$D$20</formula1>
    </dataValidation>
    <dataValidation type="list" allowBlank="1" showInputMessage="1" showErrorMessage="1" prompt=" - " sqref="B9 Q12 F11:F16 F9 Q15 F23:F24 B23:B24 A11:B12 A14:B16" xr:uid="{00000000-0002-0000-0B00-000001000000}">
      <formula1>#REF!</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D28C4-5CF1-4652-9A93-52CB9F0470EF}">
  <dimension ref="A1:R38"/>
  <sheetViews>
    <sheetView tabSelected="1" zoomScale="86" zoomScaleNormal="86" workbookViewId="0">
      <selection activeCell="G10" sqref="G1:G1048576"/>
    </sheetView>
  </sheetViews>
  <sheetFormatPr baseColWidth="10" defaultColWidth="12" defaultRowHeight="15"/>
  <cols>
    <col min="1" max="1" width="26.1640625" style="278" customWidth="1"/>
    <col min="2" max="2" width="22.6640625" style="278" customWidth="1"/>
    <col min="3" max="3" width="69.1640625" style="3" customWidth="1"/>
    <col min="4" max="4" width="37" style="3" customWidth="1"/>
    <col min="5" max="5" width="29.83203125" style="3" customWidth="1"/>
    <col min="6" max="6" width="30.1640625" style="3" customWidth="1"/>
    <col min="7" max="7" width="35" style="371" customWidth="1"/>
    <col min="8" max="8" width="32.5" style="3" customWidth="1"/>
    <col min="9" max="11" width="23.6640625" style="3" customWidth="1"/>
    <col min="12" max="12" width="28.6640625" style="3" customWidth="1"/>
    <col min="13" max="13" width="16.83203125" style="3" customWidth="1"/>
    <col min="14" max="14" width="51.6640625" style="371" customWidth="1"/>
    <col min="15" max="15" width="16.83203125" style="3" customWidth="1"/>
    <col min="16" max="16" width="64.83203125" style="3" customWidth="1"/>
    <col min="17" max="17" width="26.5" style="3" customWidth="1"/>
    <col min="18" max="18" width="25" style="3" customWidth="1"/>
    <col min="19" max="256" width="12" style="3"/>
    <col min="257" max="257" width="36.5" style="3" customWidth="1"/>
    <col min="258" max="258" width="35.83203125" style="3" customWidth="1"/>
    <col min="259" max="260" width="37" style="3" customWidth="1"/>
    <col min="261" max="261" width="22" style="3" customWidth="1"/>
    <col min="262" max="262" width="30.1640625" style="3" customWidth="1"/>
    <col min="263" max="263" width="30.6640625" style="3" customWidth="1"/>
    <col min="264" max="264" width="32.5" style="3" customWidth="1"/>
    <col min="265" max="267" width="23.6640625" style="3" customWidth="1"/>
    <col min="268" max="268" width="28.6640625" style="3" customWidth="1"/>
    <col min="269" max="269" width="16.83203125" style="3" customWidth="1"/>
    <col min="270" max="270" width="29.5" style="3" customWidth="1"/>
    <col min="271" max="271" width="16.83203125" style="3" customWidth="1"/>
    <col min="272" max="272" width="29.5" style="3" customWidth="1"/>
    <col min="273" max="273" width="26.5" style="3" customWidth="1"/>
    <col min="274" max="512" width="12" style="3"/>
    <col min="513" max="513" width="36.5" style="3" customWidth="1"/>
    <col min="514" max="514" width="35.83203125" style="3" customWidth="1"/>
    <col min="515" max="516" width="37" style="3" customWidth="1"/>
    <col min="517" max="517" width="22" style="3" customWidth="1"/>
    <col min="518" max="518" width="30.1640625" style="3" customWidth="1"/>
    <col min="519" max="519" width="30.6640625" style="3" customWidth="1"/>
    <col min="520" max="520" width="32.5" style="3" customWidth="1"/>
    <col min="521" max="523" width="23.6640625" style="3" customWidth="1"/>
    <col min="524" max="524" width="28.6640625" style="3" customWidth="1"/>
    <col min="525" max="525" width="16.83203125" style="3" customWidth="1"/>
    <col min="526" max="526" width="29.5" style="3" customWidth="1"/>
    <col min="527" max="527" width="16.83203125" style="3" customWidth="1"/>
    <col min="528" max="528" width="29.5" style="3" customWidth="1"/>
    <col min="529" max="529" width="26.5" style="3" customWidth="1"/>
    <col min="530" max="768" width="12" style="3"/>
    <col min="769" max="769" width="36.5" style="3" customWidth="1"/>
    <col min="770" max="770" width="35.83203125" style="3" customWidth="1"/>
    <col min="771" max="772" width="37" style="3" customWidth="1"/>
    <col min="773" max="773" width="22" style="3" customWidth="1"/>
    <col min="774" max="774" width="30.1640625" style="3" customWidth="1"/>
    <col min="775" max="775" width="30.6640625" style="3" customWidth="1"/>
    <col min="776" max="776" width="32.5" style="3" customWidth="1"/>
    <col min="777" max="779" width="23.6640625" style="3" customWidth="1"/>
    <col min="780" max="780" width="28.6640625" style="3" customWidth="1"/>
    <col min="781" max="781" width="16.83203125" style="3" customWidth="1"/>
    <col min="782" max="782" width="29.5" style="3" customWidth="1"/>
    <col min="783" max="783" width="16.83203125" style="3" customWidth="1"/>
    <col min="784" max="784" width="29.5" style="3" customWidth="1"/>
    <col min="785" max="785" width="26.5" style="3" customWidth="1"/>
    <col min="786" max="1024" width="12" style="3"/>
    <col min="1025" max="1025" width="36.5" style="3" customWidth="1"/>
    <col min="1026" max="1026" width="35.83203125" style="3" customWidth="1"/>
    <col min="1027" max="1028" width="37" style="3" customWidth="1"/>
    <col min="1029" max="1029" width="22" style="3" customWidth="1"/>
    <col min="1030" max="1030" width="30.1640625" style="3" customWidth="1"/>
    <col min="1031" max="1031" width="30.6640625" style="3" customWidth="1"/>
    <col min="1032" max="1032" width="32.5" style="3" customWidth="1"/>
    <col min="1033" max="1035" width="23.6640625" style="3" customWidth="1"/>
    <col min="1036" max="1036" width="28.6640625" style="3" customWidth="1"/>
    <col min="1037" max="1037" width="16.83203125" style="3" customWidth="1"/>
    <col min="1038" max="1038" width="29.5" style="3" customWidth="1"/>
    <col min="1039" max="1039" width="16.83203125" style="3" customWidth="1"/>
    <col min="1040" max="1040" width="29.5" style="3" customWidth="1"/>
    <col min="1041" max="1041" width="26.5" style="3" customWidth="1"/>
    <col min="1042" max="1280" width="12" style="3"/>
    <col min="1281" max="1281" width="36.5" style="3" customWidth="1"/>
    <col min="1282" max="1282" width="35.83203125" style="3" customWidth="1"/>
    <col min="1283" max="1284" width="37" style="3" customWidth="1"/>
    <col min="1285" max="1285" width="22" style="3" customWidth="1"/>
    <col min="1286" max="1286" width="30.1640625" style="3" customWidth="1"/>
    <col min="1287" max="1287" width="30.6640625" style="3" customWidth="1"/>
    <col min="1288" max="1288" width="32.5" style="3" customWidth="1"/>
    <col min="1289" max="1291" width="23.6640625" style="3" customWidth="1"/>
    <col min="1292" max="1292" width="28.6640625" style="3" customWidth="1"/>
    <col min="1293" max="1293" width="16.83203125" style="3" customWidth="1"/>
    <col min="1294" max="1294" width="29.5" style="3" customWidth="1"/>
    <col min="1295" max="1295" width="16.83203125" style="3" customWidth="1"/>
    <col min="1296" max="1296" width="29.5" style="3" customWidth="1"/>
    <col min="1297" max="1297" width="26.5" style="3" customWidth="1"/>
    <col min="1298" max="1536" width="12" style="3"/>
    <col min="1537" max="1537" width="36.5" style="3" customWidth="1"/>
    <col min="1538" max="1538" width="35.83203125" style="3" customWidth="1"/>
    <col min="1539" max="1540" width="37" style="3" customWidth="1"/>
    <col min="1541" max="1541" width="22" style="3" customWidth="1"/>
    <col min="1542" max="1542" width="30.1640625" style="3" customWidth="1"/>
    <col min="1543" max="1543" width="30.6640625" style="3" customWidth="1"/>
    <col min="1544" max="1544" width="32.5" style="3" customWidth="1"/>
    <col min="1545" max="1547" width="23.6640625" style="3" customWidth="1"/>
    <col min="1548" max="1548" width="28.6640625" style="3" customWidth="1"/>
    <col min="1549" max="1549" width="16.83203125" style="3" customWidth="1"/>
    <col min="1550" max="1550" width="29.5" style="3" customWidth="1"/>
    <col min="1551" max="1551" width="16.83203125" style="3" customWidth="1"/>
    <col min="1552" max="1552" width="29.5" style="3" customWidth="1"/>
    <col min="1553" max="1553" width="26.5" style="3" customWidth="1"/>
    <col min="1554" max="1792" width="12" style="3"/>
    <col min="1793" max="1793" width="36.5" style="3" customWidth="1"/>
    <col min="1794" max="1794" width="35.83203125" style="3" customWidth="1"/>
    <col min="1795" max="1796" width="37" style="3" customWidth="1"/>
    <col min="1797" max="1797" width="22" style="3" customWidth="1"/>
    <col min="1798" max="1798" width="30.1640625" style="3" customWidth="1"/>
    <col min="1799" max="1799" width="30.6640625" style="3" customWidth="1"/>
    <col min="1800" max="1800" width="32.5" style="3" customWidth="1"/>
    <col min="1801" max="1803" width="23.6640625" style="3" customWidth="1"/>
    <col min="1804" max="1804" width="28.6640625" style="3" customWidth="1"/>
    <col min="1805" max="1805" width="16.83203125" style="3" customWidth="1"/>
    <col min="1806" max="1806" width="29.5" style="3" customWidth="1"/>
    <col min="1807" max="1807" width="16.83203125" style="3" customWidth="1"/>
    <col min="1808" max="1808" width="29.5" style="3" customWidth="1"/>
    <col min="1809" max="1809" width="26.5" style="3" customWidth="1"/>
    <col min="1810" max="2048" width="12" style="3"/>
    <col min="2049" max="2049" width="36.5" style="3" customWidth="1"/>
    <col min="2050" max="2050" width="35.83203125" style="3" customWidth="1"/>
    <col min="2051" max="2052" width="37" style="3" customWidth="1"/>
    <col min="2053" max="2053" width="22" style="3" customWidth="1"/>
    <col min="2054" max="2054" width="30.1640625" style="3" customWidth="1"/>
    <col min="2055" max="2055" width="30.6640625" style="3" customWidth="1"/>
    <col min="2056" max="2056" width="32.5" style="3" customWidth="1"/>
    <col min="2057" max="2059" width="23.6640625" style="3" customWidth="1"/>
    <col min="2060" max="2060" width="28.6640625" style="3" customWidth="1"/>
    <col min="2061" max="2061" width="16.83203125" style="3" customWidth="1"/>
    <col min="2062" max="2062" width="29.5" style="3" customWidth="1"/>
    <col min="2063" max="2063" width="16.83203125" style="3" customWidth="1"/>
    <col min="2064" max="2064" width="29.5" style="3" customWidth="1"/>
    <col min="2065" max="2065" width="26.5" style="3" customWidth="1"/>
    <col min="2066" max="2304" width="12" style="3"/>
    <col min="2305" max="2305" width="36.5" style="3" customWidth="1"/>
    <col min="2306" max="2306" width="35.83203125" style="3" customWidth="1"/>
    <col min="2307" max="2308" width="37" style="3" customWidth="1"/>
    <col min="2309" max="2309" width="22" style="3" customWidth="1"/>
    <col min="2310" max="2310" width="30.1640625" style="3" customWidth="1"/>
    <col min="2311" max="2311" width="30.6640625" style="3" customWidth="1"/>
    <col min="2312" max="2312" width="32.5" style="3" customWidth="1"/>
    <col min="2313" max="2315" width="23.6640625" style="3" customWidth="1"/>
    <col min="2316" max="2316" width="28.6640625" style="3" customWidth="1"/>
    <col min="2317" max="2317" width="16.83203125" style="3" customWidth="1"/>
    <col min="2318" max="2318" width="29.5" style="3" customWidth="1"/>
    <col min="2319" max="2319" width="16.83203125" style="3" customWidth="1"/>
    <col min="2320" max="2320" width="29.5" style="3" customWidth="1"/>
    <col min="2321" max="2321" width="26.5" style="3" customWidth="1"/>
    <col min="2322" max="2560" width="12" style="3"/>
    <col min="2561" max="2561" width="36.5" style="3" customWidth="1"/>
    <col min="2562" max="2562" width="35.83203125" style="3" customWidth="1"/>
    <col min="2563" max="2564" width="37" style="3" customWidth="1"/>
    <col min="2565" max="2565" width="22" style="3" customWidth="1"/>
    <col min="2566" max="2566" width="30.1640625" style="3" customWidth="1"/>
    <col min="2567" max="2567" width="30.6640625" style="3" customWidth="1"/>
    <col min="2568" max="2568" width="32.5" style="3" customWidth="1"/>
    <col min="2569" max="2571" width="23.6640625" style="3" customWidth="1"/>
    <col min="2572" max="2572" width="28.6640625" style="3" customWidth="1"/>
    <col min="2573" max="2573" width="16.83203125" style="3" customWidth="1"/>
    <col min="2574" max="2574" width="29.5" style="3" customWidth="1"/>
    <col min="2575" max="2575" width="16.83203125" style="3" customWidth="1"/>
    <col min="2576" max="2576" width="29.5" style="3" customWidth="1"/>
    <col min="2577" max="2577" width="26.5" style="3" customWidth="1"/>
    <col min="2578" max="2816" width="12" style="3"/>
    <col min="2817" max="2817" width="36.5" style="3" customWidth="1"/>
    <col min="2818" max="2818" width="35.83203125" style="3" customWidth="1"/>
    <col min="2819" max="2820" width="37" style="3" customWidth="1"/>
    <col min="2821" max="2821" width="22" style="3" customWidth="1"/>
    <col min="2822" max="2822" width="30.1640625" style="3" customWidth="1"/>
    <col min="2823" max="2823" width="30.6640625" style="3" customWidth="1"/>
    <col min="2824" max="2824" width="32.5" style="3" customWidth="1"/>
    <col min="2825" max="2827" width="23.6640625" style="3" customWidth="1"/>
    <col min="2828" max="2828" width="28.6640625" style="3" customWidth="1"/>
    <col min="2829" max="2829" width="16.83203125" style="3" customWidth="1"/>
    <col min="2830" max="2830" width="29.5" style="3" customWidth="1"/>
    <col min="2831" max="2831" width="16.83203125" style="3" customWidth="1"/>
    <col min="2832" max="2832" width="29.5" style="3" customWidth="1"/>
    <col min="2833" max="2833" width="26.5" style="3" customWidth="1"/>
    <col min="2834" max="3072" width="12" style="3"/>
    <col min="3073" max="3073" width="36.5" style="3" customWidth="1"/>
    <col min="3074" max="3074" width="35.83203125" style="3" customWidth="1"/>
    <col min="3075" max="3076" width="37" style="3" customWidth="1"/>
    <col min="3077" max="3077" width="22" style="3" customWidth="1"/>
    <col min="3078" max="3078" width="30.1640625" style="3" customWidth="1"/>
    <col min="3079" max="3079" width="30.6640625" style="3" customWidth="1"/>
    <col min="3080" max="3080" width="32.5" style="3" customWidth="1"/>
    <col min="3081" max="3083" width="23.6640625" style="3" customWidth="1"/>
    <col min="3084" max="3084" width="28.6640625" style="3" customWidth="1"/>
    <col min="3085" max="3085" width="16.83203125" style="3" customWidth="1"/>
    <col min="3086" max="3086" width="29.5" style="3" customWidth="1"/>
    <col min="3087" max="3087" width="16.83203125" style="3" customWidth="1"/>
    <col min="3088" max="3088" width="29.5" style="3" customWidth="1"/>
    <col min="3089" max="3089" width="26.5" style="3" customWidth="1"/>
    <col min="3090" max="3328" width="12" style="3"/>
    <col min="3329" max="3329" width="36.5" style="3" customWidth="1"/>
    <col min="3330" max="3330" width="35.83203125" style="3" customWidth="1"/>
    <col min="3331" max="3332" width="37" style="3" customWidth="1"/>
    <col min="3333" max="3333" width="22" style="3" customWidth="1"/>
    <col min="3334" max="3334" width="30.1640625" style="3" customWidth="1"/>
    <col min="3335" max="3335" width="30.6640625" style="3" customWidth="1"/>
    <col min="3336" max="3336" width="32.5" style="3" customWidth="1"/>
    <col min="3337" max="3339" width="23.6640625" style="3" customWidth="1"/>
    <col min="3340" max="3340" width="28.6640625" style="3" customWidth="1"/>
    <col min="3341" max="3341" width="16.83203125" style="3" customWidth="1"/>
    <col min="3342" max="3342" width="29.5" style="3" customWidth="1"/>
    <col min="3343" max="3343" width="16.83203125" style="3" customWidth="1"/>
    <col min="3344" max="3344" width="29.5" style="3" customWidth="1"/>
    <col min="3345" max="3345" width="26.5" style="3" customWidth="1"/>
    <col min="3346" max="3584" width="12" style="3"/>
    <col min="3585" max="3585" width="36.5" style="3" customWidth="1"/>
    <col min="3586" max="3586" width="35.83203125" style="3" customWidth="1"/>
    <col min="3587" max="3588" width="37" style="3" customWidth="1"/>
    <col min="3589" max="3589" width="22" style="3" customWidth="1"/>
    <col min="3590" max="3590" width="30.1640625" style="3" customWidth="1"/>
    <col min="3591" max="3591" width="30.6640625" style="3" customWidth="1"/>
    <col min="3592" max="3592" width="32.5" style="3" customWidth="1"/>
    <col min="3593" max="3595" width="23.6640625" style="3" customWidth="1"/>
    <col min="3596" max="3596" width="28.6640625" style="3" customWidth="1"/>
    <col min="3597" max="3597" width="16.83203125" style="3" customWidth="1"/>
    <col min="3598" max="3598" width="29.5" style="3" customWidth="1"/>
    <col min="3599" max="3599" width="16.83203125" style="3" customWidth="1"/>
    <col min="3600" max="3600" width="29.5" style="3" customWidth="1"/>
    <col min="3601" max="3601" width="26.5" style="3" customWidth="1"/>
    <col min="3602" max="3840" width="12" style="3"/>
    <col min="3841" max="3841" width="36.5" style="3" customWidth="1"/>
    <col min="3842" max="3842" width="35.83203125" style="3" customWidth="1"/>
    <col min="3843" max="3844" width="37" style="3" customWidth="1"/>
    <col min="3845" max="3845" width="22" style="3" customWidth="1"/>
    <col min="3846" max="3846" width="30.1640625" style="3" customWidth="1"/>
    <col min="3847" max="3847" width="30.6640625" style="3" customWidth="1"/>
    <col min="3848" max="3848" width="32.5" style="3" customWidth="1"/>
    <col min="3849" max="3851" width="23.6640625" style="3" customWidth="1"/>
    <col min="3852" max="3852" width="28.6640625" style="3" customWidth="1"/>
    <col min="3853" max="3853" width="16.83203125" style="3" customWidth="1"/>
    <col min="3854" max="3854" width="29.5" style="3" customWidth="1"/>
    <col min="3855" max="3855" width="16.83203125" style="3" customWidth="1"/>
    <col min="3856" max="3856" width="29.5" style="3" customWidth="1"/>
    <col min="3857" max="3857" width="26.5" style="3" customWidth="1"/>
    <col min="3858" max="4096" width="12" style="3"/>
    <col min="4097" max="4097" width="36.5" style="3" customWidth="1"/>
    <col min="4098" max="4098" width="35.83203125" style="3" customWidth="1"/>
    <col min="4099" max="4100" width="37" style="3" customWidth="1"/>
    <col min="4101" max="4101" width="22" style="3" customWidth="1"/>
    <col min="4102" max="4102" width="30.1640625" style="3" customWidth="1"/>
    <col min="4103" max="4103" width="30.6640625" style="3" customWidth="1"/>
    <col min="4104" max="4104" width="32.5" style="3" customWidth="1"/>
    <col min="4105" max="4107" width="23.6640625" style="3" customWidth="1"/>
    <col min="4108" max="4108" width="28.6640625" style="3" customWidth="1"/>
    <col min="4109" max="4109" width="16.83203125" style="3" customWidth="1"/>
    <col min="4110" max="4110" width="29.5" style="3" customWidth="1"/>
    <col min="4111" max="4111" width="16.83203125" style="3" customWidth="1"/>
    <col min="4112" max="4112" width="29.5" style="3" customWidth="1"/>
    <col min="4113" max="4113" width="26.5" style="3" customWidth="1"/>
    <col min="4114" max="4352" width="12" style="3"/>
    <col min="4353" max="4353" width="36.5" style="3" customWidth="1"/>
    <col min="4354" max="4354" width="35.83203125" style="3" customWidth="1"/>
    <col min="4355" max="4356" width="37" style="3" customWidth="1"/>
    <col min="4357" max="4357" width="22" style="3" customWidth="1"/>
    <col min="4358" max="4358" width="30.1640625" style="3" customWidth="1"/>
    <col min="4359" max="4359" width="30.6640625" style="3" customWidth="1"/>
    <col min="4360" max="4360" width="32.5" style="3" customWidth="1"/>
    <col min="4361" max="4363" width="23.6640625" style="3" customWidth="1"/>
    <col min="4364" max="4364" width="28.6640625" style="3" customWidth="1"/>
    <col min="4365" max="4365" width="16.83203125" style="3" customWidth="1"/>
    <col min="4366" max="4366" width="29.5" style="3" customWidth="1"/>
    <col min="4367" max="4367" width="16.83203125" style="3" customWidth="1"/>
    <col min="4368" max="4368" width="29.5" style="3" customWidth="1"/>
    <col min="4369" max="4369" width="26.5" style="3" customWidth="1"/>
    <col min="4370" max="4608" width="12" style="3"/>
    <col min="4609" max="4609" width="36.5" style="3" customWidth="1"/>
    <col min="4610" max="4610" width="35.83203125" style="3" customWidth="1"/>
    <col min="4611" max="4612" width="37" style="3" customWidth="1"/>
    <col min="4613" max="4613" width="22" style="3" customWidth="1"/>
    <col min="4614" max="4614" width="30.1640625" style="3" customWidth="1"/>
    <col min="4615" max="4615" width="30.6640625" style="3" customWidth="1"/>
    <col min="4616" max="4616" width="32.5" style="3" customWidth="1"/>
    <col min="4617" max="4619" width="23.6640625" style="3" customWidth="1"/>
    <col min="4620" max="4620" width="28.6640625" style="3" customWidth="1"/>
    <col min="4621" max="4621" width="16.83203125" style="3" customWidth="1"/>
    <col min="4622" max="4622" width="29.5" style="3" customWidth="1"/>
    <col min="4623" max="4623" width="16.83203125" style="3" customWidth="1"/>
    <col min="4624" max="4624" width="29.5" style="3" customWidth="1"/>
    <col min="4625" max="4625" width="26.5" style="3" customWidth="1"/>
    <col min="4626" max="4864" width="12" style="3"/>
    <col min="4865" max="4865" width="36.5" style="3" customWidth="1"/>
    <col min="4866" max="4866" width="35.83203125" style="3" customWidth="1"/>
    <col min="4867" max="4868" width="37" style="3" customWidth="1"/>
    <col min="4869" max="4869" width="22" style="3" customWidth="1"/>
    <col min="4870" max="4870" width="30.1640625" style="3" customWidth="1"/>
    <col min="4871" max="4871" width="30.6640625" style="3" customWidth="1"/>
    <col min="4872" max="4872" width="32.5" style="3" customWidth="1"/>
    <col min="4873" max="4875" width="23.6640625" style="3" customWidth="1"/>
    <col min="4876" max="4876" width="28.6640625" style="3" customWidth="1"/>
    <col min="4877" max="4877" width="16.83203125" style="3" customWidth="1"/>
    <col min="4878" max="4878" width="29.5" style="3" customWidth="1"/>
    <col min="4879" max="4879" width="16.83203125" style="3" customWidth="1"/>
    <col min="4880" max="4880" width="29.5" style="3" customWidth="1"/>
    <col min="4881" max="4881" width="26.5" style="3" customWidth="1"/>
    <col min="4882" max="5120" width="12" style="3"/>
    <col min="5121" max="5121" width="36.5" style="3" customWidth="1"/>
    <col min="5122" max="5122" width="35.83203125" style="3" customWidth="1"/>
    <col min="5123" max="5124" width="37" style="3" customWidth="1"/>
    <col min="5125" max="5125" width="22" style="3" customWidth="1"/>
    <col min="5126" max="5126" width="30.1640625" style="3" customWidth="1"/>
    <col min="5127" max="5127" width="30.6640625" style="3" customWidth="1"/>
    <col min="5128" max="5128" width="32.5" style="3" customWidth="1"/>
    <col min="5129" max="5131" width="23.6640625" style="3" customWidth="1"/>
    <col min="5132" max="5132" width="28.6640625" style="3" customWidth="1"/>
    <col min="5133" max="5133" width="16.83203125" style="3" customWidth="1"/>
    <col min="5134" max="5134" width="29.5" style="3" customWidth="1"/>
    <col min="5135" max="5135" width="16.83203125" style="3" customWidth="1"/>
    <col min="5136" max="5136" width="29.5" style="3" customWidth="1"/>
    <col min="5137" max="5137" width="26.5" style="3" customWidth="1"/>
    <col min="5138" max="5376" width="12" style="3"/>
    <col min="5377" max="5377" width="36.5" style="3" customWidth="1"/>
    <col min="5378" max="5378" width="35.83203125" style="3" customWidth="1"/>
    <col min="5379" max="5380" width="37" style="3" customWidth="1"/>
    <col min="5381" max="5381" width="22" style="3" customWidth="1"/>
    <col min="5382" max="5382" width="30.1640625" style="3" customWidth="1"/>
    <col min="5383" max="5383" width="30.6640625" style="3" customWidth="1"/>
    <col min="5384" max="5384" width="32.5" style="3" customWidth="1"/>
    <col min="5385" max="5387" width="23.6640625" style="3" customWidth="1"/>
    <col min="5388" max="5388" width="28.6640625" style="3" customWidth="1"/>
    <col min="5389" max="5389" width="16.83203125" style="3" customWidth="1"/>
    <col min="5390" max="5390" width="29.5" style="3" customWidth="1"/>
    <col min="5391" max="5391" width="16.83203125" style="3" customWidth="1"/>
    <col min="5392" max="5392" width="29.5" style="3" customWidth="1"/>
    <col min="5393" max="5393" width="26.5" style="3" customWidth="1"/>
    <col min="5394" max="5632" width="12" style="3"/>
    <col min="5633" max="5633" width="36.5" style="3" customWidth="1"/>
    <col min="5634" max="5634" width="35.83203125" style="3" customWidth="1"/>
    <col min="5635" max="5636" width="37" style="3" customWidth="1"/>
    <col min="5637" max="5637" width="22" style="3" customWidth="1"/>
    <col min="5638" max="5638" width="30.1640625" style="3" customWidth="1"/>
    <col min="5639" max="5639" width="30.6640625" style="3" customWidth="1"/>
    <col min="5640" max="5640" width="32.5" style="3" customWidth="1"/>
    <col min="5641" max="5643" width="23.6640625" style="3" customWidth="1"/>
    <col min="5644" max="5644" width="28.6640625" style="3" customWidth="1"/>
    <col min="5645" max="5645" width="16.83203125" style="3" customWidth="1"/>
    <col min="5646" max="5646" width="29.5" style="3" customWidth="1"/>
    <col min="5647" max="5647" width="16.83203125" style="3" customWidth="1"/>
    <col min="5648" max="5648" width="29.5" style="3" customWidth="1"/>
    <col min="5649" max="5649" width="26.5" style="3" customWidth="1"/>
    <col min="5650" max="5888" width="12" style="3"/>
    <col min="5889" max="5889" width="36.5" style="3" customWidth="1"/>
    <col min="5890" max="5890" width="35.83203125" style="3" customWidth="1"/>
    <col min="5891" max="5892" width="37" style="3" customWidth="1"/>
    <col min="5893" max="5893" width="22" style="3" customWidth="1"/>
    <col min="5894" max="5894" width="30.1640625" style="3" customWidth="1"/>
    <col min="5895" max="5895" width="30.6640625" style="3" customWidth="1"/>
    <col min="5896" max="5896" width="32.5" style="3" customWidth="1"/>
    <col min="5897" max="5899" width="23.6640625" style="3" customWidth="1"/>
    <col min="5900" max="5900" width="28.6640625" style="3" customWidth="1"/>
    <col min="5901" max="5901" width="16.83203125" style="3" customWidth="1"/>
    <col min="5902" max="5902" width="29.5" style="3" customWidth="1"/>
    <col min="5903" max="5903" width="16.83203125" style="3" customWidth="1"/>
    <col min="5904" max="5904" width="29.5" style="3" customWidth="1"/>
    <col min="5905" max="5905" width="26.5" style="3" customWidth="1"/>
    <col min="5906" max="6144" width="12" style="3"/>
    <col min="6145" max="6145" width="36.5" style="3" customWidth="1"/>
    <col min="6146" max="6146" width="35.83203125" style="3" customWidth="1"/>
    <col min="6147" max="6148" width="37" style="3" customWidth="1"/>
    <col min="6149" max="6149" width="22" style="3" customWidth="1"/>
    <col min="6150" max="6150" width="30.1640625" style="3" customWidth="1"/>
    <col min="6151" max="6151" width="30.6640625" style="3" customWidth="1"/>
    <col min="6152" max="6152" width="32.5" style="3" customWidth="1"/>
    <col min="6153" max="6155" width="23.6640625" style="3" customWidth="1"/>
    <col min="6156" max="6156" width="28.6640625" style="3" customWidth="1"/>
    <col min="6157" max="6157" width="16.83203125" style="3" customWidth="1"/>
    <col min="6158" max="6158" width="29.5" style="3" customWidth="1"/>
    <col min="6159" max="6159" width="16.83203125" style="3" customWidth="1"/>
    <col min="6160" max="6160" width="29.5" style="3" customWidth="1"/>
    <col min="6161" max="6161" width="26.5" style="3" customWidth="1"/>
    <col min="6162" max="6400" width="12" style="3"/>
    <col min="6401" max="6401" width="36.5" style="3" customWidth="1"/>
    <col min="6402" max="6402" width="35.83203125" style="3" customWidth="1"/>
    <col min="6403" max="6404" width="37" style="3" customWidth="1"/>
    <col min="6405" max="6405" width="22" style="3" customWidth="1"/>
    <col min="6406" max="6406" width="30.1640625" style="3" customWidth="1"/>
    <col min="6407" max="6407" width="30.6640625" style="3" customWidth="1"/>
    <col min="6408" max="6408" width="32.5" style="3" customWidth="1"/>
    <col min="6409" max="6411" width="23.6640625" style="3" customWidth="1"/>
    <col min="6412" max="6412" width="28.6640625" style="3" customWidth="1"/>
    <col min="6413" max="6413" width="16.83203125" style="3" customWidth="1"/>
    <col min="6414" max="6414" width="29.5" style="3" customWidth="1"/>
    <col min="6415" max="6415" width="16.83203125" style="3" customWidth="1"/>
    <col min="6416" max="6416" width="29.5" style="3" customWidth="1"/>
    <col min="6417" max="6417" width="26.5" style="3" customWidth="1"/>
    <col min="6418" max="6656" width="12" style="3"/>
    <col min="6657" max="6657" width="36.5" style="3" customWidth="1"/>
    <col min="6658" max="6658" width="35.83203125" style="3" customWidth="1"/>
    <col min="6659" max="6660" width="37" style="3" customWidth="1"/>
    <col min="6661" max="6661" width="22" style="3" customWidth="1"/>
    <col min="6662" max="6662" width="30.1640625" style="3" customWidth="1"/>
    <col min="6663" max="6663" width="30.6640625" style="3" customWidth="1"/>
    <col min="6664" max="6664" width="32.5" style="3" customWidth="1"/>
    <col min="6665" max="6667" width="23.6640625" style="3" customWidth="1"/>
    <col min="6668" max="6668" width="28.6640625" style="3" customWidth="1"/>
    <col min="6669" max="6669" width="16.83203125" style="3" customWidth="1"/>
    <col min="6670" max="6670" width="29.5" style="3" customWidth="1"/>
    <col min="6671" max="6671" width="16.83203125" style="3" customWidth="1"/>
    <col min="6672" max="6672" width="29.5" style="3" customWidth="1"/>
    <col min="6673" max="6673" width="26.5" style="3" customWidth="1"/>
    <col min="6674" max="6912" width="12" style="3"/>
    <col min="6913" max="6913" width="36.5" style="3" customWidth="1"/>
    <col min="6914" max="6914" width="35.83203125" style="3" customWidth="1"/>
    <col min="6915" max="6916" width="37" style="3" customWidth="1"/>
    <col min="6917" max="6917" width="22" style="3" customWidth="1"/>
    <col min="6918" max="6918" width="30.1640625" style="3" customWidth="1"/>
    <col min="6919" max="6919" width="30.6640625" style="3" customWidth="1"/>
    <col min="6920" max="6920" width="32.5" style="3" customWidth="1"/>
    <col min="6921" max="6923" width="23.6640625" style="3" customWidth="1"/>
    <col min="6924" max="6924" width="28.6640625" style="3" customWidth="1"/>
    <col min="6925" max="6925" width="16.83203125" style="3" customWidth="1"/>
    <col min="6926" max="6926" width="29.5" style="3" customWidth="1"/>
    <col min="6927" max="6927" width="16.83203125" style="3" customWidth="1"/>
    <col min="6928" max="6928" width="29.5" style="3" customWidth="1"/>
    <col min="6929" max="6929" width="26.5" style="3" customWidth="1"/>
    <col min="6930" max="7168" width="12" style="3"/>
    <col min="7169" max="7169" width="36.5" style="3" customWidth="1"/>
    <col min="7170" max="7170" width="35.83203125" style="3" customWidth="1"/>
    <col min="7171" max="7172" width="37" style="3" customWidth="1"/>
    <col min="7173" max="7173" width="22" style="3" customWidth="1"/>
    <col min="7174" max="7174" width="30.1640625" style="3" customWidth="1"/>
    <col min="7175" max="7175" width="30.6640625" style="3" customWidth="1"/>
    <col min="7176" max="7176" width="32.5" style="3" customWidth="1"/>
    <col min="7177" max="7179" width="23.6640625" style="3" customWidth="1"/>
    <col min="7180" max="7180" width="28.6640625" style="3" customWidth="1"/>
    <col min="7181" max="7181" width="16.83203125" style="3" customWidth="1"/>
    <col min="7182" max="7182" width="29.5" style="3" customWidth="1"/>
    <col min="7183" max="7183" width="16.83203125" style="3" customWidth="1"/>
    <col min="7184" max="7184" width="29.5" style="3" customWidth="1"/>
    <col min="7185" max="7185" width="26.5" style="3" customWidth="1"/>
    <col min="7186" max="7424" width="12" style="3"/>
    <col min="7425" max="7425" width="36.5" style="3" customWidth="1"/>
    <col min="7426" max="7426" width="35.83203125" style="3" customWidth="1"/>
    <col min="7427" max="7428" width="37" style="3" customWidth="1"/>
    <col min="7429" max="7429" width="22" style="3" customWidth="1"/>
    <col min="7430" max="7430" width="30.1640625" style="3" customWidth="1"/>
    <col min="7431" max="7431" width="30.6640625" style="3" customWidth="1"/>
    <col min="7432" max="7432" width="32.5" style="3" customWidth="1"/>
    <col min="7433" max="7435" width="23.6640625" style="3" customWidth="1"/>
    <col min="7436" max="7436" width="28.6640625" style="3" customWidth="1"/>
    <col min="7437" max="7437" width="16.83203125" style="3" customWidth="1"/>
    <col min="7438" max="7438" width="29.5" style="3" customWidth="1"/>
    <col min="7439" max="7439" width="16.83203125" style="3" customWidth="1"/>
    <col min="7440" max="7440" width="29.5" style="3" customWidth="1"/>
    <col min="7441" max="7441" width="26.5" style="3" customWidth="1"/>
    <col min="7442" max="7680" width="12" style="3"/>
    <col min="7681" max="7681" width="36.5" style="3" customWidth="1"/>
    <col min="7682" max="7682" width="35.83203125" style="3" customWidth="1"/>
    <col min="7683" max="7684" width="37" style="3" customWidth="1"/>
    <col min="7685" max="7685" width="22" style="3" customWidth="1"/>
    <col min="7686" max="7686" width="30.1640625" style="3" customWidth="1"/>
    <col min="7687" max="7687" width="30.6640625" style="3" customWidth="1"/>
    <col min="7688" max="7688" width="32.5" style="3" customWidth="1"/>
    <col min="7689" max="7691" width="23.6640625" style="3" customWidth="1"/>
    <col min="7692" max="7692" width="28.6640625" style="3" customWidth="1"/>
    <col min="7693" max="7693" width="16.83203125" style="3" customWidth="1"/>
    <col min="7694" max="7694" width="29.5" style="3" customWidth="1"/>
    <col min="7695" max="7695" width="16.83203125" style="3" customWidth="1"/>
    <col min="7696" max="7696" width="29.5" style="3" customWidth="1"/>
    <col min="7697" max="7697" width="26.5" style="3" customWidth="1"/>
    <col min="7698" max="7936" width="12" style="3"/>
    <col min="7937" max="7937" width="36.5" style="3" customWidth="1"/>
    <col min="7938" max="7938" width="35.83203125" style="3" customWidth="1"/>
    <col min="7939" max="7940" width="37" style="3" customWidth="1"/>
    <col min="7941" max="7941" width="22" style="3" customWidth="1"/>
    <col min="7942" max="7942" width="30.1640625" style="3" customWidth="1"/>
    <col min="7943" max="7943" width="30.6640625" style="3" customWidth="1"/>
    <col min="7944" max="7944" width="32.5" style="3" customWidth="1"/>
    <col min="7945" max="7947" width="23.6640625" style="3" customWidth="1"/>
    <col min="7948" max="7948" width="28.6640625" style="3" customWidth="1"/>
    <col min="7949" max="7949" width="16.83203125" style="3" customWidth="1"/>
    <col min="7950" max="7950" width="29.5" style="3" customWidth="1"/>
    <col min="7951" max="7951" width="16.83203125" style="3" customWidth="1"/>
    <col min="7952" max="7952" width="29.5" style="3" customWidth="1"/>
    <col min="7953" max="7953" width="26.5" style="3" customWidth="1"/>
    <col min="7954" max="8192" width="12" style="3"/>
    <col min="8193" max="8193" width="36.5" style="3" customWidth="1"/>
    <col min="8194" max="8194" width="35.83203125" style="3" customWidth="1"/>
    <col min="8195" max="8196" width="37" style="3" customWidth="1"/>
    <col min="8197" max="8197" width="22" style="3" customWidth="1"/>
    <col min="8198" max="8198" width="30.1640625" style="3" customWidth="1"/>
    <col min="8199" max="8199" width="30.6640625" style="3" customWidth="1"/>
    <col min="8200" max="8200" width="32.5" style="3" customWidth="1"/>
    <col min="8201" max="8203" width="23.6640625" style="3" customWidth="1"/>
    <col min="8204" max="8204" width="28.6640625" style="3" customWidth="1"/>
    <col min="8205" max="8205" width="16.83203125" style="3" customWidth="1"/>
    <col min="8206" max="8206" width="29.5" style="3" customWidth="1"/>
    <col min="8207" max="8207" width="16.83203125" style="3" customWidth="1"/>
    <col min="8208" max="8208" width="29.5" style="3" customWidth="1"/>
    <col min="8209" max="8209" width="26.5" style="3" customWidth="1"/>
    <col min="8210" max="8448" width="12" style="3"/>
    <col min="8449" max="8449" width="36.5" style="3" customWidth="1"/>
    <col min="8450" max="8450" width="35.83203125" style="3" customWidth="1"/>
    <col min="8451" max="8452" width="37" style="3" customWidth="1"/>
    <col min="8453" max="8453" width="22" style="3" customWidth="1"/>
    <col min="8454" max="8454" width="30.1640625" style="3" customWidth="1"/>
    <col min="8455" max="8455" width="30.6640625" style="3" customWidth="1"/>
    <col min="8456" max="8456" width="32.5" style="3" customWidth="1"/>
    <col min="8457" max="8459" width="23.6640625" style="3" customWidth="1"/>
    <col min="8460" max="8460" width="28.6640625" style="3" customWidth="1"/>
    <col min="8461" max="8461" width="16.83203125" style="3" customWidth="1"/>
    <col min="8462" max="8462" width="29.5" style="3" customWidth="1"/>
    <col min="8463" max="8463" width="16.83203125" style="3" customWidth="1"/>
    <col min="8464" max="8464" width="29.5" style="3" customWidth="1"/>
    <col min="8465" max="8465" width="26.5" style="3" customWidth="1"/>
    <col min="8466" max="8704" width="12" style="3"/>
    <col min="8705" max="8705" width="36.5" style="3" customWidth="1"/>
    <col min="8706" max="8706" width="35.83203125" style="3" customWidth="1"/>
    <col min="8707" max="8708" width="37" style="3" customWidth="1"/>
    <col min="8709" max="8709" width="22" style="3" customWidth="1"/>
    <col min="8710" max="8710" width="30.1640625" style="3" customWidth="1"/>
    <col min="8711" max="8711" width="30.6640625" style="3" customWidth="1"/>
    <col min="8712" max="8712" width="32.5" style="3" customWidth="1"/>
    <col min="8713" max="8715" width="23.6640625" style="3" customWidth="1"/>
    <col min="8716" max="8716" width="28.6640625" style="3" customWidth="1"/>
    <col min="8717" max="8717" width="16.83203125" style="3" customWidth="1"/>
    <col min="8718" max="8718" width="29.5" style="3" customWidth="1"/>
    <col min="8719" max="8719" width="16.83203125" style="3" customWidth="1"/>
    <col min="8720" max="8720" width="29.5" style="3" customWidth="1"/>
    <col min="8721" max="8721" width="26.5" style="3" customWidth="1"/>
    <col min="8722" max="8960" width="12" style="3"/>
    <col min="8961" max="8961" width="36.5" style="3" customWidth="1"/>
    <col min="8962" max="8962" width="35.83203125" style="3" customWidth="1"/>
    <col min="8963" max="8964" width="37" style="3" customWidth="1"/>
    <col min="8965" max="8965" width="22" style="3" customWidth="1"/>
    <col min="8966" max="8966" width="30.1640625" style="3" customWidth="1"/>
    <col min="8967" max="8967" width="30.6640625" style="3" customWidth="1"/>
    <col min="8968" max="8968" width="32.5" style="3" customWidth="1"/>
    <col min="8969" max="8971" width="23.6640625" style="3" customWidth="1"/>
    <col min="8972" max="8972" width="28.6640625" style="3" customWidth="1"/>
    <col min="8973" max="8973" width="16.83203125" style="3" customWidth="1"/>
    <col min="8974" max="8974" width="29.5" style="3" customWidth="1"/>
    <col min="8975" max="8975" width="16.83203125" style="3" customWidth="1"/>
    <col min="8976" max="8976" width="29.5" style="3" customWidth="1"/>
    <col min="8977" max="8977" width="26.5" style="3" customWidth="1"/>
    <col min="8978" max="9216" width="12" style="3"/>
    <col min="9217" max="9217" width="36.5" style="3" customWidth="1"/>
    <col min="9218" max="9218" width="35.83203125" style="3" customWidth="1"/>
    <col min="9219" max="9220" width="37" style="3" customWidth="1"/>
    <col min="9221" max="9221" width="22" style="3" customWidth="1"/>
    <col min="9222" max="9222" width="30.1640625" style="3" customWidth="1"/>
    <col min="9223" max="9223" width="30.6640625" style="3" customWidth="1"/>
    <col min="9224" max="9224" width="32.5" style="3" customWidth="1"/>
    <col min="9225" max="9227" width="23.6640625" style="3" customWidth="1"/>
    <col min="9228" max="9228" width="28.6640625" style="3" customWidth="1"/>
    <col min="9229" max="9229" width="16.83203125" style="3" customWidth="1"/>
    <col min="9230" max="9230" width="29.5" style="3" customWidth="1"/>
    <col min="9231" max="9231" width="16.83203125" style="3" customWidth="1"/>
    <col min="9232" max="9232" width="29.5" style="3" customWidth="1"/>
    <col min="9233" max="9233" width="26.5" style="3" customWidth="1"/>
    <col min="9234" max="9472" width="12" style="3"/>
    <col min="9473" max="9473" width="36.5" style="3" customWidth="1"/>
    <col min="9474" max="9474" width="35.83203125" style="3" customWidth="1"/>
    <col min="9475" max="9476" width="37" style="3" customWidth="1"/>
    <col min="9477" max="9477" width="22" style="3" customWidth="1"/>
    <col min="9478" max="9478" width="30.1640625" style="3" customWidth="1"/>
    <col min="9479" max="9479" width="30.6640625" style="3" customWidth="1"/>
    <col min="9480" max="9480" width="32.5" style="3" customWidth="1"/>
    <col min="9481" max="9483" width="23.6640625" style="3" customWidth="1"/>
    <col min="9484" max="9484" width="28.6640625" style="3" customWidth="1"/>
    <col min="9485" max="9485" width="16.83203125" style="3" customWidth="1"/>
    <col min="9486" max="9486" width="29.5" style="3" customWidth="1"/>
    <col min="9487" max="9487" width="16.83203125" style="3" customWidth="1"/>
    <col min="9488" max="9488" width="29.5" style="3" customWidth="1"/>
    <col min="9489" max="9489" width="26.5" style="3" customWidth="1"/>
    <col min="9490" max="9728" width="12" style="3"/>
    <col min="9729" max="9729" width="36.5" style="3" customWidth="1"/>
    <col min="9730" max="9730" width="35.83203125" style="3" customWidth="1"/>
    <col min="9731" max="9732" width="37" style="3" customWidth="1"/>
    <col min="9733" max="9733" width="22" style="3" customWidth="1"/>
    <col min="9734" max="9734" width="30.1640625" style="3" customWidth="1"/>
    <col min="9735" max="9735" width="30.6640625" style="3" customWidth="1"/>
    <col min="9736" max="9736" width="32.5" style="3" customWidth="1"/>
    <col min="9737" max="9739" width="23.6640625" style="3" customWidth="1"/>
    <col min="9740" max="9740" width="28.6640625" style="3" customWidth="1"/>
    <col min="9741" max="9741" width="16.83203125" style="3" customWidth="1"/>
    <col min="9742" max="9742" width="29.5" style="3" customWidth="1"/>
    <col min="9743" max="9743" width="16.83203125" style="3" customWidth="1"/>
    <col min="9744" max="9744" width="29.5" style="3" customWidth="1"/>
    <col min="9745" max="9745" width="26.5" style="3" customWidth="1"/>
    <col min="9746" max="9984" width="12" style="3"/>
    <col min="9985" max="9985" width="36.5" style="3" customWidth="1"/>
    <col min="9986" max="9986" width="35.83203125" style="3" customWidth="1"/>
    <col min="9987" max="9988" width="37" style="3" customWidth="1"/>
    <col min="9989" max="9989" width="22" style="3" customWidth="1"/>
    <col min="9990" max="9990" width="30.1640625" style="3" customWidth="1"/>
    <col min="9991" max="9991" width="30.6640625" style="3" customWidth="1"/>
    <col min="9992" max="9992" width="32.5" style="3" customWidth="1"/>
    <col min="9993" max="9995" width="23.6640625" style="3" customWidth="1"/>
    <col min="9996" max="9996" width="28.6640625" style="3" customWidth="1"/>
    <col min="9997" max="9997" width="16.83203125" style="3" customWidth="1"/>
    <col min="9998" max="9998" width="29.5" style="3" customWidth="1"/>
    <col min="9999" max="9999" width="16.83203125" style="3" customWidth="1"/>
    <col min="10000" max="10000" width="29.5" style="3" customWidth="1"/>
    <col min="10001" max="10001" width="26.5" style="3" customWidth="1"/>
    <col min="10002" max="10240" width="12" style="3"/>
    <col min="10241" max="10241" width="36.5" style="3" customWidth="1"/>
    <col min="10242" max="10242" width="35.83203125" style="3" customWidth="1"/>
    <col min="10243" max="10244" width="37" style="3" customWidth="1"/>
    <col min="10245" max="10245" width="22" style="3" customWidth="1"/>
    <col min="10246" max="10246" width="30.1640625" style="3" customWidth="1"/>
    <col min="10247" max="10247" width="30.6640625" style="3" customWidth="1"/>
    <col min="10248" max="10248" width="32.5" style="3" customWidth="1"/>
    <col min="10249" max="10251" width="23.6640625" style="3" customWidth="1"/>
    <col min="10252" max="10252" width="28.6640625" style="3" customWidth="1"/>
    <col min="10253" max="10253" width="16.83203125" style="3" customWidth="1"/>
    <col min="10254" max="10254" width="29.5" style="3" customWidth="1"/>
    <col min="10255" max="10255" width="16.83203125" style="3" customWidth="1"/>
    <col min="10256" max="10256" width="29.5" style="3" customWidth="1"/>
    <col min="10257" max="10257" width="26.5" style="3" customWidth="1"/>
    <col min="10258" max="10496" width="12" style="3"/>
    <col min="10497" max="10497" width="36.5" style="3" customWidth="1"/>
    <col min="10498" max="10498" width="35.83203125" style="3" customWidth="1"/>
    <col min="10499" max="10500" width="37" style="3" customWidth="1"/>
    <col min="10501" max="10501" width="22" style="3" customWidth="1"/>
    <col min="10502" max="10502" width="30.1640625" style="3" customWidth="1"/>
    <col min="10503" max="10503" width="30.6640625" style="3" customWidth="1"/>
    <col min="10504" max="10504" width="32.5" style="3" customWidth="1"/>
    <col min="10505" max="10507" width="23.6640625" style="3" customWidth="1"/>
    <col min="10508" max="10508" width="28.6640625" style="3" customWidth="1"/>
    <col min="10509" max="10509" width="16.83203125" style="3" customWidth="1"/>
    <col min="10510" max="10510" width="29.5" style="3" customWidth="1"/>
    <col min="10511" max="10511" width="16.83203125" style="3" customWidth="1"/>
    <col min="10512" max="10512" width="29.5" style="3" customWidth="1"/>
    <col min="10513" max="10513" width="26.5" style="3" customWidth="1"/>
    <col min="10514" max="10752" width="12" style="3"/>
    <col min="10753" max="10753" width="36.5" style="3" customWidth="1"/>
    <col min="10754" max="10754" width="35.83203125" style="3" customWidth="1"/>
    <col min="10755" max="10756" width="37" style="3" customWidth="1"/>
    <col min="10757" max="10757" width="22" style="3" customWidth="1"/>
    <col min="10758" max="10758" width="30.1640625" style="3" customWidth="1"/>
    <col min="10759" max="10759" width="30.6640625" style="3" customWidth="1"/>
    <col min="10760" max="10760" width="32.5" style="3" customWidth="1"/>
    <col min="10761" max="10763" width="23.6640625" style="3" customWidth="1"/>
    <col min="10764" max="10764" width="28.6640625" style="3" customWidth="1"/>
    <col min="10765" max="10765" width="16.83203125" style="3" customWidth="1"/>
    <col min="10766" max="10766" width="29.5" style="3" customWidth="1"/>
    <col min="10767" max="10767" width="16.83203125" style="3" customWidth="1"/>
    <col min="10768" max="10768" width="29.5" style="3" customWidth="1"/>
    <col min="10769" max="10769" width="26.5" style="3" customWidth="1"/>
    <col min="10770" max="11008" width="12" style="3"/>
    <col min="11009" max="11009" width="36.5" style="3" customWidth="1"/>
    <col min="11010" max="11010" width="35.83203125" style="3" customWidth="1"/>
    <col min="11011" max="11012" width="37" style="3" customWidth="1"/>
    <col min="11013" max="11013" width="22" style="3" customWidth="1"/>
    <col min="11014" max="11014" width="30.1640625" style="3" customWidth="1"/>
    <col min="11015" max="11015" width="30.6640625" style="3" customWidth="1"/>
    <col min="11016" max="11016" width="32.5" style="3" customWidth="1"/>
    <col min="11017" max="11019" width="23.6640625" style="3" customWidth="1"/>
    <col min="11020" max="11020" width="28.6640625" style="3" customWidth="1"/>
    <col min="11021" max="11021" width="16.83203125" style="3" customWidth="1"/>
    <col min="11022" max="11022" width="29.5" style="3" customWidth="1"/>
    <col min="11023" max="11023" width="16.83203125" style="3" customWidth="1"/>
    <col min="11024" max="11024" width="29.5" style="3" customWidth="1"/>
    <col min="11025" max="11025" width="26.5" style="3" customWidth="1"/>
    <col min="11026" max="11264" width="12" style="3"/>
    <col min="11265" max="11265" width="36.5" style="3" customWidth="1"/>
    <col min="11266" max="11266" width="35.83203125" style="3" customWidth="1"/>
    <col min="11267" max="11268" width="37" style="3" customWidth="1"/>
    <col min="11269" max="11269" width="22" style="3" customWidth="1"/>
    <col min="11270" max="11270" width="30.1640625" style="3" customWidth="1"/>
    <col min="11271" max="11271" width="30.6640625" style="3" customWidth="1"/>
    <col min="11272" max="11272" width="32.5" style="3" customWidth="1"/>
    <col min="11273" max="11275" width="23.6640625" style="3" customWidth="1"/>
    <col min="11276" max="11276" width="28.6640625" style="3" customWidth="1"/>
    <col min="11277" max="11277" width="16.83203125" style="3" customWidth="1"/>
    <col min="11278" max="11278" width="29.5" style="3" customWidth="1"/>
    <col min="11279" max="11279" width="16.83203125" style="3" customWidth="1"/>
    <col min="11280" max="11280" width="29.5" style="3" customWidth="1"/>
    <col min="11281" max="11281" width="26.5" style="3" customWidth="1"/>
    <col min="11282" max="11520" width="12" style="3"/>
    <col min="11521" max="11521" width="36.5" style="3" customWidth="1"/>
    <col min="11522" max="11522" width="35.83203125" style="3" customWidth="1"/>
    <col min="11523" max="11524" width="37" style="3" customWidth="1"/>
    <col min="11525" max="11525" width="22" style="3" customWidth="1"/>
    <col min="11526" max="11526" width="30.1640625" style="3" customWidth="1"/>
    <col min="11527" max="11527" width="30.6640625" style="3" customWidth="1"/>
    <col min="11528" max="11528" width="32.5" style="3" customWidth="1"/>
    <col min="11529" max="11531" width="23.6640625" style="3" customWidth="1"/>
    <col min="11532" max="11532" width="28.6640625" style="3" customWidth="1"/>
    <col min="11533" max="11533" width="16.83203125" style="3" customWidth="1"/>
    <col min="11534" max="11534" width="29.5" style="3" customWidth="1"/>
    <col min="11535" max="11535" width="16.83203125" style="3" customWidth="1"/>
    <col min="11536" max="11536" width="29.5" style="3" customWidth="1"/>
    <col min="11537" max="11537" width="26.5" style="3" customWidth="1"/>
    <col min="11538" max="11776" width="12" style="3"/>
    <col min="11777" max="11777" width="36.5" style="3" customWidth="1"/>
    <col min="11778" max="11778" width="35.83203125" style="3" customWidth="1"/>
    <col min="11779" max="11780" width="37" style="3" customWidth="1"/>
    <col min="11781" max="11781" width="22" style="3" customWidth="1"/>
    <col min="11782" max="11782" width="30.1640625" style="3" customWidth="1"/>
    <col min="11783" max="11783" width="30.6640625" style="3" customWidth="1"/>
    <col min="11784" max="11784" width="32.5" style="3" customWidth="1"/>
    <col min="11785" max="11787" width="23.6640625" style="3" customWidth="1"/>
    <col min="11788" max="11788" width="28.6640625" style="3" customWidth="1"/>
    <col min="11789" max="11789" width="16.83203125" style="3" customWidth="1"/>
    <col min="11790" max="11790" width="29.5" style="3" customWidth="1"/>
    <col min="11791" max="11791" width="16.83203125" style="3" customWidth="1"/>
    <col min="11792" max="11792" width="29.5" style="3" customWidth="1"/>
    <col min="11793" max="11793" width="26.5" style="3" customWidth="1"/>
    <col min="11794" max="12032" width="12" style="3"/>
    <col min="12033" max="12033" width="36.5" style="3" customWidth="1"/>
    <col min="12034" max="12034" width="35.83203125" style="3" customWidth="1"/>
    <col min="12035" max="12036" width="37" style="3" customWidth="1"/>
    <col min="12037" max="12037" width="22" style="3" customWidth="1"/>
    <col min="12038" max="12038" width="30.1640625" style="3" customWidth="1"/>
    <col min="12039" max="12039" width="30.6640625" style="3" customWidth="1"/>
    <col min="12040" max="12040" width="32.5" style="3" customWidth="1"/>
    <col min="12041" max="12043" width="23.6640625" style="3" customWidth="1"/>
    <col min="12044" max="12044" width="28.6640625" style="3" customWidth="1"/>
    <col min="12045" max="12045" width="16.83203125" style="3" customWidth="1"/>
    <col min="12046" max="12046" width="29.5" style="3" customWidth="1"/>
    <col min="12047" max="12047" width="16.83203125" style="3" customWidth="1"/>
    <col min="12048" max="12048" width="29.5" style="3" customWidth="1"/>
    <col min="12049" max="12049" width="26.5" style="3" customWidth="1"/>
    <col min="12050" max="12288" width="12" style="3"/>
    <col min="12289" max="12289" width="36.5" style="3" customWidth="1"/>
    <col min="12290" max="12290" width="35.83203125" style="3" customWidth="1"/>
    <col min="12291" max="12292" width="37" style="3" customWidth="1"/>
    <col min="12293" max="12293" width="22" style="3" customWidth="1"/>
    <col min="12294" max="12294" width="30.1640625" style="3" customWidth="1"/>
    <col min="12295" max="12295" width="30.6640625" style="3" customWidth="1"/>
    <col min="12296" max="12296" width="32.5" style="3" customWidth="1"/>
    <col min="12297" max="12299" width="23.6640625" style="3" customWidth="1"/>
    <col min="12300" max="12300" width="28.6640625" style="3" customWidth="1"/>
    <col min="12301" max="12301" width="16.83203125" style="3" customWidth="1"/>
    <col min="12302" max="12302" width="29.5" style="3" customWidth="1"/>
    <col min="12303" max="12303" width="16.83203125" style="3" customWidth="1"/>
    <col min="12304" max="12304" width="29.5" style="3" customWidth="1"/>
    <col min="12305" max="12305" width="26.5" style="3" customWidth="1"/>
    <col min="12306" max="12544" width="12" style="3"/>
    <col min="12545" max="12545" width="36.5" style="3" customWidth="1"/>
    <col min="12546" max="12546" width="35.83203125" style="3" customWidth="1"/>
    <col min="12547" max="12548" width="37" style="3" customWidth="1"/>
    <col min="12549" max="12549" width="22" style="3" customWidth="1"/>
    <col min="12550" max="12550" width="30.1640625" style="3" customWidth="1"/>
    <col min="12551" max="12551" width="30.6640625" style="3" customWidth="1"/>
    <col min="12552" max="12552" width="32.5" style="3" customWidth="1"/>
    <col min="12553" max="12555" width="23.6640625" style="3" customWidth="1"/>
    <col min="12556" max="12556" width="28.6640625" style="3" customWidth="1"/>
    <col min="12557" max="12557" width="16.83203125" style="3" customWidth="1"/>
    <col min="12558" max="12558" width="29.5" style="3" customWidth="1"/>
    <col min="12559" max="12559" width="16.83203125" style="3" customWidth="1"/>
    <col min="12560" max="12560" width="29.5" style="3" customWidth="1"/>
    <col min="12561" max="12561" width="26.5" style="3" customWidth="1"/>
    <col min="12562" max="12800" width="12" style="3"/>
    <col min="12801" max="12801" width="36.5" style="3" customWidth="1"/>
    <col min="12802" max="12802" width="35.83203125" style="3" customWidth="1"/>
    <col min="12803" max="12804" width="37" style="3" customWidth="1"/>
    <col min="12805" max="12805" width="22" style="3" customWidth="1"/>
    <col min="12806" max="12806" width="30.1640625" style="3" customWidth="1"/>
    <col min="12807" max="12807" width="30.6640625" style="3" customWidth="1"/>
    <col min="12808" max="12808" width="32.5" style="3" customWidth="1"/>
    <col min="12809" max="12811" width="23.6640625" style="3" customWidth="1"/>
    <col min="12812" max="12812" width="28.6640625" style="3" customWidth="1"/>
    <col min="12813" max="12813" width="16.83203125" style="3" customWidth="1"/>
    <col min="12814" max="12814" width="29.5" style="3" customWidth="1"/>
    <col min="12815" max="12815" width="16.83203125" style="3" customWidth="1"/>
    <col min="12816" max="12816" width="29.5" style="3" customWidth="1"/>
    <col min="12817" max="12817" width="26.5" style="3" customWidth="1"/>
    <col min="12818" max="13056" width="12" style="3"/>
    <col min="13057" max="13057" width="36.5" style="3" customWidth="1"/>
    <col min="13058" max="13058" width="35.83203125" style="3" customWidth="1"/>
    <col min="13059" max="13060" width="37" style="3" customWidth="1"/>
    <col min="13061" max="13061" width="22" style="3" customWidth="1"/>
    <col min="13062" max="13062" width="30.1640625" style="3" customWidth="1"/>
    <col min="13063" max="13063" width="30.6640625" style="3" customWidth="1"/>
    <col min="13064" max="13064" width="32.5" style="3" customWidth="1"/>
    <col min="13065" max="13067" width="23.6640625" style="3" customWidth="1"/>
    <col min="13068" max="13068" width="28.6640625" style="3" customWidth="1"/>
    <col min="13069" max="13069" width="16.83203125" style="3" customWidth="1"/>
    <col min="13070" max="13070" width="29.5" style="3" customWidth="1"/>
    <col min="13071" max="13071" width="16.83203125" style="3" customWidth="1"/>
    <col min="13072" max="13072" width="29.5" style="3" customWidth="1"/>
    <col min="13073" max="13073" width="26.5" style="3" customWidth="1"/>
    <col min="13074" max="13312" width="12" style="3"/>
    <col min="13313" max="13313" width="36.5" style="3" customWidth="1"/>
    <col min="13314" max="13314" width="35.83203125" style="3" customWidth="1"/>
    <col min="13315" max="13316" width="37" style="3" customWidth="1"/>
    <col min="13317" max="13317" width="22" style="3" customWidth="1"/>
    <col min="13318" max="13318" width="30.1640625" style="3" customWidth="1"/>
    <col min="13319" max="13319" width="30.6640625" style="3" customWidth="1"/>
    <col min="13320" max="13320" width="32.5" style="3" customWidth="1"/>
    <col min="13321" max="13323" width="23.6640625" style="3" customWidth="1"/>
    <col min="13324" max="13324" width="28.6640625" style="3" customWidth="1"/>
    <col min="13325" max="13325" width="16.83203125" style="3" customWidth="1"/>
    <col min="13326" max="13326" width="29.5" style="3" customWidth="1"/>
    <col min="13327" max="13327" width="16.83203125" style="3" customWidth="1"/>
    <col min="13328" max="13328" width="29.5" style="3" customWidth="1"/>
    <col min="13329" max="13329" width="26.5" style="3" customWidth="1"/>
    <col min="13330" max="13568" width="12" style="3"/>
    <col min="13569" max="13569" width="36.5" style="3" customWidth="1"/>
    <col min="13570" max="13570" width="35.83203125" style="3" customWidth="1"/>
    <col min="13571" max="13572" width="37" style="3" customWidth="1"/>
    <col min="13573" max="13573" width="22" style="3" customWidth="1"/>
    <col min="13574" max="13574" width="30.1640625" style="3" customWidth="1"/>
    <col min="13575" max="13575" width="30.6640625" style="3" customWidth="1"/>
    <col min="13576" max="13576" width="32.5" style="3" customWidth="1"/>
    <col min="13577" max="13579" width="23.6640625" style="3" customWidth="1"/>
    <col min="13580" max="13580" width="28.6640625" style="3" customWidth="1"/>
    <col min="13581" max="13581" width="16.83203125" style="3" customWidth="1"/>
    <col min="13582" max="13582" width="29.5" style="3" customWidth="1"/>
    <col min="13583" max="13583" width="16.83203125" style="3" customWidth="1"/>
    <col min="13584" max="13584" width="29.5" style="3" customWidth="1"/>
    <col min="13585" max="13585" width="26.5" style="3" customWidth="1"/>
    <col min="13586" max="13824" width="12" style="3"/>
    <col min="13825" max="13825" width="36.5" style="3" customWidth="1"/>
    <col min="13826" max="13826" width="35.83203125" style="3" customWidth="1"/>
    <col min="13827" max="13828" width="37" style="3" customWidth="1"/>
    <col min="13829" max="13829" width="22" style="3" customWidth="1"/>
    <col min="13830" max="13830" width="30.1640625" style="3" customWidth="1"/>
    <col min="13831" max="13831" width="30.6640625" style="3" customWidth="1"/>
    <col min="13832" max="13832" width="32.5" style="3" customWidth="1"/>
    <col min="13833" max="13835" width="23.6640625" style="3" customWidth="1"/>
    <col min="13836" max="13836" width="28.6640625" style="3" customWidth="1"/>
    <col min="13837" max="13837" width="16.83203125" style="3" customWidth="1"/>
    <col min="13838" max="13838" width="29.5" style="3" customWidth="1"/>
    <col min="13839" max="13839" width="16.83203125" style="3" customWidth="1"/>
    <col min="13840" max="13840" width="29.5" style="3" customWidth="1"/>
    <col min="13841" max="13841" width="26.5" style="3" customWidth="1"/>
    <col min="13842" max="14080" width="12" style="3"/>
    <col min="14081" max="14081" width="36.5" style="3" customWidth="1"/>
    <col min="14082" max="14082" width="35.83203125" style="3" customWidth="1"/>
    <col min="14083" max="14084" width="37" style="3" customWidth="1"/>
    <col min="14085" max="14085" width="22" style="3" customWidth="1"/>
    <col min="14086" max="14086" width="30.1640625" style="3" customWidth="1"/>
    <col min="14087" max="14087" width="30.6640625" style="3" customWidth="1"/>
    <col min="14088" max="14088" width="32.5" style="3" customWidth="1"/>
    <col min="14089" max="14091" width="23.6640625" style="3" customWidth="1"/>
    <col min="14092" max="14092" width="28.6640625" style="3" customWidth="1"/>
    <col min="14093" max="14093" width="16.83203125" style="3" customWidth="1"/>
    <col min="14094" max="14094" width="29.5" style="3" customWidth="1"/>
    <col min="14095" max="14095" width="16.83203125" style="3" customWidth="1"/>
    <col min="14096" max="14096" width="29.5" style="3" customWidth="1"/>
    <col min="14097" max="14097" width="26.5" style="3" customWidth="1"/>
    <col min="14098" max="14336" width="12" style="3"/>
    <col min="14337" max="14337" width="36.5" style="3" customWidth="1"/>
    <col min="14338" max="14338" width="35.83203125" style="3" customWidth="1"/>
    <col min="14339" max="14340" width="37" style="3" customWidth="1"/>
    <col min="14341" max="14341" width="22" style="3" customWidth="1"/>
    <col min="14342" max="14342" width="30.1640625" style="3" customWidth="1"/>
    <col min="14343" max="14343" width="30.6640625" style="3" customWidth="1"/>
    <col min="14344" max="14344" width="32.5" style="3" customWidth="1"/>
    <col min="14345" max="14347" width="23.6640625" style="3" customWidth="1"/>
    <col min="14348" max="14348" width="28.6640625" style="3" customWidth="1"/>
    <col min="14349" max="14349" width="16.83203125" style="3" customWidth="1"/>
    <col min="14350" max="14350" width="29.5" style="3" customWidth="1"/>
    <col min="14351" max="14351" width="16.83203125" style="3" customWidth="1"/>
    <col min="14352" max="14352" width="29.5" style="3" customWidth="1"/>
    <col min="14353" max="14353" width="26.5" style="3" customWidth="1"/>
    <col min="14354" max="14592" width="12" style="3"/>
    <col min="14593" max="14593" width="36.5" style="3" customWidth="1"/>
    <col min="14594" max="14594" width="35.83203125" style="3" customWidth="1"/>
    <col min="14595" max="14596" width="37" style="3" customWidth="1"/>
    <col min="14597" max="14597" width="22" style="3" customWidth="1"/>
    <col min="14598" max="14598" width="30.1640625" style="3" customWidth="1"/>
    <col min="14599" max="14599" width="30.6640625" style="3" customWidth="1"/>
    <col min="14600" max="14600" width="32.5" style="3" customWidth="1"/>
    <col min="14601" max="14603" width="23.6640625" style="3" customWidth="1"/>
    <col min="14604" max="14604" width="28.6640625" style="3" customWidth="1"/>
    <col min="14605" max="14605" width="16.83203125" style="3" customWidth="1"/>
    <col min="14606" max="14606" width="29.5" style="3" customWidth="1"/>
    <col min="14607" max="14607" width="16.83203125" style="3" customWidth="1"/>
    <col min="14608" max="14608" width="29.5" style="3" customWidth="1"/>
    <col min="14609" max="14609" width="26.5" style="3" customWidth="1"/>
    <col min="14610" max="14848" width="12" style="3"/>
    <col min="14849" max="14849" width="36.5" style="3" customWidth="1"/>
    <col min="14850" max="14850" width="35.83203125" style="3" customWidth="1"/>
    <col min="14851" max="14852" width="37" style="3" customWidth="1"/>
    <col min="14853" max="14853" width="22" style="3" customWidth="1"/>
    <col min="14854" max="14854" width="30.1640625" style="3" customWidth="1"/>
    <col min="14855" max="14855" width="30.6640625" style="3" customWidth="1"/>
    <col min="14856" max="14856" width="32.5" style="3" customWidth="1"/>
    <col min="14857" max="14859" width="23.6640625" style="3" customWidth="1"/>
    <col min="14860" max="14860" width="28.6640625" style="3" customWidth="1"/>
    <col min="14861" max="14861" width="16.83203125" style="3" customWidth="1"/>
    <col min="14862" max="14862" width="29.5" style="3" customWidth="1"/>
    <col min="14863" max="14863" width="16.83203125" style="3" customWidth="1"/>
    <col min="14864" max="14864" width="29.5" style="3" customWidth="1"/>
    <col min="14865" max="14865" width="26.5" style="3" customWidth="1"/>
    <col min="14866" max="15104" width="12" style="3"/>
    <col min="15105" max="15105" width="36.5" style="3" customWidth="1"/>
    <col min="15106" max="15106" width="35.83203125" style="3" customWidth="1"/>
    <col min="15107" max="15108" width="37" style="3" customWidth="1"/>
    <col min="15109" max="15109" width="22" style="3" customWidth="1"/>
    <col min="15110" max="15110" width="30.1640625" style="3" customWidth="1"/>
    <col min="15111" max="15111" width="30.6640625" style="3" customWidth="1"/>
    <col min="15112" max="15112" width="32.5" style="3" customWidth="1"/>
    <col min="15113" max="15115" width="23.6640625" style="3" customWidth="1"/>
    <col min="15116" max="15116" width="28.6640625" style="3" customWidth="1"/>
    <col min="15117" max="15117" width="16.83203125" style="3" customWidth="1"/>
    <col min="15118" max="15118" width="29.5" style="3" customWidth="1"/>
    <col min="15119" max="15119" width="16.83203125" style="3" customWidth="1"/>
    <col min="15120" max="15120" width="29.5" style="3" customWidth="1"/>
    <col min="15121" max="15121" width="26.5" style="3" customWidth="1"/>
    <col min="15122" max="15360" width="12" style="3"/>
    <col min="15361" max="15361" width="36.5" style="3" customWidth="1"/>
    <col min="15362" max="15362" width="35.83203125" style="3" customWidth="1"/>
    <col min="15363" max="15364" width="37" style="3" customWidth="1"/>
    <col min="15365" max="15365" width="22" style="3" customWidth="1"/>
    <col min="15366" max="15366" width="30.1640625" style="3" customWidth="1"/>
    <col min="15367" max="15367" width="30.6640625" style="3" customWidth="1"/>
    <col min="15368" max="15368" width="32.5" style="3" customWidth="1"/>
    <col min="15369" max="15371" width="23.6640625" style="3" customWidth="1"/>
    <col min="15372" max="15372" width="28.6640625" style="3" customWidth="1"/>
    <col min="15373" max="15373" width="16.83203125" style="3" customWidth="1"/>
    <col min="15374" max="15374" width="29.5" style="3" customWidth="1"/>
    <col min="15375" max="15375" width="16.83203125" style="3" customWidth="1"/>
    <col min="15376" max="15376" width="29.5" style="3" customWidth="1"/>
    <col min="15377" max="15377" width="26.5" style="3" customWidth="1"/>
    <col min="15378" max="15616" width="12" style="3"/>
    <col min="15617" max="15617" width="36.5" style="3" customWidth="1"/>
    <col min="15618" max="15618" width="35.83203125" style="3" customWidth="1"/>
    <col min="15619" max="15620" width="37" style="3" customWidth="1"/>
    <col min="15621" max="15621" width="22" style="3" customWidth="1"/>
    <col min="15622" max="15622" width="30.1640625" style="3" customWidth="1"/>
    <col min="15623" max="15623" width="30.6640625" style="3" customWidth="1"/>
    <col min="15624" max="15624" width="32.5" style="3" customWidth="1"/>
    <col min="15625" max="15627" width="23.6640625" style="3" customWidth="1"/>
    <col min="15628" max="15628" width="28.6640625" style="3" customWidth="1"/>
    <col min="15629" max="15629" width="16.83203125" style="3" customWidth="1"/>
    <col min="15630" max="15630" width="29.5" style="3" customWidth="1"/>
    <col min="15631" max="15631" width="16.83203125" style="3" customWidth="1"/>
    <col min="15632" max="15632" width="29.5" style="3" customWidth="1"/>
    <col min="15633" max="15633" width="26.5" style="3" customWidth="1"/>
    <col min="15634" max="15872" width="12" style="3"/>
    <col min="15873" max="15873" width="36.5" style="3" customWidth="1"/>
    <col min="15874" max="15874" width="35.83203125" style="3" customWidth="1"/>
    <col min="15875" max="15876" width="37" style="3" customWidth="1"/>
    <col min="15877" max="15877" width="22" style="3" customWidth="1"/>
    <col min="15878" max="15878" width="30.1640625" style="3" customWidth="1"/>
    <col min="15879" max="15879" width="30.6640625" style="3" customWidth="1"/>
    <col min="15880" max="15880" width="32.5" style="3" customWidth="1"/>
    <col min="15881" max="15883" width="23.6640625" style="3" customWidth="1"/>
    <col min="15884" max="15884" width="28.6640625" style="3" customWidth="1"/>
    <col min="15885" max="15885" width="16.83203125" style="3" customWidth="1"/>
    <col min="15886" max="15886" width="29.5" style="3" customWidth="1"/>
    <col min="15887" max="15887" width="16.83203125" style="3" customWidth="1"/>
    <col min="15888" max="15888" width="29.5" style="3" customWidth="1"/>
    <col min="15889" max="15889" width="26.5" style="3" customWidth="1"/>
    <col min="15890" max="16128" width="12" style="3"/>
    <col min="16129" max="16129" width="36.5" style="3" customWidth="1"/>
    <col min="16130" max="16130" width="35.83203125" style="3" customWidth="1"/>
    <col min="16131" max="16132" width="37" style="3" customWidth="1"/>
    <col min="16133" max="16133" width="22" style="3" customWidth="1"/>
    <col min="16134" max="16134" width="30.1640625" style="3" customWidth="1"/>
    <col min="16135" max="16135" width="30.6640625" style="3" customWidth="1"/>
    <col min="16136" max="16136" width="32.5" style="3" customWidth="1"/>
    <col min="16137" max="16139" width="23.6640625" style="3" customWidth="1"/>
    <col min="16140" max="16140" width="28.6640625" style="3" customWidth="1"/>
    <col min="16141" max="16141" width="16.83203125" style="3" customWidth="1"/>
    <col min="16142" max="16142" width="29.5" style="3" customWidth="1"/>
    <col min="16143" max="16143" width="16.83203125" style="3" customWidth="1"/>
    <col min="16144" max="16144" width="29.5" style="3" customWidth="1"/>
    <col min="16145" max="16145" width="26.5" style="3" customWidth="1"/>
    <col min="16146" max="16384" width="12" style="3"/>
  </cols>
  <sheetData>
    <row r="1" spans="1:18" ht="15" customHeight="1">
      <c r="A1" s="1144"/>
      <c r="B1" s="1278"/>
      <c r="C1" s="865" t="s">
        <v>0</v>
      </c>
      <c r="D1" s="865"/>
      <c r="E1" s="865"/>
      <c r="F1" s="865"/>
      <c r="G1" s="865"/>
      <c r="H1" s="865"/>
      <c r="I1" s="865"/>
      <c r="J1" s="865"/>
      <c r="K1" s="865"/>
      <c r="L1" s="865"/>
      <c r="M1" s="865"/>
      <c r="N1" s="865"/>
      <c r="O1" s="865"/>
      <c r="P1" s="1060" t="s">
        <v>1</v>
      </c>
      <c r="Q1" s="1060"/>
      <c r="R1" s="1060"/>
    </row>
    <row r="2" spans="1:18" ht="15" customHeight="1">
      <c r="A2" s="1144"/>
      <c r="B2" s="1278"/>
      <c r="C2" s="865"/>
      <c r="D2" s="865"/>
      <c r="E2" s="865"/>
      <c r="F2" s="865"/>
      <c r="G2" s="865"/>
      <c r="H2" s="865"/>
      <c r="I2" s="865"/>
      <c r="J2" s="865"/>
      <c r="K2" s="865"/>
      <c r="L2" s="865"/>
      <c r="M2" s="865"/>
      <c r="N2" s="865"/>
      <c r="O2" s="865"/>
      <c r="P2" s="1060"/>
      <c r="Q2" s="1060"/>
      <c r="R2" s="1060"/>
    </row>
    <row r="3" spans="1:18" ht="15" customHeight="1">
      <c r="A3" s="1144"/>
      <c r="B3" s="1278"/>
      <c r="C3" s="1060" t="s">
        <v>2</v>
      </c>
      <c r="D3" s="1060"/>
      <c r="E3" s="1060"/>
      <c r="F3" s="1060"/>
      <c r="G3" s="1060"/>
      <c r="H3" s="1060"/>
      <c r="I3" s="1061">
        <v>41963</v>
      </c>
      <c r="J3" s="1061"/>
      <c r="K3" s="1061"/>
      <c r="L3" s="1061"/>
      <c r="M3" s="1061"/>
      <c r="N3" s="1061"/>
      <c r="O3" s="1061"/>
      <c r="P3" s="1060" t="s">
        <v>3</v>
      </c>
      <c r="Q3" s="1060"/>
      <c r="R3" s="1060"/>
    </row>
    <row r="4" spans="1:18" ht="15" customHeight="1">
      <c r="A4" s="1144"/>
      <c r="B4" s="1278"/>
      <c r="C4" s="1060"/>
      <c r="D4" s="1060"/>
      <c r="E4" s="1060"/>
      <c r="F4" s="1060"/>
      <c r="G4" s="1060"/>
      <c r="H4" s="1060"/>
      <c r="I4" s="1061"/>
      <c r="J4" s="1061"/>
      <c r="K4" s="1061"/>
      <c r="L4" s="1061"/>
      <c r="M4" s="1061"/>
      <c r="N4" s="1061"/>
      <c r="O4" s="1061"/>
      <c r="P4" s="1060"/>
      <c r="Q4" s="1060"/>
      <c r="R4" s="1060"/>
    </row>
    <row r="5" spans="1:18" ht="15" customHeight="1">
      <c r="A5" s="410"/>
      <c r="B5" s="411"/>
      <c r="C5" s="1272" t="s">
        <v>1470</v>
      </c>
      <c r="D5" s="1273"/>
      <c r="E5" s="1273"/>
      <c r="F5" s="1273"/>
      <c r="G5" s="1273"/>
      <c r="H5" s="1273"/>
      <c r="I5" s="1273"/>
      <c r="J5" s="1273"/>
      <c r="K5" s="1273"/>
      <c r="L5" s="1273"/>
      <c r="M5" s="1273"/>
      <c r="N5" s="1273"/>
      <c r="O5" s="1273"/>
      <c r="P5" s="1273"/>
      <c r="Q5" s="1273"/>
      <c r="R5" s="1273"/>
    </row>
    <row r="6" spans="1:18" s="353" customFormat="1" ht="15.75" customHeight="1">
      <c r="A6" s="412" t="s">
        <v>733</v>
      </c>
      <c r="B6" s="731"/>
      <c r="C6" s="1274"/>
      <c r="D6" s="1275"/>
      <c r="E6" s="1275"/>
      <c r="F6" s="1275"/>
      <c r="G6" s="1275"/>
      <c r="H6" s="1275"/>
      <c r="I6" s="1275"/>
      <c r="J6" s="1275"/>
      <c r="K6" s="1275"/>
      <c r="L6" s="1275"/>
      <c r="M6" s="1275"/>
      <c r="N6" s="1275"/>
      <c r="O6" s="1275"/>
      <c r="P6" s="1275"/>
      <c r="Q6" s="1275"/>
      <c r="R6" s="1275"/>
    </row>
    <row r="7" spans="1:18" s="376" customFormat="1" ht="15.75" customHeight="1">
      <c r="A7" s="413"/>
      <c r="B7" s="414"/>
      <c r="C7" s="1276"/>
      <c r="D7" s="1277"/>
      <c r="E7" s="1277"/>
      <c r="F7" s="1277"/>
      <c r="G7" s="1277"/>
      <c r="H7" s="1277"/>
      <c r="I7" s="1277"/>
      <c r="J7" s="1277"/>
      <c r="K7" s="1277"/>
      <c r="L7" s="1277"/>
      <c r="M7" s="1277"/>
      <c r="N7" s="1277"/>
      <c r="O7" s="1277"/>
      <c r="P7" s="1277"/>
      <c r="Q7" s="1277"/>
      <c r="R7" s="1277"/>
    </row>
    <row r="8" spans="1:18" s="375" customFormat="1" ht="30" customHeight="1">
      <c r="A8" s="865" t="s">
        <v>6</v>
      </c>
      <c r="B8" s="1281" t="s">
        <v>7</v>
      </c>
      <c r="C8" s="865" t="s">
        <v>8</v>
      </c>
      <c r="D8" s="865" t="s">
        <v>9</v>
      </c>
      <c r="E8" s="865" t="s">
        <v>10</v>
      </c>
      <c r="F8" s="865" t="s">
        <v>11</v>
      </c>
      <c r="G8" s="1062" t="s">
        <v>12</v>
      </c>
      <c r="H8" s="865" t="s">
        <v>13</v>
      </c>
      <c r="I8" s="865" t="s">
        <v>14</v>
      </c>
      <c r="J8" s="865" t="s">
        <v>15</v>
      </c>
      <c r="K8" s="865" t="s">
        <v>16</v>
      </c>
      <c r="L8" s="865" t="s">
        <v>17</v>
      </c>
      <c r="M8" s="865" t="s">
        <v>18</v>
      </c>
      <c r="N8" s="1060"/>
      <c r="O8" s="865" t="s">
        <v>19</v>
      </c>
      <c r="P8" s="1060"/>
      <c r="Q8" s="1060"/>
      <c r="R8" s="865" t="s">
        <v>23</v>
      </c>
    </row>
    <row r="9" spans="1:18" ht="15.75">
      <c r="A9" s="865"/>
      <c r="B9" s="1281"/>
      <c r="C9" s="865"/>
      <c r="D9" s="865"/>
      <c r="E9" s="865"/>
      <c r="F9" s="865"/>
      <c r="G9" s="1062"/>
      <c r="H9" s="865"/>
      <c r="I9" s="865"/>
      <c r="J9" s="865"/>
      <c r="K9" s="865"/>
      <c r="L9" s="865"/>
      <c r="M9" s="623" t="s">
        <v>20</v>
      </c>
      <c r="N9" s="624" t="s">
        <v>21</v>
      </c>
      <c r="O9" s="623" t="s">
        <v>20</v>
      </c>
      <c r="P9" s="573" t="s">
        <v>21</v>
      </c>
      <c r="Q9" s="623" t="s">
        <v>22</v>
      </c>
      <c r="R9" s="865"/>
    </row>
    <row r="10" spans="1:18" ht="173.25" customHeight="1">
      <c r="A10" s="626" t="s">
        <v>24</v>
      </c>
      <c r="B10" s="626" t="s">
        <v>203</v>
      </c>
      <c r="C10" s="393" t="s">
        <v>1471</v>
      </c>
      <c r="D10" s="626" t="s">
        <v>205</v>
      </c>
      <c r="E10" s="628" t="s">
        <v>1472</v>
      </c>
      <c r="F10" s="626" t="s">
        <v>28</v>
      </c>
      <c r="G10" s="628" t="s">
        <v>1473</v>
      </c>
      <c r="H10" s="409">
        <v>43282</v>
      </c>
      <c r="I10" s="409">
        <v>43434</v>
      </c>
      <c r="J10" s="626" t="s">
        <v>1474</v>
      </c>
      <c r="K10" s="626" t="s">
        <v>1475</v>
      </c>
      <c r="L10" s="626" t="s">
        <v>1476</v>
      </c>
      <c r="M10" s="409">
        <v>43403</v>
      </c>
      <c r="N10" s="628" t="s">
        <v>1477</v>
      </c>
      <c r="O10" s="409">
        <v>43406</v>
      </c>
      <c r="P10" s="628" t="s">
        <v>1478</v>
      </c>
      <c r="Q10" s="394" t="s">
        <v>206</v>
      </c>
      <c r="R10" s="415" t="s">
        <v>1292</v>
      </c>
    </row>
    <row r="11" spans="1:18" ht="150">
      <c r="A11" s="626" t="s">
        <v>24</v>
      </c>
      <c r="B11" s="419" t="s">
        <v>203</v>
      </c>
      <c r="C11" s="628" t="s">
        <v>1479</v>
      </c>
      <c r="D11" s="626" t="s">
        <v>205</v>
      </c>
      <c r="E11" s="628" t="s">
        <v>1480</v>
      </c>
      <c r="F11" s="626" t="s">
        <v>28</v>
      </c>
      <c r="G11" s="628" t="s">
        <v>1481</v>
      </c>
      <c r="H11" s="409">
        <v>43264</v>
      </c>
      <c r="I11" s="409">
        <v>43464</v>
      </c>
      <c r="J11" s="626" t="s">
        <v>1482</v>
      </c>
      <c r="K11" s="626" t="s">
        <v>1483</v>
      </c>
      <c r="L11" s="626" t="s">
        <v>1476</v>
      </c>
      <c r="M11" s="409">
        <v>43403</v>
      </c>
      <c r="N11" s="628" t="s">
        <v>1484</v>
      </c>
      <c r="O11" s="409">
        <v>43406</v>
      </c>
      <c r="P11" s="628" t="s">
        <v>1485</v>
      </c>
      <c r="Q11" s="394" t="s">
        <v>206</v>
      </c>
      <c r="R11" s="415" t="s">
        <v>1292</v>
      </c>
    </row>
    <row r="12" spans="1:18" ht="15.75">
      <c r="A12" s="626"/>
      <c r="B12" s="419"/>
      <c r="C12" s="639"/>
      <c r="D12" s="628"/>
      <c r="E12" s="628"/>
      <c r="F12" s="625"/>
      <c r="G12" s="639"/>
      <c r="H12" s="625"/>
      <c r="I12" s="625"/>
      <c r="J12" s="625"/>
      <c r="K12" s="625"/>
      <c r="L12" s="625"/>
      <c r="M12" s="625"/>
      <c r="N12" s="639"/>
      <c r="O12" s="625"/>
      <c r="P12" s="625"/>
      <c r="Q12" s="625"/>
      <c r="R12" s="1063"/>
    </row>
    <row r="13" spans="1:18" ht="15.75">
      <c r="A13" s="626"/>
      <c r="B13" s="419"/>
      <c r="C13" s="639"/>
      <c r="D13" s="628"/>
      <c r="E13" s="628"/>
      <c r="F13" s="625"/>
      <c r="G13" s="639"/>
      <c r="H13" s="625"/>
      <c r="I13" s="625"/>
      <c r="J13" s="625"/>
      <c r="K13" s="625"/>
      <c r="L13" s="625"/>
      <c r="M13" s="625"/>
      <c r="N13" s="639"/>
      <c r="O13" s="625"/>
      <c r="P13" s="625"/>
      <c r="Q13" s="625"/>
      <c r="R13" s="1063"/>
    </row>
    <row r="14" spans="1:18" ht="15.75">
      <c r="A14" s="626"/>
      <c r="B14" s="419"/>
      <c r="C14" s="639"/>
      <c r="D14" s="628"/>
      <c r="E14" s="628"/>
      <c r="F14" s="625"/>
      <c r="G14" s="639"/>
      <c r="H14" s="625"/>
      <c r="I14" s="625"/>
      <c r="J14" s="625"/>
      <c r="K14" s="625"/>
      <c r="L14" s="625"/>
      <c r="M14" s="625"/>
      <c r="N14" s="639"/>
      <c r="O14" s="625"/>
      <c r="P14" s="625"/>
      <c r="Q14" s="625"/>
      <c r="R14" s="397"/>
    </row>
    <row r="15" spans="1:18" ht="15.75">
      <c r="A15" s="626"/>
      <c r="B15" s="419"/>
      <c r="C15" s="639"/>
      <c r="D15" s="628"/>
      <c r="E15" s="628"/>
      <c r="F15" s="625"/>
      <c r="G15" s="639"/>
      <c r="H15" s="625"/>
      <c r="I15" s="625"/>
      <c r="J15" s="625"/>
      <c r="K15" s="625"/>
      <c r="L15" s="625"/>
      <c r="M15" s="625"/>
      <c r="N15" s="639"/>
      <c r="O15" s="625"/>
      <c r="P15" s="625"/>
      <c r="Q15" s="625"/>
      <c r="R15" s="397"/>
    </row>
    <row r="16" spans="1:18" ht="15.75">
      <c r="A16" s="626"/>
      <c r="B16" s="419"/>
      <c r="C16" s="639"/>
      <c r="D16" s="628"/>
      <c r="E16" s="628"/>
      <c r="F16" s="625"/>
      <c r="G16" s="639"/>
      <c r="H16" s="625"/>
      <c r="I16" s="625"/>
      <c r="J16" s="625"/>
      <c r="K16" s="625"/>
      <c r="L16" s="625"/>
      <c r="M16" s="625"/>
      <c r="N16" s="639"/>
      <c r="O16" s="625"/>
      <c r="P16" s="625"/>
      <c r="Q16" s="625"/>
      <c r="R16" s="1063"/>
    </row>
    <row r="17" spans="1:18" ht="15.75">
      <c r="A17" s="626"/>
      <c r="B17" s="419"/>
      <c r="C17" s="639"/>
      <c r="D17" s="628"/>
      <c r="E17" s="628"/>
      <c r="F17" s="625"/>
      <c r="G17" s="639"/>
      <c r="H17" s="625"/>
      <c r="I17" s="625"/>
      <c r="J17" s="625"/>
      <c r="K17" s="625"/>
      <c r="L17" s="625"/>
      <c r="M17" s="625"/>
      <c r="N17" s="639"/>
      <c r="O17" s="625"/>
      <c r="P17" s="625"/>
      <c r="Q17" s="625"/>
      <c r="R17" s="1063"/>
    </row>
    <row r="18" spans="1:18" ht="15.75">
      <c r="A18" s="626"/>
      <c r="B18" s="419"/>
      <c r="C18" s="639"/>
      <c r="D18" s="628"/>
      <c r="E18" s="628"/>
      <c r="F18" s="625"/>
      <c r="G18" s="639"/>
      <c r="H18" s="625"/>
      <c r="I18" s="625"/>
      <c r="J18" s="625"/>
      <c r="K18" s="625"/>
      <c r="L18" s="625"/>
      <c r="M18" s="625"/>
      <c r="N18" s="639"/>
      <c r="O18" s="625"/>
      <c r="P18" s="625"/>
      <c r="Q18" s="625"/>
      <c r="R18" s="397"/>
    </row>
    <row r="19" spans="1:18" ht="15.75">
      <c r="A19" s="626"/>
      <c r="B19" s="419"/>
      <c r="C19" s="639"/>
      <c r="D19" s="628"/>
      <c r="E19" s="628"/>
      <c r="F19" s="625"/>
      <c r="G19" s="639"/>
      <c r="H19" s="625"/>
      <c r="I19" s="625"/>
      <c r="J19" s="625"/>
      <c r="K19" s="625"/>
      <c r="L19" s="625"/>
      <c r="M19" s="625"/>
      <c r="N19" s="639"/>
      <c r="O19" s="625"/>
      <c r="P19" s="625"/>
      <c r="Q19" s="625"/>
      <c r="R19" s="397"/>
    </row>
    <row r="20" spans="1:18" ht="15.75">
      <c r="A20" s="626"/>
      <c r="B20" s="419"/>
      <c r="C20" s="639"/>
      <c r="D20" s="628"/>
      <c r="E20" s="628"/>
      <c r="F20" s="625"/>
      <c r="G20" s="639"/>
      <c r="H20" s="625"/>
      <c r="I20" s="625"/>
      <c r="J20" s="625"/>
      <c r="K20" s="625"/>
      <c r="L20" s="625"/>
      <c r="M20" s="625"/>
      <c r="N20" s="639"/>
      <c r="O20" s="625"/>
      <c r="P20" s="625"/>
      <c r="Q20" s="625"/>
      <c r="R20" s="1063"/>
    </row>
    <row r="21" spans="1:18" ht="15.75">
      <c r="A21" s="1279" t="s">
        <v>220</v>
      </c>
      <c r="B21" s="1280"/>
      <c r="C21" s="1280"/>
      <c r="D21" s="323"/>
      <c r="E21" s="323"/>
      <c r="F21" s="324"/>
      <c r="G21" s="652"/>
      <c r="H21" s="324"/>
      <c r="I21" s="324"/>
      <c r="J21" s="324"/>
      <c r="K21" s="324"/>
      <c r="L21" s="324"/>
      <c r="M21" s="324"/>
      <c r="N21" s="652"/>
      <c r="O21" s="324"/>
      <c r="P21" s="324"/>
      <c r="Q21" s="325"/>
      <c r="R21" s="1063"/>
    </row>
    <row r="22" spans="1:18" s="4" customFormat="1" ht="31.5">
      <c r="A22" s="416" t="s">
        <v>221</v>
      </c>
      <c r="B22" s="732" t="s">
        <v>1486</v>
      </c>
      <c r="C22" s="733"/>
      <c r="D22" s="326"/>
      <c r="E22" s="326"/>
      <c r="F22" s="327" t="s">
        <v>223</v>
      </c>
      <c r="G22" s="734"/>
      <c r="H22" s="733"/>
      <c r="I22" s="733"/>
      <c r="J22" s="326"/>
      <c r="K22" s="326"/>
      <c r="L22" s="326"/>
      <c r="M22" s="1282" t="s">
        <v>329</v>
      </c>
      <c r="N22" s="1282"/>
      <c r="O22" s="1283" t="s">
        <v>1487</v>
      </c>
      <c r="P22" s="1283"/>
      <c r="Q22" s="1284"/>
      <c r="R22" s="397"/>
    </row>
    <row r="23" spans="1:18">
      <c r="A23" s="735"/>
      <c r="B23" s="736"/>
      <c r="C23" s="737"/>
      <c r="D23" s="737"/>
      <c r="E23" s="737"/>
      <c r="F23" s="737"/>
      <c r="G23" s="738"/>
      <c r="H23" s="737"/>
      <c r="I23" s="737"/>
      <c r="J23" s="737"/>
      <c r="K23" s="737"/>
      <c r="L23" s="737"/>
      <c r="M23" s="737"/>
      <c r="N23" s="738"/>
      <c r="O23" s="737"/>
      <c r="P23" s="737"/>
      <c r="Q23" s="739"/>
      <c r="R23" s="397"/>
    </row>
    <row r="24" spans="1:18">
      <c r="A24" s="417"/>
      <c r="B24" s="417"/>
      <c r="C24" s="323"/>
      <c r="D24" s="323"/>
      <c r="E24" s="323"/>
      <c r="F24" s="323"/>
      <c r="G24" s="323"/>
      <c r="H24" s="323"/>
      <c r="I24" s="323"/>
      <c r="J24" s="323"/>
      <c r="K24" s="323"/>
      <c r="L24" s="323"/>
      <c r="M24" s="323"/>
      <c r="N24" s="323"/>
      <c r="O24" s="323"/>
      <c r="P24" s="323"/>
      <c r="Q24" s="323"/>
    </row>
    <row r="25" spans="1:18">
      <c r="A25" s="418" t="s">
        <v>24</v>
      </c>
      <c r="B25" s="418" t="s">
        <v>203</v>
      </c>
      <c r="C25" s="390"/>
      <c r="D25" s="390"/>
      <c r="E25" s="390" t="s">
        <v>28</v>
      </c>
      <c r="F25" s="390"/>
      <c r="Q25" s="391" t="s">
        <v>63</v>
      </c>
    </row>
    <row r="26" spans="1:18">
      <c r="A26" s="418" t="s">
        <v>96</v>
      </c>
      <c r="B26" s="418" t="s">
        <v>25</v>
      </c>
      <c r="C26" s="390"/>
      <c r="D26" s="390"/>
      <c r="E26" s="390" t="s">
        <v>107</v>
      </c>
      <c r="F26" s="390"/>
      <c r="Q26" s="391" t="s">
        <v>206</v>
      </c>
    </row>
    <row r="27" spans="1:18">
      <c r="A27" s="418" t="s">
        <v>391</v>
      </c>
      <c r="B27" s="418" t="s">
        <v>51</v>
      </c>
      <c r="C27" s="390"/>
      <c r="D27" s="390"/>
      <c r="E27" s="390" t="s">
        <v>194</v>
      </c>
      <c r="F27" s="390"/>
      <c r="Q27" s="392" t="s">
        <v>38</v>
      </c>
    </row>
    <row r="28" spans="1:18">
      <c r="A28" s="418" t="s">
        <v>230</v>
      </c>
      <c r="B28" s="418" t="s">
        <v>225</v>
      </c>
      <c r="C28" s="390"/>
      <c r="D28" s="390"/>
      <c r="E28" s="390" t="s">
        <v>150</v>
      </c>
      <c r="F28" s="390"/>
    </row>
    <row r="29" spans="1:18">
      <c r="A29" s="418"/>
      <c r="B29" s="418" t="s">
        <v>226</v>
      </c>
      <c r="C29" s="390"/>
      <c r="D29" s="390"/>
      <c r="E29" s="390"/>
      <c r="F29" s="390"/>
    </row>
    <row r="30" spans="1:18">
      <c r="A30" s="418"/>
      <c r="B30" s="418" t="s">
        <v>727</v>
      </c>
      <c r="C30" s="390"/>
      <c r="D30" s="390"/>
      <c r="E30" s="390"/>
      <c r="F30" s="390"/>
    </row>
    <row r="31" spans="1:18">
      <c r="A31" s="418"/>
      <c r="B31" s="418" t="s">
        <v>728</v>
      </c>
      <c r="C31" s="390"/>
      <c r="D31" s="390"/>
      <c r="E31" s="390"/>
      <c r="F31" s="390"/>
    </row>
    <row r="32" spans="1:18">
      <c r="B32" s="418" t="s">
        <v>729</v>
      </c>
    </row>
    <row r="33" spans="2:2">
      <c r="B33" s="418"/>
    </row>
    <row r="34" spans="2:2">
      <c r="B34" s="418"/>
    </row>
    <row r="37" spans="2:2">
      <c r="B37" s="418"/>
    </row>
    <row r="38" spans="2:2">
      <c r="B38" s="418"/>
    </row>
  </sheetData>
  <mergeCells count="28">
    <mergeCell ref="M22:N22"/>
    <mergeCell ref="O22:Q22"/>
    <mergeCell ref="R8:R9"/>
    <mergeCell ref="R12:R13"/>
    <mergeCell ref="R16:R17"/>
    <mergeCell ref="R20:R21"/>
    <mergeCell ref="J8:J9"/>
    <mergeCell ref="K8:K9"/>
    <mergeCell ref="L8:L9"/>
    <mergeCell ref="M8:N8"/>
    <mergeCell ref="O8:Q8"/>
    <mergeCell ref="E8:E9"/>
    <mergeCell ref="F8:F9"/>
    <mergeCell ref="G8:G9"/>
    <mergeCell ref="H8:H9"/>
    <mergeCell ref="I8:I9"/>
    <mergeCell ref="A21:C21"/>
    <mergeCell ref="A8:A9"/>
    <mergeCell ref="B8:B9"/>
    <mergeCell ref="C8:C9"/>
    <mergeCell ref="D8:D9"/>
    <mergeCell ref="C5:R7"/>
    <mergeCell ref="A1:B4"/>
    <mergeCell ref="C1:O2"/>
    <mergeCell ref="C3:H4"/>
    <mergeCell ref="I3:O4"/>
    <mergeCell ref="P1:R2"/>
    <mergeCell ref="P3:R4"/>
  </mergeCells>
  <dataValidations count="4">
    <dataValidation type="list" allowBlank="1" showInputMessage="1" showErrorMessage="1" sqref="WVY983050:WVY983061 JM10:JM21 TI10:TI21 ADE10:ADE21 ANA10:ANA21 AWW10:AWW21 BGS10:BGS21 BQO10:BQO21 CAK10:CAK21 CKG10:CKG21 CUC10:CUC21 DDY10:DDY21 DNU10:DNU21 DXQ10:DXQ21 EHM10:EHM21 ERI10:ERI21 FBE10:FBE21 FLA10:FLA21 FUW10:FUW21 GES10:GES21 GOO10:GOO21 GYK10:GYK21 HIG10:HIG21 HSC10:HSC21 IBY10:IBY21 ILU10:ILU21 IVQ10:IVQ21 JFM10:JFM21 JPI10:JPI21 JZE10:JZE21 KJA10:KJA21 KSW10:KSW21 LCS10:LCS21 LMO10:LMO21 LWK10:LWK21 MGG10:MGG21 MQC10:MQC21 MZY10:MZY21 NJU10:NJU21 NTQ10:NTQ21 ODM10:ODM21 ONI10:ONI21 OXE10:OXE21 PHA10:PHA21 PQW10:PQW21 QAS10:QAS21 QKO10:QKO21 QUK10:QUK21 REG10:REG21 ROC10:ROC21 RXY10:RXY21 SHU10:SHU21 SRQ10:SRQ21 TBM10:TBM21 TLI10:TLI21 TVE10:TVE21 UFA10:UFA21 UOW10:UOW21 UYS10:UYS21 VIO10:VIO21 VSK10:VSK21 WCG10:WCG21 WMC10:WMC21 WVY10:WVY21 Q65546:Q65557 JM65546:JM65557 TI65546:TI65557 ADE65546:ADE65557 ANA65546:ANA65557 AWW65546:AWW65557 BGS65546:BGS65557 BQO65546:BQO65557 CAK65546:CAK65557 CKG65546:CKG65557 CUC65546:CUC65557 DDY65546:DDY65557 DNU65546:DNU65557 DXQ65546:DXQ65557 EHM65546:EHM65557 ERI65546:ERI65557 FBE65546:FBE65557 FLA65546:FLA65557 FUW65546:FUW65557 GES65546:GES65557 GOO65546:GOO65557 GYK65546:GYK65557 HIG65546:HIG65557 HSC65546:HSC65557 IBY65546:IBY65557 ILU65546:ILU65557 IVQ65546:IVQ65557 JFM65546:JFM65557 JPI65546:JPI65557 JZE65546:JZE65557 KJA65546:KJA65557 KSW65546:KSW65557 LCS65546:LCS65557 LMO65546:LMO65557 LWK65546:LWK65557 MGG65546:MGG65557 MQC65546:MQC65557 MZY65546:MZY65557 NJU65546:NJU65557 NTQ65546:NTQ65557 ODM65546:ODM65557 ONI65546:ONI65557 OXE65546:OXE65557 PHA65546:PHA65557 PQW65546:PQW65557 QAS65546:QAS65557 QKO65546:QKO65557 QUK65546:QUK65557 REG65546:REG65557 ROC65546:ROC65557 RXY65546:RXY65557 SHU65546:SHU65557 SRQ65546:SRQ65557 TBM65546:TBM65557 TLI65546:TLI65557 TVE65546:TVE65557 UFA65546:UFA65557 UOW65546:UOW65557 UYS65546:UYS65557 VIO65546:VIO65557 VSK65546:VSK65557 WCG65546:WCG65557 WMC65546:WMC65557 WVY65546:WVY65557 Q131082:Q131093 JM131082:JM131093 TI131082:TI131093 ADE131082:ADE131093 ANA131082:ANA131093 AWW131082:AWW131093 BGS131082:BGS131093 BQO131082:BQO131093 CAK131082:CAK131093 CKG131082:CKG131093 CUC131082:CUC131093 DDY131082:DDY131093 DNU131082:DNU131093 DXQ131082:DXQ131093 EHM131082:EHM131093 ERI131082:ERI131093 FBE131082:FBE131093 FLA131082:FLA131093 FUW131082:FUW131093 GES131082:GES131093 GOO131082:GOO131093 GYK131082:GYK131093 HIG131082:HIG131093 HSC131082:HSC131093 IBY131082:IBY131093 ILU131082:ILU131093 IVQ131082:IVQ131093 JFM131082:JFM131093 JPI131082:JPI131093 JZE131082:JZE131093 KJA131082:KJA131093 KSW131082:KSW131093 LCS131082:LCS131093 LMO131082:LMO131093 LWK131082:LWK131093 MGG131082:MGG131093 MQC131082:MQC131093 MZY131082:MZY131093 NJU131082:NJU131093 NTQ131082:NTQ131093 ODM131082:ODM131093 ONI131082:ONI131093 OXE131082:OXE131093 PHA131082:PHA131093 PQW131082:PQW131093 QAS131082:QAS131093 QKO131082:QKO131093 QUK131082:QUK131093 REG131082:REG131093 ROC131082:ROC131093 RXY131082:RXY131093 SHU131082:SHU131093 SRQ131082:SRQ131093 TBM131082:TBM131093 TLI131082:TLI131093 TVE131082:TVE131093 UFA131082:UFA131093 UOW131082:UOW131093 UYS131082:UYS131093 VIO131082:VIO131093 VSK131082:VSK131093 WCG131082:WCG131093 WMC131082:WMC131093 WVY131082:WVY131093 Q196618:Q196629 JM196618:JM196629 TI196618:TI196629 ADE196618:ADE196629 ANA196618:ANA196629 AWW196618:AWW196629 BGS196618:BGS196629 BQO196618:BQO196629 CAK196618:CAK196629 CKG196618:CKG196629 CUC196618:CUC196629 DDY196618:DDY196629 DNU196618:DNU196629 DXQ196618:DXQ196629 EHM196618:EHM196629 ERI196618:ERI196629 FBE196618:FBE196629 FLA196618:FLA196629 FUW196618:FUW196629 GES196618:GES196629 GOO196618:GOO196629 GYK196618:GYK196629 HIG196618:HIG196629 HSC196618:HSC196629 IBY196618:IBY196629 ILU196618:ILU196629 IVQ196618:IVQ196629 JFM196618:JFM196629 JPI196618:JPI196629 JZE196618:JZE196629 KJA196618:KJA196629 KSW196618:KSW196629 LCS196618:LCS196629 LMO196618:LMO196629 LWK196618:LWK196629 MGG196618:MGG196629 MQC196618:MQC196629 MZY196618:MZY196629 NJU196618:NJU196629 NTQ196618:NTQ196629 ODM196618:ODM196629 ONI196618:ONI196629 OXE196618:OXE196629 PHA196618:PHA196629 PQW196618:PQW196629 QAS196618:QAS196629 QKO196618:QKO196629 QUK196618:QUK196629 REG196618:REG196629 ROC196618:ROC196629 RXY196618:RXY196629 SHU196618:SHU196629 SRQ196618:SRQ196629 TBM196618:TBM196629 TLI196618:TLI196629 TVE196618:TVE196629 UFA196618:UFA196629 UOW196618:UOW196629 UYS196618:UYS196629 VIO196618:VIO196629 VSK196618:VSK196629 WCG196618:WCG196629 WMC196618:WMC196629 WVY196618:WVY196629 Q262154:Q262165 JM262154:JM262165 TI262154:TI262165 ADE262154:ADE262165 ANA262154:ANA262165 AWW262154:AWW262165 BGS262154:BGS262165 BQO262154:BQO262165 CAK262154:CAK262165 CKG262154:CKG262165 CUC262154:CUC262165 DDY262154:DDY262165 DNU262154:DNU262165 DXQ262154:DXQ262165 EHM262154:EHM262165 ERI262154:ERI262165 FBE262154:FBE262165 FLA262154:FLA262165 FUW262154:FUW262165 GES262154:GES262165 GOO262154:GOO262165 GYK262154:GYK262165 HIG262154:HIG262165 HSC262154:HSC262165 IBY262154:IBY262165 ILU262154:ILU262165 IVQ262154:IVQ262165 JFM262154:JFM262165 JPI262154:JPI262165 JZE262154:JZE262165 KJA262154:KJA262165 KSW262154:KSW262165 LCS262154:LCS262165 LMO262154:LMO262165 LWK262154:LWK262165 MGG262154:MGG262165 MQC262154:MQC262165 MZY262154:MZY262165 NJU262154:NJU262165 NTQ262154:NTQ262165 ODM262154:ODM262165 ONI262154:ONI262165 OXE262154:OXE262165 PHA262154:PHA262165 PQW262154:PQW262165 QAS262154:QAS262165 QKO262154:QKO262165 QUK262154:QUK262165 REG262154:REG262165 ROC262154:ROC262165 RXY262154:RXY262165 SHU262154:SHU262165 SRQ262154:SRQ262165 TBM262154:TBM262165 TLI262154:TLI262165 TVE262154:TVE262165 UFA262154:UFA262165 UOW262154:UOW262165 UYS262154:UYS262165 VIO262154:VIO262165 VSK262154:VSK262165 WCG262154:WCG262165 WMC262154:WMC262165 WVY262154:WVY262165 Q327690:Q327701 JM327690:JM327701 TI327690:TI327701 ADE327690:ADE327701 ANA327690:ANA327701 AWW327690:AWW327701 BGS327690:BGS327701 BQO327690:BQO327701 CAK327690:CAK327701 CKG327690:CKG327701 CUC327690:CUC327701 DDY327690:DDY327701 DNU327690:DNU327701 DXQ327690:DXQ327701 EHM327690:EHM327701 ERI327690:ERI327701 FBE327690:FBE327701 FLA327690:FLA327701 FUW327690:FUW327701 GES327690:GES327701 GOO327690:GOO327701 GYK327690:GYK327701 HIG327690:HIG327701 HSC327690:HSC327701 IBY327690:IBY327701 ILU327690:ILU327701 IVQ327690:IVQ327701 JFM327690:JFM327701 JPI327690:JPI327701 JZE327690:JZE327701 KJA327690:KJA327701 KSW327690:KSW327701 LCS327690:LCS327701 LMO327690:LMO327701 LWK327690:LWK327701 MGG327690:MGG327701 MQC327690:MQC327701 MZY327690:MZY327701 NJU327690:NJU327701 NTQ327690:NTQ327701 ODM327690:ODM327701 ONI327690:ONI327701 OXE327690:OXE327701 PHA327690:PHA327701 PQW327690:PQW327701 QAS327690:QAS327701 QKO327690:QKO327701 QUK327690:QUK327701 REG327690:REG327701 ROC327690:ROC327701 RXY327690:RXY327701 SHU327690:SHU327701 SRQ327690:SRQ327701 TBM327690:TBM327701 TLI327690:TLI327701 TVE327690:TVE327701 UFA327690:UFA327701 UOW327690:UOW327701 UYS327690:UYS327701 VIO327690:VIO327701 VSK327690:VSK327701 WCG327690:WCG327701 WMC327690:WMC327701 WVY327690:WVY327701 Q393226:Q393237 JM393226:JM393237 TI393226:TI393237 ADE393226:ADE393237 ANA393226:ANA393237 AWW393226:AWW393237 BGS393226:BGS393237 BQO393226:BQO393237 CAK393226:CAK393237 CKG393226:CKG393237 CUC393226:CUC393237 DDY393226:DDY393237 DNU393226:DNU393237 DXQ393226:DXQ393237 EHM393226:EHM393237 ERI393226:ERI393237 FBE393226:FBE393237 FLA393226:FLA393237 FUW393226:FUW393237 GES393226:GES393237 GOO393226:GOO393237 GYK393226:GYK393237 HIG393226:HIG393237 HSC393226:HSC393237 IBY393226:IBY393237 ILU393226:ILU393237 IVQ393226:IVQ393237 JFM393226:JFM393237 JPI393226:JPI393237 JZE393226:JZE393237 KJA393226:KJA393237 KSW393226:KSW393237 LCS393226:LCS393237 LMO393226:LMO393237 LWK393226:LWK393237 MGG393226:MGG393237 MQC393226:MQC393237 MZY393226:MZY393237 NJU393226:NJU393237 NTQ393226:NTQ393237 ODM393226:ODM393237 ONI393226:ONI393237 OXE393226:OXE393237 PHA393226:PHA393237 PQW393226:PQW393237 QAS393226:QAS393237 QKO393226:QKO393237 QUK393226:QUK393237 REG393226:REG393237 ROC393226:ROC393237 RXY393226:RXY393237 SHU393226:SHU393237 SRQ393226:SRQ393237 TBM393226:TBM393237 TLI393226:TLI393237 TVE393226:TVE393237 UFA393226:UFA393237 UOW393226:UOW393237 UYS393226:UYS393237 VIO393226:VIO393237 VSK393226:VSK393237 WCG393226:WCG393237 WMC393226:WMC393237 WVY393226:WVY393237 Q458762:Q458773 JM458762:JM458773 TI458762:TI458773 ADE458762:ADE458773 ANA458762:ANA458773 AWW458762:AWW458773 BGS458762:BGS458773 BQO458762:BQO458773 CAK458762:CAK458773 CKG458762:CKG458773 CUC458762:CUC458773 DDY458762:DDY458773 DNU458762:DNU458773 DXQ458762:DXQ458773 EHM458762:EHM458773 ERI458762:ERI458773 FBE458762:FBE458773 FLA458762:FLA458773 FUW458762:FUW458773 GES458762:GES458773 GOO458762:GOO458773 GYK458762:GYK458773 HIG458762:HIG458773 HSC458762:HSC458773 IBY458762:IBY458773 ILU458762:ILU458773 IVQ458762:IVQ458773 JFM458762:JFM458773 JPI458762:JPI458773 JZE458762:JZE458773 KJA458762:KJA458773 KSW458762:KSW458773 LCS458762:LCS458773 LMO458762:LMO458773 LWK458762:LWK458773 MGG458762:MGG458773 MQC458762:MQC458773 MZY458762:MZY458773 NJU458762:NJU458773 NTQ458762:NTQ458773 ODM458762:ODM458773 ONI458762:ONI458773 OXE458762:OXE458773 PHA458762:PHA458773 PQW458762:PQW458773 QAS458762:QAS458773 QKO458762:QKO458773 QUK458762:QUK458773 REG458762:REG458773 ROC458762:ROC458773 RXY458762:RXY458773 SHU458762:SHU458773 SRQ458762:SRQ458773 TBM458762:TBM458773 TLI458762:TLI458773 TVE458762:TVE458773 UFA458762:UFA458773 UOW458762:UOW458773 UYS458762:UYS458773 VIO458762:VIO458773 VSK458762:VSK458773 WCG458762:WCG458773 WMC458762:WMC458773 WVY458762:WVY458773 Q524298:Q524309 JM524298:JM524309 TI524298:TI524309 ADE524298:ADE524309 ANA524298:ANA524309 AWW524298:AWW524309 BGS524298:BGS524309 BQO524298:BQO524309 CAK524298:CAK524309 CKG524298:CKG524309 CUC524298:CUC524309 DDY524298:DDY524309 DNU524298:DNU524309 DXQ524298:DXQ524309 EHM524298:EHM524309 ERI524298:ERI524309 FBE524298:FBE524309 FLA524298:FLA524309 FUW524298:FUW524309 GES524298:GES524309 GOO524298:GOO524309 GYK524298:GYK524309 HIG524298:HIG524309 HSC524298:HSC524309 IBY524298:IBY524309 ILU524298:ILU524309 IVQ524298:IVQ524309 JFM524298:JFM524309 JPI524298:JPI524309 JZE524298:JZE524309 KJA524298:KJA524309 KSW524298:KSW524309 LCS524298:LCS524309 LMO524298:LMO524309 LWK524298:LWK524309 MGG524298:MGG524309 MQC524298:MQC524309 MZY524298:MZY524309 NJU524298:NJU524309 NTQ524298:NTQ524309 ODM524298:ODM524309 ONI524298:ONI524309 OXE524298:OXE524309 PHA524298:PHA524309 PQW524298:PQW524309 QAS524298:QAS524309 QKO524298:QKO524309 QUK524298:QUK524309 REG524298:REG524309 ROC524298:ROC524309 RXY524298:RXY524309 SHU524298:SHU524309 SRQ524298:SRQ524309 TBM524298:TBM524309 TLI524298:TLI524309 TVE524298:TVE524309 UFA524298:UFA524309 UOW524298:UOW524309 UYS524298:UYS524309 VIO524298:VIO524309 VSK524298:VSK524309 WCG524298:WCG524309 WMC524298:WMC524309 WVY524298:WVY524309 Q589834:Q589845 JM589834:JM589845 TI589834:TI589845 ADE589834:ADE589845 ANA589834:ANA589845 AWW589834:AWW589845 BGS589834:BGS589845 BQO589834:BQO589845 CAK589834:CAK589845 CKG589834:CKG589845 CUC589834:CUC589845 DDY589834:DDY589845 DNU589834:DNU589845 DXQ589834:DXQ589845 EHM589834:EHM589845 ERI589834:ERI589845 FBE589834:FBE589845 FLA589834:FLA589845 FUW589834:FUW589845 GES589834:GES589845 GOO589834:GOO589845 GYK589834:GYK589845 HIG589834:HIG589845 HSC589834:HSC589845 IBY589834:IBY589845 ILU589834:ILU589845 IVQ589834:IVQ589845 JFM589834:JFM589845 JPI589834:JPI589845 JZE589834:JZE589845 KJA589834:KJA589845 KSW589834:KSW589845 LCS589834:LCS589845 LMO589834:LMO589845 LWK589834:LWK589845 MGG589834:MGG589845 MQC589834:MQC589845 MZY589834:MZY589845 NJU589834:NJU589845 NTQ589834:NTQ589845 ODM589834:ODM589845 ONI589834:ONI589845 OXE589834:OXE589845 PHA589834:PHA589845 PQW589834:PQW589845 QAS589834:QAS589845 QKO589834:QKO589845 QUK589834:QUK589845 REG589834:REG589845 ROC589834:ROC589845 RXY589834:RXY589845 SHU589834:SHU589845 SRQ589834:SRQ589845 TBM589834:TBM589845 TLI589834:TLI589845 TVE589834:TVE589845 UFA589834:UFA589845 UOW589834:UOW589845 UYS589834:UYS589845 VIO589834:VIO589845 VSK589834:VSK589845 WCG589834:WCG589845 WMC589834:WMC589845 WVY589834:WVY589845 Q655370:Q655381 JM655370:JM655381 TI655370:TI655381 ADE655370:ADE655381 ANA655370:ANA655381 AWW655370:AWW655381 BGS655370:BGS655381 BQO655370:BQO655381 CAK655370:CAK655381 CKG655370:CKG655381 CUC655370:CUC655381 DDY655370:DDY655381 DNU655370:DNU655381 DXQ655370:DXQ655381 EHM655370:EHM655381 ERI655370:ERI655381 FBE655370:FBE655381 FLA655370:FLA655381 FUW655370:FUW655381 GES655370:GES655381 GOO655370:GOO655381 GYK655370:GYK655381 HIG655370:HIG655381 HSC655370:HSC655381 IBY655370:IBY655381 ILU655370:ILU655381 IVQ655370:IVQ655381 JFM655370:JFM655381 JPI655370:JPI655381 JZE655370:JZE655381 KJA655370:KJA655381 KSW655370:KSW655381 LCS655370:LCS655381 LMO655370:LMO655381 LWK655370:LWK655381 MGG655370:MGG655381 MQC655370:MQC655381 MZY655370:MZY655381 NJU655370:NJU655381 NTQ655370:NTQ655381 ODM655370:ODM655381 ONI655370:ONI655381 OXE655370:OXE655381 PHA655370:PHA655381 PQW655370:PQW655381 QAS655370:QAS655381 QKO655370:QKO655381 QUK655370:QUK655381 REG655370:REG655381 ROC655370:ROC655381 RXY655370:RXY655381 SHU655370:SHU655381 SRQ655370:SRQ655381 TBM655370:TBM655381 TLI655370:TLI655381 TVE655370:TVE655381 UFA655370:UFA655381 UOW655370:UOW655381 UYS655370:UYS655381 VIO655370:VIO655381 VSK655370:VSK655381 WCG655370:WCG655381 WMC655370:WMC655381 WVY655370:WVY655381 Q720906:Q720917 JM720906:JM720917 TI720906:TI720917 ADE720906:ADE720917 ANA720906:ANA720917 AWW720906:AWW720917 BGS720906:BGS720917 BQO720906:BQO720917 CAK720906:CAK720917 CKG720906:CKG720917 CUC720906:CUC720917 DDY720906:DDY720917 DNU720906:DNU720917 DXQ720906:DXQ720917 EHM720906:EHM720917 ERI720906:ERI720917 FBE720906:FBE720917 FLA720906:FLA720917 FUW720906:FUW720917 GES720906:GES720917 GOO720906:GOO720917 GYK720906:GYK720917 HIG720906:HIG720917 HSC720906:HSC720917 IBY720906:IBY720917 ILU720906:ILU720917 IVQ720906:IVQ720917 JFM720906:JFM720917 JPI720906:JPI720917 JZE720906:JZE720917 KJA720906:KJA720917 KSW720906:KSW720917 LCS720906:LCS720917 LMO720906:LMO720917 LWK720906:LWK720917 MGG720906:MGG720917 MQC720906:MQC720917 MZY720906:MZY720917 NJU720906:NJU720917 NTQ720906:NTQ720917 ODM720906:ODM720917 ONI720906:ONI720917 OXE720906:OXE720917 PHA720906:PHA720917 PQW720906:PQW720917 QAS720906:QAS720917 QKO720906:QKO720917 QUK720906:QUK720917 REG720906:REG720917 ROC720906:ROC720917 RXY720906:RXY720917 SHU720906:SHU720917 SRQ720906:SRQ720917 TBM720906:TBM720917 TLI720906:TLI720917 TVE720906:TVE720917 UFA720906:UFA720917 UOW720906:UOW720917 UYS720906:UYS720917 VIO720906:VIO720917 VSK720906:VSK720917 WCG720906:WCG720917 WMC720906:WMC720917 WVY720906:WVY720917 Q786442:Q786453 JM786442:JM786453 TI786442:TI786453 ADE786442:ADE786453 ANA786442:ANA786453 AWW786442:AWW786453 BGS786442:BGS786453 BQO786442:BQO786453 CAK786442:CAK786453 CKG786442:CKG786453 CUC786442:CUC786453 DDY786442:DDY786453 DNU786442:DNU786453 DXQ786442:DXQ786453 EHM786442:EHM786453 ERI786442:ERI786453 FBE786442:FBE786453 FLA786442:FLA786453 FUW786442:FUW786453 GES786442:GES786453 GOO786442:GOO786453 GYK786442:GYK786453 HIG786442:HIG786453 HSC786442:HSC786453 IBY786442:IBY786453 ILU786442:ILU786453 IVQ786442:IVQ786453 JFM786442:JFM786453 JPI786442:JPI786453 JZE786442:JZE786453 KJA786442:KJA786453 KSW786442:KSW786453 LCS786442:LCS786453 LMO786442:LMO786453 LWK786442:LWK786453 MGG786442:MGG786453 MQC786442:MQC786453 MZY786442:MZY786453 NJU786442:NJU786453 NTQ786442:NTQ786453 ODM786442:ODM786453 ONI786442:ONI786453 OXE786442:OXE786453 PHA786442:PHA786453 PQW786442:PQW786453 QAS786442:QAS786453 QKO786442:QKO786453 QUK786442:QUK786453 REG786442:REG786453 ROC786442:ROC786453 RXY786442:RXY786453 SHU786442:SHU786453 SRQ786442:SRQ786453 TBM786442:TBM786453 TLI786442:TLI786453 TVE786442:TVE786453 UFA786442:UFA786453 UOW786442:UOW786453 UYS786442:UYS786453 VIO786442:VIO786453 VSK786442:VSK786453 WCG786442:WCG786453 WMC786442:WMC786453 WVY786442:WVY786453 Q851978:Q851989 JM851978:JM851989 TI851978:TI851989 ADE851978:ADE851989 ANA851978:ANA851989 AWW851978:AWW851989 BGS851978:BGS851989 BQO851978:BQO851989 CAK851978:CAK851989 CKG851978:CKG851989 CUC851978:CUC851989 DDY851978:DDY851989 DNU851978:DNU851989 DXQ851978:DXQ851989 EHM851978:EHM851989 ERI851978:ERI851989 FBE851978:FBE851989 FLA851978:FLA851989 FUW851978:FUW851989 GES851978:GES851989 GOO851978:GOO851989 GYK851978:GYK851989 HIG851978:HIG851989 HSC851978:HSC851989 IBY851978:IBY851989 ILU851978:ILU851989 IVQ851978:IVQ851989 JFM851978:JFM851989 JPI851978:JPI851989 JZE851978:JZE851989 KJA851978:KJA851989 KSW851978:KSW851989 LCS851978:LCS851989 LMO851978:LMO851989 LWK851978:LWK851989 MGG851978:MGG851989 MQC851978:MQC851989 MZY851978:MZY851989 NJU851978:NJU851989 NTQ851978:NTQ851989 ODM851978:ODM851989 ONI851978:ONI851989 OXE851978:OXE851989 PHA851978:PHA851989 PQW851978:PQW851989 QAS851978:QAS851989 QKO851978:QKO851989 QUK851978:QUK851989 REG851978:REG851989 ROC851978:ROC851989 RXY851978:RXY851989 SHU851978:SHU851989 SRQ851978:SRQ851989 TBM851978:TBM851989 TLI851978:TLI851989 TVE851978:TVE851989 UFA851978:UFA851989 UOW851978:UOW851989 UYS851978:UYS851989 VIO851978:VIO851989 VSK851978:VSK851989 WCG851978:WCG851989 WMC851978:WMC851989 WVY851978:WVY851989 Q917514:Q917525 JM917514:JM917525 TI917514:TI917525 ADE917514:ADE917525 ANA917514:ANA917525 AWW917514:AWW917525 BGS917514:BGS917525 BQO917514:BQO917525 CAK917514:CAK917525 CKG917514:CKG917525 CUC917514:CUC917525 DDY917514:DDY917525 DNU917514:DNU917525 DXQ917514:DXQ917525 EHM917514:EHM917525 ERI917514:ERI917525 FBE917514:FBE917525 FLA917514:FLA917525 FUW917514:FUW917525 GES917514:GES917525 GOO917514:GOO917525 GYK917514:GYK917525 HIG917514:HIG917525 HSC917514:HSC917525 IBY917514:IBY917525 ILU917514:ILU917525 IVQ917514:IVQ917525 JFM917514:JFM917525 JPI917514:JPI917525 JZE917514:JZE917525 KJA917514:KJA917525 KSW917514:KSW917525 LCS917514:LCS917525 LMO917514:LMO917525 LWK917514:LWK917525 MGG917514:MGG917525 MQC917514:MQC917525 MZY917514:MZY917525 NJU917514:NJU917525 NTQ917514:NTQ917525 ODM917514:ODM917525 ONI917514:ONI917525 OXE917514:OXE917525 PHA917514:PHA917525 PQW917514:PQW917525 QAS917514:QAS917525 QKO917514:QKO917525 QUK917514:QUK917525 REG917514:REG917525 ROC917514:ROC917525 RXY917514:RXY917525 SHU917514:SHU917525 SRQ917514:SRQ917525 TBM917514:TBM917525 TLI917514:TLI917525 TVE917514:TVE917525 UFA917514:UFA917525 UOW917514:UOW917525 UYS917514:UYS917525 VIO917514:VIO917525 VSK917514:VSK917525 WCG917514:WCG917525 WMC917514:WMC917525 WVY917514:WVY917525 Q983050:Q983061 JM983050:JM983061 TI983050:TI983061 ADE983050:ADE983061 ANA983050:ANA983061 AWW983050:AWW983061 BGS983050:BGS983061 BQO983050:BQO983061 CAK983050:CAK983061 CKG983050:CKG983061 CUC983050:CUC983061 DDY983050:DDY983061 DNU983050:DNU983061 DXQ983050:DXQ983061 EHM983050:EHM983061 ERI983050:ERI983061 FBE983050:FBE983061 FLA983050:FLA983061 FUW983050:FUW983061 GES983050:GES983061 GOO983050:GOO983061 GYK983050:GYK983061 HIG983050:HIG983061 HSC983050:HSC983061 IBY983050:IBY983061 ILU983050:ILU983061 IVQ983050:IVQ983061 JFM983050:JFM983061 JPI983050:JPI983061 JZE983050:JZE983061 KJA983050:KJA983061 KSW983050:KSW983061 LCS983050:LCS983061 LMO983050:LMO983061 LWK983050:LWK983061 MGG983050:MGG983061 MQC983050:MQC983061 MZY983050:MZY983061 NJU983050:NJU983061 NTQ983050:NTQ983061 ODM983050:ODM983061 ONI983050:ONI983061 OXE983050:OXE983061 PHA983050:PHA983061 PQW983050:PQW983061 QAS983050:QAS983061 QKO983050:QKO983061 QUK983050:QUK983061 REG983050:REG983061 ROC983050:ROC983061 RXY983050:RXY983061 SHU983050:SHU983061 SRQ983050:SRQ983061 TBM983050:TBM983061 TLI983050:TLI983061 TVE983050:TVE983061 UFA983050:UFA983061 UOW983050:UOW983061 UYS983050:UYS983061 VIO983050:VIO983061 VSK983050:VSK983061 WCG983050:WCG983061 WMC983050:WMC983061 Q10:Q21" xr:uid="{4B682900-1DE6-4E29-A024-EDB7D6D87224}">
      <formula1>$Q$25:$Q$27</formula1>
    </dataValidation>
    <dataValidation type="list" allowBlank="1" showInputMessage="1" showErrorMessage="1" sqref="F10:F20 JB10:JB20 SX10:SX20 ACT10:ACT20 AMP10:AMP20 AWL10:AWL20 BGH10:BGH20 BQD10:BQD20 BZZ10:BZZ20 CJV10:CJV20 CTR10:CTR20 DDN10:DDN20 DNJ10:DNJ20 DXF10:DXF20 EHB10:EHB20 EQX10:EQX20 FAT10:FAT20 FKP10:FKP20 FUL10:FUL20 GEH10:GEH20 GOD10:GOD20 GXZ10:GXZ20 HHV10:HHV20 HRR10:HRR20 IBN10:IBN20 ILJ10:ILJ20 IVF10:IVF20 JFB10:JFB20 JOX10:JOX20 JYT10:JYT20 KIP10:KIP20 KSL10:KSL20 LCH10:LCH20 LMD10:LMD20 LVZ10:LVZ20 MFV10:MFV20 MPR10:MPR20 MZN10:MZN20 NJJ10:NJJ20 NTF10:NTF20 ODB10:ODB20 OMX10:OMX20 OWT10:OWT20 PGP10:PGP20 PQL10:PQL20 QAH10:QAH20 QKD10:QKD20 QTZ10:QTZ20 RDV10:RDV20 RNR10:RNR20 RXN10:RXN20 SHJ10:SHJ20 SRF10:SRF20 TBB10:TBB20 TKX10:TKX20 TUT10:TUT20 UEP10:UEP20 UOL10:UOL20 UYH10:UYH20 VID10:VID20 VRZ10:VRZ20 WBV10:WBV20 WLR10:WLR20 WVN10:WVN20 F65546:F65556 JB65546:JB65556 SX65546:SX65556 ACT65546:ACT65556 AMP65546:AMP65556 AWL65546:AWL65556 BGH65546:BGH65556 BQD65546:BQD65556 BZZ65546:BZZ65556 CJV65546:CJV65556 CTR65546:CTR65556 DDN65546:DDN65556 DNJ65546:DNJ65556 DXF65546:DXF65556 EHB65546:EHB65556 EQX65546:EQX65556 FAT65546:FAT65556 FKP65546:FKP65556 FUL65546:FUL65556 GEH65546:GEH65556 GOD65546:GOD65556 GXZ65546:GXZ65556 HHV65546:HHV65556 HRR65546:HRR65556 IBN65546:IBN65556 ILJ65546:ILJ65556 IVF65546:IVF65556 JFB65546:JFB65556 JOX65546:JOX65556 JYT65546:JYT65556 KIP65546:KIP65556 KSL65546:KSL65556 LCH65546:LCH65556 LMD65546:LMD65556 LVZ65546:LVZ65556 MFV65546:MFV65556 MPR65546:MPR65556 MZN65546:MZN65556 NJJ65546:NJJ65556 NTF65546:NTF65556 ODB65546:ODB65556 OMX65546:OMX65556 OWT65546:OWT65556 PGP65546:PGP65556 PQL65546:PQL65556 QAH65546:QAH65556 QKD65546:QKD65556 QTZ65546:QTZ65556 RDV65546:RDV65556 RNR65546:RNR65556 RXN65546:RXN65556 SHJ65546:SHJ65556 SRF65546:SRF65556 TBB65546:TBB65556 TKX65546:TKX65556 TUT65546:TUT65556 UEP65546:UEP65556 UOL65546:UOL65556 UYH65546:UYH65556 VID65546:VID65556 VRZ65546:VRZ65556 WBV65546:WBV65556 WLR65546:WLR65556 WVN65546:WVN65556 F131082:F131092 JB131082:JB131092 SX131082:SX131092 ACT131082:ACT131092 AMP131082:AMP131092 AWL131082:AWL131092 BGH131082:BGH131092 BQD131082:BQD131092 BZZ131082:BZZ131092 CJV131082:CJV131092 CTR131082:CTR131092 DDN131082:DDN131092 DNJ131082:DNJ131092 DXF131082:DXF131092 EHB131082:EHB131092 EQX131082:EQX131092 FAT131082:FAT131092 FKP131082:FKP131092 FUL131082:FUL131092 GEH131082:GEH131092 GOD131082:GOD131092 GXZ131082:GXZ131092 HHV131082:HHV131092 HRR131082:HRR131092 IBN131082:IBN131092 ILJ131082:ILJ131092 IVF131082:IVF131092 JFB131082:JFB131092 JOX131082:JOX131092 JYT131082:JYT131092 KIP131082:KIP131092 KSL131082:KSL131092 LCH131082:LCH131092 LMD131082:LMD131092 LVZ131082:LVZ131092 MFV131082:MFV131092 MPR131082:MPR131092 MZN131082:MZN131092 NJJ131082:NJJ131092 NTF131082:NTF131092 ODB131082:ODB131092 OMX131082:OMX131092 OWT131082:OWT131092 PGP131082:PGP131092 PQL131082:PQL131092 QAH131082:QAH131092 QKD131082:QKD131092 QTZ131082:QTZ131092 RDV131082:RDV131092 RNR131082:RNR131092 RXN131082:RXN131092 SHJ131082:SHJ131092 SRF131082:SRF131092 TBB131082:TBB131092 TKX131082:TKX131092 TUT131082:TUT131092 UEP131082:UEP131092 UOL131082:UOL131092 UYH131082:UYH131092 VID131082:VID131092 VRZ131082:VRZ131092 WBV131082:WBV131092 WLR131082:WLR131092 WVN131082:WVN131092 F196618:F196628 JB196618:JB196628 SX196618:SX196628 ACT196618:ACT196628 AMP196618:AMP196628 AWL196618:AWL196628 BGH196618:BGH196628 BQD196618:BQD196628 BZZ196618:BZZ196628 CJV196618:CJV196628 CTR196618:CTR196628 DDN196618:DDN196628 DNJ196618:DNJ196628 DXF196618:DXF196628 EHB196618:EHB196628 EQX196618:EQX196628 FAT196618:FAT196628 FKP196618:FKP196628 FUL196618:FUL196628 GEH196618:GEH196628 GOD196618:GOD196628 GXZ196618:GXZ196628 HHV196618:HHV196628 HRR196618:HRR196628 IBN196618:IBN196628 ILJ196618:ILJ196628 IVF196618:IVF196628 JFB196618:JFB196628 JOX196618:JOX196628 JYT196618:JYT196628 KIP196618:KIP196628 KSL196618:KSL196628 LCH196618:LCH196628 LMD196618:LMD196628 LVZ196618:LVZ196628 MFV196618:MFV196628 MPR196618:MPR196628 MZN196618:MZN196628 NJJ196618:NJJ196628 NTF196618:NTF196628 ODB196618:ODB196628 OMX196618:OMX196628 OWT196618:OWT196628 PGP196618:PGP196628 PQL196618:PQL196628 QAH196618:QAH196628 QKD196618:QKD196628 QTZ196618:QTZ196628 RDV196618:RDV196628 RNR196618:RNR196628 RXN196618:RXN196628 SHJ196618:SHJ196628 SRF196618:SRF196628 TBB196618:TBB196628 TKX196618:TKX196628 TUT196618:TUT196628 UEP196618:UEP196628 UOL196618:UOL196628 UYH196618:UYH196628 VID196618:VID196628 VRZ196618:VRZ196628 WBV196618:WBV196628 WLR196618:WLR196628 WVN196618:WVN196628 F262154:F262164 JB262154:JB262164 SX262154:SX262164 ACT262154:ACT262164 AMP262154:AMP262164 AWL262154:AWL262164 BGH262154:BGH262164 BQD262154:BQD262164 BZZ262154:BZZ262164 CJV262154:CJV262164 CTR262154:CTR262164 DDN262154:DDN262164 DNJ262154:DNJ262164 DXF262154:DXF262164 EHB262154:EHB262164 EQX262154:EQX262164 FAT262154:FAT262164 FKP262154:FKP262164 FUL262154:FUL262164 GEH262154:GEH262164 GOD262154:GOD262164 GXZ262154:GXZ262164 HHV262154:HHV262164 HRR262154:HRR262164 IBN262154:IBN262164 ILJ262154:ILJ262164 IVF262154:IVF262164 JFB262154:JFB262164 JOX262154:JOX262164 JYT262154:JYT262164 KIP262154:KIP262164 KSL262154:KSL262164 LCH262154:LCH262164 LMD262154:LMD262164 LVZ262154:LVZ262164 MFV262154:MFV262164 MPR262154:MPR262164 MZN262154:MZN262164 NJJ262154:NJJ262164 NTF262154:NTF262164 ODB262154:ODB262164 OMX262154:OMX262164 OWT262154:OWT262164 PGP262154:PGP262164 PQL262154:PQL262164 QAH262154:QAH262164 QKD262154:QKD262164 QTZ262154:QTZ262164 RDV262154:RDV262164 RNR262154:RNR262164 RXN262154:RXN262164 SHJ262154:SHJ262164 SRF262154:SRF262164 TBB262154:TBB262164 TKX262154:TKX262164 TUT262154:TUT262164 UEP262154:UEP262164 UOL262154:UOL262164 UYH262154:UYH262164 VID262154:VID262164 VRZ262154:VRZ262164 WBV262154:WBV262164 WLR262154:WLR262164 WVN262154:WVN262164 F327690:F327700 JB327690:JB327700 SX327690:SX327700 ACT327690:ACT327700 AMP327690:AMP327700 AWL327690:AWL327700 BGH327690:BGH327700 BQD327690:BQD327700 BZZ327690:BZZ327700 CJV327690:CJV327700 CTR327690:CTR327700 DDN327690:DDN327700 DNJ327690:DNJ327700 DXF327690:DXF327700 EHB327690:EHB327700 EQX327690:EQX327700 FAT327690:FAT327700 FKP327690:FKP327700 FUL327690:FUL327700 GEH327690:GEH327700 GOD327690:GOD327700 GXZ327690:GXZ327700 HHV327690:HHV327700 HRR327690:HRR327700 IBN327690:IBN327700 ILJ327690:ILJ327700 IVF327690:IVF327700 JFB327690:JFB327700 JOX327690:JOX327700 JYT327690:JYT327700 KIP327690:KIP327700 KSL327690:KSL327700 LCH327690:LCH327700 LMD327690:LMD327700 LVZ327690:LVZ327700 MFV327690:MFV327700 MPR327690:MPR327700 MZN327690:MZN327700 NJJ327690:NJJ327700 NTF327690:NTF327700 ODB327690:ODB327700 OMX327690:OMX327700 OWT327690:OWT327700 PGP327690:PGP327700 PQL327690:PQL327700 QAH327690:QAH327700 QKD327690:QKD327700 QTZ327690:QTZ327700 RDV327690:RDV327700 RNR327690:RNR327700 RXN327690:RXN327700 SHJ327690:SHJ327700 SRF327690:SRF327700 TBB327690:TBB327700 TKX327690:TKX327700 TUT327690:TUT327700 UEP327690:UEP327700 UOL327690:UOL327700 UYH327690:UYH327700 VID327690:VID327700 VRZ327690:VRZ327700 WBV327690:WBV327700 WLR327690:WLR327700 WVN327690:WVN327700 F393226:F393236 JB393226:JB393236 SX393226:SX393236 ACT393226:ACT393236 AMP393226:AMP393236 AWL393226:AWL393236 BGH393226:BGH393236 BQD393226:BQD393236 BZZ393226:BZZ393236 CJV393226:CJV393236 CTR393226:CTR393236 DDN393226:DDN393236 DNJ393226:DNJ393236 DXF393226:DXF393236 EHB393226:EHB393236 EQX393226:EQX393236 FAT393226:FAT393236 FKP393226:FKP393236 FUL393226:FUL393236 GEH393226:GEH393236 GOD393226:GOD393236 GXZ393226:GXZ393236 HHV393226:HHV393236 HRR393226:HRR393236 IBN393226:IBN393236 ILJ393226:ILJ393236 IVF393226:IVF393236 JFB393226:JFB393236 JOX393226:JOX393236 JYT393226:JYT393236 KIP393226:KIP393236 KSL393226:KSL393236 LCH393226:LCH393236 LMD393226:LMD393236 LVZ393226:LVZ393236 MFV393226:MFV393236 MPR393226:MPR393236 MZN393226:MZN393236 NJJ393226:NJJ393236 NTF393226:NTF393236 ODB393226:ODB393236 OMX393226:OMX393236 OWT393226:OWT393236 PGP393226:PGP393236 PQL393226:PQL393236 QAH393226:QAH393236 QKD393226:QKD393236 QTZ393226:QTZ393236 RDV393226:RDV393236 RNR393226:RNR393236 RXN393226:RXN393236 SHJ393226:SHJ393236 SRF393226:SRF393236 TBB393226:TBB393236 TKX393226:TKX393236 TUT393226:TUT393236 UEP393226:UEP393236 UOL393226:UOL393236 UYH393226:UYH393236 VID393226:VID393236 VRZ393226:VRZ393236 WBV393226:WBV393236 WLR393226:WLR393236 WVN393226:WVN393236 F458762:F458772 JB458762:JB458772 SX458762:SX458772 ACT458762:ACT458772 AMP458762:AMP458772 AWL458762:AWL458772 BGH458762:BGH458772 BQD458762:BQD458772 BZZ458762:BZZ458772 CJV458762:CJV458772 CTR458762:CTR458772 DDN458762:DDN458772 DNJ458762:DNJ458772 DXF458762:DXF458772 EHB458762:EHB458772 EQX458762:EQX458772 FAT458762:FAT458772 FKP458762:FKP458772 FUL458762:FUL458772 GEH458762:GEH458772 GOD458762:GOD458772 GXZ458762:GXZ458772 HHV458762:HHV458772 HRR458762:HRR458772 IBN458762:IBN458772 ILJ458762:ILJ458772 IVF458762:IVF458772 JFB458762:JFB458772 JOX458762:JOX458772 JYT458762:JYT458772 KIP458762:KIP458772 KSL458762:KSL458772 LCH458762:LCH458772 LMD458762:LMD458772 LVZ458762:LVZ458772 MFV458762:MFV458772 MPR458762:MPR458772 MZN458762:MZN458772 NJJ458762:NJJ458772 NTF458762:NTF458772 ODB458762:ODB458772 OMX458762:OMX458772 OWT458762:OWT458772 PGP458762:PGP458772 PQL458762:PQL458772 QAH458762:QAH458772 QKD458762:QKD458772 QTZ458762:QTZ458772 RDV458762:RDV458772 RNR458762:RNR458772 RXN458762:RXN458772 SHJ458762:SHJ458772 SRF458762:SRF458772 TBB458762:TBB458772 TKX458762:TKX458772 TUT458762:TUT458772 UEP458762:UEP458772 UOL458762:UOL458772 UYH458762:UYH458772 VID458762:VID458772 VRZ458762:VRZ458772 WBV458762:WBV458772 WLR458762:WLR458772 WVN458762:WVN458772 F524298:F524308 JB524298:JB524308 SX524298:SX524308 ACT524298:ACT524308 AMP524298:AMP524308 AWL524298:AWL524308 BGH524298:BGH524308 BQD524298:BQD524308 BZZ524298:BZZ524308 CJV524298:CJV524308 CTR524298:CTR524308 DDN524298:DDN524308 DNJ524298:DNJ524308 DXF524298:DXF524308 EHB524298:EHB524308 EQX524298:EQX524308 FAT524298:FAT524308 FKP524298:FKP524308 FUL524298:FUL524308 GEH524298:GEH524308 GOD524298:GOD524308 GXZ524298:GXZ524308 HHV524298:HHV524308 HRR524298:HRR524308 IBN524298:IBN524308 ILJ524298:ILJ524308 IVF524298:IVF524308 JFB524298:JFB524308 JOX524298:JOX524308 JYT524298:JYT524308 KIP524298:KIP524308 KSL524298:KSL524308 LCH524298:LCH524308 LMD524298:LMD524308 LVZ524298:LVZ524308 MFV524298:MFV524308 MPR524298:MPR524308 MZN524298:MZN524308 NJJ524298:NJJ524308 NTF524298:NTF524308 ODB524298:ODB524308 OMX524298:OMX524308 OWT524298:OWT524308 PGP524298:PGP524308 PQL524298:PQL524308 QAH524298:QAH524308 QKD524298:QKD524308 QTZ524298:QTZ524308 RDV524298:RDV524308 RNR524298:RNR524308 RXN524298:RXN524308 SHJ524298:SHJ524308 SRF524298:SRF524308 TBB524298:TBB524308 TKX524298:TKX524308 TUT524298:TUT524308 UEP524298:UEP524308 UOL524298:UOL524308 UYH524298:UYH524308 VID524298:VID524308 VRZ524298:VRZ524308 WBV524298:WBV524308 WLR524298:WLR524308 WVN524298:WVN524308 F589834:F589844 JB589834:JB589844 SX589834:SX589844 ACT589834:ACT589844 AMP589834:AMP589844 AWL589834:AWL589844 BGH589834:BGH589844 BQD589834:BQD589844 BZZ589834:BZZ589844 CJV589834:CJV589844 CTR589834:CTR589844 DDN589834:DDN589844 DNJ589834:DNJ589844 DXF589834:DXF589844 EHB589834:EHB589844 EQX589834:EQX589844 FAT589834:FAT589844 FKP589834:FKP589844 FUL589834:FUL589844 GEH589834:GEH589844 GOD589834:GOD589844 GXZ589834:GXZ589844 HHV589834:HHV589844 HRR589834:HRR589844 IBN589834:IBN589844 ILJ589834:ILJ589844 IVF589834:IVF589844 JFB589834:JFB589844 JOX589834:JOX589844 JYT589834:JYT589844 KIP589834:KIP589844 KSL589834:KSL589844 LCH589834:LCH589844 LMD589834:LMD589844 LVZ589834:LVZ589844 MFV589834:MFV589844 MPR589834:MPR589844 MZN589834:MZN589844 NJJ589834:NJJ589844 NTF589834:NTF589844 ODB589834:ODB589844 OMX589834:OMX589844 OWT589834:OWT589844 PGP589834:PGP589844 PQL589834:PQL589844 QAH589834:QAH589844 QKD589834:QKD589844 QTZ589834:QTZ589844 RDV589834:RDV589844 RNR589834:RNR589844 RXN589834:RXN589844 SHJ589834:SHJ589844 SRF589834:SRF589844 TBB589834:TBB589844 TKX589834:TKX589844 TUT589834:TUT589844 UEP589834:UEP589844 UOL589834:UOL589844 UYH589834:UYH589844 VID589834:VID589844 VRZ589834:VRZ589844 WBV589834:WBV589844 WLR589834:WLR589844 WVN589834:WVN589844 F655370:F655380 JB655370:JB655380 SX655370:SX655380 ACT655370:ACT655380 AMP655370:AMP655380 AWL655370:AWL655380 BGH655370:BGH655380 BQD655370:BQD655380 BZZ655370:BZZ655380 CJV655370:CJV655380 CTR655370:CTR655380 DDN655370:DDN655380 DNJ655370:DNJ655380 DXF655370:DXF655380 EHB655370:EHB655380 EQX655370:EQX655380 FAT655370:FAT655380 FKP655370:FKP655380 FUL655370:FUL655380 GEH655370:GEH655380 GOD655370:GOD655380 GXZ655370:GXZ655380 HHV655370:HHV655380 HRR655370:HRR655380 IBN655370:IBN655380 ILJ655370:ILJ655380 IVF655370:IVF655380 JFB655370:JFB655380 JOX655370:JOX655380 JYT655370:JYT655380 KIP655370:KIP655380 KSL655370:KSL655380 LCH655370:LCH655380 LMD655370:LMD655380 LVZ655370:LVZ655380 MFV655370:MFV655380 MPR655370:MPR655380 MZN655370:MZN655380 NJJ655370:NJJ655380 NTF655370:NTF655380 ODB655370:ODB655380 OMX655370:OMX655380 OWT655370:OWT655380 PGP655370:PGP655380 PQL655370:PQL655380 QAH655370:QAH655380 QKD655370:QKD655380 QTZ655370:QTZ655380 RDV655370:RDV655380 RNR655370:RNR655380 RXN655370:RXN655380 SHJ655370:SHJ655380 SRF655370:SRF655380 TBB655370:TBB655380 TKX655370:TKX655380 TUT655370:TUT655380 UEP655370:UEP655380 UOL655370:UOL655380 UYH655370:UYH655380 VID655370:VID655380 VRZ655370:VRZ655380 WBV655370:WBV655380 WLR655370:WLR655380 WVN655370:WVN655380 F720906:F720916 JB720906:JB720916 SX720906:SX720916 ACT720906:ACT720916 AMP720906:AMP720916 AWL720906:AWL720916 BGH720906:BGH720916 BQD720906:BQD720916 BZZ720906:BZZ720916 CJV720906:CJV720916 CTR720906:CTR720916 DDN720906:DDN720916 DNJ720906:DNJ720916 DXF720906:DXF720916 EHB720906:EHB720916 EQX720906:EQX720916 FAT720906:FAT720916 FKP720906:FKP720916 FUL720906:FUL720916 GEH720906:GEH720916 GOD720906:GOD720916 GXZ720906:GXZ720916 HHV720906:HHV720916 HRR720906:HRR720916 IBN720906:IBN720916 ILJ720906:ILJ720916 IVF720906:IVF720916 JFB720906:JFB720916 JOX720906:JOX720916 JYT720906:JYT720916 KIP720906:KIP720916 KSL720906:KSL720916 LCH720906:LCH720916 LMD720906:LMD720916 LVZ720906:LVZ720916 MFV720906:MFV720916 MPR720906:MPR720916 MZN720906:MZN720916 NJJ720906:NJJ720916 NTF720906:NTF720916 ODB720906:ODB720916 OMX720906:OMX720916 OWT720906:OWT720916 PGP720906:PGP720916 PQL720906:PQL720916 QAH720906:QAH720916 QKD720906:QKD720916 QTZ720906:QTZ720916 RDV720906:RDV720916 RNR720906:RNR720916 RXN720906:RXN720916 SHJ720906:SHJ720916 SRF720906:SRF720916 TBB720906:TBB720916 TKX720906:TKX720916 TUT720906:TUT720916 UEP720906:UEP720916 UOL720906:UOL720916 UYH720906:UYH720916 VID720906:VID720916 VRZ720906:VRZ720916 WBV720906:WBV720916 WLR720906:WLR720916 WVN720906:WVN720916 F786442:F786452 JB786442:JB786452 SX786442:SX786452 ACT786442:ACT786452 AMP786442:AMP786452 AWL786442:AWL786452 BGH786442:BGH786452 BQD786442:BQD786452 BZZ786442:BZZ786452 CJV786442:CJV786452 CTR786442:CTR786452 DDN786442:DDN786452 DNJ786442:DNJ786452 DXF786442:DXF786452 EHB786442:EHB786452 EQX786442:EQX786452 FAT786442:FAT786452 FKP786442:FKP786452 FUL786442:FUL786452 GEH786442:GEH786452 GOD786442:GOD786452 GXZ786442:GXZ786452 HHV786442:HHV786452 HRR786442:HRR786452 IBN786442:IBN786452 ILJ786442:ILJ786452 IVF786442:IVF786452 JFB786442:JFB786452 JOX786442:JOX786452 JYT786442:JYT786452 KIP786442:KIP786452 KSL786442:KSL786452 LCH786442:LCH786452 LMD786442:LMD786452 LVZ786442:LVZ786452 MFV786442:MFV786452 MPR786442:MPR786452 MZN786442:MZN786452 NJJ786442:NJJ786452 NTF786442:NTF786452 ODB786442:ODB786452 OMX786442:OMX786452 OWT786442:OWT786452 PGP786442:PGP786452 PQL786442:PQL786452 QAH786442:QAH786452 QKD786442:QKD786452 QTZ786442:QTZ786452 RDV786442:RDV786452 RNR786442:RNR786452 RXN786442:RXN786452 SHJ786442:SHJ786452 SRF786442:SRF786452 TBB786442:TBB786452 TKX786442:TKX786452 TUT786442:TUT786452 UEP786442:UEP786452 UOL786442:UOL786452 UYH786442:UYH786452 VID786442:VID786452 VRZ786442:VRZ786452 WBV786442:WBV786452 WLR786442:WLR786452 WVN786442:WVN786452 F851978:F851988 JB851978:JB851988 SX851978:SX851988 ACT851978:ACT851988 AMP851978:AMP851988 AWL851978:AWL851988 BGH851978:BGH851988 BQD851978:BQD851988 BZZ851978:BZZ851988 CJV851978:CJV851988 CTR851978:CTR851988 DDN851978:DDN851988 DNJ851978:DNJ851988 DXF851978:DXF851988 EHB851978:EHB851988 EQX851978:EQX851988 FAT851978:FAT851988 FKP851978:FKP851988 FUL851978:FUL851988 GEH851978:GEH851988 GOD851978:GOD851988 GXZ851978:GXZ851988 HHV851978:HHV851988 HRR851978:HRR851988 IBN851978:IBN851988 ILJ851978:ILJ851988 IVF851978:IVF851988 JFB851978:JFB851988 JOX851978:JOX851988 JYT851978:JYT851988 KIP851978:KIP851988 KSL851978:KSL851988 LCH851978:LCH851988 LMD851978:LMD851988 LVZ851978:LVZ851988 MFV851978:MFV851988 MPR851978:MPR851988 MZN851978:MZN851988 NJJ851978:NJJ851988 NTF851978:NTF851988 ODB851978:ODB851988 OMX851978:OMX851988 OWT851978:OWT851988 PGP851978:PGP851988 PQL851978:PQL851988 QAH851978:QAH851988 QKD851978:QKD851988 QTZ851978:QTZ851988 RDV851978:RDV851988 RNR851978:RNR851988 RXN851978:RXN851988 SHJ851978:SHJ851988 SRF851978:SRF851988 TBB851978:TBB851988 TKX851978:TKX851988 TUT851978:TUT851988 UEP851978:UEP851988 UOL851978:UOL851988 UYH851978:UYH851988 VID851978:VID851988 VRZ851978:VRZ851988 WBV851978:WBV851988 WLR851978:WLR851988 WVN851978:WVN851988 F917514:F917524 JB917514:JB917524 SX917514:SX917524 ACT917514:ACT917524 AMP917514:AMP917524 AWL917514:AWL917524 BGH917514:BGH917524 BQD917514:BQD917524 BZZ917514:BZZ917524 CJV917514:CJV917524 CTR917514:CTR917524 DDN917514:DDN917524 DNJ917514:DNJ917524 DXF917514:DXF917524 EHB917514:EHB917524 EQX917514:EQX917524 FAT917514:FAT917524 FKP917514:FKP917524 FUL917514:FUL917524 GEH917514:GEH917524 GOD917514:GOD917524 GXZ917514:GXZ917524 HHV917514:HHV917524 HRR917514:HRR917524 IBN917514:IBN917524 ILJ917514:ILJ917524 IVF917514:IVF917524 JFB917514:JFB917524 JOX917514:JOX917524 JYT917514:JYT917524 KIP917514:KIP917524 KSL917514:KSL917524 LCH917514:LCH917524 LMD917514:LMD917524 LVZ917514:LVZ917524 MFV917514:MFV917524 MPR917514:MPR917524 MZN917514:MZN917524 NJJ917514:NJJ917524 NTF917514:NTF917524 ODB917514:ODB917524 OMX917514:OMX917524 OWT917514:OWT917524 PGP917514:PGP917524 PQL917514:PQL917524 QAH917514:QAH917524 QKD917514:QKD917524 QTZ917514:QTZ917524 RDV917514:RDV917524 RNR917514:RNR917524 RXN917514:RXN917524 SHJ917514:SHJ917524 SRF917514:SRF917524 TBB917514:TBB917524 TKX917514:TKX917524 TUT917514:TUT917524 UEP917514:UEP917524 UOL917514:UOL917524 UYH917514:UYH917524 VID917514:VID917524 VRZ917514:VRZ917524 WBV917514:WBV917524 WLR917514:WLR917524 WVN917514:WVN917524 F983050:F983060 JB983050:JB983060 SX983050:SX983060 ACT983050:ACT983060 AMP983050:AMP983060 AWL983050:AWL983060 BGH983050:BGH983060 BQD983050:BQD983060 BZZ983050:BZZ983060 CJV983050:CJV983060 CTR983050:CTR983060 DDN983050:DDN983060 DNJ983050:DNJ983060 DXF983050:DXF983060 EHB983050:EHB983060 EQX983050:EQX983060 FAT983050:FAT983060 FKP983050:FKP983060 FUL983050:FUL983060 GEH983050:GEH983060 GOD983050:GOD983060 GXZ983050:GXZ983060 HHV983050:HHV983060 HRR983050:HRR983060 IBN983050:IBN983060 ILJ983050:ILJ983060 IVF983050:IVF983060 JFB983050:JFB983060 JOX983050:JOX983060 JYT983050:JYT983060 KIP983050:KIP983060 KSL983050:KSL983060 LCH983050:LCH983060 LMD983050:LMD983060 LVZ983050:LVZ983060 MFV983050:MFV983060 MPR983050:MPR983060 MZN983050:MZN983060 NJJ983050:NJJ983060 NTF983050:NTF983060 ODB983050:ODB983060 OMX983050:OMX983060 OWT983050:OWT983060 PGP983050:PGP983060 PQL983050:PQL983060 QAH983050:QAH983060 QKD983050:QKD983060 QTZ983050:QTZ983060 RDV983050:RDV983060 RNR983050:RNR983060 RXN983050:RXN983060 SHJ983050:SHJ983060 SRF983050:SRF983060 TBB983050:TBB983060 TKX983050:TKX983060 TUT983050:TUT983060 UEP983050:UEP983060 UOL983050:UOL983060 UYH983050:UYH983060 VID983050:VID983060 VRZ983050:VRZ983060 WBV983050:WBV983060 WLR983050:WLR983060 WVN983050:WVN983060" xr:uid="{15AA7E8F-C5E4-43EB-8EFB-CE6C894517B6}">
      <formula1>$E$25:$E$28</formula1>
    </dataValidation>
    <dataValidation type="list" allowBlank="1" showInputMessage="1" showErrorMessage="1" sqref="B10:B20 IX10:IX20 ST10:ST20 ACP10:ACP20 AML10:AML20 AWH10:AWH20 BGD10:BGD20 BPZ10:BPZ20 BZV10:BZV20 CJR10:CJR20 CTN10:CTN20 DDJ10:DDJ20 DNF10:DNF20 DXB10:DXB20 EGX10:EGX20 EQT10:EQT20 FAP10:FAP20 FKL10:FKL20 FUH10:FUH20 GED10:GED20 GNZ10:GNZ20 GXV10:GXV20 HHR10:HHR20 HRN10:HRN20 IBJ10:IBJ20 ILF10:ILF20 IVB10:IVB20 JEX10:JEX20 JOT10:JOT20 JYP10:JYP20 KIL10:KIL20 KSH10:KSH20 LCD10:LCD20 LLZ10:LLZ20 LVV10:LVV20 MFR10:MFR20 MPN10:MPN20 MZJ10:MZJ20 NJF10:NJF20 NTB10:NTB20 OCX10:OCX20 OMT10:OMT20 OWP10:OWP20 PGL10:PGL20 PQH10:PQH20 QAD10:QAD20 QJZ10:QJZ20 QTV10:QTV20 RDR10:RDR20 RNN10:RNN20 RXJ10:RXJ20 SHF10:SHF20 SRB10:SRB20 TAX10:TAX20 TKT10:TKT20 TUP10:TUP20 UEL10:UEL20 UOH10:UOH20 UYD10:UYD20 VHZ10:VHZ20 VRV10:VRV20 WBR10:WBR20 WLN10:WLN20 WVJ10:WVJ20 B65546:B65556 IX65546:IX65556 ST65546:ST65556 ACP65546:ACP65556 AML65546:AML65556 AWH65546:AWH65556 BGD65546:BGD65556 BPZ65546:BPZ65556 BZV65546:BZV65556 CJR65546:CJR65556 CTN65546:CTN65556 DDJ65546:DDJ65556 DNF65546:DNF65556 DXB65546:DXB65556 EGX65546:EGX65556 EQT65546:EQT65556 FAP65546:FAP65556 FKL65546:FKL65556 FUH65546:FUH65556 GED65546:GED65556 GNZ65546:GNZ65556 GXV65546:GXV65556 HHR65546:HHR65556 HRN65546:HRN65556 IBJ65546:IBJ65556 ILF65546:ILF65556 IVB65546:IVB65556 JEX65546:JEX65556 JOT65546:JOT65556 JYP65546:JYP65556 KIL65546:KIL65556 KSH65546:KSH65556 LCD65546:LCD65556 LLZ65546:LLZ65556 LVV65546:LVV65556 MFR65546:MFR65556 MPN65546:MPN65556 MZJ65546:MZJ65556 NJF65546:NJF65556 NTB65546:NTB65556 OCX65546:OCX65556 OMT65546:OMT65556 OWP65546:OWP65556 PGL65546:PGL65556 PQH65546:PQH65556 QAD65546:QAD65556 QJZ65546:QJZ65556 QTV65546:QTV65556 RDR65546:RDR65556 RNN65546:RNN65556 RXJ65546:RXJ65556 SHF65546:SHF65556 SRB65546:SRB65556 TAX65546:TAX65556 TKT65546:TKT65556 TUP65546:TUP65556 UEL65546:UEL65556 UOH65546:UOH65556 UYD65546:UYD65556 VHZ65546:VHZ65556 VRV65546:VRV65556 WBR65546:WBR65556 WLN65546:WLN65556 WVJ65546:WVJ65556 B131082:B131092 IX131082:IX131092 ST131082:ST131092 ACP131082:ACP131092 AML131082:AML131092 AWH131082:AWH131092 BGD131082:BGD131092 BPZ131082:BPZ131092 BZV131082:BZV131092 CJR131082:CJR131092 CTN131082:CTN131092 DDJ131082:DDJ131092 DNF131082:DNF131092 DXB131082:DXB131092 EGX131082:EGX131092 EQT131082:EQT131092 FAP131082:FAP131092 FKL131082:FKL131092 FUH131082:FUH131092 GED131082:GED131092 GNZ131082:GNZ131092 GXV131082:GXV131092 HHR131082:HHR131092 HRN131082:HRN131092 IBJ131082:IBJ131092 ILF131082:ILF131092 IVB131082:IVB131092 JEX131082:JEX131092 JOT131082:JOT131092 JYP131082:JYP131092 KIL131082:KIL131092 KSH131082:KSH131092 LCD131082:LCD131092 LLZ131082:LLZ131092 LVV131082:LVV131092 MFR131082:MFR131092 MPN131082:MPN131092 MZJ131082:MZJ131092 NJF131082:NJF131092 NTB131082:NTB131092 OCX131082:OCX131092 OMT131082:OMT131092 OWP131082:OWP131092 PGL131082:PGL131092 PQH131082:PQH131092 QAD131082:QAD131092 QJZ131082:QJZ131092 QTV131082:QTV131092 RDR131082:RDR131092 RNN131082:RNN131092 RXJ131082:RXJ131092 SHF131082:SHF131092 SRB131082:SRB131092 TAX131082:TAX131092 TKT131082:TKT131092 TUP131082:TUP131092 UEL131082:UEL131092 UOH131082:UOH131092 UYD131082:UYD131092 VHZ131082:VHZ131092 VRV131082:VRV131092 WBR131082:WBR131092 WLN131082:WLN131092 WVJ131082:WVJ131092 B196618:B196628 IX196618:IX196628 ST196618:ST196628 ACP196618:ACP196628 AML196618:AML196628 AWH196618:AWH196628 BGD196618:BGD196628 BPZ196618:BPZ196628 BZV196618:BZV196628 CJR196618:CJR196628 CTN196618:CTN196628 DDJ196618:DDJ196628 DNF196618:DNF196628 DXB196618:DXB196628 EGX196618:EGX196628 EQT196618:EQT196628 FAP196618:FAP196628 FKL196618:FKL196628 FUH196618:FUH196628 GED196618:GED196628 GNZ196618:GNZ196628 GXV196618:GXV196628 HHR196618:HHR196628 HRN196618:HRN196628 IBJ196618:IBJ196628 ILF196618:ILF196628 IVB196618:IVB196628 JEX196618:JEX196628 JOT196618:JOT196628 JYP196618:JYP196628 KIL196618:KIL196628 KSH196618:KSH196628 LCD196618:LCD196628 LLZ196618:LLZ196628 LVV196618:LVV196628 MFR196618:MFR196628 MPN196618:MPN196628 MZJ196618:MZJ196628 NJF196618:NJF196628 NTB196618:NTB196628 OCX196618:OCX196628 OMT196618:OMT196628 OWP196618:OWP196628 PGL196618:PGL196628 PQH196618:PQH196628 QAD196618:QAD196628 QJZ196618:QJZ196628 QTV196618:QTV196628 RDR196618:RDR196628 RNN196618:RNN196628 RXJ196618:RXJ196628 SHF196618:SHF196628 SRB196618:SRB196628 TAX196618:TAX196628 TKT196618:TKT196628 TUP196618:TUP196628 UEL196618:UEL196628 UOH196618:UOH196628 UYD196618:UYD196628 VHZ196618:VHZ196628 VRV196618:VRV196628 WBR196618:WBR196628 WLN196618:WLN196628 WVJ196618:WVJ196628 B262154:B262164 IX262154:IX262164 ST262154:ST262164 ACP262154:ACP262164 AML262154:AML262164 AWH262154:AWH262164 BGD262154:BGD262164 BPZ262154:BPZ262164 BZV262154:BZV262164 CJR262154:CJR262164 CTN262154:CTN262164 DDJ262154:DDJ262164 DNF262154:DNF262164 DXB262154:DXB262164 EGX262154:EGX262164 EQT262154:EQT262164 FAP262154:FAP262164 FKL262154:FKL262164 FUH262154:FUH262164 GED262154:GED262164 GNZ262154:GNZ262164 GXV262154:GXV262164 HHR262154:HHR262164 HRN262154:HRN262164 IBJ262154:IBJ262164 ILF262154:ILF262164 IVB262154:IVB262164 JEX262154:JEX262164 JOT262154:JOT262164 JYP262154:JYP262164 KIL262154:KIL262164 KSH262154:KSH262164 LCD262154:LCD262164 LLZ262154:LLZ262164 LVV262154:LVV262164 MFR262154:MFR262164 MPN262154:MPN262164 MZJ262154:MZJ262164 NJF262154:NJF262164 NTB262154:NTB262164 OCX262154:OCX262164 OMT262154:OMT262164 OWP262154:OWP262164 PGL262154:PGL262164 PQH262154:PQH262164 QAD262154:QAD262164 QJZ262154:QJZ262164 QTV262154:QTV262164 RDR262154:RDR262164 RNN262154:RNN262164 RXJ262154:RXJ262164 SHF262154:SHF262164 SRB262154:SRB262164 TAX262154:TAX262164 TKT262154:TKT262164 TUP262154:TUP262164 UEL262154:UEL262164 UOH262154:UOH262164 UYD262154:UYD262164 VHZ262154:VHZ262164 VRV262154:VRV262164 WBR262154:WBR262164 WLN262154:WLN262164 WVJ262154:WVJ262164 B327690:B327700 IX327690:IX327700 ST327690:ST327700 ACP327690:ACP327700 AML327690:AML327700 AWH327690:AWH327700 BGD327690:BGD327700 BPZ327690:BPZ327700 BZV327690:BZV327700 CJR327690:CJR327700 CTN327690:CTN327700 DDJ327690:DDJ327700 DNF327690:DNF327700 DXB327690:DXB327700 EGX327690:EGX327700 EQT327690:EQT327700 FAP327690:FAP327700 FKL327690:FKL327700 FUH327690:FUH327700 GED327690:GED327700 GNZ327690:GNZ327700 GXV327690:GXV327700 HHR327690:HHR327700 HRN327690:HRN327700 IBJ327690:IBJ327700 ILF327690:ILF327700 IVB327690:IVB327700 JEX327690:JEX327700 JOT327690:JOT327700 JYP327690:JYP327700 KIL327690:KIL327700 KSH327690:KSH327700 LCD327690:LCD327700 LLZ327690:LLZ327700 LVV327690:LVV327700 MFR327690:MFR327700 MPN327690:MPN327700 MZJ327690:MZJ327700 NJF327690:NJF327700 NTB327690:NTB327700 OCX327690:OCX327700 OMT327690:OMT327700 OWP327690:OWP327700 PGL327690:PGL327700 PQH327690:PQH327700 QAD327690:QAD327700 QJZ327690:QJZ327700 QTV327690:QTV327700 RDR327690:RDR327700 RNN327690:RNN327700 RXJ327690:RXJ327700 SHF327690:SHF327700 SRB327690:SRB327700 TAX327690:TAX327700 TKT327690:TKT327700 TUP327690:TUP327700 UEL327690:UEL327700 UOH327690:UOH327700 UYD327690:UYD327700 VHZ327690:VHZ327700 VRV327690:VRV327700 WBR327690:WBR327700 WLN327690:WLN327700 WVJ327690:WVJ327700 B393226:B393236 IX393226:IX393236 ST393226:ST393236 ACP393226:ACP393236 AML393226:AML393236 AWH393226:AWH393236 BGD393226:BGD393236 BPZ393226:BPZ393236 BZV393226:BZV393236 CJR393226:CJR393236 CTN393226:CTN393236 DDJ393226:DDJ393236 DNF393226:DNF393236 DXB393226:DXB393236 EGX393226:EGX393236 EQT393226:EQT393236 FAP393226:FAP393236 FKL393226:FKL393236 FUH393226:FUH393236 GED393226:GED393236 GNZ393226:GNZ393236 GXV393226:GXV393236 HHR393226:HHR393236 HRN393226:HRN393236 IBJ393226:IBJ393236 ILF393226:ILF393236 IVB393226:IVB393236 JEX393226:JEX393236 JOT393226:JOT393236 JYP393226:JYP393236 KIL393226:KIL393236 KSH393226:KSH393236 LCD393226:LCD393236 LLZ393226:LLZ393236 LVV393226:LVV393236 MFR393226:MFR393236 MPN393226:MPN393236 MZJ393226:MZJ393236 NJF393226:NJF393236 NTB393226:NTB393236 OCX393226:OCX393236 OMT393226:OMT393236 OWP393226:OWP393236 PGL393226:PGL393236 PQH393226:PQH393236 QAD393226:QAD393236 QJZ393226:QJZ393236 QTV393226:QTV393236 RDR393226:RDR393236 RNN393226:RNN393236 RXJ393226:RXJ393236 SHF393226:SHF393236 SRB393226:SRB393236 TAX393226:TAX393236 TKT393226:TKT393236 TUP393226:TUP393236 UEL393226:UEL393236 UOH393226:UOH393236 UYD393226:UYD393236 VHZ393226:VHZ393236 VRV393226:VRV393236 WBR393226:WBR393236 WLN393226:WLN393236 WVJ393226:WVJ393236 B458762:B458772 IX458762:IX458772 ST458762:ST458772 ACP458762:ACP458772 AML458762:AML458772 AWH458762:AWH458772 BGD458762:BGD458772 BPZ458762:BPZ458772 BZV458762:BZV458772 CJR458762:CJR458772 CTN458762:CTN458772 DDJ458762:DDJ458772 DNF458762:DNF458772 DXB458762:DXB458772 EGX458762:EGX458772 EQT458762:EQT458772 FAP458762:FAP458772 FKL458762:FKL458772 FUH458762:FUH458772 GED458762:GED458772 GNZ458762:GNZ458772 GXV458762:GXV458772 HHR458762:HHR458772 HRN458762:HRN458772 IBJ458762:IBJ458772 ILF458762:ILF458772 IVB458762:IVB458772 JEX458762:JEX458772 JOT458762:JOT458772 JYP458762:JYP458772 KIL458762:KIL458772 KSH458762:KSH458772 LCD458762:LCD458772 LLZ458762:LLZ458772 LVV458762:LVV458772 MFR458762:MFR458772 MPN458762:MPN458772 MZJ458762:MZJ458772 NJF458762:NJF458772 NTB458762:NTB458772 OCX458762:OCX458772 OMT458762:OMT458772 OWP458762:OWP458772 PGL458762:PGL458772 PQH458762:PQH458772 QAD458762:QAD458772 QJZ458762:QJZ458772 QTV458762:QTV458772 RDR458762:RDR458772 RNN458762:RNN458772 RXJ458762:RXJ458772 SHF458762:SHF458772 SRB458762:SRB458772 TAX458762:TAX458772 TKT458762:TKT458772 TUP458762:TUP458772 UEL458762:UEL458772 UOH458762:UOH458772 UYD458762:UYD458772 VHZ458762:VHZ458772 VRV458762:VRV458772 WBR458762:WBR458772 WLN458762:WLN458772 WVJ458762:WVJ458772 B524298:B524308 IX524298:IX524308 ST524298:ST524308 ACP524298:ACP524308 AML524298:AML524308 AWH524298:AWH524308 BGD524298:BGD524308 BPZ524298:BPZ524308 BZV524298:BZV524308 CJR524298:CJR524308 CTN524298:CTN524308 DDJ524298:DDJ524308 DNF524298:DNF524308 DXB524298:DXB524308 EGX524298:EGX524308 EQT524298:EQT524308 FAP524298:FAP524308 FKL524298:FKL524308 FUH524298:FUH524308 GED524298:GED524308 GNZ524298:GNZ524308 GXV524298:GXV524308 HHR524298:HHR524308 HRN524298:HRN524308 IBJ524298:IBJ524308 ILF524298:ILF524308 IVB524298:IVB524308 JEX524298:JEX524308 JOT524298:JOT524308 JYP524298:JYP524308 KIL524298:KIL524308 KSH524298:KSH524308 LCD524298:LCD524308 LLZ524298:LLZ524308 LVV524298:LVV524308 MFR524298:MFR524308 MPN524298:MPN524308 MZJ524298:MZJ524308 NJF524298:NJF524308 NTB524298:NTB524308 OCX524298:OCX524308 OMT524298:OMT524308 OWP524298:OWP524308 PGL524298:PGL524308 PQH524298:PQH524308 QAD524298:QAD524308 QJZ524298:QJZ524308 QTV524298:QTV524308 RDR524298:RDR524308 RNN524298:RNN524308 RXJ524298:RXJ524308 SHF524298:SHF524308 SRB524298:SRB524308 TAX524298:TAX524308 TKT524298:TKT524308 TUP524298:TUP524308 UEL524298:UEL524308 UOH524298:UOH524308 UYD524298:UYD524308 VHZ524298:VHZ524308 VRV524298:VRV524308 WBR524298:WBR524308 WLN524298:WLN524308 WVJ524298:WVJ524308 B589834:B589844 IX589834:IX589844 ST589834:ST589844 ACP589834:ACP589844 AML589834:AML589844 AWH589834:AWH589844 BGD589834:BGD589844 BPZ589834:BPZ589844 BZV589834:BZV589844 CJR589834:CJR589844 CTN589834:CTN589844 DDJ589834:DDJ589844 DNF589834:DNF589844 DXB589834:DXB589844 EGX589834:EGX589844 EQT589834:EQT589844 FAP589834:FAP589844 FKL589834:FKL589844 FUH589834:FUH589844 GED589834:GED589844 GNZ589834:GNZ589844 GXV589834:GXV589844 HHR589834:HHR589844 HRN589834:HRN589844 IBJ589834:IBJ589844 ILF589834:ILF589844 IVB589834:IVB589844 JEX589834:JEX589844 JOT589834:JOT589844 JYP589834:JYP589844 KIL589834:KIL589844 KSH589834:KSH589844 LCD589834:LCD589844 LLZ589834:LLZ589844 LVV589834:LVV589844 MFR589834:MFR589844 MPN589834:MPN589844 MZJ589834:MZJ589844 NJF589834:NJF589844 NTB589834:NTB589844 OCX589834:OCX589844 OMT589834:OMT589844 OWP589834:OWP589844 PGL589834:PGL589844 PQH589834:PQH589844 QAD589834:QAD589844 QJZ589834:QJZ589844 QTV589834:QTV589844 RDR589834:RDR589844 RNN589834:RNN589844 RXJ589834:RXJ589844 SHF589834:SHF589844 SRB589834:SRB589844 TAX589834:TAX589844 TKT589834:TKT589844 TUP589834:TUP589844 UEL589834:UEL589844 UOH589834:UOH589844 UYD589834:UYD589844 VHZ589834:VHZ589844 VRV589834:VRV589844 WBR589834:WBR589844 WLN589834:WLN589844 WVJ589834:WVJ589844 B655370:B655380 IX655370:IX655380 ST655370:ST655380 ACP655370:ACP655380 AML655370:AML655380 AWH655370:AWH655380 BGD655370:BGD655380 BPZ655370:BPZ655380 BZV655370:BZV655380 CJR655370:CJR655380 CTN655370:CTN655380 DDJ655370:DDJ655380 DNF655370:DNF655380 DXB655370:DXB655380 EGX655370:EGX655380 EQT655370:EQT655380 FAP655370:FAP655380 FKL655370:FKL655380 FUH655370:FUH655380 GED655370:GED655380 GNZ655370:GNZ655380 GXV655370:GXV655380 HHR655370:HHR655380 HRN655370:HRN655380 IBJ655370:IBJ655380 ILF655370:ILF655380 IVB655370:IVB655380 JEX655370:JEX655380 JOT655370:JOT655380 JYP655370:JYP655380 KIL655370:KIL655380 KSH655370:KSH655380 LCD655370:LCD655380 LLZ655370:LLZ655380 LVV655370:LVV655380 MFR655370:MFR655380 MPN655370:MPN655380 MZJ655370:MZJ655380 NJF655370:NJF655380 NTB655370:NTB655380 OCX655370:OCX655380 OMT655370:OMT655380 OWP655370:OWP655380 PGL655370:PGL655380 PQH655370:PQH655380 QAD655370:QAD655380 QJZ655370:QJZ655380 QTV655370:QTV655380 RDR655370:RDR655380 RNN655370:RNN655380 RXJ655370:RXJ655380 SHF655370:SHF655380 SRB655370:SRB655380 TAX655370:TAX655380 TKT655370:TKT655380 TUP655370:TUP655380 UEL655370:UEL655380 UOH655370:UOH655380 UYD655370:UYD655380 VHZ655370:VHZ655380 VRV655370:VRV655380 WBR655370:WBR655380 WLN655370:WLN655380 WVJ655370:WVJ655380 B720906:B720916 IX720906:IX720916 ST720906:ST720916 ACP720906:ACP720916 AML720906:AML720916 AWH720906:AWH720916 BGD720906:BGD720916 BPZ720906:BPZ720916 BZV720906:BZV720916 CJR720906:CJR720916 CTN720906:CTN720916 DDJ720906:DDJ720916 DNF720906:DNF720916 DXB720906:DXB720916 EGX720906:EGX720916 EQT720906:EQT720916 FAP720906:FAP720916 FKL720906:FKL720916 FUH720906:FUH720916 GED720906:GED720916 GNZ720906:GNZ720916 GXV720906:GXV720916 HHR720906:HHR720916 HRN720906:HRN720916 IBJ720906:IBJ720916 ILF720906:ILF720916 IVB720906:IVB720916 JEX720906:JEX720916 JOT720906:JOT720916 JYP720906:JYP720916 KIL720906:KIL720916 KSH720906:KSH720916 LCD720906:LCD720916 LLZ720906:LLZ720916 LVV720906:LVV720916 MFR720906:MFR720916 MPN720906:MPN720916 MZJ720906:MZJ720916 NJF720906:NJF720916 NTB720906:NTB720916 OCX720906:OCX720916 OMT720906:OMT720916 OWP720906:OWP720916 PGL720906:PGL720916 PQH720906:PQH720916 QAD720906:QAD720916 QJZ720906:QJZ720916 QTV720906:QTV720916 RDR720906:RDR720916 RNN720906:RNN720916 RXJ720906:RXJ720916 SHF720906:SHF720916 SRB720906:SRB720916 TAX720906:TAX720916 TKT720906:TKT720916 TUP720906:TUP720916 UEL720906:UEL720916 UOH720906:UOH720916 UYD720906:UYD720916 VHZ720906:VHZ720916 VRV720906:VRV720916 WBR720906:WBR720916 WLN720906:WLN720916 WVJ720906:WVJ720916 B786442:B786452 IX786442:IX786452 ST786442:ST786452 ACP786442:ACP786452 AML786442:AML786452 AWH786442:AWH786452 BGD786442:BGD786452 BPZ786442:BPZ786452 BZV786442:BZV786452 CJR786442:CJR786452 CTN786442:CTN786452 DDJ786442:DDJ786452 DNF786442:DNF786452 DXB786442:DXB786452 EGX786442:EGX786452 EQT786442:EQT786452 FAP786442:FAP786452 FKL786442:FKL786452 FUH786442:FUH786452 GED786442:GED786452 GNZ786442:GNZ786452 GXV786442:GXV786452 HHR786442:HHR786452 HRN786442:HRN786452 IBJ786442:IBJ786452 ILF786442:ILF786452 IVB786442:IVB786452 JEX786442:JEX786452 JOT786442:JOT786452 JYP786442:JYP786452 KIL786442:KIL786452 KSH786442:KSH786452 LCD786442:LCD786452 LLZ786442:LLZ786452 LVV786442:LVV786452 MFR786442:MFR786452 MPN786442:MPN786452 MZJ786442:MZJ786452 NJF786442:NJF786452 NTB786442:NTB786452 OCX786442:OCX786452 OMT786442:OMT786452 OWP786442:OWP786452 PGL786442:PGL786452 PQH786442:PQH786452 QAD786442:QAD786452 QJZ786442:QJZ786452 QTV786442:QTV786452 RDR786442:RDR786452 RNN786442:RNN786452 RXJ786442:RXJ786452 SHF786442:SHF786452 SRB786442:SRB786452 TAX786442:TAX786452 TKT786442:TKT786452 TUP786442:TUP786452 UEL786442:UEL786452 UOH786442:UOH786452 UYD786442:UYD786452 VHZ786442:VHZ786452 VRV786442:VRV786452 WBR786442:WBR786452 WLN786442:WLN786452 WVJ786442:WVJ786452 B851978:B851988 IX851978:IX851988 ST851978:ST851988 ACP851978:ACP851988 AML851978:AML851988 AWH851978:AWH851988 BGD851978:BGD851988 BPZ851978:BPZ851988 BZV851978:BZV851988 CJR851978:CJR851988 CTN851978:CTN851988 DDJ851978:DDJ851988 DNF851978:DNF851988 DXB851978:DXB851988 EGX851978:EGX851988 EQT851978:EQT851988 FAP851978:FAP851988 FKL851978:FKL851988 FUH851978:FUH851988 GED851978:GED851988 GNZ851978:GNZ851988 GXV851978:GXV851988 HHR851978:HHR851988 HRN851978:HRN851988 IBJ851978:IBJ851988 ILF851978:ILF851988 IVB851978:IVB851988 JEX851978:JEX851988 JOT851978:JOT851988 JYP851978:JYP851988 KIL851978:KIL851988 KSH851978:KSH851988 LCD851978:LCD851988 LLZ851978:LLZ851988 LVV851978:LVV851988 MFR851978:MFR851988 MPN851978:MPN851988 MZJ851978:MZJ851988 NJF851978:NJF851988 NTB851978:NTB851988 OCX851978:OCX851988 OMT851978:OMT851988 OWP851978:OWP851988 PGL851978:PGL851988 PQH851978:PQH851988 QAD851978:QAD851988 QJZ851978:QJZ851988 QTV851978:QTV851988 RDR851978:RDR851988 RNN851978:RNN851988 RXJ851978:RXJ851988 SHF851978:SHF851988 SRB851978:SRB851988 TAX851978:TAX851988 TKT851978:TKT851988 TUP851978:TUP851988 UEL851978:UEL851988 UOH851978:UOH851988 UYD851978:UYD851988 VHZ851978:VHZ851988 VRV851978:VRV851988 WBR851978:WBR851988 WLN851978:WLN851988 WVJ851978:WVJ851988 B917514:B917524 IX917514:IX917524 ST917514:ST917524 ACP917514:ACP917524 AML917514:AML917524 AWH917514:AWH917524 BGD917514:BGD917524 BPZ917514:BPZ917524 BZV917514:BZV917524 CJR917514:CJR917524 CTN917514:CTN917524 DDJ917514:DDJ917524 DNF917514:DNF917524 DXB917514:DXB917524 EGX917514:EGX917524 EQT917514:EQT917524 FAP917514:FAP917524 FKL917514:FKL917524 FUH917514:FUH917524 GED917514:GED917524 GNZ917514:GNZ917524 GXV917514:GXV917524 HHR917514:HHR917524 HRN917514:HRN917524 IBJ917514:IBJ917524 ILF917514:ILF917524 IVB917514:IVB917524 JEX917514:JEX917524 JOT917514:JOT917524 JYP917514:JYP917524 KIL917514:KIL917524 KSH917514:KSH917524 LCD917514:LCD917524 LLZ917514:LLZ917524 LVV917514:LVV917524 MFR917514:MFR917524 MPN917514:MPN917524 MZJ917514:MZJ917524 NJF917514:NJF917524 NTB917514:NTB917524 OCX917514:OCX917524 OMT917514:OMT917524 OWP917514:OWP917524 PGL917514:PGL917524 PQH917514:PQH917524 QAD917514:QAD917524 QJZ917514:QJZ917524 QTV917514:QTV917524 RDR917514:RDR917524 RNN917514:RNN917524 RXJ917514:RXJ917524 SHF917514:SHF917524 SRB917514:SRB917524 TAX917514:TAX917524 TKT917514:TKT917524 TUP917514:TUP917524 UEL917514:UEL917524 UOH917514:UOH917524 UYD917514:UYD917524 VHZ917514:VHZ917524 VRV917514:VRV917524 WBR917514:WBR917524 WLN917514:WLN917524 WVJ917514:WVJ917524 B983050:B983060 IX983050:IX983060 ST983050:ST983060 ACP983050:ACP983060 AML983050:AML983060 AWH983050:AWH983060 BGD983050:BGD983060 BPZ983050:BPZ983060 BZV983050:BZV983060 CJR983050:CJR983060 CTN983050:CTN983060 DDJ983050:DDJ983060 DNF983050:DNF983060 DXB983050:DXB983060 EGX983050:EGX983060 EQT983050:EQT983060 FAP983050:FAP983060 FKL983050:FKL983060 FUH983050:FUH983060 GED983050:GED983060 GNZ983050:GNZ983060 GXV983050:GXV983060 HHR983050:HHR983060 HRN983050:HRN983060 IBJ983050:IBJ983060 ILF983050:ILF983060 IVB983050:IVB983060 JEX983050:JEX983060 JOT983050:JOT983060 JYP983050:JYP983060 KIL983050:KIL983060 KSH983050:KSH983060 LCD983050:LCD983060 LLZ983050:LLZ983060 LVV983050:LVV983060 MFR983050:MFR983060 MPN983050:MPN983060 MZJ983050:MZJ983060 NJF983050:NJF983060 NTB983050:NTB983060 OCX983050:OCX983060 OMT983050:OMT983060 OWP983050:OWP983060 PGL983050:PGL983060 PQH983050:PQH983060 QAD983050:QAD983060 QJZ983050:QJZ983060 QTV983050:QTV983060 RDR983050:RDR983060 RNN983050:RNN983060 RXJ983050:RXJ983060 SHF983050:SHF983060 SRB983050:SRB983060 TAX983050:TAX983060 TKT983050:TKT983060 TUP983050:TUP983060 UEL983050:UEL983060 UOH983050:UOH983060 UYD983050:UYD983060 VHZ983050:VHZ983060 VRV983050:VRV983060 WBR983050:WBR983060 WLN983050:WLN983060 WVJ983050:WVJ983060" xr:uid="{57D28E38-2315-41CD-BDDF-8FEC2AF37354}">
      <formula1>$B$25:$B$35</formula1>
    </dataValidation>
    <dataValidation type="list" allowBlank="1" showInputMessage="1" showErrorMessage="1" sqref="A10:A20 IW10:IW20 SS10:SS20 ACO10:ACO20 AMK10:AMK20 AWG10:AWG20 BGC10:BGC20 BPY10:BPY20 BZU10:BZU20 CJQ10:CJQ20 CTM10:CTM20 DDI10:DDI20 DNE10:DNE20 DXA10:DXA20 EGW10:EGW20 EQS10:EQS20 FAO10:FAO20 FKK10:FKK20 FUG10:FUG20 GEC10:GEC20 GNY10:GNY20 GXU10:GXU20 HHQ10:HHQ20 HRM10:HRM20 IBI10:IBI20 ILE10:ILE20 IVA10:IVA20 JEW10:JEW20 JOS10:JOS20 JYO10:JYO20 KIK10:KIK20 KSG10:KSG20 LCC10:LCC20 LLY10:LLY20 LVU10:LVU20 MFQ10:MFQ20 MPM10:MPM20 MZI10:MZI20 NJE10:NJE20 NTA10:NTA20 OCW10:OCW20 OMS10:OMS20 OWO10:OWO20 PGK10:PGK20 PQG10:PQG20 QAC10:QAC20 QJY10:QJY20 QTU10:QTU20 RDQ10:RDQ20 RNM10:RNM20 RXI10:RXI20 SHE10:SHE20 SRA10:SRA20 TAW10:TAW20 TKS10:TKS20 TUO10:TUO20 UEK10:UEK20 UOG10:UOG20 UYC10:UYC20 VHY10:VHY20 VRU10:VRU20 WBQ10:WBQ20 WLM10:WLM20 WVI10:WVI20 A65546:A65556 IW65546:IW65556 SS65546:SS65556 ACO65546:ACO65556 AMK65546:AMK65556 AWG65546:AWG65556 BGC65546:BGC65556 BPY65546:BPY65556 BZU65546:BZU65556 CJQ65546:CJQ65556 CTM65546:CTM65556 DDI65546:DDI65556 DNE65546:DNE65556 DXA65546:DXA65556 EGW65546:EGW65556 EQS65546:EQS65556 FAO65546:FAO65556 FKK65546:FKK65556 FUG65546:FUG65556 GEC65546:GEC65556 GNY65546:GNY65556 GXU65546:GXU65556 HHQ65546:HHQ65556 HRM65546:HRM65556 IBI65546:IBI65556 ILE65546:ILE65556 IVA65546:IVA65556 JEW65546:JEW65556 JOS65546:JOS65556 JYO65546:JYO65556 KIK65546:KIK65556 KSG65546:KSG65556 LCC65546:LCC65556 LLY65546:LLY65556 LVU65546:LVU65556 MFQ65546:MFQ65556 MPM65546:MPM65556 MZI65546:MZI65556 NJE65546:NJE65556 NTA65546:NTA65556 OCW65546:OCW65556 OMS65546:OMS65556 OWO65546:OWO65556 PGK65546:PGK65556 PQG65546:PQG65556 QAC65546:QAC65556 QJY65546:QJY65556 QTU65546:QTU65556 RDQ65546:RDQ65556 RNM65546:RNM65556 RXI65546:RXI65556 SHE65546:SHE65556 SRA65546:SRA65556 TAW65546:TAW65556 TKS65546:TKS65556 TUO65546:TUO65556 UEK65546:UEK65556 UOG65546:UOG65556 UYC65546:UYC65556 VHY65546:VHY65556 VRU65546:VRU65556 WBQ65546:WBQ65556 WLM65546:WLM65556 WVI65546:WVI65556 A131082:A131092 IW131082:IW131092 SS131082:SS131092 ACO131082:ACO131092 AMK131082:AMK131092 AWG131082:AWG131092 BGC131082:BGC131092 BPY131082:BPY131092 BZU131082:BZU131092 CJQ131082:CJQ131092 CTM131082:CTM131092 DDI131082:DDI131092 DNE131082:DNE131092 DXA131082:DXA131092 EGW131082:EGW131092 EQS131082:EQS131092 FAO131082:FAO131092 FKK131082:FKK131092 FUG131082:FUG131092 GEC131082:GEC131092 GNY131082:GNY131092 GXU131082:GXU131092 HHQ131082:HHQ131092 HRM131082:HRM131092 IBI131082:IBI131092 ILE131082:ILE131092 IVA131082:IVA131092 JEW131082:JEW131092 JOS131082:JOS131092 JYO131082:JYO131092 KIK131082:KIK131092 KSG131082:KSG131092 LCC131082:LCC131092 LLY131082:LLY131092 LVU131082:LVU131092 MFQ131082:MFQ131092 MPM131082:MPM131092 MZI131082:MZI131092 NJE131082:NJE131092 NTA131082:NTA131092 OCW131082:OCW131092 OMS131082:OMS131092 OWO131082:OWO131092 PGK131082:PGK131092 PQG131082:PQG131092 QAC131082:QAC131092 QJY131082:QJY131092 QTU131082:QTU131092 RDQ131082:RDQ131092 RNM131082:RNM131092 RXI131082:RXI131092 SHE131082:SHE131092 SRA131082:SRA131092 TAW131082:TAW131092 TKS131082:TKS131092 TUO131082:TUO131092 UEK131082:UEK131092 UOG131082:UOG131092 UYC131082:UYC131092 VHY131082:VHY131092 VRU131082:VRU131092 WBQ131082:WBQ131092 WLM131082:WLM131092 WVI131082:WVI131092 A196618:A196628 IW196618:IW196628 SS196618:SS196628 ACO196618:ACO196628 AMK196618:AMK196628 AWG196618:AWG196628 BGC196618:BGC196628 BPY196618:BPY196628 BZU196618:BZU196628 CJQ196618:CJQ196628 CTM196618:CTM196628 DDI196618:DDI196628 DNE196618:DNE196628 DXA196618:DXA196628 EGW196618:EGW196628 EQS196618:EQS196628 FAO196618:FAO196628 FKK196618:FKK196628 FUG196618:FUG196628 GEC196618:GEC196628 GNY196618:GNY196628 GXU196618:GXU196628 HHQ196618:HHQ196628 HRM196618:HRM196628 IBI196618:IBI196628 ILE196618:ILE196628 IVA196618:IVA196628 JEW196618:JEW196628 JOS196618:JOS196628 JYO196618:JYO196628 KIK196618:KIK196628 KSG196618:KSG196628 LCC196618:LCC196628 LLY196618:LLY196628 LVU196618:LVU196628 MFQ196618:MFQ196628 MPM196618:MPM196628 MZI196618:MZI196628 NJE196618:NJE196628 NTA196618:NTA196628 OCW196618:OCW196628 OMS196618:OMS196628 OWO196618:OWO196628 PGK196618:PGK196628 PQG196618:PQG196628 QAC196618:QAC196628 QJY196618:QJY196628 QTU196618:QTU196628 RDQ196618:RDQ196628 RNM196618:RNM196628 RXI196618:RXI196628 SHE196618:SHE196628 SRA196618:SRA196628 TAW196618:TAW196628 TKS196618:TKS196628 TUO196618:TUO196628 UEK196618:UEK196628 UOG196618:UOG196628 UYC196618:UYC196628 VHY196618:VHY196628 VRU196618:VRU196628 WBQ196618:WBQ196628 WLM196618:WLM196628 WVI196618:WVI196628 A262154:A262164 IW262154:IW262164 SS262154:SS262164 ACO262154:ACO262164 AMK262154:AMK262164 AWG262154:AWG262164 BGC262154:BGC262164 BPY262154:BPY262164 BZU262154:BZU262164 CJQ262154:CJQ262164 CTM262154:CTM262164 DDI262154:DDI262164 DNE262154:DNE262164 DXA262154:DXA262164 EGW262154:EGW262164 EQS262154:EQS262164 FAO262154:FAO262164 FKK262154:FKK262164 FUG262154:FUG262164 GEC262154:GEC262164 GNY262154:GNY262164 GXU262154:GXU262164 HHQ262154:HHQ262164 HRM262154:HRM262164 IBI262154:IBI262164 ILE262154:ILE262164 IVA262154:IVA262164 JEW262154:JEW262164 JOS262154:JOS262164 JYO262154:JYO262164 KIK262154:KIK262164 KSG262154:KSG262164 LCC262154:LCC262164 LLY262154:LLY262164 LVU262154:LVU262164 MFQ262154:MFQ262164 MPM262154:MPM262164 MZI262154:MZI262164 NJE262154:NJE262164 NTA262154:NTA262164 OCW262154:OCW262164 OMS262154:OMS262164 OWO262154:OWO262164 PGK262154:PGK262164 PQG262154:PQG262164 QAC262154:QAC262164 QJY262154:QJY262164 QTU262154:QTU262164 RDQ262154:RDQ262164 RNM262154:RNM262164 RXI262154:RXI262164 SHE262154:SHE262164 SRA262154:SRA262164 TAW262154:TAW262164 TKS262154:TKS262164 TUO262154:TUO262164 UEK262154:UEK262164 UOG262154:UOG262164 UYC262154:UYC262164 VHY262154:VHY262164 VRU262154:VRU262164 WBQ262154:WBQ262164 WLM262154:WLM262164 WVI262154:WVI262164 A327690:A327700 IW327690:IW327700 SS327690:SS327700 ACO327690:ACO327700 AMK327690:AMK327700 AWG327690:AWG327700 BGC327690:BGC327700 BPY327690:BPY327700 BZU327690:BZU327700 CJQ327690:CJQ327700 CTM327690:CTM327700 DDI327690:DDI327700 DNE327690:DNE327700 DXA327690:DXA327700 EGW327690:EGW327700 EQS327690:EQS327700 FAO327690:FAO327700 FKK327690:FKK327700 FUG327690:FUG327700 GEC327690:GEC327700 GNY327690:GNY327700 GXU327690:GXU327700 HHQ327690:HHQ327700 HRM327690:HRM327700 IBI327690:IBI327700 ILE327690:ILE327700 IVA327690:IVA327700 JEW327690:JEW327700 JOS327690:JOS327700 JYO327690:JYO327700 KIK327690:KIK327700 KSG327690:KSG327700 LCC327690:LCC327700 LLY327690:LLY327700 LVU327690:LVU327700 MFQ327690:MFQ327700 MPM327690:MPM327700 MZI327690:MZI327700 NJE327690:NJE327700 NTA327690:NTA327700 OCW327690:OCW327700 OMS327690:OMS327700 OWO327690:OWO327700 PGK327690:PGK327700 PQG327690:PQG327700 QAC327690:QAC327700 QJY327690:QJY327700 QTU327690:QTU327700 RDQ327690:RDQ327700 RNM327690:RNM327700 RXI327690:RXI327700 SHE327690:SHE327700 SRA327690:SRA327700 TAW327690:TAW327700 TKS327690:TKS327700 TUO327690:TUO327700 UEK327690:UEK327700 UOG327690:UOG327700 UYC327690:UYC327700 VHY327690:VHY327700 VRU327690:VRU327700 WBQ327690:WBQ327700 WLM327690:WLM327700 WVI327690:WVI327700 A393226:A393236 IW393226:IW393236 SS393226:SS393236 ACO393226:ACO393236 AMK393226:AMK393236 AWG393226:AWG393236 BGC393226:BGC393236 BPY393226:BPY393236 BZU393226:BZU393236 CJQ393226:CJQ393236 CTM393226:CTM393236 DDI393226:DDI393236 DNE393226:DNE393236 DXA393226:DXA393236 EGW393226:EGW393236 EQS393226:EQS393236 FAO393226:FAO393236 FKK393226:FKK393236 FUG393226:FUG393236 GEC393226:GEC393236 GNY393226:GNY393236 GXU393226:GXU393236 HHQ393226:HHQ393236 HRM393226:HRM393236 IBI393226:IBI393236 ILE393226:ILE393236 IVA393226:IVA393236 JEW393226:JEW393236 JOS393226:JOS393236 JYO393226:JYO393236 KIK393226:KIK393236 KSG393226:KSG393236 LCC393226:LCC393236 LLY393226:LLY393236 LVU393226:LVU393236 MFQ393226:MFQ393236 MPM393226:MPM393236 MZI393226:MZI393236 NJE393226:NJE393236 NTA393226:NTA393236 OCW393226:OCW393236 OMS393226:OMS393236 OWO393226:OWO393236 PGK393226:PGK393236 PQG393226:PQG393236 QAC393226:QAC393236 QJY393226:QJY393236 QTU393226:QTU393236 RDQ393226:RDQ393236 RNM393226:RNM393236 RXI393226:RXI393236 SHE393226:SHE393236 SRA393226:SRA393236 TAW393226:TAW393236 TKS393226:TKS393236 TUO393226:TUO393236 UEK393226:UEK393236 UOG393226:UOG393236 UYC393226:UYC393236 VHY393226:VHY393236 VRU393226:VRU393236 WBQ393226:WBQ393236 WLM393226:WLM393236 WVI393226:WVI393236 A458762:A458772 IW458762:IW458772 SS458762:SS458772 ACO458762:ACO458772 AMK458762:AMK458772 AWG458762:AWG458772 BGC458762:BGC458772 BPY458762:BPY458772 BZU458762:BZU458772 CJQ458762:CJQ458772 CTM458762:CTM458772 DDI458762:DDI458772 DNE458762:DNE458772 DXA458762:DXA458772 EGW458762:EGW458772 EQS458762:EQS458772 FAO458762:FAO458772 FKK458762:FKK458772 FUG458762:FUG458772 GEC458762:GEC458772 GNY458762:GNY458772 GXU458762:GXU458772 HHQ458762:HHQ458772 HRM458762:HRM458772 IBI458762:IBI458772 ILE458762:ILE458772 IVA458762:IVA458772 JEW458762:JEW458772 JOS458762:JOS458772 JYO458762:JYO458772 KIK458762:KIK458772 KSG458762:KSG458772 LCC458762:LCC458772 LLY458762:LLY458772 LVU458762:LVU458772 MFQ458762:MFQ458772 MPM458762:MPM458772 MZI458762:MZI458772 NJE458762:NJE458772 NTA458762:NTA458772 OCW458762:OCW458772 OMS458762:OMS458772 OWO458762:OWO458772 PGK458762:PGK458772 PQG458762:PQG458772 QAC458762:QAC458772 QJY458762:QJY458772 QTU458762:QTU458772 RDQ458762:RDQ458772 RNM458762:RNM458772 RXI458762:RXI458772 SHE458762:SHE458772 SRA458762:SRA458772 TAW458762:TAW458772 TKS458762:TKS458772 TUO458762:TUO458772 UEK458762:UEK458772 UOG458762:UOG458772 UYC458762:UYC458772 VHY458762:VHY458772 VRU458762:VRU458772 WBQ458762:WBQ458772 WLM458762:WLM458772 WVI458762:WVI458772 A524298:A524308 IW524298:IW524308 SS524298:SS524308 ACO524298:ACO524308 AMK524298:AMK524308 AWG524298:AWG524308 BGC524298:BGC524308 BPY524298:BPY524308 BZU524298:BZU524308 CJQ524298:CJQ524308 CTM524298:CTM524308 DDI524298:DDI524308 DNE524298:DNE524308 DXA524298:DXA524308 EGW524298:EGW524308 EQS524298:EQS524308 FAO524298:FAO524308 FKK524298:FKK524308 FUG524298:FUG524308 GEC524298:GEC524308 GNY524298:GNY524308 GXU524298:GXU524308 HHQ524298:HHQ524308 HRM524298:HRM524308 IBI524298:IBI524308 ILE524298:ILE524308 IVA524298:IVA524308 JEW524298:JEW524308 JOS524298:JOS524308 JYO524298:JYO524308 KIK524298:KIK524308 KSG524298:KSG524308 LCC524298:LCC524308 LLY524298:LLY524308 LVU524298:LVU524308 MFQ524298:MFQ524308 MPM524298:MPM524308 MZI524298:MZI524308 NJE524298:NJE524308 NTA524298:NTA524308 OCW524298:OCW524308 OMS524298:OMS524308 OWO524298:OWO524308 PGK524298:PGK524308 PQG524298:PQG524308 QAC524298:QAC524308 QJY524298:QJY524308 QTU524298:QTU524308 RDQ524298:RDQ524308 RNM524298:RNM524308 RXI524298:RXI524308 SHE524298:SHE524308 SRA524298:SRA524308 TAW524298:TAW524308 TKS524298:TKS524308 TUO524298:TUO524308 UEK524298:UEK524308 UOG524298:UOG524308 UYC524298:UYC524308 VHY524298:VHY524308 VRU524298:VRU524308 WBQ524298:WBQ524308 WLM524298:WLM524308 WVI524298:WVI524308 A589834:A589844 IW589834:IW589844 SS589834:SS589844 ACO589834:ACO589844 AMK589834:AMK589844 AWG589834:AWG589844 BGC589834:BGC589844 BPY589834:BPY589844 BZU589834:BZU589844 CJQ589834:CJQ589844 CTM589834:CTM589844 DDI589834:DDI589844 DNE589834:DNE589844 DXA589834:DXA589844 EGW589834:EGW589844 EQS589834:EQS589844 FAO589834:FAO589844 FKK589834:FKK589844 FUG589834:FUG589844 GEC589834:GEC589844 GNY589834:GNY589844 GXU589834:GXU589844 HHQ589834:HHQ589844 HRM589834:HRM589844 IBI589834:IBI589844 ILE589834:ILE589844 IVA589834:IVA589844 JEW589834:JEW589844 JOS589834:JOS589844 JYO589834:JYO589844 KIK589834:KIK589844 KSG589834:KSG589844 LCC589834:LCC589844 LLY589834:LLY589844 LVU589834:LVU589844 MFQ589834:MFQ589844 MPM589834:MPM589844 MZI589834:MZI589844 NJE589834:NJE589844 NTA589834:NTA589844 OCW589834:OCW589844 OMS589834:OMS589844 OWO589834:OWO589844 PGK589834:PGK589844 PQG589834:PQG589844 QAC589834:QAC589844 QJY589834:QJY589844 QTU589834:QTU589844 RDQ589834:RDQ589844 RNM589834:RNM589844 RXI589834:RXI589844 SHE589834:SHE589844 SRA589834:SRA589844 TAW589834:TAW589844 TKS589834:TKS589844 TUO589834:TUO589844 UEK589834:UEK589844 UOG589834:UOG589844 UYC589834:UYC589844 VHY589834:VHY589844 VRU589834:VRU589844 WBQ589834:WBQ589844 WLM589834:WLM589844 WVI589834:WVI589844 A655370:A655380 IW655370:IW655380 SS655370:SS655380 ACO655370:ACO655380 AMK655370:AMK655380 AWG655370:AWG655380 BGC655370:BGC655380 BPY655370:BPY655380 BZU655370:BZU655380 CJQ655370:CJQ655380 CTM655370:CTM655380 DDI655370:DDI655380 DNE655370:DNE655380 DXA655370:DXA655380 EGW655370:EGW655380 EQS655370:EQS655380 FAO655370:FAO655380 FKK655370:FKK655380 FUG655370:FUG655380 GEC655370:GEC655380 GNY655370:GNY655380 GXU655370:GXU655380 HHQ655370:HHQ655380 HRM655370:HRM655380 IBI655370:IBI655380 ILE655370:ILE655380 IVA655370:IVA655380 JEW655370:JEW655380 JOS655370:JOS655380 JYO655370:JYO655380 KIK655370:KIK655380 KSG655370:KSG655380 LCC655370:LCC655380 LLY655370:LLY655380 LVU655370:LVU655380 MFQ655370:MFQ655380 MPM655370:MPM655380 MZI655370:MZI655380 NJE655370:NJE655380 NTA655370:NTA655380 OCW655370:OCW655380 OMS655370:OMS655380 OWO655370:OWO655380 PGK655370:PGK655380 PQG655370:PQG655380 QAC655370:QAC655380 QJY655370:QJY655380 QTU655370:QTU655380 RDQ655370:RDQ655380 RNM655370:RNM655380 RXI655370:RXI655380 SHE655370:SHE655380 SRA655370:SRA655380 TAW655370:TAW655380 TKS655370:TKS655380 TUO655370:TUO655380 UEK655370:UEK655380 UOG655370:UOG655380 UYC655370:UYC655380 VHY655370:VHY655380 VRU655370:VRU655380 WBQ655370:WBQ655380 WLM655370:WLM655380 WVI655370:WVI655380 A720906:A720916 IW720906:IW720916 SS720906:SS720916 ACO720906:ACO720916 AMK720906:AMK720916 AWG720906:AWG720916 BGC720906:BGC720916 BPY720906:BPY720916 BZU720906:BZU720916 CJQ720906:CJQ720916 CTM720906:CTM720916 DDI720906:DDI720916 DNE720906:DNE720916 DXA720906:DXA720916 EGW720906:EGW720916 EQS720906:EQS720916 FAO720906:FAO720916 FKK720906:FKK720916 FUG720906:FUG720916 GEC720906:GEC720916 GNY720906:GNY720916 GXU720906:GXU720916 HHQ720906:HHQ720916 HRM720906:HRM720916 IBI720906:IBI720916 ILE720906:ILE720916 IVA720906:IVA720916 JEW720906:JEW720916 JOS720906:JOS720916 JYO720906:JYO720916 KIK720906:KIK720916 KSG720906:KSG720916 LCC720906:LCC720916 LLY720906:LLY720916 LVU720906:LVU720916 MFQ720906:MFQ720916 MPM720906:MPM720916 MZI720906:MZI720916 NJE720906:NJE720916 NTA720906:NTA720916 OCW720906:OCW720916 OMS720906:OMS720916 OWO720906:OWO720916 PGK720906:PGK720916 PQG720906:PQG720916 QAC720906:QAC720916 QJY720906:QJY720916 QTU720906:QTU720916 RDQ720906:RDQ720916 RNM720906:RNM720916 RXI720906:RXI720916 SHE720906:SHE720916 SRA720906:SRA720916 TAW720906:TAW720916 TKS720906:TKS720916 TUO720906:TUO720916 UEK720906:UEK720916 UOG720906:UOG720916 UYC720906:UYC720916 VHY720906:VHY720916 VRU720906:VRU720916 WBQ720906:WBQ720916 WLM720906:WLM720916 WVI720906:WVI720916 A786442:A786452 IW786442:IW786452 SS786442:SS786452 ACO786442:ACO786452 AMK786442:AMK786452 AWG786442:AWG786452 BGC786442:BGC786452 BPY786442:BPY786452 BZU786442:BZU786452 CJQ786442:CJQ786452 CTM786442:CTM786452 DDI786442:DDI786452 DNE786442:DNE786452 DXA786442:DXA786452 EGW786442:EGW786452 EQS786442:EQS786452 FAO786442:FAO786452 FKK786442:FKK786452 FUG786442:FUG786452 GEC786442:GEC786452 GNY786442:GNY786452 GXU786442:GXU786452 HHQ786442:HHQ786452 HRM786442:HRM786452 IBI786442:IBI786452 ILE786442:ILE786452 IVA786442:IVA786452 JEW786442:JEW786452 JOS786442:JOS786452 JYO786442:JYO786452 KIK786442:KIK786452 KSG786442:KSG786452 LCC786442:LCC786452 LLY786442:LLY786452 LVU786442:LVU786452 MFQ786442:MFQ786452 MPM786442:MPM786452 MZI786442:MZI786452 NJE786442:NJE786452 NTA786442:NTA786452 OCW786442:OCW786452 OMS786442:OMS786452 OWO786442:OWO786452 PGK786442:PGK786452 PQG786442:PQG786452 QAC786442:QAC786452 QJY786442:QJY786452 QTU786442:QTU786452 RDQ786442:RDQ786452 RNM786442:RNM786452 RXI786442:RXI786452 SHE786442:SHE786452 SRA786442:SRA786452 TAW786442:TAW786452 TKS786442:TKS786452 TUO786442:TUO786452 UEK786442:UEK786452 UOG786442:UOG786452 UYC786442:UYC786452 VHY786442:VHY786452 VRU786442:VRU786452 WBQ786442:WBQ786452 WLM786442:WLM786452 WVI786442:WVI786452 A851978:A851988 IW851978:IW851988 SS851978:SS851988 ACO851978:ACO851988 AMK851978:AMK851988 AWG851978:AWG851988 BGC851978:BGC851988 BPY851978:BPY851988 BZU851978:BZU851988 CJQ851978:CJQ851988 CTM851978:CTM851988 DDI851978:DDI851988 DNE851978:DNE851988 DXA851978:DXA851988 EGW851978:EGW851988 EQS851978:EQS851988 FAO851978:FAO851988 FKK851978:FKK851988 FUG851978:FUG851988 GEC851978:GEC851988 GNY851978:GNY851988 GXU851978:GXU851988 HHQ851978:HHQ851988 HRM851978:HRM851988 IBI851978:IBI851988 ILE851978:ILE851988 IVA851978:IVA851988 JEW851978:JEW851988 JOS851978:JOS851988 JYO851978:JYO851988 KIK851978:KIK851988 KSG851978:KSG851988 LCC851978:LCC851988 LLY851978:LLY851988 LVU851978:LVU851988 MFQ851978:MFQ851988 MPM851978:MPM851988 MZI851978:MZI851988 NJE851978:NJE851988 NTA851978:NTA851988 OCW851978:OCW851988 OMS851978:OMS851988 OWO851978:OWO851988 PGK851978:PGK851988 PQG851978:PQG851988 QAC851978:QAC851988 QJY851978:QJY851988 QTU851978:QTU851988 RDQ851978:RDQ851988 RNM851978:RNM851988 RXI851978:RXI851988 SHE851978:SHE851988 SRA851978:SRA851988 TAW851978:TAW851988 TKS851978:TKS851988 TUO851978:TUO851988 UEK851978:UEK851988 UOG851978:UOG851988 UYC851978:UYC851988 VHY851978:VHY851988 VRU851978:VRU851988 WBQ851978:WBQ851988 WLM851978:WLM851988 WVI851978:WVI851988 A917514:A917524 IW917514:IW917524 SS917514:SS917524 ACO917514:ACO917524 AMK917514:AMK917524 AWG917514:AWG917524 BGC917514:BGC917524 BPY917514:BPY917524 BZU917514:BZU917524 CJQ917514:CJQ917524 CTM917514:CTM917524 DDI917514:DDI917524 DNE917514:DNE917524 DXA917514:DXA917524 EGW917514:EGW917524 EQS917514:EQS917524 FAO917514:FAO917524 FKK917514:FKK917524 FUG917514:FUG917524 GEC917514:GEC917524 GNY917514:GNY917524 GXU917514:GXU917524 HHQ917514:HHQ917524 HRM917514:HRM917524 IBI917514:IBI917524 ILE917514:ILE917524 IVA917514:IVA917524 JEW917514:JEW917524 JOS917514:JOS917524 JYO917514:JYO917524 KIK917514:KIK917524 KSG917514:KSG917524 LCC917514:LCC917524 LLY917514:LLY917524 LVU917514:LVU917524 MFQ917514:MFQ917524 MPM917514:MPM917524 MZI917514:MZI917524 NJE917514:NJE917524 NTA917514:NTA917524 OCW917514:OCW917524 OMS917514:OMS917524 OWO917514:OWO917524 PGK917514:PGK917524 PQG917514:PQG917524 QAC917514:QAC917524 QJY917514:QJY917524 QTU917514:QTU917524 RDQ917514:RDQ917524 RNM917514:RNM917524 RXI917514:RXI917524 SHE917514:SHE917524 SRA917514:SRA917524 TAW917514:TAW917524 TKS917514:TKS917524 TUO917514:TUO917524 UEK917514:UEK917524 UOG917514:UOG917524 UYC917514:UYC917524 VHY917514:VHY917524 VRU917514:VRU917524 WBQ917514:WBQ917524 WLM917514:WLM917524 WVI917514:WVI917524 A983050:A983060 IW983050:IW983060 SS983050:SS983060 ACO983050:ACO983060 AMK983050:AMK983060 AWG983050:AWG983060 BGC983050:BGC983060 BPY983050:BPY983060 BZU983050:BZU983060 CJQ983050:CJQ983060 CTM983050:CTM983060 DDI983050:DDI983060 DNE983050:DNE983060 DXA983050:DXA983060 EGW983050:EGW983060 EQS983050:EQS983060 FAO983050:FAO983060 FKK983050:FKK983060 FUG983050:FUG983060 GEC983050:GEC983060 GNY983050:GNY983060 GXU983050:GXU983060 HHQ983050:HHQ983060 HRM983050:HRM983060 IBI983050:IBI983060 ILE983050:ILE983060 IVA983050:IVA983060 JEW983050:JEW983060 JOS983050:JOS983060 JYO983050:JYO983060 KIK983050:KIK983060 KSG983050:KSG983060 LCC983050:LCC983060 LLY983050:LLY983060 LVU983050:LVU983060 MFQ983050:MFQ983060 MPM983050:MPM983060 MZI983050:MZI983060 NJE983050:NJE983060 NTA983050:NTA983060 OCW983050:OCW983060 OMS983050:OMS983060 OWO983050:OWO983060 PGK983050:PGK983060 PQG983050:PQG983060 QAC983050:QAC983060 QJY983050:QJY983060 QTU983050:QTU983060 RDQ983050:RDQ983060 RNM983050:RNM983060 RXI983050:RXI983060 SHE983050:SHE983060 SRA983050:SRA983060 TAW983050:TAW983060 TKS983050:TKS983060 TUO983050:TUO983060 UEK983050:UEK983060 UOG983050:UOG983060 UYC983050:UYC983060 VHY983050:VHY983060 VRU983050:VRU983060 WBQ983050:WBQ983060 WLM983050:WLM983060 WVI983050:WVI983060" xr:uid="{AF665538-BC46-4DEE-B80A-078334A9F2A9}">
      <formula1>$A$25:$A$28</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5"/>
  <sheetViews>
    <sheetView topLeftCell="M30" zoomScale="87" zoomScaleNormal="87" workbookViewId="0">
      <selection activeCell="O33" sqref="O33"/>
    </sheetView>
  </sheetViews>
  <sheetFormatPr baseColWidth="10" defaultColWidth="12" defaultRowHeight="15"/>
  <cols>
    <col min="1" max="1" width="24.5" style="122" customWidth="1"/>
    <col min="2" max="2" width="20.83203125" style="122" customWidth="1"/>
    <col min="3" max="3" width="110.1640625" style="125" customWidth="1"/>
    <col min="4" max="6" width="28.1640625" style="122" customWidth="1"/>
    <col min="7" max="7" width="28.1640625" style="125" customWidth="1"/>
    <col min="8" max="10" width="28.1640625" style="122" customWidth="1"/>
    <col min="11" max="12" width="28.1640625" style="125" customWidth="1"/>
    <col min="13" max="13" width="28.1640625" style="122" customWidth="1"/>
    <col min="14" max="14" width="93.5" style="125" customWidth="1"/>
    <col min="15" max="15" width="28.1640625" style="122" customWidth="1"/>
    <col min="16" max="16" width="62" style="125" customWidth="1"/>
    <col min="17" max="17" width="28.1640625" style="122" customWidth="1"/>
    <col min="18" max="18" width="31" style="122" customWidth="1"/>
    <col min="19" max="16384" width="12" style="122"/>
  </cols>
  <sheetData>
    <row r="1" spans="1:18" ht="14.25" customHeight="1">
      <c r="A1" s="853"/>
      <c r="B1" s="854"/>
      <c r="C1" s="812" t="s">
        <v>0</v>
      </c>
      <c r="D1" s="812"/>
      <c r="E1" s="812"/>
      <c r="F1" s="812"/>
      <c r="G1" s="812"/>
      <c r="H1" s="812"/>
      <c r="I1" s="812"/>
      <c r="J1" s="812"/>
      <c r="K1" s="812"/>
      <c r="L1" s="812"/>
      <c r="M1" s="812"/>
      <c r="N1" s="812"/>
      <c r="O1" s="812"/>
      <c r="P1" s="814" t="s">
        <v>1</v>
      </c>
      <c r="Q1" s="814"/>
      <c r="R1" s="814"/>
    </row>
    <row r="2" spans="1:18" ht="27.75" customHeight="1">
      <c r="A2" s="853"/>
      <c r="B2" s="854"/>
      <c r="C2" s="812"/>
      <c r="D2" s="812"/>
      <c r="E2" s="812"/>
      <c r="F2" s="812"/>
      <c r="G2" s="812"/>
      <c r="H2" s="812"/>
      <c r="I2" s="812"/>
      <c r="J2" s="812"/>
      <c r="K2" s="812"/>
      <c r="L2" s="812"/>
      <c r="M2" s="812"/>
      <c r="N2" s="812"/>
      <c r="O2" s="812"/>
      <c r="P2" s="814"/>
      <c r="Q2" s="814"/>
      <c r="R2" s="814"/>
    </row>
    <row r="3" spans="1:18" ht="26.25" customHeight="1">
      <c r="A3" s="853"/>
      <c r="B3" s="854"/>
      <c r="C3" s="762" t="s">
        <v>227</v>
      </c>
      <c r="D3" s="763"/>
      <c r="E3" s="763"/>
      <c r="F3" s="763"/>
      <c r="G3" s="763"/>
      <c r="H3" s="764"/>
      <c r="I3" s="813">
        <v>41963</v>
      </c>
      <c r="J3" s="813"/>
      <c r="K3" s="813"/>
      <c r="L3" s="813"/>
      <c r="M3" s="813"/>
      <c r="N3" s="813"/>
      <c r="O3" s="813"/>
      <c r="P3" s="814" t="s">
        <v>3</v>
      </c>
      <c r="Q3" s="814"/>
      <c r="R3" s="814"/>
    </row>
    <row r="4" spans="1:18" ht="14.25" customHeight="1">
      <c r="A4" s="853"/>
      <c r="B4" s="854"/>
      <c r="C4" s="765"/>
      <c r="D4" s="766"/>
      <c r="E4" s="766"/>
      <c r="F4" s="766"/>
      <c r="G4" s="766"/>
      <c r="H4" s="767"/>
      <c r="I4" s="813"/>
      <c r="J4" s="813"/>
      <c r="K4" s="813"/>
      <c r="L4" s="813"/>
      <c r="M4" s="813"/>
      <c r="N4" s="813"/>
      <c r="O4" s="813"/>
      <c r="P4" s="814"/>
      <c r="Q4" s="814"/>
      <c r="R4" s="814"/>
    </row>
    <row r="5" spans="1:18" ht="15" customHeight="1">
      <c r="A5" s="812" t="s">
        <v>4</v>
      </c>
      <c r="B5" s="812"/>
      <c r="C5" s="776" t="s">
        <v>228</v>
      </c>
      <c r="D5" s="811"/>
      <c r="E5" s="811"/>
      <c r="F5" s="811"/>
      <c r="G5" s="811"/>
      <c r="H5" s="811"/>
      <c r="I5" s="811"/>
      <c r="J5" s="811"/>
      <c r="K5" s="811"/>
      <c r="L5" s="811"/>
      <c r="M5" s="811"/>
      <c r="N5" s="811"/>
      <c r="O5" s="811"/>
      <c r="P5" s="811"/>
      <c r="Q5" s="811"/>
      <c r="R5" s="811"/>
    </row>
    <row r="6" spans="1:18" ht="15" customHeight="1">
      <c r="A6" s="812"/>
      <c r="B6" s="812"/>
      <c r="C6" s="855"/>
      <c r="D6" s="811"/>
      <c r="E6" s="811"/>
      <c r="F6" s="811"/>
      <c r="G6" s="811"/>
      <c r="H6" s="811"/>
      <c r="I6" s="811"/>
      <c r="J6" s="811"/>
      <c r="K6" s="811"/>
      <c r="L6" s="811"/>
      <c r="M6" s="811"/>
      <c r="N6" s="811"/>
      <c r="O6" s="811"/>
      <c r="P6" s="811"/>
      <c r="Q6" s="811"/>
      <c r="R6" s="811"/>
    </row>
    <row r="7" spans="1:18" ht="15.75" customHeight="1">
      <c r="A7" s="812"/>
      <c r="B7" s="812"/>
      <c r="C7" s="777"/>
      <c r="D7" s="811"/>
      <c r="E7" s="811"/>
      <c r="F7" s="811"/>
      <c r="G7" s="811"/>
      <c r="H7" s="811"/>
      <c r="I7" s="811"/>
      <c r="J7" s="811"/>
      <c r="K7" s="811"/>
      <c r="L7" s="811"/>
      <c r="M7" s="811"/>
      <c r="N7" s="811"/>
      <c r="O7" s="811"/>
      <c r="P7" s="811"/>
      <c r="Q7" s="811"/>
      <c r="R7" s="811"/>
    </row>
    <row r="8" spans="1:18" ht="45" customHeight="1">
      <c r="A8" s="812" t="s">
        <v>6</v>
      </c>
      <c r="B8" s="794" t="s">
        <v>7</v>
      </c>
      <c r="C8" s="775" t="s">
        <v>8</v>
      </c>
      <c r="D8" s="775" t="s">
        <v>9</v>
      </c>
      <c r="E8" s="775" t="s">
        <v>10</v>
      </c>
      <c r="F8" s="775" t="s">
        <v>11</v>
      </c>
      <c r="G8" s="775" t="s">
        <v>12</v>
      </c>
      <c r="H8" s="775" t="s">
        <v>13</v>
      </c>
      <c r="I8" s="775" t="s">
        <v>14</v>
      </c>
      <c r="J8" s="775" t="s">
        <v>15</v>
      </c>
      <c r="K8" s="775" t="s">
        <v>16</v>
      </c>
      <c r="L8" s="775" t="s">
        <v>17</v>
      </c>
      <c r="M8" s="775" t="s">
        <v>18</v>
      </c>
      <c r="N8" s="815"/>
      <c r="O8" s="775" t="s">
        <v>19</v>
      </c>
      <c r="P8" s="815"/>
      <c r="Q8" s="815"/>
      <c r="R8" s="116"/>
    </row>
    <row r="9" spans="1:18" ht="38.25" customHeight="1">
      <c r="A9" s="812"/>
      <c r="B9" s="794"/>
      <c r="C9" s="812"/>
      <c r="D9" s="812"/>
      <c r="E9" s="812"/>
      <c r="F9" s="812"/>
      <c r="G9" s="812"/>
      <c r="H9" s="812"/>
      <c r="I9" s="812"/>
      <c r="J9" s="812"/>
      <c r="K9" s="812"/>
      <c r="L9" s="812"/>
      <c r="M9" s="554" t="s">
        <v>20</v>
      </c>
      <c r="N9" s="553" t="s">
        <v>21</v>
      </c>
      <c r="O9" s="554" t="s">
        <v>20</v>
      </c>
      <c r="P9" s="553" t="s">
        <v>21</v>
      </c>
      <c r="Q9" s="554" t="s">
        <v>22</v>
      </c>
      <c r="R9" s="596" t="s">
        <v>229</v>
      </c>
    </row>
    <row r="10" spans="1:18" ht="47.25" customHeight="1">
      <c r="A10" s="828" t="s">
        <v>230</v>
      </c>
      <c r="B10" s="822" t="s">
        <v>231</v>
      </c>
      <c r="C10" s="822" t="s">
        <v>232</v>
      </c>
      <c r="D10" s="831">
        <v>41773</v>
      </c>
      <c r="E10" s="828" t="s">
        <v>233</v>
      </c>
      <c r="F10" s="828" t="s">
        <v>194</v>
      </c>
      <c r="G10" s="863" t="s">
        <v>234</v>
      </c>
      <c r="H10" s="828">
        <v>41800</v>
      </c>
      <c r="I10" s="828" t="s">
        <v>235</v>
      </c>
      <c r="J10" s="828">
        <v>1</v>
      </c>
      <c r="K10" s="822" t="s">
        <v>236</v>
      </c>
      <c r="L10" s="822" t="s">
        <v>237</v>
      </c>
      <c r="M10" s="864" t="s">
        <v>238</v>
      </c>
      <c r="N10" s="816" t="s">
        <v>239</v>
      </c>
      <c r="O10" s="819" t="s">
        <v>240</v>
      </c>
      <c r="P10" s="822" t="s">
        <v>241</v>
      </c>
      <c r="Q10" s="825" t="s">
        <v>242</v>
      </c>
      <c r="R10" s="850"/>
    </row>
    <row r="11" spans="1:18" ht="47.25" customHeight="1">
      <c r="A11" s="829"/>
      <c r="B11" s="823"/>
      <c r="C11" s="823"/>
      <c r="D11" s="832"/>
      <c r="E11" s="829"/>
      <c r="F11" s="829"/>
      <c r="G11" s="863"/>
      <c r="H11" s="829"/>
      <c r="I11" s="829"/>
      <c r="J11" s="829"/>
      <c r="K11" s="823"/>
      <c r="L11" s="823"/>
      <c r="M11" s="864"/>
      <c r="N11" s="817"/>
      <c r="O11" s="820"/>
      <c r="P11" s="823"/>
      <c r="Q11" s="826"/>
      <c r="R11" s="851"/>
    </row>
    <row r="12" spans="1:18" ht="47.25" customHeight="1">
      <c r="A12" s="829"/>
      <c r="B12" s="823"/>
      <c r="C12" s="823"/>
      <c r="D12" s="832"/>
      <c r="E12" s="829"/>
      <c r="F12" s="829"/>
      <c r="G12" s="863"/>
      <c r="H12" s="829"/>
      <c r="I12" s="829"/>
      <c r="J12" s="829"/>
      <c r="K12" s="823"/>
      <c r="L12" s="823"/>
      <c r="M12" s="864"/>
      <c r="N12" s="817"/>
      <c r="O12" s="820"/>
      <c r="P12" s="823"/>
      <c r="Q12" s="826"/>
      <c r="R12" s="851"/>
    </row>
    <row r="13" spans="1:18" ht="47.25" customHeight="1">
      <c r="A13" s="829"/>
      <c r="B13" s="823"/>
      <c r="C13" s="823"/>
      <c r="D13" s="832"/>
      <c r="E13" s="829"/>
      <c r="F13" s="829"/>
      <c r="G13" s="863"/>
      <c r="H13" s="829"/>
      <c r="I13" s="829"/>
      <c r="J13" s="829"/>
      <c r="K13" s="823"/>
      <c r="L13" s="823"/>
      <c r="M13" s="864"/>
      <c r="N13" s="817"/>
      <c r="O13" s="820"/>
      <c r="P13" s="823"/>
      <c r="Q13" s="826"/>
      <c r="R13" s="851"/>
    </row>
    <row r="14" spans="1:18" ht="133.5" customHeight="1">
      <c r="A14" s="829"/>
      <c r="B14" s="823"/>
      <c r="C14" s="823"/>
      <c r="D14" s="832"/>
      <c r="E14" s="829"/>
      <c r="F14" s="829"/>
      <c r="G14" s="863"/>
      <c r="H14" s="829"/>
      <c r="I14" s="829"/>
      <c r="J14" s="829"/>
      <c r="K14" s="823"/>
      <c r="L14" s="823"/>
      <c r="M14" s="864"/>
      <c r="N14" s="817"/>
      <c r="O14" s="821"/>
      <c r="P14" s="824"/>
      <c r="Q14" s="826"/>
      <c r="R14" s="852"/>
    </row>
    <row r="15" spans="1:18" ht="14.25" customHeight="1">
      <c r="A15" s="829"/>
      <c r="B15" s="823"/>
      <c r="C15" s="823"/>
      <c r="D15" s="832"/>
      <c r="E15" s="829"/>
      <c r="F15" s="829"/>
      <c r="G15" s="823" t="s">
        <v>243</v>
      </c>
      <c r="H15" s="829"/>
      <c r="I15" s="829"/>
      <c r="J15" s="829"/>
      <c r="K15" s="823"/>
      <c r="L15" s="823"/>
      <c r="M15" s="856">
        <v>42964</v>
      </c>
      <c r="N15" s="817"/>
      <c r="O15" s="857" t="s">
        <v>244</v>
      </c>
      <c r="P15" s="860" t="s">
        <v>245</v>
      </c>
      <c r="Q15" s="826"/>
      <c r="R15" s="850"/>
    </row>
    <row r="16" spans="1:18" ht="14.25" customHeight="1">
      <c r="A16" s="829"/>
      <c r="B16" s="823"/>
      <c r="C16" s="823"/>
      <c r="D16" s="832"/>
      <c r="E16" s="829"/>
      <c r="F16" s="829"/>
      <c r="G16" s="823"/>
      <c r="H16" s="829"/>
      <c r="I16" s="829"/>
      <c r="J16" s="829"/>
      <c r="K16" s="823"/>
      <c r="L16" s="823"/>
      <c r="M16" s="856"/>
      <c r="N16" s="817"/>
      <c r="O16" s="858"/>
      <c r="P16" s="861"/>
      <c r="Q16" s="826"/>
      <c r="R16" s="851"/>
    </row>
    <row r="17" spans="1:18" ht="14.25" customHeight="1">
      <c r="A17" s="829"/>
      <c r="B17" s="823"/>
      <c r="C17" s="823"/>
      <c r="D17" s="832"/>
      <c r="E17" s="829"/>
      <c r="F17" s="829"/>
      <c r="G17" s="823"/>
      <c r="H17" s="829"/>
      <c r="I17" s="829"/>
      <c r="J17" s="829"/>
      <c r="K17" s="823"/>
      <c r="L17" s="823"/>
      <c r="M17" s="856"/>
      <c r="N17" s="817"/>
      <c r="O17" s="858"/>
      <c r="P17" s="861"/>
      <c r="Q17" s="826"/>
      <c r="R17" s="851"/>
    </row>
    <row r="18" spans="1:18" ht="37.5" customHeight="1">
      <c r="A18" s="829"/>
      <c r="B18" s="823"/>
      <c r="C18" s="823"/>
      <c r="D18" s="832"/>
      <c r="E18" s="829"/>
      <c r="F18" s="829"/>
      <c r="G18" s="823"/>
      <c r="H18" s="829"/>
      <c r="I18" s="829"/>
      <c r="J18" s="829"/>
      <c r="K18" s="823"/>
      <c r="L18" s="823"/>
      <c r="M18" s="856"/>
      <c r="N18" s="817"/>
      <c r="O18" s="858"/>
      <c r="P18" s="861"/>
      <c r="Q18" s="826"/>
      <c r="R18" s="851"/>
    </row>
    <row r="19" spans="1:18" ht="143.25" customHeight="1">
      <c r="A19" s="830"/>
      <c r="B19" s="824"/>
      <c r="C19" s="824"/>
      <c r="D19" s="833"/>
      <c r="E19" s="830"/>
      <c r="F19" s="830"/>
      <c r="G19" s="824"/>
      <c r="H19" s="830"/>
      <c r="I19" s="830"/>
      <c r="J19" s="830"/>
      <c r="K19" s="824"/>
      <c r="L19" s="824"/>
      <c r="M19" s="856"/>
      <c r="N19" s="818"/>
      <c r="O19" s="859"/>
      <c r="P19" s="862"/>
      <c r="Q19" s="827"/>
      <c r="R19" s="852"/>
    </row>
    <row r="20" spans="1:18" ht="409.5">
      <c r="A20" s="836" t="s">
        <v>246</v>
      </c>
      <c r="B20" s="836" t="s">
        <v>247</v>
      </c>
      <c r="C20" s="834" t="s">
        <v>248</v>
      </c>
      <c r="D20" s="838">
        <v>42488</v>
      </c>
      <c r="E20" s="836" t="s">
        <v>249</v>
      </c>
      <c r="F20" s="563" t="s">
        <v>28</v>
      </c>
      <c r="G20" s="564" t="s">
        <v>250</v>
      </c>
      <c r="H20" s="98">
        <v>42514</v>
      </c>
      <c r="I20" s="98">
        <v>42612</v>
      </c>
      <c r="J20" s="563">
        <v>1</v>
      </c>
      <c r="K20" s="564" t="s">
        <v>251</v>
      </c>
      <c r="L20" s="834" t="s">
        <v>252</v>
      </c>
      <c r="M20" s="99" t="s">
        <v>253</v>
      </c>
      <c r="N20" s="126" t="s">
        <v>254</v>
      </c>
      <c r="O20" s="572" t="s">
        <v>255</v>
      </c>
      <c r="P20" s="571" t="s">
        <v>256</v>
      </c>
      <c r="Q20" s="76" t="s">
        <v>242</v>
      </c>
      <c r="R20" s="109"/>
    </row>
    <row r="21" spans="1:18" ht="210.75">
      <c r="A21" s="830"/>
      <c r="B21" s="830"/>
      <c r="C21" s="837"/>
      <c r="D21" s="839"/>
      <c r="E21" s="840"/>
      <c r="F21" s="563" t="s">
        <v>28</v>
      </c>
      <c r="G21" s="564" t="s">
        <v>257</v>
      </c>
      <c r="H21" s="98">
        <v>42515</v>
      </c>
      <c r="I21" s="98">
        <v>42613</v>
      </c>
      <c r="J21" s="563">
        <v>1</v>
      </c>
      <c r="K21" s="564" t="s">
        <v>251</v>
      </c>
      <c r="L21" s="835"/>
      <c r="M21" s="103" t="s">
        <v>258</v>
      </c>
      <c r="N21" s="127" t="s">
        <v>259</v>
      </c>
      <c r="O21" s="568">
        <v>42964</v>
      </c>
      <c r="P21" s="104" t="s">
        <v>260</v>
      </c>
      <c r="Q21" s="76" t="s">
        <v>242</v>
      </c>
      <c r="R21" s="109"/>
    </row>
    <row r="22" spans="1:18" ht="393.75">
      <c r="A22" s="836" t="s">
        <v>246</v>
      </c>
      <c r="B22" s="836" t="s">
        <v>247</v>
      </c>
      <c r="C22" s="834" t="s">
        <v>261</v>
      </c>
      <c r="D22" s="838">
        <v>42488</v>
      </c>
      <c r="E22" s="836" t="s">
        <v>262</v>
      </c>
      <c r="F22" s="563" t="s">
        <v>28</v>
      </c>
      <c r="G22" s="564" t="s">
        <v>263</v>
      </c>
      <c r="H22" s="98">
        <v>42515</v>
      </c>
      <c r="I22" s="98">
        <v>42613</v>
      </c>
      <c r="J22" s="563">
        <v>1</v>
      </c>
      <c r="K22" s="834" t="s">
        <v>251</v>
      </c>
      <c r="L22" s="834" t="s">
        <v>252</v>
      </c>
      <c r="M22" s="99" t="s">
        <v>264</v>
      </c>
      <c r="N22" s="128" t="s">
        <v>265</v>
      </c>
      <c r="O22" s="572" t="s">
        <v>266</v>
      </c>
      <c r="P22" s="571" t="s">
        <v>267</v>
      </c>
      <c r="Q22" s="131" t="s">
        <v>242</v>
      </c>
      <c r="R22" s="109"/>
    </row>
    <row r="23" spans="1:18" ht="201" customHeight="1">
      <c r="A23" s="840"/>
      <c r="B23" s="840"/>
      <c r="C23" s="837"/>
      <c r="D23" s="839"/>
      <c r="E23" s="840"/>
      <c r="F23" s="563" t="s">
        <v>28</v>
      </c>
      <c r="G23" s="564" t="s">
        <v>268</v>
      </c>
      <c r="H23" s="98">
        <v>42516</v>
      </c>
      <c r="I23" s="98">
        <v>42614</v>
      </c>
      <c r="J23" s="563">
        <v>1</v>
      </c>
      <c r="K23" s="835"/>
      <c r="L23" s="835"/>
      <c r="M23" s="99">
        <v>42964</v>
      </c>
      <c r="N23" s="127" t="s">
        <v>269</v>
      </c>
      <c r="O23" s="568" t="s">
        <v>244</v>
      </c>
      <c r="P23" s="627" t="s">
        <v>270</v>
      </c>
      <c r="Q23" s="131" t="s">
        <v>242</v>
      </c>
      <c r="R23" s="109"/>
    </row>
    <row r="24" spans="1:18" ht="392.25">
      <c r="A24" s="841" t="s">
        <v>246</v>
      </c>
      <c r="B24" s="841" t="s">
        <v>247</v>
      </c>
      <c r="C24" s="842" t="s">
        <v>271</v>
      </c>
      <c r="D24" s="843">
        <v>42488</v>
      </c>
      <c r="E24" s="841" t="s">
        <v>272</v>
      </c>
      <c r="F24" s="563" t="s">
        <v>273</v>
      </c>
      <c r="G24" s="564" t="s">
        <v>274</v>
      </c>
      <c r="H24" s="98">
        <v>42515</v>
      </c>
      <c r="I24" s="98">
        <v>42613</v>
      </c>
      <c r="J24" s="563">
        <v>1</v>
      </c>
      <c r="K24" s="564" t="s">
        <v>275</v>
      </c>
      <c r="L24" s="564" t="s">
        <v>252</v>
      </c>
      <c r="M24" s="99" t="s">
        <v>276</v>
      </c>
      <c r="N24" s="128" t="s">
        <v>277</v>
      </c>
      <c r="O24" s="572" t="s">
        <v>278</v>
      </c>
      <c r="P24" s="571" t="s">
        <v>279</v>
      </c>
      <c r="Q24" s="131" t="s">
        <v>242</v>
      </c>
      <c r="R24" s="109"/>
    </row>
    <row r="25" spans="1:18" ht="316.5" customHeight="1">
      <c r="A25" s="841"/>
      <c r="B25" s="841"/>
      <c r="C25" s="842"/>
      <c r="D25" s="843"/>
      <c r="E25" s="841"/>
      <c r="F25" s="563" t="s">
        <v>28</v>
      </c>
      <c r="G25" s="564" t="s">
        <v>280</v>
      </c>
      <c r="H25" s="98">
        <v>42515</v>
      </c>
      <c r="I25" s="98">
        <v>42643</v>
      </c>
      <c r="J25" s="563">
        <v>1</v>
      </c>
      <c r="K25" s="564" t="s">
        <v>281</v>
      </c>
      <c r="L25" s="564" t="s">
        <v>282</v>
      </c>
      <c r="M25" s="99" t="s">
        <v>283</v>
      </c>
      <c r="N25" s="127" t="s">
        <v>284</v>
      </c>
      <c r="O25" s="568" t="s">
        <v>285</v>
      </c>
      <c r="P25" s="130" t="s">
        <v>286</v>
      </c>
      <c r="Q25" s="131" t="s">
        <v>242</v>
      </c>
      <c r="R25" s="109"/>
    </row>
    <row r="26" spans="1:18" ht="409.5">
      <c r="A26" s="841" t="s">
        <v>246</v>
      </c>
      <c r="B26" s="841" t="s">
        <v>247</v>
      </c>
      <c r="C26" s="842" t="s">
        <v>287</v>
      </c>
      <c r="D26" s="843">
        <v>42488</v>
      </c>
      <c r="E26" s="841" t="s">
        <v>288</v>
      </c>
      <c r="F26" s="563" t="s">
        <v>28</v>
      </c>
      <c r="G26" s="564" t="s">
        <v>289</v>
      </c>
      <c r="H26" s="98">
        <v>42515</v>
      </c>
      <c r="I26" s="98">
        <v>42613</v>
      </c>
      <c r="J26" s="563">
        <v>1</v>
      </c>
      <c r="K26" s="564" t="s">
        <v>290</v>
      </c>
      <c r="L26" s="564" t="s">
        <v>252</v>
      </c>
      <c r="M26" s="99" t="s">
        <v>291</v>
      </c>
      <c r="N26" s="127" t="s">
        <v>292</v>
      </c>
      <c r="O26" s="594" t="s">
        <v>293</v>
      </c>
      <c r="P26" s="627" t="s">
        <v>294</v>
      </c>
      <c r="Q26" s="131" t="s">
        <v>242</v>
      </c>
      <c r="R26" s="109"/>
    </row>
    <row r="27" spans="1:18" ht="346.5" customHeight="1">
      <c r="A27" s="841"/>
      <c r="B27" s="841"/>
      <c r="C27" s="842"/>
      <c r="D27" s="843"/>
      <c r="E27" s="841"/>
      <c r="F27" s="563" t="s">
        <v>273</v>
      </c>
      <c r="G27" s="564" t="s">
        <v>295</v>
      </c>
      <c r="H27" s="98">
        <v>42515</v>
      </c>
      <c r="I27" s="98">
        <v>42643</v>
      </c>
      <c r="J27" s="563">
        <v>1</v>
      </c>
      <c r="K27" s="564" t="s">
        <v>296</v>
      </c>
      <c r="L27" s="564" t="s">
        <v>282</v>
      </c>
      <c r="M27" s="99" t="s">
        <v>297</v>
      </c>
      <c r="N27" s="127" t="s">
        <v>298</v>
      </c>
      <c r="O27" s="568" t="s">
        <v>285</v>
      </c>
      <c r="P27" s="130" t="s">
        <v>299</v>
      </c>
      <c r="Q27" s="131" t="s">
        <v>242</v>
      </c>
      <c r="R27" s="109"/>
    </row>
    <row r="28" spans="1:18" ht="319.5">
      <c r="A28" s="563" t="s">
        <v>300</v>
      </c>
      <c r="B28" s="563" t="s">
        <v>301</v>
      </c>
      <c r="C28" s="564" t="s">
        <v>302</v>
      </c>
      <c r="D28" s="565">
        <v>42551</v>
      </c>
      <c r="E28" s="563" t="s">
        <v>303</v>
      </c>
      <c r="F28" s="563" t="s">
        <v>304</v>
      </c>
      <c r="G28" s="564" t="s">
        <v>305</v>
      </c>
      <c r="H28" s="98">
        <v>42522</v>
      </c>
      <c r="I28" s="98">
        <v>42704</v>
      </c>
      <c r="J28" s="563">
        <v>1</v>
      </c>
      <c r="K28" s="564" t="s">
        <v>306</v>
      </c>
      <c r="L28" s="564" t="s">
        <v>282</v>
      </c>
      <c r="M28" s="99" t="s">
        <v>307</v>
      </c>
      <c r="N28" s="127" t="s">
        <v>308</v>
      </c>
      <c r="O28" s="568" t="s">
        <v>285</v>
      </c>
      <c r="P28" s="130" t="s">
        <v>309</v>
      </c>
      <c r="Q28" s="131" t="s">
        <v>242</v>
      </c>
      <c r="R28" s="109"/>
    </row>
    <row r="29" spans="1:18" ht="394.5">
      <c r="A29" s="563" t="s">
        <v>300</v>
      </c>
      <c r="B29" s="563" t="s">
        <v>301</v>
      </c>
      <c r="C29" s="564" t="s">
        <v>310</v>
      </c>
      <c r="D29" s="565">
        <v>42551</v>
      </c>
      <c r="E29" s="563" t="s">
        <v>311</v>
      </c>
      <c r="F29" s="563" t="s">
        <v>304</v>
      </c>
      <c r="G29" s="564" t="s">
        <v>312</v>
      </c>
      <c r="H29" s="98">
        <v>42522</v>
      </c>
      <c r="I29" s="98">
        <v>42704</v>
      </c>
      <c r="J29" s="563">
        <v>1</v>
      </c>
      <c r="K29" s="564" t="s">
        <v>313</v>
      </c>
      <c r="L29" s="564" t="s">
        <v>282</v>
      </c>
      <c r="M29" s="99" t="s">
        <v>314</v>
      </c>
      <c r="N29" s="127" t="s">
        <v>315</v>
      </c>
      <c r="O29" s="568" t="s">
        <v>285</v>
      </c>
      <c r="P29" s="130" t="s">
        <v>316</v>
      </c>
      <c r="Q29" s="131" t="s">
        <v>242</v>
      </c>
      <c r="R29" s="109" t="s">
        <v>317</v>
      </c>
    </row>
    <row r="30" spans="1:18" ht="315" customHeight="1">
      <c r="A30" s="539" t="s">
        <v>24</v>
      </c>
      <c r="B30" s="540" t="s">
        <v>25</v>
      </c>
      <c r="C30" s="541" t="s">
        <v>318</v>
      </c>
      <c r="D30" s="542" t="s">
        <v>319</v>
      </c>
      <c r="E30" s="108" t="s">
        <v>320</v>
      </c>
      <c r="F30" s="109" t="s">
        <v>28</v>
      </c>
      <c r="G30" s="108" t="s">
        <v>321</v>
      </c>
      <c r="H30" s="110">
        <v>43252</v>
      </c>
      <c r="I30" s="110">
        <v>43344</v>
      </c>
      <c r="J30" s="109">
        <v>1</v>
      </c>
      <c r="K30" s="108" t="s">
        <v>322</v>
      </c>
      <c r="L30" s="564" t="s">
        <v>282</v>
      </c>
      <c r="M30" s="111" t="s">
        <v>323</v>
      </c>
      <c r="N30" s="129"/>
      <c r="O30" s="111"/>
      <c r="P30" s="129"/>
      <c r="Q30" s="386" t="s">
        <v>38</v>
      </c>
      <c r="R30" s="109" t="s">
        <v>317</v>
      </c>
    </row>
    <row r="31" spans="1:18" ht="150">
      <c r="A31" s="563" t="s">
        <v>24</v>
      </c>
      <c r="B31" s="107" t="s">
        <v>203</v>
      </c>
      <c r="C31" s="108" t="s">
        <v>324</v>
      </c>
      <c r="D31" s="565" t="s">
        <v>205</v>
      </c>
      <c r="E31" s="108"/>
      <c r="F31" s="109"/>
      <c r="G31" s="108"/>
      <c r="H31" s="110"/>
      <c r="I31" s="110"/>
      <c r="J31" s="109"/>
      <c r="K31" s="108"/>
      <c r="L31" s="564"/>
      <c r="M31" s="111"/>
      <c r="N31" s="129"/>
      <c r="O31" s="110">
        <v>43412</v>
      </c>
      <c r="P31" s="543" t="s">
        <v>325</v>
      </c>
      <c r="Q31" s="385" t="s">
        <v>206</v>
      </c>
      <c r="R31" s="109" t="s">
        <v>317</v>
      </c>
    </row>
    <row r="32" spans="1:18" ht="203.25" customHeight="1">
      <c r="A32" s="563" t="s">
        <v>24</v>
      </c>
      <c r="B32" s="107" t="s">
        <v>203</v>
      </c>
      <c r="C32" s="108" t="s">
        <v>326</v>
      </c>
      <c r="D32" s="565" t="s">
        <v>205</v>
      </c>
      <c r="E32" s="108"/>
      <c r="F32" s="109"/>
      <c r="G32" s="108"/>
      <c r="H32" s="110"/>
      <c r="I32" s="110"/>
      <c r="J32" s="109"/>
      <c r="K32" s="108"/>
      <c r="L32" s="564"/>
      <c r="M32" s="111"/>
      <c r="N32" s="129"/>
      <c r="O32" s="110">
        <v>43412</v>
      </c>
      <c r="P32" s="109" t="s">
        <v>325</v>
      </c>
      <c r="Q32" s="385" t="s">
        <v>206</v>
      </c>
      <c r="R32" s="109" t="s">
        <v>317</v>
      </c>
    </row>
    <row r="33" spans="1:18" ht="203.25" customHeight="1">
      <c r="A33" s="400"/>
      <c r="B33" s="402"/>
      <c r="C33" s="122"/>
      <c r="E33" s="403"/>
      <c r="F33" s="169"/>
      <c r="G33" s="403"/>
      <c r="H33" s="404"/>
      <c r="I33" s="404"/>
      <c r="J33" s="169"/>
      <c r="K33" s="403"/>
      <c r="L33" s="56"/>
      <c r="M33" s="405"/>
      <c r="N33" s="406"/>
      <c r="O33" s="405"/>
      <c r="P33" s="406"/>
      <c r="Q33" s="407"/>
      <c r="R33" s="169"/>
    </row>
    <row r="34" spans="1:18" ht="30" customHeight="1">
      <c r="A34" s="844" t="s">
        <v>220</v>
      </c>
      <c r="B34" s="845"/>
      <c r="C34" s="845"/>
      <c r="D34" s="566"/>
      <c r="E34" s="566"/>
      <c r="F34" s="567"/>
      <c r="G34" s="636"/>
      <c r="H34" s="567"/>
      <c r="I34" s="567"/>
      <c r="J34" s="567"/>
      <c r="K34" s="636"/>
      <c r="L34" s="636"/>
      <c r="M34" s="567"/>
      <c r="N34" s="636"/>
      <c r="O34" s="567"/>
      <c r="P34" s="636"/>
      <c r="Q34" s="113"/>
    </row>
    <row r="35" spans="1:18" ht="30" customHeight="1">
      <c r="A35" s="846" t="s">
        <v>221</v>
      </c>
      <c r="B35" s="847"/>
      <c r="C35" s="701" t="s">
        <v>327</v>
      </c>
      <c r="D35" s="567"/>
      <c r="E35" s="567"/>
      <c r="F35" s="567" t="s">
        <v>223</v>
      </c>
      <c r="G35" s="848" t="s">
        <v>328</v>
      </c>
      <c r="H35" s="848"/>
      <c r="I35" s="848"/>
      <c r="J35" s="567"/>
      <c r="K35" s="636"/>
      <c r="L35" s="636"/>
      <c r="M35" s="847" t="s">
        <v>329</v>
      </c>
      <c r="N35" s="847"/>
      <c r="O35" s="849" t="s">
        <v>330</v>
      </c>
      <c r="P35" s="849"/>
      <c r="Q35" s="702"/>
    </row>
  </sheetData>
  <autoFilter ref="A9:R32" xr:uid="{E2E62B1D-C04A-4095-9BCF-5BC0F4D8E9A2}"/>
  <mergeCells count="74">
    <mergeCell ref="R10:R14"/>
    <mergeCell ref="R15:R19"/>
    <mergeCell ref="A1:B4"/>
    <mergeCell ref="A5:B7"/>
    <mergeCell ref="C5:C7"/>
    <mergeCell ref="M15:M19"/>
    <mergeCell ref="O15:O19"/>
    <mergeCell ref="P15:P19"/>
    <mergeCell ref="G10:G14"/>
    <mergeCell ref="H10:H19"/>
    <mergeCell ref="I10:I19"/>
    <mergeCell ref="J10:J19"/>
    <mergeCell ref="K10:K19"/>
    <mergeCell ref="L10:L19"/>
    <mergeCell ref="G15:G19"/>
    <mergeCell ref="M10:M14"/>
    <mergeCell ref="A34:C34"/>
    <mergeCell ref="A35:B35"/>
    <mergeCell ref="G35:I35"/>
    <mergeCell ref="M35:N35"/>
    <mergeCell ref="O35:P35"/>
    <mergeCell ref="A24:A25"/>
    <mergeCell ref="B24:B25"/>
    <mergeCell ref="C24:C25"/>
    <mergeCell ref="D24:D25"/>
    <mergeCell ref="E24:E25"/>
    <mergeCell ref="A26:A27"/>
    <mergeCell ref="B26:B27"/>
    <mergeCell ref="C26:C27"/>
    <mergeCell ref="D26:D27"/>
    <mergeCell ref="E26:E27"/>
    <mergeCell ref="K22:K23"/>
    <mergeCell ref="L22:L23"/>
    <mergeCell ref="A20:A21"/>
    <mergeCell ref="B20:B21"/>
    <mergeCell ref="C20:C21"/>
    <mergeCell ref="D20:D21"/>
    <mergeCell ref="E20:E21"/>
    <mergeCell ref="L20:L21"/>
    <mergeCell ref="A22:A23"/>
    <mergeCell ref="B22:B23"/>
    <mergeCell ref="C22:C23"/>
    <mergeCell ref="D22:D23"/>
    <mergeCell ref="E22:E23"/>
    <mergeCell ref="N10:N19"/>
    <mergeCell ref="O10:O14"/>
    <mergeCell ref="P10:P14"/>
    <mergeCell ref="Q10:Q19"/>
    <mergeCell ref="A10:A19"/>
    <mergeCell ref="B10:B19"/>
    <mergeCell ref="C10:C19"/>
    <mergeCell ref="D10:D19"/>
    <mergeCell ref="E10:E19"/>
    <mergeCell ref="F10:F19"/>
    <mergeCell ref="O8:Q8"/>
    <mergeCell ref="A8:A9"/>
    <mergeCell ref="B8:B9"/>
    <mergeCell ref="C8:C9"/>
    <mergeCell ref="D8:D9"/>
    <mergeCell ref="E8:E9"/>
    <mergeCell ref="F8:F9"/>
    <mergeCell ref="G8:G9"/>
    <mergeCell ref="H8:H9"/>
    <mergeCell ref="I8:I9"/>
    <mergeCell ref="J8:J9"/>
    <mergeCell ref="K8:K9"/>
    <mergeCell ref="L8:L9"/>
    <mergeCell ref="M8:N8"/>
    <mergeCell ref="D5:R7"/>
    <mergeCell ref="C1:O2"/>
    <mergeCell ref="C3:H4"/>
    <mergeCell ref="I3:O4"/>
    <mergeCell ref="P1:R2"/>
    <mergeCell ref="P3:R4"/>
  </mergeCells>
  <dataValidations count="1">
    <dataValidation type="list" allowBlank="1" showInputMessage="1" showErrorMessage="1" sqref="Q10 F10 A10:B10 Q34" xr:uid="{00000000-0002-0000-0100-000000000000}">
      <formula1>#REF!</formula1>
    </dataValidation>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4"/>
  <sheetViews>
    <sheetView topLeftCell="A51" zoomScale="89" zoomScaleNormal="89" workbookViewId="0">
      <selection activeCell="C57" sqref="C57"/>
    </sheetView>
  </sheetViews>
  <sheetFormatPr baseColWidth="10" defaultColWidth="26.1640625" defaultRowHeight="15"/>
  <cols>
    <col min="1" max="2" width="26.1640625" style="115"/>
    <col min="3" max="3" width="69.33203125" style="115" customWidth="1"/>
    <col min="4" max="4" width="34.1640625" style="115" customWidth="1"/>
    <col min="5" max="5" width="44.1640625" style="115" customWidth="1"/>
    <col min="6" max="6" width="26.1640625" style="115"/>
    <col min="7" max="7" width="63.83203125" style="115" customWidth="1"/>
    <col min="8" max="9" width="26.1640625" style="115"/>
    <col min="10" max="10" width="26.1640625" style="122"/>
    <col min="11" max="13" width="26.1640625" style="115"/>
    <col min="14" max="14" width="104.1640625" style="115" customWidth="1"/>
    <col min="15" max="15" width="26.1640625" style="115"/>
    <col min="16" max="16" width="84.33203125" style="115" customWidth="1"/>
    <col min="17" max="17" width="26.1640625" style="115"/>
    <col min="18" max="18" width="29.5" style="122" customWidth="1"/>
    <col min="19" max="16384" width="26.1640625" style="115"/>
  </cols>
  <sheetData>
    <row r="1" spans="1:18" ht="14.25" customHeight="1">
      <c r="A1" s="911"/>
      <c r="B1" s="919" t="s">
        <v>0</v>
      </c>
      <c r="C1" s="920"/>
      <c r="D1" s="920"/>
      <c r="E1" s="920"/>
      <c r="F1" s="920"/>
      <c r="G1" s="920"/>
      <c r="H1" s="920"/>
      <c r="I1" s="920"/>
      <c r="J1" s="920"/>
      <c r="K1" s="920"/>
      <c r="L1" s="920"/>
      <c r="M1" s="920"/>
      <c r="N1" s="920"/>
      <c r="O1" s="921"/>
      <c r="P1" s="918" t="s">
        <v>1</v>
      </c>
      <c r="Q1" s="930"/>
      <c r="R1" s="930"/>
    </row>
    <row r="2" spans="1:18" ht="26.25" customHeight="1">
      <c r="A2" s="928"/>
      <c r="B2" s="922"/>
      <c r="C2" s="923"/>
      <c r="D2" s="923"/>
      <c r="E2" s="923"/>
      <c r="F2" s="923"/>
      <c r="G2" s="923"/>
      <c r="H2" s="923"/>
      <c r="I2" s="923"/>
      <c r="J2" s="923"/>
      <c r="K2" s="923"/>
      <c r="L2" s="923"/>
      <c r="M2" s="923"/>
      <c r="N2" s="923"/>
      <c r="O2" s="924"/>
      <c r="P2" s="918"/>
      <c r="Q2" s="930"/>
      <c r="R2" s="930"/>
    </row>
    <row r="3" spans="1:18" ht="33" customHeight="1">
      <c r="A3" s="912"/>
      <c r="B3" s="925"/>
      <c r="C3" s="926"/>
      <c r="D3" s="926"/>
      <c r="E3" s="926"/>
      <c r="F3" s="926"/>
      <c r="G3" s="926"/>
      <c r="H3" s="926"/>
      <c r="I3" s="926"/>
      <c r="J3" s="926"/>
      <c r="K3" s="926"/>
      <c r="L3" s="926"/>
      <c r="M3" s="926"/>
      <c r="N3" s="926"/>
      <c r="O3" s="927"/>
      <c r="P3" s="918" t="s">
        <v>3</v>
      </c>
      <c r="Q3" s="930"/>
      <c r="R3" s="930"/>
    </row>
    <row r="4" spans="1:18" ht="27" customHeight="1">
      <c r="A4" s="919" t="s">
        <v>2</v>
      </c>
      <c r="B4" s="920"/>
      <c r="C4" s="920"/>
      <c r="D4" s="920"/>
      <c r="E4" s="920"/>
      <c r="F4" s="920"/>
      <c r="G4" s="920"/>
      <c r="H4" s="920"/>
      <c r="I4" s="920"/>
      <c r="J4" s="921"/>
      <c r="K4" s="916" t="s">
        <v>331</v>
      </c>
      <c r="L4" s="917"/>
      <c r="M4" s="917"/>
      <c r="N4" s="917"/>
      <c r="O4" s="918"/>
      <c r="P4" s="918"/>
      <c r="Q4" s="930"/>
      <c r="R4" s="930"/>
    </row>
    <row r="5" spans="1:18" ht="28.5" customHeight="1">
      <c r="A5" s="133" t="s">
        <v>4</v>
      </c>
      <c r="B5" s="913" t="s">
        <v>332</v>
      </c>
      <c r="C5" s="914"/>
      <c r="D5" s="914"/>
      <c r="E5" s="914"/>
      <c r="F5" s="914"/>
      <c r="G5" s="914"/>
      <c r="H5" s="914"/>
      <c r="I5" s="914"/>
      <c r="J5" s="914"/>
      <c r="K5" s="914"/>
      <c r="L5" s="914"/>
      <c r="M5" s="914"/>
      <c r="N5" s="914"/>
      <c r="O5" s="914"/>
      <c r="P5" s="914"/>
      <c r="Q5" s="914"/>
      <c r="R5" s="915"/>
    </row>
    <row r="6" spans="1:18" ht="28.5" customHeight="1">
      <c r="A6" s="865" t="s">
        <v>6</v>
      </c>
      <c r="B6" s="865" t="s">
        <v>7</v>
      </c>
      <c r="C6" s="865" t="s">
        <v>8</v>
      </c>
      <c r="D6" s="865" t="s">
        <v>9</v>
      </c>
      <c r="E6" s="865" t="s">
        <v>10</v>
      </c>
      <c r="F6" s="865" t="s">
        <v>11</v>
      </c>
      <c r="G6" s="865" t="s">
        <v>12</v>
      </c>
      <c r="H6" s="865" t="s">
        <v>13</v>
      </c>
      <c r="I6" s="865" t="s">
        <v>14</v>
      </c>
      <c r="J6" s="865" t="s">
        <v>15</v>
      </c>
      <c r="K6" s="865" t="s">
        <v>16</v>
      </c>
      <c r="L6" s="865" t="s">
        <v>17</v>
      </c>
      <c r="M6" s="929" t="s">
        <v>18</v>
      </c>
      <c r="N6" s="930"/>
      <c r="O6" s="929" t="s">
        <v>333</v>
      </c>
      <c r="P6" s="929"/>
      <c r="Q6" s="929"/>
      <c r="R6" s="911" t="s">
        <v>229</v>
      </c>
    </row>
    <row r="7" spans="1:18" s="122" customFormat="1" ht="47.25" customHeight="1">
      <c r="A7" s="865"/>
      <c r="B7" s="865"/>
      <c r="C7" s="865"/>
      <c r="D7" s="865"/>
      <c r="E7" s="865"/>
      <c r="F7" s="865"/>
      <c r="G7" s="865"/>
      <c r="H7" s="865"/>
      <c r="I7" s="865"/>
      <c r="J7" s="865"/>
      <c r="K7" s="865"/>
      <c r="L7" s="865"/>
      <c r="M7" s="573" t="s">
        <v>20</v>
      </c>
      <c r="N7" s="573" t="s">
        <v>334</v>
      </c>
      <c r="O7" s="573" t="s">
        <v>20</v>
      </c>
      <c r="P7" s="573" t="s">
        <v>334</v>
      </c>
      <c r="Q7" s="573" t="s">
        <v>335</v>
      </c>
      <c r="R7" s="912"/>
    </row>
    <row r="8" spans="1:18" s="151" customFormat="1" ht="409.5">
      <c r="A8" s="868" t="s">
        <v>64</v>
      </c>
      <c r="B8" s="869" t="s">
        <v>336</v>
      </c>
      <c r="C8" s="869" t="s">
        <v>337</v>
      </c>
      <c r="D8" s="871">
        <v>41939</v>
      </c>
      <c r="E8" s="135" t="s">
        <v>338</v>
      </c>
      <c r="F8" s="136"/>
      <c r="G8" s="135" t="s">
        <v>339</v>
      </c>
      <c r="H8" s="136"/>
      <c r="I8" s="866" t="s">
        <v>340</v>
      </c>
      <c r="J8" s="577" t="s">
        <v>341</v>
      </c>
      <c r="K8" s="866" t="s">
        <v>342</v>
      </c>
      <c r="L8" s="869" t="s">
        <v>343</v>
      </c>
      <c r="M8" s="873" t="s">
        <v>344</v>
      </c>
      <c r="N8" s="595" t="s">
        <v>345</v>
      </c>
      <c r="O8" s="569">
        <v>42901</v>
      </c>
      <c r="P8" s="150" t="s">
        <v>346</v>
      </c>
      <c r="Q8" s="622" t="s">
        <v>38</v>
      </c>
      <c r="R8" s="109" t="s">
        <v>317</v>
      </c>
    </row>
    <row r="9" spans="1:18" s="151" customFormat="1" ht="409.5">
      <c r="A9" s="868"/>
      <c r="B9" s="870"/>
      <c r="C9" s="870"/>
      <c r="D9" s="872"/>
      <c r="E9" s="595" t="s">
        <v>347</v>
      </c>
      <c r="F9" s="143" t="s">
        <v>28</v>
      </c>
      <c r="G9" s="595" t="s">
        <v>348</v>
      </c>
      <c r="H9" s="644">
        <v>41953</v>
      </c>
      <c r="I9" s="867"/>
      <c r="J9" s="594" t="s">
        <v>349</v>
      </c>
      <c r="K9" s="867"/>
      <c r="L9" s="870"/>
      <c r="M9" s="874"/>
      <c r="N9" s="595" t="s">
        <v>350</v>
      </c>
      <c r="O9" s="594" t="s">
        <v>351</v>
      </c>
      <c r="P9" s="152" t="s">
        <v>352</v>
      </c>
      <c r="Q9" s="153" t="s">
        <v>63</v>
      </c>
      <c r="R9" s="109" t="s">
        <v>317</v>
      </c>
    </row>
    <row r="10" spans="1:18" s="151" customFormat="1" ht="409.5">
      <c r="A10" s="868"/>
      <c r="B10" s="869" t="s">
        <v>336</v>
      </c>
      <c r="C10" s="869" t="s">
        <v>353</v>
      </c>
      <c r="D10" s="871">
        <v>41939</v>
      </c>
      <c r="E10" s="869" t="s">
        <v>354</v>
      </c>
      <c r="F10" s="576" t="s">
        <v>28</v>
      </c>
      <c r="G10" s="589" t="s">
        <v>355</v>
      </c>
      <c r="H10" s="871">
        <v>41960</v>
      </c>
      <c r="I10" s="866" t="s">
        <v>356</v>
      </c>
      <c r="J10" s="866" t="s">
        <v>357</v>
      </c>
      <c r="K10" s="866" t="s">
        <v>358</v>
      </c>
      <c r="L10" s="869" t="s">
        <v>359</v>
      </c>
      <c r="M10" s="873" t="s">
        <v>360</v>
      </c>
      <c r="N10" s="595" t="s">
        <v>361</v>
      </c>
      <c r="O10" s="866" t="s">
        <v>362</v>
      </c>
      <c r="P10" s="875" t="s">
        <v>363</v>
      </c>
      <c r="Q10" s="703" t="s">
        <v>38</v>
      </c>
      <c r="R10" s="109" t="s">
        <v>317</v>
      </c>
    </row>
    <row r="11" spans="1:18" s="151" customFormat="1" ht="409.5">
      <c r="A11" s="868"/>
      <c r="B11" s="870"/>
      <c r="C11" s="870"/>
      <c r="D11" s="872"/>
      <c r="E11" s="870"/>
      <c r="F11" s="576" t="s">
        <v>28</v>
      </c>
      <c r="G11" s="139" t="s">
        <v>364</v>
      </c>
      <c r="H11" s="872"/>
      <c r="I11" s="867"/>
      <c r="J11" s="867"/>
      <c r="K11" s="867"/>
      <c r="L11" s="870"/>
      <c r="M11" s="874"/>
      <c r="N11" s="595" t="s">
        <v>365</v>
      </c>
      <c r="O11" s="867"/>
      <c r="P11" s="876"/>
      <c r="Q11" s="155" t="s">
        <v>63</v>
      </c>
      <c r="R11" s="109" t="s">
        <v>317</v>
      </c>
    </row>
    <row r="12" spans="1:18" s="151" customFormat="1" ht="409.5">
      <c r="A12" s="868" t="s">
        <v>64</v>
      </c>
      <c r="B12" s="869" t="s">
        <v>336</v>
      </c>
      <c r="C12" s="869" t="s">
        <v>366</v>
      </c>
      <c r="D12" s="871">
        <v>41939</v>
      </c>
      <c r="E12" s="869" t="s">
        <v>367</v>
      </c>
      <c r="F12" s="576" t="s">
        <v>28</v>
      </c>
      <c r="G12" s="589" t="s">
        <v>368</v>
      </c>
      <c r="H12" s="871">
        <v>41953</v>
      </c>
      <c r="I12" s="866" t="s">
        <v>369</v>
      </c>
      <c r="J12" s="866" t="s">
        <v>370</v>
      </c>
      <c r="K12" s="866" t="s">
        <v>371</v>
      </c>
      <c r="L12" s="869" t="s">
        <v>372</v>
      </c>
      <c r="M12" s="873" t="s">
        <v>373</v>
      </c>
      <c r="N12" s="595" t="s">
        <v>374</v>
      </c>
      <c r="O12" s="575" t="s">
        <v>375</v>
      </c>
      <c r="P12" s="875" t="s">
        <v>376</v>
      </c>
      <c r="Q12" s="155" t="s">
        <v>242</v>
      </c>
      <c r="R12" s="109" t="s">
        <v>317</v>
      </c>
    </row>
    <row r="13" spans="1:18" s="151" customFormat="1" ht="409.5">
      <c r="A13" s="868"/>
      <c r="B13" s="870"/>
      <c r="C13" s="870"/>
      <c r="D13" s="872"/>
      <c r="E13" s="870"/>
      <c r="F13" s="576" t="s">
        <v>28</v>
      </c>
      <c r="G13" s="589" t="s">
        <v>377</v>
      </c>
      <c r="H13" s="872"/>
      <c r="I13" s="867"/>
      <c r="J13" s="867"/>
      <c r="K13" s="867"/>
      <c r="L13" s="870"/>
      <c r="M13" s="874"/>
      <c r="N13" s="595" t="s">
        <v>378</v>
      </c>
      <c r="O13" s="594" t="s">
        <v>379</v>
      </c>
      <c r="P13" s="876"/>
      <c r="Q13" s="155" t="s">
        <v>63</v>
      </c>
      <c r="R13" s="109" t="s">
        <v>317</v>
      </c>
    </row>
    <row r="14" spans="1:18" s="151" customFormat="1" ht="120">
      <c r="A14" s="868" t="s">
        <v>64</v>
      </c>
      <c r="B14" s="869" t="s">
        <v>336</v>
      </c>
      <c r="C14" s="887" t="s">
        <v>380</v>
      </c>
      <c r="D14" s="871">
        <v>41939</v>
      </c>
      <c r="E14" s="869" t="s">
        <v>381</v>
      </c>
      <c r="F14" s="576"/>
      <c r="G14" s="589" t="s">
        <v>382</v>
      </c>
      <c r="H14" s="871">
        <v>41960</v>
      </c>
      <c r="I14" s="866" t="s">
        <v>369</v>
      </c>
      <c r="J14" s="866" t="s">
        <v>383</v>
      </c>
      <c r="K14" s="866" t="s">
        <v>384</v>
      </c>
      <c r="L14" s="869" t="s">
        <v>385</v>
      </c>
      <c r="M14" s="873" t="s">
        <v>386</v>
      </c>
      <c r="N14" s="877" t="s">
        <v>387</v>
      </c>
      <c r="O14" s="866" t="s">
        <v>388</v>
      </c>
      <c r="P14" s="877" t="s">
        <v>389</v>
      </c>
      <c r="Q14" s="155" t="s">
        <v>63</v>
      </c>
      <c r="R14" s="109" t="s">
        <v>317</v>
      </c>
    </row>
    <row r="15" spans="1:18" s="151" customFormat="1" ht="141.75" customHeight="1">
      <c r="A15" s="868"/>
      <c r="B15" s="870"/>
      <c r="C15" s="888"/>
      <c r="D15" s="872"/>
      <c r="E15" s="870"/>
      <c r="F15" s="576" t="s">
        <v>28</v>
      </c>
      <c r="G15" s="106" t="s">
        <v>390</v>
      </c>
      <c r="H15" s="872"/>
      <c r="I15" s="867"/>
      <c r="J15" s="867"/>
      <c r="K15" s="867"/>
      <c r="L15" s="870"/>
      <c r="M15" s="874"/>
      <c r="N15" s="878"/>
      <c r="O15" s="867"/>
      <c r="P15" s="878"/>
      <c r="Q15" s="155" t="s">
        <v>63</v>
      </c>
      <c r="R15" s="109" t="s">
        <v>317</v>
      </c>
    </row>
    <row r="16" spans="1:18" s="151" customFormat="1" ht="409.5">
      <c r="A16" s="627" t="s">
        <v>391</v>
      </c>
      <c r="B16" s="140" t="s">
        <v>25</v>
      </c>
      <c r="C16" s="589" t="s">
        <v>392</v>
      </c>
      <c r="D16" s="594">
        <v>42649</v>
      </c>
      <c r="E16" s="589" t="s">
        <v>393</v>
      </c>
      <c r="F16" s="576" t="s">
        <v>28</v>
      </c>
      <c r="G16" s="589" t="s">
        <v>394</v>
      </c>
      <c r="H16" s="594" t="s">
        <v>395</v>
      </c>
      <c r="I16" s="594">
        <v>42947</v>
      </c>
      <c r="J16" s="576" t="s">
        <v>396</v>
      </c>
      <c r="K16" s="576" t="s">
        <v>397</v>
      </c>
      <c r="L16" s="576" t="s">
        <v>398</v>
      </c>
      <c r="M16" s="141" t="s">
        <v>399</v>
      </c>
      <c r="N16" s="595" t="s">
        <v>400</v>
      </c>
      <c r="O16" s="568" t="s">
        <v>401</v>
      </c>
      <c r="P16" s="142" t="s">
        <v>402</v>
      </c>
      <c r="Q16" s="155" t="s">
        <v>63</v>
      </c>
      <c r="R16" s="109" t="s">
        <v>317</v>
      </c>
    </row>
    <row r="17" spans="1:18" s="151" customFormat="1" ht="409.5">
      <c r="A17" s="576" t="s">
        <v>391</v>
      </c>
      <c r="B17" s="576" t="s">
        <v>25</v>
      </c>
      <c r="C17" s="589" t="s">
        <v>403</v>
      </c>
      <c r="D17" s="594">
        <v>42773</v>
      </c>
      <c r="E17" s="589" t="s">
        <v>404</v>
      </c>
      <c r="F17" s="137" t="s">
        <v>28</v>
      </c>
      <c r="G17" s="589" t="s">
        <v>405</v>
      </c>
      <c r="H17" s="594">
        <v>42795</v>
      </c>
      <c r="I17" s="594">
        <v>42978</v>
      </c>
      <c r="J17" s="576" t="s">
        <v>406</v>
      </c>
      <c r="K17" s="576" t="s">
        <v>407</v>
      </c>
      <c r="L17" s="594" t="s">
        <v>332</v>
      </c>
      <c r="M17" s="141" t="s">
        <v>408</v>
      </c>
      <c r="N17" s="595" t="s">
        <v>409</v>
      </c>
      <c r="O17" s="568" t="s">
        <v>410</v>
      </c>
      <c r="P17" s="142" t="s">
        <v>411</v>
      </c>
      <c r="Q17" s="153" t="s">
        <v>63</v>
      </c>
      <c r="R17" s="109" t="s">
        <v>317</v>
      </c>
    </row>
    <row r="18" spans="1:18" s="151" customFormat="1" ht="409.5">
      <c r="A18" s="576" t="s">
        <v>391</v>
      </c>
      <c r="B18" s="576" t="s">
        <v>25</v>
      </c>
      <c r="C18" s="589" t="s">
        <v>412</v>
      </c>
      <c r="D18" s="594">
        <v>42773</v>
      </c>
      <c r="E18" s="589" t="s">
        <v>413</v>
      </c>
      <c r="F18" s="137" t="s">
        <v>28</v>
      </c>
      <c r="G18" s="589" t="s">
        <v>414</v>
      </c>
      <c r="H18" s="594">
        <v>42795</v>
      </c>
      <c r="I18" s="594">
        <v>42978</v>
      </c>
      <c r="J18" s="576" t="s">
        <v>415</v>
      </c>
      <c r="K18" s="576" t="s">
        <v>416</v>
      </c>
      <c r="L18" s="594" t="s">
        <v>332</v>
      </c>
      <c r="M18" s="141" t="s">
        <v>408</v>
      </c>
      <c r="N18" s="595" t="s">
        <v>417</v>
      </c>
      <c r="O18" s="568" t="s">
        <v>410</v>
      </c>
      <c r="P18" s="142" t="s">
        <v>418</v>
      </c>
      <c r="Q18" s="153" t="s">
        <v>63</v>
      </c>
      <c r="R18" s="109" t="s">
        <v>317</v>
      </c>
    </row>
    <row r="19" spans="1:18" s="151" customFormat="1" ht="150">
      <c r="A19" s="877" t="s">
        <v>391</v>
      </c>
      <c r="B19" s="879" t="s">
        <v>51</v>
      </c>
      <c r="C19" s="879" t="s">
        <v>419</v>
      </c>
      <c r="D19" s="879" t="s">
        <v>420</v>
      </c>
      <c r="E19" s="877" t="s">
        <v>421</v>
      </c>
      <c r="F19" s="881" t="s">
        <v>28</v>
      </c>
      <c r="G19" s="589" t="s">
        <v>422</v>
      </c>
      <c r="H19" s="594">
        <v>42856</v>
      </c>
      <c r="I19" s="594">
        <v>42947</v>
      </c>
      <c r="J19" s="576" t="s">
        <v>423</v>
      </c>
      <c r="K19" s="143" t="s">
        <v>424</v>
      </c>
      <c r="L19" s="594" t="s">
        <v>425</v>
      </c>
      <c r="M19" s="866" t="s">
        <v>426</v>
      </c>
      <c r="N19" s="877" t="s">
        <v>427</v>
      </c>
      <c r="O19" s="883">
        <v>42901</v>
      </c>
      <c r="P19" s="885" t="s">
        <v>428</v>
      </c>
      <c r="Q19" s="153" t="s">
        <v>63</v>
      </c>
      <c r="R19" s="109" t="s">
        <v>317</v>
      </c>
    </row>
    <row r="20" spans="1:18" s="151" customFormat="1" ht="105">
      <c r="A20" s="878"/>
      <c r="B20" s="880"/>
      <c r="C20" s="880"/>
      <c r="D20" s="880"/>
      <c r="E20" s="878"/>
      <c r="F20" s="882"/>
      <c r="G20" s="589" t="s">
        <v>429</v>
      </c>
      <c r="H20" s="594">
        <v>42856</v>
      </c>
      <c r="I20" s="594">
        <v>42947</v>
      </c>
      <c r="J20" s="576" t="s">
        <v>430</v>
      </c>
      <c r="K20" s="143" t="s">
        <v>431</v>
      </c>
      <c r="L20" s="594" t="s">
        <v>425</v>
      </c>
      <c r="M20" s="867"/>
      <c r="N20" s="878"/>
      <c r="O20" s="884"/>
      <c r="P20" s="886"/>
      <c r="Q20" s="153" t="s">
        <v>63</v>
      </c>
      <c r="R20" s="109" t="s">
        <v>317</v>
      </c>
    </row>
    <row r="21" spans="1:18" s="151" customFormat="1" ht="135">
      <c r="A21" s="890" t="s">
        <v>391</v>
      </c>
      <c r="B21" s="879" t="s">
        <v>51</v>
      </c>
      <c r="C21" s="879" t="s">
        <v>432</v>
      </c>
      <c r="D21" s="879" t="s">
        <v>420</v>
      </c>
      <c r="E21" s="879" t="s">
        <v>433</v>
      </c>
      <c r="F21" s="881" t="s">
        <v>28</v>
      </c>
      <c r="G21" s="589" t="s">
        <v>434</v>
      </c>
      <c r="H21" s="594">
        <v>42856</v>
      </c>
      <c r="I21" s="594">
        <v>43039</v>
      </c>
      <c r="J21" s="143" t="s">
        <v>435</v>
      </c>
      <c r="K21" s="143" t="s">
        <v>436</v>
      </c>
      <c r="L21" s="594" t="s">
        <v>425</v>
      </c>
      <c r="M21" s="873" t="s">
        <v>437</v>
      </c>
      <c r="N21" s="877" t="s">
        <v>438</v>
      </c>
      <c r="O21" s="883">
        <v>42901</v>
      </c>
      <c r="P21" s="885" t="s">
        <v>439</v>
      </c>
      <c r="Q21" s="153" t="s">
        <v>63</v>
      </c>
      <c r="R21" s="109" t="s">
        <v>317</v>
      </c>
    </row>
    <row r="22" spans="1:18" s="151" customFormat="1" ht="105">
      <c r="A22" s="892"/>
      <c r="B22" s="880"/>
      <c r="C22" s="880"/>
      <c r="D22" s="880"/>
      <c r="E22" s="880"/>
      <c r="F22" s="882"/>
      <c r="G22" s="589" t="s">
        <v>440</v>
      </c>
      <c r="H22" s="594">
        <v>42856</v>
      </c>
      <c r="I22" s="594">
        <v>43039</v>
      </c>
      <c r="J22" s="143" t="s">
        <v>441</v>
      </c>
      <c r="K22" s="143" t="s">
        <v>442</v>
      </c>
      <c r="L22" s="594" t="s">
        <v>425</v>
      </c>
      <c r="M22" s="867"/>
      <c r="N22" s="878"/>
      <c r="O22" s="884"/>
      <c r="P22" s="886"/>
      <c r="Q22" s="153" t="s">
        <v>63</v>
      </c>
      <c r="R22" s="109" t="s">
        <v>317</v>
      </c>
    </row>
    <row r="23" spans="1:18" s="151" customFormat="1" ht="330">
      <c r="A23" s="143" t="s">
        <v>391</v>
      </c>
      <c r="B23" s="140" t="s">
        <v>51</v>
      </c>
      <c r="C23" s="589" t="s">
        <v>443</v>
      </c>
      <c r="D23" s="589" t="s">
        <v>420</v>
      </c>
      <c r="E23" s="589" t="s">
        <v>433</v>
      </c>
      <c r="F23" s="137" t="s">
        <v>28</v>
      </c>
      <c r="G23" s="589" t="s">
        <v>444</v>
      </c>
      <c r="H23" s="594">
        <v>42856</v>
      </c>
      <c r="I23" s="594">
        <v>42947</v>
      </c>
      <c r="J23" s="576" t="s">
        <v>445</v>
      </c>
      <c r="K23" s="576" t="s">
        <v>446</v>
      </c>
      <c r="L23" s="594" t="s">
        <v>425</v>
      </c>
      <c r="M23" s="594" t="s">
        <v>447</v>
      </c>
      <c r="N23" s="595" t="s">
        <v>448</v>
      </c>
      <c r="O23" s="568">
        <v>42901</v>
      </c>
      <c r="P23" s="142" t="s">
        <v>449</v>
      </c>
      <c r="Q23" s="153" t="s">
        <v>63</v>
      </c>
      <c r="R23" s="109" t="s">
        <v>317</v>
      </c>
    </row>
    <row r="24" spans="1:18" s="151" customFormat="1" ht="285">
      <c r="A24" s="143" t="s">
        <v>391</v>
      </c>
      <c r="B24" s="144" t="s">
        <v>51</v>
      </c>
      <c r="C24" s="589" t="s">
        <v>450</v>
      </c>
      <c r="D24" s="594">
        <v>42843</v>
      </c>
      <c r="E24" s="589" t="s">
        <v>451</v>
      </c>
      <c r="F24" s="137" t="s">
        <v>28</v>
      </c>
      <c r="G24" s="589" t="s">
        <v>452</v>
      </c>
      <c r="H24" s="594">
        <v>42856</v>
      </c>
      <c r="I24" s="594">
        <v>43039</v>
      </c>
      <c r="J24" s="576" t="s">
        <v>453</v>
      </c>
      <c r="K24" s="143" t="s">
        <v>454</v>
      </c>
      <c r="L24" s="594" t="s">
        <v>425</v>
      </c>
      <c r="M24" s="141" t="s">
        <v>455</v>
      </c>
      <c r="N24" s="595" t="s">
        <v>456</v>
      </c>
      <c r="O24" s="145">
        <v>42901</v>
      </c>
      <c r="P24" s="142" t="s">
        <v>457</v>
      </c>
      <c r="Q24" s="153" t="s">
        <v>63</v>
      </c>
      <c r="R24" s="109" t="s">
        <v>317</v>
      </c>
    </row>
    <row r="25" spans="1:18" s="151" customFormat="1" ht="360">
      <c r="A25" s="627" t="s">
        <v>230</v>
      </c>
      <c r="B25" s="627" t="s">
        <v>51</v>
      </c>
      <c r="C25" s="595" t="s">
        <v>458</v>
      </c>
      <c r="D25" s="594">
        <v>42857</v>
      </c>
      <c r="E25" s="589" t="s">
        <v>459</v>
      </c>
      <c r="F25" s="137" t="s">
        <v>194</v>
      </c>
      <c r="G25" s="595" t="s">
        <v>460</v>
      </c>
      <c r="H25" s="594">
        <v>42887</v>
      </c>
      <c r="I25" s="594">
        <v>43069</v>
      </c>
      <c r="J25" s="576" t="s">
        <v>461</v>
      </c>
      <c r="K25" s="143" t="s">
        <v>462</v>
      </c>
      <c r="L25" s="594" t="s">
        <v>425</v>
      </c>
      <c r="M25" s="141" t="s">
        <v>463</v>
      </c>
      <c r="N25" s="595" t="s">
        <v>464</v>
      </c>
      <c r="O25" s="568" t="s">
        <v>465</v>
      </c>
      <c r="P25" s="142" t="s">
        <v>466</v>
      </c>
      <c r="Q25" s="153" t="s">
        <v>63</v>
      </c>
      <c r="R25" s="109" t="s">
        <v>317</v>
      </c>
    </row>
    <row r="26" spans="1:18" s="151" customFormat="1" ht="409.5">
      <c r="A26" s="627" t="s">
        <v>230</v>
      </c>
      <c r="B26" s="627" t="s">
        <v>51</v>
      </c>
      <c r="C26" s="595" t="s">
        <v>467</v>
      </c>
      <c r="D26" s="594">
        <v>42857</v>
      </c>
      <c r="E26" s="589" t="s">
        <v>459</v>
      </c>
      <c r="F26" s="137" t="s">
        <v>194</v>
      </c>
      <c r="G26" s="595" t="s">
        <v>468</v>
      </c>
      <c r="H26" s="594">
        <v>42887</v>
      </c>
      <c r="I26" s="594">
        <v>43069</v>
      </c>
      <c r="J26" s="143" t="s">
        <v>469</v>
      </c>
      <c r="K26" s="143" t="s">
        <v>470</v>
      </c>
      <c r="L26" s="594" t="s">
        <v>425</v>
      </c>
      <c r="M26" s="141" t="s">
        <v>463</v>
      </c>
      <c r="N26" s="595" t="s">
        <v>471</v>
      </c>
      <c r="O26" s="568" t="s">
        <v>465</v>
      </c>
      <c r="P26" s="142" t="s">
        <v>472</v>
      </c>
      <c r="Q26" s="153" t="s">
        <v>63</v>
      </c>
      <c r="R26" s="109" t="s">
        <v>317</v>
      </c>
    </row>
    <row r="27" spans="1:18" s="151" customFormat="1" ht="375">
      <c r="A27" s="627" t="s">
        <v>230</v>
      </c>
      <c r="B27" s="627" t="s">
        <v>51</v>
      </c>
      <c r="C27" s="589" t="s">
        <v>473</v>
      </c>
      <c r="D27" s="594">
        <v>42857</v>
      </c>
      <c r="E27" s="589" t="s">
        <v>459</v>
      </c>
      <c r="F27" s="137" t="s">
        <v>194</v>
      </c>
      <c r="G27" s="589" t="s">
        <v>474</v>
      </c>
      <c r="H27" s="594">
        <v>42887</v>
      </c>
      <c r="I27" s="594">
        <v>43069</v>
      </c>
      <c r="J27" s="576" t="s">
        <v>475</v>
      </c>
      <c r="K27" s="576" t="s">
        <v>476</v>
      </c>
      <c r="L27" s="594" t="s">
        <v>425</v>
      </c>
      <c r="M27" s="141" t="s">
        <v>477</v>
      </c>
      <c r="N27" s="595" t="s">
        <v>478</v>
      </c>
      <c r="O27" s="145">
        <v>42902</v>
      </c>
      <c r="P27" s="146" t="s">
        <v>479</v>
      </c>
      <c r="Q27" s="153" t="s">
        <v>63</v>
      </c>
      <c r="R27" s="109" t="s">
        <v>317</v>
      </c>
    </row>
    <row r="28" spans="1:18" s="151" customFormat="1" ht="156.75" customHeight="1">
      <c r="A28" s="869" t="s">
        <v>230</v>
      </c>
      <c r="B28" s="869" t="s">
        <v>51</v>
      </c>
      <c r="C28" s="890" t="s">
        <v>480</v>
      </c>
      <c r="D28" s="866">
        <v>42857</v>
      </c>
      <c r="E28" s="869" t="s">
        <v>459</v>
      </c>
      <c r="F28" s="894" t="s">
        <v>194</v>
      </c>
      <c r="G28" s="595" t="s">
        <v>481</v>
      </c>
      <c r="H28" s="594">
        <v>42887</v>
      </c>
      <c r="I28" s="594">
        <v>43069</v>
      </c>
      <c r="J28" s="143" t="s">
        <v>482</v>
      </c>
      <c r="K28" s="143" t="s">
        <v>483</v>
      </c>
      <c r="L28" s="594" t="s">
        <v>425</v>
      </c>
      <c r="M28" s="873" t="s">
        <v>484</v>
      </c>
      <c r="N28" s="877" t="s">
        <v>485</v>
      </c>
      <c r="O28" s="883">
        <v>42902</v>
      </c>
      <c r="P28" s="898" t="s">
        <v>486</v>
      </c>
      <c r="Q28" s="153" t="s">
        <v>63</v>
      </c>
      <c r="R28" s="109" t="s">
        <v>317</v>
      </c>
    </row>
    <row r="29" spans="1:18" s="151" customFormat="1" ht="180">
      <c r="A29" s="889"/>
      <c r="B29" s="889"/>
      <c r="C29" s="891"/>
      <c r="D29" s="893"/>
      <c r="E29" s="889"/>
      <c r="F29" s="895"/>
      <c r="G29" s="595" t="s">
        <v>487</v>
      </c>
      <c r="H29" s="594">
        <v>42887</v>
      </c>
      <c r="I29" s="594">
        <v>43069</v>
      </c>
      <c r="J29" s="143" t="s">
        <v>488</v>
      </c>
      <c r="K29" s="143" t="s">
        <v>489</v>
      </c>
      <c r="L29" s="594" t="s">
        <v>425</v>
      </c>
      <c r="M29" s="893"/>
      <c r="N29" s="896"/>
      <c r="O29" s="897"/>
      <c r="P29" s="899"/>
      <c r="Q29" s="153" t="s">
        <v>63</v>
      </c>
      <c r="R29" s="109" t="s">
        <v>317</v>
      </c>
    </row>
    <row r="30" spans="1:18" s="151" customFormat="1" ht="120">
      <c r="A30" s="889"/>
      <c r="B30" s="889"/>
      <c r="C30" s="892"/>
      <c r="D30" s="893"/>
      <c r="E30" s="889"/>
      <c r="F30" s="895"/>
      <c r="G30" s="147" t="s">
        <v>490</v>
      </c>
      <c r="H30" s="574">
        <v>42887</v>
      </c>
      <c r="I30" s="574">
        <v>43069</v>
      </c>
      <c r="J30" s="588" t="s">
        <v>491</v>
      </c>
      <c r="K30" s="588" t="s">
        <v>492</v>
      </c>
      <c r="L30" s="574" t="s">
        <v>425</v>
      </c>
      <c r="M30" s="893"/>
      <c r="N30" s="878"/>
      <c r="O30" s="897"/>
      <c r="P30" s="899"/>
      <c r="Q30" s="156" t="s">
        <v>38</v>
      </c>
      <c r="R30" s="109" t="s">
        <v>317</v>
      </c>
    </row>
    <row r="31" spans="1:18" s="151" customFormat="1" ht="409.5">
      <c r="A31" s="576" t="s">
        <v>64</v>
      </c>
      <c r="B31" s="576" t="s">
        <v>336</v>
      </c>
      <c r="C31" s="147" t="s">
        <v>493</v>
      </c>
      <c r="D31" s="594">
        <v>43026</v>
      </c>
      <c r="E31" s="147" t="s">
        <v>494</v>
      </c>
      <c r="F31" s="137" t="s">
        <v>28</v>
      </c>
      <c r="G31" s="147" t="s">
        <v>495</v>
      </c>
      <c r="H31" s="644">
        <v>43070</v>
      </c>
      <c r="I31" s="594">
        <v>43435</v>
      </c>
      <c r="J31" s="594" t="s">
        <v>496</v>
      </c>
      <c r="K31" s="589" t="s">
        <v>497</v>
      </c>
      <c r="L31" s="589" t="s">
        <v>332</v>
      </c>
      <c r="M31" s="594" t="s">
        <v>498</v>
      </c>
      <c r="N31" s="595" t="s">
        <v>499</v>
      </c>
      <c r="O31" s="145"/>
      <c r="P31" s="142"/>
      <c r="Q31" s="156" t="s">
        <v>38</v>
      </c>
      <c r="R31" s="109" t="s">
        <v>317</v>
      </c>
    </row>
    <row r="32" spans="1:18" s="151" customFormat="1" ht="315.75">
      <c r="A32" s="576" t="s">
        <v>64</v>
      </c>
      <c r="B32" s="576" t="s">
        <v>336</v>
      </c>
      <c r="C32" s="139" t="s">
        <v>500</v>
      </c>
      <c r="D32" s="644">
        <v>43026</v>
      </c>
      <c r="E32" s="589" t="s">
        <v>501</v>
      </c>
      <c r="F32" s="576" t="s">
        <v>28</v>
      </c>
      <c r="G32" s="589" t="s">
        <v>495</v>
      </c>
      <c r="H32" s="644">
        <v>43070</v>
      </c>
      <c r="I32" s="594">
        <v>43435</v>
      </c>
      <c r="J32" s="594" t="s">
        <v>496</v>
      </c>
      <c r="K32" s="589" t="s">
        <v>502</v>
      </c>
      <c r="L32" s="589" t="s">
        <v>332</v>
      </c>
      <c r="M32" s="594" t="s">
        <v>498</v>
      </c>
      <c r="N32" s="595" t="s">
        <v>503</v>
      </c>
      <c r="O32" s="594"/>
      <c r="P32" s="130"/>
      <c r="Q32" s="156" t="s">
        <v>38</v>
      </c>
      <c r="R32" s="109" t="s">
        <v>317</v>
      </c>
    </row>
    <row r="33" spans="1:18" s="151" customFormat="1" ht="234.75" customHeight="1">
      <c r="A33" s="576" t="s">
        <v>64</v>
      </c>
      <c r="B33" s="577" t="s">
        <v>336</v>
      </c>
      <c r="C33" s="139" t="s">
        <v>504</v>
      </c>
      <c r="D33" s="579">
        <v>43026</v>
      </c>
      <c r="E33" s="590" t="s">
        <v>505</v>
      </c>
      <c r="F33" s="577" t="s">
        <v>28</v>
      </c>
      <c r="G33" s="589" t="s">
        <v>506</v>
      </c>
      <c r="H33" s="579">
        <v>43070</v>
      </c>
      <c r="I33" s="574">
        <v>43435</v>
      </c>
      <c r="J33" s="574" t="s">
        <v>507</v>
      </c>
      <c r="K33" s="574" t="s">
        <v>508</v>
      </c>
      <c r="L33" s="577" t="s">
        <v>509</v>
      </c>
      <c r="M33" s="594" t="s">
        <v>510</v>
      </c>
      <c r="N33" s="595" t="s">
        <v>511</v>
      </c>
      <c r="O33" s="594"/>
      <c r="P33" s="130"/>
      <c r="Q33" s="154" t="s">
        <v>38</v>
      </c>
      <c r="R33" s="109" t="s">
        <v>317</v>
      </c>
    </row>
    <row r="34" spans="1:18" s="151" customFormat="1" ht="165">
      <c r="A34" s="576" t="s">
        <v>512</v>
      </c>
      <c r="B34" s="577" t="s">
        <v>336</v>
      </c>
      <c r="C34" s="589" t="s">
        <v>513</v>
      </c>
      <c r="D34" s="871">
        <v>43026</v>
      </c>
      <c r="E34" s="576" t="s">
        <v>233</v>
      </c>
      <c r="F34" s="576" t="s">
        <v>194</v>
      </c>
      <c r="G34" s="589" t="s">
        <v>514</v>
      </c>
      <c r="H34" s="871">
        <v>43070</v>
      </c>
      <c r="I34" s="866">
        <v>43435</v>
      </c>
      <c r="J34" s="900" t="s">
        <v>496</v>
      </c>
      <c r="K34" s="902" t="s">
        <v>502</v>
      </c>
      <c r="L34" s="902" t="s">
        <v>515</v>
      </c>
      <c r="M34" s="594" t="s">
        <v>498</v>
      </c>
      <c r="N34" s="595" t="s">
        <v>516</v>
      </c>
      <c r="O34" s="594"/>
      <c r="P34" s="130"/>
      <c r="Q34" s="154" t="s">
        <v>38</v>
      </c>
      <c r="R34" s="109" t="s">
        <v>317</v>
      </c>
    </row>
    <row r="35" spans="1:18" s="151" customFormat="1" ht="90">
      <c r="A35" s="576" t="s">
        <v>517</v>
      </c>
      <c r="B35" s="576" t="s">
        <v>336</v>
      </c>
      <c r="C35" s="591" t="s">
        <v>518</v>
      </c>
      <c r="D35" s="872"/>
      <c r="E35" s="578" t="s">
        <v>233</v>
      </c>
      <c r="F35" s="576" t="s">
        <v>194</v>
      </c>
      <c r="G35" s="589" t="s">
        <v>514</v>
      </c>
      <c r="H35" s="872"/>
      <c r="I35" s="867"/>
      <c r="J35" s="901"/>
      <c r="K35" s="902"/>
      <c r="L35" s="902"/>
      <c r="M35" s="594" t="s">
        <v>498</v>
      </c>
      <c r="N35" s="595" t="s">
        <v>519</v>
      </c>
      <c r="O35" s="594"/>
      <c r="P35" s="130"/>
      <c r="Q35" s="622" t="s">
        <v>38</v>
      </c>
      <c r="R35" s="109" t="s">
        <v>317</v>
      </c>
    </row>
    <row r="36" spans="1:18" s="151" customFormat="1" ht="180" customHeight="1">
      <c r="A36" s="869" t="s">
        <v>64</v>
      </c>
      <c r="B36" s="869" t="s">
        <v>336</v>
      </c>
      <c r="C36" s="904" t="s">
        <v>520</v>
      </c>
      <c r="D36" s="871">
        <v>43083</v>
      </c>
      <c r="E36" s="589" t="s">
        <v>521</v>
      </c>
      <c r="F36" s="869" t="s">
        <v>28</v>
      </c>
      <c r="G36" s="589" t="s">
        <v>522</v>
      </c>
      <c r="H36" s="871">
        <v>43132</v>
      </c>
      <c r="I36" s="866">
        <v>43465</v>
      </c>
      <c r="J36" s="594" t="s">
        <v>523</v>
      </c>
      <c r="K36" s="589" t="s">
        <v>524</v>
      </c>
      <c r="L36" s="577" t="s">
        <v>332</v>
      </c>
      <c r="M36" s="866" t="s">
        <v>525</v>
      </c>
      <c r="N36" s="595" t="s">
        <v>526</v>
      </c>
      <c r="O36" s="592"/>
      <c r="P36" s="592"/>
      <c r="Q36" s="592"/>
      <c r="R36" s="109" t="s">
        <v>317</v>
      </c>
    </row>
    <row r="37" spans="1:18" s="151" customFormat="1" ht="129" customHeight="1">
      <c r="A37" s="889"/>
      <c r="B37" s="889"/>
      <c r="C37" s="906"/>
      <c r="D37" s="903"/>
      <c r="E37" s="589" t="s">
        <v>527</v>
      </c>
      <c r="F37" s="889"/>
      <c r="G37" s="589" t="s">
        <v>528</v>
      </c>
      <c r="H37" s="903"/>
      <c r="I37" s="893"/>
      <c r="J37" s="594" t="s">
        <v>523</v>
      </c>
      <c r="K37" s="589" t="s">
        <v>524</v>
      </c>
      <c r="L37" s="577" t="s">
        <v>332</v>
      </c>
      <c r="M37" s="893"/>
      <c r="N37" s="595" t="s">
        <v>526</v>
      </c>
      <c r="O37" s="592"/>
      <c r="P37" s="592"/>
      <c r="Q37" s="592"/>
      <c r="R37" s="109" t="s">
        <v>317</v>
      </c>
    </row>
    <row r="38" spans="1:18" s="151" customFormat="1" ht="141" customHeight="1">
      <c r="A38" s="889"/>
      <c r="B38" s="889"/>
      <c r="C38" s="906"/>
      <c r="D38" s="903"/>
      <c r="E38" s="589" t="s">
        <v>529</v>
      </c>
      <c r="F38" s="889"/>
      <c r="G38" s="589" t="s">
        <v>530</v>
      </c>
      <c r="H38" s="903"/>
      <c r="I38" s="893"/>
      <c r="J38" s="594" t="s">
        <v>523</v>
      </c>
      <c r="K38" s="589" t="s">
        <v>524</v>
      </c>
      <c r="L38" s="577" t="s">
        <v>332</v>
      </c>
      <c r="M38" s="893"/>
      <c r="N38" s="595" t="s">
        <v>531</v>
      </c>
      <c r="O38" s="592"/>
      <c r="P38" s="592"/>
      <c r="Q38" s="592"/>
      <c r="R38" s="109" t="s">
        <v>317</v>
      </c>
    </row>
    <row r="39" spans="1:18" s="151" customFormat="1" ht="283.5" customHeight="1">
      <c r="A39" s="889"/>
      <c r="B39" s="889"/>
      <c r="C39" s="906"/>
      <c r="D39" s="903"/>
      <c r="E39" s="904" t="s">
        <v>532</v>
      </c>
      <c r="F39" s="889"/>
      <c r="G39" s="589" t="s">
        <v>533</v>
      </c>
      <c r="H39" s="903"/>
      <c r="I39" s="893"/>
      <c r="J39" s="594" t="s">
        <v>534</v>
      </c>
      <c r="K39" s="589" t="s">
        <v>535</v>
      </c>
      <c r="L39" s="576" t="s">
        <v>536</v>
      </c>
      <c r="M39" s="893"/>
      <c r="N39" s="147" t="s">
        <v>537</v>
      </c>
      <c r="O39" s="576" t="s">
        <v>63</v>
      </c>
      <c r="P39" s="592">
        <v>0</v>
      </c>
      <c r="Q39" s="592"/>
      <c r="R39" s="109" t="s">
        <v>317</v>
      </c>
    </row>
    <row r="40" spans="1:18" s="151" customFormat="1" ht="283.5" customHeight="1">
      <c r="A40" s="889"/>
      <c r="B40" s="889"/>
      <c r="C40" s="906"/>
      <c r="D40" s="903"/>
      <c r="E40" s="905"/>
      <c r="F40" s="889"/>
      <c r="G40" s="589" t="s">
        <v>538</v>
      </c>
      <c r="H40" s="903"/>
      <c r="I40" s="893"/>
      <c r="J40" s="576" t="s">
        <v>539</v>
      </c>
      <c r="K40" s="589" t="s">
        <v>540</v>
      </c>
      <c r="L40" s="576" t="s">
        <v>536</v>
      </c>
      <c r="M40" s="893"/>
      <c r="N40" s="589" t="s">
        <v>541</v>
      </c>
      <c r="O40" s="576" t="s">
        <v>63</v>
      </c>
      <c r="P40" s="592"/>
      <c r="Q40" s="592"/>
      <c r="R40" s="109" t="s">
        <v>317</v>
      </c>
    </row>
    <row r="41" spans="1:18" s="151" customFormat="1" ht="182.25" customHeight="1">
      <c r="A41" s="889"/>
      <c r="B41" s="889"/>
      <c r="C41" s="906"/>
      <c r="D41" s="903"/>
      <c r="E41" s="589" t="s">
        <v>542</v>
      </c>
      <c r="F41" s="889"/>
      <c r="G41" s="589" t="s">
        <v>543</v>
      </c>
      <c r="H41" s="903"/>
      <c r="I41" s="893"/>
      <c r="J41" s="576" t="s">
        <v>544</v>
      </c>
      <c r="K41" s="589" t="s">
        <v>545</v>
      </c>
      <c r="L41" s="576" t="s">
        <v>546</v>
      </c>
      <c r="M41" s="893"/>
      <c r="N41" s="595" t="s">
        <v>547</v>
      </c>
      <c r="O41" s="592"/>
      <c r="P41" s="592"/>
      <c r="Q41" s="592"/>
      <c r="R41" s="109" t="s">
        <v>317</v>
      </c>
    </row>
    <row r="42" spans="1:18" s="151" customFormat="1" ht="182.25" customHeight="1">
      <c r="A42" s="889"/>
      <c r="B42" s="889"/>
      <c r="C42" s="906"/>
      <c r="D42" s="903"/>
      <c r="E42" s="589" t="s">
        <v>548</v>
      </c>
      <c r="F42" s="889"/>
      <c r="G42" s="589" t="s">
        <v>549</v>
      </c>
      <c r="H42" s="903"/>
      <c r="I42" s="893"/>
      <c r="J42" s="576" t="s">
        <v>550</v>
      </c>
      <c r="K42" s="589" t="s">
        <v>545</v>
      </c>
      <c r="L42" s="576" t="s">
        <v>546</v>
      </c>
      <c r="M42" s="893"/>
      <c r="N42" s="595" t="s">
        <v>551</v>
      </c>
      <c r="O42" s="592"/>
      <c r="P42" s="592"/>
      <c r="Q42" s="592"/>
      <c r="R42" s="109" t="s">
        <v>317</v>
      </c>
    </row>
    <row r="43" spans="1:18" s="151" customFormat="1" ht="282" customHeight="1">
      <c r="A43" s="870"/>
      <c r="B43" s="870"/>
      <c r="C43" s="905"/>
      <c r="D43" s="872"/>
      <c r="E43" s="589" t="s">
        <v>552</v>
      </c>
      <c r="F43" s="870"/>
      <c r="G43" s="589" t="s">
        <v>553</v>
      </c>
      <c r="H43" s="872"/>
      <c r="I43" s="867"/>
      <c r="J43" s="576" t="s">
        <v>554</v>
      </c>
      <c r="K43" s="589" t="s">
        <v>555</v>
      </c>
      <c r="L43" s="589" t="s">
        <v>332</v>
      </c>
      <c r="M43" s="867"/>
      <c r="N43" s="595" t="s">
        <v>556</v>
      </c>
      <c r="O43" s="592"/>
      <c r="P43" s="592"/>
      <c r="Q43" s="592"/>
      <c r="R43" s="109" t="s">
        <v>317</v>
      </c>
    </row>
    <row r="44" spans="1:18" s="151" customFormat="1" ht="204.75" customHeight="1">
      <c r="A44" s="576" t="s">
        <v>64</v>
      </c>
      <c r="B44" s="576" t="s">
        <v>336</v>
      </c>
      <c r="C44" s="589" t="s">
        <v>557</v>
      </c>
      <c r="D44" s="644">
        <v>43083</v>
      </c>
      <c r="E44" s="589" t="s">
        <v>558</v>
      </c>
      <c r="F44" s="576" t="s">
        <v>28</v>
      </c>
      <c r="G44" s="589" t="s">
        <v>559</v>
      </c>
      <c r="H44" s="644">
        <v>43132</v>
      </c>
      <c r="I44" s="594">
        <v>43465</v>
      </c>
      <c r="J44" s="594" t="s">
        <v>560</v>
      </c>
      <c r="K44" s="589" t="s">
        <v>561</v>
      </c>
      <c r="L44" s="589" t="s">
        <v>332</v>
      </c>
      <c r="M44" s="594" t="s">
        <v>562</v>
      </c>
      <c r="N44" s="595" t="s">
        <v>563</v>
      </c>
      <c r="O44" s="592"/>
      <c r="P44" s="592"/>
      <c r="Q44" s="592"/>
      <c r="R44" s="109" t="s">
        <v>317</v>
      </c>
    </row>
    <row r="45" spans="1:18" s="151" customFormat="1" ht="131.25" customHeight="1">
      <c r="A45" s="869" t="s">
        <v>230</v>
      </c>
      <c r="B45" s="869" t="s">
        <v>226</v>
      </c>
      <c r="C45" s="904" t="s">
        <v>564</v>
      </c>
      <c r="D45" s="594">
        <v>43160</v>
      </c>
      <c r="E45" s="869" t="s">
        <v>565</v>
      </c>
      <c r="F45" s="869" t="s">
        <v>194</v>
      </c>
      <c r="G45" s="589" t="s">
        <v>566</v>
      </c>
      <c r="H45" s="594">
        <v>43191</v>
      </c>
      <c r="I45" s="594">
        <v>43434</v>
      </c>
      <c r="J45" s="594" t="s">
        <v>567</v>
      </c>
      <c r="K45" s="576" t="s">
        <v>568</v>
      </c>
      <c r="L45" s="576" t="s">
        <v>332</v>
      </c>
      <c r="M45" s="594" t="s">
        <v>569</v>
      </c>
      <c r="N45" s="595" t="s">
        <v>570</v>
      </c>
      <c r="O45" s="592"/>
      <c r="P45" s="592"/>
      <c r="Q45" s="592"/>
      <c r="R45" s="109" t="s">
        <v>317</v>
      </c>
    </row>
    <row r="46" spans="1:18" s="151" customFormat="1" ht="126.75" customHeight="1">
      <c r="A46" s="889"/>
      <c r="B46" s="889"/>
      <c r="C46" s="906"/>
      <c r="D46" s="594">
        <v>43160</v>
      </c>
      <c r="E46" s="889"/>
      <c r="F46" s="889"/>
      <c r="G46" s="589" t="s">
        <v>571</v>
      </c>
      <c r="H46" s="594">
        <v>43174</v>
      </c>
      <c r="I46" s="594">
        <v>43434</v>
      </c>
      <c r="J46" s="594" t="s">
        <v>572</v>
      </c>
      <c r="K46" s="576" t="s">
        <v>573</v>
      </c>
      <c r="L46" s="576" t="s">
        <v>332</v>
      </c>
      <c r="M46" s="594" t="s">
        <v>569</v>
      </c>
      <c r="N46" s="595" t="s">
        <v>574</v>
      </c>
      <c r="O46" s="592"/>
      <c r="P46" s="592"/>
      <c r="Q46" s="592"/>
      <c r="R46" s="109" t="s">
        <v>317</v>
      </c>
    </row>
    <row r="47" spans="1:18" s="151" customFormat="1" ht="104.25" customHeight="1">
      <c r="A47" s="889"/>
      <c r="B47" s="889"/>
      <c r="C47" s="906"/>
      <c r="D47" s="594">
        <v>43191</v>
      </c>
      <c r="E47" s="889"/>
      <c r="F47" s="889"/>
      <c r="G47" s="589" t="s">
        <v>575</v>
      </c>
      <c r="H47" s="594">
        <v>43174</v>
      </c>
      <c r="I47" s="594" t="s">
        <v>576</v>
      </c>
      <c r="J47" s="576" t="s">
        <v>577</v>
      </c>
      <c r="K47" s="576" t="s">
        <v>578</v>
      </c>
      <c r="L47" s="576" t="s">
        <v>332</v>
      </c>
      <c r="M47" s="594" t="s">
        <v>569</v>
      </c>
      <c r="N47" s="595" t="s">
        <v>579</v>
      </c>
      <c r="O47" s="592"/>
      <c r="P47" s="592"/>
      <c r="Q47" s="592"/>
      <c r="R47" s="109" t="s">
        <v>317</v>
      </c>
    </row>
    <row r="48" spans="1:18" s="151" customFormat="1" ht="117" customHeight="1">
      <c r="A48" s="870"/>
      <c r="B48" s="870"/>
      <c r="C48" s="905"/>
      <c r="D48" s="594">
        <v>43174</v>
      </c>
      <c r="E48" s="870"/>
      <c r="F48" s="870"/>
      <c r="G48" s="589" t="s">
        <v>580</v>
      </c>
      <c r="H48" s="594">
        <v>43174</v>
      </c>
      <c r="I48" s="594">
        <v>43434</v>
      </c>
      <c r="J48" s="576" t="s">
        <v>581</v>
      </c>
      <c r="K48" s="576" t="s">
        <v>582</v>
      </c>
      <c r="L48" s="576" t="s">
        <v>332</v>
      </c>
      <c r="M48" s="594" t="s">
        <v>569</v>
      </c>
      <c r="N48" s="595" t="s">
        <v>583</v>
      </c>
      <c r="O48" s="592"/>
      <c r="P48" s="592"/>
      <c r="Q48" s="592"/>
      <c r="R48" s="109" t="s">
        <v>317</v>
      </c>
    </row>
    <row r="49" spans="1:18" s="151" customFormat="1" ht="96.75" customHeight="1">
      <c r="A49" s="868" t="s">
        <v>230</v>
      </c>
      <c r="B49" s="868" t="s">
        <v>226</v>
      </c>
      <c r="C49" s="902" t="s">
        <v>584</v>
      </c>
      <c r="D49" s="909">
        <v>43160</v>
      </c>
      <c r="E49" s="868" t="s">
        <v>565</v>
      </c>
      <c r="F49" s="868" t="s">
        <v>194</v>
      </c>
      <c r="G49" s="589" t="s">
        <v>585</v>
      </c>
      <c r="H49" s="909">
        <v>43160</v>
      </c>
      <c r="I49" s="909">
        <v>43465</v>
      </c>
      <c r="J49" s="576" t="s">
        <v>586</v>
      </c>
      <c r="K49" s="576" t="s">
        <v>587</v>
      </c>
      <c r="L49" s="868" t="s">
        <v>425</v>
      </c>
      <c r="M49" s="909" t="s">
        <v>588</v>
      </c>
      <c r="N49" s="910" t="s">
        <v>589</v>
      </c>
      <c r="O49" s="907"/>
      <c r="P49" s="907"/>
      <c r="Q49" s="907"/>
      <c r="R49" s="109" t="s">
        <v>317</v>
      </c>
    </row>
    <row r="50" spans="1:18" s="151" customFormat="1" ht="94.5" customHeight="1">
      <c r="A50" s="868"/>
      <c r="B50" s="868"/>
      <c r="C50" s="902"/>
      <c r="D50" s="909"/>
      <c r="E50" s="868"/>
      <c r="F50" s="868"/>
      <c r="G50" s="589" t="s">
        <v>590</v>
      </c>
      <c r="H50" s="909"/>
      <c r="I50" s="909"/>
      <c r="J50" s="576" t="s">
        <v>591</v>
      </c>
      <c r="K50" s="576" t="s">
        <v>592</v>
      </c>
      <c r="L50" s="868"/>
      <c r="M50" s="909"/>
      <c r="N50" s="910"/>
      <c r="O50" s="907"/>
      <c r="P50" s="907"/>
      <c r="Q50" s="907"/>
      <c r="R50" s="109" t="s">
        <v>317</v>
      </c>
    </row>
    <row r="51" spans="1:18" s="151" customFormat="1" ht="81" customHeight="1">
      <c r="A51" s="868" t="s">
        <v>230</v>
      </c>
      <c r="B51" s="908" t="s">
        <v>226</v>
      </c>
      <c r="C51" s="902" t="s">
        <v>593</v>
      </c>
      <c r="D51" s="909">
        <v>43222</v>
      </c>
      <c r="E51" s="868" t="s">
        <v>565</v>
      </c>
      <c r="F51" s="868" t="s">
        <v>194</v>
      </c>
      <c r="G51" s="902" t="s">
        <v>594</v>
      </c>
      <c r="H51" s="909">
        <v>43222</v>
      </c>
      <c r="I51" s="909">
        <v>43465</v>
      </c>
      <c r="J51" s="868" t="s">
        <v>595</v>
      </c>
      <c r="K51" s="868" t="s">
        <v>596</v>
      </c>
      <c r="L51" s="868" t="s">
        <v>597</v>
      </c>
      <c r="M51" s="909">
        <v>43220</v>
      </c>
      <c r="N51" s="910" t="s">
        <v>598</v>
      </c>
      <c r="O51" s="907"/>
      <c r="P51" s="907"/>
      <c r="Q51" s="931" t="s">
        <v>206</v>
      </c>
      <c r="R51" s="850" t="s">
        <v>317</v>
      </c>
    </row>
    <row r="52" spans="1:18" s="151" customFormat="1" ht="100.5" customHeight="1">
      <c r="A52" s="868"/>
      <c r="B52" s="908"/>
      <c r="C52" s="902"/>
      <c r="D52" s="909"/>
      <c r="E52" s="868"/>
      <c r="F52" s="868"/>
      <c r="G52" s="902"/>
      <c r="H52" s="909"/>
      <c r="I52" s="909"/>
      <c r="J52" s="868"/>
      <c r="K52" s="868"/>
      <c r="L52" s="868"/>
      <c r="M52" s="909"/>
      <c r="N52" s="910"/>
      <c r="O52" s="907"/>
      <c r="P52" s="907"/>
      <c r="Q52" s="932"/>
      <c r="R52" s="852"/>
    </row>
    <row r="53" spans="1:18" ht="162" customHeight="1">
      <c r="A53" s="563" t="s">
        <v>24</v>
      </c>
      <c r="B53" s="107" t="s">
        <v>203</v>
      </c>
      <c r="C53" s="420" t="s">
        <v>599</v>
      </c>
      <c r="D53" s="396" t="s">
        <v>205</v>
      </c>
      <c r="E53" s="173"/>
      <c r="F53" s="173"/>
      <c r="G53" s="173"/>
      <c r="H53" s="173"/>
      <c r="I53" s="173"/>
      <c r="J53" s="388"/>
      <c r="K53" s="173"/>
      <c r="L53" s="173"/>
      <c r="M53" s="173"/>
      <c r="N53" s="173"/>
      <c r="O53" s="173"/>
      <c r="P53" s="173"/>
      <c r="Q53" s="385" t="s">
        <v>206</v>
      </c>
      <c r="R53" s="109" t="s">
        <v>317</v>
      </c>
    </row>
    <row r="54" spans="1:18">
      <c r="C54" s="387"/>
    </row>
  </sheetData>
  <autoFilter ref="A7:R53" xr:uid="{D860E98E-6074-49E7-B502-320DE3B6F962}"/>
  <mergeCells count="151">
    <mergeCell ref="R6:R7"/>
    <mergeCell ref="B5:R5"/>
    <mergeCell ref="R51:R52"/>
    <mergeCell ref="K4:O4"/>
    <mergeCell ref="A4:J4"/>
    <mergeCell ref="B1:O3"/>
    <mergeCell ref="A1:A3"/>
    <mergeCell ref="M6:N6"/>
    <mergeCell ref="O6:Q6"/>
    <mergeCell ref="L6:L7"/>
    <mergeCell ref="K6:K7"/>
    <mergeCell ref="J6:J7"/>
    <mergeCell ref="I6:I7"/>
    <mergeCell ref="P1:R2"/>
    <mergeCell ref="P3:R4"/>
    <mergeCell ref="O51:O52"/>
    <mergeCell ref="P51:P52"/>
    <mergeCell ref="Q51:Q52"/>
    <mergeCell ref="G51:G52"/>
    <mergeCell ref="H51:H52"/>
    <mergeCell ref="I51:I52"/>
    <mergeCell ref="J51:J52"/>
    <mergeCell ref="K51:K52"/>
    <mergeCell ref="L51:L52"/>
    <mergeCell ref="O49:O50"/>
    <mergeCell ref="P49:P50"/>
    <mergeCell ref="Q49:Q50"/>
    <mergeCell ref="A51:A52"/>
    <mergeCell ref="B51:B52"/>
    <mergeCell ref="C51:C52"/>
    <mergeCell ref="D51:D52"/>
    <mergeCell ref="E51:E52"/>
    <mergeCell ref="F51:F52"/>
    <mergeCell ref="F49:F50"/>
    <mergeCell ref="H49:H50"/>
    <mergeCell ref="I49:I50"/>
    <mergeCell ref="L49:L50"/>
    <mergeCell ref="M49:M50"/>
    <mergeCell ref="N49:N50"/>
    <mergeCell ref="A49:A50"/>
    <mergeCell ref="B49:B50"/>
    <mergeCell ref="C49:C50"/>
    <mergeCell ref="D49:D50"/>
    <mergeCell ref="E49:E50"/>
    <mergeCell ref="M51:M52"/>
    <mergeCell ref="N51:N52"/>
    <mergeCell ref="A45:A48"/>
    <mergeCell ref="B45:B48"/>
    <mergeCell ref="C45:C48"/>
    <mergeCell ref="E45:E48"/>
    <mergeCell ref="F45:F48"/>
    <mergeCell ref="A36:A43"/>
    <mergeCell ref="B36:B43"/>
    <mergeCell ref="C36:C43"/>
    <mergeCell ref="D36:D43"/>
    <mergeCell ref="F36:F43"/>
    <mergeCell ref="D34:D35"/>
    <mergeCell ref="H34:H35"/>
    <mergeCell ref="I34:I35"/>
    <mergeCell ref="J34:J35"/>
    <mergeCell ref="K34:K35"/>
    <mergeCell ref="L34:L35"/>
    <mergeCell ref="H36:H43"/>
    <mergeCell ref="I36:I43"/>
    <mergeCell ref="M36:M43"/>
    <mergeCell ref="E39:E40"/>
    <mergeCell ref="O21:O22"/>
    <mergeCell ref="P21:P22"/>
    <mergeCell ref="A28:A30"/>
    <mergeCell ref="B28:B30"/>
    <mergeCell ref="C28:C30"/>
    <mergeCell ref="D28:D30"/>
    <mergeCell ref="E28:E30"/>
    <mergeCell ref="F28:F30"/>
    <mergeCell ref="M28:M30"/>
    <mergeCell ref="N28:N30"/>
    <mergeCell ref="O28:O30"/>
    <mergeCell ref="P28:P30"/>
    <mergeCell ref="A21:A22"/>
    <mergeCell ref="B21:B22"/>
    <mergeCell ref="C21:C22"/>
    <mergeCell ref="D21:D22"/>
    <mergeCell ref="E21:E22"/>
    <mergeCell ref="F21:F22"/>
    <mergeCell ref="M21:M22"/>
    <mergeCell ref="N21:N22"/>
    <mergeCell ref="P14:P15"/>
    <mergeCell ref="A19:A20"/>
    <mergeCell ref="B19:B20"/>
    <mergeCell ref="C19:C20"/>
    <mergeCell ref="D19:D20"/>
    <mergeCell ref="E19:E20"/>
    <mergeCell ref="F19:F20"/>
    <mergeCell ref="M19:M20"/>
    <mergeCell ref="N19:N20"/>
    <mergeCell ref="J14:J15"/>
    <mergeCell ref="K14:K15"/>
    <mergeCell ref="L14:L15"/>
    <mergeCell ref="M14:M15"/>
    <mergeCell ref="N14:N15"/>
    <mergeCell ref="O14:O15"/>
    <mergeCell ref="O19:O20"/>
    <mergeCell ref="P19:P20"/>
    <mergeCell ref="A14:A15"/>
    <mergeCell ref="B14:B15"/>
    <mergeCell ref="C14:C15"/>
    <mergeCell ref="D14:D15"/>
    <mergeCell ref="E14:E15"/>
    <mergeCell ref="H14:H15"/>
    <mergeCell ref="I14:I15"/>
    <mergeCell ref="O10:O11"/>
    <mergeCell ref="P10:P11"/>
    <mergeCell ref="A12:A13"/>
    <mergeCell ref="B12:B13"/>
    <mergeCell ref="C12:C13"/>
    <mergeCell ref="D12:D13"/>
    <mergeCell ref="M12:M13"/>
    <mergeCell ref="P12:P13"/>
    <mergeCell ref="J12:J13"/>
    <mergeCell ref="K12:K13"/>
    <mergeCell ref="L12:L13"/>
    <mergeCell ref="A10:A11"/>
    <mergeCell ref="B10:B11"/>
    <mergeCell ref="C10:C11"/>
    <mergeCell ref="D10:D11"/>
    <mergeCell ref="E10:E11"/>
    <mergeCell ref="H10:H11"/>
    <mergeCell ref="I10:I11"/>
    <mergeCell ref="K8:K9"/>
    <mergeCell ref="L8:L9"/>
    <mergeCell ref="M8:M9"/>
    <mergeCell ref="E12:E13"/>
    <mergeCell ref="H12:H13"/>
    <mergeCell ref="I12:I13"/>
    <mergeCell ref="K10:K11"/>
    <mergeCell ref="L10:L11"/>
    <mergeCell ref="M10:M11"/>
    <mergeCell ref="H6:H7"/>
    <mergeCell ref="G6:G7"/>
    <mergeCell ref="F6:F7"/>
    <mergeCell ref="E6:E7"/>
    <mergeCell ref="D6:D7"/>
    <mergeCell ref="C6:C7"/>
    <mergeCell ref="B6:B7"/>
    <mergeCell ref="A6:A7"/>
    <mergeCell ref="J10:J11"/>
    <mergeCell ref="A8:A9"/>
    <mergeCell ref="B8:B9"/>
    <mergeCell ref="C8:C9"/>
    <mergeCell ref="D8:D9"/>
    <mergeCell ref="I8:I9"/>
  </mergeCells>
  <dataValidations count="7">
    <dataValidation type="list" allowBlank="1" showInputMessage="1" showErrorMessage="1" sqref="F45" xr:uid="{00000000-0002-0000-0200-000000000000}">
      <formula1>$D$28:$D$31</formula1>
    </dataValidation>
    <dataValidation type="list" allowBlank="1" showInputMessage="1" showErrorMessage="1" sqref="B45" xr:uid="{00000000-0002-0000-0200-000001000000}">
      <formula1>$A$28:$A$38</formula1>
    </dataValidation>
    <dataValidation type="list" allowBlank="1" showInputMessage="1" showErrorMessage="1" sqref="A45 A25:A28" xr:uid="{00000000-0002-0000-0200-000002000000}">
      <formula1>#REF!</formula1>
    </dataValidation>
    <dataValidation type="list" allowBlank="1" showInputMessage="1" showErrorMessage="1" sqref="Q36:Q49" xr:uid="{00000000-0002-0000-0200-000003000000}">
      <formula1>$P$28:$P$30</formula1>
    </dataValidation>
    <dataValidation type="list" allowBlank="1" showInputMessage="1" showErrorMessage="1" sqref="B19 B21 B23:B28" xr:uid="{00000000-0002-0000-0200-000004000000}">
      <formula1>$A$30:$A$61</formula1>
    </dataValidation>
    <dataValidation type="list" allowBlank="1" showInputMessage="1" showErrorMessage="1" sqref="F25:F28" xr:uid="{00000000-0002-0000-0200-000006000000}">
      <formula1>$D$30:$D$33</formula1>
    </dataValidation>
    <dataValidation allowBlank="1" showErrorMessage="1" sqref="A8 A12 A14 A33 A36 A44" xr:uid="{00000000-0002-0000-0200-000007000000}"/>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EW46"/>
  <sheetViews>
    <sheetView zoomScale="82" zoomScaleNormal="82" workbookViewId="0">
      <selection sqref="A1:B4"/>
    </sheetView>
  </sheetViews>
  <sheetFormatPr baseColWidth="10" defaultColWidth="13.33203125" defaultRowHeight="15.75"/>
  <cols>
    <col min="1" max="1" width="25" style="55" customWidth="1"/>
    <col min="2" max="2" width="24.1640625" style="55" customWidth="1"/>
    <col min="3" max="3" width="138.83203125" style="55" customWidth="1"/>
    <col min="4" max="4" width="23.1640625" style="55" customWidth="1"/>
    <col min="5" max="5" width="49" style="79" customWidth="1"/>
    <col min="6" max="6" width="42.33203125" style="55" customWidth="1"/>
    <col min="7" max="7" width="81" style="55" customWidth="1"/>
    <col min="8" max="8" width="36.6640625" style="55" customWidth="1"/>
    <col min="9" max="9" width="33.83203125" style="55" customWidth="1"/>
    <col min="10" max="10" width="23.1640625" style="55" customWidth="1"/>
    <col min="11" max="11" width="21.5" style="55" customWidth="1"/>
    <col min="12" max="12" width="22.33203125" style="55" customWidth="1"/>
    <col min="13" max="13" width="20.6640625" style="33" customWidth="1"/>
    <col min="14" max="14" width="139.33203125" style="162" customWidth="1"/>
    <col min="15" max="15" width="19.6640625" style="33" customWidth="1"/>
    <col min="16" max="16" width="145.83203125" style="55" customWidth="1"/>
    <col min="17" max="17" width="26.5" style="205" customWidth="1"/>
    <col min="18" max="18" width="32.33203125" style="115" customWidth="1"/>
    <col min="19" max="20" width="32.33203125" style="97" customWidth="1"/>
    <col min="21" max="45" width="12.6640625" style="97" hidden="1" customWidth="1"/>
    <col min="46" max="231" width="12.6640625" style="97" customWidth="1"/>
    <col min="232" max="16384" width="13.33203125" style="55"/>
  </cols>
  <sheetData>
    <row r="1" spans="1:231" ht="15" customHeight="1">
      <c r="A1" s="814"/>
      <c r="B1" s="814"/>
      <c r="C1" s="812" t="s">
        <v>0</v>
      </c>
      <c r="D1" s="812"/>
      <c r="E1" s="812"/>
      <c r="F1" s="812"/>
      <c r="G1" s="812"/>
      <c r="H1" s="812"/>
      <c r="I1" s="812"/>
      <c r="J1" s="812"/>
      <c r="K1" s="812"/>
      <c r="L1" s="812"/>
      <c r="M1" s="812"/>
      <c r="N1" s="812"/>
      <c r="O1" s="812"/>
      <c r="P1" s="762" t="s">
        <v>1</v>
      </c>
      <c r="Q1" s="763"/>
      <c r="R1" s="764"/>
    </row>
    <row r="2" spans="1:231" s="163" customFormat="1" ht="15" customHeight="1">
      <c r="A2" s="814"/>
      <c r="B2" s="814"/>
      <c r="C2" s="812"/>
      <c r="D2" s="812"/>
      <c r="E2" s="812"/>
      <c r="F2" s="812"/>
      <c r="G2" s="812"/>
      <c r="H2" s="812"/>
      <c r="I2" s="812"/>
      <c r="J2" s="812"/>
      <c r="K2" s="812"/>
      <c r="L2" s="812"/>
      <c r="M2" s="812"/>
      <c r="N2" s="812"/>
      <c r="O2" s="812"/>
      <c r="P2" s="765"/>
      <c r="Q2" s="766"/>
      <c r="R2" s="76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row>
    <row r="3" spans="1:231" s="163" customFormat="1" ht="15" customHeight="1">
      <c r="A3" s="814"/>
      <c r="B3" s="814"/>
      <c r="C3" s="933" t="s">
        <v>2</v>
      </c>
      <c r="D3" s="933"/>
      <c r="E3" s="933"/>
      <c r="F3" s="933"/>
      <c r="G3" s="933"/>
      <c r="H3" s="933"/>
      <c r="I3" s="933"/>
      <c r="J3" s="933"/>
      <c r="K3" s="934">
        <v>41963</v>
      </c>
      <c r="L3" s="934"/>
      <c r="M3" s="934"/>
      <c r="N3" s="934"/>
      <c r="O3" s="934"/>
      <c r="P3" s="948" t="s">
        <v>3</v>
      </c>
      <c r="Q3" s="949"/>
      <c r="R3" s="950"/>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c r="DA3" s="97"/>
      <c r="DB3" s="97"/>
      <c r="DC3" s="97"/>
      <c r="DD3" s="97"/>
      <c r="DE3" s="97"/>
      <c r="DF3" s="97"/>
      <c r="DG3" s="97"/>
      <c r="DH3" s="97"/>
      <c r="DI3" s="97"/>
      <c r="DJ3" s="97"/>
      <c r="DK3" s="97"/>
      <c r="DL3" s="97"/>
      <c r="DM3" s="97"/>
      <c r="DN3" s="97"/>
      <c r="DO3" s="97"/>
      <c r="DP3" s="97"/>
      <c r="DQ3" s="97"/>
      <c r="DR3" s="97"/>
      <c r="DS3" s="97"/>
      <c r="DT3" s="97"/>
      <c r="DU3" s="97"/>
      <c r="DV3" s="97"/>
      <c r="DW3" s="97"/>
      <c r="DX3" s="97"/>
      <c r="DY3" s="97"/>
      <c r="DZ3" s="97"/>
      <c r="EA3" s="97"/>
      <c r="EB3" s="97"/>
      <c r="EC3" s="97"/>
      <c r="ED3" s="97"/>
      <c r="EE3" s="97"/>
      <c r="EF3" s="97"/>
      <c r="EG3" s="97"/>
      <c r="EH3" s="97"/>
      <c r="EI3" s="97"/>
      <c r="EJ3" s="97"/>
      <c r="EK3" s="97"/>
      <c r="EL3" s="97"/>
      <c r="EM3" s="97"/>
      <c r="EN3" s="97"/>
      <c r="EO3" s="97"/>
      <c r="EP3" s="97"/>
      <c r="EQ3" s="97"/>
      <c r="ER3" s="97"/>
      <c r="ES3" s="97"/>
      <c r="ET3" s="97"/>
      <c r="EU3" s="97"/>
      <c r="EV3" s="97"/>
      <c r="EW3" s="97"/>
      <c r="EX3" s="97"/>
      <c r="EY3" s="97"/>
      <c r="EZ3" s="97"/>
      <c r="FA3" s="97"/>
      <c r="FB3" s="97"/>
      <c r="FC3" s="97"/>
      <c r="FD3" s="97"/>
      <c r="FE3" s="97"/>
      <c r="FF3" s="97"/>
      <c r="FG3" s="97"/>
      <c r="FH3" s="97"/>
      <c r="FI3" s="97"/>
      <c r="FJ3" s="97"/>
      <c r="FK3" s="97"/>
      <c r="FL3" s="97"/>
      <c r="FM3" s="97"/>
      <c r="FN3" s="97"/>
      <c r="FO3" s="97"/>
      <c r="FP3" s="97"/>
      <c r="FQ3" s="97"/>
      <c r="FR3" s="97"/>
      <c r="FS3" s="97"/>
      <c r="FT3" s="97"/>
      <c r="FU3" s="97"/>
      <c r="FV3" s="97"/>
      <c r="FW3" s="97"/>
      <c r="FX3" s="97"/>
      <c r="FY3" s="97"/>
      <c r="FZ3" s="97"/>
      <c r="GA3" s="97"/>
      <c r="GB3" s="97"/>
      <c r="GC3" s="97"/>
      <c r="GD3" s="97"/>
      <c r="GE3" s="97"/>
      <c r="GF3" s="97"/>
      <c r="GG3" s="97"/>
      <c r="GH3" s="97"/>
      <c r="GI3" s="97"/>
      <c r="GJ3" s="97"/>
      <c r="GK3" s="97"/>
      <c r="GL3" s="97"/>
      <c r="GM3" s="97"/>
      <c r="GN3" s="97"/>
      <c r="GO3" s="97"/>
      <c r="GP3" s="97"/>
      <c r="GQ3" s="97"/>
      <c r="GR3" s="97"/>
      <c r="GS3" s="97"/>
      <c r="GT3" s="97"/>
      <c r="GU3" s="97"/>
      <c r="GV3" s="97"/>
      <c r="GW3" s="97"/>
      <c r="GX3" s="97"/>
      <c r="GY3" s="97"/>
      <c r="GZ3" s="97"/>
      <c r="HA3" s="97"/>
      <c r="HB3" s="97"/>
      <c r="HC3" s="97"/>
      <c r="HD3" s="97"/>
      <c r="HE3" s="97"/>
      <c r="HF3" s="97"/>
      <c r="HG3" s="97"/>
      <c r="HH3" s="97"/>
      <c r="HI3" s="97"/>
      <c r="HJ3" s="97"/>
      <c r="HK3" s="97"/>
      <c r="HL3" s="97"/>
      <c r="HM3" s="97"/>
      <c r="HN3" s="97"/>
      <c r="HO3" s="97"/>
      <c r="HP3" s="97"/>
      <c r="HQ3" s="97"/>
      <c r="HR3" s="97"/>
      <c r="HS3" s="97"/>
      <c r="HT3" s="97"/>
      <c r="HU3" s="97"/>
      <c r="HV3" s="97"/>
      <c r="HW3" s="97"/>
    </row>
    <row r="4" spans="1:231" s="163" customFormat="1" ht="15" customHeight="1">
      <c r="A4" s="814"/>
      <c r="B4" s="814"/>
      <c r="C4" s="933"/>
      <c r="D4" s="933"/>
      <c r="E4" s="933"/>
      <c r="F4" s="933"/>
      <c r="G4" s="933"/>
      <c r="H4" s="933"/>
      <c r="I4" s="933"/>
      <c r="J4" s="933"/>
      <c r="K4" s="934"/>
      <c r="L4" s="934"/>
      <c r="M4" s="934"/>
      <c r="N4" s="934"/>
      <c r="O4" s="934"/>
      <c r="P4" s="951"/>
      <c r="Q4" s="952"/>
      <c r="R4" s="953"/>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c r="DA4" s="97"/>
      <c r="DB4" s="97"/>
      <c r="DC4" s="97"/>
      <c r="DD4" s="97"/>
      <c r="DE4" s="97"/>
      <c r="DF4" s="97"/>
      <c r="DG4" s="97"/>
      <c r="DH4" s="97"/>
      <c r="DI4" s="97"/>
      <c r="DJ4" s="97"/>
      <c r="DK4" s="97"/>
      <c r="DL4" s="97"/>
      <c r="DM4" s="97"/>
      <c r="DN4" s="97"/>
      <c r="DO4" s="97"/>
      <c r="DP4" s="97"/>
      <c r="DQ4" s="97"/>
      <c r="DR4" s="97"/>
      <c r="DS4" s="97"/>
      <c r="DT4" s="97"/>
      <c r="DU4" s="97"/>
      <c r="DV4" s="97"/>
      <c r="DW4" s="97"/>
      <c r="DX4" s="97"/>
      <c r="DY4" s="97"/>
      <c r="DZ4" s="97"/>
      <c r="EA4" s="97"/>
      <c r="EB4" s="97"/>
      <c r="EC4" s="97"/>
      <c r="ED4" s="97"/>
      <c r="EE4" s="97"/>
      <c r="EF4" s="97"/>
      <c r="EG4" s="97"/>
      <c r="EH4" s="97"/>
      <c r="EI4" s="97"/>
      <c r="EJ4" s="97"/>
      <c r="EK4" s="97"/>
      <c r="EL4" s="97"/>
      <c r="EM4" s="97"/>
      <c r="EN4" s="97"/>
      <c r="EO4" s="97"/>
      <c r="EP4" s="97"/>
      <c r="EQ4" s="97"/>
      <c r="ER4" s="97"/>
      <c r="ES4" s="97"/>
      <c r="ET4" s="97"/>
      <c r="EU4" s="97"/>
      <c r="EV4" s="97"/>
      <c r="EW4" s="97"/>
      <c r="EX4" s="97"/>
      <c r="EY4" s="97"/>
      <c r="EZ4" s="97"/>
      <c r="FA4" s="97"/>
      <c r="FB4" s="97"/>
      <c r="FC4" s="97"/>
      <c r="FD4" s="97"/>
      <c r="FE4" s="97"/>
      <c r="FF4" s="97"/>
      <c r="FG4" s="97"/>
      <c r="FH4" s="97"/>
      <c r="FI4" s="97"/>
      <c r="FJ4" s="97"/>
      <c r="FK4" s="97"/>
      <c r="FL4" s="97"/>
      <c r="FM4" s="97"/>
      <c r="FN4" s="97"/>
      <c r="FO4" s="97"/>
      <c r="FP4" s="97"/>
      <c r="FQ4" s="97"/>
      <c r="FR4" s="97"/>
      <c r="FS4" s="97"/>
      <c r="FT4" s="97"/>
      <c r="FU4" s="97"/>
      <c r="FV4" s="97"/>
      <c r="FW4" s="97"/>
      <c r="FX4" s="97"/>
      <c r="FY4" s="97"/>
      <c r="FZ4" s="97"/>
      <c r="GA4" s="97"/>
      <c r="GB4" s="97"/>
      <c r="GC4" s="97"/>
      <c r="GD4" s="97"/>
      <c r="GE4" s="97"/>
      <c r="GF4" s="97"/>
      <c r="GG4" s="97"/>
      <c r="GH4" s="97"/>
      <c r="GI4" s="97"/>
      <c r="GJ4" s="97"/>
      <c r="GK4" s="97"/>
      <c r="GL4" s="97"/>
      <c r="GM4" s="97"/>
      <c r="GN4" s="97"/>
      <c r="GO4" s="97"/>
      <c r="GP4" s="97"/>
      <c r="GQ4" s="97"/>
      <c r="GR4" s="97"/>
      <c r="GS4" s="97"/>
      <c r="GT4" s="97"/>
      <c r="GU4" s="97"/>
      <c r="GV4" s="97"/>
      <c r="GW4" s="97"/>
      <c r="GX4" s="97"/>
      <c r="GY4" s="97"/>
      <c r="GZ4" s="97"/>
      <c r="HA4" s="97"/>
      <c r="HB4" s="97"/>
      <c r="HC4" s="97"/>
      <c r="HD4" s="97"/>
      <c r="HE4" s="97"/>
      <c r="HF4" s="97"/>
      <c r="HG4" s="97"/>
      <c r="HH4" s="97"/>
      <c r="HI4" s="97"/>
      <c r="HJ4" s="97"/>
      <c r="HK4" s="97"/>
      <c r="HL4" s="97"/>
      <c r="HM4" s="97"/>
      <c r="HN4" s="97"/>
      <c r="HO4" s="97"/>
      <c r="HP4" s="97"/>
      <c r="HQ4" s="97"/>
      <c r="HR4" s="97"/>
      <c r="HS4" s="97"/>
      <c r="HT4" s="97"/>
      <c r="HU4" s="97"/>
      <c r="HV4" s="97"/>
      <c r="HW4" s="97"/>
    </row>
    <row r="5" spans="1:231" s="164" customFormat="1" ht="37.5" customHeight="1">
      <c r="A5" s="172" t="s">
        <v>600</v>
      </c>
      <c r="B5" s="945" t="s">
        <v>601</v>
      </c>
      <c r="C5" s="946"/>
      <c r="D5" s="946"/>
      <c r="E5" s="946"/>
      <c r="F5" s="946"/>
      <c r="G5" s="946"/>
      <c r="H5" s="946"/>
      <c r="I5" s="946"/>
      <c r="J5" s="946"/>
      <c r="K5" s="946"/>
      <c r="L5" s="946"/>
      <c r="M5" s="946"/>
      <c r="N5" s="946"/>
      <c r="O5" s="946"/>
      <c r="P5" s="946"/>
      <c r="Q5" s="946"/>
      <c r="R5" s="94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c r="DA5" s="97"/>
      <c r="DB5" s="97"/>
      <c r="DC5" s="97"/>
      <c r="DD5" s="97"/>
      <c r="DE5" s="97"/>
      <c r="DF5" s="97"/>
      <c r="DG5" s="97"/>
      <c r="DH5" s="97"/>
      <c r="DI5" s="97"/>
      <c r="DJ5" s="97"/>
      <c r="DK5" s="97"/>
      <c r="DL5" s="97"/>
      <c r="DM5" s="97"/>
      <c r="DN5" s="97"/>
      <c r="DO5" s="97"/>
      <c r="DP5" s="97"/>
      <c r="DQ5" s="97"/>
      <c r="DR5" s="97"/>
      <c r="DS5" s="97"/>
      <c r="DT5" s="97"/>
      <c r="DU5" s="97"/>
      <c r="DV5" s="97"/>
      <c r="DW5" s="97"/>
      <c r="DX5" s="97"/>
      <c r="DY5" s="97"/>
      <c r="DZ5" s="97"/>
      <c r="EA5" s="97"/>
      <c r="EB5" s="97"/>
      <c r="EC5" s="97"/>
      <c r="ED5" s="97"/>
      <c r="EE5" s="97"/>
      <c r="EF5" s="97"/>
      <c r="EG5" s="97"/>
      <c r="EH5" s="97"/>
      <c r="EI5" s="97"/>
      <c r="EJ5" s="97"/>
      <c r="EK5" s="97"/>
      <c r="EL5" s="97"/>
      <c r="EM5" s="97"/>
      <c r="EN5" s="97"/>
      <c r="EO5" s="97"/>
      <c r="EP5" s="97"/>
      <c r="EQ5" s="97"/>
      <c r="ER5" s="97"/>
      <c r="ES5" s="97"/>
      <c r="ET5" s="97"/>
      <c r="EU5" s="97"/>
      <c r="EV5" s="97"/>
      <c r="EW5" s="97"/>
      <c r="EX5" s="97"/>
      <c r="EY5" s="97"/>
      <c r="EZ5" s="97"/>
      <c r="FA5" s="97"/>
      <c r="FB5" s="97"/>
      <c r="FC5" s="97"/>
      <c r="FD5" s="97"/>
      <c r="FE5" s="97"/>
      <c r="FF5" s="97"/>
      <c r="FG5" s="97"/>
      <c r="FH5" s="97"/>
      <c r="FI5" s="97"/>
      <c r="FJ5" s="97"/>
      <c r="FK5" s="97"/>
      <c r="FL5" s="97"/>
      <c r="FM5" s="97"/>
      <c r="FN5" s="97"/>
      <c r="FO5" s="97"/>
      <c r="FP5" s="97"/>
      <c r="FQ5" s="97"/>
      <c r="FR5" s="97"/>
      <c r="FS5" s="97"/>
      <c r="FT5" s="97"/>
      <c r="FU5" s="97"/>
      <c r="FV5" s="97"/>
      <c r="FW5" s="97"/>
      <c r="FX5" s="97"/>
      <c r="FY5" s="97"/>
      <c r="FZ5" s="97"/>
      <c r="GA5" s="97"/>
      <c r="GB5" s="97"/>
      <c r="GC5" s="97"/>
      <c r="GD5" s="97"/>
      <c r="GE5" s="97"/>
      <c r="GF5" s="97"/>
      <c r="GG5" s="97"/>
      <c r="GH5" s="97"/>
      <c r="GI5" s="97"/>
      <c r="GJ5" s="97"/>
      <c r="GK5" s="97"/>
      <c r="GL5" s="97"/>
      <c r="GM5" s="97"/>
      <c r="GN5" s="97"/>
      <c r="GO5" s="97"/>
      <c r="GP5" s="97"/>
      <c r="GQ5" s="97"/>
      <c r="GR5" s="97"/>
      <c r="GS5" s="97"/>
      <c r="GT5" s="97"/>
      <c r="GU5" s="97"/>
      <c r="GV5" s="97"/>
      <c r="GW5" s="97"/>
      <c r="GX5" s="97"/>
      <c r="GY5" s="97"/>
      <c r="GZ5" s="97"/>
      <c r="HA5" s="97"/>
      <c r="HB5" s="97"/>
      <c r="HC5" s="97"/>
      <c r="HD5" s="97"/>
      <c r="HE5" s="97"/>
      <c r="HF5" s="97"/>
      <c r="HG5" s="97"/>
      <c r="HH5" s="97"/>
      <c r="HI5" s="97"/>
      <c r="HJ5" s="97"/>
      <c r="HK5" s="97"/>
      <c r="HL5" s="97"/>
      <c r="HM5" s="97"/>
      <c r="HN5" s="97"/>
      <c r="HO5" s="97"/>
      <c r="HP5" s="97"/>
      <c r="HQ5" s="97"/>
      <c r="HR5" s="97"/>
      <c r="HS5" s="97"/>
      <c r="HT5" s="97"/>
      <c r="HU5" s="97"/>
      <c r="HV5" s="97"/>
      <c r="HW5" s="97"/>
    </row>
    <row r="6" spans="1:231" s="165" customFormat="1">
      <c r="A6" s="935" t="s">
        <v>6</v>
      </c>
      <c r="B6" s="935" t="s">
        <v>7</v>
      </c>
      <c r="C6" s="935" t="s">
        <v>8</v>
      </c>
      <c r="D6" s="935" t="s">
        <v>9</v>
      </c>
      <c r="E6" s="935" t="s">
        <v>10</v>
      </c>
      <c r="F6" s="935" t="s">
        <v>11</v>
      </c>
      <c r="G6" s="935" t="s">
        <v>12</v>
      </c>
      <c r="H6" s="812" t="s">
        <v>15</v>
      </c>
      <c r="I6" s="812" t="s">
        <v>16</v>
      </c>
      <c r="J6" s="935" t="s">
        <v>13</v>
      </c>
      <c r="K6" s="935" t="s">
        <v>14</v>
      </c>
      <c r="L6" s="935" t="s">
        <v>17</v>
      </c>
      <c r="M6" s="935" t="s">
        <v>18</v>
      </c>
      <c r="N6" s="935"/>
      <c r="O6" s="935" t="s">
        <v>19</v>
      </c>
      <c r="P6" s="935"/>
      <c r="Q6" s="935"/>
      <c r="R6" s="911" t="s">
        <v>23</v>
      </c>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c r="DA6" s="97"/>
      <c r="DB6" s="97"/>
      <c r="DC6" s="97"/>
      <c r="DD6" s="97"/>
      <c r="DE6" s="97"/>
      <c r="DF6" s="97"/>
      <c r="DG6" s="97"/>
      <c r="DH6" s="97"/>
      <c r="DI6" s="97"/>
      <c r="DJ6" s="97"/>
      <c r="DK6" s="97"/>
      <c r="DL6" s="97"/>
      <c r="DM6" s="97"/>
      <c r="DN6" s="97"/>
      <c r="DO6" s="97"/>
      <c r="DP6" s="97"/>
      <c r="DQ6" s="97"/>
      <c r="DR6" s="97"/>
      <c r="DS6" s="97"/>
      <c r="DT6" s="97"/>
      <c r="DU6" s="97"/>
      <c r="DV6" s="97"/>
      <c r="DW6" s="97"/>
      <c r="DX6" s="97"/>
      <c r="DY6" s="97"/>
      <c r="DZ6" s="97"/>
      <c r="EA6" s="97"/>
      <c r="EB6" s="97"/>
      <c r="EC6" s="97"/>
      <c r="ED6" s="97"/>
      <c r="EE6" s="97"/>
      <c r="EF6" s="97"/>
      <c r="EG6" s="97"/>
      <c r="EH6" s="97"/>
      <c r="EI6" s="97"/>
      <c r="EJ6" s="97"/>
      <c r="EK6" s="97"/>
      <c r="EL6" s="97"/>
      <c r="EM6" s="97"/>
      <c r="EN6" s="97"/>
      <c r="EO6" s="97"/>
      <c r="EP6" s="97"/>
      <c r="EQ6" s="97"/>
      <c r="ER6" s="97"/>
      <c r="ES6" s="97"/>
      <c r="ET6" s="97"/>
      <c r="EU6" s="97"/>
      <c r="EV6" s="97"/>
      <c r="EW6" s="97"/>
      <c r="EX6" s="97"/>
      <c r="EY6" s="97"/>
      <c r="EZ6" s="97"/>
      <c r="FA6" s="97"/>
      <c r="FB6" s="97"/>
      <c r="FC6" s="97"/>
      <c r="FD6" s="97"/>
      <c r="FE6" s="97"/>
      <c r="FF6" s="97"/>
      <c r="FG6" s="97"/>
      <c r="FH6" s="97"/>
      <c r="FI6" s="97"/>
      <c r="FJ6" s="97"/>
      <c r="FK6" s="97"/>
      <c r="FL6" s="97"/>
      <c r="FM6" s="97"/>
      <c r="FN6" s="97"/>
      <c r="FO6" s="97"/>
      <c r="FP6" s="97"/>
      <c r="FQ6" s="97"/>
      <c r="FR6" s="97"/>
      <c r="FS6" s="97"/>
      <c r="FT6" s="97"/>
      <c r="FU6" s="97"/>
      <c r="FV6" s="97"/>
      <c r="FW6" s="97"/>
      <c r="FX6" s="97"/>
      <c r="FY6" s="97"/>
      <c r="FZ6" s="97"/>
      <c r="GA6" s="97"/>
      <c r="GB6" s="97"/>
      <c r="GC6" s="97"/>
      <c r="GD6" s="97"/>
      <c r="GE6" s="97"/>
      <c r="GF6" s="97"/>
      <c r="GG6" s="97"/>
      <c r="GH6" s="97"/>
      <c r="GI6" s="97"/>
      <c r="GJ6" s="97"/>
      <c r="GK6" s="97"/>
      <c r="GL6" s="97"/>
      <c r="GM6" s="97"/>
      <c r="GN6" s="97"/>
      <c r="GO6" s="97"/>
      <c r="GP6" s="97"/>
      <c r="GQ6" s="97"/>
      <c r="GR6" s="97"/>
      <c r="GS6" s="97"/>
      <c r="GT6" s="97"/>
      <c r="GU6" s="97"/>
      <c r="GV6" s="97"/>
      <c r="GW6" s="97"/>
      <c r="GX6" s="97"/>
      <c r="GY6" s="97"/>
      <c r="GZ6" s="97"/>
      <c r="HA6" s="97"/>
      <c r="HB6" s="97"/>
      <c r="HC6" s="97"/>
      <c r="HD6" s="97"/>
      <c r="HE6" s="97"/>
      <c r="HF6" s="97"/>
      <c r="HG6" s="97"/>
      <c r="HH6" s="97"/>
      <c r="HI6" s="97"/>
      <c r="HJ6" s="97"/>
      <c r="HK6" s="97"/>
      <c r="HL6" s="97"/>
      <c r="HM6" s="97"/>
      <c r="HN6" s="97"/>
      <c r="HO6" s="97"/>
      <c r="HP6" s="97"/>
      <c r="HQ6" s="97"/>
      <c r="HR6" s="97"/>
      <c r="HS6" s="97"/>
      <c r="HT6" s="97"/>
      <c r="HU6" s="97"/>
      <c r="HV6" s="97"/>
      <c r="HW6" s="97"/>
    </row>
    <row r="7" spans="1:231" s="163" customFormat="1">
      <c r="A7" s="935"/>
      <c r="B7" s="935"/>
      <c r="C7" s="935"/>
      <c r="D7" s="935"/>
      <c r="E7" s="935"/>
      <c r="F7" s="935"/>
      <c r="G7" s="935"/>
      <c r="H7" s="812"/>
      <c r="I7" s="812"/>
      <c r="J7" s="935"/>
      <c r="K7" s="935"/>
      <c r="L7" s="935"/>
      <c r="M7" s="617" t="s">
        <v>20</v>
      </c>
      <c r="N7" s="172" t="s">
        <v>21</v>
      </c>
      <c r="O7" s="617" t="s">
        <v>20</v>
      </c>
      <c r="P7" s="618" t="s">
        <v>21</v>
      </c>
      <c r="Q7" s="617" t="s">
        <v>22</v>
      </c>
      <c r="R7" s="912"/>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c r="DA7" s="97"/>
      <c r="DB7" s="97"/>
      <c r="DC7" s="97"/>
      <c r="DD7" s="97"/>
      <c r="DE7" s="97"/>
      <c r="DF7" s="97"/>
      <c r="DG7" s="97"/>
      <c r="DH7" s="97"/>
      <c r="DI7" s="97"/>
      <c r="DJ7" s="97"/>
      <c r="DK7" s="97"/>
      <c r="DL7" s="97"/>
      <c r="DM7" s="97"/>
      <c r="DN7" s="97"/>
      <c r="DO7" s="97"/>
      <c r="DP7" s="97"/>
      <c r="DQ7" s="97"/>
      <c r="DR7" s="97"/>
      <c r="DS7" s="97"/>
      <c r="DT7" s="97"/>
      <c r="DU7" s="97"/>
      <c r="DV7" s="97"/>
      <c r="DW7" s="97"/>
      <c r="DX7" s="97"/>
      <c r="DY7" s="97"/>
      <c r="DZ7" s="97"/>
      <c r="EA7" s="97"/>
      <c r="EB7" s="97"/>
      <c r="EC7" s="97"/>
      <c r="ED7" s="97"/>
      <c r="EE7" s="97"/>
      <c r="EF7" s="97"/>
      <c r="EG7" s="97"/>
      <c r="EH7" s="97"/>
      <c r="EI7" s="97"/>
      <c r="EJ7" s="97"/>
      <c r="EK7" s="97"/>
      <c r="EL7" s="97"/>
      <c r="EM7" s="97"/>
      <c r="EN7" s="97"/>
      <c r="EO7" s="97"/>
      <c r="EP7" s="97"/>
      <c r="EQ7" s="97"/>
      <c r="ER7" s="97"/>
      <c r="ES7" s="97"/>
      <c r="ET7" s="97"/>
      <c r="EU7" s="97"/>
      <c r="EV7" s="97"/>
      <c r="EW7" s="97"/>
      <c r="EX7" s="97"/>
      <c r="EY7" s="97"/>
      <c r="EZ7" s="97"/>
      <c r="FA7" s="97"/>
      <c r="FB7" s="97"/>
      <c r="FC7" s="97"/>
      <c r="FD7" s="97"/>
      <c r="FE7" s="97"/>
      <c r="FF7" s="97"/>
      <c r="FG7" s="97"/>
      <c r="FH7" s="97"/>
      <c r="FI7" s="97"/>
      <c r="FJ7" s="97"/>
      <c r="FK7" s="97"/>
      <c r="FL7" s="97"/>
      <c r="FM7" s="97"/>
      <c r="FN7" s="97"/>
      <c r="FO7" s="97"/>
      <c r="FP7" s="97"/>
      <c r="FQ7" s="97"/>
      <c r="FR7" s="97"/>
      <c r="FS7" s="97"/>
      <c r="FT7" s="97"/>
      <c r="FU7" s="97"/>
      <c r="FV7" s="97"/>
      <c r="FW7" s="97"/>
      <c r="FX7" s="97"/>
      <c r="FY7" s="97"/>
      <c r="FZ7" s="97"/>
      <c r="GA7" s="97"/>
      <c r="GB7" s="97"/>
      <c r="GC7" s="97"/>
      <c r="GD7" s="97"/>
      <c r="GE7" s="97"/>
      <c r="GF7" s="97"/>
      <c r="GG7" s="97"/>
      <c r="GH7" s="97"/>
      <c r="GI7" s="97"/>
      <c r="GJ7" s="97"/>
      <c r="GK7" s="97"/>
      <c r="GL7" s="97"/>
      <c r="GM7" s="97"/>
      <c r="GN7" s="97"/>
      <c r="GO7" s="97"/>
      <c r="GP7" s="97"/>
      <c r="GQ7" s="97"/>
      <c r="GR7" s="97"/>
      <c r="GS7" s="97"/>
      <c r="GT7" s="97"/>
      <c r="GU7" s="97"/>
      <c r="GV7" s="97"/>
      <c r="GW7" s="97"/>
      <c r="GX7" s="97"/>
      <c r="GY7" s="97"/>
      <c r="GZ7" s="97"/>
      <c r="HA7" s="97"/>
      <c r="HB7" s="97"/>
      <c r="HC7" s="97"/>
      <c r="HD7" s="97"/>
      <c r="HE7" s="97"/>
      <c r="HF7" s="97"/>
      <c r="HG7" s="97"/>
      <c r="HH7" s="97"/>
      <c r="HI7" s="97"/>
      <c r="HJ7" s="97"/>
      <c r="HK7" s="97"/>
      <c r="HL7" s="97"/>
      <c r="HM7" s="97"/>
      <c r="HN7" s="97"/>
      <c r="HO7" s="97"/>
      <c r="HP7" s="97"/>
      <c r="HQ7" s="97"/>
      <c r="HR7" s="97"/>
      <c r="HS7" s="97"/>
      <c r="HT7" s="97"/>
      <c r="HU7" s="97"/>
      <c r="HV7" s="97"/>
      <c r="HW7" s="97"/>
    </row>
    <row r="8" spans="1:231" s="161" customFormat="1" ht="409.5">
      <c r="A8" s="704" t="s">
        <v>230</v>
      </c>
      <c r="B8" s="705" t="s">
        <v>51</v>
      </c>
      <c r="C8" s="706" t="s">
        <v>602</v>
      </c>
      <c r="D8" s="668">
        <v>42174</v>
      </c>
      <c r="E8" s="666" t="s">
        <v>565</v>
      </c>
      <c r="F8" s="707" t="s">
        <v>194</v>
      </c>
      <c r="G8" s="706" t="s">
        <v>603</v>
      </c>
      <c r="H8" s="666" t="s">
        <v>604</v>
      </c>
      <c r="I8" s="666" t="s">
        <v>605</v>
      </c>
      <c r="J8" s="668">
        <v>42217</v>
      </c>
      <c r="K8" s="708" t="s">
        <v>606</v>
      </c>
      <c r="L8" s="666" t="s">
        <v>607</v>
      </c>
      <c r="M8" s="670" t="s">
        <v>608</v>
      </c>
      <c r="N8" s="709" t="s">
        <v>609</v>
      </c>
      <c r="O8" s="670" t="s">
        <v>610</v>
      </c>
      <c r="P8" s="710" t="s">
        <v>611</v>
      </c>
      <c r="Q8" s="202" t="s">
        <v>38</v>
      </c>
      <c r="R8" s="181" t="s">
        <v>39</v>
      </c>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c r="FZ8" s="138"/>
      <c r="GA8" s="138"/>
      <c r="GB8" s="138"/>
      <c r="GC8" s="138"/>
      <c r="GD8" s="138"/>
      <c r="GE8" s="138"/>
      <c r="GF8" s="138"/>
      <c r="GG8" s="138"/>
      <c r="GH8" s="138"/>
      <c r="GI8" s="138"/>
      <c r="GJ8" s="138"/>
      <c r="GK8" s="138"/>
      <c r="GL8" s="138"/>
      <c r="GM8" s="138"/>
      <c r="GN8" s="138"/>
      <c r="GO8" s="138"/>
      <c r="GP8" s="138"/>
      <c r="GQ8" s="138"/>
      <c r="GR8" s="138"/>
      <c r="GS8" s="138"/>
      <c r="GT8" s="138"/>
      <c r="GU8" s="138"/>
      <c r="GV8" s="138"/>
      <c r="GW8" s="138"/>
      <c r="GX8" s="138"/>
      <c r="GY8" s="138"/>
      <c r="GZ8" s="138"/>
      <c r="HA8" s="138"/>
      <c r="HB8" s="138"/>
      <c r="HC8" s="138"/>
      <c r="HD8" s="138"/>
      <c r="HE8" s="138"/>
      <c r="HF8" s="138"/>
      <c r="HG8" s="138"/>
      <c r="HH8" s="138"/>
      <c r="HI8" s="138"/>
      <c r="HJ8" s="138"/>
      <c r="HK8" s="138"/>
      <c r="HL8" s="138"/>
      <c r="HM8" s="138"/>
      <c r="HN8" s="138"/>
      <c r="HO8" s="138"/>
      <c r="HP8" s="138"/>
      <c r="HQ8" s="138"/>
      <c r="HR8" s="138"/>
      <c r="HS8" s="138"/>
      <c r="HT8" s="138"/>
      <c r="HU8" s="138"/>
      <c r="HV8" s="138"/>
      <c r="HW8" s="138"/>
    </row>
    <row r="9" spans="1:231" s="161" customFormat="1" ht="409.5">
      <c r="A9" s="157" t="s">
        <v>230</v>
      </c>
      <c r="B9" s="174" t="s">
        <v>51</v>
      </c>
      <c r="C9" s="174" t="s">
        <v>612</v>
      </c>
      <c r="D9" s="175">
        <v>42176</v>
      </c>
      <c r="E9" s="199" t="s">
        <v>565</v>
      </c>
      <c r="F9" s="176" t="s">
        <v>194</v>
      </c>
      <c r="G9" s="158" t="s">
        <v>613</v>
      </c>
      <c r="H9" s="174" t="s">
        <v>614</v>
      </c>
      <c r="I9" s="174" t="s">
        <v>615</v>
      </c>
      <c r="J9" s="175">
        <v>42217</v>
      </c>
      <c r="K9" s="177" t="s">
        <v>616</v>
      </c>
      <c r="L9" s="174" t="s">
        <v>607</v>
      </c>
      <c r="M9" s="178" t="s">
        <v>617</v>
      </c>
      <c r="N9" s="179" t="s">
        <v>618</v>
      </c>
      <c r="O9" s="178" t="s">
        <v>619</v>
      </c>
      <c r="P9" s="180" t="s">
        <v>620</v>
      </c>
      <c r="Q9" s="153" t="s">
        <v>63</v>
      </c>
      <c r="R9" s="102" t="s">
        <v>39</v>
      </c>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c r="FZ9" s="138"/>
      <c r="GA9" s="138"/>
      <c r="GB9" s="138"/>
      <c r="GC9" s="138"/>
      <c r="GD9" s="138"/>
      <c r="GE9" s="138"/>
      <c r="GF9" s="138"/>
      <c r="GG9" s="138"/>
      <c r="GH9" s="138"/>
      <c r="GI9" s="138"/>
      <c r="GJ9" s="138"/>
      <c r="GK9" s="138"/>
      <c r="GL9" s="138"/>
      <c r="GM9" s="138"/>
      <c r="GN9" s="138"/>
      <c r="GO9" s="138"/>
      <c r="GP9" s="138"/>
      <c r="GQ9" s="138"/>
      <c r="GR9" s="138"/>
      <c r="GS9" s="138"/>
      <c r="GT9" s="138"/>
      <c r="GU9" s="138"/>
      <c r="GV9" s="138"/>
      <c r="GW9" s="138"/>
      <c r="GX9" s="138"/>
      <c r="GY9" s="138"/>
      <c r="GZ9" s="138"/>
      <c r="HA9" s="138"/>
      <c r="HB9" s="138"/>
      <c r="HC9" s="138"/>
      <c r="HD9" s="138"/>
      <c r="HE9" s="138"/>
      <c r="HF9" s="138"/>
      <c r="HG9" s="138"/>
      <c r="HH9" s="138"/>
      <c r="HI9" s="138"/>
      <c r="HJ9" s="138"/>
      <c r="HK9" s="138"/>
      <c r="HL9" s="138"/>
      <c r="HM9" s="138"/>
      <c r="HN9" s="138"/>
      <c r="HO9" s="138"/>
      <c r="HP9" s="138"/>
      <c r="HQ9" s="138"/>
      <c r="HR9" s="138"/>
      <c r="HS9" s="138"/>
      <c r="HT9" s="138"/>
      <c r="HU9" s="138"/>
      <c r="HV9" s="138"/>
      <c r="HW9" s="138"/>
    </row>
    <row r="10" spans="1:231" s="161" customFormat="1" ht="105">
      <c r="A10" s="593" t="s">
        <v>621</v>
      </c>
      <c r="B10" s="182" t="s">
        <v>622</v>
      </c>
      <c r="C10" s="589" t="s">
        <v>623</v>
      </c>
      <c r="D10" s="594">
        <v>42733</v>
      </c>
      <c r="E10" s="576" t="s">
        <v>624</v>
      </c>
      <c r="F10" s="576" t="s">
        <v>28</v>
      </c>
      <c r="G10" s="589" t="s">
        <v>625</v>
      </c>
      <c r="H10" s="576" t="s">
        <v>626</v>
      </c>
      <c r="I10" s="576" t="s">
        <v>627</v>
      </c>
      <c r="J10" s="594">
        <v>42767</v>
      </c>
      <c r="K10" s="594">
        <v>43069</v>
      </c>
      <c r="L10" s="576" t="s">
        <v>628</v>
      </c>
      <c r="M10" s="592" t="s">
        <v>629</v>
      </c>
      <c r="N10" s="183" t="s">
        <v>630</v>
      </c>
      <c r="O10" s="568" t="s">
        <v>631</v>
      </c>
      <c r="P10" s="183" t="s">
        <v>632</v>
      </c>
      <c r="Q10" s="153" t="s">
        <v>63</v>
      </c>
      <c r="R10" s="102" t="s">
        <v>39</v>
      </c>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c r="BG10" s="138"/>
      <c r="BH10" s="138"/>
      <c r="BI10" s="138"/>
      <c r="BJ10" s="138"/>
      <c r="BK10" s="138"/>
      <c r="BL10" s="138"/>
      <c r="BM10" s="138"/>
      <c r="BN10" s="138"/>
      <c r="BO10" s="138"/>
      <c r="BP10" s="138"/>
      <c r="BQ10" s="138"/>
      <c r="BR10" s="138"/>
      <c r="BS10" s="138"/>
      <c r="BT10" s="138"/>
      <c r="BU10" s="138"/>
      <c r="BV10" s="138"/>
      <c r="BW10" s="138"/>
      <c r="BX10" s="138"/>
      <c r="BY10" s="138"/>
      <c r="BZ10" s="138"/>
      <c r="CA10" s="138"/>
      <c r="CB10" s="138"/>
      <c r="CC10" s="138"/>
      <c r="CD10" s="138"/>
      <c r="CE10" s="138"/>
      <c r="CF10" s="138"/>
      <c r="CG10" s="138"/>
      <c r="CH10" s="138"/>
      <c r="CI10" s="138"/>
      <c r="CJ10" s="138"/>
      <c r="CK10" s="138"/>
      <c r="CL10" s="138"/>
      <c r="CM10" s="138"/>
      <c r="CN10" s="138"/>
      <c r="CO10" s="138"/>
      <c r="CP10" s="138"/>
      <c r="CQ10" s="138"/>
      <c r="CR10" s="138"/>
      <c r="CS10" s="138"/>
      <c r="CT10" s="138"/>
      <c r="CU10" s="138"/>
      <c r="CV10" s="138"/>
      <c r="CW10" s="138"/>
      <c r="CX10" s="138"/>
      <c r="CY10" s="138"/>
      <c r="CZ10" s="138"/>
      <c r="DA10" s="138"/>
      <c r="DB10" s="138"/>
      <c r="DC10" s="138"/>
      <c r="DD10" s="138"/>
      <c r="DE10" s="138"/>
      <c r="DF10" s="138"/>
      <c r="DG10" s="138"/>
      <c r="DH10" s="138"/>
      <c r="DI10" s="138"/>
      <c r="DJ10" s="138"/>
      <c r="DK10" s="138"/>
      <c r="DL10" s="138"/>
      <c r="DM10" s="138"/>
      <c r="DN10" s="138"/>
      <c r="DO10" s="138"/>
      <c r="DP10" s="138"/>
      <c r="DQ10" s="138"/>
      <c r="DR10" s="138"/>
      <c r="DS10" s="138"/>
      <c r="DT10" s="138"/>
      <c r="DU10" s="138"/>
      <c r="DV10" s="138"/>
      <c r="DW10" s="138"/>
      <c r="DX10" s="138"/>
      <c r="DY10" s="138"/>
      <c r="DZ10" s="138"/>
      <c r="EA10" s="138"/>
      <c r="EB10" s="138"/>
      <c r="EC10" s="138"/>
      <c r="ED10" s="138"/>
      <c r="EE10" s="138"/>
      <c r="EF10" s="138"/>
      <c r="EG10" s="138"/>
      <c r="EH10" s="138"/>
      <c r="EI10" s="138"/>
      <c r="EJ10" s="138"/>
      <c r="EK10" s="138"/>
      <c r="EL10" s="138"/>
      <c r="EM10" s="138"/>
      <c r="EN10" s="138"/>
      <c r="EO10" s="138"/>
      <c r="EP10" s="138"/>
      <c r="EQ10" s="138"/>
      <c r="ER10" s="138"/>
      <c r="ES10" s="138"/>
      <c r="ET10" s="138"/>
      <c r="EU10" s="138"/>
      <c r="EV10" s="138"/>
      <c r="EW10" s="138"/>
      <c r="EX10" s="138"/>
      <c r="EY10" s="138"/>
      <c r="EZ10" s="138"/>
      <c r="FA10" s="138"/>
      <c r="FB10" s="138"/>
      <c r="FC10" s="138"/>
      <c r="FD10" s="138"/>
      <c r="FE10" s="138"/>
      <c r="FF10" s="138"/>
      <c r="FG10" s="138"/>
      <c r="FH10" s="138"/>
      <c r="FI10" s="138"/>
      <c r="FJ10" s="138"/>
      <c r="FK10" s="138"/>
      <c r="FL10" s="138"/>
      <c r="FM10" s="138"/>
      <c r="FN10" s="138"/>
      <c r="FO10" s="138"/>
      <c r="FP10" s="138"/>
      <c r="FQ10" s="138"/>
      <c r="FR10" s="138"/>
      <c r="FS10" s="138"/>
      <c r="FT10" s="138"/>
      <c r="FU10" s="138"/>
      <c r="FV10" s="138"/>
      <c r="FW10" s="138"/>
      <c r="FX10" s="138"/>
      <c r="FY10" s="138"/>
      <c r="FZ10" s="138"/>
      <c r="GA10" s="138"/>
      <c r="GB10" s="138"/>
      <c r="GC10" s="138"/>
      <c r="GD10" s="138"/>
      <c r="GE10" s="138"/>
      <c r="GF10" s="138"/>
      <c r="GG10" s="138"/>
      <c r="GH10" s="138"/>
      <c r="GI10" s="138"/>
      <c r="GJ10" s="138"/>
      <c r="GK10" s="138"/>
      <c r="GL10" s="138"/>
      <c r="GM10" s="138"/>
      <c r="GN10" s="138"/>
      <c r="GO10" s="138"/>
      <c r="GP10" s="138"/>
      <c r="GQ10" s="138"/>
      <c r="GR10" s="138"/>
      <c r="GS10" s="138"/>
      <c r="GT10" s="138"/>
      <c r="GU10" s="138"/>
      <c r="GV10" s="138"/>
      <c r="GW10" s="138"/>
      <c r="GX10" s="138"/>
      <c r="GY10" s="138"/>
      <c r="GZ10" s="138"/>
      <c r="HA10" s="138"/>
      <c r="HB10" s="138"/>
      <c r="HC10" s="138"/>
      <c r="HD10" s="138"/>
      <c r="HE10" s="138"/>
      <c r="HF10" s="138"/>
      <c r="HG10" s="138"/>
      <c r="HH10" s="138"/>
      <c r="HI10" s="138"/>
      <c r="HJ10" s="138"/>
      <c r="HK10" s="138"/>
      <c r="HL10" s="138"/>
      <c r="HM10" s="138"/>
      <c r="HN10" s="138"/>
      <c r="HO10" s="138"/>
      <c r="HP10" s="138"/>
      <c r="HQ10" s="138"/>
      <c r="HR10" s="138"/>
      <c r="HS10" s="138"/>
      <c r="HT10" s="138"/>
      <c r="HU10" s="138"/>
      <c r="HV10" s="138"/>
      <c r="HW10" s="138"/>
    </row>
    <row r="11" spans="1:231" s="161" customFormat="1" ht="182.25">
      <c r="A11" s="593" t="s">
        <v>621</v>
      </c>
      <c r="B11" s="182" t="s">
        <v>231</v>
      </c>
      <c r="C11" s="589" t="s">
        <v>633</v>
      </c>
      <c r="D11" s="594">
        <v>42733</v>
      </c>
      <c r="E11" s="576" t="s">
        <v>634</v>
      </c>
      <c r="F11" s="576" t="s">
        <v>28</v>
      </c>
      <c r="G11" s="589" t="s">
        <v>635</v>
      </c>
      <c r="H11" s="576" t="s">
        <v>636</v>
      </c>
      <c r="I11" s="576" t="s">
        <v>637</v>
      </c>
      <c r="J11" s="594">
        <v>42795</v>
      </c>
      <c r="K11" s="184">
        <v>43465</v>
      </c>
      <c r="L11" s="576" t="s">
        <v>628</v>
      </c>
      <c r="M11" s="592" t="s">
        <v>638</v>
      </c>
      <c r="N11" s="148" t="s">
        <v>639</v>
      </c>
      <c r="O11" s="568" t="s">
        <v>640</v>
      </c>
      <c r="P11" s="183" t="s">
        <v>641</v>
      </c>
      <c r="Q11" s="622" t="s">
        <v>38</v>
      </c>
      <c r="R11" s="102" t="s">
        <v>39</v>
      </c>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c r="BG11" s="138"/>
      <c r="BH11" s="138"/>
      <c r="BI11" s="138"/>
      <c r="BJ11" s="138"/>
      <c r="BK11" s="138"/>
      <c r="BL11" s="138"/>
      <c r="BM11" s="138"/>
      <c r="BN11" s="138"/>
      <c r="BO11" s="138"/>
      <c r="BP11" s="138"/>
      <c r="BQ11" s="138"/>
      <c r="BR11" s="138"/>
      <c r="BS11" s="138"/>
      <c r="BT11" s="138"/>
      <c r="BU11" s="138"/>
      <c r="BV11" s="138"/>
      <c r="BW11" s="138"/>
      <c r="BX11" s="138"/>
      <c r="BY11" s="138"/>
      <c r="BZ11" s="138"/>
      <c r="CA11" s="138"/>
      <c r="CB11" s="138"/>
      <c r="CC11" s="138"/>
      <c r="CD11" s="138"/>
      <c r="CE11" s="138"/>
      <c r="CF11" s="138"/>
      <c r="CG11" s="138"/>
      <c r="CH11" s="138"/>
      <c r="CI11" s="138"/>
      <c r="CJ11" s="138"/>
      <c r="CK11" s="138"/>
      <c r="CL11" s="138"/>
      <c r="CM11" s="138"/>
      <c r="CN11" s="138"/>
      <c r="CO11" s="138"/>
      <c r="CP11" s="138"/>
      <c r="CQ11" s="138"/>
      <c r="CR11" s="138"/>
      <c r="CS11" s="138"/>
      <c r="CT11" s="138"/>
      <c r="CU11" s="138"/>
      <c r="CV11" s="138"/>
      <c r="CW11" s="138"/>
      <c r="CX11" s="138"/>
      <c r="CY11" s="138"/>
      <c r="CZ11" s="138"/>
      <c r="DA11" s="138"/>
      <c r="DB11" s="138"/>
      <c r="DC11" s="138"/>
      <c r="DD11" s="138"/>
      <c r="DE11" s="138"/>
      <c r="DF11" s="138"/>
      <c r="DG11" s="138"/>
      <c r="DH11" s="138"/>
      <c r="DI11" s="138"/>
      <c r="DJ11" s="138"/>
      <c r="DK11" s="138"/>
      <c r="DL11" s="138"/>
      <c r="DM11" s="138"/>
      <c r="DN11" s="138"/>
      <c r="DO11" s="138"/>
      <c r="DP11" s="138"/>
      <c r="DQ11" s="138"/>
      <c r="DR11" s="138"/>
      <c r="DS11" s="138"/>
      <c r="DT11" s="138"/>
      <c r="DU11" s="138"/>
      <c r="DV11" s="138"/>
      <c r="DW11" s="138"/>
      <c r="DX11" s="138"/>
      <c r="DY11" s="138"/>
      <c r="DZ11" s="138"/>
      <c r="EA11" s="138"/>
      <c r="EB11" s="138"/>
      <c r="EC11" s="138"/>
      <c r="ED11" s="138"/>
      <c r="EE11" s="138"/>
      <c r="EF11" s="138"/>
      <c r="EG11" s="138"/>
      <c r="EH11" s="138"/>
      <c r="EI11" s="138"/>
      <c r="EJ11" s="138"/>
      <c r="EK11" s="138"/>
      <c r="EL11" s="138"/>
      <c r="EM11" s="138"/>
      <c r="EN11" s="138"/>
      <c r="EO11" s="138"/>
      <c r="EP11" s="138"/>
      <c r="EQ11" s="138"/>
      <c r="ER11" s="138"/>
      <c r="ES11" s="138"/>
      <c r="ET11" s="138"/>
      <c r="EU11" s="138"/>
      <c r="EV11" s="138"/>
      <c r="EW11" s="138"/>
      <c r="EX11" s="138"/>
      <c r="EY11" s="138"/>
      <c r="EZ11" s="138"/>
      <c r="FA11" s="138"/>
      <c r="FB11" s="138"/>
      <c r="FC11" s="138"/>
      <c r="FD11" s="138"/>
      <c r="FE11" s="138"/>
      <c r="FF11" s="138"/>
      <c r="FG11" s="138"/>
      <c r="FH11" s="138"/>
      <c r="FI11" s="138"/>
      <c r="FJ11" s="138"/>
      <c r="FK11" s="138"/>
      <c r="FL11" s="138"/>
      <c r="FM11" s="138"/>
      <c r="FN11" s="138"/>
      <c r="FO11" s="138"/>
      <c r="FP11" s="138"/>
      <c r="FQ11" s="138"/>
      <c r="FR11" s="138"/>
      <c r="FS11" s="138"/>
      <c r="FT11" s="138"/>
      <c r="FU11" s="138"/>
      <c r="FV11" s="138"/>
      <c r="FW11" s="138"/>
      <c r="FX11" s="138"/>
      <c r="FY11" s="138"/>
      <c r="FZ11" s="138"/>
      <c r="GA11" s="138"/>
      <c r="GB11" s="138"/>
      <c r="GC11" s="138"/>
      <c r="GD11" s="138"/>
      <c r="GE11" s="138"/>
      <c r="GF11" s="138"/>
      <c r="GG11" s="138"/>
      <c r="GH11" s="138"/>
      <c r="GI11" s="138"/>
      <c r="GJ11" s="138"/>
      <c r="GK11" s="138"/>
      <c r="GL11" s="138"/>
      <c r="GM11" s="138"/>
      <c r="GN11" s="138"/>
      <c r="GO11" s="138"/>
      <c r="GP11" s="138"/>
      <c r="GQ11" s="138"/>
      <c r="GR11" s="138"/>
      <c r="GS11" s="138"/>
      <c r="GT11" s="138"/>
      <c r="GU11" s="138"/>
      <c r="GV11" s="138"/>
      <c r="GW11" s="138"/>
      <c r="GX11" s="138"/>
      <c r="GY11" s="138"/>
      <c r="GZ11" s="138"/>
      <c r="HA11" s="138"/>
      <c r="HB11" s="138"/>
      <c r="HC11" s="138"/>
      <c r="HD11" s="138"/>
      <c r="HE11" s="138"/>
      <c r="HF11" s="138"/>
      <c r="HG11" s="138"/>
      <c r="HH11" s="138"/>
      <c r="HI11" s="138"/>
      <c r="HJ11" s="138"/>
      <c r="HK11" s="138"/>
      <c r="HL11" s="138"/>
      <c r="HM11" s="138"/>
      <c r="HN11" s="138"/>
      <c r="HO11" s="138"/>
      <c r="HP11" s="138"/>
      <c r="HQ11" s="138"/>
      <c r="HR11" s="138"/>
      <c r="HS11" s="138"/>
      <c r="HT11" s="138"/>
      <c r="HU11" s="138"/>
      <c r="HV11" s="138"/>
      <c r="HW11" s="138"/>
    </row>
    <row r="12" spans="1:231" s="161" customFormat="1" ht="183">
      <c r="A12" s="619" t="s">
        <v>621</v>
      </c>
      <c r="B12" s="577" t="s">
        <v>25</v>
      </c>
      <c r="C12" s="577" t="s">
        <v>642</v>
      </c>
      <c r="D12" s="574">
        <v>42733</v>
      </c>
      <c r="E12" s="577" t="s">
        <v>643</v>
      </c>
      <c r="F12" s="577" t="s">
        <v>150</v>
      </c>
      <c r="G12" s="589" t="s">
        <v>644</v>
      </c>
      <c r="H12" s="577" t="s">
        <v>645</v>
      </c>
      <c r="I12" s="577" t="s">
        <v>646</v>
      </c>
      <c r="J12" s="574">
        <v>42875</v>
      </c>
      <c r="K12" s="569">
        <v>43100</v>
      </c>
      <c r="L12" s="577" t="s">
        <v>647</v>
      </c>
      <c r="M12" s="569">
        <v>43243</v>
      </c>
      <c r="N12" s="627" t="s">
        <v>648</v>
      </c>
      <c r="O12" s="594" t="s">
        <v>649</v>
      </c>
      <c r="P12" s="627" t="s">
        <v>650</v>
      </c>
      <c r="Q12" s="153" t="s">
        <v>63</v>
      </c>
      <c r="R12" s="120" t="s">
        <v>39</v>
      </c>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c r="BG12" s="138"/>
      <c r="BH12" s="138"/>
      <c r="BI12" s="138"/>
      <c r="BJ12" s="138"/>
      <c r="BK12" s="138"/>
      <c r="BL12" s="138"/>
      <c r="BM12" s="138"/>
      <c r="BN12" s="138"/>
      <c r="BO12" s="138"/>
      <c r="BP12" s="138"/>
      <c r="BQ12" s="138"/>
      <c r="BR12" s="138"/>
      <c r="BS12" s="138"/>
      <c r="BT12" s="138"/>
      <c r="BU12" s="138"/>
      <c r="BV12" s="138"/>
      <c r="BW12" s="138"/>
      <c r="BX12" s="138"/>
      <c r="BY12" s="138"/>
      <c r="BZ12" s="138"/>
      <c r="CA12" s="138"/>
      <c r="CB12" s="138"/>
      <c r="CC12" s="138"/>
      <c r="CD12" s="138"/>
      <c r="CE12" s="138"/>
      <c r="CF12" s="138"/>
      <c r="CG12" s="138"/>
      <c r="CH12" s="138"/>
      <c r="CI12" s="138"/>
      <c r="CJ12" s="138"/>
      <c r="CK12" s="138"/>
      <c r="CL12" s="138"/>
      <c r="CM12" s="138"/>
      <c r="CN12" s="138"/>
      <c r="CO12" s="138"/>
      <c r="CP12" s="138"/>
      <c r="CQ12" s="138"/>
      <c r="CR12" s="138"/>
      <c r="CS12" s="138"/>
      <c r="CT12" s="138"/>
      <c r="CU12" s="138"/>
      <c r="CV12" s="138"/>
      <c r="CW12" s="138"/>
      <c r="CX12" s="138"/>
      <c r="CY12" s="138"/>
      <c r="CZ12" s="138"/>
      <c r="DA12" s="138"/>
      <c r="DB12" s="138"/>
      <c r="DC12" s="138"/>
      <c r="DD12" s="138"/>
      <c r="DE12" s="138"/>
      <c r="DF12" s="138"/>
      <c r="DG12" s="138"/>
      <c r="DH12" s="138"/>
      <c r="DI12" s="138"/>
      <c r="DJ12" s="138"/>
      <c r="DK12" s="138"/>
      <c r="DL12" s="138"/>
      <c r="DM12" s="138"/>
      <c r="DN12" s="138"/>
      <c r="DO12" s="138"/>
      <c r="DP12" s="138"/>
      <c r="DQ12" s="138"/>
      <c r="DR12" s="138"/>
      <c r="DS12" s="138"/>
      <c r="DT12" s="138"/>
      <c r="DU12" s="138"/>
      <c r="DV12" s="138"/>
      <c r="DW12" s="138"/>
      <c r="DX12" s="138"/>
      <c r="DY12" s="138"/>
      <c r="DZ12" s="138"/>
      <c r="EA12" s="138"/>
      <c r="EB12" s="138"/>
      <c r="EC12" s="138"/>
      <c r="ED12" s="138"/>
      <c r="EE12" s="138"/>
      <c r="EF12" s="138"/>
      <c r="EG12" s="138"/>
      <c r="EH12" s="138"/>
      <c r="EI12" s="138"/>
      <c r="EJ12" s="138"/>
      <c r="EK12" s="138"/>
      <c r="EL12" s="138"/>
      <c r="EM12" s="138"/>
      <c r="EN12" s="138"/>
      <c r="EO12" s="138"/>
      <c r="EP12" s="138"/>
      <c r="EQ12" s="138"/>
      <c r="ER12" s="138"/>
      <c r="ES12" s="138"/>
      <c r="ET12" s="138"/>
      <c r="EU12" s="138"/>
      <c r="EV12" s="138"/>
      <c r="EW12" s="138"/>
      <c r="EX12" s="138"/>
      <c r="EY12" s="138"/>
      <c r="EZ12" s="138"/>
      <c r="FA12" s="138"/>
      <c r="FB12" s="138"/>
      <c r="FC12" s="138"/>
      <c r="FD12" s="138"/>
      <c r="FE12" s="138"/>
      <c r="FF12" s="138"/>
      <c r="FG12" s="138"/>
      <c r="FH12" s="138"/>
      <c r="FI12" s="138"/>
      <c r="FJ12" s="138"/>
      <c r="FK12" s="138"/>
      <c r="FL12" s="138"/>
      <c r="FM12" s="138"/>
      <c r="FN12" s="138"/>
      <c r="FO12" s="138"/>
      <c r="FP12" s="138"/>
      <c r="FQ12" s="138"/>
      <c r="FR12" s="138"/>
      <c r="FS12" s="138"/>
      <c r="FT12" s="138"/>
      <c r="FU12" s="138"/>
      <c r="FV12" s="138"/>
      <c r="FW12" s="138"/>
      <c r="FX12" s="138"/>
      <c r="FY12" s="138"/>
      <c r="FZ12" s="138"/>
      <c r="GA12" s="138"/>
      <c r="GB12" s="138"/>
      <c r="GC12" s="138"/>
      <c r="GD12" s="138"/>
      <c r="GE12" s="138"/>
      <c r="GF12" s="138"/>
      <c r="GG12" s="138"/>
      <c r="GH12" s="138"/>
      <c r="GI12" s="138"/>
      <c r="GJ12" s="138"/>
      <c r="GK12" s="138"/>
      <c r="GL12" s="138"/>
      <c r="GM12" s="138"/>
      <c r="GN12" s="138"/>
      <c r="GO12" s="138"/>
      <c r="GP12" s="138"/>
      <c r="GQ12" s="138"/>
      <c r="GR12" s="138"/>
      <c r="GS12" s="138"/>
      <c r="GT12" s="138"/>
      <c r="GU12" s="138"/>
      <c r="GV12" s="138"/>
      <c r="GW12" s="138"/>
      <c r="GX12" s="138"/>
      <c r="GY12" s="138"/>
      <c r="GZ12" s="138"/>
      <c r="HA12" s="138"/>
      <c r="HB12" s="138"/>
      <c r="HC12" s="138"/>
      <c r="HD12" s="138"/>
      <c r="HE12" s="138"/>
      <c r="HF12" s="138"/>
      <c r="HG12" s="138"/>
      <c r="HH12" s="138"/>
      <c r="HI12" s="138"/>
      <c r="HJ12" s="138"/>
      <c r="HK12" s="138"/>
      <c r="HL12" s="138"/>
      <c r="HM12" s="138"/>
      <c r="HN12" s="138"/>
      <c r="HO12" s="138"/>
      <c r="HP12" s="138"/>
      <c r="HQ12" s="138"/>
      <c r="HR12" s="138"/>
      <c r="HS12" s="138"/>
      <c r="HT12" s="138"/>
      <c r="HU12" s="138"/>
      <c r="HV12" s="138"/>
      <c r="HW12" s="138"/>
    </row>
    <row r="13" spans="1:231" s="161" customFormat="1" ht="76.5">
      <c r="A13" s="593" t="s">
        <v>621</v>
      </c>
      <c r="B13" s="589" t="s">
        <v>231</v>
      </c>
      <c r="C13" s="589" t="s">
        <v>651</v>
      </c>
      <c r="D13" s="594">
        <v>42733</v>
      </c>
      <c r="E13" s="576" t="s">
        <v>652</v>
      </c>
      <c r="F13" s="576" t="s">
        <v>28</v>
      </c>
      <c r="G13" s="576" t="s">
        <v>653</v>
      </c>
      <c r="H13" s="576" t="s">
        <v>654</v>
      </c>
      <c r="I13" s="576" t="s">
        <v>655</v>
      </c>
      <c r="J13" s="594">
        <v>42804</v>
      </c>
      <c r="K13" s="568">
        <v>42947</v>
      </c>
      <c r="L13" s="576" t="s">
        <v>656</v>
      </c>
      <c r="M13" s="592" t="s">
        <v>629</v>
      </c>
      <c r="N13" s="183" t="s">
        <v>657</v>
      </c>
      <c r="O13" s="568" t="s">
        <v>658</v>
      </c>
      <c r="P13" s="183" t="s">
        <v>659</v>
      </c>
      <c r="Q13" s="153" t="s">
        <v>63</v>
      </c>
      <c r="R13" s="102" t="s">
        <v>39</v>
      </c>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c r="CG13" s="138"/>
      <c r="CH13" s="138"/>
      <c r="CI13" s="138"/>
      <c r="CJ13" s="138"/>
      <c r="CK13" s="138"/>
      <c r="CL13" s="138"/>
      <c r="CM13" s="138"/>
      <c r="CN13" s="138"/>
      <c r="CO13" s="138"/>
      <c r="CP13" s="138"/>
      <c r="CQ13" s="138"/>
      <c r="CR13" s="138"/>
      <c r="CS13" s="138"/>
      <c r="CT13" s="138"/>
      <c r="CU13" s="138"/>
      <c r="CV13" s="138"/>
      <c r="CW13" s="138"/>
      <c r="CX13" s="138"/>
      <c r="CY13" s="138"/>
      <c r="CZ13" s="138"/>
      <c r="DA13" s="138"/>
      <c r="DB13" s="138"/>
      <c r="DC13" s="138"/>
      <c r="DD13" s="138"/>
      <c r="DE13" s="138"/>
      <c r="DF13" s="138"/>
      <c r="DG13" s="138"/>
      <c r="DH13" s="138"/>
      <c r="DI13" s="138"/>
      <c r="DJ13" s="138"/>
      <c r="DK13" s="138"/>
      <c r="DL13" s="138"/>
      <c r="DM13" s="138"/>
      <c r="DN13" s="138"/>
      <c r="DO13" s="138"/>
      <c r="DP13" s="138"/>
      <c r="DQ13" s="138"/>
      <c r="DR13" s="138"/>
      <c r="DS13" s="138"/>
      <c r="DT13" s="138"/>
      <c r="DU13" s="138"/>
      <c r="DV13" s="138"/>
      <c r="DW13" s="138"/>
      <c r="DX13" s="138"/>
      <c r="DY13" s="138"/>
      <c r="DZ13" s="138"/>
      <c r="EA13" s="138"/>
      <c r="EB13" s="138"/>
      <c r="EC13" s="138"/>
      <c r="ED13" s="138"/>
      <c r="EE13" s="138"/>
      <c r="EF13" s="138"/>
      <c r="EG13" s="138"/>
      <c r="EH13" s="138"/>
      <c r="EI13" s="138"/>
      <c r="EJ13" s="138"/>
      <c r="EK13" s="138"/>
      <c r="EL13" s="138"/>
      <c r="EM13" s="138"/>
      <c r="EN13" s="138"/>
      <c r="EO13" s="138"/>
      <c r="EP13" s="138"/>
      <c r="EQ13" s="138"/>
      <c r="ER13" s="138"/>
      <c r="ES13" s="138"/>
      <c r="ET13" s="138"/>
      <c r="EU13" s="138"/>
      <c r="EV13" s="138"/>
      <c r="EW13" s="138"/>
      <c r="EX13" s="138"/>
      <c r="EY13" s="138"/>
      <c r="EZ13" s="138"/>
      <c r="FA13" s="138"/>
      <c r="FB13" s="138"/>
      <c r="FC13" s="138"/>
      <c r="FD13" s="138"/>
      <c r="FE13" s="138"/>
      <c r="FF13" s="138"/>
      <c r="FG13" s="138"/>
      <c r="FH13" s="138"/>
      <c r="FI13" s="138"/>
      <c r="FJ13" s="138"/>
      <c r="FK13" s="138"/>
      <c r="FL13" s="138"/>
      <c r="FM13" s="138"/>
      <c r="FN13" s="138"/>
      <c r="FO13" s="138"/>
      <c r="FP13" s="138"/>
      <c r="FQ13" s="138"/>
      <c r="FR13" s="138"/>
      <c r="FS13" s="138"/>
      <c r="FT13" s="138"/>
      <c r="FU13" s="138"/>
      <c r="FV13" s="138"/>
      <c r="FW13" s="138"/>
      <c r="FX13" s="138"/>
      <c r="FY13" s="138"/>
      <c r="FZ13" s="138"/>
      <c r="GA13" s="138"/>
      <c r="GB13" s="138"/>
      <c r="GC13" s="138"/>
      <c r="GD13" s="138"/>
      <c r="GE13" s="138"/>
      <c r="GF13" s="138"/>
      <c r="GG13" s="138"/>
      <c r="GH13" s="138"/>
      <c r="GI13" s="138"/>
      <c r="GJ13" s="138"/>
      <c r="GK13" s="138"/>
      <c r="GL13" s="138"/>
      <c r="GM13" s="138"/>
      <c r="GN13" s="138"/>
      <c r="GO13" s="138"/>
      <c r="GP13" s="138"/>
      <c r="GQ13" s="138"/>
      <c r="GR13" s="138"/>
      <c r="GS13" s="138"/>
      <c r="GT13" s="138"/>
      <c r="GU13" s="138"/>
      <c r="GV13" s="138"/>
      <c r="GW13" s="138"/>
      <c r="GX13" s="138"/>
      <c r="GY13" s="138"/>
      <c r="GZ13" s="138"/>
      <c r="HA13" s="138"/>
      <c r="HB13" s="138"/>
      <c r="HC13" s="138"/>
      <c r="HD13" s="138"/>
      <c r="HE13" s="138"/>
      <c r="HF13" s="138"/>
      <c r="HG13" s="138"/>
      <c r="HH13" s="138"/>
      <c r="HI13" s="138"/>
      <c r="HJ13" s="138"/>
      <c r="HK13" s="138"/>
      <c r="HL13" s="138"/>
      <c r="HM13" s="138"/>
      <c r="HN13" s="138"/>
      <c r="HO13" s="138"/>
      <c r="HP13" s="138"/>
      <c r="HQ13" s="138"/>
      <c r="HR13" s="138"/>
      <c r="HS13" s="138"/>
      <c r="HT13" s="138"/>
      <c r="HU13" s="138"/>
      <c r="HV13" s="138"/>
      <c r="HW13" s="138"/>
    </row>
    <row r="14" spans="1:231" s="161" customFormat="1" ht="15">
      <c r="A14" s="938" t="s">
        <v>230</v>
      </c>
      <c r="B14" s="904" t="s">
        <v>231</v>
      </c>
      <c r="C14" s="940" t="s">
        <v>660</v>
      </c>
      <c r="D14" s="866">
        <v>42733</v>
      </c>
      <c r="E14" s="869" t="s">
        <v>661</v>
      </c>
      <c r="F14" s="869" t="s">
        <v>107</v>
      </c>
      <c r="G14" s="904" t="s">
        <v>662</v>
      </c>
      <c r="H14" s="869" t="s">
        <v>663</v>
      </c>
      <c r="I14" s="869" t="s">
        <v>664</v>
      </c>
      <c r="J14" s="866">
        <v>42784</v>
      </c>
      <c r="K14" s="936">
        <v>42825</v>
      </c>
      <c r="L14" s="869" t="s">
        <v>665</v>
      </c>
      <c r="M14" s="866" t="s">
        <v>666</v>
      </c>
      <c r="N14" s="954" t="s">
        <v>667</v>
      </c>
      <c r="O14" s="866" t="s">
        <v>668</v>
      </c>
      <c r="P14" s="954" t="s">
        <v>669</v>
      </c>
      <c r="Q14" s="956" t="s">
        <v>38</v>
      </c>
      <c r="R14" s="850" t="s">
        <v>39</v>
      </c>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8"/>
      <c r="FM14" s="138"/>
      <c r="FN14" s="138"/>
      <c r="FO14" s="138"/>
      <c r="FP14" s="138"/>
      <c r="FQ14" s="138"/>
      <c r="FR14" s="138"/>
      <c r="FS14" s="138"/>
      <c r="FT14" s="138"/>
      <c r="FU14" s="138"/>
      <c r="FV14" s="138"/>
      <c r="FW14" s="138"/>
      <c r="FX14" s="138"/>
      <c r="FY14" s="138"/>
      <c r="FZ14" s="138"/>
      <c r="GA14" s="138"/>
      <c r="GB14" s="138"/>
      <c r="GC14" s="138"/>
      <c r="GD14" s="138"/>
      <c r="GE14" s="138"/>
      <c r="GF14" s="138"/>
      <c r="GG14" s="138"/>
      <c r="GH14" s="138"/>
      <c r="GI14" s="138"/>
      <c r="GJ14" s="138"/>
      <c r="GK14" s="138"/>
      <c r="GL14" s="138"/>
      <c r="GM14" s="138"/>
      <c r="GN14" s="138"/>
      <c r="GO14" s="138"/>
      <c r="GP14" s="138"/>
      <c r="GQ14" s="138"/>
      <c r="GR14" s="138"/>
      <c r="GS14" s="138"/>
      <c r="GT14" s="138"/>
      <c r="GU14" s="138"/>
      <c r="GV14" s="138"/>
      <c r="GW14" s="138"/>
      <c r="GX14" s="138"/>
      <c r="GY14" s="138"/>
      <c r="GZ14" s="138"/>
      <c r="HA14" s="138"/>
      <c r="HB14" s="138"/>
      <c r="HC14" s="138"/>
      <c r="HD14" s="138"/>
      <c r="HE14" s="138"/>
      <c r="HF14" s="138"/>
      <c r="HG14" s="138"/>
      <c r="HH14" s="138"/>
      <c r="HI14" s="138"/>
      <c r="HJ14" s="138"/>
      <c r="HK14" s="138"/>
      <c r="HL14" s="138"/>
      <c r="HM14" s="138"/>
      <c r="HN14" s="138"/>
      <c r="HO14" s="138"/>
      <c r="HP14" s="138"/>
      <c r="HQ14" s="138"/>
      <c r="HR14" s="138"/>
      <c r="HS14" s="138"/>
      <c r="HT14" s="138"/>
      <c r="HU14" s="138"/>
      <c r="HV14" s="138"/>
      <c r="HW14" s="138"/>
    </row>
    <row r="15" spans="1:231" s="161" customFormat="1" ht="258.75" customHeight="1">
      <c r="A15" s="939"/>
      <c r="B15" s="905"/>
      <c r="C15" s="941"/>
      <c r="D15" s="867"/>
      <c r="E15" s="870"/>
      <c r="F15" s="870"/>
      <c r="G15" s="905"/>
      <c r="H15" s="870"/>
      <c r="I15" s="870"/>
      <c r="J15" s="867"/>
      <c r="K15" s="937"/>
      <c r="L15" s="870"/>
      <c r="M15" s="870"/>
      <c r="N15" s="955"/>
      <c r="O15" s="870"/>
      <c r="P15" s="955"/>
      <c r="Q15" s="956"/>
      <c r="R15" s="852"/>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c r="EH15" s="138"/>
      <c r="EI15" s="138"/>
      <c r="EJ15" s="138"/>
      <c r="EK15" s="138"/>
      <c r="EL15" s="138"/>
      <c r="EM15" s="138"/>
      <c r="EN15" s="138"/>
      <c r="EO15" s="138"/>
      <c r="EP15" s="138"/>
      <c r="EQ15" s="138"/>
      <c r="ER15" s="138"/>
      <c r="ES15" s="138"/>
      <c r="ET15" s="138"/>
      <c r="EU15" s="138"/>
      <c r="EV15" s="138"/>
      <c r="EW15" s="138"/>
      <c r="EX15" s="138"/>
      <c r="EY15" s="138"/>
      <c r="EZ15" s="138"/>
      <c r="FA15" s="138"/>
      <c r="FB15" s="138"/>
      <c r="FC15" s="138"/>
      <c r="FD15" s="138"/>
      <c r="FE15" s="138"/>
      <c r="FF15" s="138"/>
      <c r="FG15" s="138"/>
      <c r="FH15" s="138"/>
      <c r="FI15" s="138"/>
      <c r="FJ15" s="138"/>
      <c r="FK15" s="138"/>
      <c r="FL15" s="138"/>
      <c r="FM15" s="138"/>
      <c r="FN15" s="138"/>
      <c r="FO15" s="138"/>
      <c r="FP15" s="138"/>
      <c r="FQ15" s="138"/>
      <c r="FR15" s="138"/>
      <c r="FS15" s="138"/>
      <c r="FT15" s="138"/>
      <c r="FU15" s="138"/>
      <c r="FV15" s="138"/>
      <c r="FW15" s="138"/>
      <c r="FX15" s="138"/>
      <c r="FY15" s="138"/>
      <c r="FZ15" s="138"/>
      <c r="GA15" s="138"/>
      <c r="GB15" s="138"/>
      <c r="GC15" s="138"/>
      <c r="GD15" s="138"/>
      <c r="GE15" s="138"/>
      <c r="GF15" s="138"/>
      <c r="GG15" s="138"/>
      <c r="GH15" s="138"/>
      <c r="GI15" s="138"/>
      <c r="GJ15" s="138"/>
      <c r="GK15" s="138"/>
      <c r="GL15" s="138"/>
      <c r="GM15" s="138"/>
      <c r="GN15" s="138"/>
      <c r="GO15" s="138"/>
      <c r="GP15" s="138"/>
      <c r="GQ15" s="138"/>
      <c r="GR15" s="138"/>
      <c r="GS15" s="138"/>
      <c r="GT15" s="138"/>
      <c r="GU15" s="138"/>
      <c r="GV15" s="138"/>
      <c r="GW15" s="138"/>
      <c r="GX15" s="138"/>
      <c r="GY15" s="138"/>
      <c r="GZ15" s="138"/>
      <c r="HA15" s="138"/>
      <c r="HB15" s="138"/>
      <c r="HC15" s="138"/>
      <c r="HD15" s="138"/>
      <c r="HE15" s="138"/>
      <c r="HF15" s="138"/>
      <c r="HG15" s="138"/>
      <c r="HH15" s="138"/>
      <c r="HI15" s="138"/>
      <c r="HJ15" s="138"/>
      <c r="HK15" s="138"/>
      <c r="HL15" s="138"/>
      <c r="HM15" s="138"/>
      <c r="HN15" s="138"/>
      <c r="HO15" s="138"/>
      <c r="HP15" s="138"/>
      <c r="HQ15" s="138"/>
      <c r="HR15" s="138"/>
      <c r="HS15" s="138"/>
      <c r="HT15" s="138"/>
      <c r="HU15" s="138"/>
      <c r="HV15" s="138"/>
      <c r="HW15" s="138"/>
    </row>
    <row r="16" spans="1:231" s="161" customFormat="1" ht="168" customHeight="1">
      <c r="A16" s="593" t="s">
        <v>230</v>
      </c>
      <c r="B16" s="589" t="s">
        <v>25</v>
      </c>
      <c r="C16" s="589" t="s">
        <v>670</v>
      </c>
      <c r="D16" s="594">
        <v>42733</v>
      </c>
      <c r="E16" s="576" t="s">
        <v>671</v>
      </c>
      <c r="F16" s="576" t="s">
        <v>107</v>
      </c>
      <c r="G16" s="576" t="s">
        <v>672</v>
      </c>
      <c r="H16" s="576" t="s">
        <v>673</v>
      </c>
      <c r="I16" s="576" t="s">
        <v>674</v>
      </c>
      <c r="J16" s="594">
        <v>42875</v>
      </c>
      <c r="K16" s="185">
        <v>42916</v>
      </c>
      <c r="L16" s="576" t="s">
        <v>224</v>
      </c>
      <c r="M16" s="594">
        <v>43243</v>
      </c>
      <c r="N16" s="627" t="s">
        <v>675</v>
      </c>
      <c r="O16" s="594">
        <v>43250</v>
      </c>
      <c r="P16" s="627" t="s">
        <v>676</v>
      </c>
      <c r="Q16" s="622" t="s">
        <v>38</v>
      </c>
      <c r="R16" s="102" t="s">
        <v>39</v>
      </c>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GN16" s="138"/>
      <c r="GO16" s="138"/>
      <c r="GP16" s="138"/>
      <c r="GQ16" s="138"/>
      <c r="GR16" s="138"/>
      <c r="GS16" s="138"/>
      <c r="GT16" s="138"/>
      <c r="GU16" s="138"/>
      <c r="GV16" s="138"/>
      <c r="GW16" s="138"/>
      <c r="GX16" s="138"/>
      <c r="GY16" s="138"/>
      <c r="GZ16" s="138"/>
      <c r="HA16" s="138"/>
      <c r="HB16" s="138"/>
      <c r="HC16" s="138"/>
      <c r="HD16" s="138"/>
      <c r="HE16" s="138"/>
      <c r="HF16" s="138"/>
      <c r="HG16" s="138"/>
      <c r="HH16" s="138"/>
      <c r="HI16" s="138"/>
      <c r="HJ16" s="138"/>
      <c r="HK16" s="138"/>
      <c r="HL16" s="138"/>
      <c r="HM16" s="138"/>
      <c r="HN16" s="138"/>
      <c r="HO16" s="138"/>
      <c r="HP16" s="138"/>
      <c r="HQ16" s="138"/>
      <c r="HR16" s="138"/>
      <c r="HS16" s="138"/>
      <c r="HT16" s="138"/>
      <c r="HU16" s="138"/>
      <c r="HV16" s="138"/>
      <c r="HW16" s="138"/>
    </row>
    <row r="17" spans="1:16377" s="161" customFormat="1" ht="141.75" customHeight="1">
      <c r="A17" s="593" t="s">
        <v>230</v>
      </c>
      <c r="B17" s="589" t="s">
        <v>25</v>
      </c>
      <c r="C17" s="589" t="s">
        <v>677</v>
      </c>
      <c r="D17" s="594">
        <v>42733</v>
      </c>
      <c r="E17" s="576" t="s">
        <v>678</v>
      </c>
      <c r="F17" s="576" t="s">
        <v>107</v>
      </c>
      <c r="G17" s="589" t="s">
        <v>679</v>
      </c>
      <c r="H17" s="576" t="s">
        <v>680</v>
      </c>
      <c r="I17" s="576" t="s">
        <v>681</v>
      </c>
      <c r="J17" s="594">
        <v>42875</v>
      </c>
      <c r="K17" s="568">
        <v>43100</v>
      </c>
      <c r="L17" s="576" t="s">
        <v>682</v>
      </c>
      <c r="M17" s="594">
        <v>43243</v>
      </c>
      <c r="N17" s="627" t="s">
        <v>683</v>
      </c>
      <c r="O17" s="594">
        <v>43250</v>
      </c>
      <c r="P17" s="183" t="s">
        <v>684</v>
      </c>
      <c r="Q17" s="153" t="s">
        <v>63</v>
      </c>
      <c r="R17" s="102" t="s">
        <v>39</v>
      </c>
      <c r="S17" s="138" t="s">
        <v>685</v>
      </c>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8"/>
      <c r="GO17" s="138"/>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row>
    <row r="18" spans="1:16377" s="161" customFormat="1" ht="243" customHeight="1">
      <c r="A18" s="908" t="s">
        <v>621</v>
      </c>
      <c r="B18" s="868" t="s">
        <v>25</v>
      </c>
      <c r="C18" s="868" t="s">
        <v>686</v>
      </c>
      <c r="D18" s="909">
        <v>43083</v>
      </c>
      <c r="E18" s="868" t="s">
        <v>687</v>
      </c>
      <c r="F18" s="576" t="s">
        <v>28</v>
      </c>
      <c r="G18" s="589" t="s">
        <v>688</v>
      </c>
      <c r="H18" s="576" t="s">
        <v>689</v>
      </c>
      <c r="I18" s="576" t="s">
        <v>690</v>
      </c>
      <c r="J18" s="594">
        <v>43160</v>
      </c>
      <c r="K18" s="594">
        <v>43220</v>
      </c>
      <c r="L18" s="576" t="s">
        <v>628</v>
      </c>
      <c r="M18" s="70" t="s">
        <v>691</v>
      </c>
      <c r="N18" s="186" t="s">
        <v>692</v>
      </c>
      <c r="O18" s="187">
        <v>43250</v>
      </c>
      <c r="P18" s="52" t="s">
        <v>693</v>
      </c>
      <c r="Q18" s="76" t="s">
        <v>63</v>
      </c>
      <c r="R18" s="102" t="s">
        <v>39</v>
      </c>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8"/>
      <c r="FM18" s="138"/>
      <c r="FN18" s="138"/>
      <c r="FO18" s="138"/>
      <c r="FP18" s="138"/>
      <c r="FQ18" s="138"/>
      <c r="FR18" s="138"/>
      <c r="FS18" s="138"/>
      <c r="FT18" s="138"/>
      <c r="FU18" s="138"/>
      <c r="FV18" s="138"/>
      <c r="FW18" s="138"/>
      <c r="FX18" s="138"/>
      <c r="FY18" s="138"/>
      <c r="FZ18" s="138"/>
      <c r="GA18" s="138"/>
      <c r="GB18" s="138"/>
      <c r="GC18" s="138"/>
      <c r="GD18" s="138"/>
      <c r="GE18" s="138"/>
      <c r="GF18" s="138"/>
      <c r="GG18" s="138"/>
      <c r="GH18" s="138"/>
      <c r="GI18" s="138"/>
      <c r="GJ18" s="138"/>
      <c r="GK18" s="138"/>
      <c r="GL18" s="138"/>
      <c r="GM18" s="138"/>
      <c r="GN18" s="138"/>
      <c r="GO18" s="138"/>
      <c r="GP18" s="138"/>
      <c r="GQ18" s="138"/>
      <c r="GR18" s="138"/>
      <c r="GS18" s="138"/>
      <c r="GT18" s="138"/>
      <c r="GU18" s="138"/>
      <c r="GV18" s="138"/>
      <c r="GW18" s="138"/>
      <c r="GX18" s="138"/>
      <c r="GY18" s="138"/>
      <c r="GZ18" s="138"/>
      <c r="HA18" s="138"/>
      <c r="HB18" s="138"/>
      <c r="HC18" s="138"/>
      <c r="HD18" s="138"/>
      <c r="HE18" s="138"/>
      <c r="HF18" s="138"/>
      <c r="HG18" s="138"/>
      <c r="HH18" s="138"/>
      <c r="HI18" s="138"/>
      <c r="HJ18" s="138"/>
      <c r="HK18" s="138"/>
      <c r="HL18" s="138"/>
      <c r="HM18" s="138"/>
      <c r="HN18" s="138"/>
      <c r="HO18" s="138"/>
      <c r="HP18" s="138"/>
      <c r="HQ18" s="138"/>
      <c r="HR18" s="138"/>
      <c r="HS18" s="138"/>
      <c r="HT18" s="138"/>
    </row>
    <row r="19" spans="1:16377" s="161" customFormat="1" ht="243" customHeight="1">
      <c r="A19" s="908"/>
      <c r="B19" s="868"/>
      <c r="C19" s="868"/>
      <c r="D19" s="909"/>
      <c r="E19" s="868"/>
      <c r="F19" s="576" t="s">
        <v>28</v>
      </c>
      <c r="G19" s="589" t="s">
        <v>694</v>
      </c>
      <c r="H19" s="576" t="s">
        <v>695</v>
      </c>
      <c r="I19" s="576" t="s">
        <v>696</v>
      </c>
      <c r="J19" s="594">
        <v>43221</v>
      </c>
      <c r="K19" s="594">
        <v>43343</v>
      </c>
      <c r="L19" s="576" t="s">
        <v>697</v>
      </c>
      <c r="M19" s="70" t="s">
        <v>698</v>
      </c>
      <c r="N19" s="188" t="s">
        <v>699</v>
      </c>
      <c r="O19" s="568">
        <v>43250</v>
      </c>
      <c r="P19" s="183" t="s">
        <v>700</v>
      </c>
      <c r="Q19" s="206" t="s">
        <v>701</v>
      </c>
      <c r="R19" s="101" t="s">
        <v>39</v>
      </c>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c r="BG19" s="138"/>
      <c r="BH19" s="138"/>
      <c r="BI19" s="138"/>
      <c r="BJ19" s="138"/>
      <c r="BK19" s="138"/>
      <c r="BL19" s="138"/>
      <c r="BM19" s="138"/>
      <c r="BN19" s="138"/>
      <c r="BO19" s="138"/>
      <c r="BP19" s="138"/>
      <c r="BQ19" s="138"/>
      <c r="BR19" s="138"/>
      <c r="BS19" s="138"/>
      <c r="BT19" s="138"/>
      <c r="BU19" s="138"/>
      <c r="BV19" s="138"/>
      <c r="BW19" s="138"/>
      <c r="BX19" s="138"/>
      <c r="BY19" s="138"/>
      <c r="BZ19" s="138"/>
      <c r="CA19" s="138"/>
      <c r="CB19" s="138"/>
      <c r="CC19" s="138"/>
      <c r="CD19" s="138"/>
      <c r="CE19" s="138"/>
      <c r="CF19" s="138"/>
      <c r="CG19" s="138"/>
      <c r="CH19" s="138"/>
      <c r="CI19" s="138"/>
      <c r="CJ19" s="138"/>
      <c r="CK19" s="138"/>
      <c r="CL19" s="138"/>
      <c r="CM19" s="138"/>
      <c r="CN19" s="138"/>
      <c r="CO19" s="138"/>
      <c r="CP19" s="138"/>
      <c r="CQ19" s="138"/>
      <c r="CR19" s="138"/>
      <c r="CS19" s="138"/>
      <c r="CT19" s="138"/>
      <c r="CU19" s="138"/>
      <c r="CV19" s="138"/>
      <c r="CW19" s="138"/>
      <c r="CX19" s="138"/>
      <c r="CY19" s="138"/>
      <c r="CZ19" s="138"/>
      <c r="DA19" s="138"/>
      <c r="DB19" s="138"/>
      <c r="DC19" s="138"/>
      <c r="DD19" s="138"/>
      <c r="DE19" s="138"/>
      <c r="DF19" s="138"/>
      <c r="DG19" s="138"/>
      <c r="DH19" s="138"/>
      <c r="DI19" s="138"/>
      <c r="DJ19" s="138"/>
      <c r="DK19" s="138"/>
      <c r="DL19" s="138"/>
      <c r="DM19" s="138"/>
      <c r="DN19" s="138"/>
      <c r="DO19" s="138"/>
      <c r="DP19" s="138"/>
      <c r="DQ19" s="138"/>
      <c r="DR19" s="138"/>
      <c r="DS19" s="138"/>
      <c r="DT19" s="138"/>
      <c r="DU19" s="138"/>
      <c r="DV19" s="138"/>
      <c r="DW19" s="138"/>
      <c r="DX19" s="138"/>
      <c r="DY19" s="138"/>
      <c r="DZ19" s="138"/>
      <c r="EA19" s="138"/>
      <c r="EB19" s="138"/>
      <c r="EC19" s="138"/>
      <c r="ED19" s="138"/>
      <c r="EE19" s="138"/>
      <c r="EF19" s="138"/>
      <c r="EG19" s="138"/>
      <c r="EH19" s="138"/>
      <c r="EI19" s="138"/>
      <c r="EJ19" s="138"/>
      <c r="EK19" s="138"/>
      <c r="EL19" s="138"/>
      <c r="EM19" s="138"/>
      <c r="EN19" s="138"/>
      <c r="EO19" s="138"/>
      <c r="EP19" s="138"/>
      <c r="EQ19" s="138"/>
      <c r="ER19" s="138"/>
      <c r="ES19" s="138"/>
      <c r="ET19" s="138"/>
      <c r="EU19" s="138"/>
      <c r="EV19" s="138"/>
      <c r="EW19" s="138"/>
      <c r="EX19" s="138"/>
      <c r="EY19" s="138"/>
      <c r="EZ19" s="138"/>
      <c r="FA19" s="138"/>
      <c r="FB19" s="138"/>
      <c r="FC19" s="138"/>
      <c r="FD19" s="138"/>
      <c r="FE19" s="138"/>
      <c r="FF19" s="138"/>
      <c r="FG19" s="138"/>
      <c r="FH19" s="138"/>
      <c r="FI19" s="138"/>
      <c r="FJ19" s="138"/>
      <c r="FK19" s="138"/>
      <c r="FL19" s="138"/>
      <c r="FM19" s="138"/>
      <c r="FN19" s="138"/>
      <c r="FO19" s="138"/>
      <c r="FP19" s="138"/>
      <c r="FQ19" s="138"/>
      <c r="FR19" s="138"/>
      <c r="FS19" s="138"/>
      <c r="FT19" s="138"/>
      <c r="FU19" s="138"/>
      <c r="FV19" s="138"/>
      <c r="FW19" s="138"/>
      <c r="FX19" s="138"/>
      <c r="FY19" s="138"/>
      <c r="FZ19" s="138"/>
      <c r="GA19" s="138"/>
      <c r="GB19" s="138"/>
      <c r="GC19" s="138"/>
      <c r="GD19" s="138"/>
      <c r="GE19" s="138"/>
      <c r="GF19" s="138"/>
      <c r="GG19" s="138"/>
      <c r="GH19" s="138"/>
      <c r="GI19" s="138"/>
      <c r="GJ19" s="138"/>
      <c r="GK19" s="138"/>
      <c r="GL19" s="138"/>
      <c r="GM19" s="138"/>
      <c r="GN19" s="138"/>
      <c r="GO19" s="138"/>
      <c r="GP19" s="138"/>
      <c r="GQ19" s="138"/>
      <c r="GR19" s="138"/>
      <c r="GS19" s="138"/>
      <c r="GT19" s="138"/>
      <c r="GU19" s="138"/>
      <c r="GV19" s="138"/>
      <c r="GW19" s="138"/>
      <c r="GX19" s="138"/>
      <c r="GY19" s="138"/>
      <c r="GZ19" s="138"/>
      <c r="HA19" s="138"/>
      <c r="HB19" s="138"/>
      <c r="HC19" s="138"/>
      <c r="HD19" s="138"/>
      <c r="HE19" s="138"/>
      <c r="HF19" s="138"/>
      <c r="HG19" s="138"/>
      <c r="HH19" s="138"/>
      <c r="HI19" s="138"/>
      <c r="HJ19" s="138"/>
      <c r="HK19" s="138"/>
      <c r="HL19" s="138"/>
      <c r="HM19" s="138"/>
      <c r="HN19" s="138"/>
      <c r="HO19" s="138"/>
      <c r="HP19" s="138"/>
      <c r="HQ19" s="138"/>
      <c r="HR19" s="138"/>
      <c r="HS19" s="138"/>
      <c r="HT19" s="138"/>
    </row>
    <row r="20" spans="1:16377" s="161" customFormat="1" ht="105">
      <c r="A20" s="908" t="s">
        <v>621</v>
      </c>
      <c r="B20" s="868" t="s">
        <v>25</v>
      </c>
      <c r="C20" s="868" t="s">
        <v>702</v>
      </c>
      <c r="D20" s="909">
        <v>43083</v>
      </c>
      <c r="E20" s="868" t="s">
        <v>687</v>
      </c>
      <c r="F20" s="576" t="s">
        <v>28</v>
      </c>
      <c r="G20" s="589" t="s">
        <v>703</v>
      </c>
      <c r="H20" s="576" t="s">
        <v>689</v>
      </c>
      <c r="I20" s="576" t="s">
        <v>690</v>
      </c>
      <c r="J20" s="594">
        <v>43160</v>
      </c>
      <c r="K20" s="594">
        <v>43220</v>
      </c>
      <c r="L20" s="576" t="s">
        <v>628</v>
      </c>
      <c r="M20" s="70" t="s">
        <v>691</v>
      </c>
      <c r="N20" s="188" t="s">
        <v>704</v>
      </c>
      <c r="O20" s="187">
        <v>43250</v>
      </c>
      <c r="P20" s="52" t="s">
        <v>693</v>
      </c>
      <c r="Q20" s="76" t="s">
        <v>63</v>
      </c>
      <c r="R20" s="102" t="s">
        <v>39</v>
      </c>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c r="EH20" s="138"/>
      <c r="EI20" s="138"/>
      <c r="EJ20" s="138"/>
      <c r="EK20" s="138"/>
      <c r="EL20" s="138"/>
      <c r="EM20" s="138"/>
      <c r="EN20" s="138"/>
      <c r="EO20" s="138"/>
      <c r="EP20" s="138"/>
      <c r="EQ20" s="138"/>
      <c r="ER20" s="138"/>
      <c r="ES20" s="138"/>
      <c r="ET20" s="138"/>
      <c r="EU20" s="138"/>
      <c r="EV20" s="138"/>
      <c r="EW20" s="138"/>
      <c r="EX20" s="138"/>
      <c r="EY20" s="138"/>
      <c r="EZ20" s="138"/>
      <c r="FA20" s="138"/>
      <c r="FB20" s="138"/>
      <c r="FC20" s="138"/>
      <c r="FD20" s="138"/>
      <c r="FE20" s="138"/>
      <c r="FF20" s="138"/>
      <c r="FG20" s="138"/>
      <c r="FH20" s="138"/>
      <c r="FI20" s="138"/>
      <c r="FJ20" s="138"/>
      <c r="FK20" s="138"/>
      <c r="FL20" s="138"/>
      <c r="FM20" s="138"/>
      <c r="FN20" s="138"/>
      <c r="FO20" s="138"/>
      <c r="FP20" s="138"/>
      <c r="FQ20" s="138"/>
      <c r="FR20" s="138"/>
      <c r="FS20" s="138"/>
      <c r="FT20" s="138"/>
      <c r="FU20" s="138"/>
      <c r="FV20" s="138"/>
      <c r="FW20" s="138"/>
      <c r="FX20" s="138"/>
      <c r="FY20" s="138"/>
      <c r="FZ20" s="138"/>
      <c r="GA20" s="138"/>
      <c r="GB20" s="138"/>
      <c r="GC20" s="138"/>
      <c r="GD20" s="138"/>
      <c r="GE20" s="138"/>
      <c r="GF20" s="138"/>
      <c r="GG20" s="138"/>
      <c r="GH20" s="138"/>
      <c r="GI20" s="138"/>
      <c r="GJ20" s="138"/>
      <c r="GK20" s="138"/>
      <c r="GL20" s="138"/>
      <c r="GM20" s="138"/>
      <c r="GN20" s="138"/>
      <c r="GO20" s="138"/>
      <c r="GP20" s="138"/>
      <c r="GQ20" s="138"/>
      <c r="GR20" s="138"/>
      <c r="GS20" s="138"/>
      <c r="GT20" s="138"/>
      <c r="GU20" s="138"/>
      <c r="GV20" s="138"/>
      <c r="GW20" s="138"/>
      <c r="GX20" s="138"/>
      <c r="GY20" s="138"/>
      <c r="GZ20" s="138"/>
      <c r="HA20" s="138"/>
      <c r="HB20" s="138"/>
      <c r="HC20" s="138"/>
      <c r="HD20" s="138"/>
      <c r="HE20" s="138"/>
      <c r="HF20" s="138"/>
      <c r="HG20" s="138"/>
      <c r="HH20" s="138"/>
      <c r="HI20" s="138"/>
      <c r="HJ20" s="138"/>
      <c r="HK20" s="138"/>
      <c r="HL20" s="138"/>
      <c r="HM20" s="138"/>
      <c r="HN20" s="138"/>
      <c r="HO20" s="138"/>
      <c r="HP20" s="138"/>
      <c r="HQ20" s="138"/>
      <c r="HR20" s="138"/>
      <c r="HS20" s="138"/>
      <c r="HT20" s="138"/>
    </row>
    <row r="21" spans="1:16377" s="161" customFormat="1" ht="234.75" customHeight="1">
      <c r="A21" s="908"/>
      <c r="B21" s="868"/>
      <c r="C21" s="868"/>
      <c r="D21" s="909"/>
      <c r="E21" s="868"/>
      <c r="F21" s="576" t="s">
        <v>28</v>
      </c>
      <c r="G21" s="589" t="s">
        <v>705</v>
      </c>
      <c r="H21" s="576" t="s">
        <v>695</v>
      </c>
      <c r="I21" s="576" t="s">
        <v>695</v>
      </c>
      <c r="J21" s="594">
        <v>43221</v>
      </c>
      <c r="K21" s="594">
        <v>43343</v>
      </c>
      <c r="L21" s="576" t="s">
        <v>697</v>
      </c>
      <c r="M21" s="70" t="s">
        <v>698</v>
      </c>
      <c r="N21" s="188" t="s">
        <v>706</v>
      </c>
      <c r="O21" s="568">
        <v>43250</v>
      </c>
      <c r="P21" s="627" t="s">
        <v>707</v>
      </c>
      <c r="Q21" s="206" t="s">
        <v>701</v>
      </c>
      <c r="R21" s="102" t="s">
        <v>39</v>
      </c>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c r="EH21" s="138"/>
      <c r="EI21" s="138"/>
      <c r="EJ21" s="138"/>
      <c r="EK21" s="138"/>
      <c r="EL21" s="138"/>
      <c r="EM21" s="138"/>
      <c r="EN21" s="138"/>
      <c r="EO21" s="138"/>
      <c r="EP21" s="138"/>
      <c r="EQ21" s="138"/>
      <c r="ER21" s="138"/>
      <c r="ES21" s="138"/>
      <c r="ET21" s="138"/>
      <c r="EU21" s="138"/>
      <c r="EV21" s="138"/>
      <c r="EW21" s="138"/>
      <c r="EX21" s="138"/>
      <c r="EY21" s="138"/>
      <c r="EZ21" s="138"/>
      <c r="FA21" s="138"/>
      <c r="FB21" s="138"/>
      <c r="FC21" s="138"/>
      <c r="FD21" s="138"/>
      <c r="FE21" s="138"/>
      <c r="FF21" s="138"/>
      <c r="FG21" s="138"/>
      <c r="FH21" s="138"/>
      <c r="FI21" s="138"/>
      <c r="FJ21" s="138"/>
      <c r="FK21" s="138"/>
      <c r="FL21" s="138"/>
      <c r="FM21" s="138"/>
      <c r="FN21" s="138"/>
      <c r="FO21" s="138"/>
      <c r="FP21" s="138"/>
      <c r="FQ21" s="138"/>
      <c r="FR21" s="138"/>
      <c r="FS21" s="138"/>
      <c r="FT21" s="138"/>
      <c r="FU21" s="138"/>
      <c r="FV21" s="138"/>
      <c r="FW21" s="138"/>
      <c r="FX21" s="138"/>
      <c r="FY21" s="138"/>
      <c r="FZ21" s="138"/>
      <c r="GA21" s="138"/>
      <c r="GB21" s="138"/>
      <c r="GC21" s="138"/>
      <c r="GD21" s="138"/>
      <c r="GE21" s="138"/>
      <c r="GF21" s="138"/>
      <c r="GG21" s="138"/>
      <c r="GH21" s="138"/>
      <c r="GI21" s="138"/>
      <c r="GJ21" s="138"/>
      <c r="GK21" s="138"/>
      <c r="GL21" s="138"/>
      <c r="GM21" s="138"/>
      <c r="GN21" s="138"/>
      <c r="GO21" s="138"/>
      <c r="GP21" s="138"/>
      <c r="GQ21" s="138"/>
      <c r="GR21" s="138"/>
      <c r="GS21" s="138"/>
      <c r="GT21" s="138"/>
      <c r="GU21" s="138"/>
      <c r="GV21" s="138"/>
      <c r="GW21" s="138"/>
      <c r="GX21" s="138"/>
      <c r="GY21" s="138"/>
      <c r="GZ21" s="138"/>
      <c r="HA21" s="138"/>
      <c r="HB21" s="138"/>
      <c r="HC21" s="138"/>
      <c r="HD21" s="138"/>
      <c r="HE21" s="138"/>
      <c r="HF21" s="138"/>
      <c r="HG21" s="138"/>
      <c r="HH21" s="138"/>
      <c r="HI21" s="138"/>
      <c r="HJ21" s="138"/>
      <c r="HK21" s="138"/>
      <c r="HL21" s="138"/>
      <c r="HM21" s="138"/>
      <c r="HN21" s="138"/>
      <c r="HO21" s="138"/>
      <c r="HP21" s="138"/>
      <c r="HQ21" s="138"/>
      <c r="HR21" s="138"/>
      <c r="HS21" s="138"/>
      <c r="HT21" s="138"/>
    </row>
    <row r="22" spans="1:16377" s="189" customFormat="1" ht="131.1" customHeight="1">
      <c r="A22" s="908" t="s">
        <v>621</v>
      </c>
      <c r="B22" s="868" t="s">
        <v>25</v>
      </c>
      <c r="C22" s="868" t="s">
        <v>708</v>
      </c>
      <c r="D22" s="909">
        <v>43083</v>
      </c>
      <c r="E22" s="868" t="s">
        <v>687</v>
      </c>
      <c r="F22" s="576" t="s">
        <v>28</v>
      </c>
      <c r="G22" s="589" t="s">
        <v>709</v>
      </c>
      <c r="H22" s="576" t="s">
        <v>689</v>
      </c>
      <c r="I22" s="576" t="s">
        <v>690</v>
      </c>
      <c r="J22" s="594">
        <v>43160</v>
      </c>
      <c r="K22" s="594">
        <v>43220</v>
      </c>
      <c r="L22" s="576" t="s">
        <v>628</v>
      </c>
      <c r="M22" s="70" t="s">
        <v>691</v>
      </c>
      <c r="N22" s="188" t="s">
        <v>704</v>
      </c>
      <c r="O22" s="187">
        <v>43250</v>
      </c>
      <c r="P22" s="52" t="s">
        <v>693</v>
      </c>
      <c r="Q22" s="207" t="s">
        <v>63</v>
      </c>
      <c r="R22" s="102" t="s">
        <v>39</v>
      </c>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c r="EH22" s="138"/>
      <c r="EI22" s="138"/>
      <c r="EJ22" s="138"/>
      <c r="EK22" s="138"/>
      <c r="EL22" s="138"/>
      <c r="EM22" s="138"/>
      <c r="EN22" s="138"/>
      <c r="EO22" s="138"/>
      <c r="EP22" s="138"/>
      <c r="EQ22" s="138"/>
      <c r="ER22" s="138"/>
      <c r="ES22" s="138"/>
      <c r="ET22" s="138"/>
      <c r="EU22" s="138"/>
      <c r="EV22" s="138"/>
      <c r="EW22" s="138"/>
      <c r="EX22" s="138"/>
      <c r="EY22" s="138"/>
      <c r="EZ22" s="138"/>
      <c r="FA22" s="138"/>
      <c r="FB22" s="138"/>
      <c r="FC22" s="138"/>
      <c r="FD22" s="138"/>
      <c r="FE22" s="138"/>
      <c r="FF22" s="138"/>
      <c r="FG22" s="138"/>
      <c r="FH22" s="138"/>
      <c r="FI22" s="138"/>
      <c r="FJ22" s="138"/>
      <c r="FK22" s="138"/>
      <c r="FL22" s="138"/>
      <c r="FM22" s="138"/>
      <c r="FN22" s="138"/>
      <c r="FO22" s="138"/>
      <c r="FP22" s="138"/>
      <c r="FQ22" s="138"/>
      <c r="FR22" s="138"/>
      <c r="FS22" s="138"/>
      <c r="FT22" s="138"/>
      <c r="FU22" s="138"/>
      <c r="FV22" s="138"/>
      <c r="FW22" s="138"/>
      <c r="FX22" s="138"/>
      <c r="FY22" s="138"/>
      <c r="FZ22" s="138"/>
      <c r="GA22" s="138"/>
      <c r="GB22" s="138"/>
      <c r="GC22" s="138"/>
      <c r="GD22" s="138"/>
      <c r="GE22" s="138"/>
      <c r="GF22" s="138"/>
      <c r="GG22" s="138"/>
      <c r="GH22" s="138"/>
      <c r="GI22" s="138"/>
      <c r="GJ22" s="138"/>
      <c r="GK22" s="138"/>
      <c r="GL22" s="138"/>
      <c r="GM22" s="138"/>
      <c r="GN22" s="138"/>
      <c r="GO22" s="138"/>
      <c r="GP22" s="138"/>
      <c r="GQ22" s="138"/>
      <c r="GR22" s="138"/>
      <c r="GS22" s="138"/>
      <c r="GT22" s="138"/>
      <c r="GU22" s="138"/>
      <c r="GV22" s="138"/>
      <c r="GW22" s="138"/>
      <c r="GX22" s="138"/>
      <c r="GY22" s="138"/>
      <c r="GZ22" s="138"/>
      <c r="HA22" s="138"/>
      <c r="HB22" s="138"/>
      <c r="HC22" s="138"/>
      <c r="HD22" s="138"/>
      <c r="HE22" s="138"/>
      <c r="HF22" s="138"/>
      <c r="HG22" s="138"/>
      <c r="HH22" s="138"/>
      <c r="HI22" s="138"/>
      <c r="HJ22" s="138"/>
      <c r="HK22" s="138"/>
      <c r="HL22" s="138"/>
      <c r="HM22" s="138"/>
      <c r="HN22" s="138"/>
      <c r="HO22" s="138"/>
      <c r="HP22" s="138"/>
      <c r="HQ22" s="138"/>
      <c r="HR22" s="138"/>
      <c r="HS22" s="138"/>
      <c r="HT22" s="138"/>
      <c r="HU22" s="161"/>
      <c r="HV22" s="161"/>
      <c r="HW22" s="161"/>
      <c r="HX22" s="161"/>
      <c r="HY22" s="161"/>
      <c r="HZ22" s="161"/>
      <c r="IA22" s="161"/>
      <c r="IB22" s="161"/>
      <c r="IC22" s="161"/>
      <c r="ID22" s="161"/>
      <c r="IE22" s="161"/>
      <c r="IF22" s="161"/>
      <c r="IG22" s="161"/>
      <c r="IH22" s="161"/>
      <c r="II22" s="161"/>
      <c r="IJ22" s="161"/>
      <c r="IK22" s="161"/>
      <c r="IL22" s="161"/>
      <c r="IM22" s="161"/>
      <c r="IN22" s="161"/>
      <c r="IO22" s="161"/>
      <c r="IP22" s="161"/>
      <c r="IQ22" s="161"/>
      <c r="IR22" s="161"/>
      <c r="IS22" s="161"/>
      <c r="IT22" s="161"/>
      <c r="IU22" s="161"/>
      <c r="IV22" s="161"/>
      <c r="IW22" s="161"/>
      <c r="IX22" s="161"/>
      <c r="IY22" s="161"/>
      <c r="IZ22" s="161"/>
      <c r="JA22" s="161"/>
      <c r="JB22" s="161"/>
      <c r="JC22" s="161"/>
      <c r="JD22" s="161"/>
      <c r="JE22" s="161"/>
      <c r="JF22" s="161"/>
      <c r="JG22" s="161"/>
      <c r="JH22" s="161"/>
      <c r="JI22" s="161"/>
      <c r="JJ22" s="161"/>
      <c r="JK22" s="161"/>
      <c r="JL22" s="161"/>
      <c r="JM22" s="161"/>
      <c r="JN22" s="161"/>
      <c r="JO22" s="161"/>
      <c r="JP22" s="161"/>
      <c r="JQ22" s="161"/>
      <c r="JR22" s="161"/>
      <c r="JS22" s="161"/>
      <c r="JT22" s="161"/>
      <c r="JU22" s="161"/>
      <c r="JV22" s="161"/>
      <c r="JW22" s="161"/>
      <c r="JX22" s="161"/>
      <c r="JY22" s="161"/>
      <c r="JZ22" s="161"/>
      <c r="KA22" s="161"/>
      <c r="KB22" s="161"/>
      <c r="KC22" s="161"/>
      <c r="KD22" s="161"/>
      <c r="KE22" s="161"/>
      <c r="KF22" s="161"/>
      <c r="KG22" s="161"/>
      <c r="KH22" s="161"/>
      <c r="KI22" s="161"/>
      <c r="KJ22" s="161"/>
      <c r="KK22" s="161"/>
      <c r="KL22" s="161"/>
      <c r="KM22" s="161"/>
      <c r="KN22" s="161"/>
      <c r="KO22" s="161"/>
      <c r="KP22" s="161"/>
      <c r="KQ22" s="161"/>
      <c r="KR22" s="161"/>
      <c r="KS22" s="161"/>
      <c r="KT22" s="161"/>
      <c r="KU22" s="161"/>
      <c r="KV22" s="161"/>
      <c r="KW22" s="161"/>
      <c r="KX22" s="161"/>
      <c r="KY22" s="161"/>
      <c r="KZ22" s="161"/>
      <c r="LA22" s="161"/>
      <c r="LB22" s="161"/>
      <c r="LC22" s="161"/>
      <c r="LD22" s="161"/>
      <c r="LE22" s="161"/>
      <c r="LF22" s="161"/>
      <c r="LG22" s="161"/>
      <c r="LH22" s="161"/>
      <c r="LI22" s="161"/>
      <c r="LJ22" s="161"/>
      <c r="LK22" s="161"/>
      <c r="LL22" s="161"/>
      <c r="LM22" s="161"/>
      <c r="LN22" s="161"/>
      <c r="LO22" s="161"/>
      <c r="LP22" s="161"/>
      <c r="LQ22" s="161"/>
      <c r="LR22" s="161"/>
      <c r="LS22" s="161"/>
      <c r="LT22" s="161"/>
      <c r="LU22" s="161"/>
      <c r="LV22" s="161"/>
      <c r="LW22" s="161"/>
      <c r="LX22" s="161"/>
      <c r="LY22" s="161"/>
      <c r="LZ22" s="161"/>
      <c r="MA22" s="161"/>
      <c r="MB22" s="161"/>
      <c r="MC22" s="161"/>
      <c r="MD22" s="161"/>
      <c r="ME22" s="161"/>
      <c r="MF22" s="161"/>
      <c r="MG22" s="161"/>
      <c r="MH22" s="161"/>
      <c r="MI22" s="161"/>
      <c r="MJ22" s="161"/>
      <c r="MK22" s="161"/>
      <c r="ML22" s="161"/>
      <c r="MM22" s="161"/>
      <c r="MN22" s="161"/>
      <c r="MO22" s="161"/>
      <c r="MP22" s="161"/>
      <c r="MQ22" s="161"/>
      <c r="MR22" s="161"/>
      <c r="MS22" s="161"/>
      <c r="MT22" s="161"/>
      <c r="MU22" s="161"/>
      <c r="MV22" s="161"/>
      <c r="MW22" s="161"/>
      <c r="MX22" s="161"/>
      <c r="MY22" s="161"/>
      <c r="MZ22" s="161"/>
      <c r="NA22" s="161"/>
      <c r="NB22" s="161"/>
      <c r="NC22" s="161"/>
      <c r="ND22" s="161"/>
      <c r="NE22" s="161"/>
      <c r="NF22" s="161"/>
      <c r="NG22" s="161"/>
      <c r="NH22" s="161"/>
      <c r="NI22" s="161"/>
      <c r="NJ22" s="161"/>
      <c r="NK22" s="161"/>
      <c r="NL22" s="161"/>
      <c r="NM22" s="161"/>
      <c r="NN22" s="161"/>
      <c r="NO22" s="161"/>
      <c r="NP22" s="161"/>
      <c r="NQ22" s="161"/>
      <c r="NR22" s="161"/>
      <c r="NS22" s="161"/>
      <c r="NT22" s="161"/>
      <c r="NU22" s="161"/>
      <c r="NV22" s="161"/>
      <c r="NW22" s="161"/>
      <c r="NX22" s="161"/>
      <c r="NY22" s="161"/>
      <c r="NZ22" s="161"/>
      <c r="OA22" s="161"/>
      <c r="OB22" s="161"/>
      <c r="OC22" s="161"/>
      <c r="OD22" s="161"/>
      <c r="OE22" s="161"/>
      <c r="OF22" s="161"/>
      <c r="OG22" s="161"/>
      <c r="OH22" s="161"/>
      <c r="OI22" s="161"/>
      <c r="OJ22" s="161"/>
      <c r="OK22" s="161"/>
      <c r="OL22" s="161"/>
      <c r="OM22" s="161"/>
      <c r="ON22" s="161"/>
      <c r="OO22" s="161"/>
      <c r="OP22" s="161"/>
      <c r="OQ22" s="161"/>
      <c r="OR22" s="161"/>
      <c r="OS22" s="161"/>
      <c r="OT22" s="161"/>
      <c r="OU22" s="161"/>
      <c r="OV22" s="161"/>
      <c r="OW22" s="161"/>
      <c r="OX22" s="161"/>
      <c r="OY22" s="161"/>
      <c r="OZ22" s="161"/>
      <c r="PA22" s="161"/>
      <c r="PB22" s="161"/>
      <c r="PC22" s="161"/>
      <c r="PD22" s="161"/>
      <c r="PE22" s="161"/>
      <c r="PF22" s="161"/>
      <c r="PG22" s="161"/>
      <c r="PH22" s="161"/>
      <c r="PI22" s="161"/>
      <c r="PJ22" s="161"/>
      <c r="PK22" s="161"/>
      <c r="PL22" s="161"/>
      <c r="PM22" s="161"/>
      <c r="PN22" s="161"/>
      <c r="PO22" s="161"/>
      <c r="PP22" s="161"/>
      <c r="PQ22" s="161"/>
      <c r="PR22" s="161"/>
      <c r="PS22" s="161"/>
      <c r="PT22" s="161"/>
      <c r="PU22" s="161"/>
      <c r="PV22" s="161"/>
      <c r="PW22" s="161"/>
      <c r="PX22" s="161"/>
      <c r="PY22" s="161"/>
      <c r="PZ22" s="161"/>
      <c r="QA22" s="161"/>
      <c r="QB22" s="161"/>
      <c r="QC22" s="161"/>
      <c r="QD22" s="161"/>
      <c r="QE22" s="161"/>
      <c r="QF22" s="161"/>
      <c r="QG22" s="161"/>
      <c r="QH22" s="161"/>
      <c r="QI22" s="161"/>
      <c r="QJ22" s="161"/>
      <c r="QK22" s="161"/>
      <c r="QL22" s="161"/>
      <c r="QM22" s="161"/>
      <c r="QN22" s="161"/>
      <c r="QO22" s="161"/>
      <c r="QP22" s="161"/>
      <c r="QQ22" s="161"/>
      <c r="QR22" s="161"/>
      <c r="QS22" s="161"/>
      <c r="QT22" s="161"/>
      <c r="QU22" s="161"/>
      <c r="QV22" s="161"/>
      <c r="QW22" s="161"/>
      <c r="QX22" s="161"/>
      <c r="QY22" s="161"/>
      <c r="QZ22" s="161"/>
      <c r="RA22" s="161"/>
      <c r="RB22" s="161"/>
      <c r="RC22" s="161"/>
      <c r="RD22" s="161"/>
      <c r="RE22" s="161"/>
      <c r="RF22" s="161"/>
      <c r="RG22" s="161"/>
      <c r="RH22" s="161"/>
      <c r="RI22" s="161"/>
      <c r="RJ22" s="161"/>
      <c r="RK22" s="161"/>
      <c r="RL22" s="161"/>
      <c r="RM22" s="161"/>
      <c r="RN22" s="161"/>
      <c r="RO22" s="161"/>
      <c r="RP22" s="161"/>
      <c r="RQ22" s="161"/>
      <c r="RR22" s="161"/>
      <c r="RS22" s="161"/>
      <c r="RT22" s="161"/>
      <c r="RU22" s="161"/>
      <c r="RV22" s="161"/>
      <c r="RW22" s="161"/>
      <c r="RX22" s="161"/>
      <c r="RY22" s="161"/>
      <c r="RZ22" s="161"/>
      <c r="SA22" s="161"/>
      <c r="SB22" s="161"/>
      <c r="SC22" s="161"/>
      <c r="SD22" s="161"/>
      <c r="SE22" s="161"/>
      <c r="SF22" s="161"/>
      <c r="SG22" s="161"/>
      <c r="SH22" s="161"/>
      <c r="SI22" s="161"/>
      <c r="SJ22" s="161"/>
      <c r="SK22" s="161"/>
      <c r="SL22" s="161"/>
      <c r="SM22" s="161"/>
      <c r="SN22" s="161"/>
      <c r="SO22" s="161"/>
      <c r="SP22" s="161"/>
      <c r="SQ22" s="161"/>
      <c r="SR22" s="161"/>
      <c r="SS22" s="161"/>
      <c r="ST22" s="161"/>
      <c r="SU22" s="161"/>
      <c r="SV22" s="161"/>
      <c r="SW22" s="161"/>
      <c r="SX22" s="161"/>
      <c r="SY22" s="161"/>
      <c r="SZ22" s="161"/>
      <c r="TA22" s="161"/>
      <c r="TB22" s="161"/>
      <c r="TC22" s="161"/>
      <c r="TD22" s="161"/>
      <c r="TE22" s="161"/>
      <c r="TF22" s="161"/>
      <c r="TG22" s="161"/>
      <c r="TH22" s="161"/>
      <c r="TI22" s="161"/>
      <c r="TJ22" s="161"/>
      <c r="TK22" s="161"/>
      <c r="TL22" s="161"/>
      <c r="TM22" s="161"/>
      <c r="TN22" s="161"/>
      <c r="TO22" s="161"/>
      <c r="TP22" s="161"/>
      <c r="TQ22" s="161"/>
      <c r="TR22" s="161"/>
      <c r="TS22" s="161"/>
      <c r="TT22" s="161"/>
      <c r="TU22" s="161"/>
      <c r="TV22" s="161"/>
      <c r="TW22" s="161"/>
      <c r="TX22" s="161"/>
      <c r="TY22" s="161"/>
      <c r="TZ22" s="161"/>
      <c r="UA22" s="161"/>
      <c r="UB22" s="161"/>
      <c r="UC22" s="161"/>
      <c r="UD22" s="161"/>
      <c r="UE22" s="161"/>
      <c r="UF22" s="161"/>
      <c r="UG22" s="161"/>
      <c r="UH22" s="161"/>
      <c r="UI22" s="161"/>
      <c r="UJ22" s="161"/>
      <c r="UK22" s="161"/>
      <c r="UL22" s="161"/>
      <c r="UM22" s="161"/>
      <c r="UN22" s="161"/>
      <c r="UO22" s="161"/>
      <c r="UP22" s="161"/>
      <c r="UQ22" s="161"/>
      <c r="UR22" s="161"/>
      <c r="US22" s="161"/>
      <c r="UT22" s="161"/>
      <c r="UU22" s="161"/>
      <c r="UV22" s="161"/>
      <c r="UW22" s="161"/>
      <c r="UX22" s="161"/>
      <c r="UY22" s="161"/>
      <c r="UZ22" s="161"/>
      <c r="VA22" s="161"/>
      <c r="VB22" s="161"/>
      <c r="VC22" s="161"/>
      <c r="VD22" s="161"/>
      <c r="VE22" s="161"/>
      <c r="VF22" s="161"/>
      <c r="VG22" s="161"/>
      <c r="VH22" s="161"/>
      <c r="VI22" s="161"/>
      <c r="VJ22" s="161"/>
      <c r="VK22" s="161"/>
      <c r="VL22" s="161"/>
      <c r="VM22" s="161"/>
      <c r="VN22" s="161"/>
      <c r="VO22" s="161"/>
      <c r="VP22" s="161"/>
      <c r="VQ22" s="161"/>
      <c r="VR22" s="161"/>
      <c r="VS22" s="161"/>
      <c r="VT22" s="161"/>
      <c r="VU22" s="161"/>
      <c r="VV22" s="161"/>
      <c r="VW22" s="161"/>
      <c r="VX22" s="161"/>
      <c r="VY22" s="161"/>
      <c r="VZ22" s="161"/>
      <c r="WA22" s="161"/>
      <c r="WB22" s="161"/>
      <c r="WC22" s="161"/>
      <c r="WD22" s="161"/>
      <c r="WE22" s="161"/>
      <c r="WF22" s="161"/>
      <c r="WG22" s="161"/>
      <c r="WH22" s="161"/>
      <c r="WI22" s="161"/>
      <c r="WJ22" s="161"/>
      <c r="WK22" s="161"/>
      <c r="WL22" s="161"/>
      <c r="WM22" s="161"/>
      <c r="WN22" s="161"/>
      <c r="WO22" s="161"/>
      <c r="WP22" s="161"/>
      <c r="WQ22" s="161"/>
      <c r="WR22" s="161"/>
      <c r="WS22" s="161"/>
      <c r="WT22" s="161"/>
      <c r="WU22" s="161"/>
      <c r="WV22" s="161"/>
      <c r="WW22" s="161"/>
      <c r="WX22" s="161"/>
      <c r="WY22" s="161"/>
      <c r="WZ22" s="161"/>
      <c r="XA22" s="161"/>
      <c r="XB22" s="161"/>
      <c r="XC22" s="161"/>
      <c r="XD22" s="161"/>
      <c r="XE22" s="161"/>
      <c r="XF22" s="161"/>
      <c r="XG22" s="161"/>
      <c r="XH22" s="161"/>
      <c r="XI22" s="161"/>
      <c r="XJ22" s="161"/>
      <c r="XK22" s="161"/>
      <c r="XL22" s="161"/>
      <c r="XM22" s="161"/>
      <c r="XN22" s="161"/>
      <c r="XO22" s="161"/>
      <c r="XP22" s="161"/>
      <c r="XQ22" s="161"/>
      <c r="XR22" s="161"/>
      <c r="XS22" s="161"/>
      <c r="XT22" s="161"/>
      <c r="XU22" s="161"/>
      <c r="XV22" s="161"/>
      <c r="XW22" s="161"/>
      <c r="XX22" s="161"/>
      <c r="XY22" s="161"/>
      <c r="XZ22" s="161"/>
      <c r="YA22" s="161"/>
      <c r="YB22" s="161"/>
      <c r="YC22" s="161"/>
      <c r="YD22" s="161"/>
      <c r="YE22" s="161"/>
      <c r="YF22" s="161"/>
      <c r="YG22" s="161"/>
      <c r="YH22" s="161"/>
      <c r="YI22" s="161"/>
      <c r="YJ22" s="161"/>
      <c r="YK22" s="161"/>
      <c r="YL22" s="161"/>
      <c r="YM22" s="161"/>
      <c r="YN22" s="161"/>
      <c r="YO22" s="161"/>
      <c r="YP22" s="161"/>
      <c r="YQ22" s="161"/>
      <c r="YR22" s="161"/>
      <c r="YS22" s="161"/>
      <c r="YT22" s="161"/>
      <c r="YU22" s="161"/>
      <c r="YV22" s="161"/>
      <c r="YW22" s="161"/>
      <c r="YX22" s="161"/>
      <c r="YY22" s="161"/>
      <c r="YZ22" s="161"/>
      <c r="ZA22" s="161"/>
      <c r="ZB22" s="161"/>
      <c r="ZC22" s="161"/>
      <c r="ZD22" s="161"/>
      <c r="ZE22" s="161"/>
      <c r="ZF22" s="161"/>
      <c r="ZG22" s="161"/>
      <c r="ZH22" s="161"/>
      <c r="ZI22" s="161"/>
      <c r="ZJ22" s="161"/>
      <c r="ZK22" s="161"/>
      <c r="ZL22" s="161"/>
      <c r="ZM22" s="161"/>
      <c r="ZN22" s="161"/>
      <c r="ZO22" s="161"/>
      <c r="ZP22" s="161"/>
      <c r="ZQ22" s="161"/>
      <c r="ZR22" s="161"/>
      <c r="ZS22" s="161"/>
      <c r="ZT22" s="161"/>
      <c r="ZU22" s="161"/>
      <c r="ZV22" s="161"/>
      <c r="ZW22" s="161"/>
      <c r="ZX22" s="161"/>
      <c r="ZY22" s="161"/>
      <c r="ZZ22" s="161"/>
      <c r="AAA22" s="161"/>
      <c r="AAB22" s="161"/>
      <c r="AAC22" s="161"/>
      <c r="AAD22" s="161"/>
      <c r="AAE22" s="161"/>
      <c r="AAF22" s="161"/>
      <c r="AAG22" s="161"/>
      <c r="AAH22" s="161"/>
      <c r="AAI22" s="161"/>
      <c r="AAJ22" s="161"/>
      <c r="AAK22" s="161"/>
      <c r="AAL22" s="161"/>
      <c r="AAM22" s="161"/>
      <c r="AAN22" s="161"/>
      <c r="AAO22" s="161"/>
      <c r="AAP22" s="161"/>
      <c r="AAQ22" s="161"/>
      <c r="AAR22" s="161"/>
      <c r="AAS22" s="161"/>
      <c r="AAT22" s="161"/>
      <c r="AAU22" s="161"/>
      <c r="AAV22" s="161"/>
      <c r="AAW22" s="161"/>
      <c r="AAX22" s="161"/>
      <c r="AAY22" s="161"/>
      <c r="AAZ22" s="161"/>
      <c r="ABA22" s="161"/>
      <c r="ABB22" s="161"/>
      <c r="ABC22" s="161"/>
      <c r="ABD22" s="161"/>
      <c r="ABE22" s="161"/>
      <c r="ABF22" s="161"/>
      <c r="ABG22" s="161"/>
      <c r="ABH22" s="161"/>
      <c r="ABI22" s="161"/>
      <c r="ABJ22" s="161"/>
      <c r="ABK22" s="161"/>
      <c r="ABL22" s="161"/>
      <c r="ABM22" s="161"/>
      <c r="ABN22" s="161"/>
      <c r="ABO22" s="161"/>
      <c r="ABP22" s="161"/>
      <c r="ABQ22" s="161"/>
      <c r="ABR22" s="161"/>
      <c r="ABS22" s="161"/>
      <c r="ABT22" s="161"/>
      <c r="ABU22" s="161"/>
      <c r="ABV22" s="161"/>
      <c r="ABW22" s="161"/>
      <c r="ABX22" s="161"/>
      <c r="ABY22" s="161"/>
      <c r="ABZ22" s="161"/>
      <c r="ACA22" s="161"/>
      <c r="ACB22" s="161"/>
      <c r="ACC22" s="161"/>
      <c r="ACD22" s="161"/>
      <c r="ACE22" s="161"/>
      <c r="ACF22" s="161"/>
      <c r="ACG22" s="161"/>
      <c r="ACH22" s="161"/>
      <c r="ACI22" s="161"/>
      <c r="ACJ22" s="161"/>
      <c r="ACK22" s="161"/>
      <c r="ACL22" s="161"/>
      <c r="ACM22" s="161"/>
      <c r="ACN22" s="161"/>
      <c r="ACO22" s="161"/>
      <c r="ACP22" s="161"/>
      <c r="ACQ22" s="161"/>
      <c r="ACR22" s="161"/>
      <c r="ACS22" s="161"/>
      <c r="ACT22" s="161"/>
      <c r="ACU22" s="161"/>
      <c r="ACV22" s="161"/>
      <c r="ACW22" s="161"/>
      <c r="ACX22" s="161"/>
      <c r="ACY22" s="161"/>
      <c r="ACZ22" s="161"/>
      <c r="ADA22" s="161"/>
      <c r="ADB22" s="161"/>
      <c r="ADC22" s="161"/>
      <c r="ADD22" s="161"/>
      <c r="ADE22" s="161"/>
      <c r="ADF22" s="161"/>
      <c r="ADG22" s="161"/>
      <c r="ADH22" s="161"/>
      <c r="ADI22" s="161"/>
      <c r="ADJ22" s="161"/>
      <c r="ADK22" s="161"/>
      <c r="ADL22" s="161"/>
      <c r="ADM22" s="161"/>
      <c r="ADN22" s="161"/>
      <c r="ADO22" s="161"/>
      <c r="ADP22" s="161"/>
      <c r="ADQ22" s="161"/>
      <c r="ADR22" s="161"/>
      <c r="ADS22" s="161"/>
      <c r="ADT22" s="161"/>
      <c r="ADU22" s="161"/>
      <c r="ADV22" s="161"/>
      <c r="ADW22" s="161"/>
      <c r="ADX22" s="161"/>
      <c r="ADY22" s="161"/>
      <c r="ADZ22" s="161"/>
      <c r="AEA22" s="161"/>
      <c r="AEB22" s="161"/>
      <c r="AEC22" s="161"/>
      <c r="AED22" s="161"/>
      <c r="AEE22" s="161"/>
      <c r="AEF22" s="161"/>
      <c r="AEG22" s="161"/>
      <c r="AEH22" s="161"/>
      <c r="AEI22" s="161"/>
      <c r="AEJ22" s="161"/>
      <c r="AEK22" s="161"/>
      <c r="AEL22" s="161"/>
      <c r="AEM22" s="161"/>
      <c r="AEN22" s="161"/>
      <c r="AEO22" s="161"/>
      <c r="AEP22" s="161"/>
      <c r="AEQ22" s="161"/>
      <c r="AER22" s="161"/>
      <c r="AES22" s="161"/>
      <c r="AET22" s="161"/>
      <c r="AEU22" s="161"/>
      <c r="AEV22" s="161"/>
      <c r="AEW22" s="161"/>
      <c r="AEX22" s="161"/>
      <c r="AEY22" s="161"/>
      <c r="AEZ22" s="161"/>
      <c r="AFA22" s="161"/>
      <c r="AFB22" s="161"/>
      <c r="AFC22" s="161"/>
      <c r="AFD22" s="161"/>
      <c r="AFE22" s="161"/>
      <c r="AFF22" s="161"/>
      <c r="AFG22" s="161"/>
      <c r="AFH22" s="161"/>
      <c r="AFI22" s="161"/>
      <c r="AFJ22" s="161"/>
      <c r="AFK22" s="161"/>
      <c r="AFL22" s="161"/>
      <c r="AFM22" s="161"/>
      <c r="AFN22" s="161"/>
      <c r="AFO22" s="161"/>
      <c r="AFP22" s="161"/>
      <c r="AFQ22" s="161"/>
      <c r="AFR22" s="161"/>
      <c r="AFS22" s="161"/>
      <c r="AFT22" s="161"/>
      <c r="AFU22" s="161"/>
      <c r="AFV22" s="161"/>
      <c r="AFW22" s="161"/>
      <c r="AFX22" s="161"/>
      <c r="AFY22" s="161"/>
      <c r="AFZ22" s="161"/>
      <c r="AGA22" s="161"/>
      <c r="AGB22" s="161"/>
      <c r="AGC22" s="161"/>
      <c r="AGD22" s="161"/>
      <c r="AGE22" s="161"/>
      <c r="AGF22" s="161"/>
      <c r="AGG22" s="161"/>
      <c r="AGH22" s="161"/>
      <c r="AGI22" s="161"/>
      <c r="AGJ22" s="161"/>
      <c r="AGK22" s="161"/>
      <c r="AGL22" s="161"/>
      <c r="AGM22" s="161"/>
      <c r="AGN22" s="161"/>
      <c r="AGO22" s="161"/>
      <c r="AGP22" s="161"/>
      <c r="AGQ22" s="161"/>
      <c r="AGR22" s="161"/>
      <c r="AGS22" s="161"/>
      <c r="AGT22" s="161"/>
      <c r="AGU22" s="161"/>
      <c r="AGV22" s="161"/>
      <c r="AGW22" s="161"/>
      <c r="AGX22" s="161"/>
      <c r="AGY22" s="161"/>
      <c r="AGZ22" s="161"/>
      <c r="AHA22" s="161"/>
      <c r="AHB22" s="161"/>
      <c r="AHC22" s="161"/>
      <c r="AHD22" s="161"/>
      <c r="AHE22" s="161"/>
      <c r="AHF22" s="161"/>
      <c r="AHG22" s="161"/>
      <c r="AHH22" s="161"/>
      <c r="AHI22" s="161"/>
      <c r="AHJ22" s="161"/>
      <c r="AHK22" s="161"/>
      <c r="AHL22" s="161"/>
      <c r="AHM22" s="161"/>
      <c r="AHN22" s="161"/>
      <c r="AHO22" s="161"/>
      <c r="AHP22" s="161"/>
      <c r="AHQ22" s="161"/>
      <c r="AHR22" s="161"/>
      <c r="AHS22" s="161"/>
      <c r="AHT22" s="161"/>
      <c r="AHU22" s="161"/>
      <c r="AHV22" s="161"/>
      <c r="AHW22" s="161"/>
      <c r="AHX22" s="161"/>
      <c r="AHY22" s="161"/>
      <c r="AHZ22" s="161"/>
      <c r="AIA22" s="161"/>
      <c r="AIB22" s="161"/>
      <c r="AIC22" s="161"/>
      <c r="AID22" s="161"/>
      <c r="AIE22" s="161"/>
      <c r="AIF22" s="161"/>
      <c r="AIG22" s="161"/>
      <c r="AIH22" s="161"/>
      <c r="AII22" s="161"/>
      <c r="AIJ22" s="161"/>
      <c r="AIK22" s="161"/>
      <c r="AIL22" s="161"/>
      <c r="AIM22" s="161"/>
      <c r="AIN22" s="161"/>
      <c r="AIO22" s="161"/>
      <c r="AIP22" s="161"/>
      <c r="AIQ22" s="161"/>
      <c r="AIR22" s="161"/>
      <c r="AIS22" s="161"/>
      <c r="AIT22" s="161"/>
      <c r="AIU22" s="161"/>
      <c r="AIV22" s="161"/>
      <c r="AIW22" s="161"/>
      <c r="AIX22" s="161"/>
      <c r="AIY22" s="161"/>
      <c r="AIZ22" s="161"/>
      <c r="AJA22" s="161"/>
      <c r="AJB22" s="161"/>
      <c r="AJC22" s="161"/>
      <c r="AJD22" s="161"/>
      <c r="AJE22" s="161"/>
      <c r="AJF22" s="161"/>
      <c r="AJG22" s="161"/>
      <c r="AJH22" s="161"/>
      <c r="AJI22" s="161"/>
      <c r="AJJ22" s="161"/>
      <c r="AJK22" s="161"/>
      <c r="AJL22" s="161"/>
      <c r="AJM22" s="161"/>
      <c r="AJN22" s="161"/>
      <c r="AJO22" s="161"/>
      <c r="AJP22" s="161"/>
      <c r="AJQ22" s="161"/>
      <c r="AJR22" s="161"/>
      <c r="AJS22" s="161"/>
      <c r="AJT22" s="161"/>
      <c r="AJU22" s="161"/>
      <c r="AJV22" s="161"/>
      <c r="AJW22" s="161"/>
      <c r="AJX22" s="161"/>
      <c r="AJY22" s="161"/>
      <c r="AJZ22" s="161"/>
      <c r="AKA22" s="161"/>
      <c r="AKB22" s="161"/>
      <c r="AKC22" s="161"/>
      <c r="AKD22" s="161"/>
      <c r="AKE22" s="161"/>
      <c r="AKF22" s="161"/>
      <c r="AKG22" s="161"/>
      <c r="AKH22" s="161"/>
      <c r="AKI22" s="161"/>
      <c r="AKJ22" s="161"/>
      <c r="AKK22" s="161"/>
      <c r="AKL22" s="161"/>
      <c r="AKM22" s="161"/>
      <c r="AKN22" s="161"/>
      <c r="AKO22" s="161"/>
      <c r="AKP22" s="161"/>
      <c r="AKQ22" s="161"/>
      <c r="AKR22" s="161"/>
      <c r="AKS22" s="161"/>
      <c r="AKT22" s="161"/>
      <c r="AKU22" s="161"/>
      <c r="AKV22" s="161"/>
      <c r="AKW22" s="161"/>
      <c r="AKX22" s="161"/>
      <c r="AKY22" s="161"/>
      <c r="AKZ22" s="161"/>
      <c r="ALA22" s="161"/>
      <c r="ALB22" s="161"/>
      <c r="ALC22" s="161"/>
      <c r="ALD22" s="161"/>
      <c r="ALE22" s="161"/>
      <c r="ALF22" s="161"/>
      <c r="ALG22" s="161"/>
      <c r="ALH22" s="161"/>
      <c r="ALI22" s="161"/>
      <c r="ALJ22" s="161"/>
      <c r="ALK22" s="161"/>
      <c r="ALL22" s="161"/>
      <c r="ALM22" s="161"/>
      <c r="ALN22" s="161"/>
      <c r="ALO22" s="161"/>
      <c r="ALP22" s="161"/>
      <c r="ALQ22" s="161"/>
      <c r="ALR22" s="161"/>
      <c r="ALS22" s="161"/>
      <c r="ALT22" s="161"/>
      <c r="ALU22" s="161"/>
      <c r="ALV22" s="161"/>
      <c r="ALW22" s="161"/>
      <c r="ALX22" s="161"/>
      <c r="ALY22" s="161"/>
      <c r="ALZ22" s="161"/>
      <c r="AMA22" s="161"/>
      <c r="AMB22" s="161"/>
      <c r="AMC22" s="161"/>
      <c r="AMD22" s="161"/>
      <c r="AME22" s="161"/>
      <c r="AMF22" s="161"/>
      <c r="AMG22" s="161"/>
      <c r="AMH22" s="161"/>
      <c r="AMI22" s="161"/>
      <c r="AMJ22" s="161"/>
      <c r="AMK22" s="161"/>
      <c r="AML22" s="161"/>
      <c r="AMM22" s="161"/>
      <c r="AMN22" s="161"/>
      <c r="AMO22" s="161"/>
      <c r="AMP22" s="161"/>
      <c r="AMQ22" s="161"/>
      <c r="AMR22" s="161"/>
      <c r="AMS22" s="161"/>
      <c r="AMT22" s="161"/>
      <c r="AMU22" s="161"/>
      <c r="AMV22" s="161"/>
      <c r="AMW22" s="161"/>
      <c r="AMX22" s="161"/>
      <c r="AMY22" s="161"/>
      <c r="AMZ22" s="161"/>
      <c r="ANA22" s="161"/>
      <c r="ANB22" s="161"/>
      <c r="ANC22" s="161"/>
      <c r="AND22" s="161"/>
      <c r="ANE22" s="161"/>
      <c r="ANF22" s="161"/>
      <c r="ANG22" s="161"/>
      <c r="ANH22" s="161"/>
      <c r="ANI22" s="161"/>
      <c r="ANJ22" s="161"/>
      <c r="ANK22" s="161"/>
      <c r="ANL22" s="161"/>
      <c r="ANM22" s="161"/>
      <c r="ANN22" s="161"/>
      <c r="ANO22" s="161"/>
      <c r="ANP22" s="161"/>
      <c r="ANQ22" s="161"/>
      <c r="ANR22" s="161"/>
      <c r="ANS22" s="161"/>
      <c r="ANT22" s="161"/>
      <c r="ANU22" s="161"/>
      <c r="ANV22" s="161"/>
      <c r="ANW22" s="161"/>
      <c r="ANX22" s="161"/>
      <c r="ANY22" s="161"/>
      <c r="ANZ22" s="161"/>
      <c r="AOA22" s="161"/>
      <c r="AOB22" s="161"/>
      <c r="AOC22" s="161"/>
      <c r="AOD22" s="161"/>
      <c r="AOE22" s="161"/>
      <c r="AOF22" s="161"/>
      <c r="AOG22" s="161"/>
      <c r="AOH22" s="161"/>
      <c r="AOI22" s="161"/>
      <c r="AOJ22" s="161"/>
      <c r="AOK22" s="161"/>
      <c r="AOL22" s="161"/>
      <c r="AOM22" s="161"/>
      <c r="AON22" s="161"/>
      <c r="AOO22" s="161"/>
      <c r="AOP22" s="161"/>
      <c r="AOQ22" s="161"/>
      <c r="AOR22" s="161"/>
      <c r="AOS22" s="161"/>
      <c r="AOT22" s="161"/>
      <c r="AOU22" s="161"/>
      <c r="AOV22" s="161"/>
      <c r="AOW22" s="161"/>
      <c r="AOX22" s="161"/>
      <c r="AOY22" s="161"/>
      <c r="AOZ22" s="161"/>
      <c r="APA22" s="161"/>
      <c r="APB22" s="161"/>
      <c r="APC22" s="161"/>
      <c r="APD22" s="161"/>
      <c r="APE22" s="161"/>
      <c r="APF22" s="161"/>
      <c r="APG22" s="161"/>
      <c r="APH22" s="161"/>
      <c r="API22" s="161"/>
      <c r="APJ22" s="161"/>
      <c r="APK22" s="161"/>
      <c r="APL22" s="161"/>
      <c r="APM22" s="161"/>
      <c r="APN22" s="161"/>
      <c r="APO22" s="161"/>
      <c r="APP22" s="161"/>
      <c r="APQ22" s="161"/>
      <c r="APR22" s="161"/>
      <c r="APS22" s="161"/>
      <c r="APT22" s="161"/>
      <c r="APU22" s="161"/>
      <c r="APV22" s="161"/>
      <c r="APW22" s="161"/>
      <c r="APX22" s="161"/>
      <c r="APY22" s="161"/>
      <c r="APZ22" s="161"/>
      <c r="AQA22" s="161"/>
      <c r="AQB22" s="161"/>
      <c r="AQC22" s="161"/>
      <c r="AQD22" s="161"/>
      <c r="AQE22" s="161"/>
      <c r="AQF22" s="161"/>
      <c r="AQG22" s="161"/>
      <c r="AQH22" s="161"/>
      <c r="AQI22" s="161"/>
      <c r="AQJ22" s="161"/>
      <c r="AQK22" s="161"/>
      <c r="AQL22" s="161"/>
      <c r="AQM22" s="161"/>
      <c r="AQN22" s="161"/>
      <c r="AQO22" s="161"/>
      <c r="AQP22" s="161"/>
      <c r="AQQ22" s="161"/>
      <c r="AQR22" s="161"/>
      <c r="AQS22" s="161"/>
      <c r="AQT22" s="161"/>
      <c r="AQU22" s="161"/>
      <c r="AQV22" s="161"/>
      <c r="AQW22" s="161"/>
      <c r="AQX22" s="161"/>
      <c r="AQY22" s="161"/>
      <c r="AQZ22" s="161"/>
      <c r="ARA22" s="161"/>
      <c r="ARB22" s="161"/>
      <c r="ARC22" s="161"/>
      <c r="ARD22" s="161"/>
      <c r="ARE22" s="161"/>
      <c r="ARF22" s="161"/>
      <c r="ARG22" s="161"/>
      <c r="ARH22" s="161"/>
      <c r="ARI22" s="161"/>
      <c r="ARJ22" s="161"/>
      <c r="ARK22" s="161"/>
      <c r="ARL22" s="161"/>
      <c r="ARM22" s="161"/>
      <c r="ARN22" s="161"/>
      <c r="ARO22" s="161"/>
      <c r="ARP22" s="161"/>
      <c r="ARQ22" s="161"/>
      <c r="ARR22" s="161"/>
      <c r="ARS22" s="161"/>
      <c r="ART22" s="161"/>
      <c r="ARU22" s="161"/>
      <c r="ARV22" s="161"/>
      <c r="ARW22" s="161"/>
      <c r="ARX22" s="161"/>
      <c r="ARY22" s="161"/>
      <c r="ARZ22" s="161"/>
      <c r="ASA22" s="161"/>
      <c r="ASB22" s="161"/>
      <c r="ASC22" s="161"/>
      <c r="ASD22" s="161"/>
      <c r="ASE22" s="161"/>
      <c r="ASF22" s="161"/>
      <c r="ASG22" s="161"/>
      <c r="ASH22" s="161"/>
      <c r="ASI22" s="161"/>
      <c r="ASJ22" s="161"/>
      <c r="ASK22" s="161"/>
      <c r="ASL22" s="161"/>
      <c r="ASM22" s="161"/>
      <c r="ASN22" s="161"/>
      <c r="ASO22" s="161"/>
      <c r="ASP22" s="161"/>
      <c r="ASQ22" s="161"/>
      <c r="ASR22" s="161"/>
      <c r="ASS22" s="161"/>
      <c r="AST22" s="161"/>
      <c r="ASU22" s="161"/>
      <c r="ASV22" s="161"/>
      <c r="ASW22" s="161"/>
      <c r="ASX22" s="161"/>
      <c r="ASY22" s="161"/>
      <c r="ASZ22" s="161"/>
      <c r="ATA22" s="161"/>
      <c r="ATB22" s="161"/>
      <c r="ATC22" s="161"/>
      <c r="ATD22" s="161"/>
      <c r="ATE22" s="161"/>
      <c r="ATF22" s="161"/>
      <c r="ATG22" s="161"/>
      <c r="ATH22" s="161"/>
      <c r="ATI22" s="161"/>
      <c r="ATJ22" s="161"/>
      <c r="ATK22" s="161"/>
      <c r="ATL22" s="161"/>
      <c r="ATM22" s="161"/>
      <c r="ATN22" s="161"/>
      <c r="ATO22" s="161"/>
      <c r="ATP22" s="161"/>
      <c r="ATQ22" s="161"/>
      <c r="ATR22" s="161"/>
      <c r="ATS22" s="161"/>
      <c r="ATT22" s="161"/>
      <c r="ATU22" s="161"/>
      <c r="ATV22" s="161"/>
      <c r="ATW22" s="161"/>
      <c r="ATX22" s="161"/>
      <c r="ATY22" s="161"/>
      <c r="ATZ22" s="161"/>
      <c r="AUA22" s="161"/>
      <c r="AUB22" s="161"/>
      <c r="AUC22" s="161"/>
      <c r="AUD22" s="161"/>
      <c r="AUE22" s="161"/>
      <c r="AUF22" s="161"/>
      <c r="AUG22" s="161"/>
      <c r="AUH22" s="161"/>
      <c r="AUI22" s="161"/>
      <c r="AUJ22" s="161"/>
      <c r="AUK22" s="161"/>
      <c r="AUL22" s="161"/>
      <c r="AUM22" s="161"/>
      <c r="AUN22" s="161"/>
      <c r="AUO22" s="161"/>
      <c r="AUP22" s="161"/>
      <c r="AUQ22" s="161"/>
      <c r="AUR22" s="161"/>
      <c r="AUS22" s="161"/>
      <c r="AUT22" s="161"/>
      <c r="AUU22" s="161"/>
      <c r="AUV22" s="161"/>
      <c r="AUW22" s="161"/>
      <c r="AUX22" s="161"/>
      <c r="AUY22" s="161"/>
      <c r="AUZ22" s="161"/>
      <c r="AVA22" s="161"/>
      <c r="AVB22" s="161"/>
      <c r="AVC22" s="161"/>
      <c r="AVD22" s="161"/>
      <c r="AVE22" s="161"/>
      <c r="AVF22" s="161"/>
      <c r="AVG22" s="161"/>
      <c r="AVH22" s="161"/>
      <c r="AVI22" s="161"/>
      <c r="AVJ22" s="161"/>
      <c r="AVK22" s="161"/>
      <c r="AVL22" s="161"/>
      <c r="AVM22" s="161"/>
      <c r="AVN22" s="161"/>
      <c r="AVO22" s="161"/>
      <c r="AVP22" s="161"/>
      <c r="AVQ22" s="161"/>
      <c r="AVR22" s="161"/>
      <c r="AVS22" s="161"/>
      <c r="AVT22" s="161"/>
      <c r="AVU22" s="161"/>
      <c r="AVV22" s="161"/>
      <c r="AVW22" s="161"/>
      <c r="AVX22" s="161"/>
      <c r="AVY22" s="161"/>
      <c r="AVZ22" s="161"/>
      <c r="AWA22" s="161"/>
      <c r="AWB22" s="161"/>
      <c r="AWC22" s="161"/>
      <c r="AWD22" s="161"/>
      <c r="AWE22" s="161"/>
      <c r="AWF22" s="161"/>
      <c r="AWG22" s="161"/>
      <c r="AWH22" s="161"/>
      <c r="AWI22" s="161"/>
      <c r="AWJ22" s="161"/>
      <c r="AWK22" s="161"/>
      <c r="AWL22" s="161"/>
      <c r="AWM22" s="161"/>
      <c r="AWN22" s="161"/>
      <c r="AWO22" s="161"/>
      <c r="AWP22" s="161"/>
      <c r="AWQ22" s="161"/>
      <c r="AWR22" s="161"/>
      <c r="AWS22" s="161"/>
      <c r="AWT22" s="161"/>
      <c r="AWU22" s="161"/>
      <c r="AWV22" s="161"/>
      <c r="AWW22" s="161"/>
      <c r="AWX22" s="161"/>
      <c r="AWY22" s="161"/>
      <c r="AWZ22" s="161"/>
      <c r="AXA22" s="161"/>
      <c r="AXB22" s="161"/>
      <c r="AXC22" s="161"/>
      <c r="AXD22" s="161"/>
      <c r="AXE22" s="161"/>
      <c r="AXF22" s="161"/>
      <c r="AXG22" s="161"/>
      <c r="AXH22" s="161"/>
      <c r="AXI22" s="161"/>
      <c r="AXJ22" s="161"/>
      <c r="AXK22" s="161"/>
      <c r="AXL22" s="161"/>
      <c r="AXM22" s="161"/>
      <c r="AXN22" s="161"/>
      <c r="AXO22" s="161"/>
      <c r="AXP22" s="161"/>
      <c r="AXQ22" s="161"/>
      <c r="AXR22" s="161"/>
      <c r="AXS22" s="161"/>
      <c r="AXT22" s="161"/>
      <c r="AXU22" s="161"/>
      <c r="AXV22" s="161"/>
      <c r="AXW22" s="161"/>
      <c r="AXX22" s="161"/>
      <c r="AXY22" s="161"/>
      <c r="AXZ22" s="161"/>
      <c r="AYA22" s="161"/>
      <c r="AYB22" s="161"/>
      <c r="AYC22" s="161"/>
      <c r="AYD22" s="161"/>
      <c r="AYE22" s="161"/>
      <c r="AYF22" s="161"/>
      <c r="AYG22" s="161"/>
      <c r="AYH22" s="161"/>
      <c r="AYI22" s="161"/>
      <c r="AYJ22" s="161"/>
      <c r="AYK22" s="161"/>
      <c r="AYL22" s="161"/>
      <c r="AYM22" s="161"/>
      <c r="AYN22" s="161"/>
      <c r="AYO22" s="161"/>
      <c r="AYP22" s="161"/>
      <c r="AYQ22" s="161"/>
      <c r="AYR22" s="161"/>
      <c r="AYS22" s="161"/>
      <c r="AYT22" s="161"/>
      <c r="AYU22" s="161"/>
      <c r="AYV22" s="161"/>
      <c r="AYW22" s="161"/>
      <c r="AYX22" s="161"/>
      <c r="AYY22" s="161"/>
      <c r="AYZ22" s="161"/>
      <c r="AZA22" s="161"/>
      <c r="AZB22" s="161"/>
      <c r="AZC22" s="161"/>
      <c r="AZD22" s="161"/>
      <c r="AZE22" s="161"/>
      <c r="AZF22" s="161"/>
      <c r="AZG22" s="161"/>
      <c r="AZH22" s="161"/>
      <c r="AZI22" s="161"/>
      <c r="AZJ22" s="161"/>
      <c r="AZK22" s="161"/>
      <c r="AZL22" s="161"/>
      <c r="AZM22" s="161"/>
      <c r="AZN22" s="161"/>
      <c r="AZO22" s="161"/>
      <c r="AZP22" s="161"/>
      <c r="AZQ22" s="161"/>
      <c r="AZR22" s="161"/>
      <c r="AZS22" s="161"/>
      <c r="AZT22" s="161"/>
      <c r="AZU22" s="161"/>
      <c r="AZV22" s="161"/>
      <c r="AZW22" s="161"/>
      <c r="AZX22" s="161"/>
      <c r="AZY22" s="161"/>
      <c r="AZZ22" s="161"/>
      <c r="BAA22" s="161"/>
      <c r="BAB22" s="161"/>
      <c r="BAC22" s="161"/>
      <c r="BAD22" s="161"/>
      <c r="BAE22" s="161"/>
      <c r="BAF22" s="161"/>
      <c r="BAG22" s="161"/>
      <c r="BAH22" s="161"/>
      <c r="BAI22" s="161"/>
      <c r="BAJ22" s="161"/>
      <c r="BAK22" s="161"/>
      <c r="BAL22" s="161"/>
      <c r="BAM22" s="161"/>
      <c r="BAN22" s="161"/>
      <c r="BAO22" s="161"/>
      <c r="BAP22" s="161"/>
      <c r="BAQ22" s="161"/>
      <c r="BAR22" s="161"/>
      <c r="BAS22" s="161"/>
      <c r="BAT22" s="161"/>
      <c r="BAU22" s="161"/>
      <c r="BAV22" s="161"/>
      <c r="BAW22" s="161"/>
      <c r="BAX22" s="161"/>
      <c r="BAY22" s="161"/>
      <c r="BAZ22" s="161"/>
      <c r="BBA22" s="161"/>
      <c r="BBB22" s="161"/>
      <c r="BBC22" s="161"/>
      <c r="BBD22" s="161"/>
      <c r="BBE22" s="161"/>
      <c r="BBF22" s="161"/>
      <c r="BBG22" s="161"/>
      <c r="BBH22" s="161"/>
      <c r="BBI22" s="161"/>
      <c r="BBJ22" s="161"/>
      <c r="BBK22" s="161"/>
      <c r="BBL22" s="161"/>
      <c r="BBM22" s="161"/>
      <c r="BBN22" s="161"/>
      <c r="BBO22" s="161"/>
      <c r="BBP22" s="161"/>
      <c r="BBQ22" s="161"/>
      <c r="BBR22" s="161"/>
      <c r="BBS22" s="161"/>
      <c r="BBT22" s="161"/>
      <c r="BBU22" s="161"/>
      <c r="BBV22" s="161"/>
      <c r="BBW22" s="161"/>
      <c r="BBX22" s="161"/>
      <c r="BBY22" s="161"/>
      <c r="BBZ22" s="161"/>
      <c r="BCA22" s="161"/>
      <c r="BCB22" s="161"/>
      <c r="BCC22" s="161"/>
      <c r="BCD22" s="161"/>
      <c r="BCE22" s="161"/>
      <c r="BCF22" s="161"/>
      <c r="BCG22" s="161"/>
      <c r="BCH22" s="161"/>
      <c r="BCI22" s="161"/>
      <c r="BCJ22" s="161"/>
      <c r="BCK22" s="161"/>
      <c r="BCL22" s="161"/>
      <c r="BCM22" s="161"/>
      <c r="BCN22" s="161"/>
      <c r="BCO22" s="161"/>
      <c r="BCP22" s="161"/>
      <c r="BCQ22" s="161"/>
      <c r="BCR22" s="161"/>
      <c r="BCS22" s="161"/>
      <c r="BCT22" s="161"/>
      <c r="BCU22" s="161"/>
      <c r="BCV22" s="161"/>
      <c r="BCW22" s="161"/>
      <c r="BCX22" s="161"/>
      <c r="BCY22" s="161"/>
      <c r="BCZ22" s="161"/>
      <c r="BDA22" s="161"/>
      <c r="BDB22" s="161"/>
      <c r="BDC22" s="161"/>
      <c r="BDD22" s="161"/>
      <c r="BDE22" s="161"/>
      <c r="BDF22" s="161"/>
      <c r="BDG22" s="161"/>
      <c r="BDH22" s="161"/>
      <c r="BDI22" s="161"/>
      <c r="BDJ22" s="161"/>
      <c r="BDK22" s="161"/>
      <c r="BDL22" s="161"/>
      <c r="BDM22" s="161"/>
      <c r="BDN22" s="161"/>
      <c r="BDO22" s="161"/>
      <c r="BDP22" s="161"/>
      <c r="BDQ22" s="161"/>
      <c r="BDR22" s="161"/>
      <c r="BDS22" s="161"/>
      <c r="BDT22" s="161"/>
      <c r="BDU22" s="161"/>
      <c r="BDV22" s="161"/>
      <c r="BDW22" s="161"/>
      <c r="BDX22" s="161"/>
      <c r="BDY22" s="161"/>
      <c r="BDZ22" s="161"/>
      <c r="BEA22" s="161"/>
      <c r="BEB22" s="161"/>
      <c r="BEC22" s="161"/>
      <c r="BED22" s="161"/>
      <c r="BEE22" s="161"/>
      <c r="BEF22" s="161"/>
      <c r="BEG22" s="161"/>
      <c r="BEH22" s="161"/>
      <c r="BEI22" s="161"/>
      <c r="BEJ22" s="161"/>
      <c r="BEK22" s="161"/>
      <c r="BEL22" s="161"/>
      <c r="BEM22" s="161"/>
      <c r="BEN22" s="161"/>
      <c r="BEO22" s="161"/>
      <c r="BEP22" s="161"/>
      <c r="BEQ22" s="161"/>
      <c r="BER22" s="161"/>
      <c r="BES22" s="161"/>
      <c r="BET22" s="161"/>
      <c r="BEU22" s="161"/>
      <c r="BEV22" s="161"/>
      <c r="BEW22" s="161"/>
      <c r="BEX22" s="161"/>
      <c r="BEY22" s="161"/>
      <c r="BEZ22" s="161"/>
      <c r="BFA22" s="161"/>
      <c r="BFB22" s="161"/>
      <c r="BFC22" s="161"/>
      <c r="BFD22" s="161"/>
      <c r="BFE22" s="161"/>
      <c r="BFF22" s="161"/>
      <c r="BFG22" s="161"/>
      <c r="BFH22" s="161"/>
      <c r="BFI22" s="161"/>
      <c r="BFJ22" s="161"/>
      <c r="BFK22" s="161"/>
      <c r="BFL22" s="161"/>
      <c r="BFM22" s="161"/>
      <c r="BFN22" s="161"/>
      <c r="BFO22" s="161"/>
      <c r="BFP22" s="161"/>
      <c r="BFQ22" s="161"/>
      <c r="BFR22" s="161"/>
      <c r="BFS22" s="161"/>
      <c r="BFT22" s="161"/>
      <c r="BFU22" s="161"/>
      <c r="BFV22" s="161"/>
      <c r="BFW22" s="161"/>
      <c r="BFX22" s="161"/>
      <c r="BFY22" s="161"/>
      <c r="BFZ22" s="161"/>
      <c r="BGA22" s="161"/>
      <c r="BGB22" s="161"/>
      <c r="BGC22" s="161"/>
      <c r="BGD22" s="161"/>
      <c r="BGE22" s="161"/>
      <c r="BGF22" s="161"/>
      <c r="BGG22" s="161"/>
      <c r="BGH22" s="161"/>
      <c r="BGI22" s="161"/>
      <c r="BGJ22" s="161"/>
      <c r="BGK22" s="161"/>
      <c r="BGL22" s="161"/>
      <c r="BGM22" s="161"/>
      <c r="BGN22" s="161"/>
      <c r="BGO22" s="161"/>
      <c r="BGP22" s="161"/>
      <c r="BGQ22" s="161"/>
      <c r="BGR22" s="161"/>
      <c r="BGS22" s="161"/>
      <c r="BGT22" s="161"/>
      <c r="BGU22" s="161"/>
      <c r="BGV22" s="161"/>
      <c r="BGW22" s="161"/>
      <c r="BGX22" s="161"/>
      <c r="BGY22" s="161"/>
      <c r="BGZ22" s="161"/>
      <c r="BHA22" s="161"/>
      <c r="BHB22" s="161"/>
      <c r="BHC22" s="161"/>
      <c r="BHD22" s="161"/>
      <c r="BHE22" s="161"/>
      <c r="BHF22" s="161"/>
      <c r="BHG22" s="161"/>
      <c r="BHH22" s="161"/>
      <c r="BHI22" s="161"/>
      <c r="BHJ22" s="161"/>
      <c r="BHK22" s="161"/>
      <c r="BHL22" s="161"/>
      <c r="BHM22" s="161"/>
      <c r="BHN22" s="161"/>
      <c r="BHO22" s="161"/>
      <c r="BHP22" s="161"/>
      <c r="BHQ22" s="161"/>
      <c r="BHR22" s="161"/>
      <c r="BHS22" s="161"/>
      <c r="BHT22" s="161"/>
      <c r="BHU22" s="161"/>
      <c r="BHV22" s="161"/>
      <c r="BHW22" s="161"/>
      <c r="BHX22" s="161"/>
      <c r="BHY22" s="161"/>
      <c r="BHZ22" s="161"/>
      <c r="BIA22" s="161"/>
      <c r="BIB22" s="161"/>
      <c r="BIC22" s="161"/>
      <c r="BID22" s="161"/>
      <c r="BIE22" s="161"/>
      <c r="BIF22" s="161"/>
      <c r="BIG22" s="161"/>
      <c r="BIH22" s="161"/>
      <c r="BII22" s="161"/>
      <c r="BIJ22" s="161"/>
      <c r="BIK22" s="161"/>
      <c r="BIL22" s="161"/>
      <c r="BIM22" s="161"/>
      <c r="BIN22" s="161"/>
      <c r="BIO22" s="161"/>
      <c r="BIP22" s="161"/>
      <c r="BIQ22" s="161"/>
      <c r="BIR22" s="161"/>
      <c r="BIS22" s="161"/>
      <c r="BIT22" s="161"/>
      <c r="BIU22" s="161"/>
      <c r="BIV22" s="161"/>
      <c r="BIW22" s="161"/>
      <c r="BIX22" s="161"/>
      <c r="BIY22" s="161"/>
      <c r="BIZ22" s="161"/>
      <c r="BJA22" s="161"/>
      <c r="BJB22" s="161"/>
      <c r="BJC22" s="161"/>
      <c r="BJD22" s="161"/>
      <c r="BJE22" s="161"/>
      <c r="BJF22" s="161"/>
      <c r="BJG22" s="161"/>
      <c r="BJH22" s="161"/>
      <c r="BJI22" s="161"/>
      <c r="BJJ22" s="161"/>
      <c r="BJK22" s="161"/>
      <c r="BJL22" s="161"/>
      <c r="BJM22" s="161"/>
      <c r="BJN22" s="161"/>
      <c r="BJO22" s="161"/>
      <c r="BJP22" s="161"/>
      <c r="BJQ22" s="161"/>
      <c r="BJR22" s="161"/>
      <c r="BJS22" s="161"/>
      <c r="BJT22" s="161"/>
      <c r="BJU22" s="161"/>
      <c r="BJV22" s="161"/>
      <c r="BJW22" s="161"/>
      <c r="BJX22" s="161"/>
      <c r="BJY22" s="161"/>
      <c r="BJZ22" s="161"/>
      <c r="BKA22" s="161"/>
      <c r="BKB22" s="161"/>
      <c r="BKC22" s="161"/>
      <c r="BKD22" s="161"/>
      <c r="BKE22" s="161"/>
      <c r="BKF22" s="161"/>
      <c r="BKG22" s="161"/>
      <c r="BKH22" s="161"/>
      <c r="BKI22" s="161"/>
      <c r="BKJ22" s="161"/>
      <c r="BKK22" s="161"/>
      <c r="BKL22" s="161"/>
      <c r="BKM22" s="161"/>
      <c r="BKN22" s="161"/>
      <c r="BKO22" s="161"/>
      <c r="BKP22" s="161"/>
      <c r="BKQ22" s="161"/>
      <c r="BKR22" s="161"/>
      <c r="BKS22" s="161"/>
      <c r="BKT22" s="161"/>
      <c r="BKU22" s="161"/>
      <c r="BKV22" s="161"/>
      <c r="BKW22" s="161"/>
      <c r="BKX22" s="161"/>
      <c r="BKY22" s="161"/>
      <c r="BKZ22" s="161"/>
      <c r="BLA22" s="161"/>
      <c r="BLB22" s="161"/>
      <c r="BLC22" s="161"/>
      <c r="BLD22" s="161"/>
      <c r="BLE22" s="161"/>
      <c r="BLF22" s="161"/>
      <c r="BLG22" s="161"/>
      <c r="BLH22" s="161"/>
      <c r="BLI22" s="161"/>
      <c r="BLJ22" s="161"/>
      <c r="BLK22" s="161"/>
      <c r="BLL22" s="161"/>
      <c r="BLM22" s="161"/>
      <c r="BLN22" s="161"/>
      <c r="BLO22" s="161"/>
      <c r="BLP22" s="161"/>
      <c r="BLQ22" s="161"/>
      <c r="BLR22" s="161"/>
      <c r="BLS22" s="161"/>
      <c r="BLT22" s="161"/>
      <c r="BLU22" s="161"/>
      <c r="BLV22" s="161"/>
      <c r="BLW22" s="161"/>
      <c r="BLX22" s="161"/>
      <c r="BLY22" s="161"/>
      <c r="BLZ22" s="161"/>
      <c r="BMA22" s="161"/>
      <c r="BMB22" s="161"/>
      <c r="BMC22" s="161"/>
      <c r="BMD22" s="161"/>
      <c r="BME22" s="161"/>
      <c r="BMF22" s="161"/>
      <c r="BMG22" s="161"/>
      <c r="BMH22" s="161"/>
      <c r="BMI22" s="161"/>
      <c r="BMJ22" s="161"/>
      <c r="BMK22" s="161"/>
      <c r="BML22" s="161"/>
      <c r="BMM22" s="161"/>
      <c r="BMN22" s="161"/>
      <c r="BMO22" s="161"/>
      <c r="BMP22" s="161"/>
      <c r="BMQ22" s="161"/>
      <c r="BMR22" s="161"/>
      <c r="BMS22" s="161"/>
      <c r="BMT22" s="161"/>
      <c r="BMU22" s="161"/>
      <c r="BMV22" s="161"/>
      <c r="BMW22" s="161"/>
      <c r="BMX22" s="161"/>
      <c r="BMY22" s="161"/>
      <c r="BMZ22" s="161"/>
      <c r="BNA22" s="161"/>
      <c r="BNB22" s="161"/>
      <c r="BNC22" s="161"/>
      <c r="BND22" s="161"/>
      <c r="BNE22" s="161"/>
      <c r="BNF22" s="161"/>
      <c r="BNG22" s="161"/>
      <c r="BNH22" s="161"/>
      <c r="BNI22" s="161"/>
      <c r="BNJ22" s="161"/>
      <c r="BNK22" s="161"/>
      <c r="BNL22" s="161"/>
      <c r="BNM22" s="161"/>
      <c r="BNN22" s="161"/>
      <c r="BNO22" s="161"/>
      <c r="BNP22" s="161"/>
      <c r="BNQ22" s="161"/>
      <c r="BNR22" s="161"/>
      <c r="BNS22" s="161"/>
      <c r="BNT22" s="161"/>
      <c r="BNU22" s="161"/>
      <c r="BNV22" s="161"/>
      <c r="BNW22" s="161"/>
      <c r="BNX22" s="161"/>
      <c r="BNY22" s="161"/>
      <c r="BNZ22" s="161"/>
      <c r="BOA22" s="161"/>
      <c r="BOB22" s="161"/>
      <c r="BOC22" s="161"/>
      <c r="BOD22" s="161"/>
      <c r="BOE22" s="161"/>
      <c r="BOF22" s="161"/>
      <c r="BOG22" s="161"/>
      <c r="BOH22" s="161"/>
      <c r="BOI22" s="161"/>
      <c r="BOJ22" s="161"/>
      <c r="BOK22" s="161"/>
      <c r="BOL22" s="161"/>
      <c r="BOM22" s="161"/>
      <c r="BON22" s="161"/>
      <c r="BOO22" s="161"/>
      <c r="BOP22" s="161"/>
      <c r="BOQ22" s="161"/>
      <c r="BOR22" s="161"/>
      <c r="BOS22" s="161"/>
      <c r="BOT22" s="161"/>
      <c r="BOU22" s="161"/>
      <c r="BOV22" s="161"/>
      <c r="BOW22" s="161"/>
      <c r="BOX22" s="161"/>
      <c r="BOY22" s="161"/>
      <c r="BOZ22" s="161"/>
      <c r="BPA22" s="161"/>
      <c r="BPB22" s="161"/>
      <c r="BPC22" s="161"/>
      <c r="BPD22" s="161"/>
      <c r="BPE22" s="161"/>
      <c r="BPF22" s="161"/>
      <c r="BPG22" s="161"/>
      <c r="BPH22" s="161"/>
      <c r="BPI22" s="161"/>
      <c r="BPJ22" s="161"/>
      <c r="BPK22" s="161"/>
      <c r="BPL22" s="161"/>
      <c r="BPM22" s="161"/>
      <c r="BPN22" s="161"/>
      <c r="BPO22" s="161"/>
      <c r="BPP22" s="161"/>
      <c r="BPQ22" s="161"/>
      <c r="BPR22" s="161"/>
      <c r="BPS22" s="161"/>
      <c r="BPT22" s="161"/>
      <c r="BPU22" s="161"/>
      <c r="BPV22" s="161"/>
      <c r="BPW22" s="161"/>
      <c r="BPX22" s="161"/>
      <c r="BPY22" s="161"/>
      <c r="BPZ22" s="161"/>
      <c r="BQA22" s="161"/>
      <c r="BQB22" s="161"/>
      <c r="BQC22" s="161"/>
      <c r="BQD22" s="161"/>
      <c r="BQE22" s="161"/>
      <c r="BQF22" s="161"/>
      <c r="BQG22" s="161"/>
      <c r="BQH22" s="161"/>
      <c r="BQI22" s="161"/>
      <c r="BQJ22" s="161"/>
      <c r="BQK22" s="161"/>
      <c r="BQL22" s="161"/>
      <c r="BQM22" s="161"/>
      <c r="BQN22" s="161"/>
      <c r="BQO22" s="161"/>
      <c r="BQP22" s="161"/>
      <c r="BQQ22" s="161"/>
      <c r="BQR22" s="161"/>
      <c r="BQS22" s="161"/>
      <c r="BQT22" s="161"/>
      <c r="BQU22" s="161"/>
      <c r="BQV22" s="161"/>
      <c r="BQW22" s="161"/>
      <c r="BQX22" s="161"/>
      <c r="BQY22" s="161"/>
      <c r="BQZ22" s="161"/>
      <c r="BRA22" s="161"/>
      <c r="BRB22" s="161"/>
      <c r="BRC22" s="161"/>
      <c r="BRD22" s="161"/>
      <c r="BRE22" s="161"/>
      <c r="BRF22" s="161"/>
      <c r="BRG22" s="161"/>
      <c r="BRH22" s="161"/>
      <c r="BRI22" s="161"/>
      <c r="BRJ22" s="161"/>
      <c r="BRK22" s="161"/>
      <c r="BRL22" s="161"/>
      <c r="BRM22" s="161"/>
      <c r="BRN22" s="161"/>
      <c r="BRO22" s="161"/>
      <c r="BRP22" s="161"/>
      <c r="BRQ22" s="161"/>
      <c r="BRR22" s="161"/>
      <c r="BRS22" s="161"/>
      <c r="BRT22" s="161"/>
      <c r="BRU22" s="161"/>
      <c r="BRV22" s="161"/>
      <c r="BRW22" s="161"/>
      <c r="BRX22" s="161"/>
      <c r="BRY22" s="161"/>
      <c r="BRZ22" s="161"/>
      <c r="BSA22" s="161"/>
      <c r="BSB22" s="161"/>
      <c r="BSC22" s="161"/>
      <c r="BSD22" s="161"/>
      <c r="BSE22" s="161"/>
      <c r="BSF22" s="161"/>
      <c r="BSG22" s="161"/>
      <c r="BSH22" s="161"/>
      <c r="BSI22" s="161"/>
      <c r="BSJ22" s="161"/>
      <c r="BSK22" s="161"/>
      <c r="BSL22" s="161"/>
      <c r="BSM22" s="161"/>
      <c r="BSN22" s="161"/>
      <c r="BSO22" s="161"/>
      <c r="BSP22" s="161"/>
      <c r="BSQ22" s="161"/>
      <c r="BSR22" s="161"/>
      <c r="BSS22" s="161"/>
      <c r="BST22" s="161"/>
      <c r="BSU22" s="161"/>
      <c r="BSV22" s="161"/>
      <c r="BSW22" s="161"/>
      <c r="BSX22" s="161"/>
      <c r="BSY22" s="161"/>
      <c r="BSZ22" s="161"/>
      <c r="BTA22" s="161"/>
      <c r="BTB22" s="161"/>
      <c r="BTC22" s="161"/>
      <c r="BTD22" s="161"/>
      <c r="BTE22" s="161"/>
      <c r="BTF22" s="161"/>
      <c r="BTG22" s="161"/>
      <c r="BTH22" s="161"/>
      <c r="BTI22" s="161"/>
      <c r="BTJ22" s="161"/>
      <c r="BTK22" s="161"/>
      <c r="BTL22" s="161"/>
      <c r="BTM22" s="161"/>
      <c r="BTN22" s="161"/>
      <c r="BTO22" s="161"/>
      <c r="BTP22" s="161"/>
      <c r="BTQ22" s="161"/>
      <c r="BTR22" s="161"/>
      <c r="BTS22" s="161"/>
      <c r="BTT22" s="161"/>
      <c r="BTU22" s="161"/>
      <c r="BTV22" s="161"/>
      <c r="BTW22" s="161"/>
      <c r="BTX22" s="161"/>
      <c r="BTY22" s="161"/>
      <c r="BTZ22" s="161"/>
      <c r="BUA22" s="161"/>
      <c r="BUB22" s="161"/>
      <c r="BUC22" s="161"/>
      <c r="BUD22" s="161"/>
      <c r="BUE22" s="161"/>
      <c r="BUF22" s="161"/>
      <c r="BUG22" s="161"/>
      <c r="BUH22" s="161"/>
      <c r="BUI22" s="161"/>
      <c r="BUJ22" s="161"/>
      <c r="BUK22" s="161"/>
      <c r="BUL22" s="161"/>
      <c r="BUM22" s="161"/>
      <c r="BUN22" s="161"/>
      <c r="BUO22" s="161"/>
      <c r="BUP22" s="161"/>
      <c r="BUQ22" s="161"/>
      <c r="BUR22" s="161"/>
      <c r="BUS22" s="161"/>
      <c r="BUT22" s="161"/>
      <c r="BUU22" s="161"/>
      <c r="BUV22" s="161"/>
      <c r="BUW22" s="161"/>
      <c r="BUX22" s="161"/>
      <c r="BUY22" s="161"/>
      <c r="BUZ22" s="161"/>
      <c r="BVA22" s="161"/>
      <c r="BVB22" s="161"/>
      <c r="BVC22" s="161"/>
      <c r="BVD22" s="161"/>
      <c r="BVE22" s="161"/>
      <c r="BVF22" s="161"/>
      <c r="BVG22" s="161"/>
      <c r="BVH22" s="161"/>
      <c r="BVI22" s="161"/>
      <c r="BVJ22" s="161"/>
      <c r="BVK22" s="161"/>
      <c r="BVL22" s="161"/>
      <c r="BVM22" s="161"/>
      <c r="BVN22" s="161"/>
      <c r="BVO22" s="161"/>
      <c r="BVP22" s="161"/>
      <c r="BVQ22" s="161"/>
      <c r="BVR22" s="161"/>
      <c r="BVS22" s="161"/>
      <c r="BVT22" s="161"/>
      <c r="BVU22" s="161"/>
      <c r="BVV22" s="161"/>
      <c r="BVW22" s="161"/>
      <c r="BVX22" s="161"/>
      <c r="BVY22" s="161"/>
      <c r="BVZ22" s="161"/>
      <c r="BWA22" s="161"/>
      <c r="BWB22" s="161"/>
      <c r="BWC22" s="161"/>
      <c r="BWD22" s="161"/>
      <c r="BWE22" s="161"/>
      <c r="BWF22" s="161"/>
      <c r="BWG22" s="161"/>
      <c r="BWH22" s="161"/>
      <c r="BWI22" s="161"/>
      <c r="BWJ22" s="161"/>
      <c r="BWK22" s="161"/>
      <c r="BWL22" s="161"/>
      <c r="BWM22" s="161"/>
      <c r="BWN22" s="161"/>
      <c r="BWO22" s="161"/>
      <c r="BWP22" s="161"/>
      <c r="BWQ22" s="161"/>
      <c r="BWR22" s="161"/>
      <c r="BWS22" s="161"/>
      <c r="BWT22" s="161"/>
      <c r="BWU22" s="161"/>
      <c r="BWV22" s="161"/>
      <c r="BWW22" s="161"/>
      <c r="BWX22" s="161"/>
      <c r="BWY22" s="161"/>
      <c r="BWZ22" s="161"/>
      <c r="BXA22" s="161"/>
      <c r="BXB22" s="161"/>
      <c r="BXC22" s="161"/>
      <c r="BXD22" s="161"/>
      <c r="BXE22" s="161"/>
      <c r="BXF22" s="161"/>
      <c r="BXG22" s="161"/>
      <c r="BXH22" s="161"/>
      <c r="BXI22" s="161"/>
      <c r="BXJ22" s="161"/>
      <c r="BXK22" s="161"/>
      <c r="BXL22" s="161"/>
      <c r="BXM22" s="161"/>
      <c r="BXN22" s="161"/>
      <c r="BXO22" s="161"/>
      <c r="BXP22" s="161"/>
      <c r="BXQ22" s="161"/>
      <c r="BXR22" s="161"/>
      <c r="BXS22" s="161"/>
      <c r="BXT22" s="161"/>
      <c r="BXU22" s="161"/>
      <c r="BXV22" s="161"/>
      <c r="BXW22" s="161"/>
      <c r="BXX22" s="161"/>
      <c r="BXY22" s="161"/>
      <c r="BXZ22" s="161"/>
      <c r="BYA22" s="161"/>
      <c r="BYB22" s="161"/>
      <c r="BYC22" s="161"/>
      <c r="BYD22" s="161"/>
      <c r="BYE22" s="161"/>
      <c r="BYF22" s="161"/>
      <c r="BYG22" s="161"/>
      <c r="BYH22" s="161"/>
      <c r="BYI22" s="161"/>
      <c r="BYJ22" s="161"/>
      <c r="BYK22" s="161"/>
      <c r="BYL22" s="161"/>
      <c r="BYM22" s="161"/>
      <c r="BYN22" s="161"/>
      <c r="BYO22" s="161"/>
      <c r="BYP22" s="161"/>
      <c r="BYQ22" s="161"/>
      <c r="BYR22" s="161"/>
      <c r="BYS22" s="161"/>
      <c r="BYT22" s="161"/>
      <c r="BYU22" s="161"/>
      <c r="BYV22" s="161"/>
      <c r="BYW22" s="161"/>
      <c r="BYX22" s="161"/>
      <c r="BYY22" s="161"/>
      <c r="BYZ22" s="161"/>
      <c r="BZA22" s="161"/>
      <c r="BZB22" s="161"/>
      <c r="BZC22" s="161"/>
      <c r="BZD22" s="161"/>
      <c r="BZE22" s="161"/>
      <c r="BZF22" s="161"/>
      <c r="BZG22" s="161"/>
      <c r="BZH22" s="161"/>
      <c r="BZI22" s="161"/>
      <c r="BZJ22" s="161"/>
      <c r="BZK22" s="161"/>
      <c r="BZL22" s="161"/>
      <c r="BZM22" s="161"/>
      <c r="BZN22" s="161"/>
      <c r="BZO22" s="161"/>
      <c r="BZP22" s="161"/>
      <c r="BZQ22" s="161"/>
      <c r="BZR22" s="161"/>
      <c r="BZS22" s="161"/>
      <c r="BZT22" s="161"/>
      <c r="BZU22" s="161"/>
      <c r="BZV22" s="161"/>
      <c r="BZW22" s="161"/>
      <c r="BZX22" s="161"/>
      <c r="BZY22" s="161"/>
      <c r="BZZ22" s="161"/>
      <c r="CAA22" s="161"/>
      <c r="CAB22" s="161"/>
      <c r="CAC22" s="161"/>
      <c r="CAD22" s="161"/>
      <c r="CAE22" s="161"/>
      <c r="CAF22" s="161"/>
      <c r="CAG22" s="161"/>
      <c r="CAH22" s="161"/>
      <c r="CAI22" s="161"/>
      <c r="CAJ22" s="161"/>
      <c r="CAK22" s="161"/>
      <c r="CAL22" s="161"/>
      <c r="CAM22" s="161"/>
      <c r="CAN22" s="161"/>
      <c r="CAO22" s="161"/>
      <c r="CAP22" s="161"/>
      <c r="CAQ22" s="161"/>
      <c r="CAR22" s="161"/>
      <c r="CAS22" s="161"/>
      <c r="CAT22" s="161"/>
      <c r="CAU22" s="161"/>
      <c r="CAV22" s="161"/>
      <c r="CAW22" s="161"/>
      <c r="CAX22" s="161"/>
      <c r="CAY22" s="161"/>
      <c r="CAZ22" s="161"/>
      <c r="CBA22" s="161"/>
      <c r="CBB22" s="161"/>
      <c r="CBC22" s="161"/>
      <c r="CBD22" s="161"/>
      <c r="CBE22" s="161"/>
      <c r="CBF22" s="161"/>
      <c r="CBG22" s="161"/>
      <c r="CBH22" s="161"/>
      <c r="CBI22" s="161"/>
      <c r="CBJ22" s="161"/>
      <c r="CBK22" s="161"/>
      <c r="CBL22" s="161"/>
      <c r="CBM22" s="161"/>
      <c r="CBN22" s="161"/>
      <c r="CBO22" s="161"/>
      <c r="CBP22" s="161"/>
      <c r="CBQ22" s="161"/>
      <c r="CBR22" s="161"/>
      <c r="CBS22" s="161"/>
      <c r="CBT22" s="161"/>
      <c r="CBU22" s="161"/>
      <c r="CBV22" s="161"/>
      <c r="CBW22" s="161"/>
      <c r="CBX22" s="161"/>
      <c r="CBY22" s="161"/>
      <c r="CBZ22" s="161"/>
      <c r="CCA22" s="161"/>
      <c r="CCB22" s="161"/>
      <c r="CCC22" s="161"/>
      <c r="CCD22" s="161"/>
      <c r="CCE22" s="161"/>
      <c r="CCF22" s="161"/>
      <c r="CCG22" s="161"/>
      <c r="CCH22" s="161"/>
      <c r="CCI22" s="161"/>
      <c r="CCJ22" s="161"/>
      <c r="CCK22" s="161"/>
      <c r="CCL22" s="161"/>
      <c r="CCM22" s="161"/>
      <c r="CCN22" s="161"/>
      <c r="CCO22" s="161"/>
      <c r="CCP22" s="161"/>
      <c r="CCQ22" s="161"/>
      <c r="CCR22" s="161"/>
      <c r="CCS22" s="161"/>
      <c r="CCT22" s="161"/>
      <c r="CCU22" s="161"/>
      <c r="CCV22" s="161"/>
      <c r="CCW22" s="161"/>
      <c r="CCX22" s="161"/>
      <c r="CCY22" s="161"/>
      <c r="CCZ22" s="161"/>
      <c r="CDA22" s="161"/>
      <c r="CDB22" s="161"/>
      <c r="CDC22" s="161"/>
      <c r="CDD22" s="161"/>
      <c r="CDE22" s="161"/>
      <c r="CDF22" s="161"/>
      <c r="CDG22" s="161"/>
      <c r="CDH22" s="161"/>
      <c r="CDI22" s="161"/>
      <c r="CDJ22" s="161"/>
      <c r="CDK22" s="161"/>
      <c r="CDL22" s="161"/>
      <c r="CDM22" s="161"/>
      <c r="CDN22" s="161"/>
      <c r="CDO22" s="161"/>
      <c r="CDP22" s="161"/>
      <c r="CDQ22" s="161"/>
      <c r="CDR22" s="161"/>
      <c r="CDS22" s="161"/>
      <c r="CDT22" s="161"/>
      <c r="CDU22" s="161"/>
      <c r="CDV22" s="161"/>
      <c r="CDW22" s="161"/>
      <c r="CDX22" s="161"/>
      <c r="CDY22" s="161"/>
      <c r="CDZ22" s="161"/>
      <c r="CEA22" s="161"/>
      <c r="CEB22" s="161"/>
      <c r="CEC22" s="161"/>
      <c r="CED22" s="161"/>
      <c r="CEE22" s="161"/>
      <c r="CEF22" s="161"/>
      <c r="CEG22" s="161"/>
      <c r="CEH22" s="161"/>
      <c r="CEI22" s="161"/>
      <c r="CEJ22" s="161"/>
      <c r="CEK22" s="161"/>
      <c r="CEL22" s="161"/>
      <c r="CEM22" s="161"/>
      <c r="CEN22" s="161"/>
      <c r="CEO22" s="161"/>
      <c r="CEP22" s="161"/>
      <c r="CEQ22" s="161"/>
      <c r="CER22" s="161"/>
      <c r="CES22" s="161"/>
      <c r="CET22" s="161"/>
      <c r="CEU22" s="161"/>
      <c r="CEV22" s="161"/>
      <c r="CEW22" s="161"/>
      <c r="CEX22" s="161"/>
      <c r="CEY22" s="161"/>
      <c r="CEZ22" s="161"/>
      <c r="CFA22" s="161"/>
      <c r="CFB22" s="161"/>
      <c r="CFC22" s="161"/>
      <c r="CFD22" s="161"/>
      <c r="CFE22" s="161"/>
      <c r="CFF22" s="161"/>
      <c r="CFG22" s="161"/>
      <c r="CFH22" s="161"/>
      <c r="CFI22" s="161"/>
      <c r="CFJ22" s="161"/>
      <c r="CFK22" s="161"/>
      <c r="CFL22" s="161"/>
      <c r="CFM22" s="161"/>
      <c r="CFN22" s="161"/>
      <c r="CFO22" s="161"/>
      <c r="CFP22" s="161"/>
      <c r="CFQ22" s="161"/>
      <c r="CFR22" s="161"/>
      <c r="CFS22" s="161"/>
      <c r="CFT22" s="161"/>
      <c r="CFU22" s="161"/>
      <c r="CFV22" s="161"/>
      <c r="CFW22" s="161"/>
      <c r="CFX22" s="161"/>
      <c r="CFY22" s="161"/>
      <c r="CFZ22" s="161"/>
      <c r="CGA22" s="161"/>
      <c r="CGB22" s="161"/>
      <c r="CGC22" s="161"/>
      <c r="CGD22" s="161"/>
      <c r="CGE22" s="161"/>
      <c r="CGF22" s="161"/>
      <c r="CGG22" s="161"/>
      <c r="CGH22" s="161"/>
      <c r="CGI22" s="161"/>
      <c r="CGJ22" s="161"/>
      <c r="CGK22" s="161"/>
      <c r="CGL22" s="161"/>
      <c r="CGM22" s="161"/>
      <c r="CGN22" s="161"/>
      <c r="CGO22" s="161"/>
      <c r="CGP22" s="161"/>
      <c r="CGQ22" s="161"/>
      <c r="CGR22" s="161"/>
      <c r="CGS22" s="161"/>
      <c r="CGT22" s="161"/>
      <c r="CGU22" s="161"/>
      <c r="CGV22" s="161"/>
      <c r="CGW22" s="161"/>
      <c r="CGX22" s="161"/>
      <c r="CGY22" s="161"/>
      <c r="CGZ22" s="161"/>
      <c r="CHA22" s="161"/>
      <c r="CHB22" s="161"/>
      <c r="CHC22" s="161"/>
      <c r="CHD22" s="161"/>
      <c r="CHE22" s="161"/>
      <c r="CHF22" s="161"/>
      <c r="CHG22" s="161"/>
      <c r="CHH22" s="161"/>
      <c r="CHI22" s="161"/>
      <c r="CHJ22" s="161"/>
      <c r="CHK22" s="161"/>
      <c r="CHL22" s="161"/>
      <c r="CHM22" s="161"/>
      <c r="CHN22" s="161"/>
      <c r="CHO22" s="161"/>
      <c r="CHP22" s="161"/>
      <c r="CHQ22" s="161"/>
      <c r="CHR22" s="161"/>
      <c r="CHS22" s="161"/>
      <c r="CHT22" s="161"/>
      <c r="CHU22" s="161"/>
      <c r="CHV22" s="161"/>
      <c r="CHW22" s="161"/>
      <c r="CHX22" s="161"/>
      <c r="CHY22" s="161"/>
      <c r="CHZ22" s="161"/>
      <c r="CIA22" s="161"/>
      <c r="CIB22" s="161"/>
      <c r="CIC22" s="161"/>
      <c r="CID22" s="161"/>
      <c r="CIE22" s="161"/>
      <c r="CIF22" s="161"/>
      <c r="CIG22" s="161"/>
      <c r="CIH22" s="161"/>
      <c r="CII22" s="161"/>
      <c r="CIJ22" s="161"/>
      <c r="CIK22" s="161"/>
      <c r="CIL22" s="161"/>
      <c r="CIM22" s="161"/>
      <c r="CIN22" s="161"/>
      <c r="CIO22" s="161"/>
      <c r="CIP22" s="161"/>
      <c r="CIQ22" s="161"/>
      <c r="CIR22" s="161"/>
      <c r="CIS22" s="161"/>
      <c r="CIT22" s="161"/>
      <c r="CIU22" s="161"/>
      <c r="CIV22" s="161"/>
      <c r="CIW22" s="161"/>
      <c r="CIX22" s="161"/>
      <c r="CIY22" s="161"/>
      <c r="CIZ22" s="161"/>
      <c r="CJA22" s="161"/>
      <c r="CJB22" s="161"/>
      <c r="CJC22" s="161"/>
      <c r="CJD22" s="161"/>
      <c r="CJE22" s="161"/>
      <c r="CJF22" s="161"/>
      <c r="CJG22" s="161"/>
      <c r="CJH22" s="161"/>
      <c r="CJI22" s="161"/>
      <c r="CJJ22" s="161"/>
      <c r="CJK22" s="161"/>
      <c r="CJL22" s="161"/>
      <c r="CJM22" s="161"/>
      <c r="CJN22" s="161"/>
      <c r="CJO22" s="161"/>
      <c r="CJP22" s="161"/>
      <c r="CJQ22" s="161"/>
      <c r="CJR22" s="161"/>
      <c r="CJS22" s="161"/>
      <c r="CJT22" s="161"/>
      <c r="CJU22" s="161"/>
      <c r="CJV22" s="161"/>
      <c r="CJW22" s="161"/>
      <c r="CJX22" s="161"/>
      <c r="CJY22" s="161"/>
      <c r="CJZ22" s="161"/>
      <c r="CKA22" s="161"/>
      <c r="CKB22" s="161"/>
      <c r="CKC22" s="161"/>
      <c r="CKD22" s="161"/>
      <c r="CKE22" s="161"/>
      <c r="CKF22" s="161"/>
      <c r="CKG22" s="161"/>
      <c r="CKH22" s="161"/>
      <c r="CKI22" s="161"/>
      <c r="CKJ22" s="161"/>
      <c r="CKK22" s="161"/>
      <c r="CKL22" s="161"/>
      <c r="CKM22" s="161"/>
      <c r="CKN22" s="161"/>
      <c r="CKO22" s="161"/>
      <c r="CKP22" s="161"/>
      <c r="CKQ22" s="161"/>
      <c r="CKR22" s="161"/>
      <c r="CKS22" s="161"/>
      <c r="CKT22" s="161"/>
      <c r="CKU22" s="161"/>
      <c r="CKV22" s="161"/>
      <c r="CKW22" s="161"/>
      <c r="CKX22" s="161"/>
      <c r="CKY22" s="161"/>
      <c r="CKZ22" s="161"/>
      <c r="CLA22" s="161"/>
      <c r="CLB22" s="161"/>
      <c r="CLC22" s="161"/>
      <c r="CLD22" s="161"/>
      <c r="CLE22" s="161"/>
      <c r="CLF22" s="161"/>
      <c r="CLG22" s="161"/>
      <c r="CLH22" s="161"/>
      <c r="CLI22" s="161"/>
      <c r="CLJ22" s="161"/>
      <c r="CLK22" s="161"/>
      <c r="CLL22" s="161"/>
      <c r="CLM22" s="161"/>
      <c r="CLN22" s="161"/>
      <c r="CLO22" s="161"/>
      <c r="CLP22" s="161"/>
      <c r="CLQ22" s="161"/>
      <c r="CLR22" s="161"/>
      <c r="CLS22" s="161"/>
      <c r="CLT22" s="161"/>
      <c r="CLU22" s="161"/>
      <c r="CLV22" s="161"/>
      <c r="CLW22" s="161"/>
      <c r="CLX22" s="161"/>
      <c r="CLY22" s="161"/>
      <c r="CLZ22" s="161"/>
      <c r="CMA22" s="161"/>
      <c r="CMB22" s="161"/>
      <c r="CMC22" s="161"/>
      <c r="CMD22" s="161"/>
      <c r="CME22" s="161"/>
      <c r="CMF22" s="161"/>
      <c r="CMG22" s="161"/>
      <c r="CMH22" s="161"/>
      <c r="CMI22" s="161"/>
      <c r="CMJ22" s="161"/>
      <c r="CMK22" s="161"/>
      <c r="CML22" s="161"/>
      <c r="CMM22" s="161"/>
      <c r="CMN22" s="161"/>
      <c r="CMO22" s="161"/>
      <c r="CMP22" s="161"/>
      <c r="CMQ22" s="161"/>
      <c r="CMR22" s="161"/>
      <c r="CMS22" s="161"/>
      <c r="CMT22" s="161"/>
      <c r="CMU22" s="161"/>
      <c r="CMV22" s="161"/>
      <c r="CMW22" s="161"/>
      <c r="CMX22" s="161"/>
      <c r="CMY22" s="161"/>
      <c r="CMZ22" s="161"/>
      <c r="CNA22" s="161"/>
      <c r="CNB22" s="161"/>
      <c r="CNC22" s="161"/>
      <c r="CND22" s="161"/>
      <c r="CNE22" s="161"/>
      <c r="CNF22" s="161"/>
      <c r="CNG22" s="161"/>
      <c r="CNH22" s="161"/>
      <c r="CNI22" s="161"/>
      <c r="CNJ22" s="161"/>
      <c r="CNK22" s="161"/>
      <c r="CNL22" s="161"/>
      <c r="CNM22" s="161"/>
      <c r="CNN22" s="161"/>
      <c r="CNO22" s="161"/>
      <c r="CNP22" s="161"/>
      <c r="CNQ22" s="161"/>
      <c r="CNR22" s="161"/>
      <c r="CNS22" s="161"/>
      <c r="CNT22" s="161"/>
      <c r="CNU22" s="161"/>
      <c r="CNV22" s="161"/>
      <c r="CNW22" s="161"/>
      <c r="CNX22" s="161"/>
      <c r="CNY22" s="161"/>
      <c r="CNZ22" s="161"/>
      <c r="COA22" s="161"/>
      <c r="COB22" s="161"/>
      <c r="COC22" s="161"/>
      <c r="COD22" s="161"/>
      <c r="COE22" s="161"/>
      <c r="COF22" s="161"/>
      <c r="COG22" s="161"/>
      <c r="COH22" s="161"/>
      <c r="COI22" s="161"/>
      <c r="COJ22" s="161"/>
      <c r="COK22" s="161"/>
      <c r="COL22" s="161"/>
      <c r="COM22" s="161"/>
      <c r="CON22" s="161"/>
      <c r="COO22" s="161"/>
      <c r="COP22" s="161"/>
      <c r="COQ22" s="161"/>
      <c r="COR22" s="161"/>
      <c r="COS22" s="161"/>
      <c r="COT22" s="161"/>
      <c r="COU22" s="161"/>
      <c r="COV22" s="161"/>
      <c r="COW22" s="161"/>
      <c r="COX22" s="161"/>
      <c r="COY22" s="161"/>
      <c r="COZ22" s="161"/>
      <c r="CPA22" s="161"/>
      <c r="CPB22" s="161"/>
      <c r="CPC22" s="161"/>
      <c r="CPD22" s="161"/>
      <c r="CPE22" s="161"/>
      <c r="CPF22" s="161"/>
      <c r="CPG22" s="161"/>
      <c r="CPH22" s="161"/>
      <c r="CPI22" s="161"/>
      <c r="CPJ22" s="161"/>
      <c r="CPK22" s="161"/>
      <c r="CPL22" s="161"/>
      <c r="CPM22" s="161"/>
      <c r="CPN22" s="161"/>
      <c r="CPO22" s="161"/>
      <c r="CPP22" s="161"/>
      <c r="CPQ22" s="161"/>
      <c r="CPR22" s="161"/>
      <c r="CPS22" s="161"/>
      <c r="CPT22" s="161"/>
      <c r="CPU22" s="161"/>
      <c r="CPV22" s="161"/>
      <c r="CPW22" s="161"/>
      <c r="CPX22" s="161"/>
      <c r="CPY22" s="161"/>
      <c r="CPZ22" s="161"/>
      <c r="CQA22" s="161"/>
      <c r="CQB22" s="161"/>
      <c r="CQC22" s="161"/>
      <c r="CQD22" s="161"/>
      <c r="CQE22" s="161"/>
      <c r="CQF22" s="161"/>
      <c r="CQG22" s="161"/>
      <c r="CQH22" s="161"/>
      <c r="CQI22" s="161"/>
      <c r="CQJ22" s="161"/>
      <c r="CQK22" s="161"/>
      <c r="CQL22" s="161"/>
      <c r="CQM22" s="161"/>
      <c r="CQN22" s="161"/>
      <c r="CQO22" s="161"/>
      <c r="CQP22" s="161"/>
      <c r="CQQ22" s="161"/>
      <c r="CQR22" s="161"/>
      <c r="CQS22" s="161"/>
      <c r="CQT22" s="161"/>
      <c r="CQU22" s="161"/>
      <c r="CQV22" s="161"/>
      <c r="CQW22" s="161"/>
      <c r="CQX22" s="161"/>
      <c r="CQY22" s="161"/>
      <c r="CQZ22" s="161"/>
      <c r="CRA22" s="161"/>
      <c r="CRB22" s="161"/>
      <c r="CRC22" s="161"/>
      <c r="CRD22" s="161"/>
      <c r="CRE22" s="161"/>
      <c r="CRF22" s="161"/>
      <c r="CRG22" s="161"/>
      <c r="CRH22" s="161"/>
      <c r="CRI22" s="161"/>
      <c r="CRJ22" s="161"/>
      <c r="CRK22" s="161"/>
      <c r="CRL22" s="161"/>
      <c r="CRM22" s="161"/>
      <c r="CRN22" s="161"/>
      <c r="CRO22" s="161"/>
      <c r="CRP22" s="161"/>
      <c r="CRQ22" s="161"/>
      <c r="CRR22" s="161"/>
      <c r="CRS22" s="161"/>
      <c r="CRT22" s="161"/>
      <c r="CRU22" s="161"/>
      <c r="CRV22" s="161"/>
      <c r="CRW22" s="161"/>
      <c r="CRX22" s="161"/>
      <c r="CRY22" s="161"/>
      <c r="CRZ22" s="161"/>
      <c r="CSA22" s="161"/>
      <c r="CSB22" s="161"/>
      <c r="CSC22" s="161"/>
      <c r="CSD22" s="161"/>
      <c r="CSE22" s="161"/>
      <c r="CSF22" s="161"/>
      <c r="CSG22" s="161"/>
      <c r="CSH22" s="161"/>
      <c r="CSI22" s="161"/>
      <c r="CSJ22" s="161"/>
      <c r="CSK22" s="161"/>
      <c r="CSL22" s="161"/>
      <c r="CSM22" s="161"/>
      <c r="CSN22" s="161"/>
      <c r="CSO22" s="161"/>
      <c r="CSP22" s="161"/>
      <c r="CSQ22" s="161"/>
      <c r="CSR22" s="161"/>
      <c r="CSS22" s="161"/>
      <c r="CST22" s="161"/>
      <c r="CSU22" s="161"/>
      <c r="CSV22" s="161"/>
      <c r="CSW22" s="161"/>
      <c r="CSX22" s="161"/>
      <c r="CSY22" s="161"/>
      <c r="CSZ22" s="161"/>
      <c r="CTA22" s="161"/>
      <c r="CTB22" s="161"/>
      <c r="CTC22" s="161"/>
      <c r="CTD22" s="161"/>
      <c r="CTE22" s="161"/>
      <c r="CTF22" s="161"/>
      <c r="CTG22" s="161"/>
      <c r="CTH22" s="161"/>
      <c r="CTI22" s="161"/>
      <c r="CTJ22" s="161"/>
      <c r="CTK22" s="161"/>
      <c r="CTL22" s="161"/>
      <c r="CTM22" s="161"/>
      <c r="CTN22" s="161"/>
      <c r="CTO22" s="161"/>
      <c r="CTP22" s="161"/>
      <c r="CTQ22" s="161"/>
      <c r="CTR22" s="161"/>
      <c r="CTS22" s="161"/>
      <c r="CTT22" s="161"/>
      <c r="CTU22" s="161"/>
      <c r="CTV22" s="161"/>
      <c r="CTW22" s="161"/>
      <c r="CTX22" s="161"/>
      <c r="CTY22" s="161"/>
      <c r="CTZ22" s="161"/>
      <c r="CUA22" s="161"/>
      <c r="CUB22" s="161"/>
      <c r="CUC22" s="161"/>
      <c r="CUD22" s="161"/>
      <c r="CUE22" s="161"/>
      <c r="CUF22" s="161"/>
      <c r="CUG22" s="161"/>
      <c r="CUH22" s="161"/>
      <c r="CUI22" s="161"/>
      <c r="CUJ22" s="161"/>
      <c r="CUK22" s="161"/>
      <c r="CUL22" s="161"/>
      <c r="CUM22" s="161"/>
      <c r="CUN22" s="161"/>
      <c r="CUO22" s="161"/>
      <c r="CUP22" s="161"/>
      <c r="CUQ22" s="161"/>
      <c r="CUR22" s="161"/>
      <c r="CUS22" s="161"/>
      <c r="CUT22" s="161"/>
      <c r="CUU22" s="161"/>
      <c r="CUV22" s="161"/>
      <c r="CUW22" s="161"/>
      <c r="CUX22" s="161"/>
      <c r="CUY22" s="161"/>
      <c r="CUZ22" s="161"/>
      <c r="CVA22" s="161"/>
      <c r="CVB22" s="161"/>
      <c r="CVC22" s="161"/>
      <c r="CVD22" s="161"/>
      <c r="CVE22" s="161"/>
      <c r="CVF22" s="161"/>
      <c r="CVG22" s="161"/>
      <c r="CVH22" s="161"/>
      <c r="CVI22" s="161"/>
      <c r="CVJ22" s="161"/>
      <c r="CVK22" s="161"/>
      <c r="CVL22" s="161"/>
      <c r="CVM22" s="161"/>
      <c r="CVN22" s="161"/>
      <c r="CVO22" s="161"/>
      <c r="CVP22" s="161"/>
      <c r="CVQ22" s="161"/>
      <c r="CVR22" s="161"/>
      <c r="CVS22" s="161"/>
      <c r="CVT22" s="161"/>
      <c r="CVU22" s="161"/>
      <c r="CVV22" s="161"/>
      <c r="CVW22" s="161"/>
      <c r="CVX22" s="161"/>
      <c r="CVY22" s="161"/>
      <c r="CVZ22" s="161"/>
      <c r="CWA22" s="161"/>
      <c r="CWB22" s="161"/>
      <c r="CWC22" s="161"/>
      <c r="CWD22" s="161"/>
      <c r="CWE22" s="161"/>
      <c r="CWF22" s="161"/>
      <c r="CWG22" s="161"/>
      <c r="CWH22" s="161"/>
      <c r="CWI22" s="161"/>
      <c r="CWJ22" s="161"/>
      <c r="CWK22" s="161"/>
      <c r="CWL22" s="161"/>
      <c r="CWM22" s="161"/>
      <c r="CWN22" s="161"/>
      <c r="CWO22" s="161"/>
      <c r="CWP22" s="161"/>
      <c r="CWQ22" s="161"/>
      <c r="CWR22" s="161"/>
      <c r="CWS22" s="161"/>
      <c r="CWT22" s="161"/>
      <c r="CWU22" s="161"/>
      <c r="CWV22" s="161"/>
      <c r="CWW22" s="161"/>
      <c r="CWX22" s="161"/>
      <c r="CWY22" s="161"/>
      <c r="CWZ22" s="161"/>
      <c r="CXA22" s="161"/>
      <c r="CXB22" s="161"/>
      <c r="CXC22" s="161"/>
      <c r="CXD22" s="161"/>
      <c r="CXE22" s="161"/>
      <c r="CXF22" s="161"/>
      <c r="CXG22" s="161"/>
      <c r="CXH22" s="161"/>
      <c r="CXI22" s="161"/>
      <c r="CXJ22" s="161"/>
      <c r="CXK22" s="161"/>
      <c r="CXL22" s="161"/>
      <c r="CXM22" s="161"/>
      <c r="CXN22" s="161"/>
      <c r="CXO22" s="161"/>
      <c r="CXP22" s="161"/>
      <c r="CXQ22" s="161"/>
      <c r="CXR22" s="161"/>
      <c r="CXS22" s="161"/>
      <c r="CXT22" s="161"/>
      <c r="CXU22" s="161"/>
      <c r="CXV22" s="161"/>
      <c r="CXW22" s="161"/>
      <c r="CXX22" s="161"/>
      <c r="CXY22" s="161"/>
      <c r="CXZ22" s="161"/>
      <c r="CYA22" s="161"/>
      <c r="CYB22" s="161"/>
      <c r="CYC22" s="161"/>
      <c r="CYD22" s="161"/>
      <c r="CYE22" s="161"/>
      <c r="CYF22" s="161"/>
      <c r="CYG22" s="161"/>
      <c r="CYH22" s="161"/>
      <c r="CYI22" s="161"/>
      <c r="CYJ22" s="161"/>
      <c r="CYK22" s="161"/>
      <c r="CYL22" s="161"/>
      <c r="CYM22" s="161"/>
      <c r="CYN22" s="161"/>
      <c r="CYO22" s="161"/>
      <c r="CYP22" s="161"/>
      <c r="CYQ22" s="161"/>
      <c r="CYR22" s="161"/>
      <c r="CYS22" s="161"/>
      <c r="CYT22" s="161"/>
      <c r="CYU22" s="161"/>
      <c r="CYV22" s="161"/>
      <c r="CYW22" s="161"/>
      <c r="CYX22" s="161"/>
      <c r="CYY22" s="161"/>
      <c r="CYZ22" s="161"/>
      <c r="CZA22" s="161"/>
      <c r="CZB22" s="161"/>
      <c r="CZC22" s="161"/>
      <c r="CZD22" s="161"/>
      <c r="CZE22" s="161"/>
      <c r="CZF22" s="161"/>
      <c r="CZG22" s="161"/>
      <c r="CZH22" s="161"/>
      <c r="CZI22" s="161"/>
      <c r="CZJ22" s="161"/>
      <c r="CZK22" s="161"/>
      <c r="CZL22" s="161"/>
      <c r="CZM22" s="161"/>
      <c r="CZN22" s="161"/>
      <c r="CZO22" s="161"/>
      <c r="CZP22" s="161"/>
      <c r="CZQ22" s="161"/>
      <c r="CZR22" s="161"/>
      <c r="CZS22" s="161"/>
      <c r="CZT22" s="161"/>
      <c r="CZU22" s="161"/>
      <c r="CZV22" s="161"/>
      <c r="CZW22" s="161"/>
      <c r="CZX22" s="161"/>
      <c r="CZY22" s="161"/>
      <c r="CZZ22" s="161"/>
      <c r="DAA22" s="161"/>
      <c r="DAB22" s="161"/>
      <c r="DAC22" s="161"/>
      <c r="DAD22" s="161"/>
      <c r="DAE22" s="161"/>
      <c r="DAF22" s="161"/>
      <c r="DAG22" s="161"/>
      <c r="DAH22" s="161"/>
      <c r="DAI22" s="161"/>
      <c r="DAJ22" s="161"/>
      <c r="DAK22" s="161"/>
      <c r="DAL22" s="161"/>
      <c r="DAM22" s="161"/>
      <c r="DAN22" s="161"/>
      <c r="DAO22" s="161"/>
      <c r="DAP22" s="161"/>
      <c r="DAQ22" s="161"/>
      <c r="DAR22" s="161"/>
      <c r="DAS22" s="161"/>
      <c r="DAT22" s="161"/>
      <c r="DAU22" s="161"/>
      <c r="DAV22" s="161"/>
      <c r="DAW22" s="161"/>
      <c r="DAX22" s="161"/>
      <c r="DAY22" s="161"/>
      <c r="DAZ22" s="161"/>
      <c r="DBA22" s="161"/>
      <c r="DBB22" s="161"/>
      <c r="DBC22" s="161"/>
      <c r="DBD22" s="161"/>
      <c r="DBE22" s="161"/>
      <c r="DBF22" s="161"/>
      <c r="DBG22" s="161"/>
      <c r="DBH22" s="161"/>
      <c r="DBI22" s="161"/>
      <c r="DBJ22" s="161"/>
      <c r="DBK22" s="161"/>
      <c r="DBL22" s="161"/>
      <c r="DBM22" s="161"/>
      <c r="DBN22" s="161"/>
      <c r="DBO22" s="161"/>
      <c r="DBP22" s="161"/>
      <c r="DBQ22" s="161"/>
      <c r="DBR22" s="161"/>
      <c r="DBS22" s="161"/>
      <c r="DBT22" s="161"/>
      <c r="DBU22" s="161"/>
      <c r="DBV22" s="161"/>
      <c r="DBW22" s="161"/>
      <c r="DBX22" s="161"/>
      <c r="DBY22" s="161"/>
      <c r="DBZ22" s="161"/>
      <c r="DCA22" s="161"/>
      <c r="DCB22" s="161"/>
      <c r="DCC22" s="161"/>
      <c r="DCD22" s="161"/>
      <c r="DCE22" s="161"/>
      <c r="DCF22" s="161"/>
      <c r="DCG22" s="161"/>
      <c r="DCH22" s="161"/>
      <c r="DCI22" s="161"/>
      <c r="DCJ22" s="161"/>
      <c r="DCK22" s="161"/>
      <c r="DCL22" s="161"/>
      <c r="DCM22" s="161"/>
      <c r="DCN22" s="161"/>
      <c r="DCO22" s="161"/>
      <c r="DCP22" s="161"/>
      <c r="DCQ22" s="161"/>
      <c r="DCR22" s="161"/>
      <c r="DCS22" s="161"/>
      <c r="DCT22" s="161"/>
      <c r="DCU22" s="161"/>
      <c r="DCV22" s="161"/>
      <c r="DCW22" s="161"/>
      <c r="DCX22" s="161"/>
      <c r="DCY22" s="161"/>
      <c r="DCZ22" s="161"/>
      <c r="DDA22" s="161"/>
      <c r="DDB22" s="161"/>
      <c r="DDC22" s="161"/>
      <c r="DDD22" s="161"/>
      <c r="DDE22" s="161"/>
      <c r="DDF22" s="161"/>
      <c r="DDG22" s="161"/>
      <c r="DDH22" s="161"/>
      <c r="DDI22" s="161"/>
      <c r="DDJ22" s="161"/>
      <c r="DDK22" s="161"/>
      <c r="DDL22" s="161"/>
      <c r="DDM22" s="161"/>
      <c r="DDN22" s="161"/>
      <c r="DDO22" s="161"/>
      <c r="DDP22" s="161"/>
      <c r="DDQ22" s="161"/>
      <c r="DDR22" s="161"/>
      <c r="DDS22" s="161"/>
      <c r="DDT22" s="161"/>
      <c r="DDU22" s="161"/>
      <c r="DDV22" s="161"/>
      <c r="DDW22" s="161"/>
      <c r="DDX22" s="161"/>
      <c r="DDY22" s="161"/>
      <c r="DDZ22" s="161"/>
      <c r="DEA22" s="161"/>
      <c r="DEB22" s="161"/>
      <c r="DEC22" s="161"/>
      <c r="DED22" s="161"/>
      <c r="DEE22" s="161"/>
      <c r="DEF22" s="161"/>
      <c r="DEG22" s="161"/>
      <c r="DEH22" s="161"/>
      <c r="DEI22" s="161"/>
      <c r="DEJ22" s="161"/>
      <c r="DEK22" s="161"/>
      <c r="DEL22" s="161"/>
      <c r="DEM22" s="161"/>
      <c r="DEN22" s="161"/>
      <c r="DEO22" s="161"/>
      <c r="DEP22" s="161"/>
      <c r="DEQ22" s="161"/>
      <c r="DER22" s="161"/>
      <c r="DES22" s="161"/>
      <c r="DET22" s="161"/>
      <c r="DEU22" s="161"/>
      <c r="DEV22" s="161"/>
      <c r="DEW22" s="161"/>
      <c r="DEX22" s="161"/>
      <c r="DEY22" s="161"/>
      <c r="DEZ22" s="161"/>
      <c r="DFA22" s="161"/>
      <c r="DFB22" s="161"/>
      <c r="DFC22" s="161"/>
      <c r="DFD22" s="161"/>
      <c r="DFE22" s="161"/>
      <c r="DFF22" s="161"/>
      <c r="DFG22" s="161"/>
      <c r="DFH22" s="161"/>
      <c r="DFI22" s="161"/>
      <c r="DFJ22" s="161"/>
      <c r="DFK22" s="161"/>
      <c r="DFL22" s="161"/>
      <c r="DFM22" s="161"/>
      <c r="DFN22" s="161"/>
      <c r="DFO22" s="161"/>
      <c r="DFP22" s="161"/>
      <c r="DFQ22" s="161"/>
      <c r="DFR22" s="161"/>
      <c r="DFS22" s="161"/>
      <c r="DFT22" s="161"/>
      <c r="DFU22" s="161"/>
      <c r="DFV22" s="161"/>
      <c r="DFW22" s="161"/>
      <c r="DFX22" s="161"/>
      <c r="DFY22" s="161"/>
      <c r="DFZ22" s="161"/>
      <c r="DGA22" s="161"/>
      <c r="DGB22" s="161"/>
      <c r="DGC22" s="161"/>
      <c r="DGD22" s="161"/>
      <c r="DGE22" s="161"/>
      <c r="DGF22" s="161"/>
      <c r="DGG22" s="161"/>
      <c r="DGH22" s="161"/>
      <c r="DGI22" s="161"/>
      <c r="DGJ22" s="161"/>
      <c r="DGK22" s="161"/>
      <c r="DGL22" s="161"/>
      <c r="DGM22" s="161"/>
      <c r="DGN22" s="161"/>
      <c r="DGO22" s="161"/>
      <c r="DGP22" s="161"/>
      <c r="DGQ22" s="161"/>
      <c r="DGR22" s="161"/>
      <c r="DGS22" s="161"/>
      <c r="DGT22" s="161"/>
      <c r="DGU22" s="161"/>
      <c r="DGV22" s="161"/>
      <c r="DGW22" s="161"/>
      <c r="DGX22" s="161"/>
      <c r="DGY22" s="161"/>
      <c r="DGZ22" s="161"/>
      <c r="DHA22" s="161"/>
      <c r="DHB22" s="161"/>
      <c r="DHC22" s="161"/>
      <c r="DHD22" s="161"/>
      <c r="DHE22" s="161"/>
      <c r="DHF22" s="161"/>
      <c r="DHG22" s="161"/>
      <c r="DHH22" s="161"/>
      <c r="DHI22" s="161"/>
      <c r="DHJ22" s="161"/>
      <c r="DHK22" s="161"/>
      <c r="DHL22" s="161"/>
      <c r="DHM22" s="161"/>
      <c r="DHN22" s="161"/>
      <c r="DHO22" s="161"/>
      <c r="DHP22" s="161"/>
      <c r="DHQ22" s="161"/>
      <c r="DHR22" s="161"/>
      <c r="DHS22" s="161"/>
      <c r="DHT22" s="161"/>
      <c r="DHU22" s="161"/>
      <c r="DHV22" s="161"/>
      <c r="DHW22" s="161"/>
      <c r="DHX22" s="161"/>
      <c r="DHY22" s="161"/>
      <c r="DHZ22" s="161"/>
      <c r="DIA22" s="161"/>
      <c r="DIB22" s="161"/>
      <c r="DIC22" s="161"/>
      <c r="DID22" s="161"/>
      <c r="DIE22" s="161"/>
      <c r="DIF22" s="161"/>
      <c r="DIG22" s="161"/>
      <c r="DIH22" s="161"/>
      <c r="DII22" s="161"/>
      <c r="DIJ22" s="161"/>
      <c r="DIK22" s="161"/>
      <c r="DIL22" s="161"/>
      <c r="DIM22" s="161"/>
      <c r="DIN22" s="161"/>
      <c r="DIO22" s="161"/>
      <c r="DIP22" s="161"/>
      <c r="DIQ22" s="161"/>
      <c r="DIR22" s="161"/>
      <c r="DIS22" s="161"/>
      <c r="DIT22" s="161"/>
      <c r="DIU22" s="161"/>
      <c r="DIV22" s="161"/>
      <c r="DIW22" s="161"/>
      <c r="DIX22" s="161"/>
      <c r="DIY22" s="161"/>
      <c r="DIZ22" s="161"/>
      <c r="DJA22" s="161"/>
      <c r="DJB22" s="161"/>
      <c r="DJC22" s="161"/>
      <c r="DJD22" s="161"/>
      <c r="DJE22" s="161"/>
      <c r="DJF22" s="161"/>
      <c r="DJG22" s="161"/>
      <c r="DJH22" s="161"/>
      <c r="DJI22" s="161"/>
      <c r="DJJ22" s="161"/>
      <c r="DJK22" s="161"/>
      <c r="DJL22" s="161"/>
      <c r="DJM22" s="161"/>
      <c r="DJN22" s="161"/>
      <c r="DJO22" s="161"/>
      <c r="DJP22" s="161"/>
      <c r="DJQ22" s="161"/>
      <c r="DJR22" s="161"/>
      <c r="DJS22" s="161"/>
      <c r="DJT22" s="161"/>
      <c r="DJU22" s="161"/>
      <c r="DJV22" s="161"/>
      <c r="DJW22" s="161"/>
      <c r="DJX22" s="161"/>
      <c r="DJY22" s="161"/>
      <c r="DJZ22" s="161"/>
      <c r="DKA22" s="161"/>
      <c r="DKB22" s="161"/>
      <c r="DKC22" s="161"/>
      <c r="DKD22" s="161"/>
      <c r="DKE22" s="161"/>
      <c r="DKF22" s="161"/>
      <c r="DKG22" s="161"/>
      <c r="DKH22" s="161"/>
      <c r="DKI22" s="161"/>
      <c r="DKJ22" s="161"/>
      <c r="DKK22" s="161"/>
      <c r="DKL22" s="161"/>
      <c r="DKM22" s="161"/>
      <c r="DKN22" s="161"/>
      <c r="DKO22" s="161"/>
      <c r="DKP22" s="161"/>
      <c r="DKQ22" s="161"/>
      <c r="DKR22" s="161"/>
      <c r="DKS22" s="161"/>
      <c r="DKT22" s="161"/>
      <c r="DKU22" s="161"/>
      <c r="DKV22" s="161"/>
      <c r="DKW22" s="161"/>
      <c r="DKX22" s="161"/>
      <c r="DKY22" s="161"/>
      <c r="DKZ22" s="161"/>
      <c r="DLA22" s="161"/>
      <c r="DLB22" s="161"/>
      <c r="DLC22" s="161"/>
      <c r="DLD22" s="161"/>
      <c r="DLE22" s="161"/>
      <c r="DLF22" s="161"/>
      <c r="DLG22" s="161"/>
      <c r="DLH22" s="161"/>
      <c r="DLI22" s="161"/>
      <c r="DLJ22" s="161"/>
      <c r="DLK22" s="161"/>
      <c r="DLL22" s="161"/>
      <c r="DLM22" s="161"/>
      <c r="DLN22" s="161"/>
      <c r="DLO22" s="161"/>
      <c r="DLP22" s="161"/>
      <c r="DLQ22" s="161"/>
      <c r="DLR22" s="161"/>
      <c r="DLS22" s="161"/>
      <c r="DLT22" s="161"/>
      <c r="DLU22" s="161"/>
      <c r="DLV22" s="161"/>
      <c r="DLW22" s="161"/>
      <c r="DLX22" s="161"/>
      <c r="DLY22" s="161"/>
      <c r="DLZ22" s="161"/>
      <c r="DMA22" s="161"/>
      <c r="DMB22" s="161"/>
      <c r="DMC22" s="161"/>
      <c r="DMD22" s="161"/>
      <c r="DME22" s="161"/>
      <c r="DMF22" s="161"/>
      <c r="DMG22" s="161"/>
      <c r="DMH22" s="161"/>
      <c r="DMI22" s="161"/>
      <c r="DMJ22" s="161"/>
      <c r="DMK22" s="161"/>
      <c r="DML22" s="161"/>
      <c r="DMM22" s="161"/>
      <c r="DMN22" s="161"/>
      <c r="DMO22" s="161"/>
      <c r="DMP22" s="161"/>
      <c r="DMQ22" s="161"/>
      <c r="DMR22" s="161"/>
      <c r="DMS22" s="161"/>
      <c r="DMT22" s="161"/>
      <c r="DMU22" s="161"/>
      <c r="DMV22" s="161"/>
      <c r="DMW22" s="161"/>
      <c r="DMX22" s="161"/>
      <c r="DMY22" s="161"/>
      <c r="DMZ22" s="161"/>
      <c r="DNA22" s="161"/>
      <c r="DNB22" s="161"/>
      <c r="DNC22" s="161"/>
      <c r="DND22" s="161"/>
      <c r="DNE22" s="161"/>
      <c r="DNF22" s="161"/>
      <c r="DNG22" s="161"/>
      <c r="DNH22" s="161"/>
      <c r="DNI22" s="161"/>
      <c r="DNJ22" s="161"/>
      <c r="DNK22" s="161"/>
      <c r="DNL22" s="161"/>
      <c r="DNM22" s="161"/>
      <c r="DNN22" s="161"/>
      <c r="DNO22" s="161"/>
      <c r="DNP22" s="161"/>
      <c r="DNQ22" s="161"/>
      <c r="DNR22" s="161"/>
      <c r="DNS22" s="161"/>
      <c r="DNT22" s="161"/>
      <c r="DNU22" s="161"/>
      <c r="DNV22" s="161"/>
      <c r="DNW22" s="161"/>
      <c r="DNX22" s="161"/>
      <c r="DNY22" s="161"/>
      <c r="DNZ22" s="161"/>
      <c r="DOA22" s="161"/>
      <c r="DOB22" s="161"/>
      <c r="DOC22" s="161"/>
      <c r="DOD22" s="161"/>
      <c r="DOE22" s="161"/>
      <c r="DOF22" s="161"/>
      <c r="DOG22" s="161"/>
      <c r="DOH22" s="161"/>
      <c r="DOI22" s="161"/>
      <c r="DOJ22" s="161"/>
      <c r="DOK22" s="161"/>
      <c r="DOL22" s="161"/>
      <c r="DOM22" s="161"/>
      <c r="DON22" s="161"/>
      <c r="DOO22" s="161"/>
      <c r="DOP22" s="161"/>
      <c r="DOQ22" s="161"/>
      <c r="DOR22" s="161"/>
      <c r="DOS22" s="161"/>
      <c r="DOT22" s="161"/>
      <c r="DOU22" s="161"/>
      <c r="DOV22" s="161"/>
      <c r="DOW22" s="161"/>
      <c r="DOX22" s="161"/>
      <c r="DOY22" s="161"/>
      <c r="DOZ22" s="161"/>
      <c r="DPA22" s="161"/>
      <c r="DPB22" s="161"/>
      <c r="DPC22" s="161"/>
      <c r="DPD22" s="161"/>
      <c r="DPE22" s="161"/>
      <c r="DPF22" s="161"/>
      <c r="DPG22" s="161"/>
      <c r="DPH22" s="161"/>
      <c r="DPI22" s="161"/>
      <c r="DPJ22" s="161"/>
      <c r="DPK22" s="161"/>
      <c r="DPL22" s="161"/>
      <c r="DPM22" s="161"/>
      <c r="DPN22" s="161"/>
      <c r="DPO22" s="161"/>
      <c r="DPP22" s="161"/>
      <c r="DPQ22" s="161"/>
      <c r="DPR22" s="161"/>
      <c r="DPS22" s="161"/>
      <c r="DPT22" s="161"/>
      <c r="DPU22" s="161"/>
      <c r="DPV22" s="161"/>
      <c r="DPW22" s="161"/>
      <c r="DPX22" s="161"/>
      <c r="DPY22" s="161"/>
      <c r="DPZ22" s="161"/>
      <c r="DQA22" s="161"/>
      <c r="DQB22" s="161"/>
      <c r="DQC22" s="161"/>
      <c r="DQD22" s="161"/>
      <c r="DQE22" s="161"/>
      <c r="DQF22" s="161"/>
      <c r="DQG22" s="161"/>
      <c r="DQH22" s="161"/>
      <c r="DQI22" s="161"/>
      <c r="DQJ22" s="161"/>
      <c r="DQK22" s="161"/>
      <c r="DQL22" s="161"/>
      <c r="DQM22" s="161"/>
      <c r="DQN22" s="161"/>
      <c r="DQO22" s="161"/>
      <c r="DQP22" s="161"/>
      <c r="DQQ22" s="161"/>
      <c r="DQR22" s="161"/>
      <c r="DQS22" s="161"/>
      <c r="DQT22" s="161"/>
      <c r="DQU22" s="161"/>
      <c r="DQV22" s="161"/>
      <c r="DQW22" s="161"/>
      <c r="DQX22" s="161"/>
      <c r="DQY22" s="161"/>
      <c r="DQZ22" s="161"/>
      <c r="DRA22" s="161"/>
      <c r="DRB22" s="161"/>
      <c r="DRC22" s="161"/>
      <c r="DRD22" s="161"/>
      <c r="DRE22" s="161"/>
      <c r="DRF22" s="161"/>
      <c r="DRG22" s="161"/>
      <c r="DRH22" s="161"/>
      <c r="DRI22" s="161"/>
      <c r="DRJ22" s="161"/>
      <c r="DRK22" s="161"/>
      <c r="DRL22" s="161"/>
      <c r="DRM22" s="161"/>
      <c r="DRN22" s="161"/>
      <c r="DRO22" s="161"/>
      <c r="DRP22" s="161"/>
      <c r="DRQ22" s="161"/>
      <c r="DRR22" s="161"/>
      <c r="DRS22" s="161"/>
      <c r="DRT22" s="161"/>
      <c r="DRU22" s="161"/>
      <c r="DRV22" s="161"/>
      <c r="DRW22" s="161"/>
      <c r="DRX22" s="161"/>
      <c r="DRY22" s="161"/>
      <c r="DRZ22" s="161"/>
      <c r="DSA22" s="161"/>
      <c r="DSB22" s="161"/>
      <c r="DSC22" s="161"/>
      <c r="DSD22" s="161"/>
      <c r="DSE22" s="161"/>
      <c r="DSF22" s="161"/>
      <c r="DSG22" s="161"/>
      <c r="DSH22" s="161"/>
      <c r="DSI22" s="161"/>
      <c r="DSJ22" s="161"/>
      <c r="DSK22" s="161"/>
      <c r="DSL22" s="161"/>
      <c r="DSM22" s="161"/>
      <c r="DSN22" s="161"/>
      <c r="DSO22" s="161"/>
      <c r="DSP22" s="161"/>
      <c r="DSQ22" s="161"/>
      <c r="DSR22" s="161"/>
      <c r="DSS22" s="161"/>
      <c r="DST22" s="161"/>
      <c r="DSU22" s="161"/>
      <c r="DSV22" s="161"/>
      <c r="DSW22" s="161"/>
      <c r="DSX22" s="161"/>
      <c r="DSY22" s="161"/>
      <c r="DSZ22" s="161"/>
      <c r="DTA22" s="161"/>
      <c r="DTB22" s="161"/>
      <c r="DTC22" s="161"/>
      <c r="DTD22" s="161"/>
      <c r="DTE22" s="161"/>
      <c r="DTF22" s="161"/>
      <c r="DTG22" s="161"/>
      <c r="DTH22" s="161"/>
      <c r="DTI22" s="161"/>
      <c r="DTJ22" s="161"/>
      <c r="DTK22" s="161"/>
      <c r="DTL22" s="161"/>
      <c r="DTM22" s="161"/>
      <c r="DTN22" s="161"/>
      <c r="DTO22" s="161"/>
      <c r="DTP22" s="161"/>
      <c r="DTQ22" s="161"/>
      <c r="DTR22" s="161"/>
      <c r="DTS22" s="161"/>
      <c r="DTT22" s="161"/>
      <c r="DTU22" s="161"/>
      <c r="DTV22" s="161"/>
      <c r="DTW22" s="161"/>
      <c r="DTX22" s="161"/>
      <c r="DTY22" s="161"/>
      <c r="DTZ22" s="161"/>
      <c r="DUA22" s="161"/>
      <c r="DUB22" s="161"/>
      <c r="DUC22" s="161"/>
      <c r="DUD22" s="161"/>
      <c r="DUE22" s="161"/>
      <c r="DUF22" s="161"/>
      <c r="DUG22" s="161"/>
      <c r="DUH22" s="161"/>
      <c r="DUI22" s="161"/>
      <c r="DUJ22" s="161"/>
      <c r="DUK22" s="161"/>
      <c r="DUL22" s="161"/>
      <c r="DUM22" s="161"/>
      <c r="DUN22" s="161"/>
      <c r="DUO22" s="161"/>
      <c r="DUP22" s="161"/>
      <c r="DUQ22" s="161"/>
      <c r="DUR22" s="161"/>
      <c r="DUS22" s="161"/>
      <c r="DUT22" s="161"/>
      <c r="DUU22" s="161"/>
      <c r="DUV22" s="161"/>
      <c r="DUW22" s="161"/>
      <c r="DUX22" s="161"/>
      <c r="DUY22" s="161"/>
      <c r="DUZ22" s="161"/>
      <c r="DVA22" s="161"/>
      <c r="DVB22" s="161"/>
      <c r="DVC22" s="161"/>
      <c r="DVD22" s="161"/>
      <c r="DVE22" s="161"/>
      <c r="DVF22" s="161"/>
      <c r="DVG22" s="161"/>
      <c r="DVH22" s="161"/>
      <c r="DVI22" s="161"/>
      <c r="DVJ22" s="161"/>
      <c r="DVK22" s="161"/>
      <c r="DVL22" s="161"/>
      <c r="DVM22" s="161"/>
      <c r="DVN22" s="161"/>
      <c r="DVO22" s="161"/>
      <c r="DVP22" s="161"/>
      <c r="DVQ22" s="161"/>
      <c r="DVR22" s="161"/>
      <c r="DVS22" s="161"/>
      <c r="DVT22" s="161"/>
      <c r="DVU22" s="161"/>
      <c r="DVV22" s="161"/>
      <c r="DVW22" s="161"/>
      <c r="DVX22" s="161"/>
      <c r="DVY22" s="161"/>
      <c r="DVZ22" s="161"/>
      <c r="DWA22" s="161"/>
      <c r="DWB22" s="161"/>
      <c r="DWC22" s="161"/>
      <c r="DWD22" s="161"/>
      <c r="DWE22" s="161"/>
      <c r="DWF22" s="161"/>
      <c r="DWG22" s="161"/>
      <c r="DWH22" s="161"/>
      <c r="DWI22" s="161"/>
      <c r="DWJ22" s="161"/>
      <c r="DWK22" s="161"/>
      <c r="DWL22" s="161"/>
      <c r="DWM22" s="161"/>
      <c r="DWN22" s="161"/>
      <c r="DWO22" s="161"/>
      <c r="DWP22" s="161"/>
      <c r="DWQ22" s="161"/>
      <c r="DWR22" s="161"/>
      <c r="DWS22" s="161"/>
      <c r="DWT22" s="161"/>
      <c r="DWU22" s="161"/>
      <c r="DWV22" s="161"/>
      <c r="DWW22" s="161"/>
      <c r="DWX22" s="161"/>
      <c r="DWY22" s="161"/>
      <c r="DWZ22" s="161"/>
      <c r="DXA22" s="161"/>
      <c r="DXB22" s="161"/>
      <c r="DXC22" s="161"/>
      <c r="DXD22" s="161"/>
      <c r="DXE22" s="161"/>
      <c r="DXF22" s="161"/>
      <c r="DXG22" s="161"/>
      <c r="DXH22" s="161"/>
      <c r="DXI22" s="161"/>
      <c r="DXJ22" s="161"/>
      <c r="DXK22" s="161"/>
      <c r="DXL22" s="161"/>
      <c r="DXM22" s="161"/>
      <c r="DXN22" s="161"/>
      <c r="DXO22" s="161"/>
      <c r="DXP22" s="161"/>
      <c r="DXQ22" s="161"/>
      <c r="DXR22" s="161"/>
      <c r="DXS22" s="161"/>
      <c r="DXT22" s="161"/>
      <c r="DXU22" s="161"/>
      <c r="DXV22" s="161"/>
      <c r="DXW22" s="161"/>
      <c r="DXX22" s="161"/>
      <c r="DXY22" s="161"/>
      <c r="DXZ22" s="161"/>
      <c r="DYA22" s="161"/>
      <c r="DYB22" s="161"/>
      <c r="DYC22" s="161"/>
      <c r="DYD22" s="161"/>
      <c r="DYE22" s="161"/>
      <c r="DYF22" s="161"/>
      <c r="DYG22" s="161"/>
      <c r="DYH22" s="161"/>
      <c r="DYI22" s="161"/>
      <c r="DYJ22" s="161"/>
      <c r="DYK22" s="161"/>
      <c r="DYL22" s="161"/>
      <c r="DYM22" s="161"/>
      <c r="DYN22" s="161"/>
      <c r="DYO22" s="161"/>
      <c r="DYP22" s="161"/>
      <c r="DYQ22" s="161"/>
      <c r="DYR22" s="161"/>
      <c r="DYS22" s="161"/>
      <c r="DYT22" s="161"/>
      <c r="DYU22" s="161"/>
      <c r="DYV22" s="161"/>
      <c r="DYW22" s="161"/>
      <c r="DYX22" s="161"/>
      <c r="DYY22" s="161"/>
      <c r="DYZ22" s="161"/>
      <c r="DZA22" s="161"/>
      <c r="DZB22" s="161"/>
      <c r="DZC22" s="161"/>
      <c r="DZD22" s="161"/>
      <c r="DZE22" s="161"/>
      <c r="DZF22" s="161"/>
      <c r="DZG22" s="161"/>
      <c r="DZH22" s="161"/>
      <c r="DZI22" s="161"/>
      <c r="DZJ22" s="161"/>
      <c r="DZK22" s="161"/>
      <c r="DZL22" s="161"/>
      <c r="DZM22" s="161"/>
      <c r="DZN22" s="161"/>
      <c r="DZO22" s="161"/>
      <c r="DZP22" s="161"/>
      <c r="DZQ22" s="161"/>
      <c r="DZR22" s="161"/>
      <c r="DZS22" s="161"/>
      <c r="DZT22" s="161"/>
      <c r="DZU22" s="161"/>
      <c r="DZV22" s="161"/>
      <c r="DZW22" s="161"/>
      <c r="DZX22" s="161"/>
      <c r="DZY22" s="161"/>
      <c r="DZZ22" s="161"/>
      <c r="EAA22" s="161"/>
      <c r="EAB22" s="161"/>
      <c r="EAC22" s="161"/>
      <c r="EAD22" s="161"/>
      <c r="EAE22" s="161"/>
      <c r="EAF22" s="161"/>
      <c r="EAG22" s="161"/>
      <c r="EAH22" s="161"/>
      <c r="EAI22" s="161"/>
      <c r="EAJ22" s="161"/>
      <c r="EAK22" s="161"/>
      <c r="EAL22" s="161"/>
      <c r="EAM22" s="161"/>
      <c r="EAN22" s="161"/>
      <c r="EAO22" s="161"/>
      <c r="EAP22" s="161"/>
      <c r="EAQ22" s="161"/>
      <c r="EAR22" s="161"/>
      <c r="EAS22" s="161"/>
      <c r="EAT22" s="161"/>
      <c r="EAU22" s="161"/>
      <c r="EAV22" s="161"/>
      <c r="EAW22" s="161"/>
      <c r="EAX22" s="161"/>
      <c r="EAY22" s="161"/>
      <c r="EAZ22" s="161"/>
      <c r="EBA22" s="161"/>
      <c r="EBB22" s="161"/>
      <c r="EBC22" s="161"/>
      <c r="EBD22" s="161"/>
      <c r="EBE22" s="161"/>
      <c r="EBF22" s="161"/>
      <c r="EBG22" s="161"/>
      <c r="EBH22" s="161"/>
      <c r="EBI22" s="161"/>
      <c r="EBJ22" s="161"/>
      <c r="EBK22" s="161"/>
      <c r="EBL22" s="161"/>
      <c r="EBM22" s="161"/>
      <c r="EBN22" s="161"/>
      <c r="EBO22" s="161"/>
      <c r="EBP22" s="161"/>
      <c r="EBQ22" s="161"/>
      <c r="EBR22" s="161"/>
      <c r="EBS22" s="161"/>
      <c r="EBT22" s="161"/>
      <c r="EBU22" s="161"/>
      <c r="EBV22" s="161"/>
      <c r="EBW22" s="161"/>
      <c r="EBX22" s="161"/>
      <c r="EBY22" s="161"/>
      <c r="EBZ22" s="161"/>
      <c r="ECA22" s="161"/>
      <c r="ECB22" s="161"/>
      <c r="ECC22" s="161"/>
      <c r="ECD22" s="161"/>
      <c r="ECE22" s="161"/>
      <c r="ECF22" s="161"/>
      <c r="ECG22" s="161"/>
      <c r="ECH22" s="161"/>
      <c r="ECI22" s="161"/>
      <c r="ECJ22" s="161"/>
      <c r="ECK22" s="161"/>
      <c r="ECL22" s="161"/>
      <c r="ECM22" s="161"/>
      <c r="ECN22" s="161"/>
      <c r="ECO22" s="161"/>
      <c r="ECP22" s="161"/>
      <c r="ECQ22" s="161"/>
      <c r="ECR22" s="161"/>
      <c r="ECS22" s="161"/>
      <c r="ECT22" s="161"/>
      <c r="ECU22" s="161"/>
      <c r="ECV22" s="161"/>
      <c r="ECW22" s="161"/>
      <c r="ECX22" s="161"/>
      <c r="ECY22" s="161"/>
      <c r="ECZ22" s="161"/>
      <c r="EDA22" s="161"/>
      <c r="EDB22" s="161"/>
      <c r="EDC22" s="161"/>
      <c r="EDD22" s="161"/>
      <c r="EDE22" s="161"/>
      <c r="EDF22" s="161"/>
      <c r="EDG22" s="161"/>
      <c r="EDH22" s="161"/>
      <c r="EDI22" s="161"/>
      <c r="EDJ22" s="161"/>
      <c r="EDK22" s="161"/>
      <c r="EDL22" s="161"/>
      <c r="EDM22" s="161"/>
      <c r="EDN22" s="161"/>
      <c r="EDO22" s="161"/>
      <c r="EDP22" s="161"/>
      <c r="EDQ22" s="161"/>
      <c r="EDR22" s="161"/>
      <c r="EDS22" s="161"/>
      <c r="EDT22" s="161"/>
      <c r="EDU22" s="161"/>
      <c r="EDV22" s="161"/>
      <c r="EDW22" s="161"/>
      <c r="EDX22" s="161"/>
      <c r="EDY22" s="161"/>
      <c r="EDZ22" s="161"/>
      <c r="EEA22" s="161"/>
      <c r="EEB22" s="161"/>
      <c r="EEC22" s="161"/>
      <c r="EED22" s="161"/>
      <c r="EEE22" s="161"/>
      <c r="EEF22" s="161"/>
      <c r="EEG22" s="161"/>
      <c r="EEH22" s="161"/>
      <c r="EEI22" s="161"/>
      <c r="EEJ22" s="161"/>
      <c r="EEK22" s="161"/>
      <c r="EEL22" s="161"/>
      <c r="EEM22" s="161"/>
      <c r="EEN22" s="161"/>
      <c r="EEO22" s="161"/>
      <c r="EEP22" s="161"/>
      <c r="EEQ22" s="161"/>
      <c r="EER22" s="161"/>
      <c r="EES22" s="161"/>
      <c r="EET22" s="161"/>
      <c r="EEU22" s="161"/>
      <c r="EEV22" s="161"/>
      <c r="EEW22" s="161"/>
      <c r="EEX22" s="161"/>
      <c r="EEY22" s="161"/>
      <c r="EEZ22" s="161"/>
      <c r="EFA22" s="161"/>
      <c r="EFB22" s="161"/>
      <c r="EFC22" s="161"/>
      <c r="EFD22" s="161"/>
      <c r="EFE22" s="161"/>
      <c r="EFF22" s="161"/>
      <c r="EFG22" s="161"/>
      <c r="EFH22" s="161"/>
      <c r="EFI22" s="161"/>
      <c r="EFJ22" s="161"/>
      <c r="EFK22" s="161"/>
      <c r="EFL22" s="161"/>
      <c r="EFM22" s="161"/>
      <c r="EFN22" s="161"/>
      <c r="EFO22" s="161"/>
      <c r="EFP22" s="161"/>
      <c r="EFQ22" s="161"/>
      <c r="EFR22" s="161"/>
      <c r="EFS22" s="161"/>
      <c r="EFT22" s="161"/>
      <c r="EFU22" s="161"/>
      <c r="EFV22" s="161"/>
      <c r="EFW22" s="161"/>
      <c r="EFX22" s="161"/>
      <c r="EFY22" s="161"/>
      <c r="EFZ22" s="161"/>
      <c r="EGA22" s="161"/>
      <c r="EGB22" s="161"/>
      <c r="EGC22" s="161"/>
      <c r="EGD22" s="161"/>
      <c r="EGE22" s="161"/>
      <c r="EGF22" s="161"/>
      <c r="EGG22" s="161"/>
      <c r="EGH22" s="161"/>
      <c r="EGI22" s="161"/>
      <c r="EGJ22" s="161"/>
      <c r="EGK22" s="161"/>
      <c r="EGL22" s="161"/>
      <c r="EGM22" s="161"/>
      <c r="EGN22" s="161"/>
      <c r="EGO22" s="161"/>
      <c r="EGP22" s="161"/>
      <c r="EGQ22" s="161"/>
      <c r="EGR22" s="161"/>
      <c r="EGS22" s="161"/>
      <c r="EGT22" s="161"/>
      <c r="EGU22" s="161"/>
      <c r="EGV22" s="161"/>
      <c r="EGW22" s="161"/>
      <c r="EGX22" s="161"/>
      <c r="EGY22" s="161"/>
      <c r="EGZ22" s="161"/>
      <c r="EHA22" s="161"/>
      <c r="EHB22" s="161"/>
      <c r="EHC22" s="161"/>
      <c r="EHD22" s="161"/>
      <c r="EHE22" s="161"/>
      <c r="EHF22" s="161"/>
      <c r="EHG22" s="161"/>
      <c r="EHH22" s="161"/>
      <c r="EHI22" s="161"/>
      <c r="EHJ22" s="161"/>
      <c r="EHK22" s="161"/>
      <c r="EHL22" s="161"/>
      <c r="EHM22" s="161"/>
      <c r="EHN22" s="161"/>
      <c r="EHO22" s="161"/>
      <c r="EHP22" s="161"/>
      <c r="EHQ22" s="161"/>
      <c r="EHR22" s="161"/>
      <c r="EHS22" s="161"/>
      <c r="EHT22" s="161"/>
      <c r="EHU22" s="161"/>
      <c r="EHV22" s="161"/>
      <c r="EHW22" s="161"/>
      <c r="EHX22" s="161"/>
      <c r="EHY22" s="161"/>
      <c r="EHZ22" s="161"/>
      <c r="EIA22" s="161"/>
      <c r="EIB22" s="161"/>
      <c r="EIC22" s="161"/>
      <c r="EID22" s="161"/>
      <c r="EIE22" s="161"/>
      <c r="EIF22" s="161"/>
      <c r="EIG22" s="161"/>
      <c r="EIH22" s="161"/>
      <c r="EII22" s="161"/>
      <c r="EIJ22" s="161"/>
      <c r="EIK22" s="161"/>
      <c r="EIL22" s="161"/>
      <c r="EIM22" s="161"/>
      <c r="EIN22" s="161"/>
      <c r="EIO22" s="161"/>
      <c r="EIP22" s="161"/>
      <c r="EIQ22" s="161"/>
      <c r="EIR22" s="161"/>
      <c r="EIS22" s="161"/>
      <c r="EIT22" s="161"/>
      <c r="EIU22" s="161"/>
      <c r="EIV22" s="161"/>
      <c r="EIW22" s="161"/>
      <c r="EIX22" s="161"/>
      <c r="EIY22" s="161"/>
      <c r="EIZ22" s="161"/>
      <c r="EJA22" s="161"/>
      <c r="EJB22" s="161"/>
      <c r="EJC22" s="161"/>
      <c r="EJD22" s="161"/>
      <c r="EJE22" s="161"/>
      <c r="EJF22" s="161"/>
      <c r="EJG22" s="161"/>
      <c r="EJH22" s="161"/>
      <c r="EJI22" s="161"/>
      <c r="EJJ22" s="161"/>
      <c r="EJK22" s="161"/>
      <c r="EJL22" s="161"/>
      <c r="EJM22" s="161"/>
      <c r="EJN22" s="161"/>
      <c r="EJO22" s="161"/>
      <c r="EJP22" s="161"/>
      <c r="EJQ22" s="161"/>
      <c r="EJR22" s="161"/>
      <c r="EJS22" s="161"/>
      <c r="EJT22" s="161"/>
      <c r="EJU22" s="161"/>
      <c r="EJV22" s="161"/>
      <c r="EJW22" s="161"/>
      <c r="EJX22" s="161"/>
      <c r="EJY22" s="161"/>
      <c r="EJZ22" s="161"/>
      <c r="EKA22" s="161"/>
      <c r="EKB22" s="161"/>
      <c r="EKC22" s="161"/>
      <c r="EKD22" s="161"/>
      <c r="EKE22" s="161"/>
      <c r="EKF22" s="161"/>
      <c r="EKG22" s="161"/>
      <c r="EKH22" s="161"/>
      <c r="EKI22" s="161"/>
      <c r="EKJ22" s="161"/>
      <c r="EKK22" s="161"/>
      <c r="EKL22" s="161"/>
      <c r="EKM22" s="161"/>
      <c r="EKN22" s="161"/>
      <c r="EKO22" s="161"/>
      <c r="EKP22" s="161"/>
      <c r="EKQ22" s="161"/>
      <c r="EKR22" s="161"/>
      <c r="EKS22" s="161"/>
      <c r="EKT22" s="161"/>
      <c r="EKU22" s="161"/>
      <c r="EKV22" s="161"/>
      <c r="EKW22" s="161"/>
      <c r="EKX22" s="161"/>
      <c r="EKY22" s="161"/>
      <c r="EKZ22" s="161"/>
      <c r="ELA22" s="161"/>
      <c r="ELB22" s="161"/>
      <c r="ELC22" s="161"/>
      <c r="ELD22" s="161"/>
      <c r="ELE22" s="161"/>
      <c r="ELF22" s="161"/>
      <c r="ELG22" s="161"/>
      <c r="ELH22" s="161"/>
      <c r="ELI22" s="161"/>
      <c r="ELJ22" s="161"/>
      <c r="ELK22" s="161"/>
      <c r="ELL22" s="161"/>
      <c r="ELM22" s="161"/>
      <c r="ELN22" s="161"/>
      <c r="ELO22" s="161"/>
      <c r="ELP22" s="161"/>
      <c r="ELQ22" s="161"/>
      <c r="ELR22" s="161"/>
      <c r="ELS22" s="161"/>
      <c r="ELT22" s="161"/>
      <c r="ELU22" s="161"/>
      <c r="ELV22" s="161"/>
      <c r="ELW22" s="161"/>
      <c r="ELX22" s="161"/>
      <c r="ELY22" s="161"/>
      <c r="ELZ22" s="161"/>
      <c r="EMA22" s="161"/>
      <c r="EMB22" s="161"/>
      <c r="EMC22" s="161"/>
      <c r="EMD22" s="161"/>
      <c r="EME22" s="161"/>
      <c r="EMF22" s="161"/>
      <c r="EMG22" s="161"/>
      <c r="EMH22" s="161"/>
      <c r="EMI22" s="161"/>
      <c r="EMJ22" s="161"/>
      <c r="EMK22" s="161"/>
      <c r="EML22" s="161"/>
      <c r="EMM22" s="161"/>
      <c r="EMN22" s="161"/>
      <c r="EMO22" s="161"/>
      <c r="EMP22" s="161"/>
      <c r="EMQ22" s="161"/>
      <c r="EMR22" s="161"/>
      <c r="EMS22" s="161"/>
      <c r="EMT22" s="161"/>
      <c r="EMU22" s="161"/>
      <c r="EMV22" s="161"/>
      <c r="EMW22" s="161"/>
      <c r="EMX22" s="161"/>
      <c r="EMY22" s="161"/>
      <c r="EMZ22" s="161"/>
      <c r="ENA22" s="161"/>
      <c r="ENB22" s="161"/>
      <c r="ENC22" s="161"/>
      <c r="END22" s="161"/>
      <c r="ENE22" s="161"/>
      <c r="ENF22" s="161"/>
      <c r="ENG22" s="161"/>
      <c r="ENH22" s="161"/>
      <c r="ENI22" s="161"/>
      <c r="ENJ22" s="161"/>
      <c r="ENK22" s="161"/>
      <c r="ENL22" s="161"/>
      <c r="ENM22" s="161"/>
      <c r="ENN22" s="161"/>
      <c r="ENO22" s="161"/>
      <c r="ENP22" s="161"/>
      <c r="ENQ22" s="161"/>
      <c r="ENR22" s="161"/>
      <c r="ENS22" s="161"/>
      <c r="ENT22" s="161"/>
      <c r="ENU22" s="161"/>
      <c r="ENV22" s="161"/>
      <c r="ENW22" s="161"/>
      <c r="ENX22" s="161"/>
      <c r="ENY22" s="161"/>
      <c r="ENZ22" s="161"/>
      <c r="EOA22" s="161"/>
      <c r="EOB22" s="161"/>
      <c r="EOC22" s="161"/>
      <c r="EOD22" s="161"/>
      <c r="EOE22" s="161"/>
      <c r="EOF22" s="161"/>
      <c r="EOG22" s="161"/>
      <c r="EOH22" s="161"/>
      <c r="EOI22" s="161"/>
      <c r="EOJ22" s="161"/>
      <c r="EOK22" s="161"/>
      <c r="EOL22" s="161"/>
      <c r="EOM22" s="161"/>
      <c r="EON22" s="161"/>
      <c r="EOO22" s="161"/>
      <c r="EOP22" s="161"/>
      <c r="EOQ22" s="161"/>
      <c r="EOR22" s="161"/>
      <c r="EOS22" s="161"/>
      <c r="EOT22" s="161"/>
      <c r="EOU22" s="161"/>
      <c r="EOV22" s="161"/>
      <c r="EOW22" s="161"/>
      <c r="EOX22" s="161"/>
      <c r="EOY22" s="161"/>
      <c r="EOZ22" s="161"/>
      <c r="EPA22" s="161"/>
      <c r="EPB22" s="161"/>
      <c r="EPC22" s="161"/>
      <c r="EPD22" s="161"/>
      <c r="EPE22" s="161"/>
      <c r="EPF22" s="161"/>
      <c r="EPG22" s="161"/>
      <c r="EPH22" s="161"/>
      <c r="EPI22" s="161"/>
      <c r="EPJ22" s="161"/>
      <c r="EPK22" s="161"/>
      <c r="EPL22" s="161"/>
      <c r="EPM22" s="161"/>
      <c r="EPN22" s="161"/>
      <c r="EPO22" s="161"/>
      <c r="EPP22" s="161"/>
      <c r="EPQ22" s="161"/>
      <c r="EPR22" s="161"/>
      <c r="EPS22" s="161"/>
      <c r="EPT22" s="161"/>
      <c r="EPU22" s="161"/>
      <c r="EPV22" s="161"/>
      <c r="EPW22" s="161"/>
      <c r="EPX22" s="161"/>
      <c r="EPY22" s="161"/>
      <c r="EPZ22" s="161"/>
      <c r="EQA22" s="161"/>
      <c r="EQB22" s="161"/>
      <c r="EQC22" s="161"/>
      <c r="EQD22" s="161"/>
      <c r="EQE22" s="161"/>
      <c r="EQF22" s="161"/>
      <c r="EQG22" s="161"/>
      <c r="EQH22" s="161"/>
      <c r="EQI22" s="161"/>
      <c r="EQJ22" s="161"/>
      <c r="EQK22" s="161"/>
      <c r="EQL22" s="161"/>
      <c r="EQM22" s="161"/>
      <c r="EQN22" s="161"/>
      <c r="EQO22" s="161"/>
      <c r="EQP22" s="161"/>
      <c r="EQQ22" s="161"/>
      <c r="EQR22" s="161"/>
      <c r="EQS22" s="161"/>
      <c r="EQT22" s="161"/>
      <c r="EQU22" s="161"/>
      <c r="EQV22" s="161"/>
      <c r="EQW22" s="161"/>
      <c r="EQX22" s="161"/>
      <c r="EQY22" s="161"/>
      <c r="EQZ22" s="161"/>
      <c r="ERA22" s="161"/>
      <c r="ERB22" s="161"/>
      <c r="ERC22" s="161"/>
      <c r="ERD22" s="161"/>
      <c r="ERE22" s="161"/>
      <c r="ERF22" s="161"/>
      <c r="ERG22" s="161"/>
      <c r="ERH22" s="161"/>
      <c r="ERI22" s="161"/>
      <c r="ERJ22" s="161"/>
      <c r="ERK22" s="161"/>
      <c r="ERL22" s="161"/>
      <c r="ERM22" s="161"/>
      <c r="ERN22" s="161"/>
      <c r="ERO22" s="161"/>
      <c r="ERP22" s="161"/>
      <c r="ERQ22" s="161"/>
      <c r="ERR22" s="161"/>
      <c r="ERS22" s="161"/>
      <c r="ERT22" s="161"/>
      <c r="ERU22" s="161"/>
      <c r="ERV22" s="161"/>
      <c r="ERW22" s="161"/>
      <c r="ERX22" s="161"/>
      <c r="ERY22" s="161"/>
      <c r="ERZ22" s="161"/>
      <c r="ESA22" s="161"/>
      <c r="ESB22" s="161"/>
      <c r="ESC22" s="161"/>
      <c r="ESD22" s="161"/>
      <c r="ESE22" s="161"/>
      <c r="ESF22" s="161"/>
      <c r="ESG22" s="161"/>
      <c r="ESH22" s="161"/>
      <c r="ESI22" s="161"/>
      <c r="ESJ22" s="161"/>
      <c r="ESK22" s="161"/>
      <c r="ESL22" s="161"/>
      <c r="ESM22" s="161"/>
      <c r="ESN22" s="161"/>
      <c r="ESO22" s="161"/>
      <c r="ESP22" s="161"/>
      <c r="ESQ22" s="161"/>
      <c r="ESR22" s="161"/>
      <c r="ESS22" s="161"/>
      <c r="EST22" s="161"/>
      <c r="ESU22" s="161"/>
      <c r="ESV22" s="161"/>
      <c r="ESW22" s="161"/>
      <c r="ESX22" s="161"/>
      <c r="ESY22" s="161"/>
      <c r="ESZ22" s="161"/>
      <c r="ETA22" s="161"/>
      <c r="ETB22" s="161"/>
      <c r="ETC22" s="161"/>
      <c r="ETD22" s="161"/>
      <c r="ETE22" s="161"/>
      <c r="ETF22" s="161"/>
      <c r="ETG22" s="161"/>
      <c r="ETH22" s="161"/>
      <c r="ETI22" s="161"/>
      <c r="ETJ22" s="161"/>
      <c r="ETK22" s="161"/>
      <c r="ETL22" s="161"/>
      <c r="ETM22" s="161"/>
      <c r="ETN22" s="161"/>
      <c r="ETO22" s="161"/>
      <c r="ETP22" s="161"/>
      <c r="ETQ22" s="161"/>
      <c r="ETR22" s="161"/>
      <c r="ETS22" s="161"/>
      <c r="ETT22" s="161"/>
      <c r="ETU22" s="161"/>
      <c r="ETV22" s="161"/>
      <c r="ETW22" s="161"/>
      <c r="ETX22" s="161"/>
      <c r="ETY22" s="161"/>
      <c r="ETZ22" s="161"/>
      <c r="EUA22" s="161"/>
      <c r="EUB22" s="161"/>
      <c r="EUC22" s="161"/>
      <c r="EUD22" s="161"/>
      <c r="EUE22" s="161"/>
      <c r="EUF22" s="161"/>
      <c r="EUG22" s="161"/>
      <c r="EUH22" s="161"/>
      <c r="EUI22" s="161"/>
      <c r="EUJ22" s="161"/>
      <c r="EUK22" s="161"/>
      <c r="EUL22" s="161"/>
      <c r="EUM22" s="161"/>
      <c r="EUN22" s="161"/>
      <c r="EUO22" s="161"/>
      <c r="EUP22" s="161"/>
      <c r="EUQ22" s="161"/>
      <c r="EUR22" s="161"/>
      <c r="EUS22" s="161"/>
      <c r="EUT22" s="161"/>
      <c r="EUU22" s="161"/>
      <c r="EUV22" s="161"/>
      <c r="EUW22" s="161"/>
      <c r="EUX22" s="161"/>
      <c r="EUY22" s="161"/>
      <c r="EUZ22" s="161"/>
      <c r="EVA22" s="161"/>
      <c r="EVB22" s="161"/>
      <c r="EVC22" s="161"/>
      <c r="EVD22" s="161"/>
      <c r="EVE22" s="161"/>
      <c r="EVF22" s="161"/>
      <c r="EVG22" s="161"/>
      <c r="EVH22" s="161"/>
      <c r="EVI22" s="161"/>
      <c r="EVJ22" s="161"/>
      <c r="EVK22" s="161"/>
      <c r="EVL22" s="161"/>
      <c r="EVM22" s="161"/>
      <c r="EVN22" s="161"/>
      <c r="EVO22" s="161"/>
      <c r="EVP22" s="161"/>
      <c r="EVQ22" s="161"/>
      <c r="EVR22" s="161"/>
      <c r="EVS22" s="161"/>
      <c r="EVT22" s="161"/>
      <c r="EVU22" s="161"/>
      <c r="EVV22" s="161"/>
      <c r="EVW22" s="161"/>
      <c r="EVX22" s="161"/>
      <c r="EVY22" s="161"/>
      <c r="EVZ22" s="161"/>
      <c r="EWA22" s="161"/>
      <c r="EWB22" s="161"/>
      <c r="EWC22" s="161"/>
      <c r="EWD22" s="161"/>
      <c r="EWE22" s="161"/>
      <c r="EWF22" s="161"/>
      <c r="EWG22" s="161"/>
      <c r="EWH22" s="161"/>
      <c r="EWI22" s="161"/>
      <c r="EWJ22" s="161"/>
      <c r="EWK22" s="161"/>
      <c r="EWL22" s="161"/>
      <c r="EWM22" s="161"/>
      <c r="EWN22" s="161"/>
      <c r="EWO22" s="161"/>
      <c r="EWP22" s="161"/>
      <c r="EWQ22" s="161"/>
      <c r="EWR22" s="161"/>
      <c r="EWS22" s="161"/>
      <c r="EWT22" s="161"/>
      <c r="EWU22" s="161"/>
      <c r="EWV22" s="161"/>
      <c r="EWW22" s="161"/>
      <c r="EWX22" s="161"/>
      <c r="EWY22" s="161"/>
      <c r="EWZ22" s="161"/>
      <c r="EXA22" s="161"/>
      <c r="EXB22" s="161"/>
      <c r="EXC22" s="161"/>
      <c r="EXD22" s="161"/>
      <c r="EXE22" s="161"/>
      <c r="EXF22" s="161"/>
      <c r="EXG22" s="161"/>
      <c r="EXH22" s="161"/>
      <c r="EXI22" s="161"/>
      <c r="EXJ22" s="161"/>
      <c r="EXK22" s="161"/>
      <c r="EXL22" s="161"/>
      <c r="EXM22" s="161"/>
      <c r="EXN22" s="161"/>
      <c r="EXO22" s="161"/>
      <c r="EXP22" s="161"/>
      <c r="EXQ22" s="161"/>
      <c r="EXR22" s="161"/>
      <c r="EXS22" s="161"/>
      <c r="EXT22" s="161"/>
      <c r="EXU22" s="161"/>
      <c r="EXV22" s="161"/>
      <c r="EXW22" s="161"/>
      <c r="EXX22" s="161"/>
      <c r="EXY22" s="161"/>
      <c r="EXZ22" s="161"/>
      <c r="EYA22" s="161"/>
      <c r="EYB22" s="161"/>
      <c r="EYC22" s="161"/>
      <c r="EYD22" s="161"/>
      <c r="EYE22" s="161"/>
      <c r="EYF22" s="161"/>
      <c r="EYG22" s="161"/>
      <c r="EYH22" s="161"/>
      <c r="EYI22" s="161"/>
      <c r="EYJ22" s="161"/>
      <c r="EYK22" s="161"/>
      <c r="EYL22" s="161"/>
      <c r="EYM22" s="161"/>
      <c r="EYN22" s="161"/>
      <c r="EYO22" s="161"/>
      <c r="EYP22" s="161"/>
      <c r="EYQ22" s="161"/>
      <c r="EYR22" s="161"/>
      <c r="EYS22" s="161"/>
      <c r="EYT22" s="161"/>
      <c r="EYU22" s="161"/>
      <c r="EYV22" s="161"/>
      <c r="EYW22" s="161"/>
      <c r="EYX22" s="161"/>
      <c r="EYY22" s="161"/>
      <c r="EYZ22" s="161"/>
      <c r="EZA22" s="161"/>
      <c r="EZB22" s="161"/>
      <c r="EZC22" s="161"/>
      <c r="EZD22" s="161"/>
      <c r="EZE22" s="161"/>
      <c r="EZF22" s="161"/>
      <c r="EZG22" s="161"/>
      <c r="EZH22" s="161"/>
      <c r="EZI22" s="161"/>
      <c r="EZJ22" s="161"/>
      <c r="EZK22" s="161"/>
      <c r="EZL22" s="161"/>
      <c r="EZM22" s="161"/>
      <c r="EZN22" s="161"/>
      <c r="EZO22" s="161"/>
      <c r="EZP22" s="161"/>
      <c r="EZQ22" s="161"/>
      <c r="EZR22" s="161"/>
      <c r="EZS22" s="161"/>
      <c r="EZT22" s="161"/>
      <c r="EZU22" s="161"/>
      <c r="EZV22" s="161"/>
      <c r="EZW22" s="161"/>
      <c r="EZX22" s="161"/>
      <c r="EZY22" s="161"/>
      <c r="EZZ22" s="161"/>
      <c r="FAA22" s="161"/>
      <c r="FAB22" s="161"/>
      <c r="FAC22" s="161"/>
      <c r="FAD22" s="161"/>
      <c r="FAE22" s="161"/>
      <c r="FAF22" s="161"/>
      <c r="FAG22" s="161"/>
      <c r="FAH22" s="161"/>
      <c r="FAI22" s="161"/>
      <c r="FAJ22" s="161"/>
      <c r="FAK22" s="161"/>
      <c r="FAL22" s="161"/>
      <c r="FAM22" s="161"/>
      <c r="FAN22" s="161"/>
      <c r="FAO22" s="161"/>
      <c r="FAP22" s="161"/>
      <c r="FAQ22" s="161"/>
      <c r="FAR22" s="161"/>
      <c r="FAS22" s="161"/>
      <c r="FAT22" s="161"/>
      <c r="FAU22" s="161"/>
      <c r="FAV22" s="161"/>
      <c r="FAW22" s="161"/>
      <c r="FAX22" s="161"/>
      <c r="FAY22" s="161"/>
      <c r="FAZ22" s="161"/>
      <c r="FBA22" s="161"/>
      <c r="FBB22" s="161"/>
      <c r="FBC22" s="161"/>
      <c r="FBD22" s="161"/>
      <c r="FBE22" s="161"/>
      <c r="FBF22" s="161"/>
      <c r="FBG22" s="161"/>
      <c r="FBH22" s="161"/>
      <c r="FBI22" s="161"/>
      <c r="FBJ22" s="161"/>
      <c r="FBK22" s="161"/>
      <c r="FBL22" s="161"/>
      <c r="FBM22" s="161"/>
      <c r="FBN22" s="161"/>
      <c r="FBO22" s="161"/>
      <c r="FBP22" s="161"/>
      <c r="FBQ22" s="161"/>
      <c r="FBR22" s="161"/>
      <c r="FBS22" s="161"/>
      <c r="FBT22" s="161"/>
      <c r="FBU22" s="161"/>
      <c r="FBV22" s="161"/>
      <c r="FBW22" s="161"/>
      <c r="FBX22" s="161"/>
      <c r="FBY22" s="161"/>
      <c r="FBZ22" s="161"/>
      <c r="FCA22" s="161"/>
      <c r="FCB22" s="161"/>
      <c r="FCC22" s="161"/>
      <c r="FCD22" s="161"/>
      <c r="FCE22" s="161"/>
      <c r="FCF22" s="161"/>
      <c r="FCG22" s="161"/>
      <c r="FCH22" s="161"/>
      <c r="FCI22" s="161"/>
      <c r="FCJ22" s="161"/>
      <c r="FCK22" s="161"/>
      <c r="FCL22" s="161"/>
      <c r="FCM22" s="161"/>
      <c r="FCN22" s="161"/>
      <c r="FCO22" s="161"/>
      <c r="FCP22" s="161"/>
      <c r="FCQ22" s="161"/>
      <c r="FCR22" s="161"/>
      <c r="FCS22" s="161"/>
      <c r="FCT22" s="161"/>
      <c r="FCU22" s="161"/>
      <c r="FCV22" s="161"/>
      <c r="FCW22" s="161"/>
      <c r="FCX22" s="161"/>
      <c r="FCY22" s="161"/>
      <c r="FCZ22" s="161"/>
      <c r="FDA22" s="161"/>
      <c r="FDB22" s="161"/>
      <c r="FDC22" s="161"/>
      <c r="FDD22" s="161"/>
      <c r="FDE22" s="161"/>
      <c r="FDF22" s="161"/>
      <c r="FDG22" s="161"/>
      <c r="FDH22" s="161"/>
      <c r="FDI22" s="161"/>
      <c r="FDJ22" s="161"/>
      <c r="FDK22" s="161"/>
      <c r="FDL22" s="161"/>
      <c r="FDM22" s="161"/>
      <c r="FDN22" s="161"/>
      <c r="FDO22" s="161"/>
      <c r="FDP22" s="161"/>
      <c r="FDQ22" s="161"/>
      <c r="FDR22" s="161"/>
      <c r="FDS22" s="161"/>
      <c r="FDT22" s="161"/>
      <c r="FDU22" s="161"/>
      <c r="FDV22" s="161"/>
      <c r="FDW22" s="161"/>
      <c r="FDX22" s="161"/>
      <c r="FDY22" s="161"/>
      <c r="FDZ22" s="161"/>
      <c r="FEA22" s="161"/>
      <c r="FEB22" s="161"/>
      <c r="FEC22" s="161"/>
      <c r="FED22" s="161"/>
      <c r="FEE22" s="161"/>
      <c r="FEF22" s="161"/>
      <c r="FEG22" s="161"/>
      <c r="FEH22" s="161"/>
      <c r="FEI22" s="161"/>
      <c r="FEJ22" s="161"/>
      <c r="FEK22" s="161"/>
      <c r="FEL22" s="161"/>
      <c r="FEM22" s="161"/>
      <c r="FEN22" s="161"/>
      <c r="FEO22" s="161"/>
      <c r="FEP22" s="161"/>
      <c r="FEQ22" s="161"/>
      <c r="FER22" s="161"/>
      <c r="FES22" s="161"/>
      <c r="FET22" s="161"/>
      <c r="FEU22" s="161"/>
      <c r="FEV22" s="161"/>
      <c r="FEW22" s="161"/>
      <c r="FEX22" s="161"/>
      <c r="FEY22" s="161"/>
      <c r="FEZ22" s="161"/>
      <c r="FFA22" s="161"/>
      <c r="FFB22" s="161"/>
      <c r="FFC22" s="161"/>
      <c r="FFD22" s="161"/>
      <c r="FFE22" s="161"/>
      <c r="FFF22" s="161"/>
      <c r="FFG22" s="161"/>
      <c r="FFH22" s="161"/>
      <c r="FFI22" s="161"/>
      <c r="FFJ22" s="161"/>
      <c r="FFK22" s="161"/>
      <c r="FFL22" s="161"/>
      <c r="FFM22" s="161"/>
      <c r="FFN22" s="161"/>
      <c r="FFO22" s="161"/>
      <c r="FFP22" s="161"/>
      <c r="FFQ22" s="161"/>
      <c r="FFR22" s="161"/>
      <c r="FFS22" s="161"/>
      <c r="FFT22" s="161"/>
      <c r="FFU22" s="161"/>
      <c r="FFV22" s="161"/>
      <c r="FFW22" s="161"/>
      <c r="FFX22" s="161"/>
      <c r="FFY22" s="161"/>
      <c r="FFZ22" s="161"/>
      <c r="FGA22" s="161"/>
      <c r="FGB22" s="161"/>
      <c r="FGC22" s="161"/>
      <c r="FGD22" s="161"/>
      <c r="FGE22" s="161"/>
      <c r="FGF22" s="161"/>
      <c r="FGG22" s="161"/>
      <c r="FGH22" s="161"/>
      <c r="FGI22" s="161"/>
      <c r="FGJ22" s="161"/>
      <c r="FGK22" s="161"/>
      <c r="FGL22" s="161"/>
      <c r="FGM22" s="161"/>
      <c r="FGN22" s="161"/>
      <c r="FGO22" s="161"/>
      <c r="FGP22" s="161"/>
      <c r="FGQ22" s="161"/>
      <c r="FGR22" s="161"/>
      <c r="FGS22" s="161"/>
      <c r="FGT22" s="161"/>
      <c r="FGU22" s="161"/>
      <c r="FGV22" s="161"/>
      <c r="FGW22" s="161"/>
      <c r="FGX22" s="161"/>
      <c r="FGY22" s="161"/>
      <c r="FGZ22" s="161"/>
      <c r="FHA22" s="161"/>
      <c r="FHB22" s="161"/>
      <c r="FHC22" s="161"/>
      <c r="FHD22" s="161"/>
      <c r="FHE22" s="161"/>
      <c r="FHF22" s="161"/>
      <c r="FHG22" s="161"/>
      <c r="FHH22" s="161"/>
      <c r="FHI22" s="161"/>
      <c r="FHJ22" s="161"/>
      <c r="FHK22" s="161"/>
      <c r="FHL22" s="161"/>
      <c r="FHM22" s="161"/>
      <c r="FHN22" s="161"/>
      <c r="FHO22" s="161"/>
      <c r="FHP22" s="161"/>
      <c r="FHQ22" s="161"/>
      <c r="FHR22" s="161"/>
      <c r="FHS22" s="161"/>
      <c r="FHT22" s="161"/>
      <c r="FHU22" s="161"/>
      <c r="FHV22" s="161"/>
      <c r="FHW22" s="161"/>
      <c r="FHX22" s="161"/>
      <c r="FHY22" s="161"/>
      <c r="FHZ22" s="161"/>
      <c r="FIA22" s="161"/>
      <c r="FIB22" s="161"/>
      <c r="FIC22" s="161"/>
      <c r="FID22" s="161"/>
      <c r="FIE22" s="161"/>
      <c r="FIF22" s="161"/>
      <c r="FIG22" s="161"/>
      <c r="FIH22" s="161"/>
      <c r="FII22" s="161"/>
      <c r="FIJ22" s="161"/>
      <c r="FIK22" s="161"/>
      <c r="FIL22" s="161"/>
      <c r="FIM22" s="161"/>
      <c r="FIN22" s="161"/>
      <c r="FIO22" s="161"/>
      <c r="FIP22" s="161"/>
      <c r="FIQ22" s="161"/>
      <c r="FIR22" s="161"/>
      <c r="FIS22" s="161"/>
      <c r="FIT22" s="161"/>
      <c r="FIU22" s="161"/>
      <c r="FIV22" s="161"/>
      <c r="FIW22" s="161"/>
      <c r="FIX22" s="161"/>
      <c r="FIY22" s="161"/>
      <c r="FIZ22" s="161"/>
      <c r="FJA22" s="161"/>
      <c r="FJB22" s="161"/>
      <c r="FJC22" s="161"/>
      <c r="FJD22" s="161"/>
      <c r="FJE22" s="161"/>
      <c r="FJF22" s="161"/>
      <c r="FJG22" s="161"/>
      <c r="FJH22" s="161"/>
      <c r="FJI22" s="161"/>
      <c r="FJJ22" s="161"/>
      <c r="FJK22" s="161"/>
      <c r="FJL22" s="161"/>
      <c r="FJM22" s="161"/>
      <c r="FJN22" s="161"/>
      <c r="FJO22" s="161"/>
      <c r="FJP22" s="161"/>
      <c r="FJQ22" s="161"/>
      <c r="FJR22" s="161"/>
      <c r="FJS22" s="161"/>
      <c r="FJT22" s="161"/>
      <c r="FJU22" s="161"/>
      <c r="FJV22" s="161"/>
      <c r="FJW22" s="161"/>
      <c r="FJX22" s="161"/>
      <c r="FJY22" s="161"/>
      <c r="FJZ22" s="161"/>
      <c r="FKA22" s="161"/>
      <c r="FKB22" s="161"/>
      <c r="FKC22" s="161"/>
      <c r="FKD22" s="161"/>
      <c r="FKE22" s="161"/>
      <c r="FKF22" s="161"/>
      <c r="FKG22" s="161"/>
      <c r="FKH22" s="161"/>
      <c r="FKI22" s="161"/>
      <c r="FKJ22" s="161"/>
      <c r="FKK22" s="161"/>
      <c r="FKL22" s="161"/>
      <c r="FKM22" s="161"/>
      <c r="FKN22" s="161"/>
      <c r="FKO22" s="161"/>
      <c r="FKP22" s="161"/>
      <c r="FKQ22" s="161"/>
      <c r="FKR22" s="161"/>
      <c r="FKS22" s="161"/>
      <c r="FKT22" s="161"/>
      <c r="FKU22" s="161"/>
      <c r="FKV22" s="161"/>
      <c r="FKW22" s="161"/>
      <c r="FKX22" s="161"/>
      <c r="FKY22" s="161"/>
      <c r="FKZ22" s="161"/>
      <c r="FLA22" s="161"/>
      <c r="FLB22" s="161"/>
      <c r="FLC22" s="161"/>
      <c r="FLD22" s="161"/>
      <c r="FLE22" s="161"/>
      <c r="FLF22" s="161"/>
      <c r="FLG22" s="161"/>
      <c r="FLH22" s="161"/>
      <c r="FLI22" s="161"/>
      <c r="FLJ22" s="161"/>
      <c r="FLK22" s="161"/>
      <c r="FLL22" s="161"/>
      <c r="FLM22" s="161"/>
      <c r="FLN22" s="161"/>
      <c r="FLO22" s="161"/>
      <c r="FLP22" s="161"/>
      <c r="FLQ22" s="161"/>
      <c r="FLR22" s="161"/>
      <c r="FLS22" s="161"/>
      <c r="FLT22" s="161"/>
      <c r="FLU22" s="161"/>
      <c r="FLV22" s="161"/>
      <c r="FLW22" s="161"/>
      <c r="FLX22" s="161"/>
      <c r="FLY22" s="161"/>
      <c r="FLZ22" s="161"/>
      <c r="FMA22" s="161"/>
      <c r="FMB22" s="161"/>
      <c r="FMC22" s="161"/>
      <c r="FMD22" s="161"/>
      <c r="FME22" s="161"/>
      <c r="FMF22" s="161"/>
      <c r="FMG22" s="161"/>
      <c r="FMH22" s="161"/>
      <c r="FMI22" s="161"/>
      <c r="FMJ22" s="161"/>
      <c r="FMK22" s="161"/>
      <c r="FML22" s="161"/>
      <c r="FMM22" s="161"/>
      <c r="FMN22" s="161"/>
      <c r="FMO22" s="161"/>
      <c r="FMP22" s="161"/>
      <c r="FMQ22" s="161"/>
      <c r="FMR22" s="161"/>
      <c r="FMS22" s="161"/>
      <c r="FMT22" s="161"/>
      <c r="FMU22" s="161"/>
      <c r="FMV22" s="161"/>
      <c r="FMW22" s="161"/>
      <c r="FMX22" s="161"/>
      <c r="FMY22" s="161"/>
      <c r="FMZ22" s="161"/>
      <c r="FNA22" s="161"/>
      <c r="FNB22" s="161"/>
      <c r="FNC22" s="161"/>
      <c r="FND22" s="161"/>
      <c r="FNE22" s="161"/>
      <c r="FNF22" s="161"/>
      <c r="FNG22" s="161"/>
      <c r="FNH22" s="161"/>
      <c r="FNI22" s="161"/>
      <c r="FNJ22" s="161"/>
      <c r="FNK22" s="161"/>
      <c r="FNL22" s="161"/>
      <c r="FNM22" s="161"/>
      <c r="FNN22" s="161"/>
      <c r="FNO22" s="161"/>
      <c r="FNP22" s="161"/>
      <c r="FNQ22" s="161"/>
      <c r="FNR22" s="161"/>
      <c r="FNS22" s="161"/>
      <c r="FNT22" s="161"/>
      <c r="FNU22" s="161"/>
      <c r="FNV22" s="161"/>
      <c r="FNW22" s="161"/>
      <c r="FNX22" s="161"/>
      <c r="FNY22" s="161"/>
      <c r="FNZ22" s="161"/>
      <c r="FOA22" s="161"/>
      <c r="FOB22" s="161"/>
      <c r="FOC22" s="161"/>
      <c r="FOD22" s="161"/>
      <c r="FOE22" s="161"/>
      <c r="FOF22" s="161"/>
      <c r="FOG22" s="161"/>
      <c r="FOH22" s="161"/>
      <c r="FOI22" s="161"/>
      <c r="FOJ22" s="161"/>
      <c r="FOK22" s="161"/>
      <c r="FOL22" s="161"/>
      <c r="FOM22" s="161"/>
      <c r="FON22" s="161"/>
      <c r="FOO22" s="161"/>
      <c r="FOP22" s="161"/>
      <c r="FOQ22" s="161"/>
      <c r="FOR22" s="161"/>
      <c r="FOS22" s="161"/>
      <c r="FOT22" s="161"/>
      <c r="FOU22" s="161"/>
      <c r="FOV22" s="161"/>
      <c r="FOW22" s="161"/>
      <c r="FOX22" s="161"/>
      <c r="FOY22" s="161"/>
      <c r="FOZ22" s="161"/>
      <c r="FPA22" s="161"/>
      <c r="FPB22" s="161"/>
      <c r="FPC22" s="161"/>
      <c r="FPD22" s="161"/>
      <c r="FPE22" s="161"/>
      <c r="FPF22" s="161"/>
      <c r="FPG22" s="161"/>
      <c r="FPH22" s="161"/>
      <c r="FPI22" s="161"/>
      <c r="FPJ22" s="161"/>
      <c r="FPK22" s="161"/>
      <c r="FPL22" s="161"/>
      <c r="FPM22" s="161"/>
      <c r="FPN22" s="161"/>
      <c r="FPO22" s="161"/>
      <c r="FPP22" s="161"/>
      <c r="FPQ22" s="161"/>
      <c r="FPR22" s="161"/>
      <c r="FPS22" s="161"/>
      <c r="FPT22" s="161"/>
      <c r="FPU22" s="161"/>
      <c r="FPV22" s="161"/>
      <c r="FPW22" s="161"/>
      <c r="FPX22" s="161"/>
      <c r="FPY22" s="161"/>
      <c r="FPZ22" s="161"/>
      <c r="FQA22" s="161"/>
      <c r="FQB22" s="161"/>
      <c r="FQC22" s="161"/>
      <c r="FQD22" s="161"/>
      <c r="FQE22" s="161"/>
      <c r="FQF22" s="161"/>
      <c r="FQG22" s="161"/>
      <c r="FQH22" s="161"/>
      <c r="FQI22" s="161"/>
      <c r="FQJ22" s="161"/>
      <c r="FQK22" s="161"/>
      <c r="FQL22" s="161"/>
      <c r="FQM22" s="161"/>
      <c r="FQN22" s="161"/>
      <c r="FQO22" s="161"/>
      <c r="FQP22" s="161"/>
      <c r="FQQ22" s="161"/>
      <c r="FQR22" s="161"/>
      <c r="FQS22" s="161"/>
      <c r="FQT22" s="161"/>
      <c r="FQU22" s="161"/>
      <c r="FQV22" s="161"/>
      <c r="FQW22" s="161"/>
      <c r="FQX22" s="161"/>
      <c r="FQY22" s="161"/>
      <c r="FQZ22" s="161"/>
      <c r="FRA22" s="161"/>
      <c r="FRB22" s="161"/>
      <c r="FRC22" s="161"/>
      <c r="FRD22" s="161"/>
      <c r="FRE22" s="161"/>
      <c r="FRF22" s="161"/>
      <c r="FRG22" s="161"/>
      <c r="FRH22" s="161"/>
      <c r="FRI22" s="161"/>
      <c r="FRJ22" s="161"/>
      <c r="FRK22" s="161"/>
      <c r="FRL22" s="161"/>
      <c r="FRM22" s="161"/>
      <c r="FRN22" s="161"/>
      <c r="FRO22" s="161"/>
      <c r="FRP22" s="161"/>
      <c r="FRQ22" s="161"/>
      <c r="FRR22" s="161"/>
      <c r="FRS22" s="161"/>
      <c r="FRT22" s="161"/>
      <c r="FRU22" s="161"/>
      <c r="FRV22" s="161"/>
      <c r="FRW22" s="161"/>
      <c r="FRX22" s="161"/>
      <c r="FRY22" s="161"/>
      <c r="FRZ22" s="161"/>
      <c r="FSA22" s="161"/>
      <c r="FSB22" s="161"/>
      <c r="FSC22" s="161"/>
      <c r="FSD22" s="161"/>
      <c r="FSE22" s="161"/>
      <c r="FSF22" s="161"/>
      <c r="FSG22" s="161"/>
      <c r="FSH22" s="161"/>
      <c r="FSI22" s="161"/>
      <c r="FSJ22" s="161"/>
      <c r="FSK22" s="161"/>
      <c r="FSL22" s="161"/>
      <c r="FSM22" s="161"/>
      <c r="FSN22" s="161"/>
      <c r="FSO22" s="161"/>
      <c r="FSP22" s="161"/>
      <c r="FSQ22" s="161"/>
      <c r="FSR22" s="161"/>
      <c r="FSS22" s="161"/>
      <c r="FST22" s="161"/>
      <c r="FSU22" s="161"/>
      <c r="FSV22" s="161"/>
      <c r="FSW22" s="161"/>
      <c r="FSX22" s="161"/>
      <c r="FSY22" s="161"/>
      <c r="FSZ22" s="161"/>
      <c r="FTA22" s="161"/>
      <c r="FTB22" s="161"/>
      <c r="FTC22" s="161"/>
      <c r="FTD22" s="161"/>
      <c r="FTE22" s="161"/>
      <c r="FTF22" s="161"/>
      <c r="FTG22" s="161"/>
      <c r="FTH22" s="161"/>
      <c r="FTI22" s="161"/>
      <c r="FTJ22" s="161"/>
      <c r="FTK22" s="161"/>
      <c r="FTL22" s="161"/>
      <c r="FTM22" s="161"/>
      <c r="FTN22" s="161"/>
      <c r="FTO22" s="161"/>
      <c r="FTP22" s="161"/>
      <c r="FTQ22" s="161"/>
      <c r="FTR22" s="161"/>
      <c r="FTS22" s="161"/>
      <c r="FTT22" s="161"/>
      <c r="FTU22" s="161"/>
      <c r="FTV22" s="161"/>
      <c r="FTW22" s="161"/>
      <c r="FTX22" s="161"/>
      <c r="FTY22" s="161"/>
      <c r="FTZ22" s="161"/>
      <c r="FUA22" s="161"/>
      <c r="FUB22" s="161"/>
      <c r="FUC22" s="161"/>
      <c r="FUD22" s="161"/>
      <c r="FUE22" s="161"/>
      <c r="FUF22" s="161"/>
      <c r="FUG22" s="161"/>
      <c r="FUH22" s="161"/>
      <c r="FUI22" s="161"/>
      <c r="FUJ22" s="161"/>
      <c r="FUK22" s="161"/>
      <c r="FUL22" s="161"/>
      <c r="FUM22" s="161"/>
      <c r="FUN22" s="161"/>
      <c r="FUO22" s="161"/>
      <c r="FUP22" s="161"/>
      <c r="FUQ22" s="161"/>
      <c r="FUR22" s="161"/>
      <c r="FUS22" s="161"/>
      <c r="FUT22" s="161"/>
      <c r="FUU22" s="161"/>
      <c r="FUV22" s="161"/>
      <c r="FUW22" s="161"/>
      <c r="FUX22" s="161"/>
      <c r="FUY22" s="161"/>
      <c r="FUZ22" s="161"/>
      <c r="FVA22" s="161"/>
      <c r="FVB22" s="161"/>
      <c r="FVC22" s="161"/>
      <c r="FVD22" s="161"/>
      <c r="FVE22" s="161"/>
      <c r="FVF22" s="161"/>
      <c r="FVG22" s="161"/>
      <c r="FVH22" s="161"/>
      <c r="FVI22" s="161"/>
      <c r="FVJ22" s="161"/>
      <c r="FVK22" s="161"/>
      <c r="FVL22" s="161"/>
      <c r="FVM22" s="161"/>
      <c r="FVN22" s="161"/>
      <c r="FVO22" s="161"/>
      <c r="FVP22" s="161"/>
      <c r="FVQ22" s="161"/>
      <c r="FVR22" s="161"/>
      <c r="FVS22" s="161"/>
      <c r="FVT22" s="161"/>
      <c r="FVU22" s="161"/>
      <c r="FVV22" s="161"/>
      <c r="FVW22" s="161"/>
      <c r="FVX22" s="161"/>
      <c r="FVY22" s="161"/>
      <c r="FVZ22" s="161"/>
      <c r="FWA22" s="161"/>
      <c r="FWB22" s="161"/>
      <c r="FWC22" s="161"/>
      <c r="FWD22" s="161"/>
      <c r="FWE22" s="161"/>
      <c r="FWF22" s="161"/>
      <c r="FWG22" s="161"/>
      <c r="FWH22" s="161"/>
      <c r="FWI22" s="161"/>
      <c r="FWJ22" s="161"/>
      <c r="FWK22" s="161"/>
      <c r="FWL22" s="161"/>
      <c r="FWM22" s="161"/>
      <c r="FWN22" s="161"/>
      <c r="FWO22" s="161"/>
      <c r="FWP22" s="161"/>
      <c r="FWQ22" s="161"/>
      <c r="FWR22" s="161"/>
      <c r="FWS22" s="161"/>
      <c r="FWT22" s="161"/>
      <c r="FWU22" s="161"/>
      <c r="FWV22" s="161"/>
      <c r="FWW22" s="161"/>
      <c r="FWX22" s="161"/>
      <c r="FWY22" s="161"/>
      <c r="FWZ22" s="161"/>
      <c r="FXA22" s="161"/>
      <c r="FXB22" s="161"/>
      <c r="FXC22" s="161"/>
      <c r="FXD22" s="161"/>
      <c r="FXE22" s="161"/>
      <c r="FXF22" s="161"/>
      <c r="FXG22" s="161"/>
      <c r="FXH22" s="161"/>
      <c r="FXI22" s="161"/>
      <c r="FXJ22" s="161"/>
      <c r="FXK22" s="161"/>
      <c r="FXL22" s="161"/>
      <c r="FXM22" s="161"/>
      <c r="FXN22" s="161"/>
      <c r="FXO22" s="161"/>
      <c r="FXP22" s="161"/>
      <c r="FXQ22" s="161"/>
      <c r="FXR22" s="161"/>
      <c r="FXS22" s="161"/>
      <c r="FXT22" s="161"/>
      <c r="FXU22" s="161"/>
      <c r="FXV22" s="161"/>
      <c r="FXW22" s="161"/>
      <c r="FXX22" s="161"/>
      <c r="FXY22" s="161"/>
      <c r="FXZ22" s="161"/>
      <c r="FYA22" s="161"/>
      <c r="FYB22" s="161"/>
      <c r="FYC22" s="161"/>
      <c r="FYD22" s="161"/>
      <c r="FYE22" s="161"/>
      <c r="FYF22" s="161"/>
      <c r="FYG22" s="161"/>
      <c r="FYH22" s="161"/>
      <c r="FYI22" s="161"/>
      <c r="FYJ22" s="161"/>
      <c r="FYK22" s="161"/>
      <c r="FYL22" s="161"/>
      <c r="FYM22" s="161"/>
      <c r="FYN22" s="161"/>
      <c r="FYO22" s="161"/>
      <c r="FYP22" s="161"/>
      <c r="FYQ22" s="161"/>
      <c r="FYR22" s="161"/>
      <c r="FYS22" s="161"/>
      <c r="FYT22" s="161"/>
      <c r="FYU22" s="161"/>
      <c r="FYV22" s="161"/>
      <c r="FYW22" s="161"/>
      <c r="FYX22" s="161"/>
      <c r="FYY22" s="161"/>
      <c r="FYZ22" s="161"/>
      <c r="FZA22" s="161"/>
      <c r="FZB22" s="161"/>
      <c r="FZC22" s="161"/>
      <c r="FZD22" s="161"/>
      <c r="FZE22" s="161"/>
      <c r="FZF22" s="161"/>
      <c r="FZG22" s="161"/>
      <c r="FZH22" s="161"/>
      <c r="FZI22" s="161"/>
      <c r="FZJ22" s="161"/>
      <c r="FZK22" s="161"/>
      <c r="FZL22" s="161"/>
      <c r="FZM22" s="161"/>
      <c r="FZN22" s="161"/>
      <c r="FZO22" s="161"/>
      <c r="FZP22" s="161"/>
      <c r="FZQ22" s="161"/>
      <c r="FZR22" s="161"/>
      <c r="FZS22" s="161"/>
      <c r="FZT22" s="161"/>
      <c r="FZU22" s="161"/>
      <c r="FZV22" s="161"/>
      <c r="FZW22" s="161"/>
      <c r="FZX22" s="161"/>
      <c r="FZY22" s="161"/>
      <c r="FZZ22" s="161"/>
      <c r="GAA22" s="161"/>
      <c r="GAB22" s="161"/>
      <c r="GAC22" s="161"/>
      <c r="GAD22" s="161"/>
      <c r="GAE22" s="161"/>
      <c r="GAF22" s="161"/>
      <c r="GAG22" s="161"/>
      <c r="GAH22" s="161"/>
      <c r="GAI22" s="161"/>
      <c r="GAJ22" s="161"/>
      <c r="GAK22" s="161"/>
      <c r="GAL22" s="161"/>
      <c r="GAM22" s="161"/>
      <c r="GAN22" s="161"/>
      <c r="GAO22" s="161"/>
      <c r="GAP22" s="161"/>
      <c r="GAQ22" s="161"/>
      <c r="GAR22" s="161"/>
      <c r="GAS22" s="161"/>
      <c r="GAT22" s="161"/>
      <c r="GAU22" s="161"/>
      <c r="GAV22" s="161"/>
      <c r="GAW22" s="161"/>
      <c r="GAX22" s="161"/>
      <c r="GAY22" s="161"/>
      <c r="GAZ22" s="161"/>
      <c r="GBA22" s="161"/>
      <c r="GBB22" s="161"/>
      <c r="GBC22" s="161"/>
      <c r="GBD22" s="161"/>
      <c r="GBE22" s="161"/>
      <c r="GBF22" s="161"/>
      <c r="GBG22" s="161"/>
      <c r="GBH22" s="161"/>
      <c r="GBI22" s="161"/>
      <c r="GBJ22" s="161"/>
      <c r="GBK22" s="161"/>
      <c r="GBL22" s="161"/>
      <c r="GBM22" s="161"/>
      <c r="GBN22" s="161"/>
      <c r="GBO22" s="161"/>
      <c r="GBP22" s="161"/>
      <c r="GBQ22" s="161"/>
      <c r="GBR22" s="161"/>
      <c r="GBS22" s="161"/>
      <c r="GBT22" s="161"/>
      <c r="GBU22" s="161"/>
      <c r="GBV22" s="161"/>
      <c r="GBW22" s="161"/>
      <c r="GBX22" s="161"/>
      <c r="GBY22" s="161"/>
      <c r="GBZ22" s="161"/>
      <c r="GCA22" s="161"/>
      <c r="GCB22" s="161"/>
      <c r="GCC22" s="161"/>
      <c r="GCD22" s="161"/>
      <c r="GCE22" s="161"/>
      <c r="GCF22" s="161"/>
      <c r="GCG22" s="161"/>
      <c r="GCH22" s="161"/>
      <c r="GCI22" s="161"/>
      <c r="GCJ22" s="161"/>
      <c r="GCK22" s="161"/>
      <c r="GCL22" s="161"/>
      <c r="GCM22" s="161"/>
      <c r="GCN22" s="161"/>
      <c r="GCO22" s="161"/>
      <c r="GCP22" s="161"/>
      <c r="GCQ22" s="161"/>
      <c r="GCR22" s="161"/>
      <c r="GCS22" s="161"/>
      <c r="GCT22" s="161"/>
      <c r="GCU22" s="161"/>
      <c r="GCV22" s="161"/>
      <c r="GCW22" s="161"/>
      <c r="GCX22" s="161"/>
      <c r="GCY22" s="161"/>
      <c r="GCZ22" s="161"/>
      <c r="GDA22" s="161"/>
      <c r="GDB22" s="161"/>
      <c r="GDC22" s="161"/>
      <c r="GDD22" s="161"/>
      <c r="GDE22" s="161"/>
      <c r="GDF22" s="161"/>
      <c r="GDG22" s="161"/>
      <c r="GDH22" s="161"/>
      <c r="GDI22" s="161"/>
      <c r="GDJ22" s="161"/>
      <c r="GDK22" s="161"/>
      <c r="GDL22" s="161"/>
      <c r="GDM22" s="161"/>
      <c r="GDN22" s="161"/>
      <c r="GDO22" s="161"/>
      <c r="GDP22" s="161"/>
      <c r="GDQ22" s="161"/>
      <c r="GDR22" s="161"/>
      <c r="GDS22" s="161"/>
      <c r="GDT22" s="161"/>
      <c r="GDU22" s="161"/>
      <c r="GDV22" s="161"/>
      <c r="GDW22" s="161"/>
      <c r="GDX22" s="161"/>
      <c r="GDY22" s="161"/>
      <c r="GDZ22" s="161"/>
      <c r="GEA22" s="161"/>
      <c r="GEB22" s="161"/>
      <c r="GEC22" s="161"/>
      <c r="GED22" s="161"/>
      <c r="GEE22" s="161"/>
      <c r="GEF22" s="161"/>
      <c r="GEG22" s="161"/>
      <c r="GEH22" s="161"/>
      <c r="GEI22" s="161"/>
      <c r="GEJ22" s="161"/>
      <c r="GEK22" s="161"/>
      <c r="GEL22" s="161"/>
      <c r="GEM22" s="161"/>
      <c r="GEN22" s="161"/>
      <c r="GEO22" s="161"/>
      <c r="GEP22" s="161"/>
      <c r="GEQ22" s="161"/>
      <c r="GER22" s="161"/>
      <c r="GES22" s="161"/>
      <c r="GET22" s="161"/>
      <c r="GEU22" s="161"/>
      <c r="GEV22" s="161"/>
      <c r="GEW22" s="161"/>
      <c r="GEX22" s="161"/>
      <c r="GEY22" s="161"/>
      <c r="GEZ22" s="161"/>
      <c r="GFA22" s="161"/>
      <c r="GFB22" s="161"/>
      <c r="GFC22" s="161"/>
      <c r="GFD22" s="161"/>
      <c r="GFE22" s="161"/>
      <c r="GFF22" s="161"/>
      <c r="GFG22" s="161"/>
      <c r="GFH22" s="161"/>
      <c r="GFI22" s="161"/>
      <c r="GFJ22" s="161"/>
      <c r="GFK22" s="161"/>
      <c r="GFL22" s="161"/>
      <c r="GFM22" s="161"/>
      <c r="GFN22" s="161"/>
      <c r="GFO22" s="161"/>
      <c r="GFP22" s="161"/>
      <c r="GFQ22" s="161"/>
      <c r="GFR22" s="161"/>
      <c r="GFS22" s="161"/>
      <c r="GFT22" s="161"/>
      <c r="GFU22" s="161"/>
      <c r="GFV22" s="161"/>
      <c r="GFW22" s="161"/>
      <c r="GFX22" s="161"/>
      <c r="GFY22" s="161"/>
      <c r="GFZ22" s="161"/>
      <c r="GGA22" s="161"/>
      <c r="GGB22" s="161"/>
      <c r="GGC22" s="161"/>
      <c r="GGD22" s="161"/>
      <c r="GGE22" s="161"/>
      <c r="GGF22" s="161"/>
      <c r="GGG22" s="161"/>
      <c r="GGH22" s="161"/>
      <c r="GGI22" s="161"/>
      <c r="GGJ22" s="161"/>
      <c r="GGK22" s="161"/>
      <c r="GGL22" s="161"/>
      <c r="GGM22" s="161"/>
      <c r="GGN22" s="161"/>
      <c r="GGO22" s="161"/>
      <c r="GGP22" s="161"/>
      <c r="GGQ22" s="161"/>
      <c r="GGR22" s="161"/>
      <c r="GGS22" s="161"/>
      <c r="GGT22" s="161"/>
      <c r="GGU22" s="161"/>
      <c r="GGV22" s="161"/>
      <c r="GGW22" s="161"/>
      <c r="GGX22" s="161"/>
      <c r="GGY22" s="161"/>
      <c r="GGZ22" s="161"/>
      <c r="GHA22" s="161"/>
      <c r="GHB22" s="161"/>
      <c r="GHC22" s="161"/>
      <c r="GHD22" s="161"/>
      <c r="GHE22" s="161"/>
      <c r="GHF22" s="161"/>
      <c r="GHG22" s="161"/>
      <c r="GHH22" s="161"/>
      <c r="GHI22" s="161"/>
      <c r="GHJ22" s="161"/>
      <c r="GHK22" s="161"/>
      <c r="GHL22" s="161"/>
      <c r="GHM22" s="161"/>
      <c r="GHN22" s="161"/>
      <c r="GHO22" s="161"/>
      <c r="GHP22" s="161"/>
      <c r="GHQ22" s="161"/>
      <c r="GHR22" s="161"/>
      <c r="GHS22" s="161"/>
      <c r="GHT22" s="161"/>
      <c r="GHU22" s="161"/>
      <c r="GHV22" s="161"/>
      <c r="GHW22" s="161"/>
      <c r="GHX22" s="161"/>
      <c r="GHY22" s="161"/>
      <c r="GHZ22" s="161"/>
      <c r="GIA22" s="161"/>
      <c r="GIB22" s="161"/>
      <c r="GIC22" s="161"/>
      <c r="GID22" s="161"/>
      <c r="GIE22" s="161"/>
      <c r="GIF22" s="161"/>
      <c r="GIG22" s="161"/>
      <c r="GIH22" s="161"/>
      <c r="GII22" s="161"/>
      <c r="GIJ22" s="161"/>
      <c r="GIK22" s="161"/>
      <c r="GIL22" s="161"/>
      <c r="GIM22" s="161"/>
      <c r="GIN22" s="161"/>
      <c r="GIO22" s="161"/>
      <c r="GIP22" s="161"/>
      <c r="GIQ22" s="161"/>
      <c r="GIR22" s="161"/>
      <c r="GIS22" s="161"/>
      <c r="GIT22" s="161"/>
      <c r="GIU22" s="161"/>
      <c r="GIV22" s="161"/>
      <c r="GIW22" s="161"/>
      <c r="GIX22" s="161"/>
      <c r="GIY22" s="161"/>
      <c r="GIZ22" s="161"/>
      <c r="GJA22" s="161"/>
      <c r="GJB22" s="161"/>
      <c r="GJC22" s="161"/>
      <c r="GJD22" s="161"/>
      <c r="GJE22" s="161"/>
      <c r="GJF22" s="161"/>
      <c r="GJG22" s="161"/>
      <c r="GJH22" s="161"/>
      <c r="GJI22" s="161"/>
      <c r="GJJ22" s="161"/>
      <c r="GJK22" s="161"/>
      <c r="GJL22" s="161"/>
      <c r="GJM22" s="161"/>
      <c r="GJN22" s="161"/>
      <c r="GJO22" s="161"/>
      <c r="GJP22" s="161"/>
      <c r="GJQ22" s="161"/>
      <c r="GJR22" s="161"/>
      <c r="GJS22" s="161"/>
      <c r="GJT22" s="161"/>
      <c r="GJU22" s="161"/>
      <c r="GJV22" s="161"/>
      <c r="GJW22" s="161"/>
      <c r="GJX22" s="161"/>
      <c r="GJY22" s="161"/>
      <c r="GJZ22" s="161"/>
      <c r="GKA22" s="161"/>
      <c r="GKB22" s="161"/>
      <c r="GKC22" s="161"/>
      <c r="GKD22" s="161"/>
      <c r="GKE22" s="161"/>
      <c r="GKF22" s="161"/>
      <c r="GKG22" s="161"/>
      <c r="GKH22" s="161"/>
      <c r="GKI22" s="161"/>
      <c r="GKJ22" s="161"/>
      <c r="GKK22" s="161"/>
      <c r="GKL22" s="161"/>
      <c r="GKM22" s="161"/>
      <c r="GKN22" s="161"/>
      <c r="GKO22" s="161"/>
      <c r="GKP22" s="161"/>
      <c r="GKQ22" s="161"/>
      <c r="GKR22" s="161"/>
      <c r="GKS22" s="161"/>
      <c r="GKT22" s="161"/>
      <c r="GKU22" s="161"/>
      <c r="GKV22" s="161"/>
      <c r="GKW22" s="161"/>
      <c r="GKX22" s="161"/>
      <c r="GKY22" s="161"/>
      <c r="GKZ22" s="161"/>
      <c r="GLA22" s="161"/>
      <c r="GLB22" s="161"/>
      <c r="GLC22" s="161"/>
      <c r="GLD22" s="161"/>
      <c r="GLE22" s="161"/>
      <c r="GLF22" s="161"/>
      <c r="GLG22" s="161"/>
      <c r="GLH22" s="161"/>
      <c r="GLI22" s="161"/>
      <c r="GLJ22" s="161"/>
      <c r="GLK22" s="161"/>
      <c r="GLL22" s="161"/>
      <c r="GLM22" s="161"/>
      <c r="GLN22" s="161"/>
      <c r="GLO22" s="161"/>
      <c r="GLP22" s="161"/>
      <c r="GLQ22" s="161"/>
      <c r="GLR22" s="161"/>
      <c r="GLS22" s="161"/>
      <c r="GLT22" s="161"/>
      <c r="GLU22" s="161"/>
      <c r="GLV22" s="161"/>
      <c r="GLW22" s="161"/>
      <c r="GLX22" s="161"/>
      <c r="GLY22" s="161"/>
      <c r="GLZ22" s="161"/>
      <c r="GMA22" s="161"/>
      <c r="GMB22" s="161"/>
      <c r="GMC22" s="161"/>
      <c r="GMD22" s="161"/>
      <c r="GME22" s="161"/>
      <c r="GMF22" s="161"/>
      <c r="GMG22" s="161"/>
      <c r="GMH22" s="161"/>
      <c r="GMI22" s="161"/>
      <c r="GMJ22" s="161"/>
      <c r="GMK22" s="161"/>
      <c r="GML22" s="161"/>
      <c r="GMM22" s="161"/>
      <c r="GMN22" s="161"/>
      <c r="GMO22" s="161"/>
      <c r="GMP22" s="161"/>
      <c r="GMQ22" s="161"/>
      <c r="GMR22" s="161"/>
      <c r="GMS22" s="161"/>
      <c r="GMT22" s="161"/>
      <c r="GMU22" s="161"/>
      <c r="GMV22" s="161"/>
      <c r="GMW22" s="161"/>
      <c r="GMX22" s="161"/>
      <c r="GMY22" s="161"/>
      <c r="GMZ22" s="161"/>
      <c r="GNA22" s="161"/>
      <c r="GNB22" s="161"/>
      <c r="GNC22" s="161"/>
      <c r="GND22" s="161"/>
      <c r="GNE22" s="161"/>
      <c r="GNF22" s="161"/>
      <c r="GNG22" s="161"/>
      <c r="GNH22" s="161"/>
      <c r="GNI22" s="161"/>
      <c r="GNJ22" s="161"/>
      <c r="GNK22" s="161"/>
      <c r="GNL22" s="161"/>
      <c r="GNM22" s="161"/>
      <c r="GNN22" s="161"/>
      <c r="GNO22" s="161"/>
      <c r="GNP22" s="161"/>
      <c r="GNQ22" s="161"/>
      <c r="GNR22" s="161"/>
      <c r="GNS22" s="161"/>
      <c r="GNT22" s="161"/>
      <c r="GNU22" s="161"/>
      <c r="GNV22" s="161"/>
      <c r="GNW22" s="161"/>
      <c r="GNX22" s="161"/>
      <c r="GNY22" s="161"/>
      <c r="GNZ22" s="161"/>
      <c r="GOA22" s="161"/>
      <c r="GOB22" s="161"/>
      <c r="GOC22" s="161"/>
      <c r="GOD22" s="161"/>
      <c r="GOE22" s="161"/>
      <c r="GOF22" s="161"/>
      <c r="GOG22" s="161"/>
      <c r="GOH22" s="161"/>
      <c r="GOI22" s="161"/>
      <c r="GOJ22" s="161"/>
      <c r="GOK22" s="161"/>
      <c r="GOL22" s="161"/>
      <c r="GOM22" s="161"/>
      <c r="GON22" s="161"/>
      <c r="GOO22" s="161"/>
      <c r="GOP22" s="161"/>
      <c r="GOQ22" s="161"/>
      <c r="GOR22" s="161"/>
      <c r="GOS22" s="161"/>
      <c r="GOT22" s="161"/>
      <c r="GOU22" s="161"/>
      <c r="GOV22" s="161"/>
      <c r="GOW22" s="161"/>
      <c r="GOX22" s="161"/>
      <c r="GOY22" s="161"/>
      <c r="GOZ22" s="161"/>
      <c r="GPA22" s="161"/>
      <c r="GPB22" s="161"/>
      <c r="GPC22" s="161"/>
      <c r="GPD22" s="161"/>
      <c r="GPE22" s="161"/>
      <c r="GPF22" s="161"/>
      <c r="GPG22" s="161"/>
      <c r="GPH22" s="161"/>
      <c r="GPI22" s="161"/>
      <c r="GPJ22" s="161"/>
      <c r="GPK22" s="161"/>
      <c r="GPL22" s="161"/>
      <c r="GPM22" s="161"/>
      <c r="GPN22" s="161"/>
      <c r="GPO22" s="161"/>
      <c r="GPP22" s="161"/>
      <c r="GPQ22" s="161"/>
      <c r="GPR22" s="161"/>
      <c r="GPS22" s="161"/>
      <c r="GPT22" s="161"/>
      <c r="GPU22" s="161"/>
      <c r="GPV22" s="161"/>
      <c r="GPW22" s="161"/>
      <c r="GPX22" s="161"/>
      <c r="GPY22" s="161"/>
      <c r="GPZ22" s="161"/>
      <c r="GQA22" s="161"/>
      <c r="GQB22" s="161"/>
      <c r="GQC22" s="161"/>
      <c r="GQD22" s="161"/>
      <c r="GQE22" s="161"/>
      <c r="GQF22" s="161"/>
      <c r="GQG22" s="161"/>
      <c r="GQH22" s="161"/>
      <c r="GQI22" s="161"/>
      <c r="GQJ22" s="161"/>
      <c r="GQK22" s="161"/>
      <c r="GQL22" s="161"/>
      <c r="GQM22" s="161"/>
      <c r="GQN22" s="161"/>
      <c r="GQO22" s="161"/>
      <c r="GQP22" s="161"/>
      <c r="GQQ22" s="161"/>
      <c r="GQR22" s="161"/>
      <c r="GQS22" s="161"/>
      <c r="GQT22" s="161"/>
      <c r="GQU22" s="161"/>
      <c r="GQV22" s="161"/>
      <c r="GQW22" s="161"/>
      <c r="GQX22" s="161"/>
      <c r="GQY22" s="161"/>
      <c r="GQZ22" s="161"/>
      <c r="GRA22" s="161"/>
      <c r="GRB22" s="161"/>
      <c r="GRC22" s="161"/>
      <c r="GRD22" s="161"/>
      <c r="GRE22" s="161"/>
      <c r="GRF22" s="161"/>
      <c r="GRG22" s="161"/>
      <c r="GRH22" s="161"/>
      <c r="GRI22" s="161"/>
      <c r="GRJ22" s="161"/>
      <c r="GRK22" s="161"/>
      <c r="GRL22" s="161"/>
      <c r="GRM22" s="161"/>
      <c r="GRN22" s="161"/>
      <c r="GRO22" s="161"/>
      <c r="GRP22" s="161"/>
      <c r="GRQ22" s="161"/>
      <c r="GRR22" s="161"/>
      <c r="GRS22" s="161"/>
      <c r="GRT22" s="161"/>
      <c r="GRU22" s="161"/>
      <c r="GRV22" s="161"/>
      <c r="GRW22" s="161"/>
      <c r="GRX22" s="161"/>
      <c r="GRY22" s="161"/>
      <c r="GRZ22" s="161"/>
      <c r="GSA22" s="161"/>
      <c r="GSB22" s="161"/>
      <c r="GSC22" s="161"/>
      <c r="GSD22" s="161"/>
      <c r="GSE22" s="161"/>
      <c r="GSF22" s="161"/>
      <c r="GSG22" s="161"/>
      <c r="GSH22" s="161"/>
      <c r="GSI22" s="161"/>
      <c r="GSJ22" s="161"/>
      <c r="GSK22" s="161"/>
      <c r="GSL22" s="161"/>
      <c r="GSM22" s="161"/>
      <c r="GSN22" s="161"/>
      <c r="GSO22" s="161"/>
      <c r="GSP22" s="161"/>
      <c r="GSQ22" s="161"/>
      <c r="GSR22" s="161"/>
      <c r="GSS22" s="161"/>
      <c r="GST22" s="161"/>
      <c r="GSU22" s="161"/>
      <c r="GSV22" s="161"/>
      <c r="GSW22" s="161"/>
      <c r="GSX22" s="161"/>
      <c r="GSY22" s="161"/>
      <c r="GSZ22" s="161"/>
      <c r="GTA22" s="161"/>
      <c r="GTB22" s="161"/>
      <c r="GTC22" s="161"/>
      <c r="GTD22" s="161"/>
      <c r="GTE22" s="161"/>
      <c r="GTF22" s="161"/>
      <c r="GTG22" s="161"/>
      <c r="GTH22" s="161"/>
      <c r="GTI22" s="161"/>
      <c r="GTJ22" s="161"/>
      <c r="GTK22" s="161"/>
      <c r="GTL22" s="161"/>
      <c r="GTM22" s="161"/>
      <c r="GTN22" s="161"/>
      <c r="GTO22" s="161"/>
      <c r="GTP22" s="161"/>
      <c r="GTQ22" s="161"/>
      <c r="GTR22" s="161"/>
      <c r="GTS22" s="161"/>
      <c r="GTT22" s="161"/>
      <c r="GTU22" s="161"/>
      <c r="GTV22" s="161"/>
      <c r="GTW22" s="161"/>
      <c r="GTX22" s="161"/>
      <c r="GTY22" s="161"/>
      <c r="GTZ22" s="161"/>
      <c r="GUA22" s="161"/>
      <c r="GUB22" s="161"/>
      <c r="GUC22" s="161"/>
      <c r="GUD22" s="161"/>
      <c r="GUE22" s="161"/>
      <c r="GUF22" s="161"/>
      <c r="GUG22" s="161"/>
      <c r="GUH22" s="161"/>
      <c r="GUI22" s="161"/>
      <c r="GUJ22" s="161"/>
      <c r="GUK22" s="161"/>
      <c r="GUL22" s="161"/>
      <c r="GUM22" s="161"/>
      <c r="GUN22" s="161"/>
      <c r="GUO22" s="161"/>
      <c r="GUP22" s="161"/>
      <c r="GUQ22" s="161"/>
      <c r="GUR22" s="161"/>
      <c r="GUS22" s="161"/>
      <c r="GUT22" s="161"/>
      <c r="GUU22" s="161"/>
      <c r="GUV22" s="161"/>
      <c r="GUW22" s="161"/>
      <c r="GUX22" s="161"/>
      <c r="GUY22" s="161"/>
      <c r="GUZ22" s="161"/>
      <c r="GVA22" s="161"/>
      <c r="GVB22" s="161"/>
      <c r="GVC22" s="161"/>
      <c r="GVD22" s="161"/>
      <c r="GVE22" s="161"/>
      <c r="GVF22" s="161"/>
      <c r="GVG22" s="161"/>
      <c r="GVH22" s="161"/>
      <c r="GVI22" s="161"/>
      <c r="GVJ22" s="161"/>
      <c r="GVK22" s="161"/>
      <c r="GVL22" s="161"/>
      <c r="GVM22" s="161"/>
      <c r="GVN22" s="161"/>
      <c r="GVO22" s="161"/>
      <c r="GVP22" s="161"/>
      <c r="GVQ22" s="161"/>
      <c r="GVR22" s="161"/>
      <c r="GVS22" s="161"/>
      <c r="GVT22" s="161"/>
      <c r="GVU22" s="161"/>
      <c r="GVV22" s="161"/>
      <c r="GVW22" s="161"/>
      <c r="GVX22" s="161"/>
      <c r="GVY22" s="161"/>
      <c r="GVZ22" s="161"/>
      <c r="GWA22" s="161"/>
      <c r="GWB22" s="161"/>
      <c r="GWC22" s="161"/>
      <c r="GWD22" s="161"/>
      <c r="GWE22" s="161"/>
      <c r="GWF22" s="161"/>
      <c r="GWG22" s="161"/>
      <c r="GWH22" s="161"/>
      <c r="GWI22" s="161"/>
      <c r="GWJ22" s="161"/>
      <c r="GWK22" s="161"/>
      <c r="GWL22" s="161"/>
      <c r="GWM22" s="161"/>
      <c r="GWN22" s="161"/>
      <c r="GWO22" s="161"/>
      <c r="GWP22" s="161"/>
      <c r="GWQ22" s="161"/>
      <c r="GWR22" s="161"/>
      <c r="GWS22" s="161"/>
      <c r="GWT22" s="161"/>
      <c r="GWU22" s="161"/>
      <c r="GWV22" s="161"/>
      <c r="GWW22" s="161"/>
      <c r="GWX22" s="161"/>
      <c r="GWY22" s="161"/>
      <c r="GWZ22" s="161"/>
      <c r="GXA22" s="161"/>
      <c r="GXB22" s="161"/>
      <c r="GXC22" s="161"/>
      <c r="GXD22" s="161"/>
      <c r="GXE22" s="161"/>
      <c r="GXF22" s="161"/>
      <c r="GXG22" s="161"/>
      <c r="GXH22" s="161"/>
      <c r="GXI22" s="161"/>
      <c r="GXJ22" s="161"/>
      <c r="GXK22" s="161"/>
      <c r="GXL22" s="161"/>
      <c r="GXM22" s="161"/>
      <c r="GXN22" s="161"/>
      <c r="GXO22" s="161"/>
      <c r="GXP22" s="161"/>
      <c r="GXQ22" s="161"/>
      <c r="GXR22" s="161"/>
      <c r="GXS22" s="161"/>
      <c r="GXT22" s="161"/>
      <c r="GXU22" s="161"/>
      <c r="GXV22" s="161"/>
      <c r="GXW22" s="161"/>
      <c r="GXX22" s="161"/>
      <c r="GXY22" s="161"/>
      <c r="GXZ22" s="161"/>
      <c r="GYA22" s="161"/>
      <c r="GYB22" s="161"/>
      <c r="GYC22" s="161"/>
      <c r="GYD22" s="161"/>
      <c r="GYE22" s="161"/>
      <c r="GYF22" s="161"/>
      <c r="GYG22" s="161"/>
      <c r="GYH22" s="161"/>
      <c r="GYI22" s="161"/>
      <c r="GYJ22" s="161"/>
      <c r="GYK22" s="161"/>
      <c r="GYL22" s="161"/>
      <c r="GYM22" s="161"/>
      <c r="GYN22" s="161"/>
      <c r="GYO22" s="161"/>
      <c r="GYP22" s="161"/>
      <c r="GYQ22" s="161"/>
      <c r="GYR22" s="161"/>
      <c r="GYS22" s="161"/>
      <c r="GYT22" s="161"/>
      <c r="GYU22" s="161"/>
      <c r="GYV22" s="161"/>
      <c r="GYW22" s="161"/>
      <c r="GYX22" s="161"/>
      <c r="GYY22" s="161"/>
      <c r="GYZ22" s="161"/>
      <c r="GZA22" s="161"/>
      <c r="GZB22" s="161"/>
      <c r="GZC22" s="161"/>
      <c r="GZD22" s="161"/>
      <c r="GZE22" s="161"/>
      <c r="GZF22" s="161"/>
      <c r="GZG22" s="161"/>
      <c r="GZH22" s="161"/>
      <c r="GZI22" s="161"/>
      <c r="GZJ22" s="161"/>
      <c r="GZK22" s="161"/>
      <c r="GZL22" s="161"/>
      <c r="GZM22" s="161"/>
      <c r="GZN22" s="161"/>
      <c r="GZO22" s="161"/>
      <c r="GZP22" s="161"/>
      <c r="GZQ22" s="161"/>
      <c r="GZR22" s="161"/>
      <c r="GZS22" s="161"/>
      <c r="GZT22" s="161"/>
      <c r="GZU22" s="161"/>
      <c r="GZV22" s="161"/>
      <c r="GZW22" s="161"/>
      <c r="GZX22" s="161"/>
      <c r="GZY22" s="161"/>
      <c r="GZZ22" s="161"/>
      <c r="HAA22" s="161"/>
      <c r="HAB22" s="161"/>
      <c r="HAC22" s="161"/>
      <c r="HAD22" s="161"/>
      <c r="HAE22" s="161"/>
      <c r="HAF22" s="161"/>
      <c r="HAG22" s="161"/>
      <c r="HAH22" s="161"/>
      <c r="HAI22" s="161"/>
      <c r="HAJ22" s="161"/>
      <c r="HAK22" s="161"/>
      <c r="HAL22" s="161"/>
      <c r="HAM22" s="161"/>
      <c r="HAN22" s="161"/>
      <c r="HAO22" s="161"/>
      <c r="HAP22" s="161"/>
      <c r="HAQ22" s="161"/>
      <c r="HAR22" s="161"/>
      <c r="HAS22" s="161"/>
      <c r="HAT22" s="161"/>
      <c r="HAU22" s="161"/>
      <c r="HAV22" s="161"/>
      <c r="HAW22" s="161"/>
      <c r="HAX22" s="161"/>
      <c r="HAY22" s="161"/>
      <c r="HAZ22" s="161"/>
      <c r="HBA22" s="161"/>
      <c r="HBB22" s="161"/>
      <c r="HBC22" s="161"/>
      <c r="HBD22" s="161"/>
      <c r="HBE22" s="161"/>
      <c r="HBF22" s="161"/>
      <c r="HBG22" s="161"/>
      <c r="HBH22" s="161"/>
      <c r="HBI22" s="161"/>
      <c r="HBJ22" s="161"/>
      <c r="HBK22" s="161"/>
      <c r="HBL22" s="161"/>
      <c r="HBM22" s="161"/>
      <c r="HBN22" s="161"/>
      <c r="HBO22" s="161"/>
      <c r="HBP22" s="161"/>
      <c r="HBQ22" s="161"/>
      <c r="HBR22" s="161"/>
      <c r="HBS22" s="161"/>
      <c r="HBT22" s="161"/>
      <c r="HBU22" s="161"/>
      <c r="HBV22" s="161"/>
      <c r="HBW22" s="161"/>
      <c r="HBX22" s="161"/>
      <c r="HBY22" s="161"/>
      <c r="HBZ22" s="161"/>
      <c r="HCA22" s="161"/>
      <c r="HCB22" s="161"/>
      <c r="HCC22" s="161"/>
      <c r="HCD22" s="161"/>
      <c r="HCE22" s="161"/>
      <c r="HCF22" s="161"/>
      <c r="HCG22" s="161"/>
      <c r="HCH22" s="161"/>
      <c r="HCI22" s="161"/>
      <c r="HCJ22" s="161"/>
      <c r="HCK22" s="161"/>
      <c r="HCL22" s="161"/>
      <c r="HCM22" s="161"/>
      <c r="HCN22" s="161"/>
      <c r="HCO22" s="161"/>
      <c r="HCP22" s="161"/>
      <c r="HCQ22" s="161"/>
      <c r="HCR22" s="161"/>
      <c r="HCS22" s="161"/>
      <c r="HCT22" s="161"/>
      <c r="HCU22" s="161"/>
      <c r="HCV22" s="161"/>
      <c r="HCW22" s="161"/>
      <c r="HCX22" s="161"/>
      <c r="HCY22" s="161"/>
      <c r="HCZ22" s="161"/>
      <c r="HDA22" s="161"/>
      <c r="HDB22" s="161"/>
      <c r="HDC22" s="161"/>
      <c r="HDD22" s="161"/>
      <c r="HDE22" s="161"/>
      <c r="HDF22" s="161"/>
      <c r="HDG22" s="161"/>
      <c r="HDH22" s="161"/>
      <c r="HDI22" s="161"/>
      <c r="HDJ22" s="161"/>
      <c r="HDK22" s="161"/>
      <c r="HDL22" s="161"/>
      <c r="HDM22" s="161"/>
      <c r="HDN22" s="161"/>
      <c r="HDO22" s="161"/>
      <c r="HDP22" s="161"/>
      <c r="HDQ22" s="161"/>
      <c r="HDR22" s="161"/>
      <c r="HDS22" s="161"/>
      <c r="HDT22" s="161"/>
      <c r="HDU22" s="161"/>
      <c r="HDV22" s="161"/>
      <c r="HDW22" s="161"/>
      <c r="HDX22" s="161"/>
      <c r="HDY22" s="161"/>
      <c r="HDZ22" s="161"/>
      <c r="HEA22" s="161"/>
      <c r="HEB22" s="161"/>
      <c r="HEC22" s="161"/>
      <c r="HED22" s="161"/>
      <c r="HEE22" s="161"/>
      <c r="HEF22" s="161"/>
      <c r="HEG22" s="161"/>
      <c r="HEH22" s="161"/>
      <c r="HEI22" s="161"/>
      <c r="HEJ22" s="161"/>
      <c r="HEK22" s="161"/>
      <c r="HEL22" s="161"/>
      <c r="HEM22" s="161"/>
      <c r="HEN22" s="161"/>
      <c r="HEO22" s="161"/>
      <c r="HEP22" s="161"/>
      <c r="HEQ22" s="161"/>
      <c r="HER22" s="161"/>
      <c r="HES22" s="161"/>
      <c r="HET22" s="161"/>
      <c r="HEU22" s="161"/>
      <c r="HEV22" s="161"/>
      <c r="HEW22" s="161"/>
      <c r="HEX22" s="161"/>
      <c r="HEY22" s="161"/>
      <c r="HEZ22" s="161"/>
      <c r="HFA22" s="161"/>
      <c r="HFB22" s="161"/>
      <c r="HFC22" s="161"/>
      <c r="HFD22" s="161"/>
      <c r="HFE22" s="161"/>
      <c r="HFF22" s="161"/>
      <c r="HFG22" s="161"/>
      <c r="HFH22" s="161"/>
      <c r="HFI22" s="161"/>
      <c r="HFJ22" s="161"/>
      <c r="HFK22" s="161"/>
      <c r="HFL22" s="161"/>
      <c r="HFM22" s="161"/>
      <c r="HFN22" s="161"/>
      <c r="HFO22" s="161"/>
      <c r="HFP22" s="161"/>
      <c r="HFQ22" s="161"/>
      <c r="HFR22" s="161"/>
      <c r="HFS22" s="161"/>
      <c r="HFT22" s="161"/>
      <c r="HFU22" s="161"/>
      <c r="HFV22" s="161"/>
      <c r="HFW22" s="161"/>
      <c r="HFX22" s="161"/>
      <c r="HFY22" s="161"/>
      <c r="HFZ22" s="161"/>
      <c r="HGA22" s="161"/>
      <c r="HGB22" s="161"/>
      <c r="HGC22" s="161"/>
      <c r="HGD22" s="161"/>
      <c r="HGE22" s="161"/>
      <c r="HGF22" s="161"/>
      <c r="HGG22" s="161"/>
      <c r="HGH22" s="161"/>
      <c r="HGI22" s="161"/>
      <c r="HGJ22" s="161"/>
      <c r="HGK22" s="161"/>
      <c r="HGL22" s="161"/>
      <c r="HGM22" s="161"/>
      <c r="HGN22" s="161"/>
      <c r="HGO22" s="161"/>
      <c r="HGP22" s="161"/>
      <c r="HGQ22" s="161"/>
      <c r="HGR22" s="161"/>
      <c r="HGS22" s="161"/>
      <c r="HGT22" s="161"/>
      <c r="HGU22" s="161"/>
      <c r="HGV22" s="161"/>
      <c r="HGW22" s="161"/>
      <c r="HGX22" s="161"/>
      <c r="HGY22" s="161"/>
      <c r="HGZ22" s="161"/>
      <c r="HHA22" s="161"/>
      <c r="HHB22" s="161"/>
      <c r="HHC22" s="161"/>
      <c r="HHD22" s="161"/>
      <c r="HHE22" s="161"/>
      <c r="HHF22" s="161"/>
      <c r="HHG22" s="161"/>
      <c r="HHH22" s="161"/>
      <c r="HHI22" s="161"/>
      <c r="HHJ22" s="161"/>
      <c r="HHK22" s="161"/>
      <c r="HHL22" s="161"/>
      <c r="HHM22" s="161"/>
      <c r="HHN22" s="161"/>
      <c r="HHO22" s="161"/>
      <c r="HHP22" s="161"/>
      <c r="HHQ22" s="161"/>
      <c r="HHR22" s="161"/>
      <c r="HHS22" s="161"/>
      <c r="HHT22" s="161"/>
      <c r="HHU22" s="161"/>
      <c r="HHV22" s="161"/>
      <c r="HHW22" s="161"/>
      <c r="HHX22" s="161"/>
      <c r="HHY22" s="161"/>
      <c r="HHZ22" s="161"/>
      <c r="HIA22" s="161"/>
      <c r="HIB22" s="161"/>
      <c r="HIC22" s="161"/>
      <c r="HID22" s="161"/>
      <c r="HIE22" s="161"/>
      <c r="HIF22" s="161"/>
      <c r="HIG22" s="161"/>
      <c r="HIH22" s="161"/>
      <c r="HII22" s="161"/>
      <c r="HIJ22" s="161"/>
      <c r="HIK22" s="161"/>
      <c r="HIL22" s="161"/>
      <c r="HIM22" s="161"/>
      <c r="HIN22" s="161"/>
      <c r="HIO22" s="161"/>
      <c r="HIP22" s="161"/>
      <c r="HIQ22" s="161"/>
      <c r="HIR22" s="161"/>
      <c r="HIS22" s="161"/>
      <c r="HIT22" s="161"/>
      <c r="HIU22" s="161"/>
      <c r="HIV22" s="161"/>
      <c r="HIW22" s="161"/>
      <c r="HIX22" s="161"/>
      <c r="HIY22" s="161"/>
      <c r="HIZ22" s="161"/>
      <c r="HJA22" s="161"/>
      <c r="HJB22" s="161"/>
      <c r="HJC22" s="161"/>
      <c r="HJD22" s="161"/>
      <c r="HJE22" s="161"/>
      <c r="HJF22" s="161"/>
      <c r="HJG22" s="161"/>
      <c r="HJH22" s="161"/>
      <c r="HJI22" s="161"/>
      <c r="HJJ22" s="161"/>
      <c r="HJK22" s="161"/>
      <c r="HJL22" s="161"/>
      <c r="HJM22" s="161"/>
      <c r="HJN22" s="161"/>
      <c r="HJO22" s="161"/>
      <c r="HJP22" s="161"/>
      <c r="HJQ22" s="161"/>
      <c r="HJR22" s="161"/>
      <c r="HJS22" s="161"/>
      <c r="HJT22" s="161"/>
      <c r="HJU22" s="161"/>
      <c r="HJV22" s="161"/>
      <c r="HJW22" s="161"/>
      <c r="HJX22" s="161"/>
      <c r="HJY22" s="161"/>
      <c r="HJZ22" s="161"/>
      <c r="HKA22" s="161"/>
      <c r="HKB22" s="161"/>
      <c r="HKC22" s="161"/>
      <c r="HKD22" s="161"/>
      <c r="HKE22" s="161"/>
      <c r="HKF22" s="161"/>
      <c r="HKG22" s="161"/>
      <c r="HKH22" s="161"/>
      <c r="HKI22" s="161"/>
      <c r="HKJ22" s="161"/>
      <c r="HKK22" s="161"/>
      <c r="HKL22" s="161"/>
      <c r="HKM22" s="161"/>
      <c r="HKN22" s="161"/>
      <c r="HKO22" s="161"/>
      <c r="HKP22" s="161"/>
      <c r="HKQ22" s="161"/>
      <c r="HKR22" s="161"/>
      <c r="HKS22" s="161"/>
      <c r="HKT22" s="161"/>
      <c r="HKU22" s="161"/>
      <c r="HKV22" s="161"/>
      <c r="HKW22" s="161"/>
      <c r="HKX22" s="161"/>
      <c r="HKY22" s="161"/>
      <c r="HKZ22" s="161"/>
      <c r="HLA22" s="161"/>
      <c r="HLB22" s="161"/>
      <c r="HLC22" s="161"/>
      <c r="HLD22" s="161"/>
      <c r="HLE22" s="161"/>
      <c r="HLF22" s="161"/>
      <c r="HLG22" s="161"/>
      <c r="HLH22" s="161"/>
      <c r="HLI22" s="161"/>
      <c r="HLJ22" s="161"/>
      <c r="HLK22" s="161"/>
      <c r="HLL22" s="161"/>
      <c r="HLM22" s="161"/>
      <c r="HLN22" s="161"/>
      <c r="HLO22" s="161"/>
      <c r="HLP22" s="161"/>
      <c r="HLQ22" s="161"/>
      <c r="HLR22" s="161"/>
      <c r="HLS22" s="161"/>
      <c r="HLT22" s="161"/>
      <c r="HLU22" s="161"/>
      <c r="HLV22" s="161"/>
      <c r="HLW22" s="161"/>
      <c r="HLX22" s="161"/>
      <c r="HLY22" s="161"/>
      <c r="HLZ22" s="161"/>
      <c r="HMA22" s="161"/>
      <c r="HMB22" s="161"/>
      <c r="HMC22" s="161"/>
      <c r="HMD22" s="161"/>
      <c r="HME22" s="161"/>
      <c r="HMF22" s="161"/>
      <c r="HMG22" s="161"/>
      <c r="HMH22" s="161"/>
      <c r="HMI22" s="161"/>
      <c r="HMJ22" s="161"/>
      <c r="HMK22" s="161"/>
      <c r="HML22" s="161"/>
      <c r="HMM22" s="161"/>
      <c r="HMN22" s="161"/>
      <c r="HMO22" s="161"/>
      <c r="HMP22" s="161"/>
      <c r="HMQ22" s="161"/>
      <c r="HMR22" s="161"/>
      <c r="HMS22" s="161"/>
      <c r="HMT22" s="161"/>
      <c r="HMU22" s="161"/>
      <c r="HMV22" s="161"/>
      <c r="HMW22" s="161"/>
      <c r="HMX22" s="161"/>
      <c r="HMY22" s="161"/>
      <c r="HMZ22" s="161"/>
      <c r="HNA22" s="161"/>
      <c r="HNB22" s="161"/>
      <c r="HNC22" s="161"/>
      <c r="HND22" s="161"/>
      <c r="HNE22" s="161"/>
      <c r="HNF22" s="161"/>
      <c r="HNG22" s="161"/>
      <c r="HNH22" s="161"/>
      <c r="HNI22" s="161"/>
      <c r="HNJ22" s="161"/>
      <c r="HNK22" s="161"/>
      <c r="HNL22" s="161"/>
      <c r="HNM22" s="161"/>
      <c r="HNN22" s="161"/>
      <c r="HNO22" s="161"/>
      <c r="HNP22" s="161"/>
      <c r="HNQ22" s="161"/>
      <c r="HNR22" s="161"/>
      <c r="HNS22" s="161"/>
      <c r="HNT22" s="161"/>
      <c r="HNU22" s="161"/>
      <c r="HNV22" s="161"/>
      <c r="HNW22" s="161"/>
      <c r="HNX22" s="161"/>
      <c r="HNY22" s="161"/>
      <c r="HNZ22" s="161"/>
      <c r="HOA22" s="161"/>
      <c r="HOB22" s="161"/>
      <c r="HOC22" s="161"/>
      <c r="HOD22" s="161"/>
      <c r="HOE22" s="161"/>
      <c r="HOF22" s="161"/>
      <c r="HOG22" s="161"/>
      <c r="HOH22" s="161"/>
      <c r="HOI22" s="161"/>
      <c r="HOJ22" s="161"/>
      <c r="HOK22" s="161"/>
      <c r="HOL22" s="161"/>
      <c r="HOM22" s="161"/>
      <c r="HON22" s="161"/>
      <c r="HOO22" s="161"/>
      <c r="HOP22" s="161"/>
      <c r="HOQ22" s="161"/>
      <c r="HOR22" s="161"/>
      <c r="HOS22" s="161"/>
      <c r="HOT22" s="161"/>
      <c r="HOU22" s="161"/>
      <c r="HOV22" s="161"/>
      <c r="HOW22" s="161"/>
      <c r="HOX22" s="161"/>
      <c r="HOY22" s="161"/>
      <c r="HOZ22" s="161"/>
      <c r="HPA22" s="161"/>
      <c r="HPB22" s="161"/>
      <c r="HPC22" s="161"/>
      <c r="HPD22" s="161"/>
      <c r="HPE22" s="161"/>
      <c r="HPF22" s="161"/>
      <c r="HPG22" s="161"/>
      <c r="HPH22" s="161"/>
      <c r="HPI22" s="161"/>
      <c r="HPJ22" s="161"/>
      <c r="HPK22" s="161"/>
      <c r="HPL22" s="161"/>
      <c r="HPM22" s="161"/>
      <c r="HPN22" s="161"/>
      <c r="HPO22" s="161"/>
      <c r="HPP22" s="161"/>
      <c r="HPQ22" s="161"/>
      <c r="HPR22" s="161"/>
      <c r="HPS22" s="161"/>
      <c r="HPT22" s="161"/>
      <c r="HPU22" s="161"/>
      <c r="HPV22" s="161"/>
      <c r="HPW22" s="161"/>
      <c r="HPX22" s="161"/>
      <c r="HPY22" s="161"/>
      <c r="HPZ22" s="161"/>
      <c r="HQA22" s="161"/>
      <c r="HQB22" s="161"/>
      <c r="HQC22" s="161"/>
      <c r="HQD22" s="161"/>
      <c r="HQE22" s="161"/>
      <c r="HQF22" s="161"/>
      <c r="HQG22" s="161"/>
      <c r="HQH22" s="161"/>
      <c r="HQI22" s="161"/>
      <c r="HQJ22" s="161"/>
      <c r="HQK22" s="161"/>
      <c r="HQL22" s="161"/>
      <c r="HQM22" s="161"/>
      <c r="HQN22" s="161"/>
      <c r="HQO22" s="161"/>
      <c r="HQP22" s="161"/>
      <c r="HQQ22" s="161"/>
      <c r="HQR22" s="161"/>
      <c r="HQS22" s="161"/>
      <c r="HQT22" s="161"/>
      <c r="HQU22" s="161"/>
      <c r="HQV22" s="161"/>
      <c r="HQW22" s="161"/>
      <c r="HQX22" s="161"/>
      <c r="HQY22" s="161"/>
      <c r="HQZ22" s="161"/>
      <c r="HRA22" s="161"/>
      <c r="HRB22" s="161"/>
      <c r="HRC22" s="161"/>
      <c r="HRD22" s="161"/>
      <c r="HRE22" s="161"/>
      <c r="HRF22" s="161"/>
      <c r="HRG22" s="161"/>
      <c r="HRH22" s="161"/>
      <c r="HRI22" s="161"/>
      <c r="HRJ22" s="161"/>
      <c r="HRK22" s="161"/>
      <c r="HRL22" s="161"/>
      <c r="HRM22" s="161"/>
      <c r="HRN22" s="161"/>
      <c r="HRO22" s="161"/>
      <c r="HRP22" s="161"/>
      <c r="HRQ22" s="161"/>
      <c r="HRR22" s="161"/>
      <c r="HRS22" s="161"/>
      <c r="HRT22" s="161"/>
      <c r="HRU22" s="161"/>
      <c r="HRV22" s="161"/>
      <c r="HRW22" s="161"/>
      <c r="HRX22" s="161"/>
      <c r="HRY22" s="161"/>
      <c r="HRZ22" s="161"/>
      <c r="HSA22" s="161"/>
      <c r="HSB22" s="161"/>
      <c r="HSC22" s="161"/>
      <c r="HSD22" s="161"/>
      <c r="HSE22" s="161"/>
      <c r="HSF22" s="161"/>
      <c r="HSG22" s="161"/>
      <c r="HSH22" s="161"/>
      <c r="HSI22" s="161"/>
      <c r="HSJ22" s="161"/>
      <c r="HSK22" s="161"/>
      <c r="HSL22" s="161"/>
      <c r="HSM22" s="161"/>
      <c r="HSN22" s="161"/>
      <c r="HSO22" s="161"/>
      <c r="HSP22" s="161"/>
      <c r="HSQ22" s="161"/>
      <c r="HSR22" s="161"/>
      <c r="HSS22" s="161"/>
      <c r="HST22" s="161"/>
      <c r="HSU22" s="161"/>
      <c r="HSV22" s="161"/>
      <c r="HSW22" s="161"/>
      <c r="HSX22" s="161"/>
      <c r="HSY22" s="161"/>
      <c r="HSZ22" s="161"/>
      <c r="HTA22" s="161"/>
      <c r="HTB22" s="161"/>
      <c r="HTC22" s="161"/>
      <c r="HTD22" s="161"/>
      <c r="HTE22" s="161"/>
      <c r="HTF22" s="161"/>
      <c r="HTG22" s="161"/>
      <c r="HTH22" s="161"/>
      <c r="HTI22" s="161"/>
      <c r="HTJ22" s="161"/>
      <c r="HTK22" s="161"/>
      <c r="HTL22" s="161"/>
      <c r="HTM22" s="161"/>
      <c r="HTN22" s="161"/>
      <c r="HTO22" s="161"/>
      <c r="HTP22" s="161"/>
      <c r="HTQ22" s="161"/>
      <c r="HTR22" s="161"/>
      <c r="HTS22" s="161"/>
      <c r="HTT22" s="161"/>
      <c r="HTU22" s="161"/>
      <c r="HTV22" s="161"/>
      <c r="HTW22" s="161"/>
      <c r="HTX22" s="161"/>
      <c r="HTY22" s="161"/>
      <c r="HTZ22" s="161"/>
      <c r="HUA22" s="161"/>
      <c r="HUB22" s="161"/>
      <c r="HUC22" s="161"/>
      <c r="HUD22" s="161"/>
      <c r="HUE22" s="161"/>
      <c r="HUF22" s="161"/>
      <c r="HUG22" s="161"/>
      <c r="HUH22" s="161"/>
      <c r="HUI22" s="161"/>
      <c r="HUJ22" s="161"/>
      <c r="HUK22" s="161"/>
      <c r="HUL22" s="161"/>
      <c r="HUM22" s="161"/>
      <c r="HUN22" s="161"/>
      <c r="HUO22" s="161"/>
      <c r="HUP22" s="161"/>
      <c r="HUQ22" s="161"/>
      <c r="HUR22" s="161"/>
      <c r="HUS22" s="161"/>
      <c r="HUT22" s="161"/>
      <c r="HUU22" s="161"/>
      <c r="HUV22" s="161"/>
      <c r="HUW22" s="161"/>
      <c r="HUX22" s="161"/>
      <c r="HUY22" s="161"/>
      <c r="HUZ22" s="161"/>
      <c r="HVA22" s="161"/>
      <c r="HVB22" s="161"/>
      <c r="HVC22" s="161"/>
      <c r="HVD22" s="161"/>
      <c r="HVE22" s="161"/>
      <c r="HVF22" s="161"/>
      <c r="HVG22" s="161"/>
      <c r="HVH22" s="161"/>
      <c r="HVI22" s="161"/>
      <c r="HVJ22" s="161"/>
      <c r="HVK22" s="161"/>
      <c r="HVL22" s="161"/>
      <c r="HVM22" s="161"/>
      <c r="HVN22" s="161"/>
      <c r="HVO22" s="161"/>
      <c r="HVP22" s="161"/>
      <c r="HVQ22" s="161"/>
      <c r="HVR22" s="161"/>
      <c r="HVS22" s="161"/>
      <c r="HVT22" s="161"/>
      <c r="HVU22" s="161"/>
      <c r="HVV22" s="161"/>
      <c r="HVW22" s="161"/>
      <c r="HVX22" s="161"/>
      <c r="HVY22" s="161"/>
      <c r="HVZ22" s="161"/>
      <c r="HWA22" s="161"/>
      <c r="HWB22" s="161"/>
      <c r="HWC22" s="161"/>
      <c r="HWD22" s="161"/>
      <c r="HWE22" s="161"/>
      <c r="HWF22" s="161"/>
      <c r="HWG22" s="161"/>
      <c r="HWH22" s="161"/>
      <c r="HWI22" s="161"/>
      <c r="HWJ22" s="161"/>
      <c r="HWK22" s="161"/>
      <c r="HWL22" s="161"/>
      <c r="HWM22" s="161"/>
      <c r="HWN22" s="161"/>
      <c r="HWO22" s="161"/>
      <c r="HWP22" s="161"/>
      <c r="HWQ22" s="161"/>
      <c r="HWR22" s="161"/>
      <c r="HWS22" s="161"/>
      <c r="HWT22" s="161"/>
      <c r="HWU22" s="161"/>
      <c r="HWV22" s="161"/>
      <c r="HWW22" s="161"/>
      <c r="HWX22" s="161"/>
      <c r="HWY22" s="161"/>
      <c r="HWZ22" s="161"/>
      <c r="HXA22" s="161"/>
      <c r="HXB22" s="161"/>
      <c r="HXC22" s="161"/>
      <c r="HXD22" s="161"/>
      <c r="HXE22" s="161"/>
      <c r="HXF22" s="161"/>
      <c r="HXG22" s="161"/>
      <c r="HXH22" s="161"/>
      <c r="HXI22" s="161"/>
      <c r="HXJ22" s="161"/>
      <c r="HXK22" s="161"/>
      <c r="HXL22" s="161"/>
      <c r="HXM22" s="161"/>
      <c r="HXN22" s="161"/>
      <c r="HXO22" s="161"/>
      <c r="HXP22" s="161"/>
      <c r="HXQ22" s="161"/>
      <c r="HXR22" s="161"/>
      <c r="HXS22" s="161"/>
      <c r="HXT22" s="161"/>
      <c r="HXU22" s="161"/>
      <c r="HXV22" s="161"/>
      <c r="HXW22" s="161"/>
      <c r="HXX22" s="161"/>
      <c r="HXY22" s="161"/>
      <c r="HXZ22" s="161"/>
      <c r="HYA22" s="161"/>
      <c r="HYB22" s="161"/>
      <c r="HYC22" s="161"/>
      <c r="HYD22" s="161"/>
      <c r="HYE22" s="161"/>
      <c r="HYF22" s="161"/>
      <c r="HYG22" s="161"/>
      <c r="HYH22" s="161"/>
      <c r="HYI22" s="161"/>
      <c r="HYJ22" s="161"/>
      <c r="HYK22" s="161"/>
      <c r="HYL22" s="161"/>
      <c r="HYM22" s="161"/>
      <c r="HYN22" s="161"/>
      <c r="HYO22" s="161"/>
      <c r="HYP22" s="161"/>
      <c r="HYQ22" s="161"/>
      <c r="HYR22" s="161"/>
      <c r="HYS22" s="161"/>
      <c r="HYT22" s="161"/>
      <c r="HYU22" s="161"/>
      <c r="HYV22" s="161"/>
      <c r="HYW22" s="161"/>
      <c r="HYX22" s="161"/>
      <c r="HYY22" s="161"/>
      <c r="HYZ22" s="161"/>
      <c r="HZA22" s="161"/>
      <c r="HZB22" s="161"/>
      <c r="HZC22" s="161"/>
      <c r="HZD22" s="161"/>
      <c r="HZE22" s="161"/>
      <c r="HZF22" s="161"/>
      <c r="HZG22" s="161"/>
      <c r="HZH22" s="161"/>
      <c r="HZI22" s="161"/>
      <c r="HZJ22" s="161"/>
      <c r="HZK22" s="161"/>
      <c r="HZL22" s="161"/>
      <c r="HZM22" s="161"/>
      <c r="HZN22" s="161"/>
      <c r="HZO22" s="161"/>
      <c r="HZP22" s="161"/>
      <c r="HZQ22" s="161"/>
      <c r="HZR22" s="161"/>
      <c r="HZS22" s="161"/>
      <c r="HZT22" s="161"/>
      <c r="HZU22" s="161"/>
      <c r="HZV22" s="161"/>
      <c r="HZW22" s="161"/>
      <c r="HZX22" s="161"/>
      <c r="HZY22" s="161"/>
      <c r="HZZ22" s="161"/>
      <c r="IAA22" s="161"/>
      <c r="IAB22" s="161"/>
      <c r="IAC22" s="161"/>
      <c r="IAD22" s="161"/>
      <c r="IAE22" s="161"/>
      <c r="IAF22" s="161"/>
      <c r="IAG22" s="161"/>
      <c r="IAH22" s="161"/>
      <c r="IAI22" s="161"/>
      <c r="IAJ22" s="161"/>
      <c r="IAK22" s="161"/>
      <c r="IAL22" s="161"/>
      <c r="IAM22" s="161"/>
      <c r="IAN22" s="161"/>
      <c r="IAO22" s="161"/>
      <c r="IAP22" s="161"/>
      <c r="IAQ22" s="161"/>
      <c r="IAR22" s="161"/>
      <c r="IAS22" s="161"/>
      <c r="IAT22" s="161"/>
      <c r="IAU22" s="161"/>
      <c r="IAV22" s="161"/>
      <c r="IAW22" s="161"/>
      <c r="IAX22" s="161"/>
      <c r="IAY22" s="161"/>
      <c r="IAZ22" s="161"/>
      <c r="IBA22" s="161"/>
      <c r="IBB22" s="161"/>
      <c r="IBC22" s="161"/>
      <c r="IBD22" s="161"/>
      <c r="IBE22" s="161"/>
      <c r="IBF22" s="161"/>
      <c r="IBG22" s="161"/>
      <c r="IBH22" s="161"/>
      <c r="IBI22" s="161"/>
      <c r="IBJ22" s="161"/>
      <c r="IBK22" s="161"/>
      <c r="IBL22" s="161"/>
      <c r="IBM22" s="161"/>
      <c r="IBN22" s="161"/>
      <c r="IBO22" s="161"/>
      <c r="IBP22" s="161"/>
      <c r="IBQ22" s="161"/>
      <c r="IBR22" s="161"/>
      <c r="IBS22" s="161"/>
      <c r="IBT22" s="161"/>
      <c r="IBU22" s="161"/>
      <c r="IBV22" s="161"/>
      <c r="IBW22" s="161"/>
      <c r="IBX22" s="161"/>
      <c r="IBY22" s="161"/>
      <c r="IBZ22" s="161"/>
      <c r="ICA22" s="161"/>
      <c r="ICB22" s="161"/>
      <c r="ICC22" s="161"/>
      <c r="ICD22" s="161"/>
      <c r="ICE22" s="161"/>
      <c r="ICF22" s="161"/>
      <c r="ICG22" s="161"/>
      <c r="ICH22" s="161"/>
      <c r="ICI22" s="161"/>
      <c r="ICJ22" s="161"/>
      <c r="ICK22" s="161"/>
      <c r="ICL22" s="161"/>
      <c r="ICM22" s="161"/>
      <c r="ICN22" s="161"/>
      <c r="ICO22" s="161"/>
      <c r="ICP22" s="161"/>
      <c r="ICQ22" s="161"/>
      <c r="ICR22" s="161"/>
      <c r="ICS22" s="161"/>
      <c r="ICT22" s="161"/>
      <c r="ICU22" s="161"/>
      <c r="ICV22" s="161"/>
      <c r="ICW22" s="161"/>
      <c r="ICX22" s="161"/>
      <c r="ICY22" s="161"/>
      <c r="ICZ22" s="161"/>
      <c r="IDA22" s="161"/>
      <c r="IDB22" s="161"/>
      <c r="IDC22" s="161"/>
      <c r="IDD22" s="161"/>
      <c r="IDE22" s="161"/>
      <c r="IDF22" s="161"/>
      <c r="IDG22" s="161"/>
      <c r="IDH22" s="161"/>
      <c r="IDI22" s="161"/>
      <c r="IDJ22" s="161"/>
      <c r="IDK22" s="161"/>
      <c r="IDL22" s="161"/>
      <c r="IDM22" s="161"/>
      <c r="IDN22" s="161"/>
      <c r="IDO22" s="161"/>
      <c r="IDP22" s="161"/>
      <c r="IDQ22" s="161"/>
      <c r="IDR22" s="161"/>
      <c r="IDS22" s="161"/>
      <c r="IDT22" s="161"/>
      <c r="IDU22" s="161"/>
      <c r="IDV22" s="161"/>
      <c r="IDW22" s="161"/>
      <c r="IDX22" s="161"/>
      <c r="IDY22" s="161"/>
      <c r="IDZ22" s="161"/>
      <c r="IEA22" s="161"/>
      <c r="IEB22" s="161"/>
      <c r="IEC22" s="161"/>
      <c r="IED22" s="161"/>
      <c r="IEE22" s="161"/>
      <c r="IEF22" s="161"/>
      <c r="IEG22" s="161"/>
      <c r="IEH22" s="161"/>
      <c r="IEI22" s="161"/>
      <c r="IEJ22" s="161"/>
      <c r="IEK22" s="161"/>
      <c r="IEL22" s="161"/>
      <c r="IEM22" s="161"/>
      <c r="IEN22" s="161"/>
      <c r="IEO22" s="161"/>
      <c r="IEP22" s="161"/>
      <c r="IEQ22" s="161"/>
      <c r="IER22" s="161"/>
      <c r="IES22" s="161"/>
      <c r="IET22" s="161"/>
      <c r="IEU22" s="161"/>
      <c r="IEV22" s="161"/>
      <c r="IEW22" s="161"/>
      <c r="IEX22" s="161"/>
      <c r="IEY22" s="161"/>
      <c r="IEZ22" s="161"/>
      <c r="IFA22" s="161"/>
      <c r="IFB22" s="161"/>
      <c r="IFC22" s="161"/>
      <c r="IFD22" s="161"/>
      <c r="IFE22" s="161"/>
      <c r="IFF22" s="161"/>
      <c r="IFG22" s="161"/>
      <c r="IFH22" s="161"/>
      <c r="IFI22" s="161"/>
      <c r="IFJ22" s="161"/>
      <c r="IFK22" s="161"/>
      <c r="IFL22" s="161"/>
      <c r="IFM22" s="161"/>
      <c r="IFN22" s="161"/>
      <c r="IFO22" s="161"/>
      <c r="IFP22" s="161"/>
      <c r="IFQ22" s="161"/>
      <c r="IFR22" s="161"/>
      <c r="IFS22" s="161"/>
      <c r="IFT22" s="161"/>
      <c r="IFU22" s="161"/>
      <c r="IFV22" s="161"/>
      <c r="IFW22" s="161"/>
      <c r="IFX22" s="161"/>
      <c r="IFY22" s="161"/>
      <c r="IFZ22" s="161"/>
      <c r="IGA22" s="161"/>
      <c r="IGB22" s="161"/>
      <c r="IGC22" s="161"/>
      <c r="IGD22" s="161"/>
      <c r="IGE22" s="161"/>
      <c r="IGF22" s="161"/>
      <c r="IGG22" s="161"/>
      <c r="IGH22" s="161"/>
      <c r="IGI22" s="161"/>
      <c r="IGJ22" s="161"/>
      <c r="IGK22" s="161"/>
      <c r="IGL22" s="161"/>
      <c r="IGM22" s="161"/>
      <c r="IGN22" s="161"/>
      <c r="IGO22" s="161"/>
      <c r="IGP22" s="161"/>
      <c r="IGQ22" s="161"/>
      <c r="IGR22" s="161"/>
      <c r="IGS22" s="161"/>
      <c r="IGT22" s="161"/>
      <c r="IGU22" s="161"/>
      <c r="IGV22" s="161"/>
      <c r="IGW22" s="161"/>
      <c r="IGX22" s="161"/>
      <c r="IGY22" s="161"/>
      <c r="IGZ22" s="161"/>
      <c r="IHA22" s="161"/>
      <c r="IHB22" s="161"/>
      <c r="IHC22" s="161"/>
      <c r="IHD22" s="161"/>
      <c r="IHE22" s="161"/>
      <c r="IHF22" s="161"/>
      <c r="IHG22" s="161"/>
      <c r="IHH22" s="161"/>
      <c r="IHI22" s="161"/>
      <c r="IHJ22" s="161"/>
      <c r="IHK22" s="161"/>
      <c r="IHL22" s="161"/>
      <c r="IHM22" s="161"/>
      <c r="IHN22" s="161"/>
      <c r="IHO22" s="161"/>
      <c r="IHP22" s="161"/>
      <c r="IHQ22" s="161"/>
      <c r="IHR22" s="161"/>
      <c r="IHS22" s="161"/>
      <c r="IHT22" s="161"/>
      <c r="IHU22" s="161"/>
      <c r="IHV22" s="161"/>
      <c r="IHW22" s="161"/>
      <c r="IHX22" s="161"/>
      <c r="IHY22" s="161"/>
      <c r="IHZ22" s="161"/>
      <c r="IIA22" s="161"/>
      <c r="IIB22" s="161"/>
      <c r="IIC22" s="161"/>
      <c r="IID22" s="161"/>
      <c r="IIE22" s="161"/>
      <c r="IIF22" s="161"/>
      <c r="IIG22" s="161"/>
      <c r="IIH22" s="161"/>
      <c r="III22" s="161"/>
      <c r="IIJ22" s="161"/>
      <c r="IIK22" s="161"/>
      <c r="IIL22" s="161"/>
      <c r="IIM22" s="161"/>
      <c r="IIN22" s="161"/>
      <c r="IIO22" s="161"/>
      <c r="IIP22" s="161"/>
      <c r="IIQ22" s="161"/>
      <c r="IIR22" s="161"/>
      <c r="IIS22" s="161"/>
      <c r="IIT22" s="161"/>
      <c r="IIU22" s="161"/>
      <c r="IIV22" s="161"/>
      <c r="IIW22" s="161"/>
      <c r="IIX22" s="161"/>
      <c r="IIY22" s="161"/>
      <c r="IIZ22" s="161"/>
      <c r="IJA22" s="161"/>
      <c r="IJB22" s="161"/>
      <c r="IJC22" s="161"/>
      <c r="IJD22" s="161"/>
      <c r="IJE22" s="161"/>
      <c r="IJF22" s="161"/>
      <c r="IJG22" s="161"/>
      <c r="IJH22" s="161"/>
      <c r="IJI22" s="161"/>
      <c r="IJJ22" s="161"/>
      <c r="IJK22" s="161"/>
      <c r="IJL22" s="161"/>
      <c r="IJM22" s="161"/>
      <c r="IJN22" s="161"/>
      <c r="IJO22" s="161"/>
      <c r="IJP22" s="161"/>
      <c r="IJQ22" s="161"/>
      <c r="IJR22" s="161"/>
      <c r="IJS22" s="161"/>
      <c r="IJT22" s="161"/>
      <c r="IJU22" s="161"/>
      <c r="IJV22" s="161"/>
      <c r="IJW22" s="161"/>
      <c r="IJX22" s="161"/>
      <c r="IJY22" s="161"/>
      <c r="IJZ22" s="161"/>
      <c r="IKA22" s="161"/>
      <c r="IKB22" s="161"/>
      <c r="IKC22" s="161"/>
      <c r="IKD22" s="161"/>
      <c r="IKE22" s="161"/>
      <c r="IKF22" s="161"/>
      <c r="IKG22" s="161"/>
      <c r="IKH22" s="161"/>
      <c r="IKI22" s="161"/>
      <c r="IKJ22" s="161"/>
      <c r="IKK22" s="161"/>
      <c r="IKL22" s="161"/>
      <c r="IKM22" s="161"/>
      <c r="IKN22" s="161"/>
      <c r="IKO22" s="161"/>
      <c r="IKP22" s="161"/>
      <c r="IKQ22" s="161"/>
      <c r="IKR22" s="161"/>
      <c r="IKS22" s="161"/>
      <c r="IKT22" s="161"/>
      <c r="IKU22" s="161"/>
      <c r="IKV22" s="161"/>
      <c r="IKW22" s="161"/>
      <c r="IKX22" s="161"/>
      <c r="IKY22" s="161"/>
      <c r="IKZ22" s="161"/>
      <c r="ILA22" s="161"/>
      <c r="ILB22" s="161"/>
      <c r="ILC22" s="161"/>
      <c r="ILD22" s="161"/>
      <c r="ILE22" s="161"/>
      <c r="ILF22" s="161"/>
      <c r="ILG22" s="161"/>
      <c r="ILH22" s="161"/>
      <c r="ILI22" s="161"/>
      <c r="ILJ22" s="161"/>
      <c r="ILK22" s="161"/>
      <c r="ILL22" s="161"/>
      <c r="ILM22" s="161"/>
      <c r="ILN22" s="161"/>
      <c r="ILO22" s="161"/>
      <c r="ILP22" s="161"/>
      <c r="ILQ22" s="161"/>
      <c r="ILR22" s="161"/>
      <c r="ILS22" s="161"/>
      <c r="ILT22" s="161"/>
      <c r="ILU22" s="161"/>
      <c r="ILV22" s="161"/>
      <c r="ILW22" s="161"/>
      <c r="ILX22" s="161"/>
      <c r="ILY22" s="161"/>
      <c r="ILZ22" s="161"/>
      <c r="IMA22" s="161"/>
      <c r="IMB22" s="161"/>
      <c r="IMC22" s="161"/>
      <c r="IMD22" s="161"/>
      <c r="IME22" s="161"/>
      <c r="IMF22" s="161"/>
      <c r="IMG22" s="161"/>
      <c r="IMH22" s="161"/>
      <c r="IMI22" s="161"/>
      <c r="IMJ22" s="161"/>
      <c r="IMK22" s="161"/>
      <c r="IML22" s="161"/>
      <c r="IMM22" s="161"/>
      <c r="IMN22" s="161"/>
      <c r="IMO22" s="161"/>
      <c r="IMP22" s="161"/>
      <c r="IMQ22" s="161"/>
      <c r="IMR22" s="161"/>
      <c r="IMS22" s="161"/>
      <c r="IMT22" s="161"/>
      <c r="IMU22" s="161"/>
      <c r="IMV22" s="161"/>
      <c r="IMW22" s="161"/>
      <c r="IMX22" s="161"/>
      <c r="IMY22" s="161"/>
      <c r="IMZ22" s="161"/>
      <c r="INA22" s="161"/>
      <c r="INB22" s="161"/>
      <c r="INC22" s="161"/>
      <c r="IND22" s="161"/>
      <c r="INE22" s="161"/>
      <c r="INF22" s="161"/>
      <c r="ING22" s="161"/>
      <c r="INH22" s="161"/>
      <c r="INI22" s="161"/>
      <c r="INJ22" s="161"/>
      <c r="INK22" s="161"/>
      <c r="INL22" s="161"/>
      <c r="INM22" s="161"/>
      <c r="INN22" s="161"/>
      <c r="INO22" s="161"/>
      <c r="INP22" s="161"/>
      <c r="INQ22" s="161"/>
      <c r="INR22" s="161"/>
      <c r="INS22" s="161"/>
      <c r="INT22" s="161"/>
      <c r="INU22" s="161"/>
      <c r="INV22" s="161"/>
      <c r="INW22" s="161"/>
      <c r="INX22" s="161"/>
      <c r="INY22" s="161"/>
      <c r="INZ22" s="161"/>
      <c r="IOA22" s="161"/>
      <c r="IOB22" s="161"/>
      <c r="IOC22" s="161"/>
      <c r="IOD22" s="161"/>
      <c r="IOE22" s="161"/>
      <c r="IOF22" s="161"/>
      <c r="IOG22" s="161"/>
      <c r="IOH22" s="161"/>
      <c r="IOI22" s="161"/>
      <c r="IOJ22" s="161"/>
      <c r="IOK22" s="161"/>
      <c r="IOL22" s="161"/>
      <c r="IOM22" s="161"/>
      <c r="ION22" s="161"/>
      <c r="IOO22" s="161"/>
      <c r="IOP22" s="161"/>
      <c r="IOQ22" s="161"/>
      <c r="IOR22" s="161"/>
      <c r="IOS22" s="161"/>
      <c r="IOT22" s="161"/>
      <c r="IOU22" s="161"/>
      <c r="IOV22" s="161"/>
      <c r="IOW22" s="161"/>
      <c r="IOX22" s="161"/>
      <c r="IOY22" s="161"/>
      <c r="IOZ22" s="161"/>
      <c r="IPA22" s="161"/>
      <c r="IPB22" s="161"/>
      <c r="IPC22" s="161"/>
      <c r="IPD22" s="161"/>
      <c r="IPE22" s="161"/>
      <c r="IPF22" s="161"/>
      <c r="IPG22" s="161"/>
      <c r="IPH22" s="161"/>
      <c r="IPI22" s="161"/>
      <c r="IPJ22" s="161"/>
      <c r="IPK22" s="161"/>
      <c r="IPL22" s="161"/>
      <c r="IPM22" s="161"/>
      <c r="IPN22" s="161"/>
      <c r="IPO22" s="161"/>
      <c r="IPP22" s="161"/>
      <c r="IPQ22" s="161"/>
      <c r="IPR22" s="161"/>
      <c r="IPS22" s="161"/>
      <c r="IPT22" s="161"/>
      <c r="IPU22" s="161"/>
      <c r="IPV22" s="161"/>
      <c r="IPW22" s="161"/>
      <c r="IPX22" s="161"/>
      <c r="IPY22" s="161"/>
      <c r="IPZ22" s="161"/>
      <c r="IQA22" s="161"/>
      <c r="IQB22" s="161"/>
      <c r="IQC22" s="161"/>
      <c r="IQD22" s="161"/>
      <c r="IQE22" s="161"/>
      <c r="IQF22" s="161"/>
      <c r="IQG22" s="161"/>
      <c r="IQH22" s="161"/>
      <c r="IQI22" s="161"/>
      <c r="IQJ22" s="161"/>
      <c r="IQK22" s="161"/>
      <c r="IQL22" s="161"/>
      <c r="IQM22" s="161"/>
      <c r="IQN22" s="161"/>
      <c r="IQO22" s="161"/>
      <c r="IQP22" s="161"/>
      <c r="IQQ22" s="161"/>
      <c r="IQR22" s="161"/>
      <c r="IQS22" s="161"/>
      <c r="IQT22" s="161"/>
      <c r="IQU22" s="161"/>
      <c r="IQV22" s="161"/>
      <c r="IQW22" s="161"/>
      <c r="IQX22" s="161"/>
      <c r="IQY22" s="161"/>
      <c r="IQZ22" s="161"/>
      <c r="IRA22" s="161"/>
      <c r="IRB22" s="161"/>
      <c r="IRC22" s="161"/>
      <c r="IRD22" s="161"/>
      <c r="IRE22" s="161"/>
      <c r="IRF22" s="161"/>
      <c r="IRG22" s="161"/>
      <c r="IRH22" s="161"/>
      <c r="IRI22" s="161"/>
      <c r="IRJ22" s="161"/>
      <c r="IRK22" s="161"/>
      <c r="IRL22" s="161"/>
      <c r="IRM22" s="161"/>
      <c r="IRN22" s="161"/>
      <c r="IRO22" s="161"/>
      <c r="IRP22" s="161"/>
      <c r="IRQ22" s="161"/>
      <c r="IRR22" s="161"/>
      <c r="IRS22" s="161"/>
      <c r="IRT22" s="161"/>
      <c r="IRU22" s="161"/>
      <c r="IRV22" s="161"/>
      <c r="IRW22" s="161"/>
      <c r="IRX22" s="161"/>
      <c r="IRY22" s="161"/>
      <c r="IRZ22" s="161"/>
      <c r="ISA22" s="161"/>
      <c r="ISB22" s="161"/>
      <c r="ISC22" s="161"/>
      <c r="ISD22" s="161"/>
      <c r="ISE22" s="161"/>
      <c r="ISF22" s="161"/>
      <c r="ISG22" s="161"/>
      <c r="ISH22" s="161"/>
      <c r="ISI22" s="161"/>
      <c r="ISJ22" s="161"/>
      <c r="ISK22" s="161"/>
      <c r="ISL22" s="161"/>
      <c r="ISM22" s="161"/>
      <c r="ISN22" s="161"/>
      <c r="ISO22" s="161"/>
      <c r="ISP22" s="161"/>
      <c r="ISQ22" s="161"/>
      <c r="ISR22" s="161"/>
      <c r="ISS22" s="161"/>
      <c r="IST22" s="161"/>
      <c r="ISU22" s="161"/>
      <c r="ISV22" s="161"/>
      <c r="ISW22" s="161"/>
      <c r="ISX22" s="161"/>
      <c r="ISY22" s="161"/>
      <c r="ISZ22" s="161"/>
      <c r="ITA22" s="161"/>
      <c r="ITB22" s="161"/>
      <c r="ITC22" s="161"/>
      <c r="ITD22" s="161"/>
      <c r="ITE22" s="161"/>
      <c r="ITF22" s="161"/>
      <c r="ITG22" s="161"/>
      <c r="ITH22" s="161"/>
      <c r="ITI22" s="161"/>
      <c r="ITJ22" s="161"/>
      <c r="ITK22" s="161"/>
      <c r="ITL22" s="161"/>
      <c r="ITM22" s="161"/>
      <c r="ITN22" s="161"/>
      <c r="ITO22" s="161"/>
      <c r="ITP22" s="161"/>
      <c r="ITQ22" s="161"/>
      <c r="ITR22" s="161"/>
      <c r="ITS22" s="161"/>
      <c r="ITT22" s="161"/>
      <c r="ITU22" s="161"/>
      <c r="ITV22" s="161"/>
      <c r="ITW22" s="161"/>
      <c r="ITX22" s="161"/>
      <c r="ITY22" s="161"/>
      <c r="ITZ22" s="161"/>
      <c r="IUA22" s="161"/>
      <c r="IUB22" s="161"/>
      <c r="IUC22" s="161"/>
      <c r="IUD22" s="161"/>
      <c r="IUE22" s="161"/>
      <c r="IUF22" s="161"/>
      <c r="IUG22" s="161"/>
      <c r="IUH22" s="161"/>
      <c r="IUI22" s="161"/>
      <c r="IUJ22" s="161"/>
      <c r="IUK22" s="161"/>
      <c r="IUL22" s="161"/>
      <c r="IUM22" s="161"/>
      <c r="IUN22" s="161"/>
      <c r="IUO22" s="161"/>
      <c r="IUP22" s="161"/>
      <c r="IUQ22" s="161"/>
      <c r="IUR22" s="161"/>
      <c r="IUS22" s="161"/>
      <c r="IUT22" s="161"/>
      <c r="IUU22" s="161"/>
      <c r="IUV22" s="161"/>
      <c r="IUW22" s="161"/>
      <c r="IUX22" s="161"/>
      <c r="IUY22" s="161"/>
      <c r="IUZ22" s="161"/>
      <c r="IVA22" s="161"/>
      <c r="IVB22" s="161"/>
      <c r="IVC22" s="161"/>
      <c r="IVD22" s="161"/>
      <c r="IVE22" s="161"/>
      <c r="IVF22" s="161"/>
      <c r="IVG22" s="161"/>
      <c r="IVH22" s="161"/>
      <c r="IVI22" s="161"/>
      <c r="IVJ22" s="161"/>
      <c r="IVK22" s="161"/>
      <c r="IVL22" s="161"/>
      <c r="IVM22" s="161"/>
      <c r="IVN22" s="161"/>
      <c r="IVO22" s="161"/>
      <c r="IVP22" s="161"/>
      <c r="IVQ22" s="161"/>
      <c r="IVR22" s="161"/>
      <c r="IVS22" s="161"/>
      <c r="IVT22" s="161"/>
      <c r="IVU22" s="161"/>
      <c r="IVV22" s="161"/>
      <c r="IVW22" s="161"/>
      <c r="IVX22" s="161"/>
      <c r="IVY22" s="161"/>
      <c r="IVZ22" s="161"/>
      <c r="IWA22" s="161"/>
      <c r="IWB22" s="161"/>
      <c r="IWC22" s="161"/>
      <c r="IWD22" s="161"/>
      <c r="IWE22" s="161"/>
      <c r="IWF22" s="161"/>
      <c r="IWG22" s="161"/>
      <c r="IWH22" s="161"/>
      <c r="IWI22" s="161"/>
      <c r="IWJ22" s="161"/>
      <c r="IWK22" s="161"/>
      <c r="IWL22" s="161"/>
      <c r="IWM22" s="161"/>
      <c r="IWN22" s="161"/>
      <c r="IWO22" s="161"/>
      <c r="IWP22" s="161"/>
      <c r="IWQ22" s="161"/>
      <c r="IWR22" s="161"/>
      <c r="IWS22" s="161"/>
      <c r="IWT22" s="161"/>
      <c r="IWU22" s="161"/>
      <c r="IWV22" s="161"/>
      <c r="IWW22" s="161"/>
      <c r="IWX22" s="161"/>
      <c r="IWY22" s="161"/>
      <c r="IWZ22" s="161"/>
      <c r="IXA22" s="161"/>
      <c r="IXB22" s="161"/>
      <c r="IXC22" s="161"/>
      <c r="IXD22" s="161"/>
      <c r="IXE22" s="161"/>
      <c r="IXF22" s="161"/>
      <c r="IXG22" s="161"/>
      <c r="IXH22" s="161"/>
      <c r="IXI22" s="161"/>
      <c r="IXJ22" s="161"/>
      <c r="IXK22" s="161"/>
      <c r="IXL22" s="161"/>
      <c r="IXM22" s="161"/>
      <c r="IXN22" s="161"/>
      <c r="IXO22" s="161"/>
      <c r="IXP22" s="161"/>
      <c r="IXQ22" s="161"/>
      <c r="IXR22" s="161"/>
      <c r="IXS22" s="161"/>
      <c r="IXT22" s="161"/>
      <c r="IXU22" s="161"/>
      <c r="IXV22" s="161"/>
      <c r="IXW22" s="161"/>
      <c r="IXX22" s="161"/>
      <c r="IXY22" s="161"/>
      <c r="IXZ22" s="161"/>
      <c r="IYA22" s="161"/>
      <c r="IYB22" s="161"/>
      <c r="IYC22" s="161"/>
      <c r="IYD22" s="161"/>
      <c r="IYE22" s="161"/>
      <c r="IYF22" s="161"/>
      <c r="IYG22" s="161"/>
      <c r="IYH22" s="161"/>
      <c r="IYI22" s="161"/>
      <c r="IYJ22" s="161"/>
      <c r="IYK22" s="161"/>
      <c r="IYL22" s="161"/>
      <c r="IYM22" s="161"/>
      <c r="IYN22" s="161"/>
      <c r="IYO22" s="161"/>
      <c r="IYP22" s="161"/>
      <c r="IYQ22" s="161"/>
      <c r="IYR22" s="161"/>
      <c r="IYS22" s="161"/>
      <c r="IYT22" s="161"/>
      <c r="IYU22" s="161"/>
      <c r="IYV22" s="161"/>
      <c r="IYW22" s="161"/>
      <c r="IYX22" s="161"/>
      <c r="IYY22" s="161"/>
      <c r="IYZ22" s="161"/>
      <c r="IZA22" s="161"/>
      <c r="IZB22" s="161"/>
      <c r="IZC22" s="161"/>
      <c r="IZD22" s="161"/>
      <c r="IZE22" s="161"/>
      <c r="IZF22" s="161"/>
      <c r="IZG22" s="161"/>
      <c r="IZH22" s="161"/>
      <c r="IZI22" s="161"/>
      <c r="IZJ22" s="161"/>
      <c r="IZK22" s="161"/>
      <c r="IZL22" s="161"/>
      <c r="IZM22" s="161"/>
      <c r="IZN22" s="161"/>
      <c r="IZO22" s="161"/>
      <c r="IZP22" s="161"/>
      <c r="IZQ22" s="161"/>
      <c r="IZR22" s="161"/>
      <c r="IZS22" s="161"/>
      <c r="IZT22" s="161"/>
      <c r="IZU22" s="161"/>
      <c r="IZV22" s="161"/>
      <c r="IZW22" s="161"/>
      <c r="IZX22" s="161"/>
      <c r="IZY22" s="161"/>
      <c r="IZZ22" s="161"/>
      <c r="JAA22" s="161"/>
      <c r="JAB22" s="161"/>
      <c r="JAC22" s="161"/>
      <c r="JAD22" s="161"/>
      <c r="JAE22" s="161"/>
      <c r="JAF22" s="161"/>
      <c r="JAG22" s="161"/>
      <c r="JAH22" s="161"/>
      <c r="JAI22" s="161"/>
      <c r="JAJ22" s="161"/>
      <c r="JAK22" s="161"/>
      <c r="JAL22" s="161"/>
      <c r="JAM22" s="161"/>
      <c r="JAN22" s="161"/>
      <c r="JAO22" s="161"/>
      <c r="JAP22" s="161"/>
      <c r="JAQ22" s="161"/>
      <c r="JAR22" s="161"/>
      <c r="JAS22" s="161"/>
      <c r="JAT22" s="161"/>
      <c r="JAU22" s="161"/>
      <c r="JAV22" s="161"/>
      <c r="JAW22" s="161"/>
      <c r="JAX22" s="161"/>
      <c r="JAY22" s="161"/>
      <c r="JAZ22" s="161"/>
      <c r="JBA22" s="161"/>
      <c r="JBB22" s="161"/>
      <c r="JBC22" s="161"/>
      <c r="JBD22" s="161"/>
      <c r="JBE22" s="161"/>
      <c r="JBF22" s="161"/>
      <c r="JBG22" s="161"/>
      <c r="JBH22" s="161"/>
      <c r="JBI22" s="161"/>
      <c r="JBJ22" s="161"/>
      <c r="JBK22" s="161"/>
      <c r="JBL22" s="161"/>
      <c r="JBM22" s="161"/>
      <c r="JBN22" s="161"/>
      <c r="JBO22" s="161"/>
      <c r="JBP22" s="161"/>
      <c r="JBQ22" s="161"/>
      <c r="JBR22" s="161"/>
      <c r="JBS22" s="161"/>
      <c r="JBT22" s="161"/>
      <c r="JBU22" s="161"/>
      <c r="JBV22" s="161"/>
      <c r="JBW22" s="161"/>
      <c r="JBX22" s="161"/>
      <c r="JBY22" s="161"/>
      <c r="JBZ22" s="161"/>
      <c r="JCA22" s="161"/>
      <c r="JCB22" s="161"/>
      <c r="JCC22" s="161"/>
      <c r="JCD22" s="161"/>
      <c r="JCE22" s="161"/>
      <c r="JCF22" s="161"/>
      <c r="JCG22" s="161"/>
      <c r="JCH22" s="161"/>
      <c r="JCI22" s="161"/>
      <c r="JCJ22" s="161"/>
      <c r="JCK22" s="161"/>
      <c r="JCL22" s="161"/>
      <c r="JCM22" s="161"/>
      <c r="JCN22" s="161"/>
      <c r="JCO22" s="161"/>
      <c r="JCP22" s="161"/>
      <c r="JCQ22" s="161"/>
      <c r="JCR22" s="161"/>
      <c r="JCS22" s="161"/>
      <c r="JCT22" s="161"/>
      <c r="JCU22" s="161"/>
      <c r="JCV22" s="161"/>
      <c r="JCW22" s="161"/>
      <c r="JCX22" s="161"/>
      <c r="JCY22" s="161"/>
      <c r="JCZ22" s="161"/>
      <c r="JDA22" s="161"/>
      <c r="JDB22" s="161"/>
      <c r="JDC22" s="161"/>
      <c r="JDD22" s="161"/>
      <c r="JDE22" s="161"/>
      <c r="JDF22" s="161"/>
      <c r="JDG22" s="161"/>
      <c r="JDH22" s="161"/>
      <c r="JDI22" s="161"/>
      <c r="JDJ22" s="161"/>
      <c r="JDK22" s="161"/>
      <c r="JDL22" s="161"/>
      <c r="JDM22" s="161"/>
      <c r="JDN22" s="161"/>
      <c r="JDO22" s="161"/>
      <c r="JDP22" s="161"/>
      <c r="JDQ22" s="161"/>
      <c r="JDR22" s="161"/>
      <c r="JDS22" s="161"/>
      <c r="JDT22" s="161"/>
      <c r="JDU22" s="161"/>
      <c r="JDV22" s="161"/>
      <c r="JDW22" s="161"/>
      <c r="JDX22" s="161"/>
      <c r="JDY22" s="161"/>
      <c r="JDZ22" s="161"/>
      <c r="JEA22" s="161"/>
      <c r="JEB22" s="161"/>
      <c r="JEC22" s="161"/>
      <c r="JED22" s="161"/>
      <c r="JEE22" s="161"/>
      <c r="JEF22" s="161"/>
      <c r="JEG22" s="161"/>
      <c r="JEH22" s="161"/>
      <c r="JEI22" s="161"/>
      <c r="JEJ22" s="161"/>
      <c r="JEK22" s="161"/>
      <c r="JEL22" s="161"/>
      <c r="JEM22" s="161"/>
      <c r="JEN22" s="161"/>
      <c r="JEO22" s="161"/>
      <c r="JEP22" s="161"/>
      <c r="JEQ22" s="161"/>
      <c r="JER22" s="161"/>
      <c r="JES22" s="161"/>
      <c r="JET22" s="161"/>
      <c r="JEU22" s="161"/>
      <c r="JEV22" s="161"/>
      <c r="JEW22" s="161"/>
      <c r="JEX22" s="161"/>
      <c r="JEY22" s="161"/>
      <c r="JEZ22" s="161"/>
      <c r="JFA22" s="161"/>
      <c r="JFB22" s="161"/>
      <c r="JFC22" s="161"/>
      <c r="JFD22" s="161"/>
      <c r="JFE22" s="161"/>
      <c r="JFF22" s="161"/>
      <c r="JFG22" s="161"/>
      <c r="JFH22" s="161"/>
      <c r="JFI22" s="161"/>
      <c r="JFJ22" s="161"/>
      <c r="JFK22" s="161"/>
      <c r="JFL22" s="161"/>
      <c r="JFM22" s="161"/>
      <c r="JFN22" s="161"/>
      <c r="JFO22" s="161"/>
      <c r="JFP22" s="161"/>
      <c r="JFQ22" s="161"/>
      <c r="JFR22" s="161"/>
      <c r="JFS22" s="161"/>
      <c r="JFT22" s="161"/>
      <c r="JFU22" s="161"/>
      <c r="JFV22" s="161"/>
      <c r="JFW22" s="161"/>
      <c r="JFX22" s="161"/>
      <c r="JFY22" s="161"/>
      <c r="JFZ22" s="161"/>
      <c r="JGA22" s="161"/>
      <c r="JGB22" s="161"/>
      <c r="JGC22" s="161"/>
      <c r="JGD22" s="161"/>
      <c r="JGE22" s="161"/>
      <c r="JGF22" s="161"/>
      <c r="JGG22" s="161"/>
      <c r="JGH22" s="161"/>
      <c r="JGI22" s="161"/>
      <c r="JGJ22" s="161"/>
      <c r="JGK22" s="161"/>
      <c r="JGL22" s="161"/>
      <c r="JGM22" s="161"/>
      <c r="JGN22" s="161"/>
      <c r="JGO22" s="161"/>
      <c r="JGP22" s="161"/>
      <c r="JGQ22" s="161"/>
      <c r="JGR22" s="161"/>
      <c r="JGS22" s="161"/>
      <c r="JGT22" s="161"/>
      <c r="JGU22" s="161"/>
      <c r="JGV22" s="161"/>
      <c r="JGW22" s="161"/>
      <c r="JGX22" s="161"/>
      <c r="JGY22" s="161"/>
      <c r="JGZ22" s="161"/>
      <c r="JHA22" s="161"/>
      <c r="JHB22" s="161"/>
      <c r="JHC22" s="161"/>
      <c r="JHD22" s="161"/>
      <c r="JHE22" s="161"/>
      <c r="JHF22" s="161"/>
      <c r="JHG22" s="161"/>
      <c r="JHH22" s="161"/>
      <c r="JHI22" s="161"/>
      <c r="JHJ22" s="161"/>
      <c r="JHK22" s="161"/>
      <c r="JHL22" s="161"/>
      <c r="JHM22" s="161"/>
      <c r="JHN22" s="161"/>
      <c r="JHO22" s="161"/>
      <c r="JHP22" s="161"/>
      <c r="JHQ22" s="161"/>
      <c r="JHR22" s="161"/>
      <c r="JHS22" s="161"/>
      <c r="JHT22" s="161"/>
      <c r="JHU22" s="161"/>
      <c r="JHV22" s="161"/>
      <c r="JHW22" s="161"/>
      <c r="JHX22" s="161"/>
      <c r="JHY22" s="161"/>
      <c r="JHZ22" s="161"/>
      <c r="JIA22" s="161"/>
      <c r="JIB22" s="161"/>
      <c r="JIC22" s="161"/>
      <c r="JID22" s="161"/>
      <c r="JIE22" s="161"/>
      <c r="JIF22" s="161"/>
      <c r="JIG22" s="161"/>
      <c r="JIH22" s="161"/>
      <c r="JII22" s="161"/>
      <c r="JIJ22" s="161"/>
      <c r="JIK22" s="161"/>
      <c r="JIL22" s="161"/>
      <c r="JIM22" s="161"/>
      <c r="JIN22" s="161"/>
      <c r="JIO22" s="161"/>
      <c r="JIP22" s="161"/>
      <c r="JIQ22" s="161"/>
      <c r="JIR22" s="161"/>
      <c r="JIS22" s="161"/>
      <c r="JIT22" s="161"/>
      <c r="JIU22" s="161"/>
      <c r="JIV22" s="161"/>
      <c r="JIW22" s="161"/>
      <c r="JIX22" s="161"/>
      <c r="JIY22" s="161"/>
      <c r="JIZ22" s="161"/>
      <c r="JJA22" s="161"/>
      <c r="JJB22" s="161"/>
      <c r="JJC22" s="161"/>
      <c r="JJD22" s="161"/>
      <c r="JJE22" s="161"/>
      <c r="JJF22" s="161"/>
      <c r="JJG22" s="161"/>
      <c r="JJH22" s="161"/>
      <c r="JJI22" s="161"/>
      <c r="JJJ22" s="161"/>
      <c r="JJK22" s="161"/>
      <c r="JJL22" s="161"/>
      <c r="JJM22" s="161"/>
      <c r="JJN22" s="161"/>
      <c r="JJO22" s="161"/>
      <c r="JJP22" s="161"/>
      <c r="JJQ22" s="161"/>
      <c r="JJR22" s="161"/>
      <c r="JJS22" s="161"/>
      <c r="JJT22" s="161"/>
      <c r="JJU22" s="161"/>
      <c r="JJV22" s="161"/>
      <c r="JJW22" s="161"/>
      <c r="JJX22" s="161"/>
      <c r="JJY22" s="161"/>
      <c r="JJZ22" s="161"/>
      <c r="JKA22" s="161"/>
      <c r="JKB22" s="161"/>
      <c r="JKC22" s="161"/>
      <c r="JKD22" s="161"/>
      <c r="JKE22" s="161"/>
      <c r="JKF22" s="161"/>
      <c r="JKG22" s="161"/>
      <c r="JKH22" s="161"/>
      <c r="JKI22" s="161"/>
      <c r="JKJ22" s="161"/>
      <c r="JKK22" s="161"/>
      <c r="JKL22" s="161"/>
      <c r="JKM22" s="161"/>
      <c r="JKN22" s="161"/>
      <c r="JKO22" s="161"/>
      <c r="JKP22" s="161"/>
      <c r="JKQ22" s="161"/>
      <c r="JKR22" s="161"/>
      <c r="JKS22" s="161"/>
      <c r="JKT22" s="161"/>
      <c r="JKU22" s="161"/>
      <c r="JKV22" s="161"/>
      <c r="JKW22" s="161"/>
      <c r="JKX22" s="161"/>
      <c r="JKY22" s="161"/>
      <c r="JKZ22" s="161"/>
      <c r="JLA22" s="161"/>
      <c r="JLB22" s="161"/>
      <c r="JLC22" s="161"/>
      <c r="JLD22" s="161"/>
      <c r="JLE22" s="161"/>
      <c r="JLF22" s="161"/>
      <c r="JLG22" s="161"/>
      <c r="JLH22" s="161"/>
      <c r="JLI22" s="161"/>
      <c r="JLJ22" s="161"/>
      <c r="JLK22" s="161"/>
      <c r="JLL22" s="161"/>
      <c r="JLM22" s="161"/>
      <c r="JLN22" s="161"/>
      <c r="JLO22" s="161"/>
      <c r="JLP22" s="161"/>
      <c r="JLQ22" s="161"/>
      <c r="JLR22" s="161"/>
      <c r="JLS22" s="161"/>
      <c r="JLT22" s="161"/>
      <c r="JLU22" s="161"/>
      <c r="JLV22" s="161"/>
      <c r="JLW22" s="161"/>
      <c r="JLX22" s="161"/>
      <c r="JLY22" s="161"/>
      <c r="JLZ22" s="161"/>
      <c r="JMA22" s="161"/>
      <c r="JMB22" s="161"/>
      <c r="JMC22" s="161"/>
      <c r="JMD22" s="161"/>
      <c r="JME22" s="161"/>
      <c r="JMF22" s="161"/>
      <c r="JMG22" s="161"/>
      <c r="JMH22" s="161"/>
      <c r="JMI22" s="161"/>
      <c r="JMJ22" s="161"/>
      <c r="JMK22" s="161"/>
      <c r="JML22" s="161"/>
      <c r="JMM22" s="161"/>
      <c r="JMN22" s="161"/>
      <c r="JMO22" s="161"/>
      <c r="JMP22" s="161"/>
      <c r="JMQ22" s="161"/>
      <c r="JMR22" s="161"/>
      <c r="JMS22" s="161"/>
      <c r="JMT22" s="161"/>
      <c r="JMU22" s="161"/>
      <c r="JMV22" s="161"/>
      <c r="JMW22" s="161"/>
      <c r="JMX22" s="161"/>
      <c r="JMY22" s="161"/>
      <c r="JMZ22" s="161"/>
      <c r="JNA22" s="161"/>
      <c r="JNB22" s="161"/>
      <c r="JNC22" s="161"/>
      <c r="JND22" s="161"/>
      <c r="JNE22" s="161"/>
      <c r="JNF22" s="161"/>
      <c r="JNG22" s="161"/>
      <c r="JNH22" s="161"/>
      <c r="JNI22" s="161"/>
      <c r="JNJ22" s="161"/>
      <c r="JNK22" s="161"/>
      <c r="JNL22" s="161"/>
      <c r="JNM22" s="161"/>
      <c r="JNN22" s="161"/>
      <c r="JNO22" s="161"/>
      <c r="JNP22" s="161"/>
      <c r="JNQ22" s="161"/>
      <c r="JNR22" s="161"/>
      <c r="JNS22" s="161"/>
      <c r="JNT22" s="161"/>
      <c r="JNU22" s="161"/>
      <c r="JNV22" s="161"/>
      <c r="JNW22" s="161"/>
      <c r="JNX22" s="161"/>
      <c r="JNY22" s="161"/>
      <c r="JNZ22" s="161"/>
      <c r="JOA22" s="161"/>
      <c r="JOB22" s="161"/>
      <c r="JOC22" s="161"/>
      <c r="JOD22" s="161"/>
      <c r="JOE22" s="161"/>
      <c r="JOF22" s="161"/>
      <c r="JOG22" s="161"/>
      <c r="JOH22" s="161"/>
      <c r="JOI22" s="161"/>
      <c r="JOJ22" s="161"/>
      <c r="JOK22" s="161"/>
      <c r="JOL22" s="161"/>
      <c r="JOM22" s="161"/>
      <c r="JON22" s="161"/>
      <c r="JOO22" s="161"/>
      <c r="JOP22" s="161"/>
      <c r="JOQ22" s="161"/>
      <c r="JOR22" s="161"/>
      <c r="JOS22" s="161"/>
      <c r="JOT22" s="161"/>
      <c r="JOU22" s="161"/>
      <c r="JOV22" s="161"/>
      <c r="JOW22" s="161"/>
      <c r="JOX22" s="161"/>
      <c r="JOY22" s="161"/>
      <c r="JOZ22" s="161"/>
      <c r="JPA22" s="161"/>
      <c r="JPB22" s="161"/>
      <c r="JPC22" s="161"/>
      <c r="JPD22" s="161"/>
      <c r="JPE22" s="161"/>
      <c r="JPF22" s="161"/>
      <c r="JPG22" s="161"/>
      <c r="JPH22" s="161"/>
      <c r="JPI22" s="161"/>
      <c r="JPJ22" s="161"/>
      <c r="JPK22" s="161"/>
      <c r="JPL22" s="161"/>
      <c r="JPM22" s="161"/>
      <c r="JPN22" s="161"/>
      <c r="JPO22" s="161"/>
      <c r="JPP22" s="161"/>
      <c r="JPQ22" s="161"/>
      <c r="JPR22" s="161"/>
      <c r="JPS22" s="161"/>
      <c r="JPT22" s="161"/>
      <c r="JPU22" s="161"/>
      <c r="JPV22" s="161"/>
      <c r="JPW22" s="161"/>
      <c r="JPX22" s="161"/>
      <c r="JPY22" s="161"/>
      <c r="JPZ22" s="161"/>
      <c r="JQA22" s="161"/>
      <c r="JQB22" s="161"/>
      <c r="JQC22" s="161"/>
      <c r="JQD22" s="161"/>
      <c r="JQE22" s="161"/>
      <c r="JQF22" s="161"/>
      <c r="JQG22" s="161"/>
      <c r="JQH22" s="161"/>
      <c r="JQI22" s="161"/>
      <c r="JQJ22" s="161"/>
      <c r="JQK22" s="161"/>
      <c r="JQL22" s="161"/>
      <c r="JQM22" s="161"/>
      <c r="JQN22" s="161"/>
      <c r="JQO22" s="161"/>
      <c r="JQP22" s="161"/>
      <c r="JQQ22" s="161"/>
      <c r="JQR22" s="161"/>
      <c r="JQS22" s="161"/>
      <c r="JQT22" s="161"/>
      <c r="JQU22" s="161"/>
      <c r="JQV22" s="161"/>
      <c r="JQW22" s="161"/>
      <c r="JQX22" s="161"/>
      <c r="JQY22" s="161"/>
      <c r="JQZ22" s="161"/>
      <c r="JRA22" s="161"/>
      <c r="JRB22" s="161"/>
      <c r="JRC22" s="161"/>
      <c r="JRD22" s="161"/>
      <c r="JRE22" s="161"/>
      <c r="JRF22" s="161"/>
      <c r="JRG22" s="161"/>
      <c r="JRH22" s="161"/>
      <c r="JRI22" s="161"/>
      <c r="JRJ22" s="161"/>
      <c r="JRK22" s="161"/>
      <c r="JRL22" s="161"/>
      <c r="JRM22" s="161"/>
      <c r="JRN22" s="161"/>
      <c r="JRO22" s="161"/>
      <c r="JRP22" s="161"/>
      <c r="JRQ22" s="161"/>
      <c r="JRR22" s="161"/>
      <c r="JRS22" s="161"/>
      <c r="JRT22" s="161"/>
      <c r="JRU22" s="161"/>
      <c r="JRV22" s="161"/>
      <c r="JRW22" s="161"/>
      <c r="JRX22" s="161"/>
      <c r="JRY22" s="161"/>
      <c r="JRZ22" s="161"/>
      <c r="JSA22" s="161"/>
      <c r="JSB22" s="161"/>
      <c r="JSC22" s="161"/>
      <c r="JSD22" s="161"/>
      <c r="JSE22" s="161"/>
      <c r="JSF22" s="161"/>
      <c r="JSG22" s="161"/>
      <c r="JSH22" s="161"/>
      <c r="JSI22" s="161"/>
      <c r="JSJ22" s="161"/>
      <c r="JSK22" s="161"/>
      <c r="JSL22" s="161"/>
      <c r="JSM22" s="161"/>
      <c r="JSN22" s="161"/>
      <c r="JSO22" s="161"/>
      <c r="JSP22" s="161"/>
      <c r="JSQ22" s="161"/>
      <c r="JSR22" s="161"/>
      <c r="JSS22" s="161"/>
      <c r="JST22" s="161"/>
      <c r="JSU22" s="161"/>
      <c r="JSV22" s="161"/>
      <c r="JSW22" s="161"/>
      <c r="JSX22" s="161"/>
      <c r="JSY22" s="161"/>
      <c r="JSZ22" s="161"/>
      <c r="JTA22" s="161"/>
      <c r="JTB22" s="161"/>
      <c r="JTC22" s="161"/>
      <c r="JTD22" s="161"/>
      <c r="JTE22" s="161"/>
      <c r="JTF22" s="161"/>
      <c r="JTG22" s="161"/>
      <c r="JTH22" s="161"/>
      <c r="JTI22" s="161"/>
      <c r="JTJ22" s="161"/>
      <c r="JTK22" s="161"/>
      <c r="JTL22" s="161"/>
      <c r="JTM22" s="161"/>
      <c r="JTN22" s="161"/>
      <c r="JTO22" s="161"/>
      <c r="JTP22" s="161"/>
      <c r="JTQ22" s="161"/>
      <c r="JTR22" s="161"/>
      <c r="JTS22" s="161"/>
      <c r="JTT22" s="161"/>
      <c r="JTU22" s="161"/>
      <c r="JTV22" s="161"/>
      <c r="JTW22" s="161"/>
      <c r="JTX22" s="161"/>
      <c r="JTY22" s="161"/>
      <c r="JTZ22" s="161"/>
      <c r="JUA22" s="161"/>
      <c r="JUB22" s="161"/>
      <c r="JUC22" s="161"/>
      <c r="JUD22" s="161"/>
      <c r="JUE22" s="161"/>
      <c r="JUF22" s="161"/>
      <c r="JUG22" s="161"/>
      <c r="JUH22" s="161"/>
      <c r="JUI22" s="161"/>
      <c r="JUJ22" s="161"/>
      <c r="JUK22" s="161"/>
      <c r="JUL22" s="161"/>
      <c r="JUM22" s="161"/>
      <c r="JUN22" s="161"/>
      <c r="JUO22" s="161"/>
      <c r="JUP22" s="161"/>
      <c r="JUQ22" s="161"/>
      <c r="JUR22" s="161"/>
      <c r="JUS22" s="161"/>
      <c r="JUT22" s="161"/>
      <c r="JUU22" s="161"/>
      <c r="JUV22" s="161"/>
      <c r="JUW22" s="161"/>
      <c r="JUX22" s="161"/>
      <c r="JUY22" s="161"/>
      <c r="JUZ22" s="161"/>
      <c r="JVA22" s="161"/>
      <c r="JVB22" s="161"/>
      <c r="JVC22" s="161"/>
      <c r="JVD22" s="161"/>
      <c r="JVE22" s="161"/>
      <c r="JVF22" s="161"/>
      <c r="JVG22" s="161"/>
      <c r="JVH22" s="161"/>
      <c r="JVI22" s="161"/>
      <c r="JVJ22" s="161"/>
      <c r="JVK22" s="161"/>
      <c r="JVL22" s="161"/>
      <c r="JVM22" s="161"/>
      <c r="JVN22" s="161"/>
      <c r="JVO22" s="161"/>
      <c r="JVP22" s="161"/>
      <c r="JVQ22" s="161"/>
      <c r="JVR22" s="161"/>
      <c r="JVS22" s="161"/>
      <c r="JVT22" s="161"/>
      <c r="JVU22" s="161"/>
      <c r="JVV22" s="161"/>
      <c r="JVW22" s="161"/>
      <c r="JVX22" s="161"/>
      <c r="JVY22" s="161"/>
      <c r="JVZ22" s="161"/>
      <c r="JWA22" s="161"/>
      <c r="JWB22" s="161"/>
      <c r="JWC22" s="161"/>
      <c r="JWD22" s="161"/>
      <c r="JWE22" s="161"/>
      <c r="JWF22" s="161"/>
      <c r="JWG22" s="161"/>
      <c r="JWH22" s="161"/>
      <c r="JWI22" s="161"/>
      <c r="JWJ22" s="161"/>
      <c r="JWK22" s="161"/>
      <c r="JWL22" s="161"/>
      <c r="JWM22" s="161"/>
      <c r="JWN22" s="161"/>
      <c r="JWO22" s="161"/>
      <c r="JWP22" s="161"/>
      <c r="JWQ22" s="161"/>
      <c r="JWR22" s="161"/>
      <c r="JWS22" s="161"/>
      <c r="JWT22" s="161"/>
      <c r="JWU22" s="161"/>
      <c r="JWV22" s="161"/>
      <c r="JWW22" s="161"/>
      <c r="JWX22" s="161"/>
      <c r="JWY22" s="161"/>
      <c r="JWZ22" s="161"/>
      <c r="JXA22" s="161"/>
      <c r="JXB22" s="161"/>
      <c r="JXC22" s="161"/>
      <c r="JXD22" s="161"/>
      <c r="JXE22" s="161"/>
      <c r="JXF22" s="161"/>
      <c r="JXG22" s="161"/>
      <c r="JXH22" s="161"/>
      <c r="JXI22" s="161"/>
      <c r="JXJ22" s="161"/>
      <c r="JXK22" s="161"/>
      <c r="JXL22" s="161"/>
      <c r="JXM22" s="161"/>
      <c r="JXN22" s="161"/>
      <c r="JXO22" s="161"/>
      <c r="JXP22" s="161"/>
      <c r="JXQ22" s="161"/>
      <c r="JXR22" s="161"/>
      <c r="JXS22" s="161"/>
      <c r="JXT22" s="161"/>
      <c r="JXU22" s="161"/>
      <c r="JXV22" s="161"/>
      <c r="JXW22" s="161"/>
      <c r="JXX22" s="161"/>
      <c r="JXY22" s="161"/>
      <c r="JXZ22" s="161"/>
      <c r="JYA22" s="161"/>
      <c r="JYB22" s="161"/>
      <c r="JYC22" s="161"/>
      <c r="JYD22" s="161"/>
      <c r="JYE22" s="161"/>
      <c r="JYF22" s="161"/>
      <c r="JYG22" s="161"/>
      <c r="JYH22" s="161"/>
      <c r="JYI22" s="161"/>
      <c r="JYJ22" s="161"/>
      <c r="JYK22" s="161"/>
      <c r="JYL22" s="161"/>
      <c r="JYM22" s="161"/>
      <c r="JYN22" s="161"/>
      <c r="JYO22" s="161"/>
      <c r="JYP22" s="161"/>
      <c r="JYQ22" s="161"/>
      <c r="JYR22" s="161"/>
      <c r="JYS22" s="161"/>
      <c r="JYT22" s="161"/>
      <c r="JYU22" s="161"/>
      <c r="JYV22" s="161"/>
      <c r="JYW22" s="161"/>
      <c r="JYX22" s="161"/>
      <c r="JYY22" s="161"/>
      <c r="JYZ22" s="161"/>
      <c r="JZA22" s="161"/>
      <c r="JZB22" s="161"/>
      <c r="JZC22" s="161"/>
      <c r="JZD22" s="161"/>
      <c r="JZE22" s="161"/>
      <c r="JZF22" s="161"/>
      <c r="JZG22" s="161"/>
      <c r="JZH22" s="161"/>
      <c r="JZI22" s="161"/>
      <c r="JZJ22" s="161"/>
      <c r="JZK22" s="161"/>
      <c r="JZL22" s="161"/>
      <c r="JZM22" s="161"/>
      <c r="JZN22" s="161"/>
      <c r="JZO22" s="161"/>
      <c r="JZP22" s="161"/>
      <c r="JZQ22" s="161"/>
      <c r="JZR22" s="161"/>
      <c r="JZS22" s="161"/>
      <c r="JZT22" s="161"/>
      <c r="JZU22" s="161"/>
      <c r="JZV22" s="161"/>
      <c r="JZW22" s="161"/>
      <c r="JZX22" s="161"/>
      <c r="JZY22" s="161"/>
      <c r="JZZ22" s="161"/>
      <c r="KAA22" s="161"/>
      <c r="KAB22" s="161"/>
      <c r="KAC22" s="161"/>
      <c r="KAD22" s="161"/>
      <c r="KAE22" s="161"/>
      <c r="KAF22" s="161"/>
      <c r="KAG22" s="161"/>
      <c r="KAH22" s="161"/>
      <c r="KAI22" s="161"/>
      <c r="KAJ22" s="161"/>
      <c r="KAK22" s="161"/>
      <c r="KAL22" s="161"/>
      <c r="KAM22" s="161"/>
      <c r="KAN22" s="161"/>
      <c r="KAO22" s="161"/>
      <c r="KAP22" s="161"/>
      <c r="KAQ22" s="161"/>
      <c r="KAR22" s="161"/>
      <c r="KAS22" s="161"/>
      <c r="KAT22" s="161"/>
      <c r="KAU22" s="161"/>
      <c r="KAV22" s="161"/>
      <c r="KAW22" s="161"/>
      <c r="KAX22" s="161"/>
      <c r="KAY22" s="161"/>
      <c r="KAZ22" s="161"/>
      <c r="KBA22" s="161"/>
      <c r="KBB22" s="161"/>
      <c r="KBC22" s="161"/>
      <c r="KBD22" s="161"/>
      <c r="KBE22" s="161"/>
      <c r="KBF22" s="161"/>
      <c r="KBG22" s="161"/>
      <c r="KBH22" s="161"/>
      <c r="KBI22" s="161"/>
      <c r="KBJ22" s="161"/>
      <c r="KBK22" s="161"/>
      <c r="KBL22" s="161"/>
      <c r="KBM22" s="161"/>
      <c r="KBN22" s="161"/>
      <c r="KBO22" s="161"/>
      <c r="KBP22" s="161"/>
      <c r="KBQ22" s="161"/>
      <c r="KBR22" s="161"/>
      <c r="KBS22" s="161"/>
      <c r="KBT22" s="161"/>
      <c r="KBU22" s="161"/>
      <c r="KBV22" s="161"/>
      <c r="KBW22" s="161"/>
      <c r="KBX22" s="161"/>
      <c r="KBY22" s="161"/>
      <c r="KBZ22" s="161"/>
      <c r="KCA22" s="161"/>
      <c r="KCB22" s="161"/>
      <c r="KCC22" s="161"/>
      <c r="KCD22" s="161"/>
      <c r="KCE22" s="161"/>
      <c r="KCF22" s="161"/>
      <c r="KCG22" s="161"/>
      <c r="KCH22" s="161"/>
      <c r="KCI22" s="161"/>
      <c r="KCJ22" s="161"/>
      <c r="KCK22" s="161"/>
      <c r="KCL22" s="161"/>
      <c r="KCM22" s="161"/>
      <c r="KCN22" s="161"/>
      <c r="KCO22" s="161"/>
      <c r="KCP22" s="161"/>
      <c r="KCQ22" s="161"/>
      <c r="KCR22" s="161"/>
      <c r="KCS22" s="161"/>
      <c r="KCT22" s="161"/>
      <c r="KCU22" s="161"/>
      <c r="KCV22" s="161"/>
      <c r="KCW22" s="161"/>
      <c r="KCX22" s="161"/>
      <c r="KCY22" s="161"/>
      <c r="KCZ22" s="161"/>
      <c r="KDA22" s="161"/>
      <c r="KDB22" s="161"/>
      <c r="KDC22" s="161"/>
      <c r="KDD22" s="161"/>
      <c r="KDE22" s="161"/>
      <c r="KDF22" s="161"/>
      <c r="KDG22" s="161"/>
      <c r="KDH22" s="161"/>
      <c r="KDI22" s="161"/>
      <c r="KDJ22" s="161"/>
      <c r="KDK22" s="161"/>
      <c r="KDL22" s="161"/>
      <c r="KDM22" s="161"/>
      <c r="KDN22" s="161"/>
      <c r="KDO22" s="161"/>
      <c r="KDP22" s="161"/>
      <c r="KDQ22" s="161"/>
      <c r="KDR22" s="161"/>
      <c r="KDS22" s="161"/>
      <c r="KDT22" s="161"/>
      <c r="KDU22" s="161"/>
      <c r="KDV22" s="161"/>
      <c r="KDW22" s="161"/>
      <c r="KDX22" s="161"/>
      <c r="KDY22" s="161"/>
      <c r="KDZ22" s="161"/>
      <c r="KEA22" s="161"/>
      <c r="KEB22" s="161"/>
      <c r="KEC22" s="161"/>
      <c r="KED22" s="161"/>
      <c r="KEE22" s="161"/>
      <c r="KEF22" s="161"/>
      <c r="KEG22" s="161"/>
      <c r="KEH22" s="161"/>
      <c r="KEI22" s="161"/>
      <c r="KEJ22" s="161"/>
      <c r="KEK22" s="161"/>
      <c r="KEL22" s="161"/>
      <c r="KEM22" s="161"/>
      <c r="KEN22" s="161"/>
      <c r="KEO22" s="161"/>
      <c r="KEP22" s="161"/>
      <c r="KEQ22" s="161"/>
      <c r="KER22" s="161"/>
      <c r="KES22" s="161"/>
      <c r="KET22" s="161"/>
      <c r="KEU22" s="161"/>
      <c r="KEV22" s="161"/>
      <c r="KEW22" s="161"/>
      <c r="KEX22" s="161"/>
      <c r="KEY22" s="161"/>
      <c r="KEZ22" s="161"/>
      <c r="KFA22" s="161"/>
      <c r="KFB22" s="161"/>
      <c r="KFC22" s="161"/>
      <c r="KFD22" s="161"/>
      <c r="KFE22" s="161"/>
      <c r="KFF22" s="161"/>
      <c r="KFG22" s="161"/>
      <c r="KFH22" s="161"/>
      <c r="KFI22" s="161"/>
      <c r="KFJ22" s="161"/>
      <c r="KFK22" s="161"/>
      <c r="KFL22" s="161"/>
      <c r="KFM22" s="161"/>
      <c r="KFN22" s="161"/>
      <c r="KFO22" s="161"/>
      <c r="KFP22" s="161"/>
      <c r="KFQ22" s="161"/>
      <c r="KFR22" s="161"/>
      <c r="KFS22" s="161"/>
      <c r="KFT22" s="161"/>
      <c r="KFU22" s="161"/>
      <c r="KFV22" s="161"/>
      <c r="KFW22" s="161"/>
      <c r="KFX22" s="161"/>
      <c r="KFY22" s="161"/>
      <c r="KFZ22" s="161"/>
      <c r="KGA22" s="161"/>
      <c r="KGB22" s="161"/>
      <c r="KGC22" s="161"/>
      <c r="KGD22" s="161"/>
      <c r="KGE22" s="161"/>
      <c r="KGF22" s="161"/>
      <c r="KGG22" s="161"/>
      <c r="KGH22" s="161"/>
      <c r="KGI22" s="161"/>
      <c r="KGJ22" s="161"/>
      <c r="KGK22" s="161"/>
      <c r="KGL22" s="161"/>
      <c r="KGM22" s="161"/>
      <c r="KGN22" s="161"/>
      <c r="KGO22" s="161"/>
      <c r="KGP22" s="161"/>
      <c r="KGQ22" s="161"/>
      <c r="KGR22" s="161"/>
      <c r="KGS22" s="161"/>
      <c r="KGT22" s="161"/>
      <c r="KGU22" s="161"/>
      <c r="KGV22" s="161"/>
      <c r="KGW22" s="161"/>
      <c r="KGX22" s="161"/>
      <c r="KGY22" s="161"/>
      <c r="KGZ22" s="161"/>
      <c r="KHA22" s="161"/>
      <c r="KHB22" s="161"/>
      <c r="KHC22" s="161"/>
      <c r="KHD22" s="161"/>
      <c r="KHE22" s="161"/>
      <c r="KHF22" s="161"/>
      <c r="KHG22" s="161"/>
      <c r="KHH22" s="161"/>
      <c r="KHI22" s="161"/>
      <c r="KHJ22" s="161"/>
      <c r="KHK22" s="161"/>
      <c r="KHL22" s="161"/>
      <c r="KHM22" s="161"/>
      <c r="KHN22" s="161"/>
      <c r="KHO22" s="161"/>
      <c r="KHP22" s="161"/>
      <c r="KHQ22" s="161"/>
      <c r="KHR22" s="161"/>
      <c r="KHS22" s="161"/>
      <c r="KHT22" s="161"/>
      <c r="KHU22" s="161"/>
      <c r="KHV22" s="161"/>
      <c r="KHW22" s="161"/>
      <c r="KHX22" s="161"/>
      <c r="KHY22" s="161"/>
      <c r="KHZ22" s="161"/>
      <c r="KIA22" s="161"/>
      <c r="KIB22" s="161"/>
      <c r="KIC22" s="161"/>
      <c r="KID22" s="161"/>
      <c r="KIE22" s="161"/>
      <c r="KIF22" s="161"/>
      <c r="KIG22" s="161"/>
      <c r="KIH22" s="161"/>
      <c r="KII22" s="161"/>
      <c r="KIJ22" s="161"/>
      <c r="KIK22" s="161"/>
      <c r="KIL22" s="161"/>
      <c r="KIM22" s="161"/>
      <c r="KIN22" s="161"/>
      <c r="KIO22" s="161"/>
      <c r="KIP22" s="161"/>
      <c r="KIQ22" s="161"/>
      <c r="KIR22" s="161"/>
      <c r="KIS22" s="161"/>
      <c r="KIT22" s="161"/>
      <c r="KIU22" s="161"/>
      <c r="KIV22" s="161"/>
      <c r="KIW22" s="161"/>
      <c r="KIX22" s="161"/>
      <c r="KIY22" s="161"/>
      <c r="KIZ22" s="161"/>
      <c r="KJA22" s="161"/>
      <c r="KJB22" s="161"/>
      <c r="KJC22" s="161"/>
      <c r="KJD22" s="161"/>
      <c r="KJE22" s="161"/>
      <c r="KJF22" s="161"/>
      <c r="KJG22" s="161"/>
      <c r="KJH22" s="161"/>
      <c r="KJI22" s="161"/>
      <c r="KJJ22" s="161"/>
      <c r="KJK22" s="161"/>
      <c r="KJL22" s="161"/>
      <c r="KJM22" s="161"/>
      <c r="KJN22" s="161"/>
      <c r="KJO22" s="161"/>
      <c r="KJP22" s="161"/>
      <c r="KJQ22" s="161"/>
      <c r="KJR22" s="161"/>
      <c r="KJS22" s="161"/>
      <c r="KJT22" s="161"/>
      <c r="KJU22" s="161"/>
      <c r="KJV22" s="161"/>
      <c r="KJW22" s="161"/>
      <c r="KJX22" s="161"/>
      <c r="KJY22" s="161"/>
      <c r="KJZ22" s="161"/>
      <c r="KKA22" s="161"/>
      <c r="KKB22" s="161"/>
      <c r="KKC22" s="161"/>
      <c r="KKD22" s="161"/>
      <c r="KKE22" s="161"/>
      <c r="KKF22" s="161"/>
      <c r="KKG22" s="161"/>
      <c r="KKH22" s="161"/>
      <c r="KKI22" s="161"/>
      <c r="KKJ22" s="161"/>
      <c r="KKK22" s="161"/>
      <c r="KKL22" s="161"/>
      <c r="KKM22" s="161"/>
      <c r="KKN22" s="161"/>
      <c r="KKO22" s="161"/>
      <c r="KKP22" s="161"/>
      <c r="KKQ22" s="161"/>
      <c r="KKR22" s="161"/>
      <c r="KKS22" s="161"/>
      <c r="KKT22" s="161"/>
      <c r="KKU22" s="161"/>
      <c r="KKV22" s="161"/>
      <c r="KKW22" s="161"/>
      <c r="KKX22" s="161"/>
      <c r="KKY22" s="161"/>
      <c r="KKZ22" s="161"/>
      <c r="KLA22" s="161"/>
      <c r="KLB22" s="161"/>
      <c r="KLC22" s="161"/>
      <c r="KLD22" s="161"/>
      <c r="KLE22" s="161"/>
      <c r="KLF22" s="161"/>
      <c r="KLG22" s="161"/>
      <c r="KLH22" s="161"/>
      <c r="KLI22" s="161"/>
      <c r="KLJ22" s="161"/>
      <c r="KLK22" s="161"/>
      <c r="KLL22" s="161"/>
      <c r="KLM22" s="161"/>
      <c r="KLN22" s="161"/>
      <c r="KLO22" s="161"/>
      <c r="KLP22" s="161"/>
      <c r="KLQ22" s="161"/>
      <c r="KLR22" s="161"/>
      <c r="KLS22" s="161"/>
      <c r="KLT22" s="161"/>
      <c r="KLU22" s="161"/>
      <c r="KLV22" s="161"/>
      <c r="KLW22" s="161"/>
      <c r="KLX22" s="161"/>
      <c r="KLY22" s="161"/>
      <c r="KLZ22" s="161"/>
      <c r="KMA22" s="161"/>
      <c r="KMB22" s="161"/>
      <c r="KMC22" s="161"/>
      <c r="KMD22" s="161"/>
      <c r="KME22" s="161"/>
      <c r="KMF22" s="161"/>
      <c r="KMG22" s="161"/>
      <c r="KMH22" s="161"/>
      <c r="KMI22" s="161"/>
      <c r="KMJ22" s="161"/>
      <c r="KMK22" s="161"/>
      <c r="KML22" s="161"/>
      <c r="KMM22" s="161"/>
      <c r="KMN22" s="161"/>
      <c r="KMO22" s="161"/>
      <c r="KMP22" s="161"/>
      <c r="KMQ22" s="161"/>
      <c r="KMR22" s="161"/>
      <c r="KMS22" s="161"/>
      <c r="KMT22" s="161"/>
      <c r="KMU22" s="161"/>
      <c r="KMV22" s="161"/>
      <c r="KMW22" s="161"/>
      <c r="KMX22" s="161"/>
      <c r="KMY22" s="161"/>
      <c r="KMZ22" s="161"/>
      <c r="KNA22" s="161"/>
      <c r="KNB22" s="161"/>
      <c r="KNC22" s="161"/>
      <c r="KND22" s="161"/>
      <c r="KNE22" s="161"/>
      <c r="KNF22" s="161"/>
      <c r="KNG22" s="161"/>
      <c r="KNH22" s="161"/>
      <c r="KNI22" s="161"/>
      <c r="KNJ22" s="161"/>
      <c r="KNK22" s="161"/>
      <c r="KNL22" s="161"/>
      <c r="KNM22" s="161"/>
      <c r="KNN22" s="161"/>
      <c r="KNO22" s="161"/>
      <c r="KNP22" s="161"/>
      <c r="KNQ22" s="161"/>
      <c r="KNR22" s="161"/>
      <c r="KNS22" s="161"/>
      <c r="KNT22" s="161"/>
      <c r="KNU22" s="161"/>
      <c r="KNV22" s="161"/>
      <c r="KNW22" s="161"/>
      <c r="KNX22" s="161"/>
      <c r="KNY22" s="161"/>
      <c r="KNZ22" s="161"/>
      <c r="KOA22" s="161"/>
      <c r="KOB22" s="161"/>
      <c r="KOC22" s="161"/>
      <c r="KOD22" s="161"/>
      <c r="KOE22" s="161"/>
      <c r="KOF22" s="161"/>
      <c r="KOG22" s="161"/>
      <c r="KOH22" s="161"/>
      <c r="KOI22" s="161"/>
      <c r="KOJ22" s="161"/>
      <c r="KOK22" s="161"/>
      <c r="KOL22" s="161"/>
      <c r="KOM22" s="161"/>
      <c r="KON22" s="161"/>
      <c r="KOO22" s="161"/>
      <c r="KOP22" s="161"/>
      <c r="KOQ22" s="161"/>
      <c r="KOR22" s="161"/>
      <c r="KOS22" s="161"/>
      <c r="KOT22" s="161"/>
      <c r="KOU22" s="161"/>
      <c r="KOV22" s="161"/>
      <c r="KOW22" s="161"/>
      <c r="KOX22" s="161"/>
      <c r="KOY22" s="161"/>
      <c r="KOZ22" s="161"/>
      <c r="KPA22" s="161"/>
      <c r="KPB22" s="161"/>
      <c r="KPC22" s="161"/>
      <c r="KPD22" s="161"/>
      <c r="KPE22" s="161"/>
      <c r="KPF22" s="161"/>
      <c r="KPG22" s="161"/>
      <c r="KPH22" s="161"/>
      <c r="KPI22" s="161"/>
      <c r="KPJ22" s="161"/>
      <c r="KPK22" s="161"/>
      <c r="KPL22" s="161"/>
      <c r="KPM22" s="161"/>
      <c r="KPN22" s="161"/>
      <c r="KPO22" s="161"/>
      <c r="KPP22" s="161"/>
      <c r="KPQ22" s="161"/>
      <c r="KPR22" s="161"/>
      <c r="KPS22" s="161"/>
      <c r="KPT22" s="161"/>
      <c r="KPU22" s="161"/>
      <c r="KPV22" s="161"/>
      <c r="KPW22" s="161"/>
      <c r="KPX22" s="161"/>
      <c r="KPY22" s="161"/>
      <c r="KPZ22" s="161"/>
      <c r="KQA22" s="161"/>
      <c r="KQB22" s="161"/>
      <c r="KQC22" s="161"/>
      <c r="KQD22" s="161"/>
      <c r="KQE22" s="161"/>
      <c r="KQF22" s="161"/>
      <c r="KQG22" s="161"/>
      <c r="KQH22" s="161"/>
      <c r="KQI22" s="161"/>
      <c r="KQJ22" s="161"/>
      <c r="KQK22" s="161"/>
      <c r="KQL22" s="161"/>
      <c r="KQM22" s="161"/>
      <c r="KQN22" s="161"/>
      <c r="KQO22" s="161"/>
      <c r="KQP22" s="161"/>
      <c r="KQQ22" s="161"/>
      <c r="KQR22" s="161"/>
      <c r="KQS22" s="161"/>
      <c r="KQT22" s="161"/>
      <c r="KQU22" s="161"/>
      <c r="KQV22" s="161"/>
      <c r="KQW22" s="161"/>
      <c r="KQX22" s="161"/>
      <c r="KQY22" s="161"/>
      <c r="KQZ22" s="161"/>
      <c r="KRA22" s="161"/>
      <c r="KRB22" s="161"/>
      <c r="KRC22" s="161"/>
      <c r="KRD22" s="161"/>
      <c r="KRE22" s="161"/>
      <c r="KRF22" s="161"/>
      <c r="KRG22" s="161"/>
      <c r="KRH22" s="161"/>
      <c r="KRI22" s="161"/>
      <c r="KRJ22" s="161"/>
      <c r="KRK22" s="161"/>
      <c r="KRL22" s="161"/>
      <c r="KRM22" s="161"/>
      <c r="KRN22" s="161"/>
      <c r="KRO22" s="161"/>
      <c r="KRP22" s="161"/>
      <c r="KRQ22" s="161"/>
      <c r="KRR22" s="161"/>
      <c r="KRS22" s="161"/>
      <c r="KRT22" s="161"/>
      <c r="KRU22" s="161"/>
      <c r="KRV22" s="161"/>
      <c r="KRW22" s="161"/>
      <c r="KRX22" s="161"/>
      <c r="KRY22" s="161"/>
      <c r="KRZ22" s="161"/>
      <c r="KSA22" s="161"/>
      <c r="KSB22" s="161"/>
      <c r="KSC22" s="161"/>
      <c r="KSD22" s="161"/>
      <c r="KSE22" s="161"/>
      <c r="KSF22" s="161"/>
      <c r="KSG22" s="161"/>
      <c r="KSH22" s="161"/>
      <c r="KSI22" s="161"/>
      <c r="KSJ22" s="161"/>
      <c r="KSK22" s="161"/>
      <c r="KSL22" s="161"/>
      <c r="KSM22" s="161"/>
      <c r="KSN22" s="161"/>
      <c r="KSO22" s="161"/>
      <c r="KSP22" s="161"/>
      <c r="KSQ22" s="161"/>
      <c r="KSR22" s="161"/>
      <c r="KSS22" s="161"/>
      <c r="KST22" s="161"/>
      <c r="KSU22" s="161"/>
      <c r="KSV22" s="161"/>
      <c r="KSW22" s="161"/>
      <c r="KSX22" s="161"/>
      <c r="KSY22" s="161"/>
      <c r="KSZ22" s="161"/>
      <c r="KTA22" s="161"/>
      <c r="KTB22" s="161"/>
      <c r="KTC22" s="161"/>
      <c r="KTD22" s="161"/>
      <c r="KTE22" s="161"/>
      <c r="KTF22" s="161"/>
      <c r="KTG22" s="161"/>
      <c r="KTH22" s="161"/>
      <c r="KTI22" s="161"/>
      <c r="KTJ22" s="161"/>
      <c r="KTK22" s="161"/>
      <c r="KTL22" s="161"/>
      <c r="KTM22" s="161"/>
      <c r="KTN22" s="161"/>
      <c r="KTO22" s="161"/>
      <c r="KTP22" s="161"/>
      <c r="KTQ22" s="161"/>
      <c r="KTR22" s="161"/>
      <c r="KTS22" s="161"/>
      <c r="KTT22" s="161"/>
      <c r="KTU22" s="161"/>
      <c r="KTV22" s="161"/>
      <c r="KTW22" s="161"/>
      <c r="KTX22" s="161"/>
      <c r="KTY22" s="161"/>
      <c r="KTZ22" s="161"/>
      <c r="KUA22" s="161"/>
      <c r="KUB22" s="161"/>
      <c r="KUC22" s="161"/>
      <c r="KUD22" s="161"/>
      <c r="KUE22" s="161"/>
      <c r="KUF22" s="161"/>
      <c r="KUG22" s="161"/>
      <c r="KUH22" s="161"/>
      <c r="KUI22" s="161"/>
      <c r="KUJ22" s="161"/>
      <c r="KUK22" s="161"/>
      <c r="KUL22" s="161"/>
      <c r="KUM22" s="161"/>
      <c r="KUN22" s="161"/>
      <c r="KUO22" s="161"/>
      <c r="KUP22" s="161"/>
      <c r="KUQ22" s="161"/>
      <c r="KUR22" s="161"/>
      <c r="KUS22" s="161"/>
      <c r="KUT22" s="161"/>
      <c r="KUU22" s="161"/>
      <c r="KUV22" s="161"/>
      <c r="KUW22" s="161"/>
      <c r="KUX22" s="161"/>
      <c r="KUY22" s="161"/>
      <c r="KUZ22" s="161"/>
      <c r="KVA22" s="161"/>
      <c r="KVB22" s="161"/>
      <c r="KVC22" s="161"/>
      <c r="KVD22" s="161"/>
      <c r="KVE22" s="161"/>
      <c r="KVF22" s="161"/>
      <c r="KVG22" s="161"/>
      <c r="KVH22" s="161"/>
      <c r="KVI22" s="161"/>
      <c r="KVJ22" s="161"/>
      <c r="KVK22" s="161"/>
      <c r="KVL22" s="161"/>
      <c r="KVM22" s="161"/>
      <c r="KVN22" s="161"/>
      <c r="KVO22" s="161"/>
      <c r="KVP22" s="161"/>
      <c r="KVQ22" s="161"/>
      <c r="KVR22" s="161"/>
      <c r="KVS22" s="161"/>
      <c r="KVT22" s="161"/>
      <c r="KVU22" s="161"/>
      <c r="KVV22" s="161"/>
      <c r="KVW22" s="161"/>
      <c r="KVX22" s="161"/>
      <c r="KVY22" s="161"/>
      <c r="KVZ22" s="161"/>
      <c r="KWA22" s="161"/>
      <c r="KWB22" s="161"/>
      <c r="KWC22" s="161"/>
      <c r="KWD22" s="161"/>
      <c r="KWE22" s="161"/>
      <c r="KWF22" s="161"/>
      <c r="KWG22" s="161"/>
      <c r="KWH22" s="161"/>
      <c r="KWI22" s="161"/>
      <c r="KWJ22" s="161"/>
      <c r="KWK22" s="161"/>
      <c r="KWL22" s="161"/>
      <c r="KWM22" s="161"/>
      <c r="KWN22" s="161"/>
      <c r="KWO22" s="161"/>
      <c r="KWP22" s="161"/>
      <c r="KWQ22" s="161"/>
      <c r="KWR22" s="161"/>
      <c r="KWS22" s="161"/>
      <c r="KWT22" s="161"/>
      <c r="KWU22" s="161"/>
      <c r="KWV22" s="161"/>
      <c r="KWW22" s="161"/>
      <c r="KWX22" s="161"/>
      <c r="KWY22" s="161"/>
      <c r="KWZ22" s="161"/>
      <c r="KXA22" s="161"/>
      <c r="KXB22" s="161"/>
      <c r="KXC22" s="161"/>
      <c r="KXD22" s="161"/>
      <c r="KXE22" s="161"/>
      <c r="KXF22" s="161"/>
      <c r="KXG22" s="161"/>
      <c r="KXH22" s="161"/>
      <c r="KXI22" s="161"/>
      <c r="KXJ22" s="161"/>
      <c r="KXK22" s="161"/>
      <c r="KXL22" s="161"/>
      <c r="KXM22" s="161"/>
      <c r="KXN22" s="161"/>
      <c r="KXO22" s="161"/>
      <c r="KXP22" s="161"/>
      <c r="KXQ22" s="161"/>
      <c r="KXR22" s="161"/>
      <c r="KXS22" s="161"/>
      <c r="KXT22" s="161"/>
      <c r="KXU22" s="161"/>
      <c r="KXV22" s="161"/>
      <c r="KXW22" s="161"/>
      <c r="KXX22" s="161"/>
      <c r="KXY22" s="161"/>
      <c r="KXZ22" s="161"/>
      <c r="KYA22" s="161"/>
      <c r="KYB22" s="161"/>
      <c r="KYC22" s="161"/>
      <c r="KYD22" s="161"/>
      <c r="KYE22" s="161"/>
      <c r="KYF22" s="161"/>
      <c r="KYG22" s="161"/>
      <c r="KYH22" s="161"/>
      <c r="KYI22" s="161"/>
      <c r="KYJ22" s="161"/>
      <c r="KYK22" s="161"/>
      <c r="KYL22" s="161"/>
      <c r="KYM22" s="161"/>
      <c r="KYN22" s="161"/>
      <c r="KYO22" s="161"/>
      <c r="KYP22" s="161"/>
      <c r="KYQ22" s="161"/>
      <c r="KYR22" s="161"/>
      <c r="KYS22" s="161"/>
      <c r="KYT22" s="161"/>
      <c r="KYU22" s="161"/>
      <c r="KYV22" s="161"/>
      <c r="KYW22" s="161"/>
      <c r="KYX22" s="161"/>
      <c r="KYY22" s="161"/>
      <c r="KYZ22" s="161"/>
      <c r="KZA22" s="161"/>
      <c r="KZB22" s="161"/>
      <c r="KZC22" s="161"/>
      <c r="KZD22" s="161"/>
      <c r="KZE22" s="161"/>
      <c r="KZF22" s="161"/>
      <c r="KZG22" s="161"/>
      <c r="KZH22" s="161"/>
      <c r="KZI22" s="161"/>
      <c r="KZJ22" s="161"/>
      <c r="KZK22" s="161"/>
      <c r="KZL22" s="161"/>
      <c r="KZM22" s="161"/>
      <c r="KZN22" s="161"/>
      <c r="KZO22" s="161"/>
      <c r="KZP22" s="161"/>
      <c r="KZQ22" s="161"/>
      <c r="KZR22" s="161"/>
      <c r="KZS22" s="161"/>
      <c r="KZT22" s="161"/>
      <c r="KZU22" s="161"/>
      <c r="KZV22" s="161"/>
      <c r="KZW22" s="161"/>
      <c r="KZX22" s="161"/>
      <c r="KZY22" s="161"/>
      <c r="KZZ22" s="161"/>
      <c r="LAA22" s="161"/>
      <c r="LAB22" s="161"/>
      <c r="LAC22" s="161"/>
      <c r="LAD22" s="161"/>
      <c r="LAE22" s="161"/>
      <c r="LAF22" s="161"/>
      <c r="LAG22" s="161"/>
      <c r="LAH22" s="161"/>
      <c r="LAI22" s="161"/>
      <c r="LAJ22" s="161"/>
      <c r="LAK22" s="161"/>
      <c r="LAL22" s="161"/>
      <c r="LAM22" s="161"/>
      <c r="LAN22" s="161"/>
      <c r="LAO22" s="161"/>
      <c r="LAP22" s="161"/>
      <c r="LAQ22" s="161"/>
      <c r="LAR22" s="161"/>
      <c r="LAS22" s="161"/>
      <c r="LAT22" s="161"/>
      <c r="LAU22" s="161"/>
      <c r="LAV22" s="161"/>
      <c r="LAW22" s="161"/>
      <c r="LAX22" s="161"/>
      <c r="LAY22" s="161"/>
      <c r="LAZ22" s="161"/>
      <c r="LBA22" s="161"/>
      <c r="LBB22" s="161"/>
      <c r="LBC22" s="161"/>
      <c r="LBD22" s="161"/>
      <c r="LBE22" s="161"/>
      <c r="LBF22" s="161"/>
      <c r="LBG22" s="161"/>
      <c r="LBH22" s="161"/>
      <c r="LBI22" s="161"/>
      <c r="LBJ22" s="161"/>
      <c r="LBK22" s="161"/>
      <c r="LBL22" s="161"/>
      <c r="LBM22" s="161"/>
      <c r="LBN22" s="161"/>
      <c r="LBO22" s="161"/>
      <c r="LBP22" s="161"/>
      <c r="LBQ22" s="161"/>
      <c r="LBR22" s="161"/>
      <c r="LBS22" s="161"/>
      <c r="LBT22" s="161"/>
      <c r="LBU22" s="161"/>
      <c r="LBV22" s="161"/>
      <c r="LBW22" s="161"/>
      <c r="LBX22" s="161"/>
      <c r="LBY22" s="161"/>
      <c r="LBZ22" s="161"/>
      <c r="LCA22" s="161"/>
      <c r="LCB22" s="161"/>
      <c r="LCC22" s="161"/>
      <c r="LCD22" s="161"/>
      <c r="LCE22" s="161"/>
      <c r="LCF22" s="161"/>
      <c r="LCG22" s="161"/>
      <c r="LCH22" s="161"/>
      <c r="LCI22" s="161"/>
      <c r="LCJ22" s="161"/>
      <c r="LCK22" s="161"/>
      <c r="LCL22" s="161"/>
      <c r="LCM22" s="161"/>
      <c r="LCN22" s="161"/>
      <c r="LCO22" s="161"/>
      <c r="LCP22" s="161"/>
      <c r="LCQ22" s="161"/>
      <c r="LCR22" s="161"/>
      <c r="LCS22" s="161"/>
      <c r="LCT22" s="161"/>
      <c r="LCU22" s="161"/>
      <c r="LCV22" s="161"/>
      <c r="LCW22" s="161"/>
      <c r="LCX22" s="161"/>
      <c r="LCY22" s="161"/>
      <c r="LCZ22" s="161"/>
      <c r="LDA22" s="161"/>
      <c r="LDB22" s="161"/>
      <c r="LDC22" s="161"/>
      <c r="LDD22" s="161"/>
      <c r="LDE22" s="161"/>
      <c r="LDF22" s="161"/>
      <c r="LDG22" s="161"/>
      <c r="LDH22" s="161"/>
      <c r="LDI22" s="161"/>
      <c r="LDJ22" s="161"/>
      <c r="LDK22" s="161"/>
      <c r="LDL22" s="161"/>
      <c r="LDM22" s="161"/>
      <c r="LDN22" s="161"/>
      <c r="LDO22" s="161"/>
      <c r="LDP22" s="161"/>
      <c r="LDQ22" s="161"/>
      <c r="LDR22" s="161"/>
      <c r="LDS22" s="161"/>
      <c r="LDT22" s="161"/>
      <c r="LDU22" s="161"/>
      <c r="LDV22" s="161"/>
      <c r="LDW22" s="161"/>
      <c r="LDX22" s="161"/>
      <c r="LDY22" s="161"/>
      <c r="LDZ22" s="161"/>
      <c r="LEA22" s="161"/>
      <c r="LEB22" s="161"/>
      <c r="LEC22" s="161"/>
      <c r="LED22" s="161"/>
      <c r="LEE22" s="161"/>
      <c r="LEF22" s="161"/>
      <c r="LEG22" s="161"/>
      <c r="LEH22" s="161"/>
      <c r="LEI22" s="161"/>
      <c r="LEJ22" s="161"/>
      <c r="LEK22" s="161"/>
      <c r="LEL22" s="161"/>
      <c r="LEM22" s="161"/>
      <c r="LEN22" s="161"/>
      <c r="LEO22" s="161"/>
      <c r="LEP22" s="161"/>
      <c r="LEQ22" s="161"/>
      <c r="LER22" s="161"/>
      <c r="LES22" s="161"/>
      <c r="LET22" s="161"/>
      <c r="LEU22" s="161"/>
      <c r="LEV22" s="161"/>
      <c r="LEW22" s="161"/>
      <c r="LEX22" s="161"/>
      <c r="LEY22" s="161"/>
      <c r="LEZ22" s="161"/>
      <c r="LFA22" s="161"/>
      <c r="LFB22" s="161"/>
      <c r="LFC22" s="161"/>
      <c r="LFD22" s="161"/>
      <c r="LFE22" s="161"/>
      <c r="LFF22" s="161"/>
      <c r="LFG22" s="161"/>
      <c r="LFH22" s="161"/>
      <c r="LFI22" s="161"/>
      <c r="LFJ22" s="161"/>
      <c r="LFK22" s="161"/>
      <c r="LFL22" s="161"/>
      <c r="LFM22" s="161"/>
      <c r="LFN22" s="161"/>
      <c r="LFO22" s="161"/>
      <c r="LFP22" s="161"/>
      <c r="LFQ22" s="161"/>
      <c r="LFR22" s="161"/>
      <c r="LFS22" s="161"/>
      <c r="LFT22" s="161"/>
      <c r="LFU22" s="161"/>
      <c r="LFV22" s="161"/>
      <c r="LFW22" s="161"/>
      <c r="LFX22" s="161"/>
      <c r="LFY22" s="161"/>
      <c r="LFZ22" s="161"/>
      <c r="LGA22" s="161"/>
      <c r="LGB22" s="161"/>
      <c r="LGC22" s="161"/>
      <c r="LGD22" s="161"/>
      <c r="LGE22" s="161"/>
      <c r="LGF22" s="161"/>
      <c r="LGG22" s="161"/>
      <c r="LGH22" s="161"/>
      <c r="LGI22" s="161"/>
      <c r="LGJ22" s="161"/>
      <c r="LGK22" s="161"/>
      <c r="LGL22" s="161"/>
      <c r="LGM22" s="161"/>
      <c r="LGN22" s="161"/>
      <c r="LGO22" s="161"/>
      <c r="LGP22" s="161"/>
      <c r="LGQ22" s="161"/>
      <c r="LGR22" s="161"/>
      <c r="LGS22" s="161"/>
      <c r="LGT22" s="161"/>
      <c r="LGU22" s="161"/>
      <c r="LGV22" s="161"/>
      <c r="LGW22" s="161"/>
      <c r="LGX22" s="161"/>
      <c r="LGY22" s="161"/>
      <c r="LGZ22" s="161"/>
      <c r="LHA22" s="161"/>
      <c r="LHB22" s="161"/>
      <c r="LHC22" s="161"/>
      <c r="LHD22" s="161"/>
      <c r="LHE22" s="161"/>
      <c r="LHF22" s="161"/>
      <c r="LHG22" s="161"/>
      <c r="LHH22" s="161"/>
      <c r="LHI22" s="161"/>
      <c r="LHJ22" s="161"/>
      <c r="LHK22" s="161"/>
      <c r="LHL22" s="161"/>
      <c r="LHM22" s="161"/>
      <c r="LHN22" s="161"/>
      <c r="LHO22" s="161"/>
      <c r="LHP22" s="161"/>
      <c r="LHQ22" s="161"/>
      <c r="LHR22" s="161"/>
      <c r="LHS22" s="161"/>
      <c r="LHT22" s="161"/>
      <c r="LHU22" s="161"/>
      <c r="LHV22" s="161"/>
      <c r="LHW22" s="161"/>
      <c r="LHX22" s="161"/>
      <c r="LHY22" s="161"/>
      <c r="LHZ22" s="161"/>
      <c r="LIA22" s="161"/>
      <c r="LIB22" s="161"/>
      <c r="LIC22" s="161"/>
      <c r="LID22" s="161"/>
      <c r="LIE22" s="161"/>
      <c r="LIF22" s="161"/>
      <c r="LIG22" s="161"/>
      <c r="LIH22" s="161"/>
      <c r="LII22" s="161"/>
      <c r="LIJ22" s="161"/>
      <c r="LIK22" s="161"/>
      <c r="LIL22" s="161"/>
      <c r="LIM22" s="161"/>
      <c r="LIN22" s="161"/>
      <c r="LIO22" s="161"/>
      <c r="LIP22" s="161"/>
      <c r="LIQ22" s="161"/>
      <c r="LIR22" s="161"/>
      <c r="LIS22" s="161"/>
      <c r="LIT22" s="161"/>
      <c r="LIU22" s="161"/>
      <c r="LIV22" s="161"/>
      <c r="LIW22" s="161"/>
      <c r="LIX22" s="161"/>
      <c r="LIY22" s="161"/>
      <c r="LIZ22" s="161"/>
      <c r="LJA22" s="161"/>
      <c r="LJB22" s="161"/>
      <c r="LJC22" s="161"/>
      <c r="LJD22" s="161"/>
      <c r="LJE22" s="161"/>
      <c r="LJF22" s="161"/>
      <c r="LJG22" s="161"/>
      <c r="LJH22" s="161"/>
      <c r="LJI22" s="161"/>
      <c r="LJJ22" s="161"/>
      <c r="LJK22" s="161"/>
      <c r="LJL22" s="161"/>
      <c r="LJM22" s="161"/>
      <c r="LJN22" s="161"/>
      <c r="LJO22" s="161"/>
      <c r="LJP22" s="161"/>
      <c r="LJQ22" s="161"/>
      <c r="LJR22" s="161"/>
      <c r="LJS22" s="161"/>
      <c r="LJT22" s="161"/>
      <c r="LJU22" s="161"/>
      <c r="LJV22" s="161"/>
      <c r="LJW22" s="161"/>
      <c r="LJX22" s="161"/>
      <c r="LJY22" s="161"/>
      <c r="LJZ22" s="161"/>
      <c r="LKA22" s="161"/>
      <c r="LKB22" s="161"/>
      <c r="LKC22" s="161"/>
      <c r="LKD22" s="161"/>
      <c r="LKE22" s="161"/>
      <c r="LKF22" s="161"/>
      <c r="LKG22" s="161"/>
      <c r="LKH22" s="161"/>
      <c r="LKI22" s="161"/>
      <c r="LKJ22" s="161"/>
      <c r="LKK22" s="161"/>
      <c r="LKL22" s="161"/>
      <c r="LKM22" s="161"/>
      <c r="LKN22" s="161"/>
      <c r="LKO22" s="161"/>
      <c r="LKP22" s="161"/>
      <c r="LKQ22" s="161"/>
      <c r="LKR22" s="161"/>
      <c r="LKS22" s="161"/>
      <c r="LKT22" s="161"/>
      <c r="LKU22" s="161"/>
      <c r="LKV22" s="161"/>
      <c r="LKW22" s="161"/>
      <c r="LKX22" s="161"/>
      <c r="LKY22" s="161"/>
      <c r="LKZ22" s="161"/>
      <c r="LLA22" s="161"/>
      <c r="LLB22" s="161"/>
      <c r="LLC22" s="161"/>
      <c r="LLD22" s="161"/>
      <c r="LLE22" s="161"/>
      <c r="LLF22" s="161"/>
      <c r="LLG22" s="161"/>
      <c r="LLH22" s="161"/>
      <c r="LLI22" s="161"/>
      <c r="LLJ22" s="161"/>
      <c r="LLK22" s="161"/>
      <c r="LLL22" s="161"/>
      <c r="LLM22" s="161"/>
      <c r="LLN22" s="161"/>
      <c r="LLO22" s="161"/>
      <c r="LLP22" s="161"/>
      <c r="LLQ22" s="161"/>
      <c r="LLR22" s="161"/>
      <c r="LLS22" s="161"/>
      <c r="LLT22" s="161"/>
      <c r="LLU22" s="161"/>
      <c r="LLV22" s="161"/>
      <c r="LLW22" s="161"/>
      <c r="LLX22" s="161"/>
      <c r="LLY22" s="161"/>
      <c r="LLZ22" s="161"/>
      <c r="LMA22" s="161"/>
      <c r="LMB22" s="161"/>
      <c r="LMC22" s="161"/>
      <c r="LMD22" s="161"/>
      <c r="LME22" s="161"/>
      <c r="LMF22" s="161"/>
      <c r="LMG22" s="161"/>
      <c r="LMH22" s="161"/>
      <c r="LMI22" s="161"/>
      <c r="LMJ22" s="161"/>
      <c r="LMK22" s="161"/>
      <c r="LML22" s="161"/>
      <c r="LMM22" s="161"/>
      <c r="LMN22" s="161"/>
      <c r="LMO22" s="161"/>
      <c r="LMP22" s="161"/>
      <c r="LMQ22" s="161"/>
      <c r="LMR22" s="161"/>
      <c r="LMS22" s="161"/>
      <c r="LMT22" s="161"/>
      <c r="LMU22" s="161"/>
      <c r="LMV22" s="161"/>
      <c r="LMW22" s="161"/>
      <c r="LMX22" s="161"/>
      <c r="LMY22" s="161"/>
      <c r="LMZ22" s="161"/>
      <c r="LNA22" s="161"/>
      <c r="LNB22" s="161"/>
      <c r="LNC22" s="161"/>
      <c r="LND22" s="161"/>
      <c r="LNE22" s="161"/>
      <c r="LNF22" s="161"/>
      <c r="LNG22" s="161"/>
      <c r="LNH22" s="161"/>
      <c r="LNI22" s="161"/>
      <c r="LNJ22" s="161"/>
      <c r="LNK22" s="161"/>
      <c r="LNL22" s="161"/>
      <c r="LNM22" s="161"/>
      <c r="LNN22" s="161"/>
      <c r="LNO22" s="161"/>
      <c r="LNP22" s="161"/>
      <c r="LNQ22" s="161"/>
      <c r="LNR22" s="161"/>
      <c r="LNS22" s="161"/>
      <c r="LNT22" s="161"/>
      <c r="LNU22" s="161"/>
      <c r="LNV22" s="161"/>
      <c r="LNW22" s="161"/>
      <c r="LNX22" s="161"/>
      <c r="LNY22" s="161"/>
      <c r="LNZ22" s="161"/>
      <c r="LOA22" s="161"/>
      <c r="LOB22" s="161"/>
      <c r="LOC22" s="161"/>
      <c r="LOD22" s="161"/>
      <c r="LOE22" s="161"/>
      <c r="LOF22" s="161"/>
      <c r="LOG22" s="161"/>
      <c r="LOH22" s="161"/>
      <c r="LOI22" s="161"/>
      <c r="LOJ22" s="161"/>
      <c r="LOK22" s="161"/>
      <c r="LOL22" s="161"/>
      <c r="LOM22" s="161"/>
      <c r="LON22" s="161"/>
      <c r="LOO22" s="161"/>
      <c r="LOP22" s="161"/>
      <c r="LOQ22" s="161"/>
      <c r="LOR22" s="161"/>
      <c r="LOS22" s="161"/>
      <c r="LOT22" s="161"/>
      <c r="LOU22" s="161"/>
      <c r="LOV22" s="161"/>
      <c r="LOW22" s="161"/>
      <c r="LOX22" s="161"/>
      <c r="LOY22" s="161"/>
      <c r="LOZ22" s="161"/>
      <c r="LPA22" s="161"/>
      <c r="LPB22" s="161"/>
      <c r="LPC22" s="161"/>
      <c r="LPD22" s="161"/>
      <c r="LPE22" s="161"/>
      <c r="LPF22" s="161"/>
      <c r="LPG22" s="161"/>
      <c r="LPH22" s="161"/>
      <c r="LPI22" s="161"/>
      <c r="LPJ22" s="161"/>
      <c r="LPK22" s="161"/>
      <c r="LPL22" s="161"/>
      <c r="LPM22" s="161"/>
      <c r="LPN22" s="161"/>
      <c r="LPO22" s="161"/>
      <c r="LPP22" s="161"/>
      <c r="LPQ22" s="161"/>
      <c r="LPR22" s="161"/>
      <c r="LPS22" s="161"/>
      <c r="LPT22" s="161"/>
      <c r="LPU22" s="161"/>
      <c r="LPV22" s="161"/>
      <c r="LPW22" s="161"/>
      <c r="LPX22" s="161"/>
      <c r="LPY22" s="161"/>
      <c r="LPZ22" s="161"/>
      <c r="LQA22" s="161"/>
      <c r="LQB22" s="161"/>
      <c r="LQC22" s="161"/>
      <c r="LQD22" s="161"/>
      <c r="LQE22" s="161"/>
      <c r="LQF22" s="161"/>
      <c r="LQG22" s="161"/>
      <c r="LQH22" s="161"/>
      <c r="LQI22" s="161"/>
      <c r="LQJ22" s="161"/>
      <c r="LQK22" s="161"/>
      <c r="LQL22" s="161"/>
      <c r="LQM22" s="161"/>
      <c r="LQN22" s="161"/>
      <c r="LQO22" s="161"/>
      <c r="LQP22" s="161"/>
      <c r="LQQ22" s="161"/>
      <c r="LQR22" s="161"/>
      <c r="LQS22" s="161"/>
      <c r="LQT22" s="161"/>
      <c r="LQU22" s="161"/>
      <c r="LQV22" s="161"/>
      <c r="LQW22" s="161"/>
      <c r="LQX22" s="161"/>
      <c r="LQY22" s="161"/>
      <c r="LQZ22" s="161"/>
      <c r="LRA22" s="161"/>
      <c r="LRB22" s="161"/>
      <c r="LRC22" s="161"/>
      <c r="LRD22" s="161"/>
      <c r="LRE22" s="161"/>
      <c r="LRF22" s="161"/>
      <c r="LRG22" s="161"/>
      <c r="LRH22" s="161"/>
      <c r="LRI22" s="161"/>
      <c r="LRJ22" s="161"/>
      <c r="LRK22" s="161"/>
      <c r="LRL22" s="161"/>
      <c r="LRM22" s="161"/>
      <c r="LRN22" s="161"/>
      <c r="LRO22" s="161"/>
      <c r="LRP22" s="161"/>
      <c r="LRQ22" s="161"/>
      <c r="LRR22" s="161"/>
      <c r="LRS22" s="161"/>
      <c r="LRT22" s="161"/>
      <c r="LRU22" s="161"/>
      <c r="LRV22" s="161"/>
      <c r="LRW22" s="161"/>
      <c r="LRX22" s="161"/>
      <c r="LRY22" s="161"/>
      <c r="LRZ22" s="161"/>
      <c r="LSA22" s="161"/>
      <c r="LSB22" s="161"/>
      <c r="LSC22" s="161"/>
      <c r="LSD22" s="161"/>
      <c r="LSE22" s="161"/>
      <c r="LSF22" s="161"/>
      <c r="LSG22" s="161"/>
      <c r="LSH22" s="161"/>
      <c r="LSI22" s="161"/>
      <c r="LSJ22" s="161"/>
      <c r="LSK22" s="161"/>
      <c r="LSL22" s="161"/>
      <c r="LSM22" s="161"/>
      <c r="LSN22" s="161"/>
      <c r="LSO22" s="161"/>
      <c r="LSP22" s="161"/>
      <c r="LSQ22" s="161"/>
      <c r="LSR22" s="161"/>
      <c r="LSS22" s="161"/>
      <c r="LST22" s="161"/>
      <c r="LSU22" s="161"/>
      <c r="LSV22" s="161"/>
      <c r="LSW22" s="161"/>
      <c r="LSX22" s="161"/>
      <c r="LSY22" s="161"/>
      <c r="LSZ22" s="161"/>
      <c r="LTA22" s="161"/>
      <c r="LTB22" s="161"/>
      <c r="LTC22" s="161"/>
      <c r="LTD22" s="161"/>
      <c r="LTE22" s="161"/>
      <c r="LTF22" s="161"/>
      <c r="LTG22" s="161"/>
      <c r="LTH22" s="161"/>
      <c r="LTI22" s="161"/>
      <c r="LTJ22" s="161"/>
      <c r="LTK22" s="161"/>
      <c r="LTL22" s="161"/>
      <c r="LTM22" s="161"/>
      <c r="LTN22" s="161"/>
      <c r="LTO22" s="161"/>
      <c r="LTP22" s="161"/>
      <c r="LTQ22" s="161"/>
      <c r="LTR22" s="161"/>
      <c r="LTS22" s="161"/>
      <c r="LTT22" s="161"/>
      <c r="LTU22" s="161"/>
      <c r="LTV22" s="161"/>
      <c r="LTW22" s="161"/>
      <c r="LTX22" s="161"/>
      <c r="LTY22" s="161"/>
      <c r="LTZ22" s="161"/>
      <c r="LUA22" s="161"/>
      <c r="LUB22" s="161"/>
      <c r="LUC22" s="161"/>
      <c r="LUD22" s="161"/>
      <c r="LUE22" s="161"/>
      <c r="LUF22" s="161"/>
      <c r="LUG22" s="161"/>
      <c r="LUH22" s="161"/>
      <c r="LUI22" s="161"/>
      <c r="LUJ22" s="161"/>
      <c r="LUK22" s="161"/>
      <c r="LUL22" s="161"/>
      <c r="LUM22" s="161"/>
      <c r="LUN22" s="161"/>
      <c r="LUO22" s="161"/>
      <c r="LUP22" s="161"/>
      <c r="LUQ22" s="161"/>
      <c r="LUR22" s="161"/>
      <c r="LUS22" s="161"/>
      <c r="LUT22" s="161"/>
      <c r="LUU22" s="161"/>
      <c r="LUV22" s="161"/>
      <c r="LUW22" s="161"/>
      <c r="LUX22" s="161"/>
      <c r="LUY22" s="161"/>
      <c r="LUZ22" s="161"/>
      <c r="LVA22" s="161"/>
      <c r="LVB22" s="161"/>
      <c r="LVC22" s="161"/>
      <c r="LVD22" s="161"/>
      <c r="LVE22" s="161"/>
      <c r="LVF22" s="161"/>
      <c r="LVG22" s="161"/>
      <c r="LVH22" s="161"/>
      <c r="LVI22" s="161"/>
      <c r="LVJ22" s="161"/>
      <c r="LVK22" s="161"/>
      <c r="LVL22" s="161"/>
      <c r="LVM22" s="161"/>
      <c r="LVN22" s="161"/>
      <c r="LVO22" s="161"/>
      <c r="LVP22" s="161"/>
      <c r="LVQ22" s="161"/>
      <c r="LVR22" s="161"/>
      <c r="LVS22" s="161"/>
      <c r="LVT22" s="161"/>
      <c r="LVU22" s="161"/>
      <c r="LVV22" s="161"/>
      <c r="LVW22" s="161"/>
      <c r="LVX22" s="161"/>
      <c r="LVY22" s="161"/>
      <c r="LVZ22" s="161"/>
      <c r="LWA22" s="161"/>
      <c r="LWB22" s="161"/>
      <c r="LWC22" s="161"/>
      <c r="LWD22" s="161"/>
      <c r="LWE22" s="161"/>
      <c r="LWF22" s="161"/>
      <c r="LWG22" s="161"/>
      <c r="LWH22" s="161"/>
      <c r="LWI22" s="161"/>
      <c r="LWJ22" s="161"/>
      <c r="LWK22" s="161"/>
      <c r="LWL22" s="161"/>
      <c r="LWM22" s="161"/>
      <c r="LWN22" s="161"/>
      <c r="LWO22" s="161"/>
      <c r="LWP22" s="161"/>
      <c r="LWQ22" s="161"/>
      <c r="LWR22" s="161"/>
      <c r="LWS22" s="161"/>
      <c r="LWT22" s="161"/>
      <c r="LWU22" s="161"/>
      <c r="LWV22" s="161"/>
      <c r="LWW22" s="161"/>
      <c r="LWX22" s="161"/>
      <c r="LWY22" s="161"/>
      <c r="LWZ22" s="161"/>
      <c r="LXA22" s="161"/>
      <c r="LXB22" s="161"/>
      <c r="LXC22" s="161"/>
      <c r="LXD22" s="161"/>
      <c r="LXE22" s="161"/>
      <c r="LXF22" s="161"/>
      <c r="LXG22" s="161"/>
      <c r="LXH22" s="161"/>
      <c r="LXI22" s="161"/>
      <c r="LXJ22" s="161"/>
      <c r="LXK22" s="161"/>
      <c r="LXL22" s="161"/>
      <c r="LXM22" s="161"/>
      <c r="LXN22" s="161"/>
      <c r="LXO22" s="161"/>
      <c r="LXP22" s="161"/>
      <c r="LXQ22" s="161"/>
      <c r="LXR22" s="161"/>
      <c r="LXS22" s="161"/>
      <c r="LXT22" s="161"/>
      <c r="LXU22" s="161"/>
      <c r="LXV22" s="161"/>
      <c r="LXW22" s="161"/>
      <c r="LXX22" s="161"/>
      <c r="LXY22" s="161"/>
      <c r="LXZ22" s="161"/>
      <c r="LYA22" s="161"/>
      <c r="LYB22" s="161"/>
      <c r="LYC22" s="161"/>
      <c r="LYD22" s="161"/>
      <c r="LYE22" s="161"/>
      <c r="LYF22" s="161"/>
      <c r="LYG22" s="161"/>
      <c r="LYH22" s="161"/>
      <c r="LYI22" s="161"/>
      <c r="LYJ22" s="161"/>
      <c r="LYK22" s="161"/>
      <c r="LYL22" s="161"/>
      <c r="LYM22" s="161"/>
      <c r="LYN22" s="161"/>
      <c r="LYO22" s="161"/>
      <c r="LYP22" s="161"/>
      <c r="LYQ22" s="161"/>
      <c r="LYR22" s="161"/>
      <c r="LYS22" s="161"/>
      <c r="LYT22" s="161"/>
      <c r="LYU22" s="161"/>
      <c r="LYV22" s="161"/>
      <c r="LYW22" s="161"/>
      <c r="LYX22" s="161"/>
      <c r="LYY22" s="161"/>
      <c r="LYZ22" s="161"/>
      <c r="LZA22" s="161"/>
      <c r="LZB22" s="161"/>
      <c r="LZC22" s="161"/>
      <c r="LZD22" s="161"/>
      <c r="LZE22" s="161"/>
      <c r="LZF22" s="161"/>
      <c r="LZG22" s="161"/>
      <c r="LZH22" s="161"/>
      <c r="LZI22" s="161"/>
      <c r="LZJ22" s="161"/>
      <c r="LZK22" s="161"/>
      <c r="LZL22" s="161"/>
      <c r="LZM22" s="161"/>
      <c r="LZN22" s="161"/>
      <c r="LZO22" s="161"/>
      <c r="LZP22" s="161"/>
      <c r="LZQ22" s="161"/>
      <c r="LZR22" s="161"/>
      <c r="LZS22" s="161"/>
      <c r="LZT22" s="161"/>
      <c r="LZU22" s="161"/>
      <c r="LZV22" s="161"/>
      <c r="LZW22" s="161"/>
      <c r="LZX22" s="161"/>
      <c r="LZY22" s="161"/>
      <c r="LZZ22" s="161"/>
      <c r="MAA22" s="161"/>
      <c r="MAB22" s="161"/>
      <c r="MAC22" s="161"/>
      <c r="MAD22" s="161"/>
      <c r="MAE22" s="161"/>
      <c r="MAF22" s="161"/>
      <c r="MAG22" s="161"/>
      <c r="MAH22" s="161"/>
      <c r="MAI22" s="161"/>
      <c r="MAJ22" s="161"/>
      <c r="MAK22" s="161"/>
      <c r="MAL22" s="161"/>
      <c r="MAM22" s="161"/>
      <c r="MAN22" s="161"/>
      <c r="MAO22" s="161"/>
      <c r="MAP22" s="161"/>
      <c r="MAQ22" s="161"/>
      <c r="MAR22" s="161"/>
      <c r="MAS22" s="161"/>
      <c r="MAT22" s="161"/>
      <c r="MAU22" s="161"/>
      <c r="MAV22" s="161"/>
      <c r="MAW22" s="161"/>
      <c r="MAX22" s="161"/>
      <c r="MAY22" s="161"/>
      <c r="MAZ22" s="161"/>
      <c r="MBA22" s="161"/>
      <c r="MBB22" s="161"/>
      <c r="MBC22" s="161"/>
      <c r="MBD22" s="161"/>
      <c r="MBE22" s="161"/>
      <c r="MBF22" s="161"/>
      <c r="MBG22" s="161"/>
      <c r="MBH22" s="161"/>
      <c r="MBI22" s="161"/>
      <c r="MBJ22" s="161"/>
      <c r="MBK22" s="161"/>
      <c r="MBL22" s="161"/>
      <c r="MBM22" s="161"/>
      <c r="MBN22" s="161"/>
      <c r="MBO22" s="161"/>
      <c r="MBP22" s="161"/>
      <c r="MBQ22" s="161"/>
      <c r="MBR22" s="161"/>
      <c r="MBS22" s="161"/>
      <c r="MBT22" s="161"/>
      <c r="MBU22" s="161"/>
      <c r="MBV22" s="161"/>
      <c r="MBW22" s="161"/>
      <c r="MBX22" s="161"/>
      <c r="MBY22" s="161"/>
      <c r="MBZ22" s="161"/>
      <c r="MCA22" s="161"/>
      <c r="MCB22" s="161"/>
      <c r="MCC22" s="161"/>
      <c r="MCD22" s="161"/>
      <c r="MCE22" s="161"/>
      <c r="MCF22" s="161"/>
      <c r="MCG22" s="161"/>
      <c r="MCH22" s="161"/>
      <c r="MCI22" s="161"/>
      <c r="MCJ22" s="161"/>
      <c r="MCK22" s="161"/>
      <c r="MCL22" s="161"/>
      <c r="MCM22" s="161"/>
      <c r="MCN22" s="161"/>
      <c r="MCO22" s="161"/>
      <c r="MCP22" s="161"/>
      <c r="MCQ22" s="161"/>
      <c r="MCR22" s="161"/>
      <c r="MCS22" s="161"/>
      <c r="MCT22" s="161"/>
      <c r="MCU22" s="161"/>
      <c r="MCV22" s="161"/>
      <c r="MCW22" s="161"/>
      <c r="MCX22" s="161"/>
      <c r="MCY22" s="161"/>
      <c r="MCZ22" s="161"/>
      <c r="MDA22" s="161"/>
      <c r="MDB22" s="161"/>
      <c r="MDC22" s="161"/>
      <c r="MDD22" s="161"/>
      <c r="MDE22" s="161"/>
      <c r="MDF22" s="161"/>
      <c r="MDG22" s="161"/>
      <c r="MDH22" s="161"/>
      <c r="MDI22" s="161"/>
      <c r="MDJ22" s="161"/>
      <c r="MDK22" s="161"/>
      <c r="MDL22" s="161"/>
      <c r="MDM22" s="161"/>
      <c r="MDN22" s="161"/>
      <c r="MDO22" s="161"/>
      <c r="MDP22" s="161"/>
      <c r="MDQ22" s="161"/>
      <c r="MDR22" s="161"/>
      <c r="MDS22" s="161"/>
      <c r="MDT22" s="161"/>
      <c r="MDU22" s="161"/>
      <c r="MDV22" s="161"/>
      <c r="MDW22" s="161"/>
      <c r="MDX22" s="161"/>
      <c r="MDY22" s="161"/>
      <c r="MDZ22" s="161"/>
      <c r="MEA22" s="161"/>
      <c r="MEB22" s="161"/>
      <c r="MEC22" s="161"/>
      <c r="MED22" s="161"/>
      <c r="MEE22" s="161"/>
      <c r="MEF22" s="161"/>
      <c r="MEG22" s="161"/>
      <c r="MEH22" s="161"/>
      <c r="MEI22" s="161"/>
      <c r="MEJ22" s="161"/>
      <c r="MEK22" s="161"/>
      <c r="MEL22" s="161"/>
      <c r="MEM22" s="161"/>
      <c r="MEN22" s="161"/>
      <c r="MEO22" s="161"/>
      <c r="MEP22" s="161"/>
      <c r="MEQ22" s="161"/>
      <c r="MER22" s="161"/>
      <c r="MES22" s="161"/>
      <c r="MET22" s="161"/>
      <c r="MEU22" s="161"/>
      <c r="MEV22" s="161"/>
      <c r="MEW22" s="161"/>
      <c r="MEX22" s="161"/>
      <c r="MEY22" s="161"/>
      <c r="MEZ22" s="161"/>
      <c r="MFA22" s="161"/>
      <c r="MFB22" s="161"/>
      <c r="MFC22" s="161"/>
      <c r="MFD22" s="161"/>
      <c r="MFE22" s="161"/>
      <c r="MFF22" s="161"/>
      <c r="MFG22" s="161"/>
      <c r="MFH22" s="161"/>
      <c r="MFI22" s="161"/>
      <c r="MFJ22" s="161"/>
      <c r="MFK22" s="161"/>
      <c r="MFL22" s="161"/>
      <c r="MFM22" s="161"/>
      <c r="MFN22" s="161"/>
      <c r="MFO22" s="161"/>
      <c r="MFP22" s="161"/>
      <c r="MFQ22" s="161"/>
      <c r="MFR22" s="161"/>
      <c r="MFS22" s="161"/>
      <c r="MFT22" s="161"/>
      <c r="MFU22" s="161"/>
      <c r="MFV22" s="161"/>
      <c r="MFW22" s="161"/>
      <c r="MFX22" s="161"/>
      <c r="MFY22" s="161"/>
      <c r="MFZ22" s="161"/>
      <c r="MGA22" s="161"/>
      <c r="MGB22" s="161"/>
      <c r="MGC22" s="161"/>
      <c r="MGD22" s="161"/>
      <c r="MGE22" s="161"/>
      <c r="MGF22" s="161"/>
      <c r="MGG22" s="161"/>
      <c r="MGH22" s="161"/>
      <c r="MGI22" s="161"/>
      <c r="MGJ22" s="161"/>
      <c r="MGK22" s="161"/>
      <c r="MGL22" s="161"/>
      <c r="MGM22" s="161"/>
      <c r="MGN22" s="161"/>
      <c r="MGO22" s="161"/>
      <c r="MGP22" s="161"/>
      <c r="MGQ22" s="161"/>
      <c r="MGR22" s="161"/>
      <c r="MGS22" s="161"/>
      <c r="MGT22" s="161"/>
      <c r="MGU22" s="161"/>
      <c r="MGV22" s="161"/>
      <c r="MGW22" s="161"/>
      <c r="MGX22" s="161"/>
      <c r="MGY22" s="161"/>
      <c r="MGZ22" s="161"/>
      <c r="MHA22" s="161"/>
      <c r="MHB22" s="161"/>
      <c r="MHC22" s="161"/>
      <c r="MHD22" s="161"/>
      <c r="MHE22" s="161"/>
      <c r="MHF22" s="161"/>
      <c r="MHG22" s="161"/>
      <c r="MHH22" s="161"/>
      <c r="MHI22" s="161"/>
      <c r="MHJ22" s="161"/>
      <c r="MHK22" s="161"/>
      <c r="MHL22" s="161"/>
      <c r="MHM22" s="161"/>
      <c r="MHN22" s="161"/>
      <c r="MHO22" s="161"/>
      <c r="MHP22" s="161"/>
      <c r="MHQ22" s="161"/>
      <c r="MHR22" s="161"/>
      <c r="MHS22" s="161"/>
      <c r="MHT22" s="161"/>
      <c r="MHU22" s="161"/>
      <c r="MHV22" s="161"/>
      <c r="MHW22" s="161"/>
      <c r="MHX22" s="161"/>
      <c r="MHY22" s="161"/>
      <c r="MHZ22" s="161"/>
      <c r="MIA22" s="161"/>
      <c r="MIB22" s="161"/>
      <c r="MIC22" s="161"/>
      <c r="MID22" s="161"/>
      <c r="MIE22" s="161"/>
      <c r="MIF22" s="161"/>
      <c r="MIG22" s="161"/>
      <c r="MIH22" s="161"/>
      <c r="MII22" s="161"/>
      <c r="MIJ22" s="161"/>
      <c r="MIK22" s="161"/>
      <c r="MIL22" s="161"/>
      <c r="MIM22" s="161"/>
      <c r="MIN22" s="161"/>
      <c r="MIO22" s="161"/>
      <c r="MIP22" s="161"/>
      <c r="MIQ22" s="161"/>
      <c r="MIR22" s="161"/>
      <c r="MIS22" s="161"/>
      <c r="MIT22" s="161"/>
      <c r="MIU22" s="161"/>
      <c r="MIV22" s="161"/>
      <c r="MIW22" s="161"/>
      <c r="MIX22" s="161"/>
      <c r="MIY22" s="161"/>
      <c r="MIZ22" s="161"/>
      <c r="MJA22" s="161"/>
      <c r="MJB22" s="161"/>
      <c r="MJC22" s="161"/>
      <c r="MJD22" s="161"/>
      <c r="MJE22" s="161"/>
      <c r="MJF22" s="161"/>
      <c r="MJG22" s="161"/>
      <c r="MJH22" s="161"/>
      <c r="MJI22" s="161"/>
      <c r="MJJ22" s="161"/>
      <c r="MJK22" s="161"/>
      <c r="MJL22" s="161"/>
      <c r="MJM22" s="161"/>
      <c r="MJN22" s="161"/>
      <c r="MJO22" s="161"/>
      <c r="MJP22" s="161"/>
      <c r="MJQ22" s="161"/>
      <c r="MJR22" s="161"/>
      <c r="MJS22" s="161"/>
      <c r="MJT22" s="161"/>
      <c r="MJU22" s="161"/>
      <c r="MJV22" s="161"/>
      <c r="MJW22" s="161"/>
      <c r="MJX22" s="161"/>
      <c r="MJY22" s="161"/>
      <c r="MJZ22" s="161"/>
      <c r="MKA22" s="161"/>
      <c r="MKB22" s="161"/>
      <c r="MKC22" s="161"/>
      <c r="MKD22" s="161"/>
      <c r="MKE22" s="161"/>
      <c r="MKF22" s="161"/>
      <c r="MKG22" s="161"/>
      <c r="MKH22" s="161"/>
      <c r="MKI22" s="161"/>
      <c r="MKJ22" s="161"/>
      <c r="MKK22" s="161"/>
      <c r="MKL22" s="161"/>
      <c r="MKM22" s="161"/>
      <c r="MKN22" s="161"/>
      <c r="MKO22" s="161"/>
      <c r="MKP22" s="161"/>
      <c r="MKQ22" s="161"/>
      <c r="MKR22" s="161"/>
      <c r="MKS22" s="161"/>
      <c r="MKT22" s="161"/>
      <c r="MKU22" s="161"/>
      <c r="MKV22" s="161"/>
      <c r="MKW22" s="161"/>
      <c r="MKX22" s="161"/>
      <c r="MKY22" s="161"/>
      <c r="MKZ22" s="161"/>
      <c r="MLA22" s="161"/>
      <c r="MLB22" s="161"/>
      <c r="MLC22" s="161"/>
      <c r="MLD22" s="161"/>
      <c r="MLE22" s="161"/>
      <c r="MLF22" s="161"/>
      <c r="MLG22" s="161"/>
      <c r="MLH22" s="161"/>
      <c r="MLI22" s="161"/>
      <c r="MLJ22" s="161"/>
      <c r="MLK22" s="161"/>
      <c r="MLL22" s="161"/>
      <c r="MLM22" s="161"/>
      <c r="MLN22" s="161"/>
      <c r="MLO22" s="161"/>
      <c r="MLP22" s="161"/>
      <c r="MLQ22" s="161"/>
      <c r="MLR22" s="161"/>
      <c r="MLS22" s="161"/>
      <c r="MLT22" s="161"/>
      <c r="MLU22" s="161"/>
      <c r="MLV22" s="161"/>
      <c r="MLW22" s="161"/>
      <c r="MLX22" s="161"/>
      <c r="MLY22" s="161"/>
      <c r="MLZ22" s="161"/>
      <c r="MMA22" s="161"/>
      <c r="MMB22" s="161"/>
      <c r="MMC22" s="161"/>
      <c r="MMD22" s="161"/>
      <c r="MME22" s="161"/>
      <c r="MMF22" s="161"/>
      <c r="MMG22" s="161"/>
      <c r="MMH22" s="161"/>
      <c r="MMI22" s="161"/>
      <c r="MMJ22" s="161"/>
      <c r="MMK22" s="161"/>
      <c r="MML22" s="161"/>
      <c r="MMM22" s="161"/>
      <c r="MMN22" s="161"/>
      <c r="MMO22" s="161"/>
      <c r="MMP22" s="161"/>
      <c r="MMQ22" s="161"/>
      <c r="MMR22" s="161"/>
      <c r="MMS22" s="161"/>
      <c r="MMT22" s="161"/>
      <c r="MMU22" s="161"/>
      <c r="MMV22" s="161"/>
      <c r="MMW22" s="161"/>
      <c r="MMX22" s="161"/>
      <c r="MMY22" s="161"/>
      <c r="MMZ22" s="161"/>
      <c r="MNA22" s="161"/>
      <c r="MNB22" s="161"/>
      <c r="MNC22" s="161"/>
      <c r="MND22" s="161"/>
      <c r="MNE22" s="161"/>
      <c r="MNF22" s="161"/>
      <c r="MNG22" s="161"/>
      <c r="MNH22" s="161"/>
      <c r="MNI22" s="161"/>
      <c r="MNJ22" s="161"/>
      <c r="MNK22" s="161"/>
      <c r="MNL22" s="161"/>
      <c r="MNM22" s="161"/>
      <c r="MNN22" s="161"/>
      <c r="MNO22" s="161"/>
      <c r="MNP22" s="161"/>
      <c r="MNQ22" s="161"/>
      <c r="MNR22" s="161"/>
      <c r="MNS22" s="161"/>
      <c r="MNT22" s="161"/>
      <c r="MNU22" s="161"/>
      <c r="MNV22" s="161"/>
      <c r="MNW22" s="161"/>
      <c r="MNX22" s="161"/>
      <c r="MNY22" s="161"/>
      <c r="MNZ22" s="161"/>
      <c r="MOA22" s="161"/>
      <c r="MOB22" s="161"/>
      <c r="MOC22" s="161"/>
      <c r="MOD22" s="161"/>
      <c r="MOE22" s="161"/>
      <c r="MOF22" s="161"/>
      <c r="MOG22" s="161"/>
      <c r="MOH22" s="161"/>
      <c r="MOI22" s="161"/>
      <c r="MOJ22" s="161"/>
      <c r="MOK22" s="161"/>
      <c r="MOL22" s="161"/>
      <c r="MOM22" s="161"/>
      <c r="MON22" s="161"/>
      <c r="MOO22" s="161"/>
      <c r="MOP22" s="161"/>
      <c r="MOQ22" s="161"/>
      <c r="MOR22" s="161"/>
      <c r="MOS22" s="161"/>
      <c r="MOT22" s="161"/>
      <c r="MOU22" s="161"/>
      <c r="MOV22" s="161"/>
      <c r="MOW22" s="161"/>
      <c r="MOX22" s="161"/>
      <c r="MOY22" s="161"/>
      <c r="MOZ22" s="161"/>
      <c r="MPA22" s="161"/>
      <c r="MPB22" s="161"/>
      <c r="MPC22" s="161"/>
      <c r="MPD22" s="161"/>
      <c r="MPE22" s="161"/>
      <c r="MPF22" s="161"/>
      <c r="MPG22" s="161"/>
      <c r="MPH22" s="161"/>
      <c r="MPI22" s="161"/>
      <c r="MPJ22" s="161"/>
      <c r="MPK22" s="161"/>
      <c r="MPL22" s="161"/>
      <c r="MPM22" s="161"/>
      <c r="MPN22" s="161"/>
      <c r="MPO22" s="161"/>
      <c r="MPP22" s="161"/>
      <c r="MPQ22" s="161"/>
      <c r="MPR22" s="161"/>
      <c r="MPS22" s="161"/>
      <c r="MPT22" s="161"/>
      <c r="MPU22" s="161"/>
      <c r="MPV22" s="161"/>
      <c r="MPW22" s="161"/>
      <c r="MPX22" s="161"/>
      <c r="MPY22" s="161"/>
      <c r="MPZ22" s="161"/>
      <c r="MQA22" s="161"/>
      <c r="MQB22" s="161"/>
      <c r="MQC22" s="161"/>
      <c r="MQD22" s="161"/>
      <c r="MQE22" s="161"/>
      <c r="MQF22" s="161"/>
      <c r="MQG22" s="161"/>
      <c r="MQH22" s="161"/>
      <c r="MQI22" s="161"/>
      <c r="MQJ22" s="161"/>
      <c r="MQK22" s="161"/>
      <c r="MQL22" s="161"/>
      <c r="MQM22" s="161"/>
      <c r="MQN22" s="161"/>
      <c r="MQO22" s="161"/>
      <c r="MQP22" s="161"/>
      <c r="MQQ22" s="161"/>
      <c r="MQR22" s="161"/>
      <c r="MQS22" s="161"/>
      <c r="MQT22" s="161"/>
      <c r="MQU22" s="161"/>
      <c r="MQV22" s="161"/>
      <c r="MQW22" s="161"/>
      <c r="MQX22" s="161"/>
      <c r="MQY22" s="161"/>
      <c r="MQZ22" s="161"/>
      <c r="MRA22" s="161"/>
      <c r="MRB22" s="161"/>
      <c r="MRC22" s="161"/>
      <c r="MRD22" s="161"/>
      <c r="MRE22" s="161"/>
      <c r="MRF22" s="161"/>
      <c r="MRG22" s="161"/>
      <c r="MRH22" s="161"/>
      <c r="MRI22" s="161"/>
      <c r="MRJ22" s="161"/>
      <c r="MRK22" s="161"/>
      <c r="MRL22" s="161"/>
      <c r="MRM22" s="161"/>
      <c r="MRN22" s="161"/>
      <c r="MRO22" s="161"/>
      <c r="MRP22" s="161"/>
      <c r="MRQ22" s="161"/>
      <c r="MRR22" s="161"/>
      <c r="MRS22" s="161"/>
      <c r="MRT22" s="161"/>
      <c r="MRU22" s="161"/>
      <c r="MRV22" s="161"/>
      <c r="MRW22" s="161"/>
      <c r="MRX22" s="161"/>
      <c r="MRY22" s="161"/>
      <c r="MRZ22" s="161"/>
      <c r="MSA22" s="161"/>
      <c r="MSB22" s="161"/>
      <c r="MSC22" s="161"/>
      <c r="MSD22" s="161"/>
      <c r="MSE22" s="161"/>
      <c r="MSF22" s="161"/>
      <c r="MSG22" s="161"/>
      <c r="MSH22" s="161"/>
      <c r="MSI22" s="161"/>
      <c r="MSJ22" s="161"/>
      <c r="MSK22" s="161"/>
      <c r="MSL22" s="161"/>
      <c r="MSM22" s="161"/>
      <c r="MSN22" s="161"/>
      <c r="MSO22" s="161"/>
      <c r="MSP22" s="161"/>
      <c r="MSQ22" s="161"/>
      <c r="MSR22" s="161"/>
      <c r="MSS22" s="161"/>
      <c r="MST22" s="161"/>
      <c r="MSU22" s="161"/>
      <c r="MSV22" s="161"/>
      <c r="MSW22" s="161"/>
      <c r="MSX22" s="161"/>
      <c r="MSY22" s="161"/>
      <c r="MSZ22" s="161"/>
      <c r="MTA22" s="161"/>
      <c r="MTB22" s="161"/>
      <c r="MTC22" s="161"/>
      <c r="MTD22" s="161"/>
      <c r="MTE22" s="161"/>
      <c r="MTF22" s="161"/>
      <c r="MTG22" s="161"/>
      <c r="MTH22" s="161"/>
      <c r="MTI22" s="161"/>
      <c r="MTJ22" s="161"/>
      <c r="MTK22" s="161"/>
      <c r="MTL22" s="161"/>
      <c r="MTM22" s="161"/>
      <c r="MTN22" s="161"/>
      <c r="MTO22" s="161"/>
      <c r="MTP22" s="161"/>
      <c r="MTQ22" s="161"/>
      <c r="MTR22" s="161"/>
      <c r="MTS22" s="161"/>
      <c r="MTT22" s="161"/>
      <c r="MTU22" s="161"/>
      <c r="MTV22" s="161"/>
      <c r="MTW22" s="161"/>
      <c r="MTX22" s="161"/>
      <c r="MTY22" s="161"/>
      <c r="MTZ22" s="161"/>
      <c r="MUA22" s="161"/>
      <c r="MUB22" s="161"/>
      <c r="MUC22" s="161"/>
      <c r="MUD22" s="161"/>
      <c r="MUE22" s="161"/>
      <c r="MUF22" s="161"/>
      <c r="MUG22" s="161"/>
      <c r="MUH22" s="161"/>
      <c r="MUI22" s="161"/>
      <c r="MUJ22" s="161"/>
      <c r="MUK22" s="161"/>
      <c r="MUL22" s="161"/>
      <c r="MUM22" s="161"/>
      <c r="MUN22" s="161"/>
      <c r="MUO22" s="161"/>
      <c r="MUP22" s="161"/>
      <c r="MUQ22" s="161"/>
      <c r="MUR22" s="161"/>
      <c r="MUS22" s="161"/>
      <c r="MUT22" s="161"/>
      <c r="MUU22" s="161"/>
      <c r="MUV22" s="161"/>
      <c r="MUW22" s="161"/>
      <c r="MUX22" s="161"/>
      <c r="MUY22" s="161"/>
      <c r="MUZ22" s="161"/>
      <c r="MVA22" s="161"/>
      <c r="MVB22" s="161"/>
      <c r="MVC22" s="161"/>
      <c r="MVD22" s="161"/>
      <c r="MVE22" s="161"/>
      <c r="MVF22" s="161"/>
      <c r="MVG22" s="161"/>
      <c r="MVH22" s="161"/>
      <c r="MVI22" s="161"/>
      <c r="MVJ22" s="161"/>
      <c r="MVK22" s="161"/>
      <c r="MVL22" s="161"/>
      <c r="MVM22" s="161"/>
      <c r="MVN22" s="161"/>
      <c r="MVO22" s="161"/>
      <c r="MVP22" s="161"/>
      <c r="MVQ22" s="161"/>
      <c r="MVR22" s="161"/>
      <c r="MVS22" s="161"/>
      <c r="MVT22" s="161"/>
      <c r="MVU22" s="161"/>
      <c r="MVV22" s="161"/>
      <c r="MVW22" s="161"/>
      <c r="MVX22" s="161"/>
      <c r="MVY22" s="161"/>
      <c r="MVZ22" s="161"/>
      <c r="MWA22" s="161"/>
      <c r="MWB22" s="161"/>
      <c r="MWC22" s="161"/>
      <c r="MWD22" s="161"/>
      <c r="MWE22" s="161"/>
      <c r="MWF22" s="161"/>
      <c r="MWG22" s="161"/>
      <c r="MWH22" s="161"/>
      <c r="MWI22" s="161"/>
      <c r="MWJ22" s="161"/>
      <c r="MWK22" s="161"/>
      <c r="MWL22" s="161"/>
      <c r="MWM22" s="161"/>
      <c r="MWN22" s="161"/>
      <c r="MWO22" s="161"/>
      <c r="MWP22" s="161"/>
      <c r="MWQ22" s="161"/>
      <c r="MWR22" s="161"/>
      <c r="MWS22" s="161"/>
      <c r="MWT22" s="161"/>
      <c r="MWU22" s="161"/>
      <c r="MWV22" s="161"/>
      <c r="MWW22" s="161"/>
      <c r="MWX22" s="161"/>
      <c r="MWY22" s="161"/>
      <c r="MWZ22" s="161"/>
      <c r="MXA22" s="161"/>
      <c r="MXB22" s="161"/>
      <c r="MXC22" s="161"/>
      <c r="MXD22" s="161"/>
      <c r="MXE22" s="161"/>
      <c r="MXF22" s="161"/>
      <c r="MXG22" s="161"/>
      <c r="MXH22" s="161"/>
      <c r="MXI22" s="161"/>
      <c r="MXJ22" s="161"/>
      <c r="MXK22" s="161"/>
      <c r="MXL22" s="161"/>
      <c r="MXM22" s="161"/>
      <c r="MXN22" s="161"/>
      <c r="MXO22" s="161"/>
      <c r="MXP22" s="161"/>
      <c r="MXQ22" s="161"/>
      <c r="MXR22" s="161"/>
      <c r="MXS22" s="161"/>
      <c r="MXT22" s="161"/>
      <c r="MXU22" s="161"/>
      <c r="MXV22" s="161"/>
      <c r="MXW22" s="161"/>
      <c r="MXX22" s="161"/>
      <c r="MXY22" s="161"/>
      <c r="MXZ22" s="161"/>
      <c r="MYA22" s="161"/>
      <c r="MYB22" s="161"/>
      <c r="MYC22" s="161"/>
      <c r="MYD22" s="161"/>
      <c r="MYE22" s="161"/>
      <c r="MYF22" s="161"/>
      <c r="MYG22" s="161"/>
      <c r="MYH22" s="161"/>
      <c r="MYI22" s="161"/>
      <c r="MYJ22" s="161"/>
      <c r="MYK22" s="161"/>
      <c r="MYL22" s="161"/>
      <c r="MYM22" s="161"/>
      <c r="MYN22" s="161"/>
      <c r="MYO22" s="161"/>
      <c r="MYP22" s="161"/>
      <c r="MYQ22" s="161"/>
      <c r="MYR22" s="161"/>
      <c r="MYS22" s="161"/>
      <c r="MYT22" s="161"/>
      <c r="MYU22" s="161"/>
      <c r="MYV22" s="161"/>
      <c r="MYW22" s="161"/>
      <c r="MYX22" s="161"/>
      <c r="MYY22" s="161"/>
      <c r="MYZ22" s="161"/>
      <c r="MZA22" s="161"/>
      <c r="MZB22" s="161"/>
      <c r="MZC22" s="161"/>
      <c r="MZD22" s="161"/>
      <c r="MZE22" s="161"/>
      <c r="MZF22" s="161"/>
      <c r="MZG22" s="161"/>
      <c r="MZH22" s="161"/>
      <c r="MZI22" s="161"/>
      <c r="MZJ22" s="161"/>
      <c r="MZK22" s="161"/>
      <c r="MZL22" s="161"/>
      <c r="MZM22" s="161"/>
      <c r="MZN22" s="161"/>
      <c r="MZO22" s="161"/>
      <c r="MZP22" s="161"/>
      <c r="MZQ22" s="161"/>
      <c r="MZR22" s="161"/>
      <c r="MZS22" s="161"/>
      <c r="MZT22" s="161"/>
      <c r="MZU22" s="161"/>
      <c r="MZV22" s="161"/>
      <c r="MZW22" s="161"/>
      <c r="MZX22" s="161"/>
      <c r="MZY22" s="161"/>
      <c r="MZZ22" s="161"/>
      <c r="NAA22" s="161"/>
      <c r="NAB22" s="161"/>
      <c r="NAC22" s="161"/>
      <c r="NAD22" s="161"/>
      <c r="NAE22" s="161"/>
      <c r="NAF22" s="161"/>
      <c r="NAG22" s="161"/>
      <c r="NAH22" s="161"/>
      <c r="NAI22" s="161"/>
      <c r="NAJ22" s="161"/>
      <c r="NAK22" s="161"/>
      <c r="NAL22" s="161"/>
      <c r="NAM22" s="161"/>
      <c r="NAN22" s="161"/>
      <c r="NAO22" s="161"/>
      <c r="NAP22" s="161"/>
      <c r="NAQ22" s="161"/>
      <c r="NAR22" s="161"/>
      <c r="NAS22" s="161"/>
      <c r="NAT22" s="161"/>
      <c r="NAU22" s="161"/>
      <c r="NAV22" s="161"/>
      <c r="NAW22" s="161"/>
      <c r="NAX22" s="161"/>
      <c r="NAY22" s="161"/>
      <c r="NAZ22" s="161"/>
      <c r="NBA22" s="161"/>
      <c r="NBB22" s="161"/>
      <c r="NBC22" s="161"/>
      <c r="NBD22" s="161"/>
      <c r="NBE22" s="161"/>
      <c r="NBF22" s="161"/>
      <c r="NBG22" s="161"/>
      <c r="NBH22" s="161"/>
      <c r="NBI22" s="161"/>
      <c r="NBJ22" s="161"/>
      <c r="NBK22" s="161"/>
      <c r="NBL22" s="161"/>
      <c r="NBM22" s="161"/>
      <c r="NBN22" s="161"/>
      <c r="NBO22" s="161"/>
      <c r="NBP22" s="161"/>
      <c r="NBQ22" s="161"/>
      <c r="NBR22" s="161"/>
      <c r="NBS22" s="161"/>
      <c r="NBT22" s="161"/>
      <c r="NBU22" s="161"/>
      <c r="NBV22" s="161"/>
      <c r="NBW22" s="161"/>
      <c r="NBX22" s="161"/>
      <c r="NBY22" s="161"/>
      <c r="NBZ22" s="161"/>
      <c r="NCA22" s="161"/>
      <c r="NCB22" s="161"/>
      <c r="NCC22" s="161"/>
      <c r="NCD22" s="161"/>
      <c r="NCE22" s="161"/>
      <c r="NCF22" s="161"/>
      <c r="NCG22" s="161"/>
      <c r="NCH22" s="161"/>
      <c r="NCI22" s="161"/>
      <c r="NCJ22" s="161"/>
      <c r="NCK22" s="161"/>
      <c r="NCL22" s="161"/>
      <c r="NCM22" s="161"/>
      <c r="NCN22" s="161"/>
      <c r="NCO22" s="161"/>
      <c r="NCP22" s="161"/>
      <c r="NCQ22" s="161"/>
      <c r="NCR22" s="161"/>
      <c r="NCS22" s="161"/>
      <c r="NCT22" s="161"/>
      <c r="NCU22" s="161"/>
      <c r="NCV22" s="161"/>
      <c r="NCW22" s="161"/>
      <c r="NCX22" s="161"/>
      <c r="NCY22" s="161"/>
      <c r="NCZ22" s="161"/>
      <c r="NDA22" s="161"/>
      <c r="NDB22" s="161"/>
      <c r="NDC22" s="161"/>
      <c r="NDD22" s="161"/>
      <c r="NDE22" s="161"/>
      <c r="NDF22" s="161"/>
      <c r="NDG22" s="161"/>
      <c r="NDH22" s="161"/>
      <c r="NDI22" s="161"/>
      <c r="NDJ22" s="161"/>
      <c r="NDK22" s="161"/>
      <c r="NDL22" s="161"/>
      <c r="NDM22" s="161"/>
      <c r="NDN22" s="161"/>
      <c r="NDO22" s="161"/>
      <c r="NDP22" s="161"/>
      <c r="NDQ22" s="161"/>
      <c r="NDR22" s="161"/>
      <c r="NDS22" s="161"/>
      <c r="NDT22" s="161"/>
      <c r="NDU22" s="161"/>
      <c r="NDV22" s="161"/>
      <c r="NDW22" s="161"/>
      <c r="NDX22" s="161"/>
      <c r="NDY22" s="161"/>
      <c r="NDZ22" s="161"/>
      <c r="NEA22" s="161"/>
      <c r="NEB22" s="161"/>
      <c r="NEC22" s="161"/>
      <c r="NED22" s="161"/>
      <c r="NEE22" s="161"/>
      <c r="NEF22" s="161"/>
      <c r="NEG22" s="161"/>
      <c r="NEH22" s="161"/>
      <c r="NEI22" s="161"/>
      <c r="NEJ22" s="161"/>
      <c r="NEK22" s="161"/>
      <c r="NEL22" s="161"/>
      <c r="NEM22" s="161"/>
      <c r="NEN22" s="161"/>
      <c r="NEO22" s="161"/>
      <c r="NEP22" s="161"/>
      <c r="NEQ22" s="161"/>
      <c r="NER22" s="161"/>
      <c r="NES22" s="161"/>
      <c r="NET22" s="161"/>
      <c r="NEU22" s="161"/>
      <c r="NEV22" s="161"/>
      <c r="NEW22" s="161"/>
      <c r="NEX22" s="161"/>
      <c r="NEY22" s="161"/>
      <c r="NEZ22" s="161"/>
      <c r="NFA22" s="161"/>
      <c r="NFB22" s="161"/>
      <c r="NFC22" s="161"/>
      <c r="NFD22" s="161"/>
      <c r="NFE22" s="161"/>
      <c r="NFF22" s="161"/>
      <c r="NFG22" s="161"/>
      <c r="NFH22" s="161"/>
      <c r="NFI22" s="161"/>
      <c r="NFJ22" s="161"/>
      <c r="NFK22" s="161"/>
      <c r="NFL22" s="161"/>
      <c r="NFM22" s="161"/>
      <c r="NFN22" s="161"/>
      <c r="NFO22" s="161"/>
      <c r="NFP22" s="161"/>
      <c r="NFQ22" s="161"/>
      <c r="NFR22" s="161"/>
      <c r="NFS22" s="161"/>
      <c r="NFT22" s="161"/>
      <c r="NFU22" s="161"/>
      <c r="NFV22" s="161"/>
      <c r="NFW22" s="161"/>
      <c r="NFX22" s="161"/>
      <c r="NFY22" s="161"/>
      <c r="NFZ22" s="161"/>
      <c r="NGA22" s="161"/>
      <c r="NGB22" s="161"/>
      <c r="NGC22" s="161"/>
      <c r="NGD22" s="161"/>
      <c r="NGE22" s="161"/>
      <c r="NGF22" s="161"/>
      <c r="NGG22" s="161"/>
      <c r="NGH22" s="161"/>
      <c r="NGI22" s="161"/>
      <c r="NGJ22" s="161"/>
      <c r="NGK22" s="161"/>
      <c r="NGL22" s="161"/>
      <c r="NGM22" s="161"/>
      <c r="NGN22" s="161"/>
      <c r="NGO22" s="161"/>
      <c r="NGP22" s="161"/>
      <c r="NGQ22" s="161"/>
      <c r="NGR22" s="161"/>
      <c r="NGS22" s="161"/>
      <c r="NGT22" s="161"/>
      <c r="NGU22" s="161"/>
      <c r="NGV22" s="161"/>
      <c r="NGW22" s="161"/>
      <c r="NGX22" s="161"/>
      <c r="NGY22" s="161"/>
      <c r="NGZ22" s="161"/>
      <c r="NHA22" s="161"/>
      <c r="NHB22" s="161"/>
      <c r="NHC22" s="161"/>
      <c r="NHD22" s="161"/>
      <c r="NHE22" s="161"/>
      <c r="NHF22" s="161"/>
      <c r="NHG22" s="161"/>
      <c r="NHH22" s="161"/>
      <c r="NHI22" s="161"/>
      <c r="NHJ22" s="161"/>
      <c r="NHK22" s="161"/>
      <c r="NHL22" s="161"/>
      <c r="NHM22" s="161"/>
      <c r="NHN22" s="161"/>
      <c r="NHO22" s="161"/>
      <c r="NHP22" s="161"/>
      <c r="NHQ22" s="161"/>
      <c r="NHR22" s="161"/>
      <c r="NHS22" s="161"/>
      <c r="NHT22" s="161"/>
      <c r="NHU22" s="161"/>
      <c r="NHV22" s="161"/>
      <c r="NHW22" s="161"/>
      <c r="NHX22" s="161"/>
      <c r="NHY22" s="161"/>
      <c r="NHZ22" s="161"/>
      <c r="NIA22" s="161"/>
      <c r="NIB22" s="161"/>
      <c r="NIC22" s="161"/>
      <c r="NID22" s="161"/>
      <c r="NIE22" s="161"/>
      <c r="NIF22" s="161"/>
      <c r="NIG22" s="161"/>
      <c r="NIH22" s="161"/>
      <c r="NII22" s="161"/>
      <c r="NIJ22" s="161"/>
      <c r="NIK22" s="161"/>
      <c r="NIL22" s="161"/>
      <c r="NIM22" s="161"/>
      <c r="NIN22" s="161"/>
      <c r="NIO22" s="161"/>
      <c r="NIP22" s="161"/>
      <c r="NIQ22" s="161"/>
      <c r="NIR22" s="161"/>
      <c r="NIS22" s="161"/>
      <c r="NIT22" s="161"/>
      <c r="NIU22" s="161"/>
      <c r="NIV22" s="161"/>
      <c r="NIW22" s="161"/>
      <c r="NIX22" s="161"/>
      <c r="NIY22" s="161"/>
      <c r="NIZ22" s="161"/>
      <c r="NJA22" s="161"/>
      <c r="NJB22" s="161"/>
      <c r="NJC22" s="161"/>
      <c r="NJD22" s="161"/>
      <c r="NJE22" s="161"/>
      <c r="NJF22" s="161"/>
      <c r="NJG22" s="161"/>
      <c r="NJH22" s="161"/>
      <c r="NJI22" s="161"/>
      <c r="NJJ22" s="161"/>
      <c r="NJK22" s="161"/>
      <c r="NJL22" s="161"/>
      <c r="NJM22" s="161"/>
      <c r="NJN22" s="161"/>
      <c r="NJO22" s="161"/>
      <c r="NJP22" s="161"/>
      <c r="NJQ22" s="161"/>
      <c r="NJR22" s="161"/>
      <c r="NJS22" s="161"/>
      <c r="NJT22" s="161"/>
      <c r="NJU22" s="161"/>
      <c r="NJV22" s="161"/>
      <c r="NJW22" s="161"/>
      <c r="NJX22" s="161"/>
      <c r="NJY22" s="161"/>
      <c r="NJZ22" s="161"/>
      <c r="NKA22" s="161"/>
      <c r="NKB22" s="161"/>
      <c r="NKC22" s="161"/>
      <c r="NKD22" s="161"/>
      <c r="NKE22" s="161"/>
      <c r="NKF22" s="161"/>
      <c r="NKG22" s="161"/>
      <c r="NKH22" s="161"/>
      <c r="NKI22" s="161"/>
      <c r="NKJ22" s="161"/>
      <c r="NKK22" s="161"/>
      <c r="NKL22" s="161"/>
      <c r="NKM22" s="161"/>
      <c r="NKN22" s="161"/>
      <c r="NKO22" s="161"/>
      <c r="NKP22" s="161"/>
      <c r="NKQ22" s="161"/>
      <c r="NKR22" s="161"/>
      <c r="NKS22" s="161"/>
      <c r="NKT22" s="161"/>
      <c r="NKU22" s="161"/>
      <c r="NKV22" s="161"/>
      <c r="NKW22" s="161"/>
      <c r="NKX22" s="161"/>
      <c r="NKY22" s="161"/>
      <c r="NKZ22" s="161"/>
      <c r="NLA22" s="161"/>
      <c r="NLB22" s="161"/>
      <c r="NLC22" s="161"/>
      <c r="NLD22" s="161"/>
      <c r="NLE22" s="161"/>
      <c r="NLF22" s="161"/>
      <c r="NLG22" s="161"/>
      <c r="NLH22" s="161"/>
      <c r="NLI22" s="161"/>
      <c r="NLJ22" s="161"/>
      <c r="NLK22" s="161"/>
      <c r="NLL22" s="161"/>
      <c r="NLM22" s="161"/>
      <c r="NLN22" s="161"/>
      <c r="NLO22" s="161"/>
      <c r="NLP22" s="161"/>
      <c r="NLQ22" s="161"/>
      <c r="NLR22" s="161"/>
      <c r="NLS22" s="161"/>
      <c r="NLT22" s="161"/>
      <c r="NLU22" s="161"/>
      <c r="NLV22" s="161"/>
      <c r="NLW22" s="161"/>
      <c r="NLX22" s="161"/>
      <c r="NLY22" s="161"/>
      <c r="NLZ22" s="161"/>
      <c r="NMA22" s="161"/>
      <c r="NMB22" s="161"/>
      <c r="NMC22" s="161"/>
      <c r="NMD22" s="161"/>
      <c r="NME22" s="161"/>
      <c r="NMF22" s="161"/>
      <c r="NMG22" s="161"/>
      <c r="NMH22" s="161"/>
      <c r="NMI22" s="161"/>
      <c r="NMJ22" s="161"/>
      <c r="NMK22" s="161"/>
      <c r="NML22" s="161"/>
      <c r="NMM22" s="161"/>
      <c r="NMN22" s="161"/>
      <c r="NMO22" s="161"/>
      <c r="NMP22" s="161"/>
      <c r="NMQ22" s="161"/>
      <c r="NMR22" s="161"/>
      <c r="NMS22" s="161"/>
      <c r="NMT22" s="161"/>
      <c r="NMU22" s="161"/>
      <c r="NMV22" s="161"/>
      <c r="NMW22" s="161"/>
      <c r="NMX22" s="161"/>
      <c r="NMY22" s="161"/>
      <c r="NMZ22" s="161"/>
      <c r="NNA22" s="161"/>
      <c r="NNB22" s="161"/>
      <c r="NNC22" s="161"/>
      <c r="NND22" s="161"/>
      <c r="NNE22" s="161"/>
      <c r="NNF22" s="161"/>
      <c r="NNG22" s="161"/>
      <c r="NNH22" s="161"/>
      <c r="NNI22" s="161"/>
      <c r="NNJ22" s="161"/>
      <c r="NNK22" s="161"/>
      <c r="NNL22" s="161"/>
      <c r="NNM22" s="161"/>
      <c r="NNN22" s="161"/>
      <c r="NNO22" s="161"/>
      <c r="NNP22" s="161"/>
      <c r="NNQ22" s="161"/>
      <c r="NNR22" s="161"/>
      <c r="NNS22" s="161"/>
      <c r="NNT22" s="161"/>
      <c r="NNU22" s="161"/>
      <c r="NNV22" s="161"/>
      <c r="NNW22" s="161"/>
      <c r="NNX22" s="161"/>
      <c r="NNY22" s="161"/>
      <c r="NNZ22" s="161"/>
      <c r="NOA22" s="161"/>
      <c r="NOB22" s="161"/>
      <c r="NOC22" s="161"/>
      <c r="NOD22" s="161"/>
      <c r="NOE22" s="161"/>
      <c r="NOF22" s="161"/>
      <c r="NOG22" s="161"/>
      <c r="NOH22" s="161"/>
      <c r="NOI22" s="161"/>
      <c r="NOJ22" s="161"/>
      <c r="NOK22" s="161"/>
      <c r="NOL22" s="161"/>
      <c r="NOM22" s="161"/>
      <c r="NON22" s="161"/>
      <c r="NOO22" s="161"/>
      <c r="NOP22" s="161"/>
      <c r="NOQ22" s="161"/>
      <c r="NOR22" s="161"/>
      <c r="NOS22" s="161"/>
      <c r="NOT22" s="161"/>
      <c r="NOU22" s="161"/>
      <c r="NOV22" s="161"/>
      <c r="NOW22" s="161"/>
      <c r="NOX22" s="161"/>
      <c r="NOY22" s="161"/>
      <c r="NOZ22" s="161"/>
      <c r="NPA22" s="161"/>
      <c r="NPB22" s="161"/>
      <c r="NPC22" s="161"/>
      <c r="NPD22" s="161"/>
      <c r="NPE22" s="161"/>
      <c r="NPF22" s="161"/>
      <c r="NPG22" s="161"/>
      <c r="NPH22" s="161"/>
      <c r="NPI22" s="161"/>
      <c r="NPJ22" s="161"/>
      <c r="NPK22" s="161"/>
      <c r="NPL22" s="161"/>
      <c r="NPM22" s="161"/>
      <c r="NPN22" s="161"/>
      <c r="NPO22" s="161"/>
      <c r="NPP22" s="161"/>
      <c r="NPQ22" s="161"/>
      <c r="NPR22" s="161"/>
      <c r="NPS22" s="161"/>
      <c r="NPT22" s="161"/>
      <c r="NPU22" s="161"/>
      <c r="NPV22" s="161"/>
      <c r="NPW22" s="161"/>
      <c r="NPX22" s="161"/>
      <c r="NPY22" s="161"/>
      <c r="NPZ22" s="161"/>
      <c r="NQA22" s="161"/>
      <c r="NQB22" s="161"/>
      <c r="NQC22" s="161"/>
      <c r="NQD22" s="161"/>
      <c r="NQE22" s="161"/>
      <c r="NQF22" s="161"/>
      <c r="NQG22" s="161"/>
      <c r="NQH22" s="161"/>
      <c r="NQI22" s="161"/>
      <c r="NQJ22" s="161"/>
      <c r="NQK22" s="161"/>
      <c r="NQL22" s="161"/>
      <c r="NQM22" s="161"/>
      <c r="NQN22" s="161"/>
      <c r="NQO22" s="161"/>
      <c r="NQP22" s="161"/>
      <c r="NQQ22" s="161"/>
      <c r="NQR22" s="161"/>
      <c r="NQS22" s="161"/>
      <c r="NQT22" s="161"/>
      <c r="NQU22" s="161"/>
      <c r="NQV22" s="161"/>
      <c r="NQW22" s="161"/>
      <c r="NQX22" s="161"/>
      <c r="NQY22" s="161"/>
      <c r="NQZ22" s="161"/>
      <c r="NRA22" s="161"/>
      <c r="NRB22" s="161"/>
      <c r="NRC22" s="161"/>
      <c r="NRD22" s="161"/>
      <c r="NRE22" s="161"/>
      <c r="NRF22" s="161"/>
      <c r="NRG22" s="161"/>
      <c r="NRH22" s="161"/>
      <c r="NRI22" s="161"/>
      <c r="NRJ22" s="161"/>
      <c r="NRK22" s="161"/>
      <c r="NRL22" s="161"/>
      <c r="NRM22" s="161"/>
      <c r="NRN22" s="161"/>
      <c r="NRO22" s="161"/>
      <c r="NRP22" s="161"/>
      <c r="NRQ22" s="161"/>
      <c r="NRR22" s="161"/>
      <c r="NRS22" s="161"/>
      <c r="NRT22" s="161"/>
      <c r="NRU22" s="161"/>
      <c r="NRV22" s="161"/>
      <c r="NRW22" s="161"/>
      <c r="NRX22" s="161"/>
      <c r="NRY22" s="161"/>
      <c r="NRZ22" s="161"/>
      <c r="NSA22" s="161"/>
      <c r="NSB22" s="161"/>
      <c r="NSC22" s="161"/>
      <c r="NSD22" s="161"/>
      <c r="NSE22" s="161"/>
      <c r="NSF22" s="161"/>
      <c r="NSG22" s="161"/>
      <c r="NSH22" s="161"/>
      <c r="NSI22" s="161"/>
      <c r="NSJ22" s="161"/>
      <c r="NSK22" s="161"/>
      <c r="NSL22" s="161"/>
      <c r="NSM22" s="161"/>
      <c r="NSN22" s="161"/>
      <c r="NSO22" s="161"/>
      <c r="NSP22" s="161"/>
      <c r="NSQ22" s="161"/>
      <c r="NSR22" s="161"/>
      <c r="NSS22" s="161"/>
      <c r="NST22" s="161"/>
      <c r="NSU22" s="161"/>
      <c r="NSV22" s="161"/>
      <c r="NSW22" s="161"/>
      <c r="NSX22" s="161"/>
      <c r="NSY22" s="161"/>
      <c r="NSZ22" s="161"/>
      <c r="NTA22" s="161"/>
      <c r="NTB22" s="161"/>
      <c r="NTC22" s="161"/>
      <c r="NTD22" s="161"/>
      <c r="NTE22" s="161"/>
      <c r="NTF22" s="161"/>
      <c r="NTG22" s="161"/>
      <c r="NTH22" s="161"/>
      <c r="NTI22" s="161"/>
      <c r="NTJ22" s="161"/>
      <c r="NTK22" s="161"/>
      <c r="NTL22" s="161"/>
      <c r="NTM22" s="161"/>
      <c r="NTN22" s="161"/>
      <c r="NTO22" s="161"/>
      <c r="NTP22" s="161"/>
      <c r="NTQ22" s="161"/>
      <c r="NTR22" s="161"/>
      <c r="NTS22" s="161"/>
      <c r="NTT22" s="161"/>
      <c r="NTU22" s="161"/>
      <c r="NTV22" s="161"/>
      <c r="NTW22" s="161"/>
      <c r="NTX22" s="161"/>
      <c r="NTY22" s="161"/>
      <c r="NTZ22" s="161"/>
      <c r="NUA22" s="161"/>
      <c r="NUB22" s="161"/>
      <c r="NUC22" s="161"/>
      <c r="NUD22" s="161"/>
      <c r="NUE22" s="161"/>
      <c r="NUF22" s="161"/>
      <c r="NUG22" s="161"/>
      <c r="NUH22" s="161"/>
      <c r="NUI22" s="161"/>
      <c r="NUJ22" s="161"/>
      <c r="NUK22" s="161"/>
      <c r="NUL22" s="161"/>
      <c r="NUM22" s="161"/>
      <c r="NUN22" s="161"/>
      <c r="NUO22" s="161"/>
      <c r="NUP22" s="161"/>
      <c r="NUQ22" s="161"/>
      <c r="NUR22" s="161"/>
      <c r="NUS22" s="161"/>
      <c r="NUT22" s="161"/>
      <c r="NUU22" s="161"/>
      <c r="NUV22" s="161"/>
      <c r="NUW22" s="161"/>
      <c r="NUX22" s="161"/>
      <c r="NUY22" s="161"/>
      <c r="NUZ22" s="161"/>
      <c r="NVA22" s="161"/>
      <c r="NVB22" s="161"/>
      <c r="NVC22" s="161"/>
      <c r="NVD22" s="161"/>
      <c r="NVE22" s="161"/>
      <c r="NVF22" s="161"/>
      <c r="NVG22" s="161"/>
      <c r="NVH22" s="161"/>
      <c r="NVI22" s="161"/>
      <c r="NVJ22" s="161"/>
      <c r="NVK22" s="161"/>
      <c r="NVL22" s="161"/>
      <c r="NVM22" s="161"/>
      <c r="NVN22" s="161"/>
      <c r="NVO22" s="161"/>
      <c r="NVP22" s="161"/>
      <c r="NVQ22" s="161"/>
      <c r="NVR22" s="161"/>
      <c r="NVS22" s="161"/>
      <c r="NVT22" s="161"/>
      <c r="NVU22" s="161"/>
      <c r="NVV22" s="161"/>
      <c r="NVW22" s="161"/>
      <c r="NVX22" s="161"/>
      <c r="NVY22" s="161"/>
      <c r="NVZ22" s="161"/>
      <c r="NWA22" s="161"/>
      <c r="NWB22" s="161"/>
      <c r="NWC22" s="161"/>
      <c r="NWD22" s="161"/>
      <c r="NWE22" s="161"/>
      <c r="NWF22" s="161"/>
      <c r="NWG22" s="161"/>
      <c r="NWH22" s="161"/>
      <c r="NWI22" s="161"/>
      <c r="NWJ22" s="161"/>
      <c r="NWK22" s="161"/>
      <c r="NWL22" s="161"/>
      <c r="NWM22" s="161"/>
      <c r="NWN22" s="161"/>
      <c r="NWO22" s="161"/>
      <c r="NWP22" s="161"/>
      <c r="NWQ22" s="161"/>
      <c r="NWR22" s="161"/>
      <c r="NWS22" s="161"/>
      <c r="NWT22" s="161"/>
      <c r="NWU22" s="161"/>
      <c r="NWV22" s="161"/>
      <c r="NWW22" s="161"/>
      <c r="NWX22" s="161"/>
      <c r="NWY22" s="161"/>
      <c r="NWZ22" s="161"/>
      <c r="NXA22" s="161"/>
      <c r="NXB22" s="161"/>
      <c r="NXC22" s="161"/>
      <c r="NXD22" s="161"/>
      <c r="NXE22" s="161"/>
      <c r="NXF22" s="161"/>
      <c r="NXG22" s="161"/>
      <c r="NXH22" s="161"/>
      <c r="NXI22" s="161"/>
      <c r="NXJ22" s="161"/>
      <c r="NXK22" s="161"/>
      <c r="NXL22" s="161"/>
      <c r="NXM22" s="161"/>
      <c r="NXN22" s="161"/>
      <c r="NXO22" s="161"/>
      <c r="NXP22" s="161"/>
      <c r="NXQ22" s="161"/>
      <c r="NXR22" s="161"/>
      <c r="NXS22" s="161"/>
      <c r="NXT22" s="161"/>
      <c r="NXU22" s="161"/>
      <c r="NXV22" s="161"/>
      <c r="NXW22" s="161"/>
      <c r="NXX22" s="161"/>
      <c r="NXY22" s="161"/>
      <c r="NXZ22" s="161"/>
      <c r="NYA22" s="161"/>
      <c r="NYB22" s="161"/>
      <c r="NYC22" s="161"/>
      <c r="NYD22" s="161"/>
      <c r="NYE22" s="161"/>
      <c r="NYF22" s="161"/>
      <c r="NYG22" s="161"/>
      <c r="NYH22" s="161"/>
      <c r="NYI22" s="161"/>
      <c r="NYJ22" s="161"/>
      <c r="NYK22" s="161"/>
      <c r="NYL22" s="161"/>
      <c r="NYM22" s="161"/>
      <c r="NYN22" s="161"/>
      <c r="NYO22" s="161"/>
      <c r="NYP22" s="161"/>
      <c r="NYQ22" s="161"/>
      <c r="NYR22" s="161"/>
      <c r="NYS22" s="161"/>
      <c r="NYT22" s="161"/>
      <c r="NYU22" s="161"/>
      <c r="NYV22" s="161"/>
      <c r="NYW22" s="161"/>
      <c r="NYX22" s="161"/>
      <c r="NYY22" s="161"/>
      <c r="NYZ22" s="161"/>
      <c r="NZA22" s="161"/>
      <c r="NZB22" s="161"/>
      <c r="NZC22" s="161"/>
      <c r="NZD22" s="161"/>
      <c r="NZE22" s="161"/>
      <c r="NZF22" s="161"/>
      <c r="NZG22" s="161"/>
      <c r="NZH22" s="161"/>
      <c r="NZI22" s="161"/>
      <c r="NZJ22" s="161"/>
      <c r="NZK22" s="161"/>
      <c r="NZL22" s="161"/>
      <c r="NZM22" s="161"/>
      <c r="NZN22" s="161"/>
      <c r="NZO22" s="161"/>
      <c r="NZP22" s="161"/>
      <c r="NZQ22" s="161"/>
      <c r="NZR22" s="161"/>
      <c r="NZS22" s="161"/>
      <c r="NZT22" s="161"/>
      <c r="NZU22" s="161"/>
      <c r="NZV22" s="161"/>
      <c r="NZW22" s="161"/>
      <c r="NZX22" s="161"/>
      <c r="NZY22" s="161"/>
      <c r="NZZ22" s="161"/>
      <c r="OAA22" s="161"/>
      <c r="OAB22" s="161"/>
      <c r="OAC22" s="161"/>
      <c r="OAD22" s="161"/>
      <c r="OAE22" s="161"/>
      <c r="OAF22" s="161"/>
      <c r="OAG22" s="161"/>
      <c r="OAH22" s="161"/>
      <c r="OAI22" s="161"/>
      <c r="OAJ22" s="161"/>
      <c r="OAK22" s="161"/>
      <c r="OAL22" s="161"/>
      <c r="OAM22" s="161"/>
      <c r="OAN22" s="161"/>
      <c r="OAO22" s="161"/>
      <c r="OAP22" s="161"/>
      <c r="OAQ22" s="161"/>
      <c r="OAR22" s="161"/>
      <c r="OAS22" s="161"/>
      <c r="OAT22" s="161"/>
      <c r="OAU22" s="161"/>
      <c r="OAV22" s="161"/>
      <c r="OAW22" s="161"/>
      <c r="OAX22" s="161"/>
      <c r="OAY22" s="161"/>
      <c r="OAZ22" s="161"/>
      <c r="OBA22" s="161"/>
      <c r="OBB22" s="161"/>
      <c r="OBC22" s="161"/>
      <c r="OBD22" s="161"/>
      <c r="OBE22" s="161"/>
      <c r="OBF22" s="161"/>
      <c r="OBG22" s="161"/>
      <c r="OBH22" s="161"/>
      <c r="OBI22" s="161"/>
      <c r="OBJ22" s="161"/>
      <c r="OBK22" s="161"/>
      <c r="OBL22" s="161"/>
      <c r="OBM22" s="161"/>
      <c r="OBN22" s="161"/>
      <c r="OBO22" s="161"/>
      <c r="OBP22" s="161"/>
      <c r="OBQ22" s="161"/>
      <c r="OBR22" s="161"/>
      <c r="OBS22" s="161"/>
      <c r="OBT22" s="161"/>
      <c r="OBU22" s="161"/>
      <c r="OBV22" s="161"/>
      <c r="OBW22" s="161"/>
      <c r="OBX22" s="161"/>
      <c r="OBY22" s="161"/>
      <c r="OBZ22" s="161"/>
      <c r="OCA22" s="161"/>
      <c r="OCB22" s="161"/>
      <c r="OCC22" s="161"/>
      <c r="OCD22" s="161"/>
      <c r="OCE22" s="161"/>
      <c r="OCF22" s="161"/>
      <c r="OCG22" s="161"/>
      <c r="OCH22" s="161"/>
      <c r="OCI22" s="161"/>
      <c r="OCJ22" s="161"/>
      <c r="OCK22" s="161"/>
      <c r="OCL22" s="161"/>
      <c r="OCM22" s="161"/>
      <c r="OCN22" s="161"/>
      <c r="OCO22" s="161"/>
      <c r="OCP22" s="161"/>
      <c r="OCQ22" s="161"/>
      <c r="OCR22" s="161"/>
      <c r="OCS22" s="161"/>
      <c r="OCT22" s="161"/>
      <c r="OCU22" s="161"/>
      <c r="OCV22" s="161"/>
      <c r="OCW22" s="161"/>
      <c r="OCX22" s="161"/>
      <c r="OCY22" s="161"/>
      <c r="OCZ22" s="161"/>
      <c r="ODA22" s="161"/>
      <c r="ODB22" s="161"/>
      <c r="ODC22" s="161"/>
      <c r="ODD22" s="161"/>
      <c r="ODE22" s="161"/>
      <c r="ODF22" s="161"/>
      <c r="ODG22" s="161"/>
      <c r="ODH22" s="161"/>
      <c r="ODI22" s="161"/>
      <c r="ODJ22" s="161"/>
      <c r="ODK22" s="161"/>
      <c r="ODL22" s="161"/>
      <c r="ODM22" s="161"/>
      <c r="ODN22" s="161"/>
      <c r="ODO22" s="161"/>
      <c r="ODP22" s="161"/>
      <c r="ODQ22" s="161"/>
      <c r="ODR22" s="161"/>
      <c r="ODS22" s="161"/>
      <c r="ODT22" s="161"/>
      <c r="ODU22" s="161"/>
      <c r="ODV22" s="161"/>
      <c r="ODW22" s="161"/>
      <c r="ODX22" s="161"/>
      <c r="ODY22" s="161"/>
      <c r="ODZ22" s="161"/>
      <c r="OEA22" s="161"/>
      <c r="OEB22" s="161"/>
      <c r="OEC22" s="161"/>
      <c r="OED22" s="161"/>
      <c r="OEE22" s="161"/>
      <c r="OEF22" s="161"/>
      <c r="OEG22" s="161"/>
      <c r="OEH22" s="161"/>
      <c r="OEI22" s="161"/>
      <c r="OEJ22" s="161"/>
      <c r="OEK22" s="161"/>
      <c r="OEL22" s="161"/>
      <c r="OEM22" s="161"/>
      <c r="OEN22" s="161"/>
      <c r="OEO22" s="161"/>
      <c r="OEP22" s="161"/>
      <c r="OEQ22" s="161"/>
      <c r="OER22" s="161"/>
      <c r="OES22" s="161"/>
      <c r="OET22" s="161"/>
      <c r="OEU22" s="161"/>
      <c r="OEV22" s="161"/>
      <c r="OEW22" s="161"/>
      <c r="OEX22" s="161"/>
      <c r="OEY22" s="161"/>
      <c r="OEZ22" s="161"/>
      <c r="OFA22" s="161"/>
      <c r="OFB22" s="161"/>
      <c r="OFC22" s="161"/>
      <c r="OFD22" s="161"/>
      <c r="OFE22" s="161"/>
      <c r="OFF22" s="161"/>
      <c r="OFG22" s="161"/>
      <c r="OFH22" s="161"/>
      <c r="OFI22" s="161"/>
      <c r="OFJ22" s="161"/>
      <c r="OFK22" s="161"/>
      <c r="OFL22" s="161"/>
      <c r="OFM22" s="161"/>
      <c r="OFN22" s="161"/>
      <c r="OFO22" s="161"/>
      <c r="OFP22" s="161"/>
      <c r="OFQ22" s="161"/>
      <c r="OFR22" s="161"/>
      <c r="OFS22" s="161"/>
      <c r="OFT22" s="161"/>
      <c r="OFU22" s="161"/>
      <c r="OFV22" s="161"/>
      <c r="OFW22" s="161"/>
      <c r="OFX22" s="161"/>
      <c r="OFY22" s="161"/>
      <c r="OFZ22" s="161"/>
      <c r="OGA22" s="161"/>
      <c r="OGB22" s="161"/>
      <c r="OGC22" s="161"/>
      <c r="OGD22" s="161"/>
      <c r="OGE22" s="161"/>
      <c r="OGF22" s="161"/>
      <c r="OGG22" s="161"/>
      <c r="OGH22" s="161"/>
      <c r="OGI22" s="161"/>
      <c r="OGJ22" s="161"/>
      <c r="OGK22" s="161"/>
      <c r="OGL22" s="161"/>
      <c r="OGM22" s="161"/>
      <c r="OGN22" s="161"/>
      <c r="OGO22" s="161"/>
      <c r="OGP22" s="161"/>
      <c r="OGQ22" s="161"/>
      <c r="OGR22" s="161"/>
      <c r="OGS22" s="161"/>
      <c r="OGT22" s="161"/>
      <c r="OGU22" s="161"/>
      <c r="OGV22" s="161"/>
      <c r="OGW22" s="161"/>
      <c r="OGX22" s="161"/>
      <c r="OGY22" s="161"/>
      <c r="OGZ22" s="161"/>
      <c r="OHA22" s="161"/>
      <c r="OHB22" s="161"/>
      <c r="OHC22" s="161"/>
      <c r="OHD22" s="161"/>
      <c r="OHE22" s="161"/>
      <c r="OHF22" s="161"/>
      <c r="OHG22" s="161"/>
      <c r="OHH22" s="161"/>
      <c r="OHI22" s="161"/>
      <c r="OHJ22" s="161"/>
      <c r="OHK22" s="161"/>
      <c r="OHL22" s="161"/>
      <c r="OHM22" s="161"/>
      <c r="OHN22" s="161"/>
      <c r="OHO22" s="161"/>
      <c r="OHP22" s="161"/>
      <c r="OHQ22" s="161"/>
      <c r="OHR22" s="161"/>
      <c r="OHS22" s="161"/>
      <c r="OHT22" s="161"/>
      <c r="OHU22" s="161"/>
      <c r="OHV22" s="161"/>
      <c r="OHW22" s="161"/>
      <c r="OHX22" s="161"/>
      <c r="OHY22" s="161"/>
      <c r="OHZ22" s="161"/>
      <c r="OIA22" s="161"/>
      <c r="OIB22" s="161"/>
      <c r="OIC22" s="161"/>
      <c r="OID22" s="161"/>
      <c r="OIE22" s="161"/>
      <c r="OIF22" s="161"/>
      <c r="OIG22" s="161"/>
      <c r="OIH22" s="161"/>
      <c r="OII22" s="161"/>
      <c r="OIJ22" s="161"/>
      <c r="OIK22" s="161"/>
      <c r="OIL22" s="161"/>
      <c r="OIM22" s="161"/>
      <c r="OIN22" s="161"/>
      <c r="OIO22" s="161"/>
      <c r="OIP22" s="161"/>
      <c r="OIQ22" s="161"/>
      <c r="OIR22" s="161"/>
      <c r="OIS22" s="161"/>
      <c r="OIT22" s="161"/>
      <c r="OIU22" s="161"/>
      <c r="OIV22" s="161"/>
      <c r="OIW22" s="161"/>
      <c r="OIX22" s="161"/>
      <c r="OIY22" s="161"/>
      <c r="OIZ22" s="161"/>
      <c r="OJA22" s="161"/>
      <c r="OJB22" s="161"/>
      <c r="OJC22" s="161"/>
      <c r="OJD22" s="161"/>
      <c r="OJE22" s="161"/>
      <c r="OJF22" s="161"/>
      <c r="OJG22" s="161"/>
      <c r="OJH22" s="161"/>
      <c r="OJI22" s="161"/>
      <c r="OJJ22" s="161"/>
      <c r="OJK22" s="161"/>
      <c r="OJL22" s="161"/>
      <c r="OJM22" s="161"/>
      <c r="OJN22" s="161"/>
      <c r="OJO22" s="161"/>
      <c r="OJP22" s="161"/>
      <c r="OJQ22" s="161"/>
      <c r="OJR22" s="161"/>
      <c r="OJS22" s="161"/>
      <c r="OJT22" s="161"/>
      <c r="OJU22" s="161"/>
      <c r="OJV22" s="161"/>
      <c r="OJW22" s="161"/>
      <c r="OJX22" s="161"/>
      <c r="OJY22" s="161"/>
      <c r="OJZ22" s="161"/>
      <c r="OKA22" s="161"/>
      <c r="OKB22" s="161"/>
      <c r="OKC22" s="161"/>
      <c r="OKD22" s="161"/>
      <c r="OKE22" s="161"/>
      <c r="OKF22" s="161"/>
      <c r="OKG22" s="161"/>
      <c r="OKH22" s="161"/>
      <c r="OKI22" s="161"/>
      <c r="OKJ22" s="161"/>
      <c r="OKK22" s="161"/>
      <c r="OKL22" s="161"/>
      <c r="OKM22" s="161"/>
      <c r="OKN22" s="161"/>
      <c r="OKO22" s="161"/>
      <c r="OKP22" s="161"/>
      <c r="OKQ22" s="161"/>
      <c r="OKR22" s="161"/>
      <c r="OKS22" s="161"/>
      <c r="OKT22" s="161"/>
      <c r="OKU22" s="161"/>
      <c r="OKV22" s="161"/>
      <c r="OKW22" s="161"/>
      <c r="OKX22" s="161"/>
      <c r="OKY22" s="161"/>
      <c r="OKZ22" s="161"/>
      <c r="OLA22" s="161"/>
      <c r="OLB22" s="161"/>
      <c r="OLC22" s="161"/>
      <c r="OLD22" s="161"/>
      <c r="OLE22" s="161"/>
      <c r="OLF22" s="161"/>
      <c r="OLG22" s="161"/>
      <c r="OLH22" s="161"/>
      <c r="OLI22" s="161"/>
      <c r="OLJ22" s="161"/>
      <c r="OLK22" s="161"/>
      <c r="OLL22" s="161"/>
      <c r="OLM22" s="161"/>
      <c r="OLN22" s="161"/>
      <c r="OLO22" s="161"/>
      <c r="OLP22" s="161"/>
      <c r="OLQ22" s="161"/>
      <c r="OLR22" s="161"/>
      <c r="OLS22" s="161"/>
      <c r="OLT22" s="161"/>
      <c r="OLU22" s="161"/>
      <c r="OLV22" s="161"/>
      <c r="OLW22" s="161"/>
      <c r="OLX22" s="161"/>
      <c r="OLY22" s="161"/>
      <c r="OLZ22" s="161"/>
      <c r="OMA22" s="161"/>
      <c r="OMB22" s="161"/>
      <c r="OMC22" s="161"/>
      <c r="OMD22" s="161"/>
      <c r="OME22" s="161"/>
      <c r="OMF22" s="161"/>
      <c r="OMG22" s="161"/>
      <c r="OMH22" s="161"/>
      <c r="OMI22" s="161"/>
      <c r="OMJ22" s="161"/>
      <c r="OMK22" s="161"/>
      <c r="OML22" s="161"/>
      <c r="OMM22" s="161"/>
      <c r="OMN22" s="161"/>
      <c r="OMO22" s="161"/>
      <c r="OMP22" s="161"/>
      <c r="OMQ22" s="161"/>
      <c r="OMR22" s="161"/>
      <c r="OMS22" s="161"/>
      <c r="OMT22" s="161"/>
      <c r="OMU22" s="161"/>
      <c r="OMV22" s="161"/>
      <c r="OMW22" s="161"/>
      <c r="OMX22" s="161"/>
      <c r="OMY22" s="161"/>
      <c r="OMZ22" s="161"/>
      <c r="ONA22" s="161"/>
      <c r="ONB22" s="161"/>
      <c r="ONC22" s="161"/>
      <c r="OND22" s="161"/>
      <c r="ONE22" s="161"/>
      <c r="ONF22" s="161"/>
      <c r="ONG22" s="161"/>
      <c r="ONH22" s="161"/>
      <c r="ONI22" s="161"/>
      <c r="ONJ22" s="161"/>
      <c r="ONK22" s="161"/>
      <c r="ONL22" s="161"/>
      <c r="ONM22" s="161"/>
      <c r="ONN22" s="161"/>
      <c r="ONO22" s="161"/>
      <c r="ONP22" s="161"/>
      <c r="ONQ22" s="161"/>
      <c r="ONR22" s="161"/>
      <c r="ONS22" s="161"/>
      <c r="ONT22" s="161"/>
      <c r="ONU22" s="161"/>
      <c r="ONV22" s="161"/>
      <c r="ONW22" s="161"/>
      <c r="ONX22" s="161"/>
      <c r="ONY22" s="161"/>
      <c r="ONZ22" s="161"/>
      <c r="OOA22" s="161"/>
      <c r="OOB22" s="161"/>
      <c r="OOC22" s="161"/>
      <c r="OOD22" s="161"/>
      <c r="OOE22" s="161"/>
      <c r="OOF22" s="161"/>
      <c r="OOG22" s="161"/>
      <c r="OOH22" s="161"/>
      <c r="OOI22" s="161"/>
      <c r="OOJ22" s="161"/>
      <c r="OOK22" s="161"/>
      <c r="OOL22" s="161"/>
      <c r="OOM22" s="161"/>
      <c r="OON22" s="161"/>
      <c r="OOO22" s="161"/>
      <c r="OOP22" s="161"/>
      <c r="OOQ22" s="161"/>
      <c r="OOR22" s="161"/>
      <c r="OOS22" s="161"/>
      <c r="OOT22" s="161"/>
      <c r="OOU22" s="161"/>
      <c r="OOV22" s="161"/>
      <c r="OOW22" s="161"/>
      <c r="OOX22" s="161"/>
      <c r="OOY22" s="161"/>
      <c r="OOZ22" s="161"/>
      <c r="OPA22" s="161"/>
      <c r="OPB22" s="161"/>
      <c r="OPC22" s="161"/>
      <c r="OPD22" s="161"/>
      <c r="OPE22" s="161"/>
      <c r="OPF22" s="161"/>
      <c r="OPG22" s="161"/>
      <c r="OPH22" s="161"/>
      <c r="OPI22" s="161"/>
      <c r="OPJ22" s="161"/>
      <c r="OPK22" s="161"/>
      <c r="OPL22" s="161"/>
      <c r="OPM22" s="161"/>
      <c r="OPN22" s="161"/>
      <c r="OPO22" s="161"/>
      <c r="OPP22" s="161"/>
      <c r="OPQ22" s="161"/>
      <c r="OPR22" s="161"/>
      <c r="OPS22" s="161"/>
      <c r="OPT22" s="161"/>
      <c r="OPU22" s="161"/>
      <c r="OPV22" s="161"/>
      <c r="OPW22" s="161"/>
      <c r="OPX22" s="161"/>
      <c r="OPY22" s="161"/>
      <c r="OPZ22" s="161"/>
      <c r="OQA22" s="161"/>
      <c r="OQB22" s="161"/>
      <c r="OQC22" s="161"/>
      <c r="OQD22" s="161"/>
      <c r="OQE22" s="161"/>
      <c r="OQF22" s="161"/>
      <c r="OQG22" s="161"/>
      <c r="OQH22" s="161"/>
      <c r="OQI22" s="161"/>
      <c r="OQJ22" s="161"/>
      <c r="OQK22" s="161"/>
      <c r="OQL22" s="161"/>
      <c r="OQM22" s="161"/>
      <c r="OQN22" s="161"/>
      <c r="OQO22" s="161"/>
      <c r="OQP22" s="161"/>
      <c r="OQQ22" s="161"/>
      <c r="OQR22" s="161"/>
      <c r="OQS22" s="161"/>
      <c r="OQT22" s="161"/>
      <c r="OQU22" s="161"/>
      <c r="OQV22" s="161"/>
      <c r="OQW22" s="161"/>
      <c r="OQX22" s="161"/>
      <c r="OQY22" s="161"/>
      <c r="OQZ22" s="161"/>
      <c r="ORA22" s="161"/>
      <c r="ORB22" s="161"/>
      <c r="ORC22" s="161"/>
      <c r="ORD22" s="161"/>
      <c r="ORE22" s="161"/>
      <c r="ORF22" s="161"/>
      <c r="ORG22" s="161"/>
      <c r="ORH22" s="161"/>
      <c r="ORI22" s="161"/>
      <c r="ORJ22" s="161"/>
      <c r="ORK22" s="161"/>
      <c r="ORL22" s="161"/>
      <c r="ORM22" s="161"/>
      <c r="ORN22" s="161"/>
      <c r="ORO22" s="161"/>
      <c r="ORP22" s="161"/>
      <c r="ORQ22" s="161"/>
      <c r="ORR22" s="161"/>
      <c r="ORS22" s="161"/>
      <c r="ORT22" s="161"/>
      <c r="ORU22" s="161"/>
      <c r="ORV22" s="161"/>
      <c r="ORW22" s="161"/>
      <c r="ORX22" s="161"/>
      <c r="ORY22" s="161"/>
      <c r="ORZ22" s="161"/>
      <c r="OSA22" s="161"/>
      <c r="OSB22" s="161"/>
      <c r="OSC22" s="161"/>
      <c r="OSD22" s="161"/>
      <c r="OSE22" s="161"/>
      <c r="OSF22" s="161"/>
      <c r="OSG22" s="161"/>
      <c r="OSH22" s="161"/>
      <c r="OSI22" s="161"/>
      <c r="OSJ22" s="161"/>
      <c r="OSK22" s="161"/>
      <c r="OSL22" s="161"/>
      <c r="OSM22" s="161"/>
      <c r="OSN22" s="161"/>
      <c r="OSO22" s="161"/>
      <c r="OSP22" s="161"/>
      <c r="OSQ22" s="161"/>
      <c r="OSR22" s="161"/>
      <c r="OSS22" s="161"/>
      <c r="OST22" s="161"/>
      <c r="OSU22" s="161"/>
      <c r="OSV22" s="161"/>
      <c r="OSW22" s="161"/>
      <c r="OSX22" s="161"/>
      <c r="OSY22" s="161"/>
      <c r="OSZ22" s="161"/>
      <c r="OTA22" s="161"/>
      <c r="OTB22" s="161"/>
      <c r="OTC22" s="161"/>
      <c r="OTD22" s="161"/>
      <c r="OTE22" s="161"/>
      <c r="OTF22" s="161"/>
      <c r="OTG22" s="161"/>
      <c r="OTH22" s="161"/>
      <c r="OTI22" s="161"/>
      <c r="OTJ22" s="161"/>
      <c r="OTK22" s="161"/>
      <c r="OTL22" s="161"/>
      <c r="OTM22" s="161"/>
      <c r="OTN22" s="161"/>
      <c r="OTO22" s="161"/>
      <c r="OTP22" s="161"/>
      <c r="OTQ22" s="161"/>
      <c r="OTR22" s="161"/>
      <c r="OTS22" s="161"/>
      <c r="OTT22" s="161"/>
      <c r="OTU22" s="161"/>
      <c r="OTV22" s="161"/>
      <c r="OTW22" s="161"/>
      <c r="OTX22" s="161"/>
      <c r="OTY22" s="161"/>
      <c r="OTZ22" s="161"/>
      <c r="OUA22" s="161"/>
      <c r="OUB22" s="161"/>
      <c r="OUC22" s="161"/>
      <c r="OUD22" s="161"/>
      <c r="OUE22" s="161"/>
      <c r="OUF22" s="161"/>
      <c r="OUG22" s="161"/>
      <c r="OUH22" s="161"/>
      <c r="OUI22" s="161"/>
      <c r="OUJ22" s="161"/>
      <c r="OUK22" s="161"/>
      <c r="OUL22" s="161"/>
      <c r="OUM22" s="161"/>
      <c r="OUN22" s="161"/>
      <c r="OUO22" s="161"/>
      <c r="OUP22" s="161"/>
      <c r="OUQ22" s="161"/>
      <c r="OUR22" s="161"/>
      <c r="OUS22" s="161"/>
      <c r="OUT22" s="161"/>
      <c r="OUU22" s="161"/>
      <c r="OUV22" s="161"/>
      <c r="OUW22" s="161"/>
      <c r="OUX22" s="161"/>
      <c r="OUY22" s="161"/>
      <c r="OUZ22" s="161"/>
      <c r="OVA22" s="161"/>
      <c r="OVB22" s="161"/>
      <c r="OVC22" s="161"/>
      <c r="OVD22" s="161"/>
      <c r="OVE22" s="161"/>
      <c r="OVF22" s="161"/>
      <c r="OVG22" s="161"/>
      <c r="OVH22" s="161"/>
      <c r="OVI22" s="161"/>
      <c r="OVJ22" s="161"/>
      <c r="OVK22" s="161"/>
      <c r="OVL22" s="161"/>
      <c r="OVM22" s="161"/>
      <c r="OVN22" s="161"/>
      <c r="OVO22" s="161"/>
      <c r="OVP22" s="161"/>
      <c r="OVQ22" s="161"/>
      <c r="OVR22" s="161"/>
      <c r="OVS22" s="161"/>
      <c r="OVT22" s="161"/>
      <c r="OVU22" s="161"/>
      <c r="OVV22" s="161"/>
      <c r="OVW22" s="161"/>
      <c r="OVX22" s="161"/>
      <c r="OVY22" s="161"/>
      <c r="OVZ22" s="161"/>
      <c r="OWA22" s="161"/>
      <c r="OWB22" s="161"/>
      <c r="OWC22" s="161"/>
      <c r="OWD22" s="161"/>
      <c r="OWE22" s="161"/>
      <c r="OWF22" s="161"/>
      <c r="OWG22" s="161"/>
      <c r="OWH22" s="161"/>
      <c r="OWI22" s="161"/>
      <c r="OWJ22" s="161"/>
      <c r="OWK22" s="161"/>
      <c r="OWL22" s="161"/>
      <c r="OWM22" s="161"/>
      <c r="OWN22" s="161"/>
      <c r="OWO22" s="161"/>
      <c r="OWP22" s="161"/>
      <c r="OWQ22" s="161"/>
      <c r="OWR22" s="161"/>
      <c r="OWS22" s="161"/>
      <c r="OWT22" s="161"/>
      <c r="OWU22" s="161"/>
      <c r="OWV22" s="161"/>
      <c r="OWW22" s="161"/>
      <c r="OWX22" s="161"/>
      <c r="OWY22" s="161"/>
      <c r="OWZ22" s="161"/>
      <c r="OXA22" s="161"/>
      <c r="OXB22" s="161"/>
      <c r="OXC22" s="161"/>
      <c r="OXD22" s="161"/>
      <c r="OXE22" s="161"/>
      <c r="OXF22" s="161"/>
      <c r="OXG22" s="161"/>
      <c r="OXH22" s="161"/>
      <c r="OXI22" s="161"/>
      <c r="OXJ22" s="161"/>
      <c r="OXK22" s="161"/>
      <c r="OXL22" s="161"/>
      <c r="OXM22" s="161"/>
      <c r="OXN22" s="161"/>
      <c r="OXO22" s="161"/>
      <c r="OXP22" s="161"/>
      <c r="OXQ22" s="161"/>
      <c r="OXR22" s="161"/>
      <c r="OXS22" s="161"/>
      <c r="OXT22" s="161"/>
      <c r="OXU22" s="161"/>
      <c r="OXV22" s="161"/>
      <c r="OXW22" s="161"/>
      <c r="OXX22" s="161"/>
      <c r="OXY22" s="161"/>
      <c r="OXZ22" s="161"/>
      <c r="OYA22" s="161"/>
      <c r="OYB22" s="161"/>
      <c r="OYC22" s="161"/>
      <c r="OYD22" s="161"/>
      <c r="OYE22" s="161"/>
      <c r="OYF22" s="161"/>
      <c r="OYG22" s="161"/>
      <c r="OYH22" s="161"/>
      <c r="OYI22" s="161"/>
      <c r="OYJ22" s="161"/>
      <c r="OYK22" s="161"/>
      <c r="OYL22" s="161"/>
      <c r="OYM22" s="161"/>
      <c r="OYN22" s="161"/>
      <c r="OYO22" s="161"/>
      <c r="OYP22" s="161"/>
      <c r="OYQ22" s="161"/>
      <c r="OYR22" s="161"/>
      <c r="OYS22" s="161"/>
      <c r="OYT22" s="161"/>
      <c r="OYU22" s="161"/>
      <c r="OYV22" s="161"/>
      <c r="OYW22" s="161"/>
      <c r="OYX22" s="161"/>
      <c r="OYY22" s="161"/>
      <c r="OYZ22" s="161"/>
      <c r="OZA22" s="161"/>
      <c r="OZB22" s="161"/>
      <c r="OZC22" s="161"/>
      <c r="OZD22" s="161"/>
      <c r="OZE22" s="161"/>
      <c r="OZF22" s="161"/>
      <c r="OZG22" s="161"/>
      <c r="OZH22" s="161"/>
      <c r="OZI22" s="161"/>
      <c r="OZJ22" s="161"/>
      <c r="OZK22" s="161"/>
      <c r="OZL22" s="161"/>
      <c r="OZM22" s="161"/>
      <c r="OZN22" s="161"/>
      <c r="OZO22" s="161"/>
      <c r="OZP22" s="161"/>
      <c r="OZQ22" s="161"/>
      <c r="OZR22" s="161"/>
      <c r="OZS22" s="161"/>
      <c r="OZT22" s="161"/>
      <c r="OZU22" s="161"/>
      <c r="OZV22" s="161"/>
      <c r="OZW22" s="161"/>
      <c r="OZX22" s="161"/>
      <c r="OZY22" s="161"/>
      <c r="OZZ22" s="161"/>
      <c r="PAA22" s="161"/>
      <c r="PAB22" s="161"/>
      <c r="PAC22" s="161"/>
      <c r="PAD22" s="161"/>
      <c r="PAE22" s="161"/>
      <c r="PAF22" s="161"/>
      <c r="PAG22" s="161"/>
      <c r="PAH22" s="161"/>
      <c r="PAI22" s="161"/>
      <c r="PAJ22" s="161"/>
      <c r="PAK22" s="161"/>
      <c r="PAL22" s="161"/>
      <c r="PAM22" s="161"/>
      <c r="PAN22" s="161"/>
      <c r="PAO22" s="161"/>
      <c r="PAP22" s="161"/>
      <c r="PAQ22" s="161"/>
      <c r="PAR22" s="161"/>
      <c r="PAS22" s="161"/>
      <c r="PAT22" s="161"/>
      <c r="PAU22" s="161"/>
      <c r="PAV22" s="161"/>
      <c r="PAW22" s="161"/>
      <c r="PAX22" s="161"/>
      <c r="PAY22" s="161"/>
      <c r="PAZ22" s="161"/>
      <c r="PBA22" s="161"/>
      <c r="PBB22" s="161"/>
      <c r="PBC22" s="161"/>
      <c r="PBD22" s="161"/>
      <c r="PBE22" s="161"/>
      <c r="PBF22" s="161"/>
      <c r="PBG22" s="161"/>
      <c r="PBH22" s="161"/>
      <c r="PBI22" s="161"/>
      <c r="PBJ22" s="161"/>
      <c r="PBK22" s="161"/>
      <c r="PBL22" s="161"/>
      <c r="PBM22" s="161"/>
      <c r="PBN22" s="161"/>
      <c r="PBO22" s="161"/>
      <c r="PBP22" s="161"/>
      <c r="PBQ22" s="161"/>
      <c r="PBR22" s="161"/>
      <c r="PBS22" s="161"/>
      <c r="PBT22" s="161"/>
      <c r="PBU22" s="161"/>
      <c r="PBV22" s="161"/>
      <c r="PBW22" s="161"/>
      <c r="PBX22" s="161"/>
      <c r="PBY22" s="161"/>
      <c r="PBZ22" s="161"/>
      <c r="PCA22" s="161"/>
      <c r="PCB22" s="161"/>
      <c r="PCC22" s="161"/>
      <c r="PCD22" s="161"/>
      <c r="PCE22" s="161"/>
      <c r="PCF22" s="161"/>
      <c r="PCG22" s="161"/>
      <c r="PCH22" s="161"/>
      <c r="PCI22" s="161"/>
      <c r="PCJ22" s="161"/>
      <c r="PCK22" s="161"/>
      <c r="PCL22" s="161"/>
      <c r="PCM22" s="161"/>
      <c r="PCN22" s="161"/>
      <c r="PCO22" s="161"/>
      <c r="PCP22" s="161"/>
      <c r="PCQ22" s="161"/>
      <c r="PCR22" s="161"/>
      <c r="PCS22" s="161"/>
      <c r="PCT22" s="161"/>
      <c r="PCU22" s="161"/>
      <c r="PCV22" s="161"/>
      <c r="PCW22" s="161"/>
      <c r="PCX22" s="161"/>
      <c r="PCY22" s="161"/>
      <c r="PCZ22" s="161"/>
      <c r="PDA22" s="161"/>
      <c r="PDB22" s="161"/>
      <c r="PDC22" s="161"/>
      <c r="PDD22" s="161"/>
      <c r="PDE22" s="161"/>
      <c r="PDF22" s="161"/>
      <c r="PDG22" s="161"/>
      <c r="PDH22" s="161"/>
      <c r="PDI22" s="161"/>
      <c r="PDJ22" s="161"/>
      <c r="PDK22" s="161"/>
      <c r="PDL22" s="161"/>
      <c r="PDM22" s="161"/>
      <c r="PDN22" s="161"/>
      <c r="PDO22" s="161"/>
      <c r="PDP22" s="161"/>
      <c r="PDQ22" s="161"/>
      <c r="PDR22" s="161"/>
      <c r="PDS22" s="161"/>
      <c r="PDT22" s="161"/>
      <c r="PDU22" s="161"/>
      <c r="PDV22" s="161"/>
      <c r="PDW22" s="161"/>
      <c r="PDX22" s="161"/>
      <c r="PDY22" s="161"/>
      <c r="PDZ22" s="161"/>
      <c r="PEA22" s="161"/>
      <c r="PEB22" s="161"/>
      <c r="PEC22" s="161"/>
      <c r="PED22" s="161"/>
      <c r="PEE22" s="161"/>
      <c r="PEF22" s="161"/>
      <c r="PEG22" s="161"/>
      <c r="PEH22" s="161"/>
      <c r="PEI22" s="161"/>
      <c r="PEJ22" s="161"/>
      <c r="PEK22" s="161"/>
      <c r="PEL22" s="161"/>
      <c r="PEM22" s="161"/>
      <c r="PEN22" s="161"/>
      <c r="PEO22" s="161"/>
      <c r="PEP22" s="161"/>
      <c r="PEQ22" s="161"/>
      <c r="PER22" s="161"/>
      <c r="PES22" s="161"/>
      <c r="PET22" s="161"/>
      <c r="PEU22" s="161"/>
      <c r="PEV22" s="161"/>
      <c r="PEW22" s="161"/>
      <c r="PEX22" s="161"/>
      <c r="PEY22" s="161"/>
      <c r="PEZ22" s="161"/>
      <c r="PFA22" s="161"/>
      <c r="PFB22" s="161"/>
      <c r="PFC22" s="161"/>
      <c r="PFD22" s="161"/>
      <c r="PFE22" s="161"/>
      <c r="PFF22" s="161"/>
      <c r="PFG22" s="161"/>
      <c r="PFH22" s="161"/>
      <c r="PFI22" s="161"/>
      <c r="PFJ22" s="161"/>
      <c r="PFK22" s="161"/>
      <c r="PFL22" s="161"/>
      <c r="PFM22" s="161"/>
      <c r="PFN22" s="161"/>
      <c r="PFO22" s="161"/>
      <c r="PFP22" s="161"/>
      <c r="PFQ22" s="161"/>
      <c r="PFR22" s="161"/>
      <c r="PFS22" s="161"/>
      <c r="PFT22" s="161"/>
      <c r="PFU22" s="161"/>
      <c r="PFV22" s="161"/>
      <c r="PFW22" s="161"/>
      <c r="PFX22" s="161"/>
      <c r="PFY22" s="161"/>
      <c r="PFZ22" s="161"/>
      <c r="PGA22" s="161"/>
      <c r="PGB22" s="161"/>
      <c r="PGC22" s="161"/>
      <c r="PGD22" s="161"/>
      <c r="PGE22" s="161"/>
      <c r="PGF22" s="161"/>
      <c r="PGG22" s="161"/>
      <c r="PGH22" s="161"/>
      <c r="PGI22" s="161"/>
      <c r="PGJ22" s="161"/>
      <c r="PGK22" s="161"/>
      <c r="PGL22" s="161"/>
      <c r="PGM22" s="161"/>
      <c r="PGN22" s="161"/>
      <c r="PGO22" s="161"/>
      <c r="PGP22" s="161"/>
      <c r="PGQ22" s="161"/>
      <c r="PGR22" s="161"/>
      <c r="PGS22" s="161"/>
      <c r="PGT22" s="161"/>
      <c r="PGU22" s="161"/>
      <c r="PGV22" s="161"/>
      <c r="PGW22" s="161"/>
      <c r="PGX22" s="161"/>
      <c r="PGY22" s="161"/>
      <c r="PGZ22" s="161"/>
      <c r="PHA22" s="161"/>
      <c r="PHB22" s="161"/>
      <c r="PHC22" s="161"/>
      <c r="PHD22" s="161"/>
      <c r="PHE22" s="161"/>
      <c r="PHF22" s="161"/>
      <c r="PHG22" s="161"/>
      <c r="PHH22" s="161"/>
      <c r="PHI22" s="161"/>
      <c r="PHJ22" s="161"/>
      <c r="PHK22" s="161"/>
      <c r="PHL22" s="161"/>
      <c r="PHM22" s="161"/>
      <c r="PHN22" s="161"/>
      <c r="PHO22" s="161"/>
      <c r="PHP22" s="161"/>
      <c r="PHQ22" s="161"/>
      <c r="PHR22" s="161"/>
      <c r="PHS22" s="161"/>
      <c r="PHT22" s="161"/>
      <c r="PHU22" s="161"/>
      <c r="PHV22" s="161"/>
      <c r="PHW22" s="161"/>
      <c r="PHX22" s="161"/>
      <c r="PHY22" s="161"/>
      <c r="PHZ22" s="161"/>
      <c r="PIA22" s="161"/>
      <c r="PIB22" s="161"/>
      <c r="PIC22" s="161"/>
      <c r="PID22" s="161"/>
      <c r="PIE22" s="161"/>
      <c r="PIF22" s="161"/>
      <c r="PIG22" s="161"/>
      <c r="PIH22" s="161"/>
      <c r="PII22" s="161"/>
      <c r="PIJ22" s="161"/>
      <c r="PIK22" s="161"/>
      <c r="PIL22" s="161"/>
      <c r="PIM22" s="161"/>
      <c r="PIN22" s="161"/>
      <c r="PIO22" s="161"/>
      <c r="PIP22" s="161"/>
      <c r="PIQ22" s="161"/>
      <c r="PIR22" s="161"/>
      <c r="PIS22" s="161"/>
      <c r="PIT22" s="161"/>
      <c r="PIU22" s="161"/>
      <c r="PIV22" s="161"/>
      <c r="PIW22" s="161"/>
      <c r="PIX22" s="161"/>
      <c r="PIY22" s="161"/>
      <c r="PIZ22" s="161"/>
      <c r="PJA22" s="161"/>
      <c r="PJB22" s="161"/>
      <c r="PJC22" s="161"/>
      <c r="PJD22" s="161"/>
      <c r="PJE22" s="161"/>
      <c r="PJF22" s="161"/>
      <c r="PJG22" s="161"/>
      <c r="PJH22" s="161"/>
      <c r="PJI22" s="161"/>
      <c r="PJJ22" s="161"/>
      <c r="PJK22" s="161"/>
      <c r="PJL22" s="161"/>
      <c r="PJM22" s="161"/>
      <c r="PJN22" s="161"/>
      <c r="PJO22" s="161"/>
      <c r="PJP22" s="161"/>
      <c r="PJQ22" s="161"/>
      <c r="PJR22" s="161"/>
      <c r="PJS22" s="161"/>
      <c r="PJT22" s="161"/>
      <c r="PJU22" s="161"/>
      <c r="PJV22" s="161"/>
      <c r="PJW22" s="161"/>
      <c r="PJX22" s="161"/>
      <c r="PJY22" s="161"/>
      <c r="PJZ22" s="161"/>
      <c r="PKA22" s="161"/>
      <c r="PKB22" s="161"/>
      <c r="PKC22" s="161"/>
      <c r="PKD22" s="161"/>
      <c r="PKE22" s="161"/>
      <c r="PKF22" s="161"/>
      <c r="PKG22" s="161"/>
      <c r="PKH22" s="161"/>
      <c r="PKI22" s="161"/>
      <c r="PKJ22" s="161"/>
      <c r="PKK22" s="161"/>
      <c r="PKL22" s="161"/>
      <c r="PKM22" s="161"/>
      <c r="PKN22" s="161"/>
      <c r="PKO22" s="161"/>
      <c r="PKP22" s="161"/>
      <c r="PKQ22" s="161"/>
      <c r="PKR22" s="161"/>
      <c r="PKS22" s="161"/>
      <c r="PKT22" s="161"/>
      <c r="PKU22" s="161"/>
      <c r="PKV22" s="161"/>
      <c r="PKW22" s="161"/>
      <c r="PKX22" s="161"/>
      <c r="PKY22" s="161"/>
      <c r="PKZ22" s="161"/>
      <c r="PLA22" s="161"/>
      <c r="PLB22" s="161"/>
      <c r="PLC22" s="161"/>
      <c r="PLD22" s="161"/>
      <c r="PLE22" s="161"/>
      <c r="PLF22" s="161"/>
      <c r="PLG22" s="161"/>
      <c r="PLH22" s="161"/>
      <c r="PLI22" s="161"/>
      <c r="PLJ22" s="161"/>
      <c r="PLK22" s="161"/>
      <c r="PLL22" s="161"/>
      <c r="PLM22" s="161"/>
      <c r="PLN22" s="161"/>
      <c r="PLO22" s="161"/>
      <c r="PLP22" s="161"/>
      <c r="PLQ22" s="161"/>
      <c r="PLR22" s="161"/>
      <c r="PLS22" s="161"/>
      <c r="PLT22" s="161"/>
      <c r="PLU22" s="161"/>
      <c r="PLV22" s="161"/>
      <c r="PLW22" s="161"/>
      <c r="PLX22" s="161"/>
      <c r="PLY22" s="161"/>
      <c r="PLZ22" s="161"/>
      <c r="PMA22" s="161"/>
      <c r="PMB22" s="161"/>
      <c r="PMC22" s="161"/>
      <c r="PMD22" s="161"/>
      <c r="PME22" s="161"/>
      <c r="PMF22" s="161"/>
      <c r="PMG22" s="161"/>
      <c r="PMH22" s="161"/>
      <c r="PMI22" s="161"/>
      <c r="PMJ22" s="161"/>
      <c r="PMK22" s="161"/>
      <c r="PML22" s="161"/>
      <c r="PMM22" s="161"/>
      <c r="PMN22" s="161"/>
      <c r="PMO22" s="161"/>
      <c r="PMP22" s="161"/>
      <c r="PMQ22" s="161"/>
      <c r="PMR22" s="161"/>
      <c r="PMS22" s="161"/>
      <c r="PMT22" s="161"/>
      <c r="PMU22" s="161"/>
      <c r="PMV22" s="161"/>
      <c r="PMW22" s="161"/>
      <c r="PMX22" s="161"/>
      <c r="PMY22" s="161"/>
      <c r="PMZ22" s="161"/>
      <c r="PNA22" s="161"/>
      <c r="PNB22" s="161"/>
      <c r="PNC22" s="161"/>
      <c r="PND22" s="161"/>
      <c r="PNE22" s="161"/>
      <c r="PNF22" s="161"/>
      <c r="PNG22" s="161"/>
      <c r="PNH22" s="161"/>
      <c r="PNI22" s="161"/>
      <c r="PNJ22" s="161"/>
      <c r="PNK22" s="161"/>
      <c r="PNL22" s="161"/>
      <c r="PNM22" s="161"/>
      <c r="PNN22" s="161"/>
      <c r="PNO22" s="161"/>
      <c r="PNP22" s="161"/>
      <c r="PNQ22" s="161"/>
      <c r="PNR22" s="161"/>
      <c r="PNS22" s="161"/>
      <c r="PNT22" s="161"/>
      <c r="PNU22" s="161"/>
      <c r="PNV22" s="161"/>
      <c r="PNW22" s="161"/>
      <c r="PNX22" s="161"/>
      <c r="PNY22" s="161"/>
      <c r="PNZ22" s="161"/>
      <c r="POA22" s="161"/>
      <c r="POB22" s="161"/>
      <c r="POC22" s="161"/>
      <c r="POD22" s="161"/>
      <c r="POE22" s="161"/>
      <c r="POF22" s="161"/>
      <c r="POG22" s="161"/>
      <c r="POH22" s="161"/>
      <c r="POI22" s="161"/>
      <c r="POJ22" s="161"/>
      <c r="POK22" s="161"/>
      <c r="POL22" s="161"/>
      <c r="POM22" s="161"/>
      <c r="PON22" s="161"/>
      <c r="POO22" s="161"/>
      <c r="POP22" s="161"/>
      <c r="POQ22" s="161"/>
      <c r="POR22" s="161"/>
      <c r="POS22" s="161"/>
      <c r="POT22" s="161"/>
      <c r="POU22" s="161"/>
      <c r="POV22" s="161"/>
      <c r="POW22" s="161"/>
      <c r="POX22" s="161"/>
      <c r="POY22" s="161"/>
      <c r="POZ22" s="161"/>
      <c r="PPA22" s="161"/>
      <c r="PPB22" s="161"/>
      <c r="PPC22" s="161"/>
      <c r="PPD22" s="161"/>
      <c r="PPE22" s="161"/>
      <c r="PPF22" s="161"/>
      <c r="PPG22" s="161"/>
      <c r="PPH22" s="161"/>
      <c r="PPI22" s="161"/>
      <c r="PPJ22" s="161"/>
      <c r="PPK22" s="161"/>
      <c r="PPL22" s="161"/>
      <c r="PPM22" s="161"/>
      <c r="PPN22" s="161"/>
      <c r="PPO22" s="161"/>
      <c r="PPP22" s="161"/>
      <c r="PPQ22" s="161"/>
      <c r="PPR22" s="161"/>
      <c r="PPS22" s="161"/>
      <c r="PPT22" s="161"/>
      <c r="PPU22" s="161"/>
      <c r="PPV22" s="161"/>
      <c r="PPW22" s="161"/>
      <c r="PPX22" s="161"/>
      <c r="PPY22" s="161"/>
      <c r="PPZ22" s="161"/>
      <c r="PQA22" s="161"/>
      <c r="PQB22" s="161"/>
      <c r="PQC22" s="161"/>
      <c r="PQD22" s="161"/>
      <c r="PQE22" s="161"/>
      <c r="PQF22" s="161"/>
      <c r="PQG22" s="161"/>
      <c r="PQH22" s="161"/>
      <c r="PQI22" s="161"/>
      <c r="PQJ22" s="161"/>
      <c r="PQK22" s="161"/>
      <c r="PQL22" s="161"/>
      <c r="PQM22" s="161"/>
      <c r="PQN22" s="161"/>
      <c r="PQO22" s="161"/>
      <c r="PQP22" s="161"/>
      <c r="PQQ22" s="161"/>
      <c r="PQR22" s="161"/>
      <c r="PQS22" s="161"/>
      <c r="PQT22" s="161"/>
      <c r="PQU22" s="161"/>
      <c r="PQV22" s="161"/>
      <c r="PQW22" s="161"/>
      <c r="PQX22" s="161"/>
      <c r="PQY22" s="161"/>
      <c r="PQZ22" s="161"/>
      <c r="PRA22" s="161"/>
      <c r="PRB22" s="161"/>
      <c r="PRC22" s="161"/>
      <c r="PRD22" s="161"/>
      <c r="PRE22" s="161"/>
      <c r="PRF22" s="161"/>
      <c r="PRG22" s="161"/>
      <c r="PRH22" s="161"/>
      <c r="PRI22" s="161"/>
      <c r="PRJ22" s="161"/>
      <c r="PRK22" s="161"/>
      <c r="PRL22" s="161"/>
      <c r="PRM22" s="161"/>
      <c r="PRN22" s="161"/>
      <c r="PRO22" s="161"/>
      <c r="PRP22" s="161"/>
      <c r="PRQ22" s="161"/>
      <c r="PRR22" s="161"/>
      <c r="PRS22" s="161"/>
      <c r="PRT22" s="161"/>
      <c r="PRU22" s="161"/>
      <c r="PRV22" s="161"/>
      <c r="PRW22" s="161"/>
      <c r="PRX22" s="161"/>
      <c r="PRY22" s="161"/>
      <c r="PRZ22" s="161"/>
      <c r="PSA22" s="161"/>
      <c r="PSB22" s="161"/>
      <c r="PSC22" s="161"/>
      <c r="PSD22" s="161"/>
      <c r="PSE22" s="161"/>
      <c r="PSF22" s="161"/>
      <c r="PSG22" s="161"/>
      <c r="PSH22" s="161"/>
      <c r="PSI22" s="161"/>
      <c r="PSJ22" s="161"/>
      <c r="PSK22" s="161"/>
      <c r="PSL22" s="161"/>
      <c r="PSM22" s="161"/>
      <c r="PSN22" s="161"/>
      <c r="PSO22" s="161"/>
      <c r="PSP22" s="161"/>
      <c r="PSQ22" s="161"/>
      <c r="PSR22" s="161"/>
      <c r="PSS22" s="161"/>
      <c r="PST22" s="161"/>
      <c r="PSU22" s="161"/>
      <c r="PSV22" s="161"/>
      <c r="PSW22" s="161"/>
      <c r="PSX22" s="161"/>
      <c r="PSY22" s="161"/>
      <c r="PSZ22" s="161"/>
      <c r="PTA22" s="161"/>
      <c r="PTB22" s="161"/>
      <c r="PTC22" s="161"/>
      <c r="PTD22" s="161"/>
      <c r="PTE22" s="161"/>
      <c r="PTF22" s="161"/>
      <c r="PTG22" s="161"/>
      <c r="PTH22" s="161"/>
      <c r="PTI22" s="161"/>
      <c r="PTJ22" s="161"/>
      <c r="PTK22" s="161"/>
      <c r="PTL22" s="161"/>
      <c r="PTM22" s="161"/>
      <c r="PTN22" s="161"/>
      <c r="PTO22" s="161"/>
      <c r="PTP22" s="161"/>
      <c r="PTQ22" s="161"/>
      <c r="PTR22" s="161"/>
      <c r="PTS22" s="161"/>
      <c r="PTT22" s="161"/>
      <c r="PTU22" s="161"/>
      <c r="PTV22" s="161"/>
      <c r="PTW22" s="161"/>
      <c r="PTX22" s="161"/>
      <c r="PTY22" s="161"/>
      <c r="PTZ22" s="161"/>
      <c r="PUA22" s="161"/>
      <c r="PUB22" s="161"/>
      <c r="PUC22" s="161"/>
      <c r="PUD22" s="161"/>
      <c r="PUE22" s="161"/>
      <c r="PUF22" s="161"/>
      <c r="PUG22" s="161"/>
      <c r="PUH22" s="161"/>
      <c r="PUI22" s="161"/>
      <c r="PUJ22" s="161"/>
      <c r="PUK22" s="161"/>
      <c r="PUL22" s="161"/>
      <c r="PUM22" s="161"/>
      <c r="PUN22" s="161"/>
      <c r="PUO22" s="161"/>
      <c r="PUP22" s="161"/>
      <c r="PUQ22" s="161"/>
      <c r="PUR22" s="161"/>
      <c r="PUS22" s="161"/>
      <c r="PUT22" s="161"/>
      <c r="PUU22" s="161"/>
      <c r="PUV22" s="161"/>
      <c r="PUW22" s="161"/>
      <c r="PUX22" s="161"/>
      <c r="PUY22" s="161"/>
      <c r="PUZ22" s="161"/>
      <c r="PVA22" s="161"/>
      <c r="PVB22" s="161"/>
      <c r="PVC22" s="161"/>
      <c r="PVD22" s="161"/>
      <c r="PVE22" s="161"/>
      <c r="PVF22" s="161"/>
      <c r="PVG22" s="161"/>
      <c r="PVH22" s="161"/>
      <c r="PVI22" s="161"/>
      <c r="PVJ22" s="161"/>
      <c r="PVK22" s="161"/>
      <c r="PVL22" s="161"/>
      <c r="PVM22" s="161"/>
      <c r="PVN22" s="161"/>
      <c r="PVO22" s="161"/>
      <c r="PVP22" s="161"/>
      <c r="PVQ22" s="161"/>
      <c r="PVR22" s="161"/>
      <c r="PVS22" s="161"/>
      <c r="PVT22" s="161"/>
      <c r="PVU22" s="161"/>
      <c r="PVV22" s="161"/>
      <c r="PVW22" s="161"/>
      <c r="PVX22" s="161"/>
      <c r="PVY22" s="161"/>
      <c r="PVZ22" s="161"/>
      <c r="PWA22" s="161"/>
      <c r="PWB22" s="161"/>
      <c r="PWC22" s="161"/>
      <c r="PWD22" s="161"/>
      <c r="PWE22" s="161"/>
      <c r="PWF22" s="161"/>
      <c r="PWG22" s="161"/>
      <c r="PWH22" s="161"/>
      <c r="PWI22" s="161"/>
      <c r="PWJ22" s="161"/>
      <c r="PWK22" s="161"/>
      <c r="PWL22" s="161"/>
      <c r="PWM22" s="161"/>
      <c r="PWN22" s="161"/>
      <c r="PWO22" s="161"/>
      <c r="PWP22" s="161"/>
      <c r="PWQ22" s="161"/>
      <c r="PWR22" s="161"/>
      <c r="PWS22" s="161"/>
      <c r="PWT22" s="161"/>
      <c r="PWU22" s="161"/>
      <c r="PWV22" s="161"/>
      <c r="PWW22" s="161"/>
      <c r="PWX22" s="161"/>
      <c r="PWY22" s="161"/>
      <c r="PWZ22" s="161"/>
      <c r="PXA22" s="161"/>
      <c r="PXB22" s="161"/>
      <c r="PXC22" s="161"/>
      <c r="PXD22" s="161"/>
      <c r="PXE22" s="161"/>
      <c r="PXF22" s="161"/>
      <c r="PXG22" s="161"/>
      <c r="PXH22" s="161"/>
      <c r="PXI22" s="161"/>
      <c r="PXJ22" s="161"/>
      <c r="PXK22" s="161"/>
      <c r="PXL22" s="161"/>
      <c r="PXM22" s="161"/>
      <c r="PXN22" s="161"/>
      <c r="PXO22" s="161"/>
      <c r="PXP22" s="161"/>
      <c r="PXQ22" s="161"/>
      <c r="PXR22" s="161"/>
      <c r="PXS22" s="161"/>
      <c r="PXT22" s="161"/>
      <c r="PXU22" s="161"/>
      <c r="PXV22" s="161"/>
      <c r="PXW22" s="161"/>
      <c r="PXX22" s="161"/>
      <c r="PXY22" s="161"/>
      <c r="PXZ22" s="161"/>
      <c r="PYA22" s="161"/>
      <c r="PYB22" s="161"/>
      <c r="PYC22" s="161"/>
      <c r="PYD22" s="161"/>
      <c r="PYE22" s="161"/>
      <c r="PYF22" s="161"/>
      <c r="PYG22" s="161"/>
      <c r="PYH22" s="161"/>
      <c r="PYI22" s="161"/>
      <c r="PYJ22" s="161"/>
      <c r="PYK22" s="161"/>
      <c r="PYL22" s="161"/>
      <c r="PYM22" s="161"/>
      <c r="PYN22" s="161"/>
      <c r="PYO22" s="161"/>
      <c r="PYP22" s="161"/>
      <c r="PYQ22" s="161"/>
      <c r="PYR22" s="161"/>
      <c r="PYS22" s="161"/>
      <c r="PYT22" s="161"/>
      <c r="PYU22" s="161"/>
      <c r="PYV22" s="161"/>
      <c r="PYW22" s="161"/>
      <c r="PYX22" s="161"/>
      <c r="PYY22" s="161"/>
      <c r="PYZ22" s="161"/>
      <c r="PZA22" s="161"/>
      <c r="PZB22" s="161"/>
      <c r="PZC22" s="161"/>
      <c r="PZD22" s="161"/>
      <c r="PZE22" s="161"/>
      <c r="PZF22" s="161"/>
      <c r="PZG22" s="161"/>
      <c r="PZH22" s="161"/>
      <c r="PZI22" s="161"/>
      <c r="PZJ22" s="161"/>
      <c r="PZK22" s="161"/>
      <c r="PZL22" s="161"/>
      <c r="PZM22" s="161"/>
      <c r="PZN22" s="161"/>
      <c r="PZO22" s="161"/>
      <c r="PZP22" s="161"/>
      <c r="PZQ22" s="161"/>
      <c r="PZR22" s="161"/>
      <c r="PZS22" s="161"/>
      <c r="PZT22" s="161"/>
      <c r="PZU22" s="161"/>
      <c r="PZV22" s="161"/>
      <c r="PZW22" s="161"/>
      <c r="PZX22" s="161"/>
      <c r="PZY22" s="161"/>
      <c r="PZZ22" s="161"/>
      <c r="QAA22" s="161"/>
      <c r="QAB22" s="161"/>
      <c r="QAC22" s="161"/>
      <c r="QAD22" s="161"/>
      <c r="QAE22" s="161"/>
      <c r="QAF22" s="161"/>
      <c r="QAG22" s="161"/>
      <c r="QAH22" s="161"/>
      <c r="QAI22" s="161"/>
      <c r="QAJ22" s="161"/>
      <c r="QAK22" s="161"/>
      <c r="QAL22" s="161"/>
      <c r="QAM22" s="161"/>
      <c r="QAN22" s="161"/>
      <c r="QAO22" s="161"/>
      <c r="QAP22" s="161"/>
      <c r="QAQ22" s="161"/>
      <c r="QAR22" s="161"/>
      <c r="QAS22" s="161"/>
      <c r="QAT22" s="161"/>
      <c r="QAU22" s="161"/>
      <c r="QAV22" s="161"/>
      <c r="QAW22" s="161"/>
      <c r="QAX22" s="161"/>
      <c r="QAY22" s="161"/>
      <c r="QAZ22" s="161"/>
      <c r="QBA22" s="161"/>
      <c r="QBB22" s="161"/>
      <c r="QBC22" s="161"/>
      <c r="QBD22" s="161"/>
      <c r="QBE22" s="161"/>
      <c r="QBF22" s="161"/>
      <c r="QBG22" s="161"/>
      <c r="QBH22" s="161"/>
      <c r="QBI22" s="161"/>
      <c r="QBJ22" s="161"/>
      <c r="QBK22" s="161"/>
      <c r="QBL22" s="161"/>
      <c r="QBM22" s="161"/>
      <c r="QBN22" s="161"/>
      <c r="QBO22" s="161"/>
      <c r="QBP22" s="161"/>
      <c r="QBQ22" s="161"/>
      <c r="QBR22" s="161"/>
      <c r="QBS22" s="161"/>
      <c r="QBT22" s="161"/>
      <c r="QBU22" s="161"/>
      <c r="QBV22" s="161"/>
      <c r="QBW22" s="161"/>
      <c r="QBX22" s="161"/>
      <c r="QBY22" s="161"/>
      <c r="QBZ22" s="161"/>
      <c r="QCA22" s="161"/>
      <c r="QCB22" s="161"/>
      <c r="QCC22" s="161"/>
      <c r="QCD22" s="161"/>
      <c r="QCE22" s="161"/>
      <c r="QCF22" s="161"/>
      <c r="QCG22" s="161"/>
      <c r="QCH22" s="161"/>
      <c r="QCI22" s="161"/>
      <c r="QCJ22" s="161"/>
      <c r="QCK22" s="161"/>
      <c r="QCL22" s="161"/>
      <c r="QCM22" s="161"/>
      <c r="QCN22" s="161"/>
      <c r="QCO22" s="161"/>
      <c r="QCP22" s="161"/>
      <c r="QCQ22" s="161"/>
      <c r="QCR22" s="161"/>
      <c r="QCS22" s="161"/>
      <c r="QCT22" s="161"/>
      <c r="QCU22" s="161"/>
      <c r="QCV22" s="161"/>
      <c r="QCW22" s="161"/>
      <c r="QCX22" s="161"/>
      <c r="QCY22" s="161"/>
      <c r="QCZ22" s="161"/>
      <c r="QDA22" s="161"/>
      <c r="QDB22" s="161"/>
      <c r="QDC22" s="161"/>
      <c r="QDD22" s="161"/>
      <c r="QDE22" s="161"/>
      <c r="QDF22" s="161"/>
      <c r="QDG22" s="161"/>
      <c r="QDH22" s="161"/>
      <c r="QDI22" s="161"/>
      <c r="QDJ22" s="161"/>
      <c r="QDK22" s="161"/>
      <c r="QDL22" s="161"/>
      <c r="QDM22" s="161"/>
      <c r="QDN22" s="161"/>
      <c r="QDO22" s="161"/>
      <c r="QDP22" s="161"/>
      <c r="QDQ22" s="161"/>
      <c r="QDR22" s="161"/>
      <c r="QDS22" s="161"/>
      <c r="QDT22" s="161"/>
      <c r="QDU22" s="161"/>
      <c r="QDV22" s="161"/>
      <c r="QDW22" s="161"/>
      <c r="QDX22" s="161"/>
      <c r="QDY22" s="161"/>
      <c r="QDZ22" s="161"/>
      <c r="QEA22" s="161"/>
      <c r="QEB22" s="161"/>
      <c r="QEC22" s="161"/>
      <c r="QED22" s="161"/>
      <c r="QEE22" s="161"/>
      <c r="QEF22" s="161"/>
      <c r="QEG22" s="161"/>
      <c r="QEH22" s="161"/>
      <c r="QEI22" s="161"/>
      <c r="QEJ22" s="161"/>
      <c r="QEK22" s="161"/>
      <c r="QEL22" s="161"/>
      <c r="QEM22" s="161"/>
      <c r="QEN22" s="161"/>
      <c r="QEO22" s="161"/>
      <c r="QEP22" s="161"/>
      <c r="QEQ22" s="161"/>
      <c r="QER22" s="161"/>
      <c r="QES22" s="161"/>
      <c r="QET22" s="161"/>
      <c r="QEU22" s="161"/>
      <c r="QEV22" s="161"/>
      <c r="QEW22" s="161"/>
      <c r="QEX22" s="161"/>
      <c r="QEY22" s="161"/>
      <c r="QEZ22" s="161"/>
      <c r="QFA22" s="161"/>
      <c r="QFB22" s="161"/>
      <c r="QFC22" s="161"/>
      <c r="QFD22" s="161"/>
      <c r="QFE22" s="161"/>
      <c r="QFF22" s="161"/>
      <c r="QFG22" s="161"/>
      <c r="QFH22" s="161"/>
      <c r="QFI22" s="161"/>
      <c r="QFJ22" s="161"/>
      <c r="QFK22" s="161"/>
      <c r="QFL22" s="161"/>
      <c r="QFM22" s="161"/>
      <c r="QFN22" s="161"/>
      <c r="QFO22" s="161"/>
      <c r="QFP22" s="161"/>
      <c r="QFQ22" s="161"/>
      <c r="QFR22" s="161"/>
      <c r="QFS22" s="161"/>
      <c r="QFT22" s="161"/>
      <c r="QFU22" s="161"/>
      <c r="QFV22" s="161"/>
      <c r="QFW22" s="161"/>
      <c r="QFX22" s="161"/>
      <c r="QFY22" s="161"/>
      <c r="QFZ22" s="161"/>
      <c r="QGA22" s="161"/>
      <c r="QGB22" s="161"/>
      <c r="QGC22" s="161"/>
      <c r="QGD22" s="161"/>
      <c r="QGE22" s="161"/>
      <c r="QGF22" s="161"/>
      <c r="QGG22" s="161"/>
      <c r="QGH22" s="161"/>
      <c r="QGI22" s="161"/>
      <c r="QGJ22" s="161"/>
      <c r="QGK22" s="161"/>
      <c r="QGL22" s="161"/>
      <c r="QGM22" s="161"/>
      <c r="QGN22" s="161"/>
      <c r="QGO22" s="161"/>
      <c r="QGP22" s="161"/>
      <c r="QGQ22" s="161"/>
      <c r="QGR22" s="161"/>
      <c r="QGS22" s="161"/>
      <c r="QGT22" s="161"/>
      <c r="QGU22" s="161"/>
      <c r="QGV22" s="161"/>
      <c r="QGW22" s="161"/>
      <c r="QGX22" s="161"/>
      <c r="QGY22" s="161"/>
      <c r="QGZ22" s="161"/>
      <c r="QHA22" s="161"/>
      <c r="QHB22" s="161"/>
      <c r="QHC22" s="161"/>
      <c r="QHD22" s="161"/>
      <c r="QHE22" s="161"/>
      <c r="QHF22" s="161"/>
      <c r="QHG22" s="161"/>
      <c r="QHH22" s="161"/>
      <c r="QHI22" s="161"/>
      <c r="QHJ22" s="161"/>
      <c r="QHK22" s="161"/>
      <c r="QHL22" s="161"/>
      <c r="QHM22" s="161"/>
      <c r="QHN22" s="161"/>
      <c r="QHO22" s="161"/>
      <c r="QHP22" s="161"/>
      <c r="QHQ22" s="161"/>
      <c r="QHR22" s="161"/>
      <c r="QHS22" s="161"/>
      <c r="QHT22" s="161"/>
      <c r="QHU22" s="161"/>
      <c r="QHV22" s="161"/>
      <c r="QHW22" s="161"/>
      <c r="QHX22" s="161"/>
      <c r="QHY22" s="161"/>
      <c r="QHZ22" s="161"/>
      <c r="QIA22" s="161"/>
      <c r="QIB22" s="161"/>
      <c r="QIC22" s="161"/>
      <c r="QID22" s="161"/>
      <c r="QIE22" s="161"/>
      <c r="QIF22" s="161"/>
      <c r="QIG22" s="161"/>
      <c r="QIH22" s="161"/>
      <c r="QII22" s="161"/>
      <c r="QIJ22" s="161"/>
      <c r="QIK22" s="161"/>
      <c r="QIL22" s="161"/>
      <c r="QIM22" s="161"/>
      <c r="QIN22" s="161"/>
      <c r="QIO22" s="161"/>
      <c r="QIP22" s="161"/>
      <c r="QIQ22" s="161"/>
      <c r="QIR22" s="161"/>
      <c r="QIS22" s="161"/>
      <c r="QIT22" s="161"/>
      <c r="QIU22" s="161"/>
      <c r="QIV22" s="161"/>
      <c r="QIW22" s="161"/>
      <c r="QIX22" s="161"/>
      <c r="QIY22" s="161"/>
      <c r="QIZ22" s="161"/>
      <c r="QJA22" s="161"/>
      <c r="QJB22" s="161"/>
      <c r="QJC22" s="161"/>
      <c r="QJD22" s="161"/>
      <c r="QJE22" s="161"/>
      <c r="QJF22" s="161"/>
      <c r="QJG22" s="161"/>
      <c r="QJH22" s="161"/>
      <c r="QJI22" s="161"/>
      <c r="QJJ22" s="161"/>
      <c r="QJK22" s="161"/>
      <c r="QJL22" s="161"/>
      <c r="QJM22" s="161"/>
      <c r="QJN22" s="161"/>
      <c r="QJO22" s="161"/>
      <c r="QJP22" s="161"/>
      <c r="QJQ22" s="161"/>
      <c r="QJR22" s="161"/>
      <c r="QJS22" s="161"/>
      <c r="QJT22" s="161"/>
      <c r="QJU22" s="161"/>
      <c r="QJV22" s="161"/>
      <c r="QJW22" s="161"/>
      <c r="QJX22" s="161"/>
      <c r="QJY22" s="161"/>
      <c r="QJZ22" s="161"/>
      <c r="QKA22" s="161"/>
      <c r="QKB22" s="161"/>
      <c r="QKC22" s="161"/>
      <c r="QKD22" s="161"/>
      <c r="QKE22" s="161"/>
      <c r="QKF22" s="161"/>
      <c r="QKG22" s="161"/>
      <c r="QKH22" s="161"/>
      <c r="QKI22" s="161"/>
      <c r="QKJ22" s="161"/>
      <c r="QKK22" s="161"/>
      <c r="QKL22" s="161"/>
      <c r="QKM22" s="161"/>
      <c r="QKN22" s="161"/>
      <c r="QKO22" s="161"/>
      <c r="QKP22" s="161"/>
      <c r="QKQ22" s="161"/>
      <c r="QKR22" s="161"/>
      <c r="QKS22" s="161"/>
      <c r="QKT22" s="161"/>
      <c r="QKU22" s="161"/>
      <c r="QKV22" s="161"/>
      <c r="QKW22" s="161"/>
      <c r="QKX22" s="161"/>
      <c r="QKY22" s="161"/>
      <c r="QKZ22" s="161"/>
      <c r="QLA22" s="161"/>
      <c r="QLB22" s="161"/>
      <c r="QLC22" s="161"/>
      <c r="QLD22" s="161"/>
      <c r="QLE22" s="161"/>
      <c r="QLF22" s="161"/>
      <c r="QLG22" s="161"/>
      <c r="QLH22" s="161"/>
      <c r="QLI22" s="161"/>
      <c r="QLJ22" s="161"/>
      <c r="QLK22" s="161"/>
      <c r="QLL22" s="161"/>
      <c r="QLM22" s="161"/>
      <c r="QLN22" s="161"/>
      <c r="QLO22" s="161"/>
      <c r="QLP22" s="161"/>
      <c r="QLQ22" s="161"/>
      <c r="QLR22" s="161"/>
      <c r="QLS22" s="161"/>
      <c r="QLT22" s="161"/>
      <c r="QLU22" s="161"/>
      <c r="QLV22" s="161"/>
      <c r="QLW22" s="161"/>
      <c r="QLX22" s="161"/>
      <c r="QLY22" s="161"/>
      <c r="QLZ22" s="161"/>
      <c r="QMA22" s="161"/>
      <c r="QMB22" s="161"/>
      <c r="QMC22" s="161"/>
      <c r="QMD22" s="161"/>
      <c r="QME22" s="161"/>
      <c r="QMF22" s="161"/>
      <c r="QMG22" s="161"/>
      <c r="QMH22" s="161"/>
      <c r="QMI22" s="161"/>
      <c r="QMJ22" s="161"/>
      <c r="QMK22" s="161"/>
      <c r="QML22" s="161"/>
      <c r="QMM22" s="161"/>
      <c r="QMN22" s="161"/>
      <c r="QMO22" s="161"/>
      <c r="QMP22" s="161"/>
      <c r="QMQ22" s="161"/>
      <c r="QMR22" s="161"/>
      <c r="QMS22" s="161"/>
      <c r="QMT22" s="161"/>
      <c r="QMU22" s="161"/>
      <c r="QMV22" s="161"/>
      <c r="QMW22" s="161"/>
      <c r="QMX22" s="161"/>
      <c r="QMY22" s="161"/>
      <c r="QMZ22" s="161"/>
      <c r="QNA22" s="161"/>
      <c r="QNB22" s="161"/>
      <c r="QNC22" s="161"/>
      <c r="QND22" s="161"/>
      <c r="QNE22" s="161"/>
      <c r="QNF22" s="161"/>
      <c r="QNG22" s="161"/>
      <c r="QNH22" s="161"/>
      <c r="QNI22" s="161"/>
      <c r="QNJ22" s="161"/>
      <c r="QNK22" s="161"/>
      <c r="QNL22" s="161"/>
      <c r="QNM22" s="161"/>
      <c r="QNN22" s="161"/>
      <c r="QNO22" s="161"/>
      <c r="QNP22" s="161"/>
      <c r="QNQ22" s="161"/>
      <c r="QNR22" s="161"/>
      <c r="QNS22" s="161"/>
      <c r="QNT22" s="161"/>
      <c r="QNU22" s="161"/>
      <c r="QNV22" s="161"/>
      <c r="QNW22" s="161"/>
      <c r="QNX22" s="161"/>
      <c r="QNY22" s="161"/>
      <c r="QNZ22" s="161"/>
      <c r="QOA22" s="161"/>
      <c r="QOB22" s="161"/>
      <c r="QOC22" s="161"/>
      <c r="QOD22" s="161"/>
      <c r="QOE22" s="161"/>
      <c r="QOF22" s="161"/>
      <c r="QOG22" s="161"/>
      <c r="QOH22" s="161"/>
      <c r="QOI22" s="161"/>
      <c r="QOJ22" s="161"/>
      <c r="QOK22" s="161"/>
      <c r="QOL22" s="161"/>
      <c r="QOM22" s="161"/>
      <c r="QON22" s="161"/>
      <c r="QOO22" s="161"/>
      <c r="QOP22" s="161"/>
      <c r="QOQ22" s="161"/>
      <c r="QOR22" s="161"/>
      <c r="QOS22" s="161"/>
      <c r="QOT22" s="161"/>
      <c r="QOU22" s="161"/>
      <c r="QOV22" s="161"/>
      <c r="QOW22" s="161"/>
      <c r="QOX22" s="161"/>
      <c r="QOY22" s="161"/>
      <c r="QOZ22" s="161"/>
      <c r="QPA22" s="161"/>
      <c r="QPB22" s="161"/>
      <c r="QPC22" s="161"/>
      <c r="QPD22" s="161"/>
      <c r="QPE22" s="161"/>
      <c r="QPF22" s="161"/>
      <c r="QPG22" s="161"/>
      <c r="QPH22" s="161"/>
      <c r="QPI22" s="161"/>
      <c r="QPJ22" s="161"/>
      <c r="QPK22" s="161"/>
      <c r="QPL22" s="161"/>
      <c r="QPM22" s="161"/>
      <c r="QPN22" s="161"/>
      <c r="QPO22" s="161"/>
      <c r="QPP22" s="161"/>
      <c r="QPQ22" s="161"/>
      <c r="QPR22" s="161"/>
      <c r="QPS22" s="161"/>
      <c r="QPT22" s="161"/>
      <c r="QPU22" s="161"/>
      <c r="QPV22" s="161"/>
      <c r="QPW22" s="161"/>
      <c r="QPX22" s="161"/>
      <c r="QPY22" s="161"/>
      <c r="QPZ22" s="161"/>
      <c r="QQA22" s="161"/>
      <c r="QQB22" s="161"/>
      <c r="QQC22" s="161"/>
      <c r="QQD22" s="161"/>
      <c r="QQE22" s="161"/>
      <c r="QQF22" s="161"/>
      <c r="QQG22" s="161"/>
      <c r="QQH22" s="161"/>
      <c r="QQI22" s="161"/>
      <c r="QQJ22" s="161"/>
      <c r="QQK22" s="161"/>
      <c r="QQL22" s="161"/>
      <c r="QQM22" s="161"/>
      <c r="QQN22" s="161"/>
      <c r="QQO22" s="161"/>
      <c r="QQP22" s="161"/>
      <c r="QQQ22" s="161"/>
      <c r="QQR22" s="161"/>
      <c r="QQS22" s="161"/>
      <c r="QQT22" s="161"/>
      <c r="QQU22" s="161"/>
      <c r="QQV22" s="161"/>
      <c r="QQW22" s="161"/>
      <c r="QQX22" s="161"/>
      <c r="QQY22" s="161"/>
      <c r="QQZ22" s="161"/>
      <c r="QRA22" s="161"/>
      <c r="QRB22" s="161"/>
      <c r="QRC22" s="161"/>
      <c r="QRD22" s="161"/>
      <c r="QRE22" s="161"/>
      <c r="QRF22" s="161"/>
      <c r="QRG22" s="161"/>
      <c r="QRH22" s="161"/>
      <c r="QRI22" s="161"/>
      <c r="QRJ22" s="161"/>
      <c r="QRK22" s="161"/>
      <c r="QRL22" s="161"/>
      <c r="QRM22" s="161"/>
      <c r="QRN22" s="161"/>
      <c r="QRO22" s="161"/>
      <c r="QRP22" s="161"/>
      <c r="QRQ22" s="161"/>
      <c r="QRR22" s="161"/>
      <c r="QRS22" s="161"/>
      <c r="QRT22" s="161"/>
      <c r="QRU22" s="161"/>
      <c r="QRV22" s="161"/>
      <c r="QRW22" s="161"/>
      <c r="QRX22" s="161"/>
      <c r="QRY22" s="161"/>
      <c r="QRZ22" s="161"/>
      <c r="QSA22" s="161"/>
      <c r="QSB22" s="161"/>
      <c r="QSC22" s="161"/>
      <c r="QSD22" s="161"/>
      <c r="QSE22" s="161"/>
      <c r="QSF22" s="161"/>
      <c r="QSG22" s="161"/>
      <c r="QSH22" s="161"/>
      <c r="QSI22" s="161"/>
      <c r="QSJ22" s="161"/>
      <c r="QSK22" s="161"/>
      <c r="QSL22" s="161"/>
      <c r="QSM22" s="161"/>
      <c r="QSN22" s="161"/>
      <c r="QSO22" s="161"/>
      <c r="QSP22" s="161"/>
      <c r="QSQ22" s="161"/>
      <c r="QSR22" s="161"/>
      <c r="QSS22" s="161"/>
      <c r="QST22" s="161"/>
      <c r="QSU22" s="161"/>
      <c r="QSV22" s="161"/>
      <c r="QSW22" s="161"/>
      <c r="QSX22" s="161"/>
      <c r="QSY22" s="161"/>
      <c r="QSZ22" s="161"/>
      <c r="QTA22" s="161"/>
      <c r="QTB22" s="161"/>
      <c r="QTC22" s="161"/>
      <c r="QTD22" s="161"/>
      <c r="QTE22" s="161"/>
      <c r="QTF22" s="161"/>
      <c r="QTG22" s="161"/>
      <c r="QTH22" s="161"/>
      <c r="QTI22" s="161"/>
      <c r="QTJ22" s="161"/>
      <c r="QTK22" s="161"/>
      <c r="QTL22" s="161"/>
      <c r="QTM22" s="161"/>
      <c r="QTN22" s="161"/>
      <c r="QTO22" s="161"/>
      <c r="QTP22" s="161"/>
      <c r="QTQ22" s="161"/>
      <c r="QTR22" s="161"/>
      <c r="QTS22" s="161"/>
      <c r="QTT22" s="161"/>
      <c r="QTU22" s="161"/>
      <c r="QTV22" s="161"/>
      <c r="QTW22" s="161"/>
      <c r="QTX22" s="161"/>
      <c r="QTY22" s="161"/>
      <c r="QTZ22" s="161"/>
      <c r="QUA22" s="161"/>
      <c r="QUB22" s="161"/>
      <c r="QUC22" s="161"/>
      <c r="QUD22" s="161"/>
      <c r="QUE22" s="161"/>
      <c r="QUF22" s="161"/>
      <c r="QUG22" s="161"/>
      <c r="QUH22" s="161"/>
      <c r="QUI22" s="161"/>
      <c r="QUJ22" s="161"/>
      <c r="QUK22" s="161"/>
      <c r="QUL22" s="161"/>
      <c r="QUM22" s="161"/>
      <c r="QUN22" s="161"/>
      <c r="QUO22" s="161"/>
      <c r="QUP22" s="161"/>
      <c r="QUQ22" s="161"/>
      <c r="QUR22" s="161"/>
      <c r="QUS22" s="161"/>
      <c r="QUT22" s="161"/>
      <c r="QUU22" s="161"/>
      <c r="QUV22" s="161"/>
      <c r="QUW22" s="161"/>
      <c r="QUX22" s="161"/>
      <c r="QUY22" s="161"/>
      <c r="QUZ22" s="161"/>
      <c r="QVA22" s="161"/>
      <c r="QVB22" s="161"/>
      <c r="QVC22" s="161"/>
      <c r="QVD22" s="161"/>
      <c r="QVE22" s="161"/>
      <c r="QVF22" s="161"/>
      <c r="QVG22" s="161"/>
      <c r="QVH22" s="161"/>
      <c r="QVI22" s="161"/>
      <c r="QVJ22" s="161"/>
      <c r="QVK22" s="161"/>
      <c r="QVL22" s="161"/>
      <c r="QVM22" s="161"/>
      <c r="QVN22" s="161"/>
      <c r="QVO22" s="161"/>
      <c r="QVP22" s="161"/>
      <c r="QVQ22" s="161"/>
      <c r="QVR22" s="161"/>
      <c r="QVS22" s="161"/>
      <c r="QVT22" s="161"/>
      <c r="QVU22" s="161"/>
      <c r="QVV22" s="161"/>
      <c r="QVW22" s="161"/>
      <c r="QVX22" s="161"/>
      <c r="QVY22" s="161"/>
      <c r="QVZ22" s="161"/>
      <c r="QWA22" s="161"/>
      <c r="QWB22" s="161"/>
      <c r="QWC22" s="161"/>
      <c r="QWD22" s="161"/>
      <c r="QWE22" s="161"/>
      <c r="QWF22" s="161"/>
      <c r="QWG22" s="161"/>
      <c r="QWH22" s="161"/>
      <c r="QWI22" s="161"/>
      <c r="QWJ22" s="161"/>
      <c r="QWK22" s="161"/>
      <c r="QWL22" s="161"/>
      <c r="QWM22" s="161"/>
      <c r="QWN22" s="161"/>
      <c r="QWO22" s="161"/>
      <c r="QWP22" s="161"/>
      <c r="QWQ22" s="161"/>
      <c r="QWR22" s="161"/>
      <c r="QWS22" s="161"/>
      <c r="QWT22" s="161"/>
      <c r="QWU22" s="161"/>
      <c r="QWV22" s="161"/>
      <c r="QWW22" s="161"/>
      <c r="QWX22" s="161"/>
      <c r="QWY22" s="161"/>
      <c r="QWZ22" s="161"/>
      <c r="QXA22" s="161"/>
      <c r="QXB22" s="161"/>
      <c r="QXC22" s="161"/>
      <c r="QXD22" s="161"/>
      <c r="QXE22" s="161"/>
      <c r="QXF22" s="161"/>
      <c r="QXG22" s="161"/>
      <c r="QXH22" s="161"/>
      <c r="QXI22" s="161"/>
      <c r="QXJ22" s="161"/>
      <c r="QXK22" s="161"/>
      <c r="QXL22" s="161"/>
      <c r="QXM22" s="161"/>
      <c r="QXN22" s="161"/>
      <c r="QXO22" s="161"/>
      <c r="QXP22" s="161"/>
      <c r="QXQ22" s="161"/>
      <c r="QXR22" s="161"/>
      <c r="QXS22" s="161"/>
      <c r="QXT22" s="161"/>
      <c r="QXU22" s="161"/>
      <c r="QXV22" s="161"/>
      <c r="QXW22" s="161"/>
      <c r="QXX22" s="161"/>
      <c r="QXY22" s="161"/>
      <c r="QXZ22" s="161"/>
      <c r="QYA22" s="161"/>
      <c r="QYB22" s="161"/>
      <c r="QYC22" s="161"/>
      <c r="QYD22" s="161"/>
      <c r="QYE22" s="161"/>
      <c r="QYF22" s="161"/>
      <c r="QYG22" s="161"/>
      <c r="QYH22" s="161"/>
      <c r="QYI22" s="161"/>
      <c r="QYJ22" s="161"/>
      <c r="QYK22" s="161"/>
      <c r="QYL22" s="161"/>
      <c r="QYM22" s="161"/>
      <c r="QYN22" s="161"/>
      <c r="QYO22" s="161"/>
      <c r="QYP22" s="161"/>
      <c r="QYQ22" s="161"/>
      <c r="QYR22" s="161"/>
      <c r="QYS22" s="161"/>
      <c r="QYT22" s="161"/>
      <c r="QYU22" s="161"/>
      <c r="QYV22" s="161"/>
      <c r="QYW22" s="161"/>
      <c r="QYX22" s="161"/>
      <c r="QYY22" s="161"/>
      <c r="QYZ22" s="161"/>
      <c r="QZA22" s="161"/>
      <c r="QZB22" s="161"/>
      <c r="QZC22" s="161"/>
      <c r="QZD22" s="161"/>
      <c r="QZE22" s="161"/>
      <c r="QZF22" s="161"/>
      <c r="QZG22" s="161"/>
      <c r="QZH22" s="161"/>
      <c r="QZI22" s="161"/>
      <c r="QZJ22" s="161"/>
      <c r="QZK22" s="161"/>
      <c r="QZL22" s="161"/>
      <c r="QZM22" s="161"/>
      <c r="QZN22" s="161"/>
      <c r="QZO22" s="161"/>
      <c r="QZP22" s="161"/>
      <c r="QZQ22" s="161"/>
      <c r="QZR22" s="161"/>
      <c r="QZS22" s="161"/>
      <c r="QZT22" s="161"/>
      <c r="QZU22" s="161"/>
      <c r="QZV22" s="161"/>
      <c r="QZW22" s="161"/>
      <c r="QZX22" s="161"/>
      <c r="QZY22" s="161"/>
      <c r="QZZ22" s="161"/>
      <c r="RAA22" s="161"/>
      <c r="RAB22" s="161"/>
      <c r="RAC22" s="161"/>
      <c r="RAD22" s="161"/>
      <c r="RAE22" s="161"/>
      <c r="RAF22" s="161"/>
      <c r="RAG22" s="161"/>
      <c r="RAH22" s="161"/>
      <c r="RAI22" s="161"/>
      <c r="RAJ22" s="161"/>
      <c r="RAK22" s="161"/>
      <c r="RAL22" s="161"/>
      <c r="RAM22" s="161"/>
      <c r="RAN22" s="161"/>
      <c r="RAO22" s="161"/>
      <c r="RAP22" s="161"/>
      <c r="RAQ22" s="161"/>
      <c r="RAR22" s="161"/>
      <c r="RAS22" s="161"/>
      <c r="RAT22" s="161"/>
      <c r="RAU22" s="161"/>
      <c r="RAV22" s="161"/>
      <c r="RAW22" s="161"/>
      <c r="RAX22" s="161"/>
      <c r="RAY22" s="161"/>
      <c r="RAZ22" s="161"/>
      <c r="RBA22" s="161"/>
      <c r="RBB22" s="161"/>
      <c r="RBC22" s="161"/>
      <c r="RBD22" s="161"/>
      <c r="RBE22" s="161"/>
      <c r="RBF22" s="161"/>
      <c r="RBG22" s="161"/>
      <c r="RBH22" s="161"/>
      <c r="RBI22" s="161"/>
      <c r="RBJ22" s="161"/>
      <c r="RBK22" s="161"/>
      <c r="RBL22" s="161"/>
      <c r="RBM22" s="161"/>
      <c r="RBN22" s="161"/>
      <c r="RBO22" s="161"/>
      <c r="RBP22" s="161"/>
      <c r="RBQ22" s="161"/>
      <c r="RBR22" s="161"/>
      <c r="RBS22" s="161"/>
      <c r="RBT22" s="161"/>
      <c r="RBU22" s="161"/>
      <c r="RBV22" s="161"/>
      <c r="RBW22" s="161"/>
      <c r="RBX22" s="161"/>
      <c r="RBY22" s="161"/>
      <c r="RBZ22" s="161"/>
      <c r="RCA22" s="161"/>
      <c r="RCB22" s="161"/>
      <c r="RCC22" s="161"/>
      <c r="RCD22" s="161"/>
      <c r="RCE22" s="161"/>
      <c r="RCF22" s="161"/>
      <c r="RCG22" s="161"/>
      <c r="RCH22" s="161"/>
      <c r="RCI22" s="161"/>
      <c r="RCJ22" s="161"/>
      <c r="RCK22" s="161"/>
      <c r="RCL22" s="161"/>
      <c r="RCM22" s="161"/>
      <c r="RCN22" s="161"/>
      <c r="RCO22" s="161"/>
      <c r="RCP22" s="161"/>
      <c r="RCQ22" s="161"/>
      <c r="RCR22" s="161"/>
      <c r="RCS22" s="161"/>
      <c r="RCT22" s="161"/>
      <c r="RCU22" s="161"/>
      <c r="RCV22" s="161"/>
      <c r="RCW22" s="161"/>
      <c r="RCX22" s="161"/>
      <c r="RCY22" s="161"/>
      <c r="RCZ22" s="161"/>
      <c r="RDA22" s="161"/>
      <c r="RDB22" s="161"/>
      <c r="RDC22" s="161"/>
      <c r="RDD22" s="161"/>
      <c r="RDE22" s="161"/>
      <c r="RDF22" s="161"/>
      <c r="RDG22" s="161"/>
      <c r="RDH22" s="161"/>
      <c r="RDI22" s="161"/>
      <c r="RDJ22" s="161"/>
      <c r="RDK22" s="161"/>
      <c r="RDL22" s="161"/>
      <c r="RDM22" s="161"/>
      <c r="RDN22" s="161"/>
      <c r="RDO22" s="161"/>
      <c r="RDP22" s="161"/>
      <c r="RDQ22" s="161"/>
      <c r="RDR22" s="161"/>
      <c r="RDS22" s="161"/>
      <c r="RDT22" s="161"/>
      <c r="RDU22" s="161"/>
      <c r="RDV22" s="161"/>
      <c r="RDW22" s="161"/>
      <c r="RDX22" s="161"/>
      <c r="RDY22" s="161"/>
      <c r="RDZ22" s="161"/>
      <c r="REA22" s="161"/>
      <c r="REB22" s="161"/>
      <c r="REC22" s="161"/>
      <c r="RED22" s="161"/>
      <c r="REE22" s="161"/>
      <c r="REF22" s="161"/>
      <c r="REG22" s="161"/>
      <c r="REH22" s="161"/>
      <c r="REI22" s="161"/>
      <c r="REJ22" s="161"/>
      <c r="REK22" s="161"/>
      <c r="REL22" s="161"/>
      <c r="REM22" s="161"/>
      <c r="REN22" s="161"/>
      <c r="REO22" s="161"/>
      <c r="REP22" s="161"/>
      <c r="REQ22" s="161"/>
      <c r="RER22" s="161"/>
      <c r="RES22" s="161"/>
      <c r="RET22" s="161"/>
      <c r="REU22" s="161"/>
      <c r="REV22" s="161"/>
      <c r="REW22" s="161"/>
      <c r="REX22" s="161"/>
      <c r="REY22" s="161"/>
      <c r="REZ22" s="161"/>
      <c r="RFA22" s="161"/>
      <c r="RFB22" s="161"/>
      <c r="RFC22" s="161"/>
      <c r="RFD22" s="161"/>
      <c r="RFE22" s="161"/>
      <c r="RFF22" s="161"/>
      <c r="RFG22" s="161"/>
      <c r="RFH22" s="161"/>
      <c r="RFI22" s="161"/>
      <c r="RFJ22" s="161"/>
      <c r="RFK22" s="161"/>
      <c r="RFL22" s="161"/>
      <c r="RFM22" s="161"/>
      <c r="RFN22" s="161"/>
      <c r="RFO22" s="161"/>
      <c r="RFP22" s="161"/>
      <c r="RFQ22" s="161"/>
      <c r="RFR22" s="161"/>
      <c r="RFS22" s="161"/>
      <c r="RFT22" s="161"/>
      <c r="RFU22" s="161"/>
      <c r="RFV22" s="161"/>
      <c r="RFW22" s="161"/>
      <c r="RFX22" s="161"/>
      <c r="RFY22" s="161"/>
      <c r="RFZ22" s="161"/>
      <c r="RGA22" s="161"/>
      <c r="RGB22" s="161"/>
      <c r="RGC22" s="161"/>
      <c r="RGD22" s="161"/>
      <c r="RGE22" s="161"/>
      <c r="RGF22" s="161"/>
      <c r="RGG22" s="161"/>
      <c r="RGH22" s="161"/>
      <c r="RGI22" s="161"/>
      <c r="RGJ22" s="161"/>
      <c r="RGK22" s="161"/>
      <c r="RGL22" s="161"/>
      <c r="RGM22" s="161"/>
      <c r="RGN22" s="161"/>
      <c r="RGO22" s="161"/>
      <c r="RGP22" s="161"/>
      <c r="RGQ22" s="161"/>
      <c r="RGR22" s="161"/>
      <c r="RGS22" s="161"/>
      <c r="RGT22" s="161"/>
      <c r="RGU22" s="161"/>
      <c r="RGV22" s="161"/>
      <c r="RGW22" s="161"/>
      <c r="RGX22" s="161"/>
      <c r="RGY22" s="161"/>
      <c r="RGZ22" s="161"/>
      <c r="RHA22" s="161"/>
      <c r="RHB22" s="161"/>
      <c r="RHC22" s="161"/>
      <c r="RHD22" s="161"/>
      <c r="RHE22" s="161"/>
      <c r="RHF22" s="161"/>
      <c r="RHG22" s="161"/>
      <c r="RHH22" s="161"/>
      <c r="RHI22" s="161"/>
      <c r="RHJ22" s="161"/>
      <c r="RHK22" s="161"/>
      <c r="RHL22" s="161"/>
      <c r="RHM22" s="161"/>
      <c r="RHN22" s="161"/>
      <c r="RHO22" s="161"/>
      <c r="RHP22" s="161"/>
      <c r="RHQ22" s="161"/>
      <c r="RHR22" s="161"/>
      <c r="RHS22" s="161"/>
      <c r="RHT22" s="161"/>
      <c r="RHU22" s="161"/>
      <c r="RHV22" s="161"/>
      <c r="RHW22" s="161"/>
      <c r="RHX22" s="161"/>
      <c r="RHY22" s="161"/>
      <c r="RHZ22" s="161"/>
      <c r="RIA22" s="161"/>
      <c r="RIB22" s="161"/>
      <c r="RIC22" s="161"/>
      <c r="RID22" s="161"/>
      <c r="RIE22" s="161"/>
      <c r="RIF22" s="161"/>
      <c r="RIG22" s="161"/>
      <c r="RIH22" s="161"/>
      <c r="RII22" s="161"/>
      <c r="RIJ22" s="161"/>
      <c r="RIK22" s="161"/>
      <c r="RIL22" s="161"/>
      <c r="RIM22" s="161"/>
      <c r="RIN22" s="161"/>
      <c r="RIO22" s="161"/>
      <c r="RIP22" s="161"/>
      <c r="RIQ22" s="161"/>
      <c r="RIR22" s="161"/>
      <c r="RIS22" s="161"/>
      <c r="RIT22" s="161"/>
      <c r="RIU22" s="161"/>
      <c r="RIV22" s="161"/>
      <c r="RIW22" s="161"/>
      <c r="RIX22" s="161"/>
      <c r="RIY22" s="161"/>
      <c r="RIZ22" s="161"/>
      <c r="RJA22" s="161"/>
      <c r="RJB22" s="161"/>
      <c r="RJC22" s="161"/>
      <c r="RJD22" s="161"/>
      <c r="RJE22" s="161"/>
      <c r="RJF22" s="161"/>
      <c r="RJG22" s="161"/>
      <c r="RJH22" s="161"/>
      <c r="RJI22" s="161"/>
      <c r="RJJ22" s="161"/>
      <c r="RJK22" s="161"/>
      <c r="RJL22" s="161"/>
      <c r="RJM22" s="161"/>
      <c r="RJN22" s="161"/>
      <c r="RJO22" s="161"/>
      <c r="RJP22" s="161"/>
      <c r="RJQ22" s="161"/>
      <c r="RJR22" s="161"/>
      <c r="RJS22" s="161"/>
      <c r="RJT22" s="161"/>
      <c r="RJU22" s="161"/>
      <c r="RJV22" s="161"/>
      <c r="RJW22" s="161"/>
      <c r="RJX22" s="161"/>
      <c r="RJY22" s="161"/>
      <c r="RJZ22" s="161"/>
      <c r="RKA22" s="161"/>
      <c r="RKB22" s="161"/>
      <c r="RKC22" s="161"/>
      <c r="RKD22" s="161"/>
      <c r="RKE22" s="161"/>
      <c r="RKF22" s="161"/>
      <c r="RKG22" s="161"/>
      <c r="RKH22" s="161"/>
      <c r="RKI22" s="161"/>
      <c r="RKJ22" s="161"/>
      <c r="RKK22" s="161"/>
      <c r="RKL22" s="161"/>
      <c r="RKM22" s="161"/>
      <c r="RKN22" s="161"/>
      <c r="RKO22" s="161"/>
      <c r="RKP22" s="161"/>
      <c r="RKQ22" s="161"/>
      <c r="RKR22" s="161"/>
      <c r="RKS22" s="161"/>
      <c r="RKT22" s="161"/>
      <c r="RKU22" s="161"/>
      <c r="RKV22" s="161"/>
      <c r="RKW22" s="161"/>
      <c r="RKX22" s="161"/>
      <c r="RKY22" s="161"/>
      <c r="RKZ22" s="161"/>
      <c r="RLA22" s="161"/>
      <c r="RLB22" s="161"/>
      <c r="RLC22" s="161"/>
      <c r="RLD22" s="161"/>
      <c r="RLE22" s="161"/>
      <c r="RLF22" s="161"/>
      <c r="RLG22" s="161"/>
      <c r="RLH22" s="161"/>
      <c r="RLI22" s="161"/>
      <c r="RLJ22" s="161"/>
      <c r="RLK22" s="161"/>
      <c r="RLL22" s="161"/>
      <c r="RLM22" s="161"/>
      <c r="RLN22" s="161"/>
      <c r="RLO22" s="161"/>
      <c r="RLP22" s="161"/>
      <c r="RLQ22" s="161"/>
      <c r="RLR22" s="161"/>
      <c r="RLS22" s="161"/>
      <c r="RLT22" s="161"/>
      <c r="RLU22" s="161"/>
      <c r="RLV22" s="161"/>
      <c r="RLW22" s="161"/>
      <c r="RLX22" s="161"/>
      <c r="RLY22" s="161"/>
      <c r="RLZ22" s="161"/>
      <c r="RMA22" s="161"/>
      <c r="RMB22" s="161"/>
      <c r="RMC22" s="161"/>
      <c r="RMD22" s="161"/>
      <c r="RME22" s="161"/>
      <c r="RMF22" s="161"/>
      <c r="RMG22" s="161"/>
      <c r="RMH22" s="161"/>
      <c r="RMI22" s="161"/>
      <c r="RMJ22" s="161"/>
      <c r="RMK22" s="161"/>
      <c r="RML22" s="161"/>
      <c r="RMM22" s="161"/>
      <c r="RMN22" s="161"/>
      <c r="RMO22" s="161"/>
      <c r="RMP22" s="161"/>
      <c r="RMQ22" s="161"/>
      <c r="RMR22" s="161"/>
      <c r="RMS22" s="161"/>
      <c r="RMT22" s="161"/>
      <c r="RMU22" s="161"/>
      <c r="RMV22" s="161"/>
      <c r="RMW22" s="161"/>
      <c r="RMX22" s="161"/>
      <c r="RMY22" s="161"/>
      <c r="RMZ22" s="161"/>
      <c r="RNA22" s="161"/>
      <c r="RNB22" s="161"/>
      <c r="RNC22" s="161"/>
      <c r="RND22" s="161"/>
      <c r="RNE22" s="161"/>
      <c r="RNF22" s="161"/>
      <c r="RNG22" s="161"/>
      <c r="RNH22" s="161"/>
      <c r="RNI22" s="161"/>
      <c r="RNJ22" s="161"/>
      <c r="RNK22" s="161"/>
      <c r="RNL22" s="161"/>
      <c r="RNM22" s="161"/>
      <c r="RNN22" s="161"/>
      <c r="RNO22" s="161"/>
      <c r="RNP22" s="161"/>
      <c r="RNQ22" s="161"/>
      <c r="RNR22" s="161"/>
      <c r="RNS22" s="161"/>
      <c r="RNT22" s="161"/>
      <c r="RNU22" s="161"/>
      <c r="RNV22" s="161"/>
      <c r="RNW22" s="161"/>
      <c r="RNX22" s="161"/>
      <c r="RNY22" s="161"/>
      <c r="RNZ22" s="161"/>
      <c r="ROA22" s="161"/>
      <c r="ROB22" s="161"/>
      <c r="ROC22" s="161"/>
      <c r="ROD22" s="161"/>
      <c r="ROE22" s="161"/>
      <c r="ROF22" s="161"/>
      <c r="ROG22" s="161"/>
      <c r="ROH22" s="161"/>
      <c r="ROI22" s="161"/>
      <c r="ROJ22" s="161"/>
      <c r="ROK22" s="161"/>
      <c r="ROL22" s="161"/>
      <c r="ROM22" s="161"/>
      <c r="RON22" s="161"/>
      <c r="ROO22" s="161"/>
      <c r="ROP22" s="161"/>
      <c r="ROQ22" s="161"/>
      <c r="ROR22" s="161"/>
      <c r="ROS22" s="161"/>
      <c r="ROT22" s="161"/>
      <c r="ROU22" s="161"/>
      <c r="ROV22" s="161"/>
      <c r="ROW22" s="161"/>
      <c r="ROX22" s="161"/>
      <c r="ROY22" s="161"/>
      <c r="ROZ22" s="161"/>
      <c r="RPA22" s="161"/>
      <c r="RPB22" s="161"/>
      <c r="RPC22" s="161"/>
      <c r="RPD22" s="161"/>
      <c r="RPE22" s="161"/>
      <c r="RPF22" s="161"/>
      <c r="RPG22" s="161"/>
      <c r="RPH22" s="161"/>
      <c r="RPI22" s="161"/>
      <c r="RPJ22" s="161"/>
      <c r="RPK22" s="161"/>
      <c r="RPL22" s="161"/>
      <c r="RPM22" s="161"/>
      <c r="RPN22" s="161"/>
      <c r="RPO22" s="161"/>
      <c r="RPP22" s="161"/>
      <c r="RPQ22" s="161"/>
      <c r="RPR22" s="161"/>
      <c r="RPS22" s="161"/>
      <c r="RPT22" s="161"/>
      <c r="RPU22" s="161"/>
      <c r="RPV22" s="161"/>
      <c r="RPW22" s="161"/>
      <c r="RPX22" s="161"/>
      <c r="RPY22" s="161"/>
      <c r="RPZ22" s="161"/>
      <c r="RQA22" s="161"/>
      <c r="RQB22" s="161"/>
      <c r="RQC22" s="161"/>
      <c r="RQD22" s="161"/>
      <c r="RQE22" s="161"/>
      <c r="RQF22" s="161"/>
      <c r="RQG22" s="161"/>
      <c r="RQH22" s="161"/>
      <c r="RQI22" s="161"/>
      <c r="RQJ22" s="161"/>
      <c r="RQK22" s="161"/>
      <c r="RQL22" s="161"/>
      <c r="RQM22" s="161"/>
      <c r="RQN22" s="161"/>
      <c r="RQO22" s="161"/>
      <c r="RQP22" s="161"/>
      <c r="RQQ22" s="161"/>
      <c r="RQR22" s="161"/>
      <c r="RQS22" s="161"/>
      <c r="RQT22" s="161"/>
      <c r="RQU22" s="161"/>
      <c r="RQV22" s="161"/>
      <c r="RQW22" s="161"/>
      <c r="RQX22" s="161"/>
      <c r="RQY22" s="161"/>
      <c r="RQZ22" s="161"/>
      <c r="RRA22" s="161"/>
      <c r="RRB22" s="161"/>
      <c r="RRC22" s="161"/>
      <c r="RRD22" s="161"/>
      <c r="RRE22" s="161"/>
      <c r="RRF22" s="161"/>
      <c r="RRG22" s="161"/>
      <c r="RRH22" s="161"/>
      <c r="RRI22" s="161"/>
      <c r="RRJ22" s="161"/>
      <c r="RRK22" s="161"/>
      <c r="RRL22" s="161"/>
      <c r="RRM22" s="161"/>
      <c r="RRN22" s="161"/>
      <c r="RRO22" s="161"/>
      <c r="RRP22" s="161"/>
      <c r="RRQ22" s="161"/>
      <c r="RRR22" s="161"/>
      <c r="RRS22" s="161"/>
      <c r="RRT22" s="161"/>
      <c r="RRU22" s="161"/>
      <c r="RRV22" s="161"/>
      <c r="RRW22" s="161"/>
      <c r="RRX22" s="161"/>
      <c r="RRY22" s="161"/>
      <c r="RRZ22" s="161"/>
      <c r="RSA22" s="161"/>
      <c r="RSB22" s="161"/>
      <c r="RSC22" s="161"/>
      <c r="RSD22" s="161"/>
      <c r="RSE22" s="161"/>
      <c r="RSF22" s="161"/>
      <c r="RSG22" s="161"/>
      <c r="RSH22" s="161"/>
      <c r="RSI22" s="161"/>
      <c r="RSJ22" s="161"/>
      <c r="RSK22" s="161"/>
      <c r="RSL22" s="161"/>
      <c r="RSM22" s="161"/>
      <c r="RSN22" s="161"/>
      <c r="RSO22" s="161"/>
      <c r="RSP22" s="161"/>
      <c r="RSQ22" s="161"/>
      <c r="RSR22" s="161"/>
      <c r="RSS22" s="161"/>
      <c r="RST22" s="161"/>
      <c r="RSU22" s="161"/>
      <c r="RSV22" s="161"/>
      <c r="RSW22" s="161"/>
      <c r="RSX22" s="161"/>
      <c r="RSY22" s="161"/>
      <c r="RSZ22" s="161"/>
      <c r="RTA22" s="161"/>
      <c r="RTB22" s="161"/>
      <c r="RTC22" s="161"/>
      <c r="RTD22" s="161"/>
      <c r="RTE22" s="161"/>
      <c r="RTF22" s="161"/>
      <c r="RTG22" s="161"/>
      <c r="RTH22" s="161"/>
      <c r="RTI22" s="161"/>
      <c r="RTJ22" s="161"/>
      <c r="RTK22" s="161"/>
      <c r="RTL22" s="161"/>
      <c r="RTM22" s="161"/>
      <c r="RTN22" s="161"/>
      <c r="RTO22" s="161"/>
      <c r="RTP22" s="161"/>
      <c r="RTQ22" s="161"/>
      <c r="RTR22" s="161"/>
      <c r="RTS22" s="161"/>
      <c r="RTT22" s="161"/>
      <c r="RTU22" s="161"/>
      <c r="RTV22" s="161"/>
      <c r="RTW22" s="161"/>
      <c r="RTX22" s="161"/>
      <c r="RTY22" s="161"/>
      <c r="RTZ22" s="161"/>
      <c r="RUA22" s="161"/>
      <c r="RUB22" s="161"/>
      <c r="RUC22" s="161"/>
      <c r="RUD22" s="161"/>
      <c r="RUE22" s="161"/>
      <c r="RUF22" s="161"/>
      <c r="RUG22" s="161"/>
      <c r="RUH22" s="161"/>
      <c r="RUI22" s="161"/>
      <c r="RUJ22" s="161"/>
      <c r="RUK22" s="161"/>
      <c r="RUL22" s="161"/>
      <c r="RUM22" s="161"/>
      <c r="RUN22" s="161"/>
      <c r="RUO22" s="161"/>
      <c r="RUP22" s="161"/>
      <c r="RUQ22" s="161"/>
      <c r="RUR22" s="161"/>
      <c r="RUS22" s="161"/>
      <c r="RUT22" s="161"/>
      <c r="RUU22" s="161"/>
      <c r="RUV22" s="161"/>
      <c r="RUW22" s="161"/>
      <c r="RUX22" s="161"/>
      <c r="RUY22" s="161"/>
      <c r="RUZ22" s="161"/>
      <c r="RVA22" s="161"/>
      <c r="RVB22" s="161"/>
      <c r="RVC22" s="161"/>
      <c r="RVD22" s="161"/>
      <c r="RVE22" s="161"/>
      <c r="RVF22" s="161"/>
      <c r="RVG22" s="161"/>
      <c r="RVH22" s="161"/>
      <c r="RVI22" s="161"/>
      <c r="RVJ22" s="161"/>
      <c r="RVK22" s="161"/>
      <c r="RVL22" s="161"/>
      <c r="RVM22" s="161"/>
      <c r="RVN22" s="161"/>
      <c r="RVO22" s="161"/>
      <c r="RVP22" s="161"/>
      <c r="RVQ22" s="161"/>
      <c r="RVR22" s="161"/>
      <c r="RVS22" s="161"/>
      <c r="RVT22" s="161"/>
      <c r="RVU22" s="161"/>
      <c r="RVV22" s="161"/>
      <c r="RVW22" s="161"/>
      <c r="RVX22" s="161"/>
      <c r="RVY22" s="161"/>
      <c r="RVZ22" s="161"/>
      <c r="RWA22" s="161"/>
      <c r="RWB22" s="161"/>
      <c r="RWC22" s="161"/>
      <c r="RWD22" s="161"/>
      <c r="RWE22" s="161"/>
      <c r="RWF22" s="161"/>
      <c r="RWG22" s="161"/>
      <c r="RWH22" s="161"/>
      <c r="RWI22" s="161"/>
      <c r="RWJ22" s="161"/>
      <c r="RWK22" s="161"/>
      <c r="RWL22" s="161"/>
      <c r="RWM22" s="161"/>
      <c r="RWN22" s="161"/>
      <c r="RWO22" s="161"/>
      <c r="RWP22" s="161"/>
      <c r="RWQ22" s="161"/>
      <c r="RWR22" s="161"/>
      <c r="RWS22" s="161"/>
      <c r="RWT22" s="161"/>
      <c r="RWU22" s="161"/>
      <c r="RWV22" s="161"/>
      <c r="RWW22" s="161"/>
      <c r="RWX22" s="161"/>
      <c r="RWY22" s="161"/>
      <c r="RWZ22" s="161"/>
      <c r="RXA22" s="161"/>
      <c r="RXB22" s="161"/>
      <c r="RXC22" s="161"/>
      <c r="RXD22" s="161"/>
      <c r="RXE22" s="161"/>
      <c r="RXF22" s="161"/>
      <c r="RXG22" s="161"/>
      <c r="RXH22" s="161"/>
      <c r="RXI22" s="161"/>
      <c r="RXJ22" s="161"/>
      <c r="RXK22" s="161"/>
      <c r="RXL22" s="161"/>
      <c r="RXM22" s="161"/>
      <c r="RXN22" s="161"/>
      <c r="RXO22" s="161"/>
      <c r="RXP22" s="161"/>
      <c r="RXQ22" s="161"/>
      <c r="RXR22" s="161"/>
      <c r="RXS22" s="161"/>
      <c r="RXT22" s="161"/>
      <c r="RXU22" s="161"/>
      <c r="RXV22" s="161"/>
      <c r="RXW22" s="161"/>
      <c r="RXX22" s="161"/>
      <c r="RXY22" s="161"/>
      <c r="RXZ22" s="161"/>
      <c r="RYA22" s="161"/>
      <c r="RYB22" s="161"/>
      <c r="RYC22" s="161"/>
      <c r="RYD22" s="161"/>
      <c r="RYE22" s="161"/>
      <c r="RYF22" s="161"/>
      <c r="RYG22" s="161"/>
      <c r="RYH22" s="161"/>
      <c r="RYI22" s="161"/>
      <c r="RYJ22" s="161"/>
      <c r="RYK22" s="161"/>
      <c r="RYL22" s="161"/>
      <c r="RYM22" s="161"/>
      <c r="RYN22" s="161"/>
      <c r="RYO22" s="161"/>
      <c r="RYP22" s="161"/>
      <c r="RYQ22" s="161"/>
      <c r="RYR22" s="161"/>
      <c r="RYS22" s="161"/>
      <c r="RYT22" s="161"/>
      <c r="RYU22" s="161"/>
      <c r="RYV22" s="161"/>
      <c r="RYW22" s="161"/>
      <c r="RYX22" s="161"/>
      <c r="RYY22" s="161"/>
      <c r="RYZ22" s="161"/>
      <c r="RZA22" s="161"/>
      <c r="RZB22" s="161"/>
      <c r="RZC22" s="161"/>
      <c r="RZD22" s="161"/>
      <c r="RZE22" s="161"/>
      <c r="RZF22" s="161"/>
      <c r="RZG22" s="161"/>
      <c r="RZH22" s="161"/>
      <c r="RZI22" s="161"/>
      <c r="RZJ22" s="161"/>
      <c r="RZK22" s="161"/>
      <c r="RZL22" s="161"/>
      <c r="RZM22" s="161"/>
      <c r="RZN22" s="161"/>
      <c r="RZO22" s="161"/>
      <c r="RZP22" s="161"/>
      <c r="RZQ22" s="161"/>
      <c r="RZR22" s="161"/>
      <c r="RZS22" s="161"/>
      <c r="RZT22" s="161"/>
      <c r="RZU22" s="161"/>
      <c r="RZV22" s="161"/>
      <c r="RZW22" s="161"/>
      <c r="RZX22" s="161"/>
      <c r="RZY22" s="161"/>
      <c r="RZZ22" s="161"/>
      <c r="SAA22" s="161"/>
      <c r="SAB22" s="161"/>
      <c r="SAC22" s="161"/>
      <c r="SAD22" s="161"/>
      <c r="SAE22" s="161"/>
      <c r="SAF22" s="161"/>
      <c r="SAG22" s="161"/>
      <c r="SAH22" s="161"/>
      <c r="SAI22" s="161"/>
      <c r="SAJ22" s="161"/>
      <c r="SAK22" s="161"/>
      <c r="SAL22" s="161"/>
      <c r="SAM22" s="161"/>
      <c r="SAN22" s="161"/>
      <c r="SAO22" s="161"/>
      <c r="SAP22" s="161"/>
      <c r="SAQ22" s="161"/>
      <c r="SAR22" s="161"/>
      <c r="SAS22" s="161"/>
      <c r="SAT22" s="161"/>
      <c r="SAU22" s="161"/>
      <c r="SAV22" s="161"/>
      <c r="SAW22" s="161"/>
      <c r="SAX22" s="161"/>
      <c r="SAY22" s="161"/>
      <c r="SAZ22" s="161"/>
      <c r="SBA22" s="161"/>
      <c r="SBB22" s="161"/>
      <c r="SBC22" s="161"/>
      <c r="SBD22" s="161"/>
      <c r="SBE22" s="161"/>
      <c r="SBF22" s="161"/>
      <c r="SBG22" s="161"/>
      <c r="SBH22" s="161"/>
      <c r="SBI22" s="161"/>
      <c r="SBJ22" s="161"/>
      <c r="SBK22" s="161"/>
      <c r="SBL22" s="161"/>
      <c r="SBM22" s="161"/>
      <c r="SBN22" s="161"/>
      <c r="SBO22" s="161"/>
      <c r="SBP22" s="161"/>
      <c r="SBQ22" s="161"/>
      <c r="SBR22" s="161"/>
      <c r="SBS22" s="161"/>
      <c r="SBT22" s="161"/>
      <c r="SBU22" s="161"/>
      <c r="SBV22" s="161"/>
      <c r="SBW22" s="161"/>
      <c r="SBX22" s="161"/>
      <c r="SBY22" s="161"/>
      <c r="SBZ22" s="161"/>
      <c r="SCA22" s="161"/>
      <c r="SCB22" s="161"/>
      <c r="SCC22" s="161"/>
      <c r="SCD22" s="161"/>
      <c r="SCE22" s="161"/>
      <c r="SCF22" s="161"/>
      <c r="SCG22" s="161"/>
      <c r="SCH22" s="161"/>
      <c r="SCI22" s="161"/>
      <c r="SCJ22" s="161"/>
      <c r="SCK22" s="161"/>
      <c r="SCL22" s="161"/>
      <c r="SCM22" s="161"/>
      <c r="SCN22" s="161"/>
      <c r="SCO22" s="161"/>
      <c r="SCP22" s="161"/>
      <c r="SCQ22" s="161"/>
      <c r="SCR22" s="161"/>
      <c r="SCS22" s="161"/>
      <c r="SCT22" s="161"/>
      <c r="SCU22" s="161"/>
      <c r="SCV22" s="161"/>
      <c r="SCW22" s="161"/>
      <c r="SCX22" s="161"/>
      <c r="SCY22" s="161"/>
      <c r="SCZ22" s="161"/>
      <c r="SDA22" s="161"/>
      <c r="SDB22" s="161"/>
      <c r="SDC22" s="161"/>
      <c r="SDD22" s="161"/>
      <c r="SDE22" s="161"/>
      <c r="SDF22" s="161"/>
      <c r="SDG22" s="161"/>
      <c r="SDH22" s="161"/>
      <c r="SDI22" s="161"/>
      <c r="SDJ22" s="161"/>
      <c r="SDK22" s="161"/>
      <c r="SDL22" s="161"/>
      <c r="SDM22" s="161"/>
      <c r="SDN22" s="161"/>
      <c r="SDO22" s="161"/>
      <c r="SDP22" s="161"/>
      <c r="SDQ22" s="161"/>
      <c r="SDR22" s="161"/>
      <c r="SDS22" s="161"/>
      <c r="SDT22" s="161"/>
      <c r="SDU22" s="161"/>
      <c r="SDV22" s="161"/>
      <c r="SDW22" s="161"/>
      <c r="SDX22" s="161"/>
      <c r="SDY22" s="161"/>
      <c r="SDZ22" s="161"/>
      <c r="SEA22" s="161"/>
      <c r="SEB22" s="161"/>
      <c r="SEC22" s="161"/>
      <c r="SED22" s="161"/>
      <c r="SEE22" s="161"/>
      <c r="SEF22" s="161"/>
      <c r="SEG22" s="161"/>
      <c r="SEH22" s="161"/>
      <c r="SEI22" s="161"/>
      <c r="SEJ22" s="161"/>
      <c r="SEK22" s="161"/>
      <c r="SEL22" s="161"/>
      <c r="SEM22" s="161"/>
      <c r="SEN22" s="161"/>
      <c r="SEO22" s="161"/>
      <c r="SEP22" s="161"/>
      <c r="SEQ22" s="161"/>
      <c r="SER22" s="161"/>
      <c r="SES22" s="161"/>
      <c r="SET22" s="161"/>
      <c r="SEU22" s="161"/>
      <c r="SEV22" s="161"/>
      <c r="SEW22" s="161"/>
      <c r="SEX22" s="161"/>
      <c r="SEY22" s="161"/>
      <c r="SEZ22" s="161"/>
      <c r="SFA22" s="161"/>
      <c r="SFB22" s="161"/>
      <c r="SFC22" s="161"/>
      <c r="SFD22" s="161"/>
      <c r="SFE22" s="161"/>
      <c r="SFF22" s="161"/>
      <c r="SFG22" s="161"/>
      <c r="SFH22" s="161"/>
      <c r="SFI22" s="161"/>
      <c r="SFJ22" s="161"/>
      <c r="SFK22" s="161"/>
      <c r="SFL22" s="161"/>
      <c r="SFM22" s="161"/>
      <c r="SFN22" s="161"/>
      <c r="SFO22" s="161"/>
      <c r="SFP22" s="161"/>
      <c r="SFQ22" s="161"/>
      <c r="SFR22" s="161"/>
      <c r="SFS22" s="161"/>
      <c r="SFT22" s="161"/>
      <c r="SFU22" s="161"/>
      <c r="SFV22" s="161"/>
      <c r="SFW22" s="161"/>
      <c r="SFX22" s="161"/>
      <c r="SFY22" s="161"/>
      <c r="SFZ22" s="161"/>
      <c r="SGA22" s="161"/>
      <c r="SGB22" s="161"/>
      <c r="SGC22" s="161"/>
      <c r="SGD22" s="161"/>
      <c r="SGE22" s="161"/>
      <c r="SGF22" s="161"/>
      <c r="SGG22" s="161"/>
      <c r="SGH22" s="161"/>
      <c r="SGI22" s="161"/>
      <c r="SGJ22" s="161"/>
      <c r="SGK22" s="161"/>
      <c r="SGL22" s="161"/>
      <c r="SGM22" s="161"/>
      <c r="SGN22" s="161"/>
      <c r="SGO22" s="161"/>
      <c r="SGP22" s="161"/>
      <c r="SGQ22" s="161"/>
      <c r="SGR22" s="161"/>
      <c r="SGS22" s="161"/>
      <c r="SGT22" s="161"/>
      <c r="SGU22" s="161"/>
      <c r="SGV22" s="161"/>
      <c r="SGW22" s="161"/>
      <c r="SGX22" s="161"/>
      <c r="SGY22" s="161"/>
      <c r="SGZ22" s="161"/>
      <c r="SHA22" s="161"/>
      <c r="SHB22" s="161"/>
      <c r="SHC22" s="161"/>
      <c r="SHD22" s="161"/>
      <c r="SHE22" s="161"/>
      <c r="SHF22" s="161"/>
      <c r="SHG22" s="161"/>
      <c r="SHH22" s="161"/>
      <c r="SHI22" s="161"/>
      <c r="SHJ22" s="161"/>
      <c r="SHK22" s="161"/>
      <c r="SHL22" s="161"/>
      <c r="SHM22" s="161"/>
      <c r="SHN22" s="161"/>
      <c r="SHO22" s="161"/>
      <c r="SHP22" s="161"/>
      <c r="SHQ22" s="161"/>
      <c r="SHR22" s="161"/>
      <c r="SHS22" s="161"/>
      <c r="SHT22" s="161"/>
      <c r="SHU22" s="161"/>
      <c r="SHV22" s="161"/>
      <c r="SHW22" s="161"/>
      <c r="SHX22" s="161"/>
      <c r="SHY22" s="161"/>
      <c r="SHZ22" s="161"/>
      <c r="SIA22" s="161"/>
      <c r="SIB22" s="161"/>
      <c r="SIC22" s="161"/>
      <c r="SID22" s="161"/>
      <c r="SIE22" s="161"/>
      <c r="SIF22" s="161"/>
      <c r="SIG22" s="161"/>
      <c r="SIH22" s="161"/>
      <c r="SII22" s="161"/>
      <c r="SIJ22" s="161"/>
      <c r="SIK22" s="161"/>
      <c r="SIL22" s="161"/>
      <c r="SIM22" s="161"/>
      <c r="SIN22" s="161"/>
      <c r="SIO22" s="161"/>
      <c r="SIP22" s="161"/>
      <c r="SIQ22" s="161"/>
      <c r="SIR22" s="161"/>
      <c r="SIS22" s="161"/>
      <c r="SIT22" s="161"/>
      <c r="SIU22" s="161"/>
      <c r="SIV22" s="161"/>
      <c r="SIW22" s="161"/>
      <c r="SIX22" s="161"/>
      <c r="SIY22" s="161"/>
      <c r="SIZ22" s="161"/>
      <c r="SJA22" s="161"/>
      <c r="SJB22" s="161"/>
      <c r="SJC22" s="161"/>
      <c r="SJD22" s="161"/>
      <c r="SJE22" s="161"/>
      <c r="SJF22" s="161"/>
      <c r="SJG22" s="161"/>
      <c r="SJH22" s="161"/>
      <c r="SJI22" s="161"/>
      <c r="SJJ22" s="161"/>
      <c r="SJK22" s="161"/>
      <c r="SJL22" s="161"/>
      <c r="SJM22" s="161"/>
      <c r="SJN22" s="161"/>
      <c r="SJO22" s="161"/>
      <c r="SJP22" s="161"/>
      <c r="SJQ22" s="161"/>
      <c r="SJR22" s="161"/>
      <c r="SJS22" s="161"/>
      <c r="SJT22" s="161"/>
      <c r="SJU22" s="161"/>
      <c r="SJV22" s="161"/>
      <c r="SJW22" s="161"/>
      <c r="SJX22" s="161"/>
      <c r="SJY22" s="161"/>
      <c r="SJZ22" s="161"/>
      <c r="SKA22" s="161"/>
      <c r="SKB22" s="161"/>
      <c r="SKC22" s="161"/>
      <c r="SKD22" s="161"/>
      <c r="SKE22" s="161"/>
      <c r="SKF22" s="161"/>
      <c r="SKG22" s="161"/>
      <c r="SKH22" s="161"/>
      <c r="SKI22" s="161"/>
      <c r="SKJ22" s="161"/>
      <c r="SKK22" s="161"/>
      <c r="SKL22" s="161"/>
      <c r="SKM22" s="161"/>
      <c r="SKN22" s="161"/>
      <c r="SKO22" s="161"/>
      <c r="SKP22" s="161"/>
      <c r="SKQ22" s="161"/>
      <c r="SKR22" s="161"/>
      <c r="SKS22" s="161"/>
      <c r="SKT22" s="161"/>
      <c r="SKU22" s="161"/>
      <c r="SKV22" s="161"/>
      <c r="SKW22" s="161"/>
      <c r="SKX22" s="161"/>
      <c r="SKY22" s="161"/>
      <c r="SKZ22" s="161"/>
      <c r="SLA22" s="161"/>
      <c r="SLB22" s="161"/>
      <c r="SLC22" s="161"/>
      <c r="SLD22" s="161"/>
      <c r="SLE22" s="161"/>
      <c r="SLF22" s="161"/>
      <c r="SLG22" s="161"/>
      <c r="SLH22" s="161"/>
      <c r="SLI22" s="161"/>
      <c r="SLJ22" s="161"/>
      <c r="SLK22" s="161"/>
      <c r="SLL22" s="161"/>
      <c r="SLM22" s="161"/>
      <c r="SLN22" s="161"/>
      <c r="SLO22" s="161"/>
      <c r="SLP22" s="161"/>
      <c r="SLQ22" s="161"/>
      <c r="SLR22" s="161"/>
      <c r="SLS22" s="161"/>
      <c r="SLT22" s="161"/>
      <c r="SLU22" s="161"/>
      <c r="SLV22" s="161"/>
      <c r="SLW22" s="161"/>
      <c r="SLX22" s="161"/>
      <c r="SLY22" s="161"/>
      <c r="SLZ22" s="161"/>
      <c r="SMA22" s="161"/>
      <c r="SMB22" s="161"/>
      <c r="SMC22" s="161"/>
      <c r="SMD22" s="161"/>
      <c r="SME22" s="161"/>
      <c r="SMF22" s="161"/>
      <c r="SMG22" s="161"/>
      <c r="SMH22" s="161"/>
      <c r="SMI22" s="161"/>
      <c r="SMJ22" s="161"/>
      <c r="SMK22" s="161"/>
      <c r="SML22" s="161"/>
      <c r="SMM22" s="161"/>
      <c r="SMN22" s="161"/>
      <c r="SMO22" s="161"/>
      <c r="SMP22" s="161"/>
      <c r="SMQ22" s="161"/>
      <c r="SMR22" s="161"/>
      <c r="SMS22" s="161"/>
      <c r="SMT22" s="161"/>
      <c r="SMU22" s="161"/>
      <c r="SMV22" s="161"/>
      <c r="SMW22" s="161"/>
      <c r="SMX22" s="161"/>
      <c r="SMY22" s="161"/>
      <c r="SMZ22" s="161"/>
      <c r="SNA22" s="161"/>
      <c r="SNB22" s="161"/>
      <c r="SNC22" s="161"/>
      <c r="SND22" s="161"/>
      <c r="SNE22" s="161"/>
      <c r="SNF22" s="161"/>
      <c r="SNG22" s="161"/>
      <c r="SNH22" s="161"/>
      <c r="SNI22" s="161"/>
      <c r="SNJ22" s="161"/>
      <c r="SNK22" s="161"/>
      <c r="SNL22" s="161"/>
      <c r="SNM22" s="161"/>
      <c r="SNN22" s="161"/>
      <c r="SNO22" s="161"/>
      <c r="SNP22" s="161"/>
      <c r="SNQ22" s="161"/>
      <c r="SNR22" s="161"/>
      <c r="SNS22" s="161"/>
      <c r="SNT22" s="161"/>
      <c r="SNU22" s="161"/>
      <c r="SNV22" s="161"/>
      <c r="SNW22" s="161"/>
      <c r="SNX22" s="161"/>
      <c r="SNY22" s="161"/>
      <c r="SNZ22" s="161"/>
      <c r="SOA22" s="161"/>
      <c r="SOB22" s="161"/>
      <c r="SOC22" s="161"/>
      <c r="SOD22" s="161"/>
      <c r="SOE22" s="161"/>
      <c r="SOF22" s="161"/>
      <c r="SOG22" s="161"/>
      <c r="SOH22" s="161"/>
      <c r="SOI22" s="161"/>
      <c r="SOJ22" s="161"/>
      <c r="SOK22" s="161"/>
      <c r="SOL22" s="161"/>
      <c r="SOM22" s="161"/>
      <c r="SON22" s="161"/>
      <c r="SOO22" s="161"/>
      <c r="SOP22" s="161"/>
      <c r="SOQ22" s="161"/>
      <c r="SOR22" s="161"/>
      <c r="SOS22" s="161"/>
      <c r="SOT22" s="161"/>
      <c r="SOU22" s="161"/>
      <c r="SOV22" s="161"/>
      <c r="SOW22" s="161"/>
      <c r="SOX22" s="161"/>
      <c r="SOY22" s="161"/>
      <c r="SOZ22" s="161"/>
      <c r="SPA22" s="161"/>
      <c r="SPB22" s="161"/>
      <c r="SPC22" s="161"/>
      <c r="SPD22" s="161"/>
      <c r="SPE22" s="161"/>
      <c r="SPF22" s="161"/>
      <c r="SPG22" s="161"/>
      <c r="SPH22" s="161"/>
      <c r="SPI22" s="161"/>
      <c r="SPJ22" s="161"/>
      <c r="SPK22" s="161"/>
      <c r="SPL22" s="161"/>
      <c r="SPM22" s="161"/>
      <c r="SPN22" s="161"/>
      <c r="SPO22" s="161"/>
      <c r="SPP22" s="161"/>
      <c r="SPQ22" s="161"/>
      <c r="SPR22" s="161"/>
      <c r="SPS22" s="161"/>
      <c r="SPT22" s="161"/>
      <c r="SPU22" s="161"/>
      <c r="SPV22" s="161"/>
      <c r="SPW22" s="161"/>
      <c r="SPX22" s="161"/>
      <c r="SPY22" s="161"/>
      <c r="SPZ22" s="161"/>
      <c r="SQA22" s="161"/>
      <c r="SQB22" s="161"/>
      <c r="SQC22" s="161"/>
      <c r="SQD22" s="161"/>
      <c r="SQE22" s="161"/>
      <c r="SQF22" s="161"/>
      <c r="SQG22" s="161"/>
      <c r="SQH22" s="161"/>
      <c r="SQI22" s="161"/>
      <c r="SQJ22" s="161"/>
      <c r="SQK22" s="161"/>
      <c r="SQL22" s="161"/>
      <c r="SQM22" s="161"/>
      <c r="SQN22" s="161"/>
      <c r="SQO22" s="161"/>
      <c r="SQP22" s="161"/>
      <c r="SQQ22" s="161"/>
      <c r="SQR22" s="161"/>
      <c r="SQS22" s="161"/>
      <c r="SQT22" s="161"/>
      <c r="SQU22" s="161"/>
      <c r="SQV22" s="161"/>
      <c r="SQW22" s="161"/>
      <c r="SQX22" s="161"/>
      <c r="SQY22" s="161"/>
      <c r="SQZ22" s="161"/>
      <c r="SRA22" s="161"/>
      <c r="SRB22" s="161"/>
      <c r="SRC22" s="161"/>
      <c r="SRD22" s="161"/>
      <c r="SRE22" s="161"/>
      <c r="SRF22" s="161"/>
      <c r="SRG22" s="161"/>
      <c r="SRH22" s="161"/>
      <c r="SRI22" s="161"/>
      <c r="SRJ22" s="161"/>
      <c r="SRK22" s="161"/>
      <c r="SRL22" s="161"/>
      <c r="SRM22" s="161"/>
      <c r="SRN22" s="161"/>
      <c r="SRO22" s="161"/>
      <c r="SRP22" s="161"/>
      <c r="SRQ22" s="161"/>
      <c r="SRR22" s="161"/>
      <c r="SRS22" s="161"/>
      <c r="SRT22" s="161"/>
      <c r="SRU22" s="161"/>
      <c r="SRV22" s="161"/>
      <c r="SRW22" s="161"/>
      <c r="SRX22" s="161"/>
      <c r="SRY22" s="161"/>
      <c r="SRZ22" s="161"/>
      <c r="SSA22" s="161"/>
      <c r="SSB22" s="161"/>
      <c r="SSC22" s="161"/>
      <c r="SSD22" s="161"/>
      <c r="SSE22" s="161"/>
      <c r="SSF22" s="161"/>
      <c r="SSG22" s="161"/>
      <c r="SSH22" s="161"/>
      <c r="SSI22" s="161"/>
      <c r="SSJ22" s="161"/>
      <c r="SSK22" s="161"/>
      <c r="SSL22" s="161"/>
      <c r="SSM22" s="161"/>
      <c r="SSN22" s="161"/>
      <c r="SSO22" s="161"/>
      <c r="SSP22" s="161"/>
      <c r="SSQ22" s="161"/>
      <c r="SSR22" s="161"/>
      <c r="SSS22" s="161"/>
      <c r="SST22" s="161"/>
      <c r="SSU22" s="161"/>
      <c r="SSV22" s="161"/>
      <c r="SSW22" s="161"/>
      <c r="SSX22" s="161"/>
      <c r="SSY22" s="161"/>
      <c r="SSZ22" s="161"/>
      <c r="STA22" s="161"/>
      <c r="STB22" s="161"/>
      <c r="STC22" s="161"/>
      <c r="STD22" s="161"/>
      <c r="STE22" s="161"/>
      <c r="STF22" s="161"/>
      <c r="STG22" s="161"/>
      <c r="STH22" s="161"/>
      <c r="STI22" s="161"/>
      <c r="STJ22" s="161"/>
      <c r="STK22" s="161"/>
      <c r="STL22" s="161"/>
      <c r="STM22" s="161"/>
      <c r="STN22" s="161"/>
      <c r="STO22" s="161"/>
      <c r="STP22" s="161"/>
      <c r="STQ22" s="161"/>
      <c r="STR22" s="161"/>
      <c r="STS22" s="161"/>
      <c r="STT22" s="161"/>
      <c r="STU22" s="161"/>
      <c r="STV22" s="161"/>
      <c r="STW22" s="161"/>
      <c r="STX22" s="161"/>
      <c r="STY22" s="161"/>
      <c r="STZ22" s="161"/>
      <c r="SUA22" s="161"/>
      <c r="SUB22" s="161"/>
      <c r="SUC22" s="161"/>
      <c r="SUD22" s="161"/>
      <c r="SUE22" s="161"/>
      <c r="SUF22" s="161"/>
      <c r="SUG22" s="161"/>
      <c r="SUH22" s="161"/>
      <c r="SUI22" s="161"/>
      <c r="SUJ22" s="161"/>
      <c r="SUK22" s="161"/>
      <c r="SUL22" s="161"/>
      <c r="SUM22" s="161"/>
      <c r="SUN22" s="161"/>
      <c r="SUO22" s="161"/>
      <c r="SUP22" s="161"/>
      <c r="SUQ22" s="161"/>
      <c r="SUR22" s="161"/>
      <c r="SUS22" s="161"/>
      <c r="SUT22" s="161"/>
      <c r="SUU22" s="161"/>
      <c r="SUV22" s="161"/>
      <c r="SUW22" s="161"/>
      <c r="SUX22" s="161"/>
      <c r="SUY22" s="161"/>
      <c r="SUZ22" s="161"/>
      <c r="SVA22" s="161"/>
      <c r="SVB22" s="161"/>
      <c r="SVC22" s="161"/>
      <c r="SVD22" s="161"/>
      <c r="SVE22" s="161"/>
      <c r="SVF22" s="161"/>
      <c r="SVG22" s="161"/>
      <c r="SVH22" s="161"/>
      <c r="SVI22" s="161"/>
      <c r="SVJ22" s="161"/>
      <c r="SVK22" s="161"/>
      <c r="SVL22" s="161"/>
      <c r="SVM22" s="161"/>
      <c r="SVN22" s="161"/>
      <c r="SVO22" s="161"/>
      <c r="SVP22" s="161"/>
      <c r="SVQ22" s="161"/>
      <c r="SVR22" s="161"/>
      <c r="SVS22" s="161"/>
      <c r="SVT22" s="161"/>
      <c r="SVU22" s="161"/>
      <c r="SVV22" s="161"/>
      <c r="SVW22" s="161"/>
      <c r="SVX22" s="161"/>
      <c r="SVY22" s="161"/>
      <c r="SVZ22" s="161"/>
      <c r="SWA22" s="161"/>
      <c r="SWB22" s="161"/>
      <c r="SWC22" s="161"/>
      <c r="SWD22" s="161"/>
      <c r="SWE22" s="161"/>
      <c r="SWF22" s="161"/>
      <c r="SWG22" s="161"/>
      <c r="SWH22" s="161"/>
      <c r="SWI22" s="161"/>
      <c r="SWJ22" s="161"/>
      <c r="SWK22" s="161"/>
      <c r="SWL22" s="161"/>
      <c r="SWM22" s="161"/>
      <c r="SWN22" s="161"/>
      <c r="SWO22" s="161"/>
      <c r="SWP22" s="161"/>
      <c r="SWQ22" s="161"/>
      <c r="SWR22" s="161"/>
      <c r="SWS22" s="161"/>
      <c r="SWT22" s="161"/>
      <c r="SWU22" s="161"/>
      <c r="SWV22" s="161"/>
      <c r="SWW22" s="161"/>
      <c r="SWX22" s="161"/>
      <c r="SWY22" s="161"/>
      <c r="SWZ22" s="161"/>
      <c r="SXA22" s="161"/>
      <c r="SXB22" s="161"/>
      <c r="SXC22" s="161"/>
      <c r="SXD22" s="161"/>
      <c r="SXE22" s="161"/>
      <c r="SXF22" s="161"/>
      <c r="SXG22" s="161"/>
      <c r="SXH22" s="161"/>
      <c r="SXI22" s="161"/>
      <c r="SXJ22" s="161"/>
      <c r="SXK22" s="161"/>
      <c r="SXL22" s="161"/>
      <c r="SXM22" s="161"/>
      <c r="SXN22" s="161"/>
      <c r="SXO22" s="161"/>
      <c r="SXP22" s="161"/>
      <c r="SXQ22" s="161"/>
      <c r="SXR22" s="161"/>
      <c r="SXS22" s="161"/>
      <c r="SXT22" s="161"/>
      <c r="SXU22" s="161"/>
      <c r="SXV22" s="161"/>
      <c r="SXW22" s="161"/>
      <c r="SXX22" s="161"/>
      <c r="SXY22" s="161"/>
      <c r="SXZ22" s="161"/>
      <c r="SYA22" s="161"/>
      <c r="SYB22" s="161"/>
      <c r="SYC22" s="161"/>
      <c r="SYD22" s="161"/>
      <c r="SYE22" s="161"/>
      <c r="SYF22" s="161"/>
      <c r="SYG22" s="161"/>
      <c r="SYH22" s="161"/>
      <c r="SYI22" s="161"/>
      <c r="SYJ22" s="161"/>
      <c r="SYK22" s="161"/>
      <c r="SYL22" s="161"/>
      <c r="SYM22" s="161"/>
      <c r="SYN22" s="161"/>
      <c r="SYO22" s="161"/>
      <c r="SYP22" s="161"/>
      <c r="SYQ22" s="161"/>
      <c r="SYR22" s="161"/>
      <c r="SYS22" s="161"/>
      <c r="SYT22" s="161"/>
      <c r="SYU22" s="161"/>
      <c r="SYV22" s="161"/>
      <c r="SYW22" s="161"/>
      <c r="SYX22" s="161"/>
      <c r="SYY22" s="161"/>
      <c r="SYZ22" s="161"/>
      <c r="SZA22" s="161"/>
      <c r="SZB22" s="161"/>
      <c r="SZC22" s="161"/>
      <c r="SZD22" s="161"/>
      <c r="SZE22" s="161"/>
      <c r="SZF22" s="161"/>
      <c r="SZG22" s="161"/>
      <c r="SZH22" s="161"/>
      <c r="SZI22" s="161"/>
      <c r="SZJ22" s="161"/>
      <c r="SZK22" s="161"/>
      <c r="SZL22" s="161"/>
      <c r="SZM22" s="161"/>
      <c r="SZN22" s="161"/>
      <c r="SZO22" s="161"/>
      <c r="SZP22" s="161"/>
      <c r="SZQ22" s="161"/>
      <c r="SZR22" s="161"/>
      <c r="SZS22" s="161"/>
      <c r="SZT22" s="161"/>
      <c r="SZU22" s="161"/>
      <c r="SZV22" s="161"/>
      <c r="SZW22" s="161"/>
      <c r="SZX22" s="161"/>
      <c r="SZY22" s="161"/>
      <c r="SZZ22" s="161"/>
      <c r="TAA22" s="161"/>
      <c r="TAB22" s="161"/>
      <c r="TAC22" s="161"/>
      <c r="TAD22" s="161"/>
      <c r="TAE22" s="161"/>
      <c r="TAF22" s="161"/>
      <c r="TAG22" s="161"/>
      <c r="TAH22" s="161"/>
      <c r="TAI22" s="161"/>
      <c r="TAJ22" s="161"/>
      <c r="TAK22" s="161"/>
      <c r="TAL22" s="161"/>
      <c r="TAM22" s="161"/>
      <c r="TAN22" s="161"/>
      <c r="TAO22" s="161"/>
      <c r="TAP22" s="161"/>
      <c r="TAQ22" s="161"/>
      <c r="TAR22" s="161"/>
      <c r="TAS22" s="161"/>
      <c r="TAT22" s="161"/>
      <c r="TAU22" s="161"/>
      <c r="TAV22" s="161"/>
      <c r="TAW22" s="161"/>
      <c r="TAX22" s="161"/>
      <c r="TAY22" s="161"/>
      <c r="TAZ22" s="161"/>
      <c r="TBA22" s="161"/>
      <c r="TBB22" s="161"/>
      <c r="TBC22" s="161"/>
      <c r="TBD22" s="161"/>
      <c r="TBE22" s="161"/>
      <c r="TBF22" s="161"/>
      <c r="TBG22" s="161"/>
      <c r="TBH22" s="161"/>
      <c r="TBI22" s="161"/>
      <c r="TBJ22" s="161"/>
      <c r="TBK22" s="161"/>
      <c r="TBL22" s="161"/>
      <c r="TBM22" s="161"/>
      <c r="TBN22" s="161"/>
      <c r="TBO22" s="161"/>
      <c r="TBP22" s="161"/>
      <c r="TBQ22" s="161"/>
      <c r="TBR22" s="161"/>
      <c r="TBS22" s="161"/>
      <c r="TBT22" s="161"/>
      <c r="TBU22" s="161"/>
      <c r="TBV22" s="161"/>
      <c r="TBW22" s="161"/>
      <c r="TBX22" s="161"/>
      <c r="TBY22" s="161"/>
      <c r="TBZ22" s="161"/>
      <c r="TCA22" s="161"/>
      <c r="TCB22" s="161"/>
      <c r="TCC22" s="161"/>
      <c r="TCD22" s="161"/>
      <c r="TCE22" s="161"/>
      <c r="TCF22" s="161"/>
      <c r="TCG22" s="161"/>
      <c r="TCH22" s="161"/>
      <c r="TCI22" s="161"/>
      <c r="TCJ22" s="161"/>
      <c r="TCK22" s="161"/>
      <c r="TCL22" s="161"/>
      <c r="TCM22" s="161"/>
      <c r="TCN22" s="161"/>
      <c r="TCO22" s="161"/>
      <c r="TCP22" s="161"/>
      <c r="TCQ22" s="161"/>
      <c r="TCR22" s="161"/>
      <c r="TCS22" s="161"/>
      <c r="TCT22" s="161"/>
      <c r="TCU22" s="161"/>
      <c r="TCV22" s="161"/>
      <c r="TCW22" s="161"/>
      <c r="TCX22" s="161"/>
      <c r="TCY22" s="161"/>
      <c r="TCZ22" s="161"/>
      <c r="TDA22" s="161"/>
      <c r="TDB22" s="161"/>
      <c r="TDC22" s="161"/>
      <c r="TDD22" s="161"/>
      <c r="TDE22" s="161"/>
      <c r="TDF22" s="161"/>
      <c r="TDG22" s="161"/>
      <c r="TDH22" s="161"/>
      <c r="TDI22" s="161"/>
      <c r="TDJ22" s="161"/>
      <c r="TDK22" s="161"/>
      <c r="TDL22" s="161"/>
      <c r="TDM22" s="161"/>
      <c r="TDN22" s="161"/>
      <c r="TDO22" s="161"/>
      <c r="TDP22" s="161"/>
      <c r="TDQ22" s="161"/>
      <c r="TDR22" s="161"/>
      <c r="TDS22" s="161"/>
      <c r="TDT22" s="161"/>
      <c r="TDU22" s="161"/>
      <c r="TDV22" s="161"/>
      <c r="TDW22" s="161"/>
      <c r="TDX22" s="161"/>
      <c r="TDY22" s="161"/>
      <c r="TDZ22" s="161"/>
      <c r="TEA22" s="161"/>
      <c r="TEB22" s="161"/>
      <c r="TEC22" s="161"/>
      <c r="TED22" s="161"/>
      <c r="TEE22" s="161"/>
      <c r="TEF22" s="161"/>
      <c r="TEG22" s="161"/>
      <c r="TEH22" s="161"/>
      <c r="TEI22" s="161"/>
      <c r="TEJ22" s="161"/>
      <c r="TEK22" s="161"/>
      <c r="TEL22" s="161"/>
      <c r="TEM22" s="161"/>
      <c r="TEN22" s="161"/>
      <c r="TEO22" s="161"/>
      <c r="TEP22" s="161"/>
      <c r="TEQ22" s="161"/>
      <c r="TER22" s="161"/>
      <c r="TES22" s="161"/>
      <c r="TET22" s="161"/>
      <c r="TEU22" s="161"/>
      <c r="TEV22" s="161"/>
      <c r="TEW22" s="161"/>
      <c r="TEX22" s="161"/>
      <c r="TEY22" s="161"/>
      <c r="TEZ22" s="161"/>
      <c r="TFA22" s="161"/>
      <c r="TFB22" s="161"/>
      <c r="TFC22" s="161"/>
      <c r="TFD22" s="161"/>
      <c r="TFE22" s="161"/>
      <c r="TFF22" s="161"/>
      <c r="TFG22" s="161"/>
      <c r="TFH22" s="161"/>
      <c r="TFI22" s="161"/>
      <c r="TFJ22" s="161"/>
      <c r="TFK22" s="161"/>
      <c r="TFL22" s="161"/>
      <c r="TFM22" s="161"/>
      <c r="TFN22" s="161"/>
      <c r="TFO22" s="161"/>
      <c r="TFP22" s="161"/>
      <c r="TFQ22" s="161"/>
      <c r="TFR22" s="161"/>
      <c r="TFS22" s="161"/>
      <c r="TFT22" s="161"/>
      <c r="TFU22" s="161"/>
      <c r="TFV22" s="161"/>
      <c r="TFW22" s="161"/>
      <c r="TFX22" s="161"/>
      <c r="TFY22" s="161"/>
      <c r="TFZ22" s="161"/>
      <c r="TGA22" s="161"/>
      <c r="TGB22" s="161"/>
      <c r="TGC22" s="161"/>
      <c r="TGD22" s="161"/>
      <c r="TGE22" s="161"/>
      <c r="TGF22" s="161"/>
      <c r="TGG22" s="161"/>
      <c r="TGH22" s="161"/>
      <c r="TGI22" s="161"/>
      <c r="TGJ22" s="161"/>
      <c r="TGK22" s="161"/>
      <c r="TGL22" s="161"/>
      <c r="TGM22" s="161"/>
      <c r="TGN22" s="161"/>
      <c r="TGO22" s="161"/>
      <c r="TGP22" s="161"/>
      <c r="TGQ22" s="161"/>
      <c r="TGR22" s="161"/>
      <c r="TGS22" s="161"/>
      <c r="TGT22" s="161"/>
      <c r="TGU22" s="161"/>
      <c r="TGV22" s="161"/>
      <c r="TGW22" s="161"/>
      <c r="TGX22" s="161"/>
      <c r="TGY22" s="161"/>
      <c r="TGZ22" s="161"/>
      <c r="THA22" s="161"/>
      <c r="THB22" s="161"/>
      <c r="THC22" s="161"/>
      <c r="THD22" s="161"/>
      <c r="THE22" s="161"/>
      <c r="THF22" s="161"/>
      <c r="THG22" s="161"/>
      <c r="THH22" s="161"/>
      <c r="THI22" s="161"/>
      <c r="THJ22" s="161"/>
      <c r="THK22" s="161"/>
      <c r="THL22" s="161"/>
      <c r="THM22" s="161"/>
      <c r="THN22" s="161"/>
      <c r="THO22" s="161"/>
      <c r="THP22" s="161"/>
      <c r="THQ22" s="161"/>
      <c r="THR22" s="161"/>
      <c r="THS22" s="161"/>
      <c r="THT22" s="161"/>
      <c r="THU22" s="161"/>
      <c r="THV22" s="161"/>
      <c r="THW22" s="161"/>
      <c r="THX22" s="161"/>
      <c r="THY22" s="161"/>
      <c r="THZ22" s="161"/>
      <c r="TIA22" s="161"/>
      <c r="TIB22" s="161"/>
      <c r="TIC22" s="161"/>
      <c r="TID22" s="161"/>
      <c r="TIE22" s="161"/>
      <c r="TIF22" s="161"/>
      <c r="TIG22" s="161"/>
      <c r="TIH22" s="161"/>
      <c r="TII22" s="161"/>
      <c r="TIJ22" s="161"/>
      <c r="TIK22" s="161"/>
      <c r="TIL22" s="161"/>
      <c r="TIM22" s="161"/>
      <c r="TIN22" s="161"/>
      <c r="TIO22" s="161"/>
      <c r="TIP22" s="161"/>
      <c r="TIQ22" s="161"/>
      <c r="TIR22" s="161"/>
      <c r="TIS22" s="161"/>
      <c r="TIT22" s="161"/>
      <c r="TIU22" s="161"/>
      <c r="TIV22" s="161"/>
      <c r="TIW22" s="161"/>
      <c r="TIX22" s="161"/>
      <c r="TIY22" s="161"/>
      <c r="TIZ22" s="161"/>
      <c r="TJA22" s="161"/>
      <c r="TJB22" s="161"/>
      <c r="TJC22" s="161"/>
      <c r="TJD22" s="161"/>
      <c r="TJE22" s="161"/>
      <c r="TJF22" s="161"/>
      <c r="TJG22" s="161"/>
      <c r="TJH22" s="161"/>
      <c r="TJI22" s="161"/>
      <c r="TJJ22" s="161"/>
      <c r="TJK22" s="161"/>
      <c r="TJL22" s="161"/>
      <c r="TJM22" s="161"/>
      <c r="TJN22" s="161"/>
      <c r="TJO22" s="161"/>
      <c r="TJP22" s="161"/>
      <c r="TJQ22" s="161"/>
      <c r="TJR22" s="161"/>
      <c r="TJS22" s="161"/>
      <c r="TJT22" s="161"/>
      <c r="TJU22" s="161"/>
      <c r="TJV22" s="161"/>
      <c r="TJW22" s="161"/>
      <c r="TJX22" s="161"/>
      <c r="TJY22" s="161"/>
      <c r="TJZ22" s="161"/>
      <c r="TKA22" s="161"/>
      <c r="TKB22" s="161"/>
      <c r="TKC22" s="161"/>
      <c r="TKD22" s="161"/>
      <c r="TKE22" s="161"/>
      <c r="TKF22" s="161"/>
      <c r="TKG22" s="161"/>
      <c r="TKH22" s="161"/>
      <c r="TKI22" s="161"/>
      <c r="TKJ22" s="161"/>
      <c r="TKK22" s="161"/>
      <c r="TKL22" s="161"/>
      <c r="TKM22" s="161"/>
      <c r="TKN22" s="161"/>
      <c r="TKO22" s="161"/>
      <c r="TKP22" s="161"/>
      <c r="TKQ22" s="161"/>
      <c r="TKR22" s="161"/>
      <c r="TKS22" s="161"/>
      <c r="TKT22" s="161"/>
      <c r="TKU22" s="161"/>
      <c r="TKV22" s="161"/>
      <c r="TKW22" s="161"/>
      <c r="TKX22" s="161"/>
      <c r="TKY22" s="161"/>
      <c r="TKZ22" s="161"/>
      <c r="TLA22" s="161"/>
      <c r="TLB22" s="161"/>
      <c r="TLC22" s="161"/>
      <c r="TLD22" s="161"/>
      <c r="TLE22" s="161"/>
      <c r="TLF22" s="161"/>
      <c r="TLG22" s="161"/>
      <c r="TLH22" s="161"/>
      <c r="TLI22" s="161"/>
      <c r="TLJ22" s="161"/>
      <c r="TLK22" s="161"/>
      <c r="TLL22" s="161"/>
      <c r="TLM22" s="161"/>
      <c r="TLN22" s="161"/>
      <c r="TLO22" s="161"/>
      <c r="TLP22" s="161"/>
      <c r="TLQ22" s="161"/>
      <c r="TLR22" s="161"/>
      <c r="TLS22" s="161"/>
      <c r="TLT22" s="161"/>
      <c r="TLU22" s="161"/>
      <c r="TLV22" s="161"/>
      <c r="TLW22" s="161"/>
      <c r="TLX22" s="161"/>
      <c r="TLY22" s="161"/>
      <c r="TLZ22" s="161"/>
      <c r="TMA22" s="161"/>
      <c r="TMB22" s="161"/>
      <c r="TMC22" s="161"/>
      <c r="TMD22" s="161"/>
      <c r="TME22" s="161"/>
      <c r="TMF22" s="161"/>
      <c r="TMG22" s="161"/>
      <c r="TMH22" s="161"/>
      <c r="TMI22" s="161"/>
      <c r="TMJ22" s="161"/>
      <c r="TMK22" s="161"/>
      <c r="TML22" s="161"/>
      <c r="TMM22" s="161"/>
      <c r="TMN22" s="161"/>
      <c r="TMO22" s="161"/>
      <c r="TMP22" s="161"/>
      <c r="TMQ22" s="161"/>
      <c r="TMR22" s="161"/>
      <c r="TMS22" s="161"/>
      <c r="TMT22" s="161"/>
      <c r="TMU22" s="161"/>
      <c r="TMV22" s="161"/>
      <c r="TMW22" s="161"/>
      <c r="TMX22" s="161"/>
      <c r="TMY22" s="161"/>
      <c r="TMZ22" s="161"/>
      <c r="TNA22" s="161"/>
      <c r="TNB22" s="161"/>
      <c r="TNC22" s="161"/>
      <c r="TND22" s="161"/>
      <c r="TNE22" s="161"/>
      <c r="TNF22" s="161"/>
      <c r="TNG22" s="161"/>
      <c r="TNH22" s="161"/>
      <c r="TNI22" s="161"/>
      <c r="TNJ22" s="161"/>
      <c r="TNK22" s="161"/>
      <c r="TNL22" s="161"/>
      <c r="TNM22" s="161"/>
      <c r="TNN22" s="161"/>
      <c r="TNO22" s="161"/>
      <c r="TNP22" s="161"/>
      <c r="TNQ22" s="161"/>
      <c r="TNR22" s="161"/>
      <c r="TNS22" s="161"/>
      <c r="TNT22" s="161"/>
      <c r="TNU22" s="161"/>
      <c r="TNV22" s="161"/>
      <c r="TNW22" s="161"/>
      <c r="TNX22" s="161"/>
      <c r="TNY22" s="161"/>
      <c r="TNZ22" s="161"/>
      <c r="TOA22" s="161"/>
      <c r="TOB22" s="161"/>
      <c r="TOC22" s="161"/>
      <c r="TOD22" s="161"/>
      <c r="TOE22" s="161"/>
      <c r="TOF22" s="161"/>
      <c r="TOG22" s="161"/>
      <c r="TOH22" s="161"/>
      <c r="TOI22" s="161"/>
      <c r="TOJ22" s="161"/>
      <c r="TOK22" s="161"/>
      <c r="TOL22" s="161"/>
      <c r="TOM22" s="161"/>
      <c r="TON22" s="161"/>
      <c r="TOO22" s="161"/>
      <c r="TOP22" s="161"/>
      <c r="TOQ22" s="161"/>
      <c r="TOR22" s="161"/>
      <c r="TOS22" s="161"/>
      <c r="TOT22" s="161"/>
      <c r="TOU22" s="161"/>
      <c r="TOV22" s="161"/>
      <c r="TOW22" s="161"/>
      <c r="TOX22" s="161"/>
      <c r="TOY22" s="161"/>
      <c r="TOZ22" s="161"/>
      <c r="TPA22" s="161"/>
      <c r="TPB22" s="161"/>
      <c r="TPC22" s="161"/>
      <c r="TPD22" s="161"/>
      <c r="TPE22" s="161"/>
      <c r="TPF22" s="161"/>
      <c r="TPG22" s="161"/>
      <c r="TPH22" s="161"/>
      <c r="TPI22" s="161"/>
      <c r="TPJ22" s="161"/>
      <c r="TPK22" s="161"/>
      <c r="TPL22" s="161"/>
      <c r="TPM22" s="161"/>
      <c r="TPN22" s="161"/>
      <c r="TPO22" s="161"/>
      <c r="TPP22" s="161"/>
      <c r="TPQ22" s="161"/>
      <c r="TPR22" s="161"/>
      <c r="TPS22" s="161"/>
      <c r="TPT22" s="161"/>
      <c r="TPU22" s="161"/>
      <c r="TPV22" s="161"/>
      <c r="TPW22" s="161"/>
      <c r="TPX22" s="161"/>
      <c r="TPY22" s="161"/>
      <c r="TPZ22" s="161"/>
      <c r="TQA22" s="161"/>
      <c r="TQB22" s="161"/>
      <c r="TQC22" s="161"/>
      <c r="TQD22" s="161"/>
      <c r="TQE22" s="161"/>
      <c r="TQF22" s="161"/>
      <c r="TQG22" s="161"/>
      <c r="TQH22" s="161"/>
      <c r="TQI22" s="161"/>
      <c r="TQJ22" s="161"/>
      <c r="TQK22" s="161"/>
      <c r="TQL22" s="161"/>
      <c r="TQM22" s="161"/>
      <c r="TQN22" s="161"/>
      <c r="TQO22" s="161"/>
      <c r="TQP22" s="161"/>
      <c r="TQQ22" s="161"/>
      <c r="TQR22" s="161"/>
      <c r="TQS22" s="161"/>
      <c r="TQT22" s="161"/>
      <c r="TQU22" s="161"/>
      <c r="TQV22" s="161"/>
      <c r="TQW22" s="161"/>
      <c r="TQX22" s="161"/>
      <c r="TQY22" s="161"/>
      <c r="TQZ22" s="161"/>
      <c r="TRA22" s="161"/>
      <c r="TRB22" s="161"/>
      <c r="TRC22" s="161"/>
      <c r="TRD22" s="161"/>
      <c r="TRE22" s="161"/>
      <c r="TRF22" s="161"/>
      <c r="TRG22" s="161"/>
      <c r="TRH22" s="161"/>
      <c r="TRI22" s="161"/>
      <c r="TRJ22" s="161"/>
      <c r="TRK22" s="161"/>
      <c r="TRL22" s="161"/>
      <c r="TRM22" s="161"/>
      <c r="TRN22" s="161"/>
      <c r="TRO22" s="161"/>
      <c r="TRP22" s="161"/>
      <c r="TRQ22" s="161"/>
      <c r="TRR22" s="161"/>
      <c r="TRS22" s="161"/>
      <c r="TRT22" s="161"/>
      <c r="TRU22" s="161"/>
      <c r="TRV22" s="161"/>
      <c r="TRW22" s="161"/>
      <c r="TRX22" s="161"/>
      <c r="TRY22" s="161"/>
      <c r="TRZ22" s="161"/>
      <c r="TSA22" s="161"/>
      <c r="TSB22" s="161"/>
      <c r="TSC22" s="161"/>
      <c r="TSD22" s="161"/>
      <c r="TSE22" s="161"/>
      <c r="TSF22" s="161"/>
      <c r="TSG22" s="161"/>
      <c r="TSH22" s="161"/>
      <c r="TSI22" s="161"/>
      <c r="TSJ22" s="161"/>
      <c r="TSK22" s="161"/>
      <c r="TSL22" s="161"/>
      <c r="TSM22" s="161"/>
      <c r="TSN22" s="161"/>
      <c r="TSO22" s="161"/>
      <c r="TSP22" s="161"/>
      <c r="TSQ22" s="161"/>
      <c r="TSR22" s="161"/>
      <c r="TSS22" s="161"/>
      <c r="TST22" s="161"/>
      <c r="TSU22" s="161"/>
      <c r="TSV22" s="161"/>
      <c r="TSW22" s="161"/>
      <c r="TSX22" s="161"/>
      <c r="TSY22" s="161"/>
      <c r="TSZ22" s="161"/>
      <c r="TTA22" s="161"/>
      <c r="TTB22" s="161"/>
      <c r="TTC22" s="161"/>
      <c r="TTD22" s="161"/>
      <c r="TTE22" s="161"/>
      <c r="TTF22" s="161"/>
      <c r="TTG22" s="161"/>
      <c r="TTH22" s="161"/>
      <c r="TTI22" s="161"/>
      <c r="TTJ22" s="161"/>
      <c r="TTK22" s="161"/>
      <c r="TTL22" s="161"/>
      <c r="TTM22" s="161"/>
      <c r="TTN22" s="161"/>
      <c r="TTO22" s="161"/>
      <c r="TTP22" s="161"/>
      <c r="TTQ22" s="161"/>
      <c r="TTR22" s="161"/>
      <c r="TTS22" s="161"/>
      <c r="TTT22" s="161"/>
      <c r="TTU22" s="161"/>
      <c r="TTV22" s="161"/>
      <c r="TTW22" s="161"/>
      <c r="TTX22" s="161"/>
      <c r="TTY22" s="161"/>
      <c r="TTZ22" s="161"/>
      <c r="TUA22" s="161"/>
      <c r="TUB22" s="161"/>
      <c r="TUC22" s="161"/>
      <c r="TUD22" s="161"/>
      <c r="TUE22" s="161"/>
      <c r="TUF22" s="161"/>
      <c r="TUG22" s="161"/>
      <c r="TUH22" s="161"/>
      <c r="TUI22" s="161"/>
      <c r="TUJ22" s="161"/>
      <c r="TUK22" s="161"/>
      <c r="TUL22" s="161"/>
      <c r="TUM22" s="161"/>
      <c r="TUN22" s="161"/>
      <c r="TUO22" s="161"/>
      <c r="TUP22" s="161"/>
      <c r="TUQ22" s="161"/>
      <c r="TUR22" s="161"/>
      <c r="TUS22" s="161"/>
      <c r="TUT22" s="161"/>
      <c r="TUU22" s="161"/>
      <c r="TUV22" s="161"/>
      <c r="TUW22" s="161"/>
      <c r="TUX22" s="161"/>
      <c r="TUY22" s="161"/>
      <c r="TUZ22" s="161"/>
      <c r="TVA22" s="161"/>
      <c r="TVB22" s="161"/>
      <c r="TVC22" s="161"/>
      <c r="TVD22" s="161"/>
      <c r="TVE22" s="161"/>
      <c r="TVF22" s="161"/>
      <c r="TVG22" s="161"/>
      <c r="TVH22" s="161"/>
      <c r="TVI22" s="161"/>
      <c r="TVJ22" s="161"/>
      <c r="TVK22" s="161"/>
      <c r="TVL22" s="161"/>
      <c r="TVM22" s="161"/>
      <c r="TVN22" s="161"/>
      <c r="TVO22" s="161"/>
      <c r="TVP22" s="161"/>
      <c r="TVQ22" s="161"/>
      <c r="TVR22" s="161"/>
      <c r="TVS22" s="161"/>
      <c r="TVT22" s="161"/>
      <c r="TVU22" s="161"/>
      <c r="TVV22" s="161"/>
      <c r="TVW22" s="161"/>
      <c r="TVX22" s="161"/>
      <c r="TVY22" s="161"/>
      <c r="TVZ22" s="161"/>
      <c r="TWA22" s="161"/>
      <c r="TWB22" s="161"/>
      <c r="TWC22" s="161"/>
      <c r="TWD22" s="161"/>
      <c r="TWE22" s="161"/>
      <c r="TWF22" s="161"/>
      <c r="TWG22" s="161"/>
      <c r="TWH22" s="161"/>
      <c r="TWI22" s="161"/>
      <c r="TWJ22" s="161"/>
      <c r="TWK22" s="161"/>
      <c r="TWL22" s="161"/>
      <c r="TWM22" s="161"/>
      <c r="TWN22" s="161"/>
      <c r="TWO22" s="161"/>
      <c r="TWP22" s="161"/>
      <c r="TWQ22" s="161"/>
      <c r="TWR22" s="161"/>
      <c r="TWS22" s="161"/>
      <c r="TWT22" s="161"/>
      <c r="TWU22" s="161"/>
      <c r="TWV22" s="161"/>
      <c r="TWW22" s="161"/>
      <c r="TWX22" s="161"/>
      <c r="TWY22" s="161"/>
      <c r="TWZ22" s="161"/>
      <c r="TXA22" s="161"/>
      <c r="TXB22" s="161"/>
      <c r="TXC22" s="161"/>
      <c r="TXD22" s="161"/>
      <c r="TXE22" s="161"/>
      <c r="TXF22" s="161"/>
      <c r="TXG22" s="161"/>
      <c r="TXH22" s="161"/>
      <c r="TXI22" s="161"/>
      <c r="TXJ22" s="161"/>
      <c r="TXK22" s="161"/>
      <c r="TXL22" s="161"/>
      <c r="TXM22" s="161"/>
      <c r="TXN22" s="161"/>
      <c r="TXO22" s="161"/>
      <c r="TXP22" s="161"/>
      <c r="TXQ22" s="161"/>
      <c r="TXR22" s="161"/>
      <c r="TXS22" s="161"/>
      <c r="TXT22" s="161"/>
      <c r="TXU22" s="161"/>
      <c r="TXV22" s="161"/>
      <c r="TXW22" s="161"/>
      <c r="TXX22" s="161"/>
      <c r="TXY22" s="161"/>
      <c r="TXZ22" s="161"/>
      <c r="TYA22" s="161"/>
      <c r="TYB22" s="161"/>
      <c r="TYC22" s="161"/>
      <c r="TYD22" s="161"/>
      <c r="TYE22" s="161"/>
      <c r="TYF22" s="161"/>
      <c r="TYG22" s="161"/>
      <c r="TYH22" s="161"/>
      <c r="TYI22" s="161"/>
      <c r="TYJ22" s="161"/>
      <c r="TYK22" s="161"/>
      <c r="TYL22" s="161"/>
      <c r="TYM22" s="161"/>
      <c r="TYN22" s="161"/>
      <c r="TYO22" s="161"/>
      <c r="TYP22" s="161"/>
      <c r="TYQ22" s="161"/>
      <c r="TYR22" s="161"/>
      <c r="TYS22" s="161"/>
      <c r="TYT22" s="161"/>
      <c r="TYU22" s="161"/>
      <c r="TYV22" s="161"/>
      <c r="TYW22" s="161"/>
      <c r="TYX22" s="161"/>
      <c r="TYY22" s="161"/>
      <c r="TYZ22" s="161"/>
      <c r="TZA22" s="161"/>
      <c r="TZB22" s="161"/>
      <c r="TZC22" s="161"/>
      <c r="TZD22" s="161"/>
      <c r="TZE22" s="161"/>
      <c r="TZF22" s="161"/>
      <c r="TZG22" s="161"/>
      <c r="TZH22" s="161"/>
      <c r="TZI22" s="161"/>
      <c r="TZJ22" s="161"/>
      <c r="TZK22" s="161"/>
      <c r="TZL22" s="161"/>
      <c r="TZM22" s="161"/>
      <c r="TZN22" s="161"/>
      <c r="TZO22" s="161"/>
      <c r="TZP22" s="161"/>
      <c r="TZQ22" s="161"/>
      <c r="TZR22" s="161"/>
      <c r="TZS22" s="161"/>
      <c r="TZT22" s="161"/>
      <c r="TZU22" s="161"/>
      <c r="TZV22" s="161"/>
      <c r="TZW22" s="161"/>
      <c r="TZX22" s="161"/>
      <c r="TZY22" s="161"/>
      <c r="TZZ22" s="161"/>
      <c r="UAA22" s="161"/>
      <c r="UAB22" s="161"/>
      <c r="UAC22" s="161"/>
      <c r="UAD22" s="161"/>
      <c r="UAE22" s="161"/>
      <c r="UAF22" s="161"/>
      <c r="UAG22" s="161"/>
      <c r="UAH22" s="161"/>
      <c r="UAI22" s="161"/>
      <c r="UAJ22" s="161"/>
      <c r="UAK22" s="161"/>
      <c r="UAL22" s="161"/>
      <c r="UAM22" s="161"/>
      <c r="UAN22" s="161"/>
      <c r="UAO22" s="161"/>
      <c r="UAP22" s="161"/>
      <c r="UAQ22" s="161"/>
      <c r="UAR22" s="161"/>
      <c r="UAS22" s="161"/>
      <c r="UAT22" s="161"/>
      <c r="UAU22" s="161"/>
      <c r="UAV22" s="161"/>
      <c r="UAW22" s="161"/>
      <c r="UAX22" s="161"/>
      <c r="UAY22" s="161"/>
      <c r="UAZ22" s="161"/>
      <c r="UBA22" s="161"/>
      <c r="UBB22" s="161"/>
      <c r="UBC22" s="161"/>
      <c r="UBD22" s="161"/>
      <c r="UBE22" s="161"/>
      <c r="UBF22" s="161"/>
      <c r="UBG22" s="161"/>
      <c r="UBH22" s="161"/>
      <c r="UBI22" s="161"/>
      <c r="UBJ22" s="161"/>
      <c r="UBK22" s="161"/>
      <c r="UBL22" s="161"/>
      <c r="UBM22" s="161"/>
      <c r="UBN22" s="161"/>
      <c r="UBO22" s="161"/>
      <c r="UBP22" s="161"/>
      <c r="UBQ22" s="161"/>
      <c r="UBR22" s="161"/>
      <c r="UBS22" s="161"/>
      <c r="UBT22" s="161"/>
      <c r="UBU22" s="161"/>
      <c r="UBV22" s="161"/>
      <c r="UBW22" s="161"/>
      <c r="UBX22" s="161"/>
      <c r="UBY22" s="161"/>
      <c r="UBZ22" s="161"/>
      <c r="UCA22" s="161"/>
      <c r="UCB22" s="161"/>
      <c r="UCC22" s="161"/>
      <c r="UCD22" s="161"/>
      <c r="UCE22" s="161"/>
      <c r="UCF22" s="161"/>
      <c r="UCG22" s="161"/>
      <c r="UCH22" s="161"/>
      <c r="UCI22" s="161"/>
      <c r="UCJ22" s="161"/>
      <c r="UCK22" s="161"/>
      <c r="UCL22" s="161"/>
      <c r="UCM22" s="161"/>
      <c r="UCN22" s="161"/>
      <c r="UCO22" s="161"/>
      <c r="UCP22" s="161"/>
      <c r="UCQ22" s="161"/>
      <c r="UCR22" s="161"/>
      <c r="UCS22" s="161"/>
      <c r="UCT22" s="161"/>
      <c r="UCU22" s="161"/>
      <c r="UCV22" s="161"/>
      <c r="UCW22" s="161"/>
      <c r="UCX22" s="161"/>
      <c r="UCY22" s="161"/>
      <c r="UCZ22" s="161"/>
      <c r="UDA22" s="161"/>
      <c r="UDB22" s="161"/>
      <c r="UDC22" s="161"/>
      <c r="UDD22" s="161"/>
      <c r="UDE22" s="161"/>
      <c r="UDF22" s="161"/>
      <c r="UDG22" s="161"/>
      <c r="UDH22" s="161"/>
      <c r="UDI22" s="161"/>
      <c r="UDJ22" s="161"/>
      <c r="UDK22" s="161"/>
      <c r="UDL22" s="161"/>
      <c r="UDM22" s="161"/>
      <c r="UDN22" s="161"/>
      <c r="UDO22" s="161"/>
      <c r="UDP22" s="161"/>
      <c r="UDQ22" s="161"/>
      <c r="UDR22" s="161"/>
      <c r="UDS22" s="161"/>
      <c r="UDT22" s="161"/>
      <c r="UDU22" s="161"/>
      <c r="UDV22" s="161"/>
      <c r="UDW22" s="161"/>
      <c r="UDX22" s="161"/>
      <c r="UDY22" s="161"/>
      <c r="UDZ22" s="161"/>
      <c r="UEA22" s="161"/>
      <c r="UEB22" s="161"/>
      <c r="UEC22" s="161"/>
      <c r="UED22" s="161"/>
      <c r="UEE22" s="161"/>
      <c r="UEF22" s="161"/>
      <c r="UEG22" s="161"/>
      <c r="UEH22" s="161"/>
      <c r="UEI22" s="161"/>
      <c r="UEJ22" s="161"/>
      <c r="UEK22" s="161"/>
      <c r="UEL22" s="161"/>
      <c r="UEM22" s="161"/>
      <c r="UEN22" s="161"/>
      <c r="UEO22" s="161"/>
      <c r="UEP22" s="161"/>
      <c r="UEQ22" s="161"/>
      <c r="UER22" s="161"/>
      <c r="UES22" s="161"/>
      <c r="UET22" s="161"/>
      <c r="UEU22" s="161"/>
      <c r="UEV22" s="161"/>
      <c r="UEW22" s="161"/>
      <c r="UEX22" s="161"/>
      <c r="UEY22" s="161"/>
      <c r="UEZ22" s="161"/>
      <c r="UFA22" s="161"/>
      <c r="UFB22" s="161"/>
      <c r="UFC22" s="161"/>
      <c r="UFD22" s="161"/>
      <c r="UFE22" s="161"/>
      <c r="UFF22" s="161"/>
      <c r="UFG22" s="161"/>
      <c r="UFH22" s="161"/>
      <c r="UFI22" s="161"/>
      <c r="UFJ22" s="161"/>
      <c r="UFK22" s="161"/>
      <c r="UFL22" s="161"/>
      <c r="UFM22" s="161"/>
      <c r="UFN22" s="161"/>
      <c r="UFO22" s="161"/>
      <c r="UFP22" s="161"/>
      <c r="UFQ22" s="161"/>
      <c r="UFR22" s="161"/>
      <c r="UFS22" s="161"/>
      <c r="UFT22" s="161"/>
      <c r="UFU22" s="161"/>
      <c r="UFV22" s="161"/>
      <c r="UFW22" s="161"/>
      <c r="UFX22" s="161"/>
      <c r="UFY22" s="161"/>
      <c r="UFZ22" s="161"/>
      <c r="UGA22" s="161"/>
      <c r="UGB22" s="161"/>
      <c r="UGC22" s="161"/>
      <c r="UGD22" s="161"/>
      <c r="UGE22" s="161"/>
      <c r="UGF22" s="161"/>
      <c r="UGG22" s="161"/>
      <c r="UGH22" s="161"/>
      <c r="UGI22" s="161"/>
      <c r="UGJ22" s="161"/>
      <c r="UGK22" s="161"/>
      <c r="UGL22" s="161"/>
      <c r="UGM22" s="161"/>
      <c r="UGN22" s="161"/>
      <c r="UGO22" s="161"/>
      <c r="UGP22" s="161"/>
      <c r="UGQ22" s="161"/>
      <c r="UGR22" s="161"/>
      <c r="UGS22" s="161"/>
      <c r="UGT22" s="161"/>
      <c r="UGU22" s="161"/>
      <c r="UGV22" s="161"/>
      <c r="UGW22" s="161"/>
      <c r="UGX22" s="161"/>
      <c r="UGY22" s="161"/>
      <c r="UGZ22" s="161"/>
      <c r="UHA22" s="161"/>
      <c r="UHB22" s="161"/>
      <c r="UHC22" s="161"/>
      <c r="UHD22" s="161"/>
      <c r="UHE22" s="161"/>
      <c r="UHF22" s="161"/>
      <c r="UHG22" s="161"/>
      <c r="UHH22" s="161"/>
      <c r="UHI22" s="161"/>
      <c r="UHJ22" s="161"/>
      <c r="UHK22" s="161"/>
      <c r="UHL22" s="161"/>
      <c r="UHM22" s="161"/>
      <c r="UHN22" s="161"/>
      <c r="UHO22" s="161"/>
      <c r="UHP22" s="161"/>
      <c r="UHQ22" s="161"/>
      <c r="UHR22" s="161"/>
      <c r="UHS22" s="161"/>
      <c r="UHT22" s="161"/>
      <c r="UHU22" s="161"/>
      <c r="UHV22" s="161"/>
      <c r="UHW22" s="161"/>
      <c r="UHX22" s="161"/>
      <c r="UHY22" s="161"/>
      <c r="UHZ22" s="161"/>
      <c r="UIA22" s="161"/>
      <c r="UIB22" s="161"/>
      <c r="UIC22" s="161"/>
      <c r="UID22" s="161"/>
      <c r="UIE22" s="161"/>
      <c r="UIF22" s="161"/>
      <c r="UIG22" s="161"/>
      <c r="UIH22" s="161"/>
      <c r="UII22" s="161"/>
      <c r="UIJ22" s="161"/>
      <c r="UIK22" s="161"/>
      <c r="UIL22" s="161"/>
      <c r="UIM22" s="161"/>
      <c r="UIN22" s="161"/>
      <c r="UIO22" s="161"/>
      <c r="UIP22" s="161"/>
      <c r="UIQ22" s="161"/>
      <c r="UIR22" s="161"/>
      <c r="UIS22" s="161"/>
      <c r="UIT22" s="161"/>
      <c r="UIU22" s="161"/>
      <c r="UIV22" s="161"/>
      <c r="UIW22" s="161"/>
      <c r="UIX22" s="161"/>
      <c r="UIY22" s="161"/>
      <c r="UIZ22" s="161"/>
      <c r="UJA22" s="161"/>
      <c r="UJB22" s="161"/>
      <c r="UJC22" s="161"/>
      <c r="UJD22" s="161"/>
      <c r="UJE22" s="161"/>
      <c r="UJF22" s="161"/>
      <c r="UJG22" s="161"/>
      <c r="UJH22" s="161"/>
      <c r="UJI22" s="161"/>
      <c r="UJJ22" s="161"/>
      <c r="UJK22" s="161"/>
      <c r="UJL22" s="161"/>
      <c r="UJM22" s="161"/>
      <c r="UJN22" s="161"/>
      <c r="UJO22" s="161"/>
      <c r="UJP22" s="161"/>
      <c r="UJQ22" s="161"/>
      <c r="UJR22" s="161"/>
      <c r="UJS22" s="161"/>
      <c r="UJT22" s="161"/>
      <c r="UJU22" s="161"/>
      <c r="UJV22" s="161"/>
      <c r="UJW22" s="161"/>
      <c r="UJX22" s="161"/>
      <c r="UJY22" s="161"/>
      <c r="UJZ22" s="161"/>
      <c r="UKA22" s="161"/>
      <c r="UKB22" s="161"/>
      <c r="UKC22" s="161"/>
      <c r="UKD22" s="161"/>
      <c r="UKE22" s="161"/>
      <c r="UKF22" s="161"/>
      <c r="UKG22" s="161"/>
      <c r="UKH22" s="161"/>
      <c r="UKI22" s="161"/>
      <c r="UKJ22" s="161"/>
      <c r="UKK22" s="161"/>
      <c r="UKL22" s="161"/>
      <c r="UKM22" s="161"/>
      <c r="UKN22" s="161"/>
      <c r="UKO22" s="161"/>
      <c r="UKP22" s="161"/>
      <c r="UKQ22" s="161"/>
      <c r="UKR22" s="161"/>
      <c r="UKS22" s="161"/>
      <c r="UKT22" s="161"/>
      <c r="UKU22" s="161"/>
      <c r="UKV22" s="161"/>
      <c r="UKW22" s="161"/>
      <c r="UKX22" s="161"/>
      <c r="UKY22" s="161"/>
      <c r="UKZ22" s="161"/>
      <c r="ULA22" s="161"/>
      <c r="ULB22" s="161"/>
      <c r="ULC22" s="161"/>
      <c r="ULD22" s="161"/>
      <c r="ULE22" s="161"/>
      <c r="ULF22" s="161"/>
      <c r="ULG22" s="161"/>
      <c r="ULH22" s="161"/>
      <c r="ULI22" s="161"/>
      <c r="ULJ22" s="161"/>
      <c r="ULK22" s="161"/>
      <c r="ULL22" s="161"/>
      <c r="ULM22" s="161"/>
      <c r="ULN22" s="161"/>
      <c r="ULO22" s="161"/>
      <c r="ULP22" s="161"/>
      <c r="ULQ22" s="161"/>
      <c r="ULR22" s="161"/>
      <c r="ULS22" s="161"/>
      <c r="ULT22" s="161"/>
      <c r="ULU22" s="161"/>
      <c r="ULV22" s="161"/>
      <c r="ULW22" s="161"/>
      <c r="ULX22" s="161"/>
      <c r="ULY22" s="161"/>
      <c r="ULZ22" s="161"/>
      <c r="UMA22" s="161"/>
      <c r="UMB22" s="161"/>
      <c r="UMC22" s="161"/>
      <c r="UMD22" s="161"/>
      <c r="UME22" s="161"/>
      <c r="UMF22" s="161"/>
      <c r="UMG22" s="161"/>
      <c r="UMH22" s="161"/>
      <c r="UMI22" s="161"/>
      <c r="UMJ22" s="161"/>
      <c r="UMK22" s="161"/>
      <c r="UML22" s="161"/>
      <c r="UMM22" s="161"/>
      <c r="UMN22" s="161"/>
      <c r="UMO22" s="161"/>
      <c r="UMP22" s="161"/>
      <c r="UMQ22" s="161"/>
      <c r="UMR22" s="161"/>
      <c r="UMS22" s="161"/>
      <c r="UMT22" s="161"/>
      <c r="UMU22" s="161"/>
      <c r="UMV22" s="161"/>
      <c r="UMW22" s="161"/>
      <c r="UMX22" s="161"/>
      <c r="UMY22" s="161"/>
      <c r="UMZ22" s="161"/>
      <c r="UNA22" s="161"/>
      <c r="UNB22" s="161"/>
      <c r="UNC22" s="161"/>
      <c r="UND22" s="161"/>
      <c r="UNE22" s="161"/>
      <c r="UNF22" s="161"/>
      <c r="UNG22" s="161"/>
      <c r="UNH22" s="161"/>
      <c r="UNI22" s="161"/>
      <c r="UNJ22" s="161"/>
      <c r="UNK22" s="161"/>
      <c r="UNL22" s="161"/>
      <c r="UNM22" s="161"/>
      <c r="UNN22" s="161"/>
      <c r="UNO22" s="161"/>
      <c r="UNP22" s="161"/>
      <c r="UNQ22" s="161"/>
      <c r="UNR22" s="161"/>
      <c r="UNS22" s="161"/>
      <c r="UNT22" s="161"/>
      <c r="UNU22" s="161"/>
      <c r="UNV22" s="161"/>
      <c r="UNW22" s="161"/>
      <c r="UNX22" s="161"/>
      <c r="UNY22" s="161"/>
      <c r="UNZ22" s="161"/>
      <c r="UOA22" s="161"/>
      <c r="UOB22" s="161"/>
      <c r="UOC22" s="161"/>
      <c r="UOD22" s="161"/>
      <c r="UOE22" s="161"/>
      <c r="UOF22" s="161"/>
      <c r="UOG22" s="161"/>
      <c r="UOH22" s="161"/>
      <c r="UOI22" s="161"/>
      <c r="UOJ22" s="161"/>
      <c r="UOK22" s="161"/>
      <c r="UOL22" s="161"/>
      <c r="UOM22" s="161"/>
      <c r="UON22" s="161"/>
      <c r="UOO22" s="161"/>
      <c r="UOP22" s="161"/>
      <c r="UOQ22" s="161"/>
      <c r="UOR22" s="161"/>
      <c r="UOS22" s="161"/>
      <c r="UOT22" s="161"/>
      <c r="UOU22" s="161"/>
      <c r="UOV22" s="161"/>
      <c r="UOW22" s="161"/>
      <c r="UOX22" s="161"/>
      <c r="UOY22" s="161"/>
      <c r="UOZ22" s="161"/>
      <c r="UPA22" s="161"/>
      <c r="UPB22" s="161"/>
      <c r="UPC22" s="161"/>
      <c r="UPD22" s="161"/>
      <c r="UPE22" s="161"/>
      <c r="UPF22" s="161"/>
      <c r="UPG22" s="161"/>
      <c r="UPH22" s="161"/>
      <c r="UPI22" s="161"/>
      <c r="UPJ22" s="161"/>
      <c r="UPK22" s="161"/>
      <c r="UPL22" s="161"/>
      <c r="UPM22" s="161"/>
      <c r="UPN22" s="161"/>
      <c r="UPO22" s="161"/>
      <c r="UPP22" s="161"/>
      <c r="UPQ22" s="161"/>
      <c r="UPR22" s="161"/>
      <c r="UPS22" s="161"/>
      <c r="UPT22" s="161"/>
      <c r="UPU22" s="161"/>
      <c r="UPV22" s="161"/>
      <c r="UPW22" s="161"/>
      <c r="UPX22" s="161"/>
      <c r="UPY22" s="161"/>
      <c r="UPZ22" s="161"/>
      <c r="UQA22" s="161"/>
      <c r="UQB22" s="161"/>
      <c r="UQC22" s="161"/>
      <c r="UQD22" s="161"/>
      <c r="UQE22" s="161"/>
      <c r="UQF22" s="161"/>
      <c r="UQG22" s="161"/>
      <c r="UQH22" s="161"/>
      <c r="UQI22" s="161"/>
      <c r="UQJ22" s="161"/>
      <c r="UQK22" s="161"/>
      <c r="UQL22" s="161"/>
      <c r="UQM22" s="161"/>
      <c r="UQN22" s="161"/>
      <c r="UQO22" s="161"/>
      <c r="UQP22" s="161"/>
      <c r="UQQ22" s="161"/>
      <c r="UQR22" s="161"/>
      <c r="UQS22" s="161"/>
      <c r="UQT22" s="161"/>
      <c r="UQU22" s="161"/>
      <c r="UQV22" s="161"/>
      <c r="UQW22" s="161"/>
      <c r="UQX22" s="161"/>
      <c r="UQY22" s="161"/>
      <c r="UQZ22" s="161"/>
      <c r="URA22" s="161"/>
      <c r="URB22" s="161"/>
      <c r="URC22" s="161"/>
      <c r="URD22" s="161"/>
      <c r="URE22" s="161"/>
      <c r="URF22" s="161"/>
      <c r="URG22" s="161"/>
      <c r="URH22" s="161"/>
      <c r="URI22" s="161"/>
      <c r="URJ22" s="161"/>
      <c r="URK22" s="161"/>
      <c r="URL22" s="161"/>
      <c r="URM22" s="161"/>
      <c r="URN22" s="161"/>
      <c r="URO22" s="161"/>
      <c r="URP22" s="161"/>
      <c r="URQ22" s="161"/>
      <c r="URR22" s="161"/>
      <c r="URS22" s="161"/>
      <c r="URT22" s="161"/>
      <c r="URU22" s="161"/>
      <c r="URV22" s="161"/>
      <c r="URW22" s="161"/>
      <c r="URX22" s="161"/>
      <c r="URY22" s="161"/>
      <c r="URZ22" s="161"/>
      <c r="USA22" s="161"/>
      <c r="USB22" s="161"/>
      <c r="USC22" s="161"/>
      <c r="USD22" s="161"/>
      <c r="USE22" s="161"/>
      <c r="USF22" s="161"/>
      <c r="USG22" s="161"/>
      <c r="USH22" s="161"/>
      <c r="USI22" s="161"/>
      <c r="USJ22" s="161"/>
      <c r="USK22" s="161"/>
      <c r="USL22" s="161"/>
      <c r="USM22" s="161"/>
      <c r="USN22" s="161"/>
      <c r="USO22" s="161"/>
      <c r="USP22" s="161"/>
      <c r="USQ22" s="161"/>
      <c r="USR22" s="161"/>
      <c r="USS22" s="161"/>
      <c r="UST22" s="161"/>
      <c r="USU22" s="161"/>
      <c r="USV22" s="161"/>
      <c r="USW22" s="161"/>
      <c r="USX22" s="161"/>
      <c r="USY22" s="161"/>
      <c r="USZ22" s="161"/>
      <c r="UTA22" s="161"/>
      <c r="UTB22" s="161"/>
      <c r="UTC22" s="161"/>
      <c r="UTD22" s="161"/>
      <c r="UTE22" s="161"/>
      <c r="UTF22" s="161"/>
      <c r="UTG22" s="161"/>
      <c r="UTH22" s="161"/>
      <c r="UTI22" s="161"/>
      <c r="UTJ22" s="161"/>
      <c r="UTK22" s="161"/>
      <c r="UTL22" s="161"/>
      <c r="UTM22" s="161"/>
      <c r="UTN22" s="161"/>
      <c r="UTO22" s="161"/>
      <c r="UTP22" s="161"/>
      <c r="UTQ22" s="161"/>
      <c r="UTR22" s="161"/>
      <c r="UTS22" s="161"/>
      <c r="UTT22" s="161"/>
      <c r="UTU22" s="161"/>
      <c r="UTV22" s="161"/>
      <c r="UTW22" s="161"/>
      <c r="UTX22" s="161"/>
      <c r="UTY22" s="161"/>
      <c r="UTZ22" s="161"/>
      <c r="UUA22" s="161"/>
      <c r="UUB22" s="161"/>
      <c r="UUC22" s="161"/>
      <c r="UUD22" s="161"/>
      <c r="UUE22" s="161"/>
      <c r="UUF22" s="161"/>
      <c r="UUG22" s="161"/>
      <c r="UUH22" s="161"/>
      <c r="UUI22" s="161"/>
      <c r="UUJ22" s="161"/>
      <c r="UUK22" s="161"/>
      <c r="UUL22" s="161"/>
      <c r="UUM22" s="161"/>
      <c r="UUN22" s="161"/>
      <c r="UUO22" s="161"/>
      <c r="UUP22" s="161"/>
      <c r="UUQ22" s="161"/>
      <c r="UUR22" s="161"/>
      <c r="UUS22" s="161"/>
      <c r="UUT22" s="161"/>
      <c r="UUU22" s="161"/>
      <c r="UUV22" s="161"/>
      <c r="UUW22" s="161"/>
      <c r="UUX22" s="161"/>
      <c r="UUY22" s="161"/>
      <c r="UUZ22" s="161"/>
      <c r="UVA22" s="161"/>
      <c r="UVB22" s="161"/>
      <c r="UVC22" s="161"/>
      <c r="UVD22" s="161"/>
      <c r="UVE22" s="161"/>
      <c r="UVF22" s="161"/>
      <c r="UVG22" s="161"/>
      <c r="UVH22" s="161"/>
      <c r="UVI22" s="161"/>
      <c r="UVJ22" s="161"/>
      <c r="UVK22" s="161"/>
      <c r="UVL22" s="161"/>
      <c r="UVM22" s="161"/>
      <c r="UVN22" s="161"/>
      <c r="UVO22" s="161"/>
      <c r="UVP22" s="161"/>
      <c r="UVQ22" s="161"/>
      <c r="UVR22" s="161"/>
      <c r="UVS22" s="161"/>
      <c r="UVT22" s="161"/>
      <c r="UVU22" s="161"/>
      <c r="UVV22" s="161"/>
      <c r="UVW22" s="161"/>
      <c r="UVX22" s="161"/>
      <c r="UVY22" s="161"/>
      <c r="UVZ22" s="161"/>
      <c r="UWA22" s="161"/>
      <c r="UWB22" s="161"/>
      <c r="UWC22" s="161"/>
      <c r="UWD22" s="161"/>
      <c r="UWE22" s="161"/>
      <c r="UWF22" s="161"/>
      <c r="UWG22" s="161"/>
      <c r="UWH22" s="161"/>
      <c r="UWI22" s="161"/>
      <c r="UWJ22" s="161"/>
      <c r="UWK22" s="161"/>
      <c r="UWL22" s="161"/>
      <c r="UWM22" s="161"/>
      <c r="UWN22" s="161"/>
      <c r="UWO22" s="161"/>
      <c r="UWP22" s="161"/>
      <c r="UWQ22" s="161"/>
      <c r="UWR22" s="161"/>
      <c r="UWS22" s="161"/>
      <c r="UWT22" s="161"/>
      <c r="UWU22" s="161"/>
      <c r="UWV22" s="161"/>
      <c r="UWW22" s="161"/>
      <c r="UWX22" s="161"/>
      <c r="UWY22" s="161"/>
      <c r="UWZ22" s="161"/>
      <c r="UXA22" s="161"/>
      <c r="UXB22" s="161"/>
      <c r="UXC22" s="161"/>
      <c r="UXD22" s="161"/>
      <c r="UXE22" s="161"/>
      <c r="UXF22" s="161"/>
      <c r="UXG22" s="161"/>
      <c r="UXH22" s="161"/>
      <c r="UXI22" s="161"/>
      <c r="UXJ22" s="161"/>
      <c r="UXK22" s="161"/>
      <c r="UXL22" s="161"/>
      <c r="UXM22" s="161"/>
      <c r="UXN22" s="161"/>
      <c r="UXO22" s="161"/>
      <c r="UXP22" s="161"/>
      <c r="UXQ22" s="161"/>
      <c r="UXR22" s="161"/>
      <c r="UXS22" s="161"/>
      <c r="UXT22" s="161"/>
      <c r="UXU22" s="161"/>
      <c r="UXV22" s="161"/>
      <c r="UXW22" s="161"/>
      <c r="UXX22" s="161"/>
      <c r="UXY22" s="161"/>
      <c r="UXZ22" s="161"/>
      <c r="UYA22" s="161"/>
      <c r="UYB22" s="161"/>
      <c r="UYC22" s="161"/>
      <c r="UYD22" s="161"/>
      <c r="UYE22" s="161"/>
      <c r="UYF22" s="161"/>
      <c r="UYG22" s="161"/>
      <c r="UYH22" s="161"/>
      <c r="UYI22" s="161"/>
      <c r="UYJ22" s="161"/>
      <c r="UYK22" s="161"/>
      <c r="UYL22" s="161"/>
      <c r="UYM22" s="161"/>
      <c r="UYN22" s="161"/>
      <c r="UYO22" s="161"/>
      <c r="UYP22" s="161"/>
      <c r="UYQ22" s="161"/>
      <c r="UYR22" s="161"/>
      <c r="UYS22" s="161"/>
      <c r="UYT22" s="161"/>
      <c r="UYU22" s="161"/>
      <c r="UYV22" s="161"/>
      <c r="UYW22" s="161"/>
      <c r="UYX22" s="161"/>
      <c r="UYY22" s="161"/>
      <c r="UYZ22" s="161"/>
      <c r="UZA22" s="161"/>
      <c r="UZB22" s="161"/>
      <c r="UZC22" s="161"/>
      <c r="UZD22" s="161"/>
      <c r="UZE22" s="161"/>
      <c r="UZF22" s="161"/>
      <c r="UZG22" s="161"/>
      <c r="UZH22" s="161"/>
      <c r="UZI22" s="161"/>
      <c r="UZJ22" s="161"/>
      <c r="UZK22" s="161"/>
      <c r="UZL22" s="161"/>
      <c r="UZM22" s="161"/>
      <c r="UZN22" s="161"/>
      <c r="UZO22" s="161"/>
      <c r="UZP22" s="161"/>
      <c r="UZQ22" s="161"/>
      <c r="UZR22" s="161"/>
      <c r="UZS22" s="161"/>
      <c r="UZT22" s="161"/>
      <c r="UZU22" s="161"/>
      <c r="UZV22" s="161"/>
      <c r="UZW22" s="161"/>
      <c r="UZX22" s="161"/>
      <c r="UZY22" s="161"/>
      <c r="UZZ22" s="161"/>
      <c r="VAA22" s="161"/>
      <c r="VAB22" s="161"/>
      <c r="VAC22" s="161"/>
      <c r="VAD22" s="161"/>
      <c r="VAE22" s="161"/>
      <c r="VAF22" s="161"/>
      <c r="VAG22" s="161"/>
      <c r="VAH22" s="161"/>
      <c r="VAI22" s="161"/>
      <c r="VAJ22" s="161"/>
      <c r="VAK22" s="161"/>
      <c r="VAL22" s="161"/>
      <c r="VAM22" s="161"/>
      <c r="VAN22" s="161"/>
      <c r="VAO22" s="161"/>
      <c r="VAP22" s="161"/>
      <c r="VAQ22" s="161"/>
      <c r="VAR22" s="161"/>
      <c r="VAS22" s="161"/>
      <c r="VAT22" s="161"/>
      <c r="VAU22" s="161"/>
      <c r="VAV22" s="161"/>
      <c r="VAW22" s="161"/>
      <c r="VAX22" s="161"/>
      <c r="VAY22" s="161"/>
      <c r="VAZ22" s="161"/>
      <c r="VBA22" s="161"/>
      <c r="VBB22" s="161"/>
      <c r="VBC22" s="161"/>
      <c r="VBD22" s="161"/>
      <c r="VBE22" s="161"/>
      <c r="VBF22" s="161"/>
      <c r="VBG22" s="161"/>
      <c r="VBH22" s="161"/>
      <c r="VBI22" s="161"/>
      <c r="VBJ22" s="161"/>
      <c r="VBK22" s="161"/>
      <c r="VBL22" s="161"/>
      <c r="VBM22" s="161"/>
      <c r="VBN22" s="161"/>
      <c r="VBO22" s="161"/>
      <c r="VBP22" s="161"/>
      <c r="VBQ22" s="161"/>
      <c r="VBR22" s="161"/>
      <c r="VBS22" s="161"/>
      <c r="VBT22" s="161"/>
      <c r="VBU22" s="161"/>
      <c r="VBV22" s="161"/>
      <c r="VBW22" s="161"/>
      <c r="VBX22" s="161"/>
      <c r="VBY22" s="161"/>
      <c r="VBZ22" s="161"/>
      <c r="VCA22" s="161"/>
      <c r="VCB22" s="161"/>
      <c r="VCC22" s="161"/>
      <c r="VCD22" s="161"/>
      <c r="VCE22" s="161"/>
      <c r="VCF22" s="161"/>
      <c r="VCG22" s="161"/>
      <c r="VCH22" s="161"/>
      <c r="VCI22" s="161"/>
      <c r="VCJ22" s="161"/>
      <c r="VCK22" s="161"/>
      <c r="VCL22" s="161"/>
      <c r="VCM22" s="161"/>
      <c r="VCN22" s="161"/>
      <c r="VCO22" s="161"/>
      <c r="VCP22" s="161"/>
      <c r="VCQ22" s="161"/>
      <c r="VCR22" s="161"/>
      <c r="VCS22" s="161"/>
      <c r="VCT22" s="161"/>
      <c r="VCU22" s="161"/>
      <c r="VCV22" s="161"/>
      <c r="VCW22" s="161"/>
      <c r="VCX22" s="161"/>
      <c r="VCY22" s="161"/>
      <c r="VCZ22" s="161"/>
      <c r="VDA22" s="161"/>
      <c r="VDB22" s="161"/>
      <c r="VDC22" s="161"/>
      <c r="VDD22" s="161"/>
      <c r="VDE22" s="161"/>
      <c r="VDF22" s="161"/>
      <c r="VDG22" s="161"/>
      <c r="VDH22" s="161"/>
      <c r="VDI22" s="161"/>
      <c r="VDJ22" s="161"/>
      <c r="VDK22" s="161"/>
      <c r="VDL22" s="161"/>
      <c r="VDM22" s="161"/>
      <c r="VDN22" s="161"/>
      <c r="VDO22" s="161"/>
      <c r="VDP22" s="161"/>
      <c r="VDQ22" s="161"/>
      <c r="VDR22" s="161"/>
      <c r="VDS22" s="161"/>
      <c r="VDT22" s="161"/>
      <c r="VDU22" s="161"/>
      <c r="VDV22" s="161"/>
      <c r="VDW22" s="161"/>
      <c r="VDX22" s="161"/>
      <c r="VDY22" s="161"/>
      <c r="VDZ22" s="161"/>
      <c r="VEA22" s="161"/>
      <c r="VEB22" s="161"/>
      <c r="VEC22" s="161"/>
      <c r="VED22" s="161"/>
      <c r="VEE22" s="161"/>
      <c r="VEF22" s="161"/>
      <c r="VEG22" s="161"/>
      <c r="VEH22" s="161"/>
      <c r="VEI22" s="161"/>
      <c r="VEJ22" s="161"/>
      <c r="VEK22" s="161"/>
      <c r="VEL22" s="161"/>
      <c r="VEM22" s="161"/>
      <c r="VEN22" s="161"/>
      <c r="VEO22" s="161"/>
      <c r="VEP22" s="161"/>
      <c r="VEQ22" s="161"/>
      <c r="VER22" s="161"/>
      <c r="VES22" s="161"/>
      <c r="VET22" s="161"/>
      <c r="VEU22" s="161"/>
      <c r="VEV22" s="161"/>
      <c r="VEW22" s="161"/>
      <c r="VEX22" s="161"/>
      <c r="VEY22" s="161"/>
      <c r="VEZ22" s="161"/>
      <c r="VFA22" s="161"/>
      <c r="VFB22" s="161"/>
      <c r="VFC22" s="161"/>
      <c r="VFD22" s="161"/>
      <c r="VFE22" s="161"/>
      <c r="VFF22" s="161"/>
      <c r="VFG22" s="161"/>
      <c r="VFH22" s="161"/>
      <c r="VFI22" s="161"/>
      <c r="VFJ22" s="161"/>
      <c r="VFK22" s="161"/>
      <c r="VFL22" s="161"/>
      <c r="VFM22" s="161"/>
      <c r="VFN22" s="161"/>
      <c r="VFO22" s="161"/>
      <c r="VFP22" s="161"/>
      <c r="VFQ22" s="161"/>
      <c r="VFR22" s="161"/>
      <c r="VFS22" s="161"/>
      <c r="VFT22" s="161"/>
      <c r="VFU22" s="161"/>
      <c r="VFV22" s="161"/>
      <c r="VFW22" s="161"/>
      <c r="VFX22" s="161"/>
      <c r="VFY22" s="161"/>
      <c r="VFZ22" s="161"/>
      <c r="VGA22" s="161"/>
      <c r="VGB22" s="161"/>
      <c r="VGC22" s="161"/>
      <c r="VGD22" s="161"/>
      <c r="VGE22" s="161"/>
      <c r="VGF22" s="161"/>
      <c r="VGG22" s="161"/>
      <c r="VGH22" s="161"/>
      <c r="VGI22" s="161"/>
      <c r="VGJ22" s="161"/>
      <c r="VGK22" s="161"/>
      <c r="VGL22" s="161"/>
      <c r="VGM22" s="161"/>
      <c r="VGN22" s="161"/>
      <c r="VGO22" s="161"/>
      <c r="VGP22" s="161"/>
      <c r="VGQ22" s="161"/>
      <c r="VGR22" s="161"/>
      <c r="VGS22" s="161"/>
      <c r="VGT22" s="161"/>
      <c r="VGU22" s="161"/>
      <c r="VGV22" s="161"/>
      <c r="VGW22" s="161"/>
      <c r="VGX22" s="161"/>
      <c r="VGY22" s="161"/>
      <c r="VGZ22" s="161"/>
      <c r="VHA22" s="161"/>
      <c r="VHB22" s="161"/>
      <c r="VHC22" s="161"/>
      <c r="VHD22" s="161"/>
      <c r="VHE22" s="161"/>
      <c r="VHF22" s="161"/>
      <c r="VHG22" s="161"/>
      <c r="VHH22" s="161"/>
      <c r="VHI22" s="161"/>
      <c r="VHJ22" s="161"/>
      <c r="VHK22" s="161"/>
      <c r="VHL22" s="161"/>
      <c r="VHM22" s="161"/>
      <c r="VHN22" s="161"/>
      <c r="VHO22" s="161"/>
      <c r="VHP22" s="161"/>
      <c r="VHQ22" s="161"/>
      <c r="VHR22" s="161"/>
      <c r="VHS22" s="161"/>
      <c r="VHT22" s="161"/>
      <c r="VHU22" s="161"/>
      <c r="VHV22" s="161"/>
      <c r="VHW22" s="161"/>
      <c r="VHX22" s="161"/>
      <c r="VHY22" s="161"/>
      <c r="VHZ22" s="161"/>
      <c r="VIA22" s="161"/>
      <c r="VIB22" s="161"/>
      <c r="VIC22" s="161"/>
      <c r="VID22" s="161"/>
      <c r="VIE22" s="161"/>
      <c r="VIF22" s="161"/>
      <c r="VIG22" s="161"/>
      <c r="VIH22" s="161"/>
      <c r="VII22" s="161"/>
      <c r="VIJ22" s="161"/>
      <c r="VIK22" s="161"/>
      <c r="VIL22" s="161"/>
      <c r="VIM22" s="161"/>
      <c r="VIN22" s="161"/>
      <c r="VIO22" s="161"/>
      <c r="VIP22" s="161"/>
      <c r="VIQ22" s="161"/>
      <c r="VIR22" s="161"/>
      <c r="VIS22" s="161"/>
      <c r="VIT22" s="161"/>
      <c r="VIU22" s="161"/>
      <c r="VIV22" s="161"/>
      <c r="VIW22" s="161"/>
      <c r="VIX22" s="161"/>
      <c r="VIY22" s="161"/>
      <c r="VIZ22" s="161"/>
      <c r="VJA22" s="161"/>
      <c r="VJB22" s="161"/>
      <c r="VJC22" s="161"/>
      <c r="VJD22" s="161"/>
      <c r="VJE22" s="161"/>
      <c r="VJF22" s="161"/>
      <c r="VJG22" s="161"/>
      <c r="VJH22" s="161"/>
      <c r="VJI22" s="161"/>
      <c r="VJJ22" s="161"/>
      <c r="VJK22" s="161"/>
      <c r="VJL22" s="161"/>
      <c r="VJM22" s="161"/>
      <c r="VJN22" s="161"/>
      <c r="VJO22" s="161"/>
      <c r="VJP22" s="161"/>
      <c r="VJQ22" s="161"/>
      <c r="VJR22" s="161"/>
      <c r="VJS22" s="161"/>
      <c r="VJT22" s="161"/>
      <c r="VJU22" s="161"/>
      <c r="VJV22" s="161"/>
      <c r="VJW22" s="161"/>
      <c r="VJX22" s="161"/>
      <c r="VJY22" s="161"/>
      <c r="VJZ22" s="161"/>
      <c r="VKA22" s="161"/>
      <c r="VKB22" s="161"/>
      <c r="VKC22" s="161"/>
      <c r="VKD22" s="161"/>
      <c r="VKE22" s="161"/>
      <c r="VKF22" s="161"/>
      <c r="VKG22" s="161"/>
      <c r="VKH22" s="161"/>
      <c r="VKI22" s="161"/>
      <c r="VKJ22" s="161"/>
      <c r="VKK22" s="161"/>
      <c r="VKL22" s="161"/>
      <c r="VKM22" s="161"/>
      <c r="VKN22" s="161"/>
      <c r="VKO22" s="161"/>
      <c r="VKP22" s="161"/>
      <c r="VKQ22" s="161"/>
      <c r="VKR22" s="161"/>
      <c r="VKS22" s="161"/>
      <c r="VKT22" s="161"/>
      <c r="VKU22" s="161"/>
      <c r="VKV22" s="161"/>
      <c r="VKW22" s="161"/>
      <c r="VKX22" s="161"/>
      <c r="VKY22" s="161"/>
      <c r="VKZ22" s="161"/>
      <c r="VLA22" s="161"/>
      <c r="VLB22" s="161"/>
      <c r="VLC22" s="161"/>
      <c r="VLD22" s="161"/>
      <c r="VLE22" s="161"/>
      <c r="VLF22" s="161"/>
      <c r="VLG22" s="161"/>
      <c r="VLH22" s="161"/>
      <c r="VLI22" s="161"/>
      <c r="VLJ22" s="161"/>
      <c r="VLK22" s="161"/>
      <c r="VLL22" s="161"/>
      <c r="VLM22" s="161"/>
      <c r="VLN22" s="161"/>
      <c r="VLO22" s="161"/>
      <c r="VLP22" s="161"/>
      <c r="VLQ22" s="161"/>
      <c r="VLR22" s="161"/>
      <c r="VLS22" s="161"/>
      <c r="VLT22" s="161"/>
      <c r="VLU22" s="161"/>
      <c r="VLV22" s="161"/>
      <c r="VLW22" s="161"/>
      <c r="VLX22" s="161"/>
      <c r="VLY22" s="161"/>
      <c r="VLZ22" s="161"/>
      <c r="VMA22" s="161"/>
      <c r="VMB22" s="161"/>
      <c r="VMC22" s="161"/>
      <c r="VMD22" s="161"/>
      <c r="VME22" s="161"/>
      <c r="VMF22" s="161"/>
      <c r="VMG22" s="161"/>
      <c r="VMH22" s="161"/>
      <c r="VMI22" s="161"/>
      <c r="VMJ22" s="161"/>
      <c r="VMK22" s="161"/>
      <c r="VML22" s="161"/>
      <c r="VMM22" s="161"/>
      <c r="VMN22" s="161"/>
      <c r="VMO22" s="161"/>
      <c r="VMP22" s="161"/>
      <c r="VMQ22" s="161"/>
      <c r="VMR22" s="161"/>
      <c r="VMS22" s="161"/>
      <c r="VMT22" s="161"/>
      <c r="VMU22" s="161"/>
      <c r="VMV22" s="161"/>
      <c r="VMW22" s="161"/>
      <c r="VMX22" s="161"/>
      <c r="VMY22" s="161"/>
      <c r="VMZ22" s="161"/>
      <c r="VNA22" s="161"/>
      <c r="VNB22" s="161"/>
      <c r="VNC22" s="161"/>
      <c r="VND22" s="161"/>
      <c r="VNE22" s="161"/>
      <c r="VNF22" s="161"/>
      <c r="VNG22" s="161"/>
      <c r="VNH22" s="161"/>
      <c r="VNI22" s="161"/>
      <c r="VNJ22" s="161"/>
      <c r="VNK22" s="161"/>
      <c r="VNL22" s="161"/>
      <c r="VNM22" s="161"/>
      <c r="VNN22" s="161"/>
      <c r="VNO22" s="161"/>
      <c r="VNP22" s="161"/>
      <c r="VNQ22" s="161"/>
      <c r="VNR22" s="161"/>
      <c r="VNS22" s="161"/>
      <c r="VNT22" s="161"/>
      <c r="VNU22" s="161"/>
      <c r="VNV22" s="161"/>
      <c r="VNW22" s="161"/>
      <c r="VNX22" s="161"/>
      <c r="VNY22" s="161"/>
      <c r="VNZ22" s="161"/>
      <c r="VOA22" s="161"/>
      <c r="VOB22" s="161"/>
      <c r="VOC22" s="161"/>
      <c r="VOD22" s="161"/>
      <c r="VOE22" s="161"/>
      <c r="VOF22" s="161"/>
      <c r="VOG22" s="161"/>
      <c r="VOH22" s="161"/>
      <c r="VOI22" s="161"/>
      <c r="VOJ22" s="161"/>
      <c r="VOK22" s="161"/>
      <c r="VOL22" s="161"/>
      <c r="VOM22" s="161"/>
      <c r="VON22" s="161"/>
      <c r="VOO22" s="161"/>
      <c r="VOP22" s="161"/>
      <c r="VOQ22" s="161"/>
      <c r="VOR22" s="161"/>
      <c r="VOS22" s="161"/>
      <c r="VOT22" s="161"/>
      <c r="VOU22" s="161"/>
      <c r="VOV22" s="161"/>
      <c r="VOW22" s="161"/>
      <c r="VOX22" s="161"/>
      <c r="VOY22" s="161"/>
      <c r="VOZ22" s="161"/>
      <c r="VPA22" s="161"/>
      <c r="VPB22" s="161"/>
      <c r="VPC22" s="161"/>
      <c r="VPD22" s="161"/>
      <c r="VPE22" s="161"/>
      <c r="VPF22" s="161"/>
      <c r="VPG22" s="161"/>
      <c r="VPH22" s="161"/>
      <c r="VPI22" s="161"/>
      <c r="VPJ22" s="161"/>
      <c r="VPK22" s="161"/>
      <c r="VPL22" s="161"/>
      <c r="VPM22" s="161"/>
      <c r="VPN22" s="161"/>
      <c r="VPO22" s="161"/>
      <c r="VPP22" s="161"/>
      <c r="VPQ22" s="161"/>
      <c r="VPR22" s="161"/>
      <c r="VPS22" s="161"/>
      <c r="VPT22" s="161"/>
      <c r="VPU22" s="161"/>
      <c r="VPV22" s="161"/>
      <c r="VPW22" s="161"/>
      <c r="VPX22" s="161"/>
      <c r="VPY22" s="161"/>
      <c r="VPZ22" s="161"/>
      <c r="VQA22" s="161"/>
      <c r="VQB22" s="161"/>
      <c r="VQC22" s="161"/>
      <c r="VQD22" s="161"/>
      <c r="VQE22" s="161"/>
      <c r="VQF22" s="161"/>
      <c r="VQG22" s="161"/>
      <c r="VQH22" s="161"/>
      <c r="VQI22" s="161"/>
      <c r="VQJ22" s="161"/>
      <c r="VQK22" s="161"/>
      <c r="VQL22" s="161"/>
      <c r="VQM22" s="161"/>
      <c r="VQN22" s="161"/>
      <c r="VQO22" s="161"/>
      <c r="VQP22" s="161"/>
      <c r="VQQ22" s="161"/>
      <c r="VQR22" s="161"/>
      <c r="VQS22" s="161"/>
      <c r="VQT22" s="161"/>
      <c r="VQU22" s="161"/>
      <c r="VQV22" s="161"/>
      <c r="VQW22" s="161"/>
      <c r="VQX22" s="161"/>
      <c r="VQY22" s="161"/>
      <c r="VQZ22" s="161"/>
      <c r="VRA22" s="161"/>
      <c r="VRB22" s="161"/>
      <c r="VRC22" s="161"/>
      <c r="VRD22" s="161"/>
      <c r="VRE22" s="161"/>
      <c r="VRF22" s="161"/>
      <c r="VRG22" s="161"/>
      <c r="VRH22" s="161"/>
      <c r="VRI22" s="161"/>
      <c r="VRJ22" s="161"/>
      <c r="VRK22" s="161"/>
      <c r="VRL22" s="161"/>
      <c r="VRM22" s="161"/>
      <c r="VRN22" s="161"/>
      <c r="VRO22" s="161"/>
      <c r="VRP22" s="161"/>
      <c r="VRQ22" s="161"/>
      <c r="VRR22" s="161"/>
      <c r="VRS22" s="161"/>
      <c r="VRT22" s="161"/>
      <c r="VRU22" s="161"/>
      <c r="VRV22" s="161"/>
      <c r="VRW22" s="161"/>
      <c r="VRX22" s="161"/>
      <c r="VRY22" s="161"/>
      <c r="VRZ22" s="161"/>
      <c r="VSA22" s="161"/>
      <c r="VSB22" s="161"/>
      <c r="VSC22" s="161"/>
      <c r="VSD22" s="161"/>
      <c r="VSE22" s="161"/>
      <c r="VSF22" s="161"/>
      <c r="VSG22" s="161"/>
      <c r="VSH22" s="161"/>
      <c r="VSI22" s="161"/>
      <c r="VSJ22" s="161"/>
      <c r="VSK22" s="161"/>
      <c r="VSL22" s="161"/>
      <c r="VSM22" s="161"/>
      <c r="VSN22" s="161"/>
      <c r="VSO22" s="161"/>
      <c r="VSP22" s="161"/>
      <c r="VSQ22" s="161"/>
      <c r="VSR22" s="161"/>
      <c r="VSS22" s="161"/>
      <c r="VST22" s="161"/>
      <c r="VSU22" s="161"/>
      <c r="VSV22" s="161"/>
      <c r="VSW22" s="161"/>
      <c r="VSX22" s="161"/>
      <c r="VSY22" s="161"/>
      <c r="VSZ22" s="161"/>
      <c r="VTA22" s="161"/>
      <c r="VTB22" s="161"/>
      <c r="VTC22" s="161"/>
      <c r="VTD22" s="161"/>
      <c r="VTE22" s="161"/>
      <c r="VTF22" s="161"/>
      <c r="VTG22" s="161"/>
      <c r="VTH22" s="161"/>
      <c r="VTI22" s="161"/>
      <c r="VTJ22" s="161"/>
      <c r="VTK22" s="161"/>
      <c r="VTL22" s="161"/>
      <c r="VTM22" s="161"/>
      <c r="VTN22" s="161"/>
      <c r="VTO22" s="161"/>
      <c r="VTP22" s="161"/>
      <c r="VTQ22" s="161"/>
      <c r="VTR22" s="161"/>
      <c r="VTS22" s="161"/>
      <c r="VTT22" s="161"/>
      <c r="VTU22" s="161"/>
      <c r="VTV22" s="161"/>
      <c r="VTW22" s="161"/>
      <c r="VTX22" s="161"/>
      <c r="VTY22" s="161"/>
      <c r="VTZ22" s="161"/>
      <c r="VUA22" s="161"/>
      <c r="VUB22" s="161"/>
      <c r="VUC22" s="161"/>
      <c r="VUD22" s="161"/>
      <c r="VUE22" s="161"/>
      <c r="VUF22" s="161"/>
      <c r="VUG22" s="161"/>
      <c r="VUH22" s="161"/>
      <c r="VUI22" s="161"/>
      <c r="VUJ22" s="161"/>
      <c r="VUK22" s="161"/>
      <c r="VUL22" s="161"/>
      <c r="VUM22" s="161"/>
      <c r="VUN22" s="161"/>
      <c r="VUO22" s="161"/>
      <c r="VUP22" s="161"/>
      <c r="VUQ22" s="161"/>
      <c r="VUR22" s="161"/>
      <c r="VUS22" s="161"/>
      <c r="VUT22" s="161"/>
      <c r="VUU22" s="161"/>
      <c r="VUV22" s="161"/>
      <c r="VUW22" s="161"/>
      <c r="VUX22" s="161"/>
      <c r="VUY22" s="161"/>
      <c r="VUZ22" s="161"/>
      <c r="VVA22" s="161"/>
      <c r="VVB22" s="161"/>
      <c r="VVC22" s="161"/>
      <c r="VVD22" s="161"/>
      <c r="VVE22" s="161"/>
      <c r="VVF22" s="161"/>
      <c r="VVG22" s="161"/>
      <c r="VVH22" s="161"/>
      <c r="VVI22" s="161"/>
      <c r="VVJ22" s="161"/>
      <c r="VVK22" s="161"/>
      <c r="VVL22" s="161"/>
      <c r="VVM22" s="161"/>
      <c r="VVN22" s="161"/>
      <c r="VVO22" s="161"/>
      <c r="VVP22" s="161"/>
      <c r="VVQ22" s="161"/>
      <c r="VVR22" s="161"/>
      <c r="VVS22" s="161"/>
      <c r="VVT22" s="161"/>
      <c r="VVU22" s="161"/>
      <c r="VVV22" s="161"/>
      <c r="VVW22" s="161"/>
      <c r="VVX22" s="161"/>
      <c r="VVY22" s="161"/>
      <c r="VVZ22" s="161"/>
      <c r="VWA22" s="161"/>
      <c r="VWB22" s="161"/>
      <c r="VWC22" s="161"/>
      <c r="VWD22" s="161"/>
      <c r="VWE22" s="161"/>
      <c r="VWF22" s="161"/>
      <c r="VWG22" s="161"/>
      <c r="VWH22" s="161"/>
      <c r="VWI22" s="161"/>
      <c r="VWJ22" s="161"/>
      <c r="VWK22" s="161"/>
      <c r="VWL22" s="161"/>
      <c r="VWM22" s="161"/>
      <c r="VWN22" s="161"/>
      <c r="VWO22" s="161"/>
      <c r="VWP22" s="161"/>
      <c r="VWQ22" s="161"/>
      <c r="VWR22" s="161"/>
      <c r="VWS22" s="161"/>
      <c r="VWT22" s="161"/>
      <c r="VWU22" s="161"/>
      <c r="VWV22" s="161"/>
      <c r="VWW22" s="161"/>
      <c r="VWX22" s="161"/>
      <c r="VWY22" s="161"/>
      <c r="VWZ22" s="161"/>
      <c r="VXA22" s="161"/>
      <c r="VXB22" s="161"/>
      <c r="VXC22" s="161"/>
      <c r="VXD22" s="161"/>
      <c r="VXE22" s="161"/>
      <c r="VXF22" s="161"/>
      <c r="VXG22" s="161"/>
      <c r="VXH22" s="161"/>
      <c r="VXI22" s="161"/>
      <c r="VXJ22" s="161"/>
      <c r="VXK22" s="161"/>
      <c r="VXL22" s="161"/>
      <c r="VXM22" s="161"/>
      <c r="VXN22" s="161"/>
      <c r="VXO22" s="161"/>
      <c r="VXP22" s="161"/>
      <c r="VXQ22" s="161"/>
      <c r="VXR22" s="161"/>
      <c r="VXS22" s="161"/>
      <c r="VXT22" s="161"/>
      <c r="VXU22" s="161"/>
      <c r="VXV22" s="161"/>
      <c r="VXW22" s="161"/>
      <c r="VXX22" s="161"/>
      <c r="VXY22" s="161"/>
      <c r="VXZ22" s="161"/>
      <c r="VYA22" s="161"/>
      <c r="VYB22" s="161"/>
      <c r="VYC22" s="161"/>
      <c r="VYD22" s="161"/>
      <c r="VYE22" s="161"/>
      <c r="VYF22" s="161"/>
      <c r="VYG22" s="161"/>
      <c r="VYH22" s="161"/>
      <c r="VYI22" s="161"/>
      <c r="VYJ22" s="161"/>
      <c r="VYK22" s="161"/>
      <c r="VYL22" s="161"/>
      <c r="VYM22" s="161"/>
      <c r="VYN22" s="161"/>
      <c r="VYO22" s="161"/>
      <c r="VYP22" s="161"/>
      <c r="VYQ22" s="161"/>
      <c r="VYR22" s="161"/>
      <c r="VYS22" s="161"/>
      <c r="VYT22" s="161"/>
      <c r="VYU22" s="161"/>
      <c r="VYV22" s="161"/>
      <c r="VYW22" s="161"/>
      <c r="VYX22" s="161"/>
      <c r="VYY22" s="161"/>
      <c r="VYZ22" s="161"/>
      <c r="VZA22" s="161"/>
      <c r="VZB22" s="161"/>
      <c r="VZC22" s="161"/>
      <c r="VZD22" s="161"/>
      <c r="VZE22" s="161"/>
      <c r="VZF22" s="161"/>
      <c r="VZG22" s="161"/>
      <c r="VZH22" s="161"/>
      <c r="VZI22" s="161"/>
      <c r="VZJ22" s="161"/>
      <c r="VZK22" s="161"/>
      <c r="VZL22" s="161"/>
      <c r="VZM22" s="161"/>
      <c r="VZN22" s="161"/>
      <c r="VZO22" s="161"/>
      <c r="VZP22" s="161"/>
      <c r="VZQ22" s="161"/>
      <c r="VZR22" s="161"/>
      <c r="VZS22" s="161"/>
      <c r="VZT22" s="161"/>
      <c r="VZU22" s="161"/>
      <c r="VZV22" s="161"/>
      <c r="VZW22" s="161"/>
      <c r="VZX22" s="161"/>
      <c r="VZY22" s="161"/>
      <c r="VZZ22" s="161"/>
      <c r="WAA22" s="161"/>
      <c r="WAB22" s="161"/>
      <c r="WAC22" s="161"/>
      <c r="WAD22" s="161"/>
      <c r="WAE22" s="161"/>
      <c r="WAF22" s="161"/>
      <c r="WAG22" s="161"/>
      <c r="WAH22" s="161"/>
      <c r="WAI22" s="161"/>
      <c r="WAJ22" s="161"/>
      <c r="WAK22" s="161"/>
      <c r="WAL22" s="161"/>
      <c r="WAM22" s="161"/>
      <c r="WAN22" s="161"/>
      <c r="WAO22" s="161"/>
      <c r="WAP22" s="161"/>
      <c r="WAQ22" s="161"/>
      <c r="WAR22" s="161"/>
      <c r="WAS22" s="161"/>
      <c r="WAT22" s="161"/>
      <c r="WAU22" s="161"/>
      <c r="WAV22" s="161"/>
      <c r="WAW22" s="161"/>
      <c r="WAX22" s="161"/>
      <c r="WAY22" s="161"/>
      <c r="WAZ22" s="161"/>
      <c r="WBA22" s="161"/>
      <c r="WBB22" s="161"/>
      <c r="WBC22" s="161"/>
      <c r="WBD22" s="161"/>
      <c r="WBE22" s="161"/>
      <c r="WBF22" s="161"/>
      <c r="WBG22" s="161"/>
      <c r="WBH22" s="161"/>
      <c r="WBI22" s="161"/>
      <c r="WBJ22" s="161"/>
      <c r="WBK22" s="161"/>
      <c r="WBL22" s="161"/>
      <c r="WBM22" s="161"/>
      <c r="WBN22" s="161"/>
      <c r="WBO22" s="161"/>
      <c r="WBP22" s="161"/>
      <c r="WBQ22" s="161"/>
      <c r="WBR22" s="161"/>
      <c r="WBS22" s="161"/>
      <c r="WBT22" s="161"/>
      <c r="WBU22" s="161"/>
      <c r="WBV22" s="161"/>
      <c r="WBW22" s="161"/>
      <c r="WBX22" s="161"/>
      <c r="WBY22" s="161"/>
      <c r="WBZ22" s="161"/>
      <c r="WCA22" s="161"/>
      <c r="WCB22" s="161"/>
      <c r="WCC22" s="161"/>
      <c r="WCD22" s="161"/>
      <c r="WCE22" s="161"/>
      <c r="WCF22" s="161"/>
      <c r="WCG22" s="161"/>
      <c r="WCH22" s="161"/>
      <c r="WCI22" s="161"/>
      <c r="WCJ22" s="161"/>
      <c r="WCK22" s="161"/>
      <c r="WCL22" s="161"/>
      <c r="WCM22" s="161"/>
      <c r="WCN22" s="161"/>
      <c r="WCO22" s="161"/>
      <c r="WCP22" s="161"/>
      <c r="WCQ22" s="161"/>
      <c r="WCR22" s="161"/>
      <c r="WCS22" s="161"/>
      <c r="WCT22" s="161"/>
      <c r="WCU22" s="161"/>
      <c r="WCV22" s="161"/>
      <c r="WCW22" s="161"/>
      <c r="WCX22" s="161"/>
      <c r="WCY22" s="161"/>
      <c r="WCZ22" s="161"/>
      <c r="WDA22" s="161"/>
      <c r="WDB22" s="161"/>
      <c r="WDC22" s="161"/>
      <c r="WDD22" s="161"/>
      <c r="WDE22" s="161"/>
      <c r="WDF22" s="161"/>
      <c r="WDG22" s="161"/>
      <c r="WDH22" s="161"/>
      <c r="WDI22" s="161"/>
      <c r="WDJ22" s="161"/>
      <c r="WDK22" s="161"/>
      <c r="WDL22" s="161"/>
      <c r="WDM22" s="161"/>
      <c r="WDN22" s="161"/>
      <c r="WDO22" s="161"/>
      <c r="WDP22" s="161"/>
      <c r="WDQ22" s="161"/>
      <c r="WDR22" s="161"/>
      <c r="WDS22" s="161"/>
      <c r="WDT22" s="161"/>
      <c r="WDU22" s="161"/>
      <c r="WDV22" s="161"/>
      <c r="WDW22" s="161"/>
      <c r="WDX22" s="161"/>
      <c r="WDY22" s="161"/>
      <c r="WDZ22" s="161"/>
      <c r="WEA22" s="161"/>
      <c r="WEB22" s="161"/>
      <c r="WEC22" s="161"/>
      <c r="WED22" s="161"/>
      <c r="WEE22" s="161"/>
      <c r="WEF22" s="161"/>
      <c r="WEG22" s="161"/>
      <c r="WEH22" s="161"/>
      <c r="WEI22" s="161"/>
      <c r="WEJ22" s="161"/>
      <c r="WEK22" s="161"/>
      <c r="WEL22" s="161"/>
      <c r="WEM22" s="161"/>
      <c r="WEN22" s="161"/>
      <c r="WEO22" s="161"/>
      <c r="WEP22" s="161"/>
      <c r="WEQ22" s="161"/>
      <c r="WER22" s="161"/>
      <c r="WES22" s="161"/>
      <c r="WET22" s="161"/>
      <c r="WEU22" s="161"/>
      <c r="WEV22" s="161"/>
      <c r="WEW22" s="161"/>
      <c r="WEX22" s="161"/>
      <c r="WEY22" s="161"/>
      <c r="WEZ22" s="161"/>
      <c r="WFA22" s="161"/>
      <c r="WFB22" s="161"/>
      <c r="WFC22" s="161"/>
      <c r="WFD22" s="161"/>
      <c r="WFE22" s="161"/>
      <c r="WFF22" s="161"/>
      <c r="WFG22" s="161"/>
      <c r="WFH22" s="161"/>
      <c r="WFI22" s="161"/>
      <c r="WFJ22" s="161"/>
      <c r="WFK22" s="161"/>
      <c r="WFL22" s="161"/>
      <c r="WFM22" s="161"/>
      <c r="WFN22" s="161"/>
      <c r="WFO22" s="161"/>
      <c r="WFP22" s="161"/>
      <c r="WFQ22" s="161"/>
      <c r="WFR22" s="161"/>
      <c r="WFS22" s="161"/>
      <c r="WFT22" s="161"/>
      <c r="WFU22" s="161"/>
      <c r="WFV22" s="161"/>
      <c r="WFW22" s="161"/>
      <c r="WFX22" s="161"/>
      <c r="WFY22" s="161"/>
      <c r="WFZ22" s="161"/>
      <c r="WGA22" s="161"/>
      <c r="WGB22" s="161"/>
      <c r="WGC22" s="161"/>
      <c r="WGD22" s="161"/>
      <c r="WGE22" s="161"/>
      <c r="WGF22" s="161"/>
      <c r="WGG22" s="161"/>
      <c r="WGH22" s="161"/>
      <c r="WGI22" s="161"/>
      <c r="WGJ22" s="161"/>
      <c r="WGK22" s="161"/>
      <c r="WGL22" s="161"/>
      <c r="WGM22" s="161"/>
      <c r="WGN22" s="161"/>
      <c r="WGO22" s="161"/>
      <c r="WGP22" s="161"/>
      <c r="WGQ22" s="161"/>
      <c r="WGR22" s="161"/>
      <c r="WGS22" s="161"/>
      <c r="WGT22" s="161"/>
      <c r="WGU22" s="161"/>
      <c r="WGV22" s="161"/>
      <c r="WGW22" s="161"/>
      <c r="WGX22" s="161"/>
      <c r="WGY22" s="161"/>
      <c r="WGZ22" s="161"/>
      <c r="WHA22" s="161"/>
      <c r="WHB22" s="161"/>
      <c r="WHC22" s="161"/>
      <c r="WHD22" s="161"/>
      <c r="WHE22" s="161"/>
      <c r="WHF22" s="161"/>
      <c r="WHG22" s="161"/>
      <c r="WHH22" s="161"/>
      <c r="WHI22" s="161"/>
      <c r="WHJ22" s="161"/>
      <c r="WHK22" s="161"/>
      <c r="WHL22" s="161"/>
      <c r="WHM22" s="161"/>
      <c r="WHN22" s="161"/>
      <c r="WHO22" s="161"/>
      <c r="WHP22" s="161"/>
      <c r="WHQ22" s="161"/>
      <c r="WHR22" s="161"/>
      <c r="WHS22" s="161"/>
      <c r="WHT22" s="161"/>
      <c r="WHU22" s="161"/>
      <c r="WHV22" s="161"/>
      <c r="WHW22" s="161"/>
      <c r="WHX22" s="161"/>
      <c r="WHY22" s="161"/>
      <c r="WHZ22" s="161"/>
      <c r="WIA22" s="161"/>
      <c r="WIB22" s="161"/>
      <c r="WIC22" s="161"/>
      <c r="WID22" s="161"/>
      <c r="WIE22" s="161"/>
      <c r="WIF22" s="161"/>
      <c r="WIG22" s="161"/>
      <c r="WIH22" s="161"/>
      <c r="WII22" s="161"/>
      <c r="WIJ22" s="161"/>
      <c r="WIK22" s="161"/>
      <c r="WIL22" s="161"/>
      <c r="WIM22" s="161"/>
      <c r="WIN22" s="161"/>
      <c r="WIO22" s="161"/>
      <c r="WIP22" s="161"/>
      <c r="WIQ22" s="161"/>
      <c r="WIR22" s="161"/>
      <c r="WIS22" s="161"/>
      <c r="WIT22" s="161"/>
      <c r="WIU22" s="161"/>
      <c r="WIV22" s="161"/>
      <c r="WIW22" s="161"/>
      <c r="WIX22" s="161"/>
      <c r="WIY22" s="161"/>
      <c r="WIZ22" s="161"/>
      <c r="WJA22" s="161"/>
      <c r="WJB22" s="161"/>
      <c r="WJC22" s="161"/>
      <c r="WJD22" s="161"/>
      <c r="WJE22" s="161"/>
      <c r="WJF22" s="161"/>
      <c r="WJG22" s="161"/>
      <c r="WJH22" s="161"/>
      <c r="WJI22" s="161"/>
      <c r="WJJ22" s="161"/>
      <c r="WJK22" s="161"/>
      <c r="WJL22" s="161"/>
      <c r="WJM22" s="161"/>
      <c r="WJN22" s="161"/>
      <c r="WJO22" s="161"/>
      <c r="WJP22" s="161"/>
      <c r="WJQ22" s="161"/>
      <c r="WJR22" s="161"/>
      <c r="WJS22" s="161"/>
      <c r="WJT22" s="161"/>
      <c r="WJU22" s="161"/>
      <c r="WJV22" s="161"/>
      <c r="WJW22" s="161"/>
      <c r="WJX22" s="161"/>
      <c r="WJY22" s="161"/>
      <c r="WJZ22" s="161"/>
      <c r="WKA22" s="161"/>
      <c r="WKB22" s="161"/>
      <c r="WKC22" s="161"/>
      <c r="WKD22" s="161"/>
      <c r="WKE22" s="161"/>
      <c r="WKF22" s="161"/>
      <c r="WKG22" s="161"/>
      <c r="WKH22" s="161"/>
      <c r="WKI22" s="161"/>
      <c r="WKJ22" s="161"/>
      <c r="WKK22" s="161"/>
      <c r="WKL22" s="161"/>
      <c r="WKM22" s="161"/>
      <c r="WKN22" s="161"/>
      <c r="WKO22" s="161"/>
      <c r="WKP22" s="161"/>
      <c r="WKQ22" s="161"/>
      <c r="WKR22" s="161"/>
      <c r="WKS22" s="161"/>
      <c r="WKT22" s="161"/>
      <c r="WKU22" s="161"/>
      <c r="WKV22" s="161"/>
      <c r="WKW22" s="161"/>
      <c r="WKX22" s="161"/>
      <c r="WKY22" s="161"/>
      <c r="WKZ22" s="161"/>
      <c r="WLA22" s="161"/>
      <c r="WLB22" s="161"/>
      <c r="WLC22" s="161"/>
      <c r="WLD22" s="161"/>
      <c r="WLE22" s="161"/>
      <c r="WLF22" s="161"/>
      <c r="WLG22" s="161"/>
      <c r="WLH22" s="161"/>
      <c r="WLI22" s="161"/>
      <c r="WLJ22" s="161"/>
      <c r="WLK22" s="161"/>
      <c r="WLL22" s="161"/>
      <c r="WLM22" s="161"/>
      <c r="WLN22" s="161"/>
      <c r="WLO22" s="161"/>
      <c r="WLP22" s="161"/>
      <c r="WLQ22" s="161"/>
      <c r="WLR22" s="161"/>
      <c r="WLS22" s="161"/>
      <c r="WLT22" s="161"/>
      <c r="WLU22" s="161"/>
      <c r="WLV22" s="161"/>
      <c r="WLW22" s="161"/>
      <c r="WLX22" s="161"/>
      <c r="WLY22" s="161"/>
      <c r="WLZ22" s="161"/>
      <c r="WMA22" s="161"/>
      <c r="WMB22" s="161"/>
      <c r="WMC22" s="161"/>
      <c r="WMD22" s="161"/>
      <c r="WME22" s="161"/>
      <c r="WMF22" s="161"/>
      <c r="WMG22" s="161"/>
      <c r="WMH22" s="161"/>
      <c r="WMI22" s="161"/>
      <c r="WMJ22" s="161"/>
      <c r="WMK22" s="161"/>
      <c r="WML22" s="161"/>
      <c r="WMM22" s="161"/>
      <c r="WMN22" s="161"/>
      <c r="WMO22" s="161"/>
      <c r="WMP22" s="161"/>
      <c r="WMQ22" s="161"/>
      <c r="WMR22" s="161"/>
      <c r="WMS22" s="161"/>
      <c r="WMT22" s="161"/>
      <c r="WMU22" s="161"/>
      <c r="WMV22" s="161"/>
      <c r="WMW22" s="161"/>
      <c r="WMX22" s="161"/>
      <c r="WMY22" s="161"/>
      <c r="WMZ22" s="161"/>
      <c r="WNA22" s="161"/>
      <c r="WNB22" s="161"/>
      <c r="WNC22" s="161"/>
      <c r="WND22" s="161"/>
      <c r="WNE22" s="161"/>
      <c r="WNF22" s="161"/>
      <c r="WNG22" s="161"/>
      <c r="WNH22" s="161"/>
      <c r="WNI22" s="161"/>
      <c r="WNJ22" s="161"/>
      <c r="WNK22" s="161"/>
      <c r="WNL22" s="161"/>
      <c r="WNM22" s="161"/>
      <c r="WNN22" s="161"/>
      <c r="WNO22" s="161"/>
      <c r="WNP22" s="161"/>
      <c r="WNQ22" s="161"/>
      <c r="WNR22" s="161"/>
      <c r="WNS22" s="161"/>
      <c r="WNT22" s="161"/>
      <c r="WNU22" s="161"/>
      <c r="WNV22" s="161"/>
      <c r="WNW22" s="161"/>
      <c r="WNX22" s="161"/>
      <c r="WNY22" s="161"/>
      <c r="WNZ22" s="161"/>
      <c r="WOA22" s="161"/>
      <c r="WOB22" s="161"/>
      <c r="WOC22" s="161"/>
      <c r="WOD22" s="161"/>
      <c r="WOE22" s="161"/>
      <c r="WOF22" s="161"/>
      <c r="WOG22" s="161"/>
      <c r="WOH22" s="161"/>
      <c r="WOI22" s="161"/>
      <c r="WOJ22" s="161"/>
      <c r="WOK22" s="161"/>
      <c r="WOL22" s="161"/>
      <c r="WOM22" s="161"/>
      <c r="WON22" s="161"/>
      <c r="WOO22" s="161"/>
      <c r="WOP22" s="161"/>
      <c r="WOQ22" s="161"/>
      <c r="WOR22" s="161"/>
      <c r="WOS22" s="161"/>
      <c r="WOT22" s="161"/>
      <c r="WOU22" s="161"/>
      <c r="WOV22" s="161"/>
      <c r="WOW22" s="161"/>
      <c r="WOX22" s="161"/>
      <c r="WOY22" s="161"/>
      <c r="WOZ22" s="161"/>
      <c r="WPA22" s="161"/>
      <c r="WPB22" s="161"/>
      <c r="WPC22" s="161"/>
      <c r="WPD22" s="161"/>
      <c r="WPE22" s="161"/>
      <c r="WPF22" s="161"/>
      <c r="WPG22" s="161"/>
      <c r="WPH22" s="161"/>
      <c r="WPI22" s="161"/>
      <c r="WPJ22" s="161"/>
      <c r="WPK22" s="161"/>
      <c r="WPL22" s="161"/>
      <c r="WPM22" s="161"/>
      <c r="WPN22" s="161"/>
      <c r="WPO22" s="161"/>
      <c r="WPP22" s="161"/>
      <c r="WPQ22" s="161"/>
      <c r="WPR22" s="161"/>
      <c r="WPS22" s="161"/>
      <c r="WPT22" s="161"/>
      <c r="WPU22" s="161"/>
      <c r="WPV22" s="161"/>
      <c r="WPW22" s="161"/>
      <c r="WPX22" s="161"/>
      <c r="WPY22" s="161"/>
      <c r="WPZ22" s="161"/>
      <c r="WQA22" s="161"/>
      <c r="WQB22" s="161"/>
      <c r="WQC22" s="161"/>
      <c r="WQD22" s="161"/>
      <c r="WQE22" s="161"/>
      <c r="WQF22" s="161"/>
      <c r="WQG22" s="161"/>
      <c r="WQH22" s="161"/>
      <c r="WQI22" s="161"/>
      <c r="WQJ22" s="161"/>
      <c r="WQK22" s="161"/>
      <c r="WQL22" s="161"/>
      <c r="WQM22" s="161"/>
      <c r="WQN22" s="161"/>
      <c r="WQO22" s="161"/>
      <c r="WQP22" s="161"/>
      <c r="WQQ22" s="161"/>
      <c r="WQR22" s="161"/>
      <c r="WQS22" s="161"/>
      <c r="WQT22" s="161"/>
      <c r="WQU22" s="161"/>
      <c r="WQV22" s="161"/>
      <c r="WQW22" s="161"/>
      <c r="WQX22" s="161"/>
      <c r="WQY22" s="161"/>
      <c r="WQZ22" s="161"/>
      <c r="WRA22" s="161"/>
      <c r="WRB22" s="161"/>
      <c r="WRC22" s="161"/>
      <c r="WRD22" s="161"/>
      <c r="WRE22" s="161"/>
      <c r="WRF22" s="161"/>
      <c r="WRG22" s="161"/>
      <c r="WRH22" s="161"/>
      <c r="WRI22" s="161"/>
      <c r="WRJ22" s="161"/>
      <c r="WRK22" s="161"/>
      <c r="WRL22" s="161"/>
      <c r="WRM22" s="161"/>
      <c r="WRN22" s="161"/>
      <c r="WRO22" s="161"/>
      <c r="WRP22" s="161"/>
      <c r="WRQ22" s="161"/>
      <c r="WRR22" s="161"/>
      <c r="WRS22" s="161"/>
      <c r="WRT22" s="161"/>
      <c r="WRU22" s="161"/>
      <c r="WRV22" s="161"/>
      <c r="WRW22" s="161"/>
      <c r="WRX22" s="161"/>
      <c r="WRY22" s="161"/>
      <c r="WRZ22" s="161"/>
      <c r="WSA22" s="161"/>
      <c r="WSB22" s="161"/>
      <c r="WSC22" s="161"/>
      <c r="WSD22" s="161"/>
      <c r="WSE22" s="161"/>
      <c r="WSF22" s="161"/>
      <c r="WSG22" s="161"/>
      <c r="WSH22" s="161"/>
      <c r="WSI22" s="161"/>
      <c r="WSJ22" s="161"/>
      <c r="WSK22" s="161"/>
      <c r="WSL22" s="161"/>
      <c r="WSM22" s="161"/>
      <c r="WSN22" s="161"/>
      <c r="WSO22" s="161"/>
      <c r="WSP22" s="161"/>
      <c r="WSQ22" s="161"/>
      <c r="WSR22" s="161"/>
      <c r="WSS22" s="161"/>
      <c r="WST22" s="161"/>
      <c r="WSU22" s="161"/>
      <c r="WSV22" s="161"/>
      <c r="WSW22" s="161"/>
      <c r="WSX22" s="161"/>
      <c r="WSY22" s="161"/>
      <c r="WSZ22" s="161"/>
      <c r="WTA22" s="161"/>
      <c r="WTB22" s="161"/>
      <c r="WTC22" s="161"/>
      <c r="WTD22" s="161"/>
      <c r="WTE22" s="161"/>
      <c r="WTF22" s="161"/>
      <c r="WTG22" s="161"/>
      <c r="WTH22" s="161"/>
      <c r="WTI22" s="161"/>
      <c r="WTJ22" s="161"/>
      <c r="WTK22" s="161"/>
      <c r="WTL22" s="161"/>
      <c r="WTM22" s="161"/>
      <c r="WTN22" s="161"/>
      <c r="WTO22" s="161"/>
      <c r="WTP22" s="161"/>
      <c r="WTQ22" s="161"/>
      <c r="WTR22" s="161"/>
      <c r="WTS22" s="161"/>
      <c r="WTT22" s="161"/>
      <c r="WTU22" s="161"/>
      <c r="WTV22" s="161"/>
      <c r="WTW22" s="161"/>
      <c r="WTX22" s="161"/>
      <c r="WTY22" s="161"/>
      <c r="WTZ22" s="161"/>
      <c r="WUA22" s="161"/>
      <c r="WUB22" s="161"/>
      <c r="WUC22" s="161"/>
      <c r="WUD22" s="161"/>
      <c r="WUE22" s="161"/>
      <c r="WUF22" s="161"/>
      <c r="WUG22" s="161"/>
      <c r="WUH22" s="161"/>
      <c r="WUI22" s="161"/>
      <c r="WUJ22" s="161"/>
      <c r="WUK22" s="161"/>
      <c r="WUL22" s="161"/>
      <c r="WUM22" s="161"/>
      <c r="WUN22" s="161"/>
      <c r="WUO22" s="161"/>
      <c r="WUP22" s="161"/>
      <c r="WUQ22" s="161"/>
      <c r="WUR22" s="161"/>
      <c r="WUS22" s="161"/>
      <c r="WUT22" s="161"/>
      <c r="WUU22" s="161"/>
      <c r="WUV22" s="161"/>
      <c r="WUW22" s="161"/>
      <c r="WUX22" s="161"/>
      <c r="WUY22" s="161"/>
      <c r="WUZ22" s="161"/>
      <c r="WVA22" s="161"/>
      <c r="WVB22" s="161"/>
      <c r="WVC22" s="161"/>
      <c r="WVD22" s="161"/>
      <c r="WVE22" s="161"/>
      <c r="WVF22" s="161"/>
      <c r="WVG22" s="161"/>
      <c r="WVH22" s="161"/>
      <c r="WVI22" s="161"/>
      <c r="WVJ22" s="161"/>
      <c r="WVK22" s="161"/>
      <c r="WVL22" s="161"/>
      <c r="WVM22" s="161"/>
      <c r="WVN22" s="161"/>
      <c r="WVO22" s="161"/>
      <c r="WVP22" s="161"/>
      <c r="WVQ22" s="161"/>
      <c r="WVR22" s="161"/>
      <c r="WVS22" s="161"/>
      <c r="WVT22" s="161"/>
      <c r="WVU22" s="161"/>
      <c r="WVV22" s="161"/>
      <c r="WVW22" s="161"/>
      <c r="WVX22" s="161"/>
      <c r="WVY22" s="161"/>
      <c r="WVZ22" s="161"/>
      <c r="WWA22" s="161"/>
      <c r="WWB22" s="161"/>
      <c r="WWC22" s="161"/>
      <c r="WWD22" s="161"/>
      <c r="WWE22" s="161"/>
      <c r="WWF22" s="161"/>
      <c r="WWG22" s="161"/>
      <c r="WWH22" s="161"/>
      <c r="WWI22" s="161"/>
      <c r="WWJ22" s="161"/>
      <c r="WWK22" s="161"/>
      <c r="WWL22" s="161"/>
      <c r="WWM22" s="161"/>
      <c r="WWN22" s="161"/>
      <c r="WWO22" s="161"/>
      <c r="WWP22" s="161"/>
      <c r="WWQ22" s="161"/>
      <c r="WWR22" s="161"/>
      <c r="WWS22" s="161"/>
      <c r="WWT22" s="161"/>
      <c r="WWU22" s="161"/>
      <c r="WWV22" s="161"/>
      <c r="WWW22" s="161"/>
      <c r="WWX22" s="161"/>
      <c r="WWY22" s="161"/>
      <c r="WWZ22" s="161"/>
      <c r="WXA22" s="161"/>
      <c r="WXB22" s="161"/>
      <c r="WXC22" s="161"/>
      <c r="WXD22" s="161"/>
      <c r="WXE22" s="161"/>
      <c r="WXF22" s="161"/>
      <c r="WXG22" s="161"/>
      <c r="WXH22" s="161"/>
      <c r="WXI22" s="161"/>
      <c r="WXJ22" s="161"/>
      <c r="WXK22" s="161"/>
      <c r="WXL22" s="161"/>
      <c r="WXM22" s="161"/>
      <c r="WXN22" s="161"/>
      <c r="WXO22" s="161"/>
      <c r="WXP22" s="161"/>
      <c r="WXQ22" s="161"/>
      <c r="WXR22" s="161"/>
      <c r="WXS22" s="161"/>
      <c r="WXT22" s="161"/>
      <c r="WXU22" s="161"/>
      <c r="WXV22" s="161"/>
      <c r="WXW22" s="161"/>
      <c r="WXX22" s="161"/>
      <c r="WXY22" s="161"/>
      <c r="WXZ22" s="161"/>
      <c r="WYA22" s="161"/>
      <c r="WYB22" s="161"/>
      <c r="WYC22" s="161"/>
      <c r="WYD22" s="161"/>
      <c r="WYE22" s="161"/>
      <c r="WYF22" s="161"/>
      <c r="WYG22" s="161"/>
      <c r="WYH22" s="161"/>
      <c r="WYI22" s="161"/>
      <c r="WYJ22" s="161"/>
      <c r="WYK22" s="161"/>
      <c r="WYL22" s="161"/>
      <c r="WYM22" s="161"/>
      <c r="WYN22" s="161"/>
      <c r="WYO22" s="161"/>
      <c r="WYP22" s="161"/>
      <c r="WYQ22" s="161"/>
      <c r="WYR22" s="161"/>
      <c r="WYS22" s="161"/>
      <c r="WYT22" s="161"/>
      <c r="WYU22" s="161"/>
      <c r="WYV22" s="161"/>
      <c r="WYW22" s="161"/>
      <c r="WYX22" s="161"/>
      <c r="WYY22" s="161"/>
      <c r="WYZ22" s="161"/>
      <c r="WZA22" s="161"/>
      <c r="WZB22" s="161"/>
      <c r="WZC22" s="161"/>
      <c r="WZD22" s="161"/>
      <c r="WZE22" s="161"/>
      <c r="WZF22" s="161"/>
      <c r="WZG22" s="161"/>
      <c r="WZH22" s="161"/>
      <c r="WZI22" s="161"/>
      <c r="WZJ22" s="161"/>
      <c r="WZK22" s="161"/>
      <c r="WZL22" s="161"/>
      <c r="WZM22" s="161"/>
      <c r="WZN22" s="161"/>
      <c r="WZO22" s="161"/>
      <c r="WZP22" s="161"/>
      <c r="WZQ22" s="161"/>
      <c r="WZR22" s="161"/>
      <c r="WZS22" s="161"/>
      <c r="WZT22" s="161"/>
      <c r="WZU22" s="161"/>
      <c r="WZV22" s="161"/>
      <c r="WZW22" s="161"/>
      <c r="WZX22" s="161"/>
      <c r="WZY22" s="161"/>
      <c r="WZZ22" s="161"/>
      <c r="XAA22" s="161"/>
      <c r="XAB22" s="161"/>
      <c r="XAC22" s="161"/>
      <c r="XAD22" s="161"/>
      <c r="XAE22" s="161"/>
      <c r="XAF22" s="161"/>
      <c r="XAG22" s="161"/>
      <c r="XAH22" s="161"/>
      <c r="XAI22" s="161"/>
      <c r="XAJ22" s="161"/>
      <c r="XAK22" s="161"/>
      <c r="XAL22" s="161"/>
      <c r="XAM22" s="161"/>
      <c r="XAN22" s="161"/>
      <c r="XAO22" s="161"/>
      <c r="XAP22" s="161"/>
      <c r="XAQ22" s="161"/>
      <c r="XAR22" s="161"/>
      <c r="XAS22" s="161"/>
      <c r="XAT22" s="161"/>
      <c r="XAU22" s="161"/>
      <c r="XAV22" s="161"/>
      <c r="XAW22" s="161"/>
      <c r="XAX22" s="161"/>
      <c r="XAY22" s="161"/>
      <c r="XAZ22" s="161"/>
      <c r="XBA22" s="161"/>
      <c r="XBB22" s="161"/>
      <c r="XBC22" s="161"/>
      <c r="XBD22" s="161"/>
      <c r="XBE22" s="161"/>
      <c r="XBF22" s="161"/>
      <c r="XBG22" s="161"/>
      <c r="XBH22" s="161"/>
      <c r="XBI22" s="161"/>
      <c r="XBJ22" s="161"/>
      <c r="XBK22" s="161"/>
      <c r="XBL22" s="161"/>
      <c r="XBM22" s="161"/>
      <c r="XBN22" s="161"/>
      <c r="XBO22" s="161"/>
      <c r="XBP22" s="161"/>
      <c r="XBQ22" s="161"/>
      <c r="XBR22" s="161"/>
      <c r="XBS22" s="161"/>
      <c r="XBT22" s="161"/>
      <c r="XBU22" s="161"/>
      <c r="XBV22" s="161"/>
      <c r="XBW22" s="161"/>
      <c r="XBX22" s="161"/>
      <c r="XBY22" s="161"/>
      <c r="XBZ22" s="161"/>
      <c r="XCA22" s="161"/>
      <c r="XCB22" s="161"/>
      <c r="XCC22" s="161"/>
      <c r="XCD22" s="161"/>
      <c r="XCE22" s="161"/>
      <c r="XCF22" s="161"/>
      <c r="XCG22" s="161"/>
      <c r="XCH22" s="161"/>
      <c r="XCI22" s="161"/>
      <c r="XCJ22" s="161"/>
      <c r="XCK22" s="161"/>
      <c r="XCL22" s="161"/>
      <c r="XCM22" s="161"/>
      <c r="XCN22" s="161"/>
      <c r="XCO22" s="161"/>
      <c r="XCP22" s="161"/>
      <c r="XCQ22" s="161"/>
      <c r="XCR22" s="161"/>
      <c r="XCS22" s="161"/>
      <c r="XCT22" s="161"/>
      <c r="XCU22" s="161"/>
      <c r="XCV22" s="161"/>
      <c r="XCW22" s="161"/>
      <c r="XCX22" s="161"/>
      <c r="XCY22" s="161"/>
      <c r="XCZ22" s="161"/>
      <c r="XDA22" s="161"/>
      <c r="XDB22" s="161"/>
      <c r="XDC22" s="161"/>
      <c r="XDD22" s="161"/>
      <c r="XDE22" s="161"/>
      <c r="XDF22" s="161"/>
      <c r="XDG22" s="161"/>
      <c r="XDH22" s="161"/>
      <c r="XDI22" s="161"/>
      <c r="XDJ22" s="161"/>
      <c r="XDK22" s="161"/>
      <c r="XDL22" s="161"/>
      <c r="XDM22" s="161"/>
      <c r="XDN22" s="161"/>
      <c r="XDO22" s="161"/>
      <c r="XDP22" s="161"/>
      <c r="XDQ22" s="161"/>
      <c r="XDR22" s="161"/>
      <c r="XDS22" s="161"/>
      <c r="XDT22" s="161"/>
      <c r="XDU22" s="161"/>
      <c r="XDV22" s="161"/>
      <c r="XDW22" s="161"/>
      <c r="XDX22" s="161"/>
      <c r="XDY22" s="161"/>
      <c r="XDZ22" s="161"/>
      <c r="XEA22" s="161"/>
      <c r="XEB22" s="161"/>
      <c r="XEC22" s="161"/>
      <c r="XED22" s="161"/>
      <c r="XEE22" s="161"/>
      <c r="XEF22" s="161"/>
      <c r="XEG22" s="161"/>
      <c r="XEH22" s="161"/>
      <c r="XEI22" s="161"/>
      <c r="XEJ22" s="161"/>
      <c r="XEK22" s="161"/>
      <c r="XEL22" s="161"/>
      <c r="XEM22" s="161"/>
      <c r="XEN22" s="161"/>
      <c r="XEO22" s="161"/>
      <c r="XEP22" s="161"/>
      <c r="XEQ22" s="161"/>
      <c r="XER22" s="161"/>
      <c r="XES22" s="161"/>
      <c r="XET22" s="161"/>
      <c r="XEU22" s="161"/>
      <c r="XEV22" s="161"/>
      <c r="XEW22" s="161"/>
    </row>
    <row r="23" spans="1:16377" s="161" customFormat="1" ht="213.75" customHeight="1">
      <c r="A23" s="908"/>
      <c r="B23" s="868"/>
      <c r="C23" s="868"/>
      <c r="D23" s="909"/>
      <c r="E23" s="868"/>
      <c r="F23" s="576" t="s">
        <v>28</v>
      </c>
      <c r="G23" s="589" t="s">
        <v>710</v>
      </c>
      <c r="H23" s="576" t="s">
        <v>695</v>
      </c>
      <c r="I23" s="576" t="s">
        <v>695</v>
      </c>
      <c r="J23" s="594">
        <v>43221</v>
      </c>
      <c r="K23" s="594">
        <v>43343</v>
      </c>
      <c r="L23" s="576" t="s">
        <v>697</v>
      </c>
      <c r="M23" s="70" t="s">
        <v>698</v>
      </c>
      <c r="N23" s="188" t="s">
        <v>711</v>
      </c>
      <c r="O23" s="568">
        <v>43250</v>
      </c>
      <c r="P23" s="627" t="s">
        <v>707</v>
      </c>
      <c r="Q23" s="206" t="s">
        <v>701</v>
      </c>
      <c r="R23" s="102" t="s">
        <v>39</v>
      </c>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c r="BG23" s="138"/>
      <c r="BH23" s="138"/>
      <c r="BI23" s="138"/>
      <c r="BJ23" s="138"/>
      <c r="BK23" s="138"/>
      <c r="BL23" s="138"/>
      <c r="BM23" s="138"/>
      <c r="BN23" s="138"/>
      <c r="BO23" s="138"/>
      <c r="BP23" s="138"/>
      <c r="BQ23" s="138"/>
      <c r="BR23" s="138"/>
      <c r="BS23" s="138"/>
      <c r="BT23" s="138"/>
      <c r="BU23" s="138"/>
      <c r="BV23" s="138"/>
      <c r="BW23" s="138"/>
      <c r="BX23" s="138"/>
      <c r="BY23" s="138"/>
      <c r="BZ23" s="138"/>
      <c r="CA23" s="138"/>
      <c r="CB23" s="138"/>
      <c r="CC23" s="138"/>
      <c r="CD23" s="138"/>
      <c r="CE23" s="138"/>
      <c r="CF23" s="138"/>
      <c r="CG23" s="138"/>
      <c r="CH23" s="138"/>
      <c r="CI23" s="138"/>
      <c r="CJ23" s="138"/>
      <c r="CK23" s="138"/>
      <c r="CL23" s="138"/>
      <c r="CM23" s="138"/>
      <c r="CN23" s="138"/>
      <c r="CO23" s="138"/>
      <c r="CP23" s="138"/>
      <c r="CQ23" s="138"/>
      <c r="CR23" s="138"/>
      <c r="CS23" s="138"/>
      <c r="CT23" s="138"/>
      <c r="CU23" s="138"/>
      <c r="CV23" s="138"/>
      <c r="CW23" s="138"/>
      <c r="CX23" s="138"/>
      <c r="CY23" s="138"/>
      <c r="CZ23" s="138"/>
      <c r="DA23" s="138"/>
      <c r="DB23" s="138"/>
      <c r="DC23" s="138"/>
      <c r="DD23" s="138"/>
      <c r="DE23" s="138"/>
      <c r="DF23" s="138"/>
      <c r="DG23" s="138"/>
      <c r="DH23" s="138"/>
      <c r="DI23" s="138"/>
      <c r="DJ23" s="138"/>
      <c r="DK23" s="138"/>
      <c r="DL23" s="138"/>
      <c r="DM23" s="138"/>
      <c r="DN23" s="138"/>
      <c r="DO23" s="138"/>
      <c r="DP23" s="138"/>
      <c r="DQ23" s="138"/>
      <c r="DR23" s="138"/>
      <c r="DS23" s="138"/>
      <c r="DT23" s="138"/>
      <c r="DU23" s="138"/>
      <c r="DV23" s="138"/>
      <c r="DW23" s="138"/>
      <c r="DX23" s="138"/>
      <c r="DY23" s="138"/>
      <c r="DZ23" s="138"/>
      <c r="EA23" s="138"/>
      <c r="EB23" s="138"/>
      <c r="EC23" s="138"/>
      <c r="ED23" s="138"/>
      <c r="EE23" s="138"/>
      <c r="EF23" s="138"/>
      <c r="EG23" s="138"/>
      <c r="EH23" s="138"/>
      <c r="EI23" s="138"/>
      <c r="EJ23" s="138"/>
      <c r="EK23" s="138"/>
      <c r="EL23" s="138"/>
      <c r="EM23" s="138"/>
      <c r="EN23" s="138"/>
      <c r="EO23" s="138"/>
      <c r="EP23" s="138"/>
      <c r="EQ23" s="138"/>
      <c r="ER23" s="138"/>
      <c r="ES23" s="138"/>
      <c r="ET23" s="138"/>
      <c r="EU23" s="138"/>
      <c r="EV23" s="138"/>
      <c r="EW23" s="138"/>
      <c r="EX23" s="138"/>
      <c r="EY23" s="138"/>
      <c r="EZ23" s="138"/>
      <c r="FA23" s="138"/>
      <c r="FB23" s="138"/>
      <c r="FC23" s="138"/>
      <c r="FD23" s="138"/>
      <c r="FE23" s="138"/>
      <c r="FF23" s="138"/>
      <c r="FG23" s="138"/>
      <c r="FH23" s="138"/>
      <c r="FI23" s="138"/>
      <c r="FJ23" s="138"/>
      <c r="FK23" s="138"/>
      <c r="FL23" s="138"/>
      <c r="FM23" s="138"/>
      <c r="FN23" s="138"/>
      <c r="FO23" s="138"/>
      <c r="FP23" s="138"/>
      <c r="FQ23" s="138"/>
      <c r="FR23" s="138"/>
      <c r="FS23" s="138"/>
      <c r="FT23" s="138"/>
      <c r="FU23" s="138"/>
      <c r="FV23" s="138"/>
      <c r="FW23" s="138"/>
      <c r="FX23" s="138"/>
      <c r="FY23" s="138"/>
      <c r="FZ23" s="138"/>
      <c r="GA23" s="138"/>
      <c r="GB23" s="138"/>
      <c r="GC23" s="138"/>
      <c r="GD23" s="138"/>
      <c r="GE23" s="138"/>
      <c r="GF23" s="138"/>
      <c r="GG23" s="138"/>
      <c r="GH23" s="138"/>
      <c r="GI23" s="138"/>
      <c r="GJ23" s="138"/>
      <c r="GK23" s="138"/>
      <c r="GL23" s="138"/>
      <c r="GM23" s="138"/>
      <c r="GN23" s="138"/>
      <c r="GO23" s="138"/>
      <c r="GP23" s="138"/>
      <c r="GQ23" s="138"/>
      <c r="GR23" s="138"/>
      <c r="GS23" s="138"/>
      <c r="GT23" s="138"/>
      <c r="GU23" s="138"/>
      <c r="GV23" s="138"/>
      <c r="GW23" s="138"/>
      <c r="GX23" s="138"/>
      <c r="GY23" s="138"/>
      <c r="GZ23" s="138"/>
      <c r="HA23" s="138"/>
      <c r="HB23" s="138"/>
      <c r="HC23" s="138"/>
      <c r="HD23" s="138"/>
      <c r="HE23" s="138"/>
      <c r="HF23" s="138"/>
      <c r="HG23" s="138"/>
      <c r="HH23" s="138"/>
      <c r="HI23" s="138"/>
      <c r="HJ23" s="138"/>
      <c r="HK23" s="138"/>
      <c r="HL23" s="138"/>
      <c r="HM23" s="138"/>
      <c r="HN23" s="138"/>
      <c r="HO23" s="138"/>
      <c r="HP23" s="138"/>
      <c r="HQ23" s="138"/>
      <c r="HR23" s="138"/>
      <c r="HS23" s="138"/>
      <c r="HT23" s="138"/>
    </row>
    <row r="24" spans="1:16377" s="161" customFormat="1" ht="122.1" customHeight="1">
      <c r="A24" s="908" t="s">
        <v>621</v>
      </c>
      <c r="B24" s="868" t="s">
        <v>25</v>
      </c>
      <c r="C24" s="868" t="s">
        <v>712</v>
      </c>
      <c r="D24" s="909">
        <v>43083</v>
      </c>
      <c r="E24" s="868" t="s">
        <v>687</v>
      </c>
      <c r="F24" s="576" t="s">
        <v>28</v>
      </c>
      <c r="G24" s="589" t="s">
        <v>713</v>
      </c>
      <c r="H24" s="576" t="s">
        <v>689</v>
      </c>
      <c r="I24" s="576" t="s">
        <v>690</v>
      </c>
      <c r="J24" s="594">
        <v>43160</v>
      </c>
      <c r="K24" s="594">
        <v>43220</v>
      </c>
      <c r="L24" s="576" t="s">
        <v>628</v>
      </c>
      <c r="M24" s="70" t="s">
        <v>691</v>
      </c>
      <c r="N24" s="188" t="s">
        <v>704</v>
      </c>
      <c r="O24" s="187">
        <v>43250</v>
      </c>
      <c r="P24" s="52" t="s">
        <v>693</v>
      </c>
      <c r="Q24" s="76" t="s">
        <v>63</v>
      </c>
      <c r="R24" s="102" t="s">
        <v>39</v>
      </c>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c r="BU24" s="138"/>
      <c r="BV24" s="138"/>
      <c r="BW24" s="138"/>
      <c r="BX24" s="138"/>
      <c r="BY24" s="138"/>
      <c r="BZ24" s="138"/>
      <c r="CA24" s="138"/>
      <c r="CB24" s="138"/>
      <c r="CC24" s="138"/>
      <c r="CD24" s="138"/>
      <c r="CE24" s="138"/>
      <c r="CF24" s="138"/>
      <c r="CG24" s="138"/>
      <c r="CH24" s="138"/>
      <c r="CI24" s="138"/>
      <c r="CJ24" s="138"/>
      <c r="CK24" s="138"/>
      <c r="CL24" s="138"/>
      <c r="CM24" s="138"/>
      <c r="CN24" s="138"/>
      <c r="CO24" s="138"/>
      <c r="CP24" s="138"/>
      <c r="CQ24" s="138"/>
      <c r="CR24" s="138"/>
      <c r="CS24" s="138"/>
      <c r="CT24" s="138"/>
      <c r="CU24" s="138"/>
      <c r="CV24" s="138"/>
      <c r="CW24" s="138"/>
      <c r="CX24" s="138"/>
      <c r="CY24" s="138"/>
      <c r="CZ24" s="138"/>
      <c r="DA24" s="138"/>
      <c r="DB24" s="138"/>
      <c r="DC24" s="138"/>
      <c r="DD24" s="138"/>
      <c r="DE24" s="138"/>
      <c r="DF24" s="138"/>
      <c r="DG24" s="138"/>
      <c r="DH24" s="138"/>
      <c r="DI24" s="138"/>
      <c r="DJ24" s="138"/>
      <c r="DK24" s="138"/>
      <c r="DL24" s="138"/>
      <c r="DM24" s="138"/>
      <c r="DN24" s="138"/>
      <c r="DO24" s="138"/>
      <c r="DP24" s="138"/>
      <c r="DQ24" s="138"/>
      <c r="DR24" s="138"/>
      <c r="DS24" s="138"/>
      <c r="DT24" s="138"/>
      <c r="DU24" s="138"/>
      <c r="DV24" s="138"/>
      <c r="DW24" s="138"/>
      <c r="DX24" s="138"/>
      <c r="DY24" s="138"/>
      <c r="DZ24" s="138"/>
      <c r="EA24" s="138"/>
      <c r="EB24" s="138"/>
      <c r="EC24" s="138"/>
      <c r="ED24" s="138"/>
      <c r="EE24" s="138"/>
      <c r="EF24" s="138"/>
      <c r="EG24" s="138"/>
      <c r="EH24" s="138"/>
      <c r="EI24" s="138"/>
      <c r="EJ24" s="138"/>
      <c r="EK24" s="138"/>
      <c r="EL24" s="138"/>
      <c r="EM24" s="138"/>
      <c r="EN24" s="138"/>
      <c r="EO24" s="138"/>
      <c r="EP24" s="138"/>
      <c r="EQ24" s="138"/>
      <c r="ER24" s="138"/>
      <c r="ES24" s="138"/>
      <c r="ET24" s="138"/>
      <c r="EU24" s="138"/>
      <c r="EV24" s="138"/>
      <c r="EW24" s="138"/>
      <c r="EX24" s="138"/>
      <c r="EY24" s="138"/>
      <c r="EZ24" s="138"/>
      <c r="FA24" s="138"/>
      <c r="FB24" s="138"/>
      <c r="FC24" s="138"/>
      <c r="FD24" s="138"/>
      <c r="FE24" s="138"/>
      <c r="FF24" s="138"/>
      <c r="FG24" s="138"/>
      <c r="FH24" s="138"/>
      <c r="FI24" s="138"/>
      <c r="FJ24" s="138"/>
      <c r="FK24" s="138"/>
      <c r="FL24" s="138"/>
      <c r="FM24" s="138"/>
      <c r="FN24" s="138"/>
      <c r="FO24" s="138"/>
      <c r="FP24" s="138"/>
      <c r="FQ24" s="138"/>
      <c r="FR24" s="138"/>
      <c r="FS24" s="138"/>
      <c r="FT24" s="138"/>
      <c r="FU24" s="138"/>
      <c r="FV24" s="138"/>
      <c r="FW24" s="138"/>
      <c r="FX24" s="138"/>
      <c r="FY24" s="138"/>
      <c r="FZ24" s="138"/>
      <c r="GA24" s="138"/>
      <c r="GB24" s="138"/>
      <c r="GC24" s="138"/>
      <c r="GD24" s="138"/>
      <c r="GE24" s="138"/>
      <c r="GF24" s="138"/>
      <c r="GG24" s="138"/>
      <c r="GH24" s="138"/>
      <c r="GI24" s="138"/>
      <c r="GJ24" s="138"/>
      <c r="GK24" s="138"/>
      <c r="GL24" s="138"/>
      <c r="GM24" s="138"/>
      <c r="GN24" s="138"/>
      <c r="GO24" s="138"/>
      <c r="GP24" s="138"/>
      <c r="GQ24" s="138"/>
      <c r="GR24" s="138"/>
      <c r="GS24" s="138"/>
      <c r="GT24" s="138"/>
      <c r="GU24" s="138"/>
      <c r="GV24" s="138"/>
      <c r="GW24" s="138"/>
      <c r="GX24" s="138"/>
      <c r="GY24" s="138"/>
      <c r="GZ24" s="138"/>
      <c r="HA24" s="138"/>
      <c r="HB24" s="138"/>
      <c r="HC24" s="138"/>
      <c r="HD24" s="138"/>
      <c r="HE24" s="138"/>
      <c r="HF24" s="138"/>
      <c r="HG24" s="138"/>
      <c r="HH24" s="138"/>
      <c r="HI24" s="138"/>
      <c r="HJ24" s="138"/>
      <c r="HK24" s="138"/>
      <c r="HL24" s="138"/>
      <c r="HM24" s="138"/>
      <c r="HN24" s="138"/>
      <c r="HO24" s="138"/>
      <c r="HP24" s="138"/>
      <c r="HQ24" s="138"/>
      <c r="HR24" s="138"/>
      <c r="HS24" s="138"/>
      <c r="HT24" s="138"/>
    </row>
    <row r="25" spans="1:16377" s="161" customFormat="1" ht="226.5">
      <c r="A25" s="908"/>
      <c r="B25" s="868"/>
      <c r="C25" s="868"/>
      <c r="D25" s="909"/>
      <c r="E25" s="868"/>
      <c r="F25" s="576" t="s">
        <v>28</v>
      </c>
      <c r="G25" s="589" t="s">
        <v>714</v>
      </c>
      <c r="H25" s="576" t="s">
        <v>695</v>
      </c>
      <c r="I25" s="576" t="s">
        <v>695</v>
      </c>
      <c r="J25" s="594">
        <v>43221</v>
      </c>
      <c r="K25" s="594">
        <v>43343</v>
      </c>
      <c r="L25" s="576" t="s">
        <v>697</v>
      </c>
      <c r="M25" s="70" t="s">
        <v>698</v>
      </c>
      <c r="N25" s="188" t="s">
        <v>715</v>
      </c>
      <c r="O25" s="568">
        <v>43250</v>
      </c>
      <c r="P25" s="627" t="s">
        <v>707</v>
      </c>
      <c r="Q25" s="206" t="s">
        <v>701</v>
      </c>
      <c r="R25" s="102" t="s">
        <v>39</v>
      </c>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c r="BU25" s="138"/>
      <c r="BV25" s="138"/>
      <c r="BW25" s="138"/>
      <c r="BX25" s="138"/>
      <c r="BY25" s="138"/>
      <c r="BZ25" s="138"/>
      <c r="CA25" s="138"/>
      <c r="CB25" s="138"/>
      <c r="CC25" s="138"/>
      <c r="CD25" s="138"/>
      <c r="CE25" s="138"/>
      <c r="CF25" s="138"/>
      <c r="CG25" s="138"/>
      <c r="CH25" s="138"/>
      <c r="CI25" s="138"/>
      <c r="CJ25" s="138"/>
      <c r="CK25" s="138"/>
      <c r="CL25" s="138"/>
      <c r="CM25" s="138"/>
      <c r="CN25" s="138"/>
      <c r="CO25" s="138"/>
      <c r="CP25" s="138"/>
      <c r="CQ25" s="138"/>
      <c r="CR25" s="138"/>
      <c r="CS25" s="138"/>
      <c r="CT25" s="138"/>
      <c r="CU25" s="138"/>
      <c r="CV25" s="138"/>
      <c r="CW25" s="138"/>
      <c r="CX25" s="138"/>
      <c r="CY25" s="138"/>
      <c r="CZ25" s="138"/>
      <c r="DA25" s="138"/>
      <c r="DB25" s="138"/>
      <c r="DC25" s="138"/>
      <c r="DD25" s="138"/>
      <c r="DE25" s="138"/>
      <c r="DF25" s="138"/>
      <c r="DG25" s="138"/>
      <c r="DH25" s="138"/>
      <c r="DI25" s="138"/>
      <c r="DJ25" s="138"/>
      <c r="DK25" s="138"/>
      <c r="DL25" s="138"/>
      <c r="DM25" s="138"/>
      <c r="DN25" s="138"/>
      <c r="DO25" s="138"/>
      <c r="DP25" s="138"/>
      <c r="DQ25" s="138"/>
      <c r="DR25" s="138"/>
      <c r="DS25" s="138"/>
      <c r="DT25" s="138"/>
      <c r="DU25" s="138"/>
      <c r="DV25" s="138"/>
      <c r="DW25" s="138"/>
      <c r="DX25" s="138"/>
      <c r="DY25" s="138"/>
      <c r="DZ25" s="138"/>
      <c r="EA25" s="138"/>
      <c r="EB25" s="138"/>
      <c r="EC25" s="138"/>
      <c r="ED25" s="138"/>
      <c r="EE25" s="138"/>
      <c r="EF25" s="138"/>
      <c r="EG25" s="138"/>
      <c r="EH25" s="138"/>
      <c r="EI25" s="138"/>
      <c r="EJ25" s="138"/>
      <c r="EK25" s="138"/>
      <c r="EL25" s="138"/>
      <c r="EM25" s="138"/>
      <c r="EN25" s="138"/>
      <c r="EO25" s="138"/>
      <c r="EP25" s="138"/>
      <c r="EQ25" s="138"/>
      <c r="ER25" s="138"/>
      <c r="ES25" s="138"/>
      <c r="ET25" s="138"/>
      <c r="EU25" s="138"/>
      <c r="EV25" s="138"/>
      <c r="EW25" s="138"/>
      <c r="EX25" s="138"/>
      <c r="EY25" s="138"/>
      <c r="EZ25" s="138"/>
      <c r="FA25" s="138"/>
      <c r="FB25" s="138"/>
      <c r="FC25" s="138"/>
      <c r="FD25" s="138"/>
      <c r="FE25" s="138"/>
      <c r="FF25" s="138"/>
      <c r="FG25" s="138"/>
      <c r="FH25" s="138"/>
      <c r="FI25" s="138"/>
      <c r="FJ25" s="138"/>
      <c r="FK25" s="138"/>
      <c r="FL25" s="138"/>
      <c r="FM25" s="138"/>
      <c r="FN25" s="138"/>
      <c r="FO25" s="138"/>
      <c r="FP25" s="138"/>
      <c r="FQ25" s="138"/>
      <c r="FR25" s="138"/>
      <c r="FS25" s="138"/>
      <c r="FT25" s="138"/>
      <c r="FU25" s="138"/>
      <c r="FV25" s="138"/>
      <c r="FW25" s="138"/>
      <c r="FX25" s="138"/>
      <c r="FY25" s="138"/>
      <c r="FZ25" s="138"/>
      <c r="GA25" s="138"/>
      <c r="GB25" s="138"/>
      <c r="GC25" s="138"/>
      <c r="GD25" s="138"/>
      <c r="GE25" s="138"/>
      <c r="GF25" s="138"/>
      <c r="GG25" s="138"/>
      <c r="GH25" s="138"/>
      <c r="GI25" s="138"/>
      <c r="GJ25" s="138"/>
      <c r="GK25" s="138"/>
      <c r="GL25" s="138"/>
      <c r="GM25" s="138"/>
      <c r="GN25" s="138"/>
      <c r="GO25" s="138"/>
      <c r="GP25" s="138"/>
      <c r="GQ25" s="138"/>
      <c r="GR25" s="138"/>
      <c r="GS25" s="138"/>
      <c r="GT25" s="138"/>
      <c r="GU25" s="138"/>
      <c r="GV25" s="138"/>
      <c r="GW25" s="138"/>
      <c r="GX25" s="138"/>
      <c r="GY25" s="138"/>
      <c r="GZ25" s="138"/>
      <c r="HA25" s="138"/>
      <c r="HB25" s="138"/>
      <c r="HC25" s="138"/>
      <c r="HD25" s="138"/>
      <c r="HE25" s="138"/>
      <c r="HF25" s="138"/>
      <c r="HG25" s="138"/>
      <c r="HH25" s="138"/>
      <c r="HI25" s="138"/>
      <c r="HJ25" s="138"/>
      <c r="HK25" s="138"/>
      <c r="HL25" s="138"/>
      <c r="HM25" s="138"/>
      <c r="HN25" s="138"/>
      <c r="HO25" s="138"/>
      <c r="HP25" s="138"/>
      <c r="HQ25" s="138"/>
      <c r="HR25" s="138"/>
      <c r="HS25" s="138"/>
      <c r="HT25" s="138"/>
    </row>
    <row r="26" spans="1:16377" s="161" customFormat="1" ht="105">
      <c r="A26" s="908" t="s">
        <v>621</v>
      </c>
      <c r="B26" s="868" t="s">
        <v>25</v>
      </c>
      <c r="C26" s="868" t="s">
        <v>716</v>
      </c>
      <c r="D26" s="909">
        <v>43083</v>
      </c>
      <c r="E26" s="868" t="s">
        <v>687</v>
      </c>
      <c r="F26" s="576" t="s">
        <v>28</v>
      </c>
      <c r="G26" s="589" t="s">
        <v>717</v>
      </c>
      <c r="H26" s="576" t="s">
        <v>689</v>
      </c>
      <c r="I26" s="576" t="s">
        <v>690</v>
      </c>
      <c r="J26" s="594">
        <v>43160</v>
      </c>
      <c r="K26" s="594">
        <v>43220</v>
      </c>
      <c r="L26" s="576" t="s">
        <v>628</v>
      </c>
      <c r="M26" s="70" t="s">
        <v>691</v>
      </c>
      <c r="N26" s="188" t="s">
        <v>704</v>
      </c>
      <c r="O26" s="187">
        <v>43250</v>
      </c>
      <c r="P26" s="52" t="s">
        <v>693</v>
      </c>
      <c r="Q26" s="76" t="s">
        <v>63</v>
      </c>
      <c r="R26" s="102" t="s">
        <v>39</v>
      </c>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c r="BU26" s="138"/>
      <c r="BV26" s="138"/>
      <c r="BW26" s="138"/>
      <c r="BX26" s="138"/>
      <c r="BY26" s="138"/>
      <c r="BZ26" s="138"/>
      <c r="CA26" s="138"/>
      <c r="CB26" s="138"/>
      <c r="CC26" s="138"/>
      <c r="CD26" s="138"/>
      <c r="CE26" s="138"/>
      <c r="CF26" s="138"/>
      <c r="CG26" s="138"/>
      <c r="CH26" s="138"/>
      <c r="CI26" s="138"/>
      <c r="CJ26" s="138"/>
      <c r="CK26" s="138"/>
      <c r="CL26" s="138"/>
      <c r="CM26" s="138"/>
      <c r="CN26" s="138"/>
      <c r="CO26" s="138"/>
      <c r="CP26" s="138"/>
      <c r="CQ26" s="138"/>
      <c r="CR26" s="138"/>
      <c r="CS26" s="138"/>
      <c r="CT26" s="138"/>
      <c r="CU26" s="138"/>
      <c r="CV26" s="138"/>
      <c r="CW26" s="138"/>
      <c r="CX26" s="138"/>
      <c r="CY26" s="138"/>
      <c r="CZ26" s="138"/>
      <c r="DA26" s="138"/>
      <c r="DB26" s="138"/>
      <c r="DC26" s="138"/>
      <c r="DD26" s="138"/>
      <c r="DE26" s="138"/>
      <c r="DF26" s="138"/>
      <c r="DG26" s="138"/>
      <c r="DH26" s="138"/>
      <c r="DI26" s="138"/>
      <c r="DJ26" s="138"/>
      <c r="DK26" s="138"/>
      <c r="DL26" s="138"/>
      <c r="DM26" s="138"/>
      <c r="DN26" s="138"/>
      <c r="DO26" s="138"/>
      <c r="DP26" s="138"/>
      <c r="DQ26" s="138"/>
      <c r="DR26" s="138"/>
      <c r="DS26" s="138"/>
      <c r="DT26" s="138"/>
      <c r="DU26" s="138"/>
      <c r="DV26" s="138"/>
      <c r="DW26" s="138"/>
      <c r="DX26" s="138"/>
      <c r="DY26" s="138"/>
      <c r="DZ26" s="138"/>
      <c r="EA26" s="138"/>
      <c r="EB26" s="138"/>
      <c r="EC26" s="138"/>
      <c r="ED26" s="138"/>
      <c r="EE26" s="138"/>
      <c r="EF26" s="138"/>
      <c r="EG26" s="138"/>
      <c r="EH26" s="138"/>
      <c r="EI26" s="138"/>
      <c r="EJ26" s="138"/>
      <c r="EK26" s="138"/>
      <c r="EL26" s="138"/>
      <c r="EM26" s="138"/>
      <c r="EN26" s="138"/>
      <c r="EO26" s="138"/>
      <c r="EP26" s="138"/>
      <c r="EQ26" s="138"/>
      <c r="ER26" s="138"/>
      <c r="ES26" s="138"/>
      <c r="ET26" s="138"/>
      <c r="EU26" s="138"/>
      <c r="EV26" s="138"/>
      <c r="EW26" s="138"/>
      <c r="EX26" s="138"/>
      <c r="EY26" s="138"/>
      <c r="EZ26" s="138"/>
      <c r="FA26" s="138"/>
      <c r="FB26" s="138"/>
      <c r="FC26" s="138"/>
      <c r="FD26" s="138"/>
      <c r="FE26" s="138"/>
      <c r="FF26" s="138"/>
      <c r="FG26" s="138"/>
      <c r="FH26" s="138"/>
      <c r="FI26" s="138"/>
      <c r="FJ26" s="138"/>
      <c r="FK26" s="138"/>
      <c r="FL26" s="138"/>
      <c r="FM26" s="138"/>
      <c r="FN26" s="138"/>
      <c r="FO26" s="138"/>
      <c r="FP26" s="138"/>
      <c r="FQ26" s="138"/>
      <c r="FR26" s="138"/>
      <c r="FS26" s="138"/>
      <c r="FT26" s="138"/>
      <c r="FU26" s="138"/>
      <c r="FV26" s="138"/>
      <c r="FW26" s="138"/>
      <c r="FX26" s="138"/>
      <c r="FY26" s="138"/>
      <c r="FZ26" s="138"/>
      <c r="GA26" s="138"/>
      <c r="GB26" s="138"/>
      <c r="GC26" s="138"/>
      <c r="GD26" s="138"/>
      <c r="GE26" s="138"/>
      <c r="GF26" s="138"/>
      <c r="GG26" s="138"/>
      <c r="GH26" s="138"/>
      <c r="GI26" s="138"/>
      <c r="GJ26" s="138"/>
      <c r="GK26" s="138"/>
      <c r="GL26" s="138"/>
      <c r="GM26" s="138"/>
      <c r="GN26" s="138"/>
      <c r="GO26" s="138"/>
      <c r="GP26" s="138"/>
      <c r="GQ26" s="138"/>
      <c r="GR26" s="138"/>
      <c r="GS26" s="138"/>
      <c r="GT26" s="138"/>
      <c r="GU26" s="138"/>
      <c r="GV26" s="138"/>
      <c r="GW26" s="138"/>
      <c r="GX26" s="138"/>
      <c r="GY26" s="138"/>
      <c r="GZ26" s="138"/>
      <c r="HA26" s="138"/>
      <c r="HB26" s="138"/>
      <c r="HC26" s="138"/>
      <c r="HD26" s="138"/>
      <c r="HE26" s="138"/>
      <c r="HF26" s="138"/>
      <c r="HG26" s="138"/>
      <c r="HH26" s="138"/>
      <c r="HI26" s="138"/>
      <c r="HJ26" s="138"/>
      <c r="HK26" s="138"/>
      <c r="HL26" s="138"/>
      <c r="HM26" s="138"/>
      <c r="HN26" s="138"/>
      <c r="HO26" s="138"/>
      <c r="HP26" s="138"/>
      <c r="HQ26" s="138"/>
      <c r="HR26" s="138"/>
      <c r="HS26" s="138"/>
      <c r="HT26" s="138"/>
    </row>
    <row r="27" spans="1:16377" s="161" customFormat="1" ht="241.5">
      <c r="A27" s="908"/>
      <c r="B27" s="868"/>
      <c r="C27" s="868"/>
      <c r="D27" s="909"/>
      <c r="E27" s="868"/>
      <c r="F27" s="576" t="s">
        <v>28</v>
      </c>
      <c r="G27" s="589" t="s">
        <v>718</v>
      </c>
      <c r="H27" s="576" t="s">
        <v>695</v>
      </c>
      <c r="I27" s="576" t="s">
        <v>695</v>
      </c>
      <c r="J27" s="594">
        <v>43221</v>
      </c>
      <c r="K27" s="594">
        <v>43343</v>
      </c>
      <c r="L27" s="576" t="s">
        <v>697</v>
      </c>
      <c r="M27" s="70" t="s">
        <v>719</v>
      </c>
      <c r="N27" s="188" t="s">
        <v>720</v>
      </c>
      <c r="O27" s="568">
        <v>43250</v>
      </c>
      <c r="P27" s="627" t="s">
        <v>707</v>
      </c>
      <c r="Q27" s="206" t="s">
        <v>701</v>
      </c>
      <c r="R27" s="102" t="s">
        <v>39</v>
      </c>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c r="BU27" s="138"/>
      <c r="BV27" s="138"/>
      <c r="BW27" s="138"/>
      <c r="BX27" s="138"/>
      <c r="BY27" s="138"/>
      <c r="BZ27" s="138"/>
      <c r="CA27" s="138"/>
      <c r="CB27" s="138"/>
      <c r="CC27" s="138"/>
      <c r="CD27" s="138"/>
      <c r="CE27" s="138"/>
      <c r="CF27" s="138"/>
      <c r="CG27" s="138"/>
      <c r="CH27" s="138"/>
      <c r="CI27" s="138"/>
      <c r="CJ27" s="138"/>
      <c r="CK27" s="138"/>
      <c r="CL27" s="138"/>
      <c r="CM27" s="138"/>
      <c r="CN27" s="138"/>
      <c r="CO27" s="138"/>
      <c r="CP27" s="138"/>
      <c r="CQ27" s="138"/>
      <c r="CR27" s="138"/>
      <c r="CS27" s="138"/>
      <c r="CT27" s="138"/>
      <c r="CU27" s="138"/>
      <c r="CV27" s="138"/>
      <c r="CW27" s="138"/>
      <c r="CX27" s="138"/>
      <c r="CY27" s="138"/>
      <c r="CZ27" s="138"/>
      <c r="DA27" s="138"/>
      <c r="DB27" s="138"/>
      <c r="DC27" s="138"/>
      <c r="DD27" s="138"/>
      <c r="DE27" s="138"/>
      <c r="DF27" s="138"/>
      <c r="DG27" s="138"/>
      <c r="DH27" s="138"/>
      <c r="DI27" s="138"/>
      <c r="DJ27" s="138"/>
      <c r="DK27" s="138"/>
      <c r="DL27" s="138"/>
      <c r="DM27" s="138"/>
      <c r="DN27" s="138"/>
      <c r="DO27" s="138"/>
      <c r="DP27" s="138"/>
      <c r="DQ27" s="138"/>
      <c r="DR27" s="138"/>
      <c r="DS27" s="138"/>
      <c r="DT27" s="138"/>
      <c r="DU27" s="138"/>
      <c r="DV27" s="138"/>
      <c r="DW27" s="138"/>
      <c r="DX27" s="138"/>
      <c r="DY27" s="138"/>
      <c r="DZ27" s="138"/>
      <c r="EA27" s="138"/>
      <c r="EB27" s="138"/>
      <c r="EC27" s="138"/>
      <c r="ED27" s="138"/>
      <c r="EE27" s="138"/>
      <c r="EF27" s="138"/>
      <c r="EG27" s="138"/>
      <c r="EH27" s="138"/>
      <c r="EI27" s="138"/>
      <c r="EJ27" s="138"/>
      <c r="EK27" s="138"/>
      <c r="EL27" s="138"/>
      <c r="EM27" s="138"/>
      <c r="EN27" s="138"/>
      <c r="EO27" s="138"/>
      <c r="EP27" s="138"/>
      <c r="EQ27" s="138"/>
      <c r="ER27" s="138"/>
      <c r="ES27" s="138"/>
      <c r="ET27" s="138"/>
      <c r="EU27" s="138"/>
      <c r="EV27" s="138"/>
      <c r="EW27" s="138"/>
      <c r="EX27" s="138"/>
      <c r="EY27" s="138"/>
      <c r="EZ27" s="138"/>
      <c r="FA27" s="138"/>
      <c r="FB27" s="138"/>
      <c r="FC27" s="138"/>
      <c r="FD27" s="138"/>
      <c r="FE27" s="138"/>
      <c r="FF27" s="138"/>
      <c r="FG27" s="138"/>
      <c r="FH27" s="138"/>
      <c r="FI27" s="138"/>
      <c r="FJ27" s="138"/>
      <c r="FK27" s="138"/>
      <c r="FL27" s="138"/>
      <c r="FM27" s="138"/>
      <c r="FN27" s="138"/>
      <c r="FO27" s="138"/>
      <c r="FP27" s="138"/>
      <c r="FQ27" s="138"/>
      <c r="FR27" s="138"/>
      <c r="FS27" s="138"/>
      <c r="FT27" s="138"/>
      <c r="FU27" s="138"/>
      <c r="FV27" s="138"/>
      <c r="FW27" s="138"/>
      <c r="FX27" s="138"/>
      <c r="FY27" s="138"/>
      <c r="FZ27" s="138"/>
      <c r="GA27" s="138"/>
      <c r="GB27" s="138"/>
      <c r="GC27" s="138"/>
      <c r="GD27" s="138"/>
      <c r="GE27" s="138"/>
      <c r="GF27" s="138"/>
      <c r="GG27" s="138"/>
      <c r="GH27" s="138"/>
      <c r="GI27" s="138"/>
      <c r="GJ27" s="138"/>
      <c r="GK27" s="138"/>
      <c r="GL27" s="138"/>
      <c r="GM27" s="138"/>
      <c r="GN27" s="138"/>
      <c r="GO27" s="138"/>
      <c r="GP27" s="138"/>
      <c r="GQ27" s="138"/>
      <c r="GR27" s="138"/>
      <c r="GS27" s="138"/>
      <c r="GT27" s="138"/>
      <c r="GU27" s="138"/>
      <c r="GV27" s="138"/>
      <c r="GW27" s="138"/>
      <c r="GX27" s="138"/>
      <c r="GY27" s="138"/>
      <c r="GZ27" s="138"/>
      <c r="HA27" s="138"/>
      <c r="HB27" s="138"/>
      <c r="HC27" s="138"/>
      <c r="HD27" s="138"/>
      <c r="HE27" s="138"/>
      <c r="HF27" s="138"/>
      <c r="HG27" s="138"/>
      <c r="HH27" s="138"/>
      <c r="HI27" s="138"/>
      <c r="HJ27" s="138"/>
      <c r="HK27" s="138"/>
      <c r="HL27" s="138"/>
      <c r="HM27" s="138"/>
      <c r="HN27" s="138"/>
      <c r="HO27" s="138"/>
      <c r="HP27" s="138"/>
      <c r="HQ27" s="138"/>
      <c r="HR27" s="138"/>
      <c r="HS27" s="138"/>
      <c r="HT27" s="138"/>
    </row>
    <row r="28" spans="1:16377" s="161" customFormat="1" ht="105">
      <c r="A28" s="908" t="s">
        <v>621</v>
      </c>
      <c r="B28" s="868" t="s">
        <v>25</v>
      </c>
      <c r="C28" s="868" t="s">
        <v>721</v>
      </c>
      <c r="D28" s="909">
        <v>43083</v>
      </c>
      <c r="E28" s="868" t="s">
        <v>687</v>
      </c>
      <c r="F28" s="576" t="s">
        <v>28</v>
      </c>
      <c r="G28" s="589" t="s">
        <v>722</v>
      </c>
      <c r="H28" s="576" t="s">
        <v>689</v>
      </c>
      <c r="I28" s="576" t="s">
        <v>690</v>
      </c>
      <c r="J28" s="594">
        <v>43160</v>
      </c>
      <c r="K28" s="594">
        <v>43220</v>
      </c>
      <c r="L28" s="576" t="s">
        <v>628</v>
      </c>
      <c r="M28" s="70" t="s">
        <v>691</v>
      </c>
      <c r="N28" s="188" t="s">
        <v>704</v>
      </c>
      <c r="O28" s="187">
        <v>43250</v>
      </c>
      <c r="P28" s="52" t="s">
        <v>693</v>
      </c>
      <c r="Q28" s="76" t="s">
        <v>63</v>
      </c>
      <c r="R28" s="102" t="s">
        <v>39</v>
      </c>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row>
    <row r="29" spans="1:16377" s="161" customFormat="1" ht="226.5">
      <c r="A29" s="908"/>
      <c r="B29" s="868"/>
      <c r="C29" s="868"/>
      <c r="D29" s="909"/>
      <c r="E29" s="868"/>
      <c r="F29" s="576" t="s">
        <v>28</v>
      </c>
      <c r="G29" s="589" t="s">
        <v>723</v>
      </c>
      <c r="H29" s="576" t="s">
        <v>695</v>
      </c>
      <c r="I29" s="576" t="s">
        <v>695</v>
      </c>
      <c r="J29" s="594">
        <v>43221</v>
      </c>
      <c r="K29" s="594">
        <v>43343</v>
      </c>
      <c r="L29" s="576" t="s">
        <v>697</v>
      </c>
      <c r="M29" s="70" t="s">
        <v>698</v>
      </c>
      <c r="N29" s="188" t="s">
        <v>724</v>
      </c>
      <c r="O29" s="568">
        <v>43250</v>
      </c>
      <c r="P29" s="627" t="s">
        <v>707</v>
      </c>
      <c r="Q29" s="206" t="s">
        <v>701</v>
      </c>
      <c r="R29" s="102" t="s">
        <v>39</v>
      </c>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c r="BG29" s="138"/>
      <c r="BH29" s="138"/>
      <c r="BI29" s="138"/>
      <c r="BJ29" s="138"/>
      <c r="BK29" s="138"/>
      <c r="BL29" s="138"/>
      <c r="BM29" s="138"/>
      <c r="BN29" s="138"/>
      <c r="BO29" s="138"/>
      <c r="BP29" s="138"/>
      <c r="BQ29" s="138"/>
      <c r="BR29" s="138"/>
      <c r="BS29" s="138"/>
      <c r="BT29" s="138"/>
      <c r="BU29" s="138"/>
      <c r="BV29" s="138"/>
      <c r="BW29" s="138"/>
      <c r="BX29" s="138"/>
      <c r="BY29" s="138"/>
      <c r="BZ29" s="138"/>
      <c r="CA29" s="138"/>
      <c r="CB29" s="138"/>
      <c r="CC29" s="138"/>
      <c r="CD29" s="138"/>
      <c r="CE29" s="138"/>
      <c r="CF29" s="138"/>
      <c r="CG29" s="138"/>
      <c r="CH29" s="138"/>
      <c r="CI29" s="138"/>
      <c r="CJ29" s="138"/>
      <c r="CK29" s="138"/>
      <c r="CL29" s="138"/>
      <c r="CM29" s="138"/>
      <c r="CN29" s="138"/>
      <c r="CO29" s="138"/>
      <c r="CP29" s="138"/>
      <c r="CQ29" s="138"/>
      <c r="CR29" s="138"/>
      <c r="CS29" s="138"/>
      <c r="CT29" s="138"/>
      <c r="CU29" s="138"/>
      <c r="CV29" s="138"/>
      <c r="CW29" s="138"/>
      <c r="CX29" s="138"/>
      <c r="CY29" s="138"/>
      <c r="CZ29" s="138"/>
      <c r="DA29" s="138"/>
      <c r="DB29" s="138"/>
      <c r="DC29" s="138"/>
      <c r="DD29" s="138"/>
      <c r="DE29" s="138"/>
      <c r="DF29" s="138"/>
      <c r="DG29" s="138"/>
      <c r="DH29" s="138"/>
      <c r="DI29" s="138"/>
      <c r="DJ29" s="138"/>
      <c r="DK29" s="138"/>
      <c r="DL29" s="138"/>
      <c r="DM29" s="138"/>
      <c r="DN29" s="138"/>
      <c r="DO29" s="138"/>
      <c r="DP29" s="138"/>
      <c r="DQ29" s="138"/>
      <c r="DR29" s="138"/>
      <c r="DS29" s="138"/>
      <c r="DT29" s="138"/>
      <c r="DU29" s="138"/>
      <c r="DV29" s="138"/>
      <c r="DW29" s="138"/>
      <c r="DX29" s="138"/>
      <c r="DY29" s="138"/>
      <c r="DZ29" s="138"/>
      <c r="EA29" s="138"/>
      <c r="EB29" s="138"/>
      <c r="EC29" s="138"/>
      <c r="ED29" s="138"/>
      <c r="EE29" s="138"/>
      <c r="EF29" s="138"/>
      <c r="EG29" s="138"/>
      <c r="EH29" s="138"/>
      <c r="EI29" s="138"/>
      <c r="EJ29" s="138"/>
      <c r="EK29" s="138"/>
      <c r="EL29" s="138"/>
      <c r="EM29" s="138"/>
      <c r="EN29" s="138"/>
      <c r="EO29" s="138"/>
      <c r="EP29" s="138"/>
      <c r="EQ29" s="138"/>
      <c r="ER29" s="138"/>
      <c r="ES29" s="138"/>
      <c r="ET29" s="138"/>
      <c r="EU29" s="138"/>
      <c r="EV29" s="138"/>
      <c r="EW29" s="138"/>
      <c r="EX29" s="138"/>
      <c r="EY29" s="138"/>
      <c r="EZ29" s="138"/>
      <c r="FA29" s="138"/>
      <c r="FB29" s="138"/>
      <c r="FC29" s="138"/>
      <c r="FD29" s="138"/>
      <c r="FE29" s="138"/>
      <c r="FF29" s="138"/>
      <c r="FG29" s="138"/>
      <c r="FH29" s="138"/>
      <c r="FI29" s="138"/>
      <c r="FJ29" s="138"/>
      <c r="FK29" s="138"/>
      <c r="FL29" s="138"/>
      <c r="FM29" s="138"/>
      <c r="FN29" s="138"/>
      <c r="FO29" s="138"/>
      <c r="FP29" s="138"/>
      <c r="FQ29" s="138"/>
      <c r="FR29" s="138"/>
      <c r="FS29" s="138"/>
      <c r="FT29" s="138"/>
      <c r="FU29" s="138"/>
      <c r="FV29" s="138"/>
      <c r="FW29" s="138"/>
      <c r="FX29" s="138"/>
      <c r="FY29" s="138"/>
      <c r="FZ29" s="138"/>
      <c r="GA29" s="138"/>
      <c r="GB29" s="138"/>
      <c r="GC29" s="138"/>
      <c r="GD29" s="138"/>
      <c r="GE29" s="138"/>
      <c r="GF29" s="138"/>
      <c r="GG29" s="138"/>
      <c r="GH29" s="138"/>
      <c r="GI29" s="138"/>
      <c r="GJ29" s="138"/>
      <c r="GK29" s="138"/>
      <c r="GL29" s="138"/>
      <c r="GM29" s="138"/>
      <c r="GN29" s="138"/>
      <c r="GO29" s="138"/>
      <c r="GP29" s="138"/>
      <c r="GQ29" s="138"/>
      <c r="GR29" s="138"/>
      <c r="GS29" s="138"/>
      <c r="GT29" s="138"/>
      <c r="GU29" s="138"/>
      <c r="GV29" s="138"/>
      <c r="GW29" s="138"/>
      <c r="GX29" s="138"/>
      <c r="GY29" s="138"/>
      <c r="GZ29" s="138"/>
      <c r="HA29" s="138"/>
      <c r="HB29" s="138"/>
      <c r="HC29" s="138"/>
      <c r="HD29" s="138"/>
      <c r="HE29" s="138"/>
      <c r="HF29" s="138"/>
      <c r="HG29" s="138"/>
      <c r="HH29" s="138"/>
      <c r="HI29" s="138"/>
      <c r="HJ29" s="138"/>
      <c r="HK29" s="138"/>
      <c r="HL29" s="138"/>
      <c r="HM29" s="138"/>
      <c r="HN29" s="138"/>
      <c r="HO29" s="138"/>
      <c r="HP29" s="138"/>
      <c r="HQ29" s="138"/>
      <c r="HR29" s="138"/>
      <c r="HS29" s="138"/>
      <c r="HT29" s="138"/>
    </row>
    <row r="30" spans="1:16377" s="161" customFormat="1" ht="15">
      <c r="A30" s="167"/>
      <c r="B30" s="167"/>
      <c r="C30" s="167"/>
      <c r="D30" s="190"/>
      <c r="E30" s="167"/>
      <c r="F30" s="167"/>
      <c r="G30" s="191"/>
      <c r="H30" s="167"/>
      <c r="I30" s="167"/>
      <c r="J30" s="190"/>
      <c r="K30" s="190"/>
      <c r="L30" s="167"/>
      <c r="M30" s="190"/>
      <c r="N30" s="168"/>
      <c r="O30" s="167"/>
      <c r="P30" s="167"/>
      <c r="Q30" s="167"/>
      <c r="R30" s="151"/>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row>
    <row r="31" spans="1:16377" s="161" customFormat="1" ht="31.5">
      <c r="A31" s="192" t="s">
        <v>221</v>
      </c>
      <c r="B31" s="942" t="s">
        <v>222</v>
      </c>
      <c r="C31" s="942"/>
      <c r="D31" s="192"/>
      <c r="E31" s="197" t="s">
        <v>223</v>
      </c>
      <c r="F31" s="193"/>
      <c r="G31" s="943" t="s">
        <v>224</v>
      </c>
      <c r="H31" s="943"/>
      <c r="I31" s="943"/>
      <c r="J31" s="943"/>
      <c r="K31" s="943"/>
      <c r="L31" s="192"/>
      <c r="M31" s="944" t="s">
        <v>329</v>
      </c>
      <c r="N31" s="944"/>
      <c r="O31" s="942" t="s">
        <v>725</v>
      </c>
      <c r="P31" s="942"/>
      <c r="Q31" s="711"/>
      <c r="R31" s="151"/>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89"/>
      <c r="HV31" s="189"/>
      <c r="HW31" s="189"/>
      <c r="HX31" s="189"/>
      <c r="HY31" s="189"/>
      <c r="HZ31" s="189"/>
      <c r="IA31" s="189"/>
      <c r="IB31" s="189"/>
      <c r="IC31" s="189"/>
      <c r="ID31" s="189"/>
      <c r="IE31" s="189"/>
      <c r="IF31" s="189"/>
      <c r="IG31" s="189"/>
      <c r="IH31" s="189"/>
      <c r="II31" s="189"/>
      <c r="IJ31" s="189"/>
      <c r="IK31" s="189"/>
      <c r="IL31" s="189"/>
      <c r="IM31" s="189"/>
      <c r="IN31" s="189"/>
      <c r="IO31" s="189"/>
      <c r="IP31" s="189"/>
      <c r="IQ31" s="189"/>
      <c r="IR31" s="189"/>
      <c r="IS31" s="189"/>
      <c r="IT31" s="189"/>
      <c r="IU31" s="189"/>
      <c r="IV31" s="189"/>
      <c r="IW31" s="189"/>
      <c r="IX31" s="189"/>
      <c r="IY31" s="189"/>
      <c r="IZ31" s="189"/>
      <c r="JA31" s="189"/>
      <c r="JB31" s="189"/>
      <c r="JC31" s="189"/>
      <c r="JD31" s="189"/>
      <c r="JE31" s="189"/>
      <c r="JF31" s="189"/>
      <c r="JG31" s="189"/>
      <c r="JH31" s="189"/>
      <c r="JI31" s="189"/>
      <c r="JJ31" s="189"/>
      <c r="JK31" s="189"/>
      <c r="JL31" s="189"/>
      <c r="JM31" s="189"/>
      <c r="JN31" s="189"/>
      <c r="JO31" s="189"/>
      <c r="JP31" s="189"/>
      <c r="JQ31" s="189"/>
      <c r="JR31" s="189"/>
      <c r="JS31" s="189"/>
      <c r="JT31" s="189"/>
      <c r="JU31" s="189"/>
      <c r="JV31" s="189"/>
      <c r="JW31" s="189"/>
      <c r="JX31" s="189"/>
      <c r="JY31" s="189"/>
      <c r="JZ31" s="189"/>
      <c r="KA31" s="189"/>
      <c r="KB31" s="189"/>
      <c r="KC31" s="189"/>
      <c r="KD31" s="189"/>
      <c r="KE31" s="189"/>
      <c r="KF31" s="189"/>
      <c r="KG31" s="189"/>
      <c r="KH31" s="189"/>
      <c r="KI31" s="189"/>
      <c r="KJ31" s="189"/>
      <c r="KK31" s="189"/>
      <c r="KL31" s="189"/>
      <c r="KM31" s="189"/>
      <c r="KN31" s="189"/>
      <c r="KO31" s="189"/>
      <c r="KP31" s="189"/>
      <c r="KQ31" s="189"/>
      <c r="KR31" s="189"/>
      <c r="KS31" s="189"/>
      <c r="KT31" s="189"/>
      <c r="KU31" s="189"/>
      <c r="KV31" s="189"/>
      <c r="KW31" s="189"/>
      <c r="KX31" s="189"/>
      <c r="KY31" s="189"/>
      <c r="KZ31" s="189"/>
      <c r="LA31" s="189"/>
      <c r="LB31" s="189"/>
      <c r="LC31" s="189"/>
      <c r="LD31" s="189"/>
      <c r="LE31" s="189"/>
      <c r="LF31" s="189"/>
      <c r="LG31" s="189"/>
      <c r="LH31" s="189"/>
      <c r="LI31" s="189"/>
      <c r="LJ31" s="189"/>
      <c r="LK31" s="189"/>
      <c r="LL31" s="189"/>
      <c r="LM31" s="189"/>
      <c r="LN31" s="189"/>
      <c r="LO31" s="189"/>
      <c r="LP31" s="189"/>
      <c r="LQ31" s="189"/>
      <c r="LR31" s="189"/>
      <c r="LS31" s="189"/>
      <c r="LT31" s="189"/>
      <c r="LU31" s="189"/>
      <c r="LV31" s="189"/>
      <c r="LW31" s="189"/>
      <c r="LX31" s="189"/>
      <c r="LY31" s="189"/>
      <c r="LZ31" s="189"/>
      <c r="MA31" s="189"/>
      <c r="MB31" s="189"/>
      <c r="MC31" s="189"/>
      <c r="MD31" s="189"/>
      <c r="ME31" s="189"/>
      <c r="MF31" s="189"/>
      <c r="MG31" s="189"/>
      <c r="MH31" s="189"/>
      <c r="MI31" s="189"/>
      <c r="MJ31" s="189"/>
      <c r="MK31" s="189"/>
      <c r="ML31" s="189"/>
      <c r="MM31" s="189"/>
      <c r="MN31" s="189"/>
      <c r="MO31" s="189"/>
      <c r="MP31" s="189"/>
      <c r="MQ31" s="189"/>
      <c r="MR31" s="189"/>
      <c r="MS31" s="189"/>
      <c r="MT31" s="189"/>
      <c r="MU31" s="189"/>
      <c r="MV31" s="189"/>
      <c r="MW31" s="189"/>
      <c r="MX31" s="189"/>
      <c r="MY31" s="189"/>
      <c r="MZ31" s="189"/>
      <c r="NA31" s="189"/>
      <c r="NB31" s="189"/>
      <c r="NC31" s="189"/>
      <c r="ND31" s="189"/>
      <c r="NE31" s="189"/>
      <c r="NF31" s="189"/>
      <c r="NG31" s="189"/>
      <c r="NH31" s="189"/>
      <c r="NI31" s="189"/>
      <c r="NJ31" s="189"/>
      <c r="NK31" s="189"/>
      <c r="NL31" s="189"/>
      <c r="NM31" s="189"/>
      <c r="NN31" s="189"/>
      <c r="NO31" s="189"/>
      <c r="NP31" s="189"/>
      <c r="NQ31" s="189"/>
      <c r="NR31" s="189"/>
      <c r="NS31" s="189"/>
      <c r="NT31" s="189"/>
      <c r="NU31" s="189"/>
      <c r="NV31" s="189"/>
      <c r="NW31" s="189"/>
      <c r="NX31" s="189"/>
      <c r="NY31" s="189"/>
      <c r="NZ31" s="189"/>
      <c r="OA31" s="189"/>
      <c r="OB31" s="189"/>
      <c r="OC31" s="189"/>
      <c r="OD31" s="189"/>
      <c r="OE31" s="189"/>
      <c r="OF31" s="189"/>
      <c r="OG31" s="189"/>
      <c r="OH31" s="189"/>
      <c r="OI31" s="189"/>
      <c r="OJ31" s="189"/>
      <c r="OK31" s="189"/>
      <c r="OL31" s="189"/>
      <c r="OM31" s="189"/>
      <c r="ON31" s="189"/>
      <c r="OO31" s="189"/>
      <c r="OP31" s="189"/>
      <c r="OQ31" s="189"/>
      <c r="OR31" s="189"/>
      <c r="OS31" s="189"/>
      <c r="OT31" s="189"/>
      <c r="OU31" s="189"/>
      <c r="OV31" s="189"/>
      <c r="OW31" s="189"/>
      <c r="OX31" s="189"/>
      <c r="OY31" s="189"/>
      <c r="OZ31" s="189"/>
      <c r="PA31" s="189"/>
      <c r="PB31" s="189"/>
      <c r="PC31" s="189"/>
      <c r="PD31" s="189"/>
      <c r="PE31" s="189"/>
      <c r="PF31" s="189"/>
      <c r="PG31" s="189"/>
      <c r="PH31" s="189"/>
      <c r="PI31" s="189"/>
      <c r="PJ31" s="189"/>
      <c r="PK31" s="189"/>
      <c r="PL31" s="189"/>
      <c r="PM31" s="189"/>
      <c r="PN31" s="189"/>
      <c r="PO31" s="189"/>
      <c r="PP31" s="189"/>
      <c r="PQ31" s="189"/>
      <c r="PR31" s="189"/>
      <c r="PS31" s="189"/>
      <c r="PT31" s="189"/>
      <c r="PU31" s="189"/>
      <c r="PV31" s="189"/>
      <c r="PW31" s="189"/>
      <c r="PX31" s="189"/>
      <c r="PY31" s="189"/>
      <c r="PZ31" s="189"/>
      <c r="QA31" s="189"/>
      <c r="QB31" s="189"/>
      <c r="QC31" s="189"/>
      <c r="QD31" s="189"/>
      <c r="QE31" s="189"/>
      <c r="QF31" s="189"/>
      <c r="QG31" s="189"/>
      <c r="QH31" s="189"/>
      <c r="QI31" s="189"/>
      <c r="QJ31" s="189"/>
      <c r="QK31" s="189"/>
      <c r="QL31" s="189"/>
      <c r="QM31" s="189"/>
      <c r="QN31" s="189"/>
      <c r="QO31" s="189"/>
      <c r="QP31" s="189"/>
      <c r="QQ31" s="189"/>
      <c r="QR31" s="189"/>
      <c r="QS31" s="189"/>
      <c r="QT31" s="189"/>
      <c r="QU31" s="189"/>
      <c r="QV31" s="189"/>
      <c r="QW31" s="189"/>
      <c r="QX31" s="189"/>
      <c r="QY31" s="189"/>
      <c r="QZ31" s="189"/>
      <c r="RA31" s="189"/>
      <c r="RB31" s="189"/>
      <c r="RC31" s="189"/>
      <c r="RD31" s="189"/>
      <c r="RE31" s="189"/>
      <c r="RF31" s="189"/>
      <c r="RG31" s="189"/>
      <c r="RH31" s="189"/>
      <c r="RI31" s="189"/>
      <c r="RJ31" s="189"/>
      <c r="RK31" s="189"/>
      <c r="RL31" s="189"/>
      <c r="RM31" s="189"/>
      <c r="RN31" s="189"/>
      <c r="RO31" s="189"/>
      <c r="RP31" s="189"/>
      <c r="RQ31" s="189"/>
      <c r="RR31" s="189"/>
      <c r="RS31" s="189"/>
      <c r="RT31" s="189"/>
      <c r="RU31" s="189"/>
      <c r="RV31" s="189"/>
      <c r="RW31" s="189"/>
      <c r="RX31" s="189"/>
      <c r="RY31" s="189"/>
      <c r="RZ31" s="189"/>
      <c r="SA31" s="189"/>
      <c r="SB31" s="189"/>
      <c r="SC31" s="189"/>
      <c r="SD31" s="189"/>
      <c r="SE31" s="189"/>
      <c r="SF31" s="189"/>
      <c r="SG31" s="189"/>
      <c r="SH31" s="189"/>
      <c r="SI31" s="189"/>
      <c r="SJ31" s="189"/>
      <c r="SK31" s="189"/>
      <c r="SL31" s="189"/>
      <c r="SM31" s="189"/>
      <c r="SN31" s="189"/>
      <c r="SO31" s="189"/>
      <c r="SP31" s="189"/>
      <c r="SQ31" s="189"/>
      <c r="SR31" s="189"/>
      <c r="SS31" s="189"/>
      <c r="ST31" s="189"/>
      <c r="SU31" s="189"/>
      <c r="SV31" s="189"/>
      <c r="SW31" s="189"/>
      <c r="SX31" s="189"/>
      <c r="SY31" s="189"/>
      <c r="SZ31" s="189"/>
      <c r="TA31" s="189"/>
      <c r="TB31" s="189"/>
      <c r="TC31" s="189"/>
      <c r="TD31" s="189"/>
      <c r="TE31" s="189"/>
      <c r="TF31" s="189"/>
      <c r="TG31" s="189"/>
      <c r="TH31" s="189"/>
      <c r="TI31" s="189"/>
      <c r="TJ31" s="189"/>
      <c r="TK31" s="189"/>
      <c r="TL31" s="189"/>
      <c r="TM31" s="189"/>
      <c r="TN31" s="189"/>
      <c r="TO31" s="189"/>
      <c r="TP31" s="189"/>
      <c r="TQ31" s="189"/>
      <c r="TR31" s="189"/>
      <c r="TS31" s="189"/>
      <c r="TT31" s="189"/>
      <c r="TU31" s="189"/>
      <c r="TV31" s="189"/>
      <c r="TW31" s="189"/>
      <c r="TX31" s="189"/>
      <c r="TY31" s="189"/>
      <c r="TZ31" s="189"/>
      <c r="UA31" s="189"/>
      <c r="UB31" s="189"/>
      <c r="UC31" s="189"/>
      <c r="UD31" s="189"/>
      <c r="UE31" s="189"/>
      <c r="UF31" s="189"/>
      <c r="UG31" s="189"/>
      <c r="UH31" s="189"/>
      <c r="UI31" s="189"/>
      <c r="UJ31" s="189"/>
      <c r="UK31" s="189"/>
      <c r="UL31" s="189"/>
      <c r="UM31" s="189"/>
      <c r="UN31" s="189"/>
      <c r="UO31" s="189"/>
      <c r="UP31" s="189"/>
      <c r="UQ31" s="189"/>
      <c r="UR31" s="189"/>
      <c r="US31" s="189"/>
      <c r="UT31" s="189"/>
      <c r="UU31" s="189"/>
      <c r="UV31" s="189"/>
      <c r="UW31" s="189"/>
      <c r="UX31" s="189"/>
      <c r="UY31" s="189"/>
      <c r="UZ31" s="189"/>
      <c r="VA31" s="189"/>
      <c r="VB31" s="189"/>
      <c r="VC31" s="189"/>
      <c r="VD31" s="189"/>
      <c r="VE31" s="189"/>
      <c r="VF31" s="189"/>
      <c r="VG31" s="189"/>
      <c r="VH31" s="189"/>
      <c r="VI31" s="189"/>
      <c r="VJ31" s="189"/>
      <c r="VK31" s="189"/>
      <c r="VL31" s="189"/>
      <c r="VM31" s="189"/>
      <c r="VN31" s="189"/>
      <c r="VO31" s="189"/>
      <c r="VP31" s="189"/>
      <c r="VQ31" s="189"/>
      <c r="VR31" s="189"/>
      <c r="VS31" s="189"/>
      <c r="VT31" s="189"/>
      <c r="VU31" s="189"/>
      <c r="VV31" s="189"/>
      <c r="VW31" s="189"/>
      <c r="VX31" s="189"/>
      <c r="VY31" s="189"/>
      <c r="VZ31" s="189"/>
      <c r="WA31" s="189"/>
      <c r="WB31" s="189"/>
      <c r="WC31" s="189"/>
      <c r="WD31" s="189"/>
      <c r="WE31" s="189"/>
      <c r="WF31" s="189"/>
      <c r="WG31" s="189"/>
      <c r="WH31" s="189"/>
      <c r="WI31" s="189"/>
      <c r="WJ31" s="189"/>
      <c r="WK31" s="189"/>
      <c r="WL31" s="189"/>
      <c r="WM31" s="189"/>
      <c r="WN31" s="189"/>
      <c r="WO31" s="189"/>
      <c r="WP31" s="189"/>
      <c r="WQ31" s="189"/>
      <c r="WR31" s="189"/>
      <c r="WS31" s="189"/>
      <c r="WT31" s="189"/>
      <c r="WU31" s="189"/>
      <c r="WV31" s="189"/>
      <c r="WW31" s="189"/>
      <c r="WX31" s="189"/>
      <c r="WY31" s="189"/>
      <c r="WZ31" s="189"/>
      <c r="XA31" s="189"/>
      <c r="XB31" s="189"/>
      <c r="XC31" s="189"/>
      <c r="XD31" s="189"/>
      <c r="XE31" s="189"/>
      <c r="XF31" s="189"/>
      <c r="XG31" s="189"/>
      <c r="XH31" s="189"/>
      <c r="XI31" s="189"/>
      <c r="XJ31" s="189"/>
      <c r="XK31" s="189"/>
      <c r="XL31" s="189"/>
      <c r="XM31" s="189"/>
      <c r="XN31" s="189"/>
      <c r="XO31" s="189"/>
      <c r="XP31" s="189"/>
      <c r="XQ31" s="189"/>
      <c r="XR31" s="189"/>
      <c r="XS31" s="189"/>
      <c r="XT31" s="189"/>
      <c r="XU31" s="189"/>
      <c r="XV31" s="189"/>
      <c r="XW31" s="189"/>
      <c r="XX31" s="189"/>
      <c r="XY31" s="189"/>
      <c r="XZ31" s="189"/>
      <c r="YA31" s="189"/>
      <c r="YB31" s="189"/>
      <c r="YC31" s="189"/>
      <c r="YD31" s="189"/>
      <c r="YE31" s="189"/>
      <c r="YF31" s="189"/>
      <c r="YG31" s="189"/>
      <c r="YH31" s="189"/>
      <c r="YI31" s="189"/>
      <c r="YJ31" s="189"/>
      <c r="YK31" s="189"/>
      <c r="YL31" s="189"/>
      <c r="YM31" s="189"/>
      <c r="YN31" s="189"/>
      <c r="YO31" s="189"/>
      <c r="YP31" s="189"/>
      <c r="YQ31" s="189"/>
      <c r="YR31" s="189"/>
      <c r="YS31" s="189"/>
      <c r="YT31" s="189"/>
      <c r="YU31" s="189"/>
      <c r="YV31" s="189"/>
      <c r="YW31" s="189"/>
      <c r="YX31" s="189"/>
      <c r="YY31" s="189"/>
      <c r="YZ31" s="189"/>
      <c r="ZA31" s="189"/>
      <c r="ZB31" s="189"/>
      <c r="ZC31" s="189"/>
      <c r="ZD31" s="189"/>
      <c r="ZE31" s="189"/>
      <c r="ZF31" s="189"/>
      <c r="ZG31" s="189"/>
      <c r="ZH31" s="189"/>
      <c r="ZI31" s="189"/>
      <c r="ZJ31" s="189"/>
      <c r="ZK31" s="189"/>
      <c r="ZL31" s="189"/>
      <c r="ZM31" s="189"/>
      <c r="ZN31" s="189"/>
      <c r="ZO31" s="189"/>
      <c r="ZP31" s="189"/>
      <c r="ZQ31" s="189"/>
      <c r="ZR31" s="189"/>
      <c r="ZS31" s="189"/>
      <c r="ZT31" s="189"/>
      <c r="ZU31" s="189"/>
      <c r="ZV31" s="189"/>
      <c r="ZW31" s="189"/>
      <c r="ZX31" s="189"/>
      <c r="ZY31" s="189"/>
      <c r="ZZ31" s="189"/>
      <c r="AAA31" s="189"/>
      <c r="AAB31" s="189"/>
      <c r="AAC31" s="189"/>
      <c r="AAD31" s="189"/>
      <c r="AAE31" s="189"/>
      <c r="AAF31" s="189"/>
      <c r="AAG31" s="189"/>
      <c r="AAH31" s="189"/>
      <c r="AAI31" s="189"/>
      <c r="AAJ31" s="189"/>
      <c r="AAK31" s="189"/>
      <c r="AAL31" s="189"/>
      <c r="AAM31" s="189"/>
      <c r="AAN31" s="189"/>
      <c r="AAO31" s="189"/>
      <c r="AAP31" s="189"/>
      <c r="AAQ31" s="189"/>
      <c r="AAR31" s="189"/>
      <c r="AAS31" s="189"/>
      <c r="AAT31" s="189"/>
      <c r="AAU31" s="189"/>
      <c r="AAV31" s="189"/>
      <c r="AAW31" s="189"/>
      <c r="AAX31" s="189"/>
      <c r="AAY31" s="189"/>
      <c r="AAZ31" s="189"/>
      <c r="ABA31" s="189"/>
      <c r="ABB31" s="189"/>
      <c r="ABC31" s="189"/>
      <c r="ABD31" s="189"/>
      <c r="ABE31" s="189"/>
      <c r="ABF31" s="189"/>
      <c r="ABG31" s="189"/>
      <c r="ABH31" s="189"/>
      <c r="ABI31" s="189"/>
      <c r="ABJ31" s="189"/>
      <c r="ABK31" s="189"/>
      <c r="ABL31" s="189"/>
      <c r="ABM31" s="189"/>
      <c r="ABN31" s="189"/>
      <c r="ABO31" s="189"/>
      <c r="ABP31" s="189"/>
      <c r="ABQ31" s="189"/>
      <c r="ABR31" s="189"/>
      <c r="ABS31" s="189"/>
      <c r="ABT31" s="189"/>
      <c r="ABU31" s="189"/>
      <c r="ABV31" s="189"/>
      <c r="ABW31" s="189"/>
      <c r="ABX31" s="189"/>
      <c r="ABY31" s="189"/>
      <c r="ABZ31" s="189"/>
      <c r="ACA31" s="189"/>
      <c r="ACB31" s="189"/>
      <c r="ACC31" s="189"/>
      <c r="ACD31" s="189"/>
      <c r="ACE31" s="189"/>
      <c r="ACF31" s="189"/>
      <c r="ACG31" s="189"/>
      <c r="ACH31" s="189"/>
      <c r="ACI31" s="189"/>
      <c r="ACJ31" s="189"/>
      <c r="ACK31" s="189"/>
      <c r="ACL31" s="189"/>
      <c r="ACM31" s="189"/>
      <c r="ACN31" s="189"/>
      <c r="ACO31" s="189"/>
      <c r="ACP31" s="189"/>
      <c r="ACQ31" s="189"/>
      <c r="ACR31" s="189"/>
      <c r="ACS31" s="189"/>
      <c r="ACT31" s="189"/>
      <c r="ACU31" s="189"/>
      <c r="ACV31" s="189"/>
      <c r="ACW31" s="189"/>
      <c r="ACX31" s="189"/>
      <c r="ACY31" s="189"/>
      <c r="ACZ31" s="189"/>
      <c r="ADA31" s="189"/>
      <c r="ADB31" s="189"/>
      <c r="ADC31" s="189"/>
      <c r="ADD31" s="189"/>
      <c r="ADE31" s="189"/>
      <c r="ADF31" s="189"/>
      <c r="ADG31" s="189"/>
      <c r="ADH31" s="189"/>
      <c r="ADI31" s="189"/>
      <c r="ADJ31" s="189"/>
      <c r="ADK31" s="189"/>
      <c r="ADL31" s="189"/>
      <c r="ADM31" s="189"/>
      <c r="ADN31" s="189"/>
      <c r="ADO31" s="189"/>
      <c r="ADP31" s="189"/>
      <c r="ADQ31" s="189"/>
      <c r="ADR31" s="189"/>
      <c r="ADS31" s="189"/>
      <c r="ADT31" s="189"/>
      <c r="ADU31" s="189"/>
      <c r="ADV31" s="189"/>
      <c r="ADW31" s="189"/>
      <c r="ADX31" s="189"/>
      <c r="ADY31" s="189"/>
      <c r="ADZ31" s="189"/>
      <c r="AEA31" s="189"/>
      <c r="AEB31" s="189"/>
      <c r="AEC31" s="189"/>
      <c r="AED31" s="189"/>
      <c r="AEE31" s="189"/>
      <c r="AEF31" s="189"/>
      <c r="AEG31" s="189"/>
      <c r="AEH31" s="189"/>
      <c r="AEI31" s="189"/>
      <c r="AEJ31" s="189"/>
      <c r="AEK31" s="189"/>
      <c r="AEL31" s="189"/>
      <c r="AEM31" s="189"/>
      <c r="AEN31" s="189"/>
      <c r="AEO31" s="189"/>
      <c r="AEP31" s="189"/>
      <c r="AEQ31" s="189"/>
      <c r="AER31" s="189"/>
      <c r="AES31" s="189"/>
      <c r="AET31" s="189"/>
      <c r="AEU31" s="189"/>
      <c r="AEV31" s="189"/>
      <c r="AEW31" s="189"/>
      <c r="AEX31" s="189"/>
      <c r="AEY31" s="189"/>
      <c r="AEZ31" s="189"/>
      <c r="AFA31" s="189"/>
      <c r="AFB31" s="189"/>
      <c r="AFC31" s="189"/>
      <c r="AFD31" s="189"/>
      <c r="AFE31" s="189"/>
      <c r="AFF31" s="189"/>
      <c r="AFG31" s="189"/>
      <c r="AFH31" s="189"/>
      <c r="AFI31" s="189"/>
      <c r="AFJ31" s="189"/>
      <c r="AFK31" s="189"/>
      <c r="AFL31" s="189"/>
      <c r="AFM31" s="189"/>
      <c r="AFN31" s="189"/>
      <c r="AFO31" s="189"/>
      <c r="AFP31" s="189"/>
      <c r="AFQ31" s="189"/>
      <c r="AFR31" s="189"/>
      <c r="AFS31" s="189"/>
      <c r="AFT31" s="189"/>
      <c r="AFU31" s="189"/>
      <c r="AFV31" s="189"/>
      <c r="AFW31" s="189"/>
      <c r="AFX31" s="189"/>
      <c r="AFY31" s="189"/>
      <c r="AFZ31" s="189"/>
      <c r="AGA31" s="189"/>
      <c r="AGB31" s="189"/>
      <c r="AGC31" s="189"/>
      <c r="AGD31" s="189"/>
      <c r="AGE31" s="189"/>
      <c r="AGF31" s="189"/>
      <c r="AGG31" s="189"/>
      <c r="AGH31" s="189"/>
      <c r="AGI31" s="189"/>
      <c r="AGJ31" s="189"/>
      <c r="AGK31" s="189"/>
      <c r="AGL31" s="189"/>
      <c r="AGM31" s="189"/>
      <c r="AGN31" s="189"/>
      <c r="AGO31" s="189"/>
      <c r="AGP31" s="189"/>
      <c r="AGQ31" s="189"/>
      <c r="AGR31" s="189"/>
      <c r="AGS31" s="189"/>
      <c r="AGT31" s="189"/>
      <c r="AGU31" s="189"/>
      <c r="AGV31" s="189"/>
      <c r="AGW31" s="189"/>
      <c r="AGX31" s="189"/>
      <c r="AGY31" s="189"/>
      <c r="AGZ31" s="189"/>
      <c r="AHA31" s="189"/>
      <c r="AHB31" s="189"/>
      <c r="AHC31" s="189"/>
      <c r="AHD31" s="189"/>
      <c r="AHE31" s="189"/>
      <c r="AHF31" s="189"/>
      <c r="AHG31" s="189"/>
      <c r="AHH31" s="189"/>
      <c r="AHI31" s="189"/>
      <c r="AHJ31" s="189"/>
      <c r="AHK31" s="189"/>
      <c r="AHL31" s="189"/>
      <c r="AHM31" s="189"/>
      <c r="AHN31" s="189"/>
      <c r="AHO31" s="189"/>
      <c r="AHP31" s="189"/>
      <c r="AHQ31" s="189"/>
      <c r="AHR31" s="189"/>
      <c r="AHS31" s="189"/>
      <c r="AHT31" s="189"/>
      <c r="AHU31" s="189"/>
      <c r="AHV31" s="189"/>
      <c r="AHW31" s="189"/>
      <c r="AHX31" s="189"/>
      <c r="AHY31" s="189"/>
      <c r="AHZ31" s="189"/>
      <c r="AIA31" s="189"/>
      <c r="AIB31" s="189"/>
      <c r="AIC31" s="189"/>
      <c r="AID31" s="189"/>
      <c r="AIE31" s="189"/>
      <c r="AIF31" s="189"/>
      <c r="AIG31" s="189"/>
      <c r="AIH31" s="189"/>
      <c r="AII31" s="189"/>
      <c r="AIJ31" s="189"/>
      <c r="AIK31" s="189"/>
      <c r="AIL31" s="189"/>
      <c r="AIM31" s="189"/>
      <c r="AIN31" s="189"/>
      <c r="AIO31" s="189"/>
      <c r="AIP31" s="189"/>
      <c r="AIQ31" s="189"/>
      <c r="AIR31" s="189"/>
      <c r="AIS31" s="189"/>
      <c r="AIT31" s="189"/>
      <c r="AIU31" s="189"/>
      <c r="AIV31" s="189"/>
      <c r="AIW31" s="189"/>
      <c r="AIX31" s="189"/>
      <c r="AIY31" s="189"/>
      <c r="AIZ31" s="189"/>
      <c r="AJA31" s="189"/>
      <c r="AJB31" s="189"/>
      <c r="AJC31" s="189"/>
      <c r="AJD31" s="189"/>
      <c r="AJE31" s="189"/>
      <c r="AJF31" s="189"/>
      <c r="AJG31" s="189"/>
      <c r="AJH31" s="189"/>
      <c r="AJI31" s="189"/>
      <c r="AJJ31" s="189"/>
      <c r="AJK31" s="189"/>
      <c r="AJL31" s="189"/>
      <c r="AJM31" s="189"/>
      <c r="AJN31" s="189"/>
      <c r="AJO31" s="189"/>
      <c r="AJP31" s="189"/>
      <c r="AJQ31" s="189"/>
      <c r="AJR31" s="189"/>
      <c r="AJS31" s="189"/>
      <c r="AJT31" s="189"/>
      <c r="AJU31" s="189"/>
      <c r="AJV31" s="189"/>
      <c r="AJW31" s="189"/>
      <c r="AJX31" s="189"/>
      <c r="AJY31" s="189"/>
      <c r="AJZ31" s="189"/>
      <c r="AKA31" s="189"/>
      <c r="AKB31" s="189"/>
      <c r="AKC31" s="189"/>
      <c r="AKD31" s="189"/>
      <c r="AKE31" s="189"/>
      <c r="AKF31" s="189"/>
      <c r="AKG31" s="189"/>
      <c r="AKH31" s="189"/>
      <c r="AKI31" s="189"/>
      <c r="AKJ31" s="189"/>
      <c r="AKK31" s="189"/>
      <c r="AKL31" s="189"/>
      <c r="AKM31" s="189"/>
      <c r="AKN31" s="189"/>
      <c r="AKO31" s="189"/>
      <c r="AKP31" s="189"/>
      <c r="AKQ31" s="189"/>
      <c r="AKR31" s="189"/>
      <c r="AKS31" s="189"/>
      <c r="AKT31" s="189"/>
      <c r="AKU31" s="189"/>
      <c r="AKV31" s="189"/>
      <c r="AKW31" s="189"/>
      <c r="AKX31" s="189"/>
      <c r="AKY31" s="189"/>
      <c r="AKZ31" s="189"/>
      <c r="ALA31" s="189"/>
      <c r="ALB31" s="189"/>
      <c r="ALC31" s="189"/>
      <c r="ALD31" s="189"/>
      <c r="ALE31" s="189"/>
      <c r="ALF31" s="189"/>
      <c r="ALG31" s="189"/>
      <c r="ALH31" s="189"/>
      <c r="ALI31" s="189"/>
      <c r="ALJ31" s="189"/>
      <c r="ALK31" s="189"/>
      <c r="ALL31" s="189"/>
      <c r="ALM31" s="189"/>
      <c r="ALN31" s="189"/>
      <c r="ALO31" s="189"/>
      <c r="ALP31" s="189"/>
      <c r="ALQ31" s="189"/>
      <c r="ALR31" s="189"/>
      <c r="ALS31" s="189"/>
      <c r="ALT31" s="189"/>
      <c r="ALU31" s="189"/>
      <c r="ALV31" s="189"/>
      <c r="ALW31" s="189"/>
      <c r="ALX31" s="189"/>
      <c r="ALY31" s="189"/>
      <c r="ALZ31" s="189"/>
      <c r="AMA31" s="189"/>
      <c r="AMB31" s="189"/>
      <c r="AMC31" s="189"/>
      <c r="AMD31" s="189"/>
      <c r="AME31" s="189"/>
      <c r="AMF31" s="189"/>
      <c r="AMG31" s="189"/>
      <c r="AMH31" s="189"/>
      <c r="AMI31" s="189"/>
      <c r="AMJ31" s="189"/>
      <c r="AMK31" s="189"/>
      <c r="AML31" s="189"/>
      <c r="AMM31" s="189"/>
      <c r="AMN31" s="189"/>
      <c r="AMO31" s="189"/>
      <c r="AMP31" s="189"/>
      <c r="AMQ31" s="189"/>
      <c r="AMR31" s="189"/>
      <c r="AMS31" s="189"/>
      <c r="AMT31" s="189"/>
      <c r="AMU31" s="189"/>
      <c r="AMV31" s="189"/>
      <c r="AMW31" s="189"/>
      <c r="AMX31" s="189"/>
      <c r="AMY31" s="189"/>
      <c r="AMZ31" s="189"/>
      <c r="ANA31" s="189"/>
      <c r="ANB31" s="189"/>
      <c r="ANC31" s="189"/>
      <c r="AND31" s="189"/>
      <c r="ANE31" s="189"/>
      <c r="ANF31" s="189"/>
      <c r="ANG31" s="189"/>
      <c r="ANH31" s="189"/>
      <c r="ANI31" s="189"/>
      <c r="ANJ31" s="189"/>
      <c r="ANK31" s="189"/>
      <c r="ANL31" s="189"/>
      <c r="ANM31" s="189"/>
      <c r="ANN31" s="189"/>
      <c r="ANO31" s="189"/>
      <c r="ANP31" s="189"/>
      <c r="ANQ31" s="189"/>
      <c r="ANR31" s="189"/>
      <c r="ANS31" s="189"/>
      <c r="ANT31" s="189"/>
      <c r="ANU31" s="189"/>
      <c r="ANV31" s="189"/>
      <c r="ANW31" s="189"/>
      <c r="ANX31" s="189"/>
      <c r="ANY31" s="189"/>
      <c r="ANZ31" s="189"/>
      <c r="AOA31" s="189"/>
      <c r="AOB31" s="189"/>
      <c r="AOC31" s="189"/>
      <c r="AOD31" s="189"/>
      <c r="AOE31" s="189"/>
      <c r="AOF31" s="189"/>
      <c r="AOG31" s="189"/>
      <c r="AOH31" s="189"/>
      <c r="AOI31" s="189"/>
      <c r="AOJ31" s="189"/>
      <c r="AOK31" s="189"/>
      <c r="AOL31" s="189"/>
      <c r="AOM31" s="189"/>
      <c r="AON31" s="189"/>
      <c r="AOO31" s="189"/>
      <c r="AOP31" s="189"/>
      <c r="AOQ31" s="189"/>
      <c r="AOR31" s="189"/>
      <c r="AOS31" s="189"/>
      <c r="AOT31" s="189"/>
      <c r="AOU31" s="189"/>
      <c r="AOV31" s="189"/>
      <c r="AOW31" s="189"/>
      <c r="AOX31" s="189"/>
      <c r="AOY31" s="189"/>
      <c r="AOZ31" s="189"/>
      <c r="APA31" s="189"/>
      <c r="APB31" s="189"/>
      <c r="APC31" s="189"/>
      <c r="APD31" s="189"/>
      <c r="APE31" s="189"/>
      <c r="APF31" s="189"/>
      <c r="APG31" s="189"/>
      <c r="APH31" s="189"/>
      <c r="API31" s="189"/>
      <c r="APJ31" s="189"/>
      <c r="APK31" s="189"/>
      <c r="APL31" s="189"/>
      <c r="APM31" s="189"/>
      <c r="APN31" s="189"/>
      <c r="APO31" s="189"/>
      <c r="APP31" s="189"/>
      <c r="APQ31" s="189"/>
      <c r="APR31" s="189"/>
      <c r="APS31" s="189"/>
      <c r="APT31" s="189"/>
      <c r="APU31" s="189"/>
      <c r="APV31" s="189"/>
      <c r="APW31" s="189"/>
      <c r="APX31" s="189"/>
      <c r="APY31" s="189"/>
      <c r="APZ31" s="189"/>
      <c r="AQA31" s="189"/>
      <c r="AQB31" s="189"/>
      <c r="AQC31" s="189"/>
      <c r="AQD31" s="189"/>
      <c r="AQE31" s="189"/>
      <c r="AQF31" s="189"/>
      <c r="AQG31" s="189"/>
      <c r="AQH31" s="189"/>
      <c r="AQI31" s="189"/>
      <c r="AQJ31" s="189"/>
      <c r="AQK31" s="189"/>
      <c r="AQL31" s="189"/>
      <c r="AQM31" s="189"/>
      <c r="AQN31" s="189"/>
      <c r="AQO31" s="189"/>
      <c r="AQP31" s="189"/>
      <c r="AQQ31" s="189"/>
      <c r="AQR31" s="189"/>
      <c r="AQS31" s="189"/>
      <c r="AQT31" s="189"/>
      <c r="AQU31" s="189"/>
      <c r="AQV31" s="189"/>
      <c r="AQW31" s="189"/>
      <c r="AQX31" s="189"/>
      <c r="AQY31" s="189"/>
      <c r="AQZ31" s="189"/>
      <c r="ARA31" s="189"/>
      <c r="ARB31" s="189"/>
      <c r="ARC31" s="189"/>
      <c r="ARD31" s="189"/>
      <c r="ARE31" s="189"/>
      <c r="ARF31" s="189"/>
      <c r="ARG31" s="189"/>
      <c r="ARH31" s="189"/>
      <c r="ARI31" s="189"/>
      <c r="ARJ31" s="189"/>
      <c r="ARK31" s="189"/>
      <c r="ARL31" s="189"/>
      <c r="ARM31" s="189"/>
      <c r="ARN31" s="189"/>
      <c r="ARO31" s="189"/>
      <c r="ARP31" s="189"/>
      <c r="ARQ31" s="189"/>
      <c r="ARR31" s="189"/>
      <c r="ARS31" s="189"/>
      <c r="ART31" s="189"/>
      <c r="ARU31" s="189"/>
      <c r="ARV31" s="189"/>
      <c r="ARW31" s="189"/>
      <c r="ARX31" s="189"/>
      <c r="ARY31" s="189"/>
      <c r="ARZ31" s="189"/>
      <c r="ASA31" s="189"/>
      <c r="ASB31" s="189"/>
      <c r="ASC31" s="189"/>
      <c r="ASD31" s="189"/>
      <c r="ASE31" s="189"/>
      <c r="ASF31" s="189"/>
      <c r="ASG31" s="189"/>
      <c r="ASH31" s="189"/>
      <c r="ASI31" s="189"/>
      <c r="ASJ31" s="189"/>
      <c r="ASK31" s="189"/>
      <c r="ASL31" s="189"/>
      <c r="ASM31" s="189"/>
      <c r="ASN31" s="189"/>
      <c r="ASO31" s="189"/>
      <c r="ASP31" s="189"/>
      <c r="ASQ31" s="189"/>
      <c r="ASR31" s="189"/>
      <c r="ASS31" s="189"/>
      <c r="AST31" s="189"/>
      <c r="ASU31" s="189"/>
      <c r="ASV31" s="189"/>
      <c r="ASW31" s="189"/>
      <c r="ASX31" s="189"/>
      <c r="ASY31" s="189"/>
      <c r="ASZ31" s="189"/>
      <c r="ATA31" s="189"/>
      <c r="ATB31" s="189"/>
      <c r="ATC31" s="189"/>
      <c r="ATD31" s="189"/>
      <c r="ATE31" s="189"/>
      <c r="ATF31" s="189"/>
      <c r="ATG31" s="189"/>
      <c r="ATH31" s="189"/>
      <c r="ATI31" s="189"/>
      <c r="ATJ31" s="189"/>
      <c r="ATK31" s="189"/>
      <c r="ATL31" s="189"/>
      <c r="ATM31" s="189"/>
      <c r="ATN31" s="189"/>
      <c r="ATO31" s="189"/>
      <c r="ATP31" s="189"/>
      <c r="ATQ31" s="189"/>
      <c r="ATR31" s="189"/>
      <c r="ATS31" s="189"/>
      <c r="ATT31" s="189"/>
      <c r="ATU31" s="189"/>
      <c r="ATV31" s="189"/>
      <c r="ATW31" s="189"/>
      <c r="ATX31" s="189"/>
      <c r="ATY31" s="189"/>
      <c r="ATZ31" s="189"/>
      <c r="AUA31" s="189"/>
      <c r="AUB31" s="189"/>
      <c r="AUC31" s="189"/>
      <c r="AUD31" s="189"/>
      <c r="AUE31" s="189"/>
      <c r="AUF31" s="189"/>
      <c r="AUG31" s="189"/>
      <c r="AUH31" s="189"/>
      <c r="AUI31" s="189"/>
      <c r="AUJ31" s="189"/>
      <c r="AUK31" s="189"/>
      <c r="AUL31" s="189"/>
      <c r="AUM31" s="189"/>
      <c r="AUN31" s="189"/>
      <c r="AUO31" s="189"/>
      <c r="AUP31" s="189"/>
      <c r="AUQ31" s="189"/>
      <c r="AUR31" s="189"/>
      <c r="AUS31" s="189"/>
      <c r="AUT31" s="189"/>
      <c r="AUU31" s="189"/>
      <c r="AUV31" s="189"/>
      <c r="AUW31" s="189"/>
      <c r="AUX31" s="189"/>
      <c r="AUY31" s="189"/>
      <c r="AUZ31" s="189"/>
      <c r="AVA31" s="189"/>
      <c r="AVB31" s="189"/>
      <c r="AVC31" s="189"/>
      <c r="AVD31" s="189"/>
      <c r="AVE31" s="189"/>
      <c r="AVF31" s="189"/>
      <c r="AVG31" s="189"/>
      <c r="AVH31" s="189"/>
      <c r="AVI31" s="189"/>
      <c r="AVJ31" s="189"/>
      <c r="AVK31" s="189"/>
      <c r="AVL31" s="189"/>
      <c r="AVM31" s="189"/>
      <c r="AVN31" s="189"/>
      <c r="AVO31" s="189"/>
      <c r="AVP31" s="189"/>
      <c r="AVQ31" s="189"/>
      <c r="AVR31" s="189"/>
      <c r="AVS31" s="189"/>
      <c r="AVT31" s="189"/>
      <c r="AVU31" s="189"/>
      <c r="AVV31" s="189"/>
      <c r="AVW31" s="189"/>
      <c r="AVX31" s="189"/>
      <c r="AVY31" s="189"/>
      <c r="AVZ31" s="189"/>
      <c r="AWA31" s="189"/>
      <c r="AWB31" s="189"/>
      <c r="AWC31" s="189"/>
      <c r="AWD31" s="189"/>
      <c r="AWE31" s="189"/>
      <c r="AWF31" s="189"/>
      <c r="AWG31" s="189"/>
      <c r="AWH31" s="189"/>
      <c r="AWI31" s="189"/>
      <c r="AWJ31" s="189"/>
      <c r="AWK31" s="189"/>
      <c r="AWL31" s="189"/>
      <c r="AWM31" s="189"/>
      <c r="AWN31" s="189"/>
      <c r="AWO31" s="189"/>
      <c r="AWP31" s="189"/>
      <c r="AWQ31" s="189"/>
      <c r="AWR31" s="189"/>
      <c r="AWS31" s="189"/>
      <c r="AWT31" s="189"/>
      <c r="AWU31" s="189"/>
      <c r="AWV31" s="189"/>
      <c r="AWW31" s="189"/>
      <c r="AWX31" s="189"/>
      <c r="AWY31" s="189"/>
      <c r="AWZ31" s="189"/>
      <c r="AXA31" s="189"/>
      <c r="AXB31" s="189"/>
      <c r="AXC31" s="189"/>
      <c r="AXD31" s="189"/>
      <c r="AXE31" s="189"/>
      <c r="AXF31" s="189"/>
      <c r="AXG31" s="189"/>
      <c r="AXH31" s="189"/>
      <c r="AXI31" s="189"/>
      <c r="AXJ31" s="189"/>
      <c r="AXK31" s="189"/>
      <c r="AXL31" s="189"/>
      <c r="AXM31" s="189"/>
      <c r="AXN31" s="189"/>
      <c r="AXO31" s="189"/>
      <c r="AXP31" s="189"/>
      <c r="AXQ31" s="189"/>
      <c r="AXR31" s="189"/>
      <c r="AXS31" s="189"/>
      <c r="AXT31" s="189"/>
      <c r="AXU31" s="189"/>
      <c r="AXV31" s="189"/>
      <c r="AXW31" s="189"/>
      <c r="AXX31" s="189"/>
      <c r="AXY31" s="189"/>
      <c r="AXZ31" s="189"/>
      <c r="AYA31" s="189"/>
      <c r="AYB31" s="189"/>
      <c r="AYC31" s="189"/>
      <c r="AYD31" s="189"/>
      <c r="AYE31" s="189"/>
      <c r="AYF31" s="189"/>
      <c r="AYG31" s="189"/>
      <c r="AYH31" s="189"/>
      <c r="AYI31" s="189"/>
      <c r="AYJ31" s="189"/>
      <c r="AYK31" s="189"/>
      <c r="AYL31" s="189"/>
      <c r="AYM31" s="189"/>
      <c r="AYN31" s="189"/>
      <c r="AYO31" s="189"/>
      <c r="AYP31" s="189"/>
      <c r="AYQ31" s="189"/>
      <c r="AYR31" s="189"/>
      <c r="AYS31" s="189"/>
      <c r="AYT31" s="189"/>
      <c r="AYU31" s="189"/>
      <c r="AYV31" s="189"/>
      <c r="AYW31" s="189"/>
      <c r="AYX31" s="189"/>
      <c r="AYY31" s="189"/>
      <c r="AYZ31" s="189"/>
      <c r="AZA31" s="189"/>
      <c r="AZB31" s="189"/>
      <c r="AZC31" s="189"/>
      <c r="AZD31" s="189"/>
      <c r="AZE31" s="189"/>
      <c r="AZF31" s="189"/>
      <c r="AZG31" s="189"/>
      <c r="AZH31" s="189"/>
      <c r="AZI31" s="189"/>
      <c r="AZJ31" s="189"/>
      <c r="AZK31" s="189"/>
      <c r="AZL31" s="189"/>
      <c r="AZM31" s="189"/>
      <c r="AZN31" s="189"/>
      <c r="AZO31" s="189"/>
      <c r="AZP31" s="189"/>
      <c r="AZQ31" s="189"/>
      <c r="AZR31" s="189"/>
      <c r="AZS31" s="189"/>
      <c r="AZT31" s="189"/>
      <c r="AZU31" s="189"/>
      <c r="AZV31" s="189"/>
      <c r="AZW31" s="189"/>
      <c r="AZX31" s="189"/>
      <c r="AZY31" s="189"/>
      <c r="AZZ31" s="189"/>
      <c r="BAA31" s="189"/>
      <c r="BAB31" s="189"/>
      <c r="BAC31" s="189"/>
      <c r="BAD31" s="189"/>
      <c r="BAE31" s="189"/>
      <c r="BAF31" s="189"/>
      <c r="BAG31" s="189"/>
      <c r="BAH31" s="189"/>
      <c r="BAI31" s="189"/>
      <c r="BAJ31" s="189"/>
      <c r="BAK31" s="189"/>
      <c r="BAL31" s="189"/>
      <c r="BAM31" s="189"/>
      <c r="BAN31" s="189"/>
      <c r="BAO31" s="189"/>
      <c r="BAP31" s="189"/>
      <c r="BAQ31" s="189"/>
      <c r="BAR31" s="189"/>
      <c r="BAS31" s="189"/>
      <c r="BAT31" s="189"/>
      <c r="BAU31" s="189"/>
      <c r="BAV31" s="189"/>
      <c r="BAW31" s="189"/>
      <c r="BAX31" s="189"/>
      <c r="BAY31" s="189"/>
      <c r="BAZ31" s="189"/>
      <c r="BBA31" s="189"/>
      <c r="BBB31" s="189"/>
      <c r="BBC31" s="189"/>
      <c r="BBD31" s="189"/>
      <c r="BBE31" s="189"/>
      <c r="BBF31" s="189"/>
      <c r="BBG31" s="189"/>
      <c r="BBH31" s="189"/>
      <c r="BBI31" s="189"/>
      <c r="BBJ31" s="189"/>
      <c r="BBK31" s="189"/>
      <c r="BBL31" s="189"/>
      <c r="BBM31" s="189"/>
      <c r="BBN31" s="189"/>
      <c r="BBO31" s="189"/>
      <c r="BBP31" s="189"/>
      <c r="BBQ31" s="189"/>
      <c r="BBR31" s="189"/>
      <c r="BBS31" s="189"/>
      <c r="BBT31" s="189"/>
      <c r="BBU31" s="189"/>
      <c r="BBV31" s="189"/>
      <c r="BBW31" s="189"/>
      <c r="BBX31" s="189"/>
      <c r="BBY31" s="189"/>
      <c r="BBZ31" s="189"/>
      <c r="BCA31" s="189"/>
      <c r="BCB31" s="189"/>
      <c r="BCC31" s="189"/>
      <c r="BCD31" s="189"/>
      <c r="BCE31" s="189"/>
      <c r="BCF31" s="189"/>
      <c r="BCG31" s="189"/>
      <c r="BCH31" s="189"/>
      <c r="BCI31" s="189"/>
      <c r="BCJ31" s="189"/>
      <c r="BCK31" s="189"/>
      <c r="BCL31" s="189"/>
      <c r="BCM31" s="189"/>
      <c r="BCN31" s="189"/>
      <c r="BCO31" s="189"/>
      <c r="BCP31" s="189"/>
      <c r="BCQ31" s="189"/>
      <c r="BCR31" s="189"/>
      <c r="BCS31" s="189"/>
      <c r="BCT31" s="189"/>
      <c r="BCU31" s="189"/>
      <c r="BCV31" s="189"/>
      <c r="BCW31" s="189"/>
      <c r="BCX31" s="189"/>
      <c r="BCY31" s="189"/>
      <c r="BCZ31" s="189"/>
      <c r="BDA31" s="189"/>
      <c r="BDB31" s="189"/>
      <c r="BDC31" s="189"/>
      <c r="BDD31" s="189"/>
      <c r="BDE31" s="189"/>
      <c r="BDF31" s="189"/>
      <c r="BDG31" s="189"/>
      <c r="BDH31" s="189"/>
      <c r="BDI31" s="189"/>
      <c r="BDJ31" s="189"/>
      <c r="BDK31" s="189"/>
      <c r="BDL31" s="189"/>
      <c r="BDM31" s="189"/>
      <c r="BDN31" s="189"/>
      <c r="BDO31" s="189"/>
      <c r="BDP31" s="189"/>
      <c r="BDQ31" s="189"/>
      <c r="BDR31" s="189"/>
      <c r="BDS31" s="189"/>
      <c r="BDT31" s="189"/>
      <c r="BDU31" s="189"/>
      <c r="BDV31" s="189"/>
      <c r="BDW31" s="189"/>
      <c r="BDX31" s="189"/>
      <c r="BDY31" s="189"/>
      <c r="BDZ31" s="189"/>
      <c r="BEA31" s="189"/>
      <c r="BEB31" s="189"/>
      <c r="BEC31" s="189"/>
      <c r="BED31" s="189"/>
      <c r="BEE31" s="189"/>
      <c r="BEF31" s="189"/>
      <c r="BEG31" s="189"/>
      <c r="BEH31" s="189"/>
      <c r="BEI31" s="189"/>
      <c r="BEJ31" s="189"/>
      <c r="BEK31" s="189"/>
      <c r="BEL31" s="189"/>
      <c r="BEM31" s="189"/>
      <c r="BEN31" s="189"/>
      <c r="BEO31" s="189"/>
      <c r="BEP31" s="189"/>
      <c r="BEQ31" s="189"/>
      <c r="BER31" s="189"/>
      <c r="BES31" s="189"/>
      <c r="BET31" s="189"/>
      <c r="BEU31" s="189"/>
      <c r="BEV31" s="189"/>
      <c r="BEW31" s="189"/>
      <c r="BEX31" s="189"/>
      <c r="BEY31" s="189"/>
      <c r="BEZ31" s="189"/>
      <c r="BFA31" s="189"/>
      <c r="BFB31" s="189"/>
      <c r="BFC31" s="189"/>
      <c r="BFD31" s="189"/>
      <c r="BFE31" s="189"/>
      <c r="BFF31" s="189"/>
      <c r="BFG31" s="189"/>
      <c r="BFH31" s="189"/>
      <c r="BFI31" s="189"/>
      <c r="BFJ31" s="189"/>
      <c r="BFK31" s="189"/>
      <c r="BFL31" s="189"/>
      <c r="BFM31" s="189"/>
      <c r="BFN31" s="189"/>
      <c r="BFO31" s="189"/>
      <c r="BFP31" s="189"/>
      <c r="BFQ31" s="189"/>
      <c r="BFR31" s="189"/>
      <c r="BFS31" s="189"/>
      <c r="BFT31" s="189"/>
      <c r="BFU31" s="189"/>
      <c r="BFV31" s="189"/>
      <c r="BFW31" s="189"/>
      <c r="BFX31" s="189"/>
      <c r="BFY31" s="189"/>
      <c r="BFZ31" s="189"/>
      <c r="BGA31" s="189"/>
      <c r="BGB31" s="189"/>
      <c r="BGC31" s="189"/>
      <c r="BGD31" s="189"/>
      <c r="BGE31" s="189"/>
      <c r="BGF31" s="189"/>
      <c r="BGG31" s="189"/>
      <c r="BGH31" s="189"/>
      <c r="BGI31" s="189"/>
      <c r="BGJ31" s="189"/>
      <c r="BGK31" s="189"/>
      <c r="BGL31" s="189"/>
      <c r="BGM31" s="189"/>
      <c r="BGN31" s="189"/>
      <c r="BGO31" s="189"/>
      <c r="BGP31" s="189"/>
      <c r="BGQ31" s="189"/>
      <c r="BGR31" s="189"/>
      <c r="BGS31" s="189"/>
      <c r="BGT31" s="189"/>
      <c r="BGU31" s="189"/>
      <c r="BGV31" s="189"/>
      <c r="BGW31" s="189"/>
      <c r="BGX31" s="189"/>
      <c r="BGY31" s="189"/>
      <c r="BGZ31" s="189"/>
      <c r="BHA31" s="189"/>
      <c r="BHB31" s="189"/>
      <c r="BHC31" s="189"/>
      <c r="BHD31" s="189"/>
      <c r="BHE31" s="189"/>
      <c r="BHF31" s="189"/>
      <c r="BHG31" s="189"/>
      <c r="BHH31" s="189"/>
      <c r="BHI31" s="189"/>
      <c r="BHJ31" s="189"/>
      <c r="BHK31" s="189"/>
      <c r="BHL31" s="189"/>
      <c r="BHM31" s="189"/>
      <c r="BHN31" s="189"/>
      <c r="BHO31" s="189"/>
      <c r="BHP31" s="189"/>
      <c r="BHQ31" s="189"/>
      <c r="BHR31" s="189"/>
      <c r="BHS31" s="189"/>
      <c r="BHT31" s="189"/>
      <c r="BHU31" s="189"/>
      <c r="BHV31" s="189"/>
      <c r="BHW31" s="189"/>
      <c r="BHX31" s="189"/>
      <c r="BHY31" s="189"/>
      <c r="BHZ31" s="189"/>
      <c r="BIA31" s="189"/>
      <c r="BIB31" s="189"/>
      <c r="BIC31" s="189"/>
      <c r="BID31" s="189"/>
      <c r="BIE31" s="189"/>
      <c r="BIF31" s="189"/>
      <c r="BIG31" s="189"/>
      <c r="BIH31" s="189"/>
      <c r="BII31" s="189"/>
      <c r="BIJ31" s="189"/>
      <c r="BIK31" s="189"/>
      <c r="BIL31" s="189"/>
      <c r="BIM31" s="189"/>
      <c r="BIN31" s="189"/>
      <c r="BIO31" s="189"/>
      <c r="BIP31" s="189"/>
      <c r="BIQ31" s="189"/>
      <c r="BIR31" s="189"/>
      <c r="BIS31" s="189"/>
      <c r="BIT31" s="189"/>
      <c r="BIU31" s="189"/>
      <c r="BIV31" s="189"/>
      <c r="BIW31" s="189"/>
      <c r="BIX31" s="189"/>
      <c r="BIY31" s="189"/>
      <c r="BIZ31" s="189"/>
      <c r="BJA31" s="189"/>
      <c r="BJB31" s="189"/>
      <c r="BJC31" s="189"/>
      <c r="BJD31" s="189"/>
      <c r="BJE31" s="189"/>
      <c r="BJF31" s="189"/>
      <c r="BJG31" s="189"/>
      <c r="BJH31" s="189"/>
      <c r="BJI31" s="189"/>
      <c r="BJJ31" s="189"/>
      <c r="BJK31" s="189"/>
      <c r="BJL31" s="189"/>
      <c r="BJM31" s="189"/>
      <c r="BJN31" s="189"/>
      <c r="BJO31" s="189"/>
      <c r="BJP31" s="189"/>
      <c r="BJQ31" s="189"/>
      <c r="BJR31" s="189"/>
      <c r="BJS31" s="189"/>
      <c r="BJT31" s="189"/>
      <c r="BJU31" s="189"/>
      <c r="BJV31" s="189"/>
      <c r="BJW31" s="189"/>
      <c r="BJX31" s="189"/>
      <c r="BJY31" s="189"/>
      <c r="BJZ31" s="189"/>
      <c r="BKA31" s="189"/>
      <c r="BKB31" s="189"/>
      <c r="BKC31" s="189"/>
      <c r="BKD31" s="189"/>
      <c r="BKE31" s="189"/>
      <c r="BKF31" s="189"/>
      <c r="BKG31" s="189"/>
      <c r="BKH31" s="189"/>
      <c r="BKI31" s="189"/>
      <c r="BKJ31" s="189"/>
      <c r="BKK31" s="189"/>
      <c r="BKL31" s="189"/>
      <c r="BKM31" s="189"/>
      <c r="BKN31" s="189"/>
      <c r="BKO31" s="189"/>
      <c r="BKP31" s="189"/>
      <c r="BKQ31" s="189"/>
      <c r="BKR31" s="189"/>
      <c r="BKS31" s="189"/>
      <c r="BKT31" s="189"/>
      <c r="BKU31" s="189"/>
      <c r="BKV31" s="189"/>
      <c r="BKW31" s="189"/>
      <c r="BKX31" s="189"/>
      <c r="BKY31" s="189"/>
      <c r="BKZ31" s="189"/>
      <c r="BLA31" s="189"/>
      <c r="BLB31" s="189"/>
      <c r="BLC31" s="189"/>
      <c r="BLD31" s="189"/>
      <c r="BLE31" s="189"/>
      <c r="BLF31" s="189"/>
      <c r="BLG31" s="189"/>
      <c r="BLH31" s="189"/>
      <c r="BLI31" s="189"/>
      <c r="BLJ31" s="189"/>
      <c r="BLK31" s="189"/>
      <c r="BLL31" s="189"/>
      <c r="BLM31" s="189"/>
      <c r="BLN31" s="189"/>
      <c r="BLO31" s="189"/>
      <c r="BLP31" s="189"/>
      <c r="BLQ31" s="189"/>
      <c r="BLR31" s="189"/>
      <c r="BLS31" s="189"/>
      <c r="BLT31" s="189"/>
      <c r="BLU31" s="189"/>
      <c r="BLV31" s="189"/>
      <c r="BLW31" s="189"/>
      <c r="BLX31" s="189"/>
      <c r="BLY31" s="189"/>
      <c r="BLZ31" s="189"/>
      <c r="BMA31" s="189"/>
      <c r="BMB31" s="189"/>
      <c r="BMC31" s="189"/>
      <c r="BMD31" s="189"/>
      <c r="BME31" s="189"/>
      <c r="BMF31" s="189"/>
      <c r="BMG31" s="189"/>
      <c r="BMH31" s="189"/>
      <c r="BMI31" s="189"/>
      <c r="BMJ31" s="189"/>
      <c r="BMK31" s="189"/>
      <c r="BML31" s="189"/>
      <c r="BMM31" s="189"/>
      <c r="BMN31" s="189"/>
      <c r="BMO31" s="189"/>
      <c r="BMP31" s="189"/>
      <c r="BMQ31" s="189"/>
      <c r="BMR31" s="189"/>
      <c r="BMS31" s="189"/>
      <c r="BMT31" s="189"/>
      <c r="BMU31" s="189"/>
      <c r="BMV31" s="189"/>
      <c r="BMW31" s="189"/>
      <c r="BMX31" s="189"/>
      <c r="BMY31" s="189"/>
      <c r="BMZ31" s="189"/>
      <c r="BNA31" s="189"/>
      <c r="BNB31" s="189"/>
      <c r="BNC31" s="189"/>
      <c r="BND31" s="189"/>
      <c r="BNE31" s="189"/>
      <c r="BNF31" s="189"/>
      <c r="BNG31" s="189"/>
      <c r="BNH31" s="189"/>
      <c r="BNI31" s="189"/>
      <c r="BNJ31" s="189"/>
      <c r="BNK31" s="189"/>
      <c r="BNL31" s="189"/>
      <c r="BNM31" s="189"/>
      <c r="BNN31" s="189"/>
      <c r="BNO31" s="189"/>
      <c r="BNP31" s="189"/>
      <c r="BNQ31" s="189"/>
      <c r="BNR31" s="189"/>
      <c r="BNS31" s="189"/>
      <c r="BNT31" s="189"/>
      <c r="BNU31" s="189"/>
      <c r="BNV31" s="189"/>
      <c r="BNW31" s="189"/>
      <c r="BNX31" s="189"/>
      <c r="BNY31" s="189"/>
      <c r="BNZ31" s="189"/>
      <c r="BOA31" s="189"/>
      <c r="BOB31" s="189"/>
      <c r="BOC31" s="189"/>
      <c r="BOD31" s="189"/>
      <c r="BOE31" s="189"/>
      <c r="BOF31" s="189"/>
      <c r="BOG31" s="189"/>
      <c r="BOH31" s="189"/>
      <c r="BOI31" s="189"/>
      <c r="BOJ31" s="189"/>
      <c r="BOK31" s="189"/>
      <c r="BOL31" s="189"/>
      <c r="BOM31" s="189"/>
      <c r="BON31" s="189"/>
      <c r="BOO31" s="189"/>
      <c r="BOP31" s="189"/>
      <c r="BOQ31" s="189"/>
      <c r="BOR31" s="189"/>
      <c r="BOS31" s="189"/>
      <c r="BOT31" s="189"/>
      <c r="BOU31" s="189"/>
      <c r="BOV31" s="189"/>
      <c r="BOW31" s="189"/>
      <c r="BOX31" s="189"/>
      <c r="BOY31" s="189"/>
      <c r="BOZ31" s="189"/>
      <c r="BPA31" s="189"/>
      <c r="BPB31" s="189"/>
      <c r="BPC31" s="189"/>
      <c r="BPD31" s="189"/>
      <c r="BPE31" s="189"/>
      <c r="BPF31" s="189"/>
      <c r="BPG31" s="189"/>
      <c r="BPH31" s="189"/>
      <c r="BPI31" s="189"/>
      <c r="BPJ31" s="189"/>
      <c r="BPK31" s="189"/>
      <c r="BPL31" s="189"/>
      <c r="BPM31" s="189"/>
      <c r="BPN31" s="189"/>
      <c r="BPO31" s="189"/>
      <c r="BPP31" s="189"/>
      <c r="BPQ31" s="189"/>
      <c r="BPR31" s="189"/>
      <c r="BPS31" s="189"/>
      <c r="BPT31" s="189"/>
      <c r="BPU31" s="189"/>
      <c r="BPV31" s="189"/>
      <c r="BPW31" s="189"/>
      <c r="BPX31" s="189"/>
      <c r="BPY31" s="189"/>
      <c r="BPZ31" s="189"/>
      <c r="BQA31" s="189"/>
      <c r="BQB31" s="189"/>
      <c r="BQC31" s="189"/>
      <c r="BQD31" s="189"/>
      <c r="BQE31" s="189"/>
      <c r="BQF31" s="189"/>
      <c r="BQG31" s="189"/>
      <c r="BQH31" s="189"/>
      <c r="BQI31" s="189"/>
      <c r="BQJ31" s="189"/>
      <c r="BQK31" s="189"/>
      <c r="BQL31" s="189"/>
      <c r="BQM31" s="189"/>
      <c r="BQN31" s="189"/>
      <c r="BQO31" s="189"/>
      <c r="BQP31" s="189"/>
      <c r="BQQ31" s="189"/>
      <c r="BQR31" s="189"/>
      <c r="BQS31" s="189"/>
      <c r="BQT31" s="189"/>
      <c r="BQU31" s="189"/>
      <c r="BQV31" s="189"/>
      <c r="BQW31" s="189"/>
      <c r="BQX31" s="189"/>
      <c r="BQY31" s="189"/>
      <c r="BQZ31" s="189"/>
      <c r="BRA31" s="189"/>
      <c r="BRB31" s="189"/>
      <c r="BRC31" s="189"/>
      <c r="BRD31" s="189"/>
      <c r="BRE31" s="189"/>
      <c r="BRF31" s="189"/>
      <c r="BRG31" s="189"/>
      <c r="BRH31" s="189"/>
      <c r="BRI31" s="189"/>
      <c r="BRJ31" s="189"/>
      <c r="BRK31" s="189"/>
      <c r="BRL31" s="189"/>
      <c r="BRM31" s="189"/>
      <c r="BRN31" s="189"/>
      <c r="BRO31" s="189"/>
      <c r="BRP31" s="189"/>
      <c r="BRQ31" s="189"/>
      <c r="BRR31" s="189"/>
      <c r="BRS31" s="189"/>
      <c r="BRT31" s="189"/>
      <c r="BRU31" s="189"/>
      <c r="BRV31" s="189"/>
      <c r="BRW31" s="189"/>
      <c r="BRX31" s="189"/>
      <c r="BRY31" s="189"/>
      <c r="BRZ31" s="189"/>
      <c r="BSA31" s="189"/>
      <c r="BSB31" s="189"/>
      <c r="BSC31" s="189"/>
      <c r="BSD31" s="189"/>
      <c r="BSE31" s="189"/>
      <c r="BSF31" s="189"/>
      <c r="BSG31" s="189"/>
      <c r="BSH31" s="189"/>
      <c r="BSI31" s="189"/>
      <c r="BSJ31" s="189"/>
      <c r="BSK31" s="189"/>
      <c r="BSL31" s="189"/>
      <c r="BSM31" s="189"/>
      <c r="BSN31" s="189"/>
      <c r="BSO31" s="189"/>
      <c r="BSP31" s="189"/>
      <c r="BSQ31" s="189"/>
      <c r="BSR31" s="189"/>
      <c r="BSS31" s="189"/>
      <c r="BST31" s="189"/>
      <c r="BSU31" s="189"/>
      <c r="BSV31" s="189"/>
      <c r="BSW31" s="189"/>
      <c r="BSX31" s="189"/>
      <c r="BSY31" s="189"/>
      <c r="BSZ31" s="189"/>
      <c r="BTA31" s="189"/>
      <c r="BTB31" s="189"/>
      <c r="BTC31" s="189"/>
      <c r="BTD31" s="189"/>
      <c r="BTE31" s="189"/>
      <c r="BTF31" s="189"/>
      <c r="BTG31" s="189"/>
      <c r="BTH31" s="189"/>
      <c r="BTI31" s="189"/>
      <c r="BTJ31" s="189"/>
      <c r="BTK31" s="189"/>
      <c r="BTL31" s="189"/>
      <c r="BTM31" s="189"/>
      <c r="BTN31" s="189"/>
      <c r="BTO31" s="189"/>
      <c r="BTP31" s="189"/>
      <c r="BTQ31" s="189"/>
      <c r="BTR31" s="189"/>
      <c r="BTS31" s="189"/>
      <c r="BTT31" s="189"/>
      <c r="BTU31" s="189"/>
      <c r="BTV31" s="189"/>
      <c r="BTW31" s="189"/>
      <c r="BTX31" s="189"/>
      <c r="BTY31" s="189"/>
      <c r="BTZ31" s="189"/>
      <c r="BUA31" s="189"/>
      <c r="BUB31" s="189"/>
      <c r="BUC31" s="189"/>
      <c r="BUD31" s="189"/>
      <c r="BUE31" s="189"/>
      <c r="BUF31" s="189"/>
      <c r="BUG31" s="189"/>
      <c r="BUH31" s="189"/>
      <c r="BUI31" s="189"/>
      <c r="BUJ31" s="189"/>
      <c r="BUK31" s="189"/>
      <c r="BUL31" s="189"/>
      <c r="BUM31" s="189"/>
      <c r="BUN31" s="189"/>
      <c r="BUO31" s="189"/>
      <c r="BUP31" s="189"/>
      <c r="BUQ31" s="189"/>
      <c r="BUR31" s="189"/>
      <c r="BUS31" s="189"/>
      <c r="BUT31" s="189"/>
      <c r="BUU31" s="189"/>
      <c r="BUV31" s="189"/>
      <c r="BUW31" s="189"/>
      <c r="BUX31" s="189"/>
      <c r="BUY31" s="189"/>
      <c r="BUZ31" s="189"/>
      <c r="BVA31" s="189"/>
      <c r="BVB31" s="189"/>
      <c r="BVC31" s="189"/>
      <c r="BVD31" s="189"/>
      <c r="BVE31" s="189"/>
      <c r="BVF31" s="189"/>
      <c r="BVG31" s="189"/>
      <c r="BVH31" s="189"/>
      <c r="BVI31" s="189"/>
      <c r="BVJ31" s="189"/>
      <c r="BVK31" s="189"/>
      <c r="BVL31" s="189"/>
      <c r="BVM31" s="189"/>
      <c r="BVN31" s="189"/>
      <c r="BVO31" s="189"/>
      <c r="BVP31" s="189"/>
      <c r="BVQ31" s="189"/>
      <c r="BVR31" s="189"/>
      <c r="BVS31" s="189"/>
      <c r="BVT31" s="189"/>
      <c r="BVU31" s="189"/>
      <c r="BVV31" s="189"/>
      <c r="BVW31" s="189"/>
      <c r="BVX31" s="189"/>
      <c r="BVY31" s="189"/>
      <c r="BVZ31" s="189"/>
      <c r="BWA31" s="189"/>
      <c r="BWB31" s="189"/>
      <c r="BWC31" s="189"/>
      <c r="BWD31" s="189"/>
      <c r="BWE31" s="189"/>
      <c r="BWF31" s="189"/>
      <c r="BWG31" s="189"/>
      <c r="BWH31" s="189"/>
      <c r="BWI31" s="189"/>
      <c r="BWJ31" s="189"/>
      <c r="BWK31" s="189"/>
      <c r="BWL31" s="189"/>
      <c r="BWM31" s="189"/>
      <c r="BWN31" s="189"/>
      <c r="BWO31" s="189"/>
      <c r="BWP31" s="189"/>
      <c r="BWQ31" s="189"/>
      <c r="BWR31" s="189"/>
      <c r="BWS31" s="189"/>
      <c r="BWT31" s="189"/>
      <c r="BWU31" s="189"/>
      <c r="BWV31" s="189"/>
      <c r="BWW31" s="189"/>
      <c r="BWX31" s="189"/>
      <c r="BWY31" s="189"/>
      <c r="BWZ31" s="189"/>
      <c r="BXA31" s="189"/>
      <c r="BXB31" s="189"/>
      <c r="BXC31" s="189"/>
      <c r="BXD31" s="189"/>
      <c r="BXE31" s="189"/>
      <c r="BXF31" s="189"/>
      <c r="BXG31" s="189"/>
      <c r="BXH31" s="189"/>
      <c r="BXI31" s="189"/>
      <c r="BXJ31" s="189"/>
      <c r="BXK31" s="189"/>
      <c r="BXL31" s="189"/>
      <c r="BXM31" s="189"/>
      <c r="BXN31" s="189"/>
      <c r="BXO31" s="189"/>
      <c r="BXP31" s="189"/>
      <c r="BXQ31" s="189"/>
      <c r="BXR31" s="189"/>
      <c r="BXS31" s="189"/>
      <c r="BXT31" s="189"/>
      <c r="BXU31" s="189"/>
      <c r="BXV31" s="189"/>
      <c r="BXW31" s="189"/>
      <c r="BXX31" s="189"/>
      <c r="BXY31" s="189"/>
      <c r="BXZ31" s="189"/>
      <c r="BYA31" s="189"/>
      <c r="BYB31" s="189"/>
      <c r="BYC31" s="189"/>
      <c r="BYD31" s="189"/>
      <c r="BYE31" s="189"/>
      <c r="BYF31" s="189"/>
      <c r="BYG31" s="189"/>
      <c r="BYH31" s="189"/>
      <c r="BYI31" s="189"/>
      <c r="BYJ31" s="189"/>
      <c r="BYK31" s="189"/>
      <c r="BYL31" s="189"/>
      <c r="BYM31" s="189"/>
      <c r="BYN31" s="189"/>
      <c r="BYO31" s="189"/>
      <c r="BYP31" s="189"/>
      <c r="BYQ31" s="189"/>
      <c r="BYR31" s="189"/>
      <c r="BYS31" s="189"/>
      <c r="BYT31" s="189"/>
      <c r="BYU31" s="189"/>
      <c r="BYV31" s="189"/>
      <c r="BYW31" s="189"/>
      <c r="BYX31" s="189"/>
      <c r="BYY31" s="189"/>
      <c r="BYZ31" s="189"/>
      <c r="BZA31" s="189"/>
      <c r="BZB31" s="189"/>
      <c r="BZC31" s="189"/>
      <c r="BZD31" s="189"/>
      <c r="BZE31" s="189"/>
      <c r="BZF31" s="189"/>
      <c r="BZG31" s="189"/>
      <c r="BZH31" s="189"/>
      <c r="BZI31" s="189"/>
      <c r="BZJ31" s="189"/>
      <c r="BZK31" s="189"/>
      <c r="BZL31" s="189"/>
      <c r="BZM31" s="189"/>
      <c r="BZN31" s="189"/>
      <c r="BZO31" s="189"/>
      <c r="BZP31" s="189"/>
      <c r="BZQ31" s="189"/>
      <c r="BZR31" s="189"/>
      <c r="BZS31" s="189"/>
      <c r="BZT31" s="189"/>
      <c r="BZU31" s="189"/>
      <c r="BZV31" s="189"/>
      <c r="BZW31" s="189"/>
      <c r="BZX31" s="189"/>
      <c r="BZY31" s="189"/>
      <c r="BZZ31" s="189"/>
      <c r="CAA31" s="189"/>
      <c r="CAB31" s="189"/>
      <c r="CAC31" s="189"/>
      <c r="CAD31" s="189"/>
      <c r="CAE31" s="189"/>
      <c r="CAF31" s="189"/>
      <c r="CAG31" s="189"/>
      <c r="CAH31" s="189"/>
      <c r="CAI31" s="189"/>
      <c r="CAJ31" s="189"/>
      <c r="CAK31" s="189"/>
      <c r="CAL31" s="189"/>
      <c r="CAM31" s="189"/>
      <c r="CAN31" s="189"/>
      <c r="CAO31" s="189"/>
      <c r="CAP31" s="189"/>
      <c r="CAQ31" s="189"/>
      <c r="CAR31" s="189"/>
      <c r="CAS31" s="189"/>
      <c r="CAT31" s="189"/>
      <c r="CAU31" s="189"/>
      <c r="CAV31" s="189"/>
      <c r="CAW31" s="189"/>
      <c r="CAX31" s="189"/>
      <c r="CAY31" s="189"/>
      <c r="CAZ31" s="189"/>
      <c r="CBA31" s="189"/>
      <c r="CBB31" s="189"/>
      <c r="CBC31" s="189"/>
      <c r="CBD31" s="189"/>
      <c r="CBE31" s="189"/>
      <c r="CBF31" s="189"/>
      <c r="CBG31" s="189"/>
      <c r="CBH31" s="189"/>
      <c r="CBI31" s="189"/>
      <c r="CBJ31" s="189"/>
      <c r="CBK31" s="189"/>
      <c r="CBL31" s="189"/>
      <c r="CBM31" s="189"/>
      <c r="CBN31" s="189"/>
      <c r="CBO31" s="189"/>
      <c r="CBP31" s="189"/>
      <c r="CBQ31" s="189"/>
      <c r="CBR31" s="189"/>
      <c r="CBS31" s="189"/>
      <c r="CBT31" s="189"/>
      <c r="CBU31" s="189"/>
      <c r="CBV31" s="189"/>
      <c r="CBW31" s="189"/>
      <c r="CBX31" s="189"/>
      <c r="CBY31" s="189"/>
      <c r="CBZ31" s="189"/>
      <c r="CCA31" s="189"/>
      <c r="CCB31" s="189"/>
      <c r="CCC31" s="189"/>
      <c r="CCD31" s="189"/>
      <c r="CCE31" s="189"/>
      <c r="CCF31" s="189"/>
      <c r="CCG31" s="189"/>
      <c r="CCH31" s="189"/>
      <c r="CCI31" s="189"/>
      <c r="CCJ31" s="189"/>
      <c r="CCK31" s="189"/>
      <c r="CCL31" s="189"/>
      <c r="CCM31" s="189"/>
      <c r="CCN31" s="189"/>
      <c r="CCO31" s="189"/>
      <c r="CCP31" s="189"/>
      <c r="CCQ31" s="189"/>
      <c r="CCR31" s="189"/>
      <c r="CCS31" s="189"/>
      <c r="CCT31" s="189"/>
      <c r="CCU31" s="189"/>
      <c r="CCV31" s="189"/>
      <c r="CCW31" s="189"/>
      <c r="CCX31" s="189"/>
      <c r="CCY31" s="189"/>
      <c r="CCZ31" s="189"/>
      <c r="CDA31" s="189"/>
      <c r="CDB31" s="189"/>
      <c r="CDC31" s="189"/>
      <c r="CDD31" s="189"/>
      <c r="CDE31" s="189"/>
      <c r="CDF31" s="189"/>
      <c r="CDG31" s="189"/>
      <c r="CDH31" s="189"/>
      <c r="CDI31" s="189"/>
      <c r="CDJ31" s="189"/>
      <c r="CDK31" s="189"/>
      <c r="CDL31" s="189"/>
      <c r="CDM31" s="189"/>
      <c r="CDN31" s="189"/>
      <c r="CDO31" s="189"/>
      <c r="CDP31" s="189"/>
      <c r="CDQ31" s="189"/>
      <c r="CDR31" s="189"/>
      <c r="CDS31" s="189"/>
      <c r="CDT31" s="189"/>
      <c r="CDU31" s="189"/>
      <c r="CDV31" s="189"/>
      <c r="CDW31" s="189"/>
      <c r="CDX31" s="189"/>
      <c r="CDY31" s="189"/>
      <c r="CDZ31" s="189"/>
      <c r="CEA31" s="189"/>
      <c r="CEB31" s="189"/>
      <c r="CEC31" s="189"/>
      <c r="CED31" s="189"/>
      <c r="CEE31" s="189"/>
      <c r="CEF31" s="189"/>
      <c r="CEG31" s="189"/>
      <c r="CEH31" s="189"/>
      <c r="CEI31" s="189"/>
      <c r="CEJ31" s="189"/>
      <c r="CEK31" s="189"/>
      <c r="CEL31" s="189"/>
      <c r="CEM31" s="189"/>
      <c r="CEN31" s="189"/>
      <c r="CEO31" s="189"/>
      <c r="CEP31" s="189"/>
      <c r="CEQ31" s="189"/>
      <c r="CER31" s="189"/>
      <c r="CES31" s="189"/>
      <c r="CET31" s="189"/>
      <c r="CEU31" s="189"/>
      <c r="CEV31" s="189"/>
      <c r="CEW31" s="189"/>
      <c r="CEX31" s="189"/>
      <c r="CEY31" s="189"/>
      <c r="CEZ31" s="189"/>
      <c r="CFA31" s="189"/>
      <c r="CFB31" s="189"/>
      <c r="CFC31" s="189"/>
      <c r="CFD31" s="189"/>
      <c r="CFE31" s="189"/>
      <c r="CFF31" s="189"/>
      <c r="CFG31" s="189"/>
      <c r="CFH31" s="189"/>
      <c r="CFI31" s="189"/>
      <c r="CFJ31" s="189"/>
      <c r="CFK31" s="189"/>
      <c r="CFL31" s="189"/>
      <c r="CFM31" s="189"/>
      <c r="CFN31" s="189"/>
      <c r="CFO31" s="189"/>
      <c r="CFP31" s="189"/>
      <c r="CFQ31" s="189"/>
      <c r="CFR31" s="189"/>
      <c r="CFS31" s="189"/>
      <c r="CFT31" s="189"/>
      <c r="CFU31" s="189"/>
      <c r="CFV31" s="189"/>
      <c r="CFW31" s="189"/>
      <c r="CFX31" s="189"/>
      <c r="CFY31" s="189"/>
      <c r="CFZ31" s="189"/>
      <c r="CGA31" s="189"/>
      <c r="CGB31" s="189"/>
      <c r="CGC31" s="189"/>
      <c r="CGD31" s="189"/>
      <c r="CGE31" s="189"/>
      <c r="CGF31" s="189"/>
      <c r="CGG31" s="189"/>
      <c r="CGH31" s="189"/>
      <c r="CGI31" s="189"/>
      <c r="CGJ31" s="189"/>
      <c r="CGK31" s="189"/>
      <c r="CGL31" s="189"/>
      <c r="CGM31" s="189"/>
      <c r="CGN31" s="189"/>
      <c r="CGO31" s="189"/>
      <c r="CGP31" s="189"/>
      <c r="CGQ31" s="189"/>
      <c r="CGR31" s="189"/>
      <c r="CGS31" s="189"/>
      <c r="CGT31" s="189"/>
      <c r="CGU31" s="189"/>
      <c r="CGV31" s="189"/>
      <c r="CGW31" s="189"/>
      <c r="CGX31" s="189"/>
      <c r="CGY31" s="189"/>
      <c r="CGZ31" s="189"/>
      <c r="CHA31" s="189"/>
      <c r="CHB31" s="189"/>
      <c r="CHC31" s="189"/>
      <c r="CHD31" s="189"/>
      <c r="CHE31" s="189"/>
      <c r="CHF31" s="189"/>
      <c r="CHG31" s="189"/>
      <c r="CHH31" s="189"/>
      <c r="CHI31" s="189"/>
      <c r="CHJ31" s="189"/>
      <c r="CHK31" s="189"/>
      <c r="CHL31" s="189"/>
      <c r="CHM31" s="189"/>
      <c r="CHN31" s="189"/>
      <c r="CHO31" s="189"/>
      <c r="CHP31" s="189"/>
      <c r="CHQ31" s="189"/>
      <c r="CHR31" s="189"/>
      <c r="CHS31" s="189"/>
      <c r="CHT31" s="189"/>
      <c r="CHU31" s="189"/>
      <c r="CHV31" s="189"/>
      <c r="CHW31" s="189"/>
      <c r="CHX31" s="189"/>
      <c r="CHY31" s="189"/>
      <c r="CHZ31" s="189"/>
      <c r="CIA31" s="189"/>
      <c r="CIB31" s="189"/>
      <c r="CIC31" s="189"/>
      <c r="CID31" s="189"/>
      <c r="CIE31" s="189"/>
      <c r="CIF31" s="189"/>
      <c r="CIG31" s="189"/>
      <c r="CIH31" s="189"/>
      <c r="CII31" s="189"/>
      <c r="CIJ31" s="189"/>
      <c r="CIK31" s="189"/>
      <c r="CIL31" s="189"/>
      <c r="CIM31" s="189"/>
      <c r="CIN31" s="189"/>
      <c r="CIO31" s="189"/>
      <c r="CIP31" s="189"/>
      <c r="CIQ31" s="189"/>
      <c r="CIR31" s="189"/>
      <c r="CIS31" s="189"/>
      <c r="CIT31" s="189"/>
      <c r="CIU31" s="189"/>
      <c r="CIV31" s="189"/>
      <c r="CIW31" s="189"/>
      <c r="CIX31" s="189"/>
      <c r="CIY31" s="189"/>
      <c r="CIZ31" s="189"/>
      <c r="CJA31" s="189"/>
      <c r="CJB31" s="189"/>
      <c r="CJC31" s="189"/>
      <c r="CJD31" s="189"/>
      <c r="CJE31" s="189"/>
      <c r="CJF31" s="189"/>
      <c r="CJG31" s="189"/>
      <c r="CJH31" s="189"/>
      <c r="CJI31" s="189"/>
      <c r="CJJ31" s="189"/>
      <c r="CJK31" s="189"/>
      <c r="CJL31" s="189"/>
      <c r="CJM31" s="189"/>
      <c r="CJN31" s="189"/>
      <c r="CJO31" s="189"/>
      <c r="CJP31" s="189"/>
      <c r="CJQ31" s="189"/>
      <c r="CJR31" s="189"/>
      <c r="CJS31" s="189"/>
      <c r="CJT31" s="189"/>
      <c r="CJU31" s="189"/>
      <c r="CJV31" s="189"/>
      <c r="CJW31" s="189"/>
      <c r="CJX31" s="189"/>
      <c r="CJY31" s="189"/>
      <c r="CJZ31" s="189"/>
      <c r="CKA31" s="189"/>
      <c r="CKB31" s="189"/>
      <c r="CKC31" s="189"/>
      <c r="CKD31" s="189"/>
      <c r="CKE31" s="189"/>
      <c r="CKF31" s="189"/>
      <c r="CKG31" s="189"/>
      <c r="CKH31" s="189"/>
      <c r="CKI31" s="189"/>
      <c r="CKJ31" s="189"/>
      <c r="CKK31" s="189"/>
      <c r="CKL31" s="189"/>
      <c r="CKM31" s="189"/>
      <c r="CKN31" s="189"/>
      <c r="CKO31" s="189"/>
      <c r="CKP31" s="189"/>
      <c r="CKQ31" s="189"/>
      <c r="CKR31" s="189"/>
      <c r="CKS31" s="189"/>
      <c r="CKT31" s="189"/>
      <c r="CKU31" s="189"/>
      <c r="CKV31" s="189"/>
      <c r="CKW31" s="189"/>
      <c r="CKX31" s="189"/>
      <c r="CKY31" s="189"/>
      <c r="CKZ31" s="189"/>
      <c r="CLA31" s="189"/>
      <c r="CLB31" s="189"/>
      <c r="CLC31" s="189"/>
      <c r="CLD31" s="189"/>
      <c r="CLE31" s="189"/>
      <c r="CLF31" s="189"/>
      <c r="CLG31" s="189"/>
      <c r="CLH31" s="189"/>
      <c r="CLI31" s="189"/>
      <c r="CLJ31" s="189"/>
      <c r="CLK31" s="189"/>
      <c r="CLL31" s="189"/>
      <c r="CLM31" s="189"/>
      <c r="CLN31" s="189"/>
      <c r="CLO31" s="189"/>
      <c r="CLP31" s="189"/>
      <c r="CLQ31" s="189"/>
      <c r="CLR31" s="189"/>
      <c r="CLS31" s="189"/>
      <c r="CLT31" s="189"/>
      <c r="CLU31" s="189"/>
      <c r="CLV31" s="189"/>
      <c r="CLW31" s="189"/>
      <c r="CLX31" s="189"/>
      <c r="CLY31" s="189"/>
      <c r="CLZ31" s="189"/>
      <c r="CMA31" s="189"/>
      <c r="CMB31" s="189"/>
      <c r="CMC31" s="189"/>
      <c r="CMD31" s="189"/>
      <c r="CME31" s="189"/>
      <c r="CMF31" s="189"/>
      <c r="CMG31" s="189"/>
      <c r="CMH31" s="189"/>
      <c r="CMI31" s="189"/>
      <c r="CMJ31" s="189"/>
      <c r="CMK31" s="189"/>
      <c r="CML31" s="189"/>
      <c r="CMM31" s="189"/>
      <c r="CMN31" s="189"/>
      <c r="CMO31" s="189"/>
      <c r="CMP31" s="189"/>
      <c r="CMQ31" s="189"/>
      <c r="CMR31" s="189"/>
      <c r="CMS31" s="189"/>
      <c r="CMT31" s="189"/>
      <c r="CMU31" s="189"/>
      <c r="CMV31" s="189"/>
      <c r="CMW31" s="189"/>
      <c r="CMX31" s="189"/>
      <c r="CMY31" s="189"/>
      <c r="CMZ31" s="189"/>
      <c r="CNA31" s="189"/>
      <c r="CNB31" s="189"/>
      <c r="CNC31" s="189"/>
      <c r="CND31" s="189"/>
      <c r="CNE31" s="189"/>
      <c r="CNF31" s="189"/>
      <c r="CNG31" s="189"/>
      <c r="CNH31" s="189"/>
      <c r="CNI31" s="189"/>
      <c r="CNJ31" s="189"/>
      <c r="CNK31" s="189"/>
      <c r="CNL31" s="189"/>
      <c r="CNM31" s="189"/>
      <c r="CNN31" s="189"/>
      <c r="CNO31" s="189"/>
      <c r="CNP31" s="189"/>
      <c r="CNQ31" s="189"/>
      <c r="CNR31" s="189"/>
      <c r="CNS31" s="189"/>
      <c r="CNT31" s="189"/>
      <c r="CNU31" s="189"/>
      <c r="CNV31" s="189"/>
      <c r="CNW31" s="189"/>
      <c r="CNX31" s="189"/>
      <c r="CNY31" s="189"/>
      <c r="CNZ31" s="189"/>
      <c r="COA31" s="189"/>
      <c r="COB31" s="189"/>
      <c r="COC31" s="189"/>
      <c r="COD31" s="189"/>
      <c r="COE31" s="189"/>
      <c r="COF31" s="189"/>
      <c r="COG31" s="189"/>
      <c r="COH31" s="189"/>
      <c r="COI31" s="189"/>
      <c r="COJ31" s="189"/>
      <c r="COK31" s="189"/>
      <c r="COL31" s="189"/>
      <c r="COM31" s="189"/>
      <c r="CON31" s="189"/>
      <c r="COO31" s="189"/>
      <c r="COP31" s="189"/>
      <c r="COQ31" s="189"/>
      <c r="COR31" s="189"/>
      <c r="COS31" s="189"/>
      <c r="COT31" s="189"/>
      <c r="COU31" s="189"/>
      <c r="COV31" s="189"/>
      <c r="COW31" s="189"/>
      <c r="COX31" s="189"/>
      <c r="COY31" s="189"/>
      <c r="COZ31" s="189"/>
      <c r="CPA31" s="189"/>
      <c r="CPB31" s="189"/>
      <c r="CPC31" s="189"/>
      <c r="CPD31" s="189"/>
      <c r="CPE31" s="189"/>
      <c r="CPF31" s="189"/>
      <c r="CPG31" s="189"/>
      <c r="CPH31" s="189"/>
      <c r="CPI31" s="189"/>
      <c r="CPJ31" s="189"/>
      <c r="CPK31" s="189"/>
      <c r="CPL31" s="189"/>
      <c r="CPM31" s="189"/>
      <c r="CPN31" s="189"/>
      <c r="CPO31" s="189"/>
      <c r="CPP31" s="189"/>
      <c r="CPQ31" s="189"/>
      <c r="CPR31" s="189"/>
      <c r="CPS31" s="189"/>
      <c r="CPT31" s="189"/>
      <c r="CPU31" s="189"/>
      <c r="CPV31" s="189"/>
      <c r="CPW31" s="189"/>
      <c r="CPX31" s="189"/>
      <c r="CPY31" s="189"/>
      <c r="CPZ31" s="189"/>
      <c r="CQA31" s="189"/>
      <c r="CQB31" s="189"/>
      <c r="CQC31" s="189"/>
      <c r="CQD31" s="189"/>
      <c r="CQE31" s="189"/>
      <c r="CQF31" s="189"/>
      <c r="CQG31" s="189"/>
      <c r="CQH31" s="189"/>
      <c r="CQI31" s="189"/>
      <c r="CQJ31" s="189"/>
      <c r="CQK31" s="189"/>
      <c r="CQL31" s="189"/>
      <c r="CQM31" s="189"/>
      <c r="CQN31" s="189"/>
      <c r="CQO31" s="189"/>
      <c r="CQP31" s="189"/>
      <c r="CQQ31" s="189"/>
      <c r="CQR31" s="189"/>
      <c r="CQS31" s="189"/>
      <c r="CQT31" s="189"/>
      <c r="CQU31" s="189"/>
      <c r="CQV31" s="189"/>
      <c r="CQW31" s="189"/>
      <c r="CQX31" s="189"/>
      <c r="CQY31" s="189"/>
      <c r="CQZ31" s="189"/>
      <c r="CRA31" s="189"/>
      <c r="CRB31" s="189"/>
      <c r="CRC31" s="189"/>
      <c r="CRD31" s="189"/>
      <c r="CRE31" s="189"/>
      <c r="CRF31" s="189"/>
      <c r="CRG31" s="189"/>
      <c r="CRH31" s="189"/>
      <c r="CRI31" s="189"/>
      <c r="CRJ31" s="189"/>
      <c r="CRK31" s="189"/>
      <c r="CRL31" s="189"/>
      <c r="CRM31" s="189"/>
      <c r="CRN31" s="189"/>
      <c r="CRO31" s="189"/>
      <c r="CRP31" s="189"/>
      <c r="CRQ31" s="189"/>
      <c r="CRR31" s="189"/>
      <c r="CRS31" s="189"/>
      <c r="CRT31" s="189"/>
      <c r="CRU31" s="189"/>
      <c r="CRV31" s="189"/>
      <c r="CRW31" s="189"/>
      <c r="CRX31" s="189"/>
      <c r="CRY31" s="189"/>
      <c r="CRZ31" s="189"/>
      <c r="CSA31" s="189"/>
      <c r="CSB31" s="189"/>
      <c r="CSC31" s="189"/>
      <c r="CSD31" s="189"/>
      <c r="CSE31" s="189"/>
      <c r="CSF31" s="189"/>
      <c r="CSG31" s="189"/>
      <c r="CSH31" s="189"/>
      <c r="CSI31" s="189"/>
      <c r="CSJ31" s="189"/>
      <c r="CSK31" s="189"/>
      <c r="CSL31" s="189"/>
      <c r="CSM31" s="189"/>
      <c r="CSN31" s="189"/>
      <c r="CSO31" s="189"/>
      <c r="CSP31" s="189"/>
      <c r="CSQ31" s="189"/>
      <c r="CSR31" s="189"/>
      <c r="CSS31" s="189"/>
      <c r="CST31" s="189"/>
      <c r="CSU31" s="189"/>
      <c r="CSV31" s="189"/>
      <c r="CSW31" s="189"/>
      <c r="CSX31" s="189"/>
      <c r="CSY31" s="189"/>
      <c r="CSZ31" s="189"/>
      <c r="CTA31" s="189"/>
      <c r="CTB31" s="189"/>
      <c r="CTC31" s="189"/>
      <c r="CTD31" s="189"/>
      <c r="CTE31" s="189"/>
      <c r="CTF31" s="189"/>
      <c r="CTG31" s="189"/>
      <c r="CTH31" s="189"/>
      <c r="CTI31" s="189"/>
      <c r="CTJ31" s="189"/>
      <c r="CTK31" s="189"/>
      <c r="CTL31" s="189"/>
      <c r="CTM31" s="189"/>
      <c r="CTN31" s="189"/>
      <c r="CTO31" s="189"/>
      <c r="CTP31" s="189"/>
      <c r="CTQ31" s="189"/>
      <c r="CTR31" s="189"/>
      <c r="CTS31" s="189"/>
      <c r="CTT31" s="189"/>
      <c r="CTU31" s="189"/>
      <c r="CTV31" s="189"/>
      <c r="CTW31" s="189"/>
      <c r="CTX31" s="189"/>
      <c r="CTY31" s="189"/>
      <c r="CTZ31" s="189"/>
      <c r="CUA31" s="189"/>
      <c r="CUB31" s="189"/>
      <c r="CUC31" s="189"/>
      <c r="CUD31" s="189"/>
      <c r="CUE31" s="189"/>
      <c r="CUF31" s="189"/>
      <c r="CUG31" s="189"/>
      <c r="CUH31" s="189"/>
      <c r="CUI31" s="189"/>
      <c r="CUJ31" s="189"/>
      <c r="CUK31" s="189"/>
      <c r="CUL31" s="189"/>
      <c r="CUM31" s="189"/>
      <c r="CUN31" s="189"/>
      <c r="CUO31" s="189"/>
      <c r="CUP31" s="189"/>
      <c r="CUQ31" s="189"/>
      <c r="CUR31" s="189"/>
      <c r="CUS31" s="189"/>
      <c r="CUT31" s="189"/>
      <c r="CUU31" s="189"/>
      <c r="CUV31" s="189"/>
      <c r="CUW31" s="189"/>
      <c r="CUX31" s="189"/>
      <c r="CUY31" s="189"/>
      <c r="CUZ31" s="189"/>
      <c r="CVA31" s="189"/>
      <c r="CVB31" s="189"/>
      <c r="CVC31" s="189"/>
      <c r="CVD31" s="189"/>
      <c r="CVE31" s="189"/>
      <c r="CVF31" s="189"/>
      <c r="CVG31" s="189"/>
      <c r="CVH31" s="189"/>
      <c r="CVI31" s="189"/>
      <c r="CVJ31" s="189"/>
      <c r="CVK31" s="189"/>
      <c r="CVL31" s="189"/>
      <c r="CVM31" s="189"/>
      <c r="CVN31" s="189"/>
      <c r="CVO31" s="189"/>
      <c r="CVP31" s="189"/>
      <c r="CVQ31" s="189"/>
      <c r="CVR31" s="189"/>
      <c r="CVS31" s="189"/>
      <c r="CVT31" s="189"/>
      <c r="CVU31" s="189"/>
      <c r="CVV31" s="189"/>
      <c r="CVW31" s="189"/>
      <c r="CVX31" s="189"/>
      <c r="CVY31" s="189"/>
      <c r="CVZ31" s="189"/>
      <c r="CWA31" s="189"/>
      <c r="CWB31" s="189"/>
      <c r="CWC31" s="189"/>
      <c r="CWD31" s="189"/>
      <c r="CWE31" s="189"/>
      <c r="CWF31" s="189"/>
      <c r="CWG31" s="189"/>
      <c r="CWH31" s="189"/>
      <c r="CWI31" s="189"/>
      <c r="CWJ31" s="189"/>
      <c r="CWK31" s="189"/>
      <c r="CWL31" s="189"/>
      <c r="CWM31" s="189"/>
      <c r="CWN31" s="189"/>
      <c r="CWO31" s="189"/>
      <c r="CWP31" s="189"/>
      <c r="CWQ31" s="189"/>
      <c r="CWR31" s="189"/>
      <c r="CWS31" s="189"/>
      <c r="CWT31" s="189"/>
      <c r="CWU31" s="189"/>
      <c r="CWV31" s="189"/>
      <c r="CWW31" s="189"/>
      <c r="CWX31" s="189"/>
      <c r="CWY31" s="189"/>
      <c r="CWZ31" s="189"/>
      <c r="CXA31" s="189"/>
      <c r="CXB31" s="189"/>
      <c r="CXC31" s="189"/>
      <c r="CXD31" s="189"/>
      <c r="CXE31" s="189"/>
      <c r="CXF31" s="189"/>
      <c r="CXG31" s="189"/>
      <c r="CXH31" s="189"/>
      <c r="CXI31" s="189"/>
      <c r="CXJ31" s="189"/>
      <c r="CXK31" s="189"/>
      <c r="CXL31" s="189"/>
      <c r="CXM31" s="189"/>
      <c r="CXN31" s="189"/>
      <c r="CXO31" s="189"/>
      <c r="CXP31" s="189"/>
      <c r="CXQ31" s="189"/>
      <c r="CXR31" s="189"/>
      <c r="CXS31" s="189"/>
      <c r="CXT31" s="189"/>
      <c r="CXU31" s="189"/>
      <c r="CXV31" s="189"/>
      <c r="CXW31" s="189"/>
      <c r="CXX31" s="189"/>
      <c r="CXY31" s="189"/>
      <c r="CXZ31" s="189"/>
      <c r="CYA31" s="189"/>
      <c r="CYB31" s="189"/>
      <c r="CYC31" s="189"/>
      <c r="CYD31" s="189"/>
      <c r="CYE31" s="189"/>
      <c r="CYF31" s="189"/>
      <c r="CYG31" s="189"/>
      <c r="CYH31" s="189"/>
      <c r="CYI31" s="189"/>
      <c r="CYJ31" s="189"/>
      <c r="CYK31" s="189"/>
      <c r="CYL31" s="189"/>
      <c r="CYM31" s="189"/>
      <c r="CYN31" s="189"/>
      <c r="CYO31" s="189"/>
      <c r="CYP31" s="189"/>
      <c r="CYQ31" s="189"/>
      <c r="CYR31" s="189"/>
      <c r="CYS31" s="189"/>
      <c r="CYT31" s="189"/>
      <c r="CYU31" s="189"/>
      <c r="CYV31" s="189"/>
      <c r="CYW31" s="189"/>
      <c r="CYX31" s="189"/>
      <c r="CYY31" s="189"/>
      <c r="CYZ31" s="189"/>
      <c r="CZA31" s="189"/>
      <c r="CZB31" s="189"/>
      <c r="CZC31" s="189"/>
      <c r="CZD31" s="189"/>
      <c r="CZE31" s="189"/>
      <c r="CZF31" s="189"/>
      <c r="CZG31" s="189"/>
      <c r="CZH31" s="189"/>
      <c r="CZI31" s="189"/>
      <c r="CZJ31" s="189"/>
      <c r="CZK31" s="189"/>
      <c r="CZL31" s="189"/>
      <c r="CZM31" s="189"/>
      <c r="CZN31" s="189"/>
      <c r="CZO31" s="189"/>
      <c r="CZP31" s="189"/>
      <c r="CZQ31" s="189"/>
      <c r="CZR31" s="189"/>
      <c r="CZS31" s="189"/>
      <c r="CZT31" s="189"/>
      <c r="CZU31" s="189"/>
      <c r="CZV31" s="189"/>
      <c r="CZW31" s="189"/>
      <c r="CZX31" s="189"/>
      <c r="CZY31" s="189"/>
      <c r="CZZ31" s="189"/>
      <c r="DAA31" s="189"/>
      <c r="DAB31" s="189"/>
      <c r="DAC31" s="189"/>
      <c r="DAD31" s="189"/>
      <c r="DAE31" s="189"/>
      <c r="DAF31" s="189"/>
      <c r="DAG31" s="189"/>
      <c r="DAH31" s="189"/>
      <c r="DAI31" s="189"/>
      <c r="DAJ31" s="189"/>
      <c r="DAK31" s="189"/>
      <c r="DAL31" s="189"/>
      <c r="DAM31" s="189"/>
      <c r="DAN31" s="189"/>
      <c r="DAO31" s="189"/>
      <c r="DAP31" s="189"/>
      <c r="DAQ31" s="189"/>
      <c r="DAR31" s="189"/>
      <c r="DAS31" s="189"/>
      <c r="DAT31" s="189"/>
      <c r="DAU31" s="189"/>
      <c r="DAV31" s="189"/>
      <c r="DAW31" s="189"/>
      <c r="DAX31" s="189"/>
      <c r="DAY31" s="189"/>
      <c r="DAZ31" s="189"/>
      <c r="DBA31" s="189"/>
      <c r="DBB31" s="189"/>
      <c r="DBC31" s="189"/>
      <c r="DBD31" s="189"/>
      <c r="DBE31" s="189"/>
      <c r="DBF31" s="189"/>
      <c r="DBG31" s="189"/>
      <c r="DBH31" s="189"/>
      <c r="DBI31" s="189"/>
      <c r="DBJ31" s="189"/>
      <c r="DBK31" s="189"/>
      <c r="DBL31" s="189"/>
      <c r="DBM31" s="189"/>
      <c r="DBN31" s="189"/>
      <c r="DBO31" s="189"/>
      <c r="DBP31" s="189"/>
      <c r="DBQ31" s="189"/>
      <c r="DBR31" s="189"/>
      <c r="DBS31" s="189"/>
      <c r="DBT31" s="189"/>
      <c r="DBU31" s="189"/>
      <c r="DBV31" s="189"/>
      <c r="DBW31" s="189"/>
      <c r="DBX31" s="189"/>
      <c r="DBY31" s="189"/>
      <c r="DBZ31" s="189"/>
      <c r="DCA31" s="189"/>
      <c r="DCB31" s="189"/>
      <c r="DCC31" s="189"/>
      <c r="DCD31" s="189"/>
      <c r="DCE31" s="189"/>
      <c r="DCF31" s="189"/>
      <c r="DCG31" s="189"/>
      <c r="DCH31" s="189"/>
      <c r="DCI31" s="189"/>
      <c r="DCJ31" s="189"/>
      <c r="DCK31" s="189"/>
      <c r="DCL31" s="189"/>
      <c r="DCM31" s="189"/>
      <c r="DCN31" s="189"/>
      <c r="DCO31" s="189"/>
      <c r="DCP31" s="189"/>
      <c r="DCQ31" s="189"/>
      <c r="DCR31" s="189"/>
      <c r="DCS31" s="189"/>
      <c r="DCT31" s="189"/>
      <c r="DCU31" s="189"/>
      <c r="DCV31" s="189"/>
      <c r="DCW31" s="189"/>
      <c r="DCX31" s="189"/>
      <c r="DCY31" s="189"/>
      <c r="DCZ31" s="189"/>
      <c r="DDA31" s="189"/>
      <c r="DDB31" s="189"/>
      <c r="DDC31" s="189"/>
      <c r="DDD31" s="189"/>
      <c r="DDE31" s="189"/>
      <c r="DDF31" s="189"/>
      <c r="DDG31" s="189"/>
      <c r="DDH31" s="189"/>
      <c r="DDI31" s="189"/>
      <c r="DDJ31" s="189"/>
      <c r="DDK31" s="189"/>
      <c r="DDL31" s="189"/>
      <c r="DDM31" s="189"/>
      <c r="DDN31" s="189"/>
      <c r="DDO31" s="189"/>
      <c r="DDP31" s="189"/>
      <c r="DDQ31" s="189"/>
      <c r="DDR31" s="189"/>
      <c r="DDS31" s="189"/>
      <c r="DDT31" s="189"/>
      <c r="DDU31" s="189"/>
      <c r="DDV31" s="189"/>
      <c r="DDW31" s="189"/>
      <c r="DDX31" s="189"/>
      <c r="DDY31" s="189"/>
      <c r="DDZ31" s="189"/>
      <c r="DEA31" s="189"/>
      <c r="DEB31" s="189"/>
      <c r="DEC31" s="189"/>
      <c r="DED31" s="189"/>
      <c r="DEE31" s="189"/>
      <c r="DEF31" s="189"/>
      <c r="DEG31" s="189"/>
      <c r="DEH31" s="189"/>
      <c r="DEI31" s="189"/>
      <c r="DEJ31" s="189"/>
      <c r="DEK31" s="189"/>
      <c r="DEL31" s="189"/>
      <c r="DEM31" s="189"/>
      <c r="DEN31" s="189"/>
      <c r="DEO31" s="189"/>
      <c r="DEP31" s="189"/>
      <c r="DEQ31" s="189"/>
      <c r="DER31" s="189"/>
      <c r="DES31" s="189"/>
      <c r="DET31" s="189"/>
      <c r="DEU31" s="189"/>
      <c r="DEV31" s="189"/>
      <c r="DEW31" s="189"/>
      <c r="DEX31" s="189"/>
      <c r="DEY31" s="189"/>
      <c r="DEZ31" s="189"/>
      <c r="DFA31" s="189"/>
      <c r="DFB31" s="189"/>
      <c r="DFC31" s="189"/>
      <c r="DFD31" s="189"/>
      <c r="DFE31" s="189"/>
      <c r="DFF31" s="189"/>
      <c r="DFG31" s="189"/>
      <c r="DFH31" s="189"/>
      <c r="DFI31" s="189"/>
      <c r="DFJ31" s="189"/>
      <c r="DFK31" s="189"/>
      <c r="DFL31" s="189"/>
      <c r="DFM31" s="189"/>
      <c r="DFN31" s="189"/>
      <c r="DFO31" s="189"/>
      <c r="DFP31" s="189"/>
      <c r="DFQ31" s="189"/>
      <c r="DFR31" s="189"/>
      <c r="DFS31" s="189"/>
      <c r="DFT31" s="189"/>
      <c r="DFU31" s="189"/>
      <c r="DFV31" s="189"/>
      <c r="DFW31" s="189"/>
      <c r="DFX31" s="189"/>
      <c r="DFY31" s="189"/>
      <c r="DFZ31" s="189"/>
      <c r="DGA31" s="189"/>
      <c r="DGB31" s="189"/>
      <c r="DGC31" s="189"/>
      <c r="DGD31" s="189"/>
      <c r="DGE31" s="189"/>
      <c r="DGF31" s="189"/>
      <c r="DGG31" s="189"/>
      <c r="DGH31" s="189"/>
      <c r="DGI31" s="189"/>
      <c r="DGJ31" s="189"/>
      <c r="DGK31" s="189"/>
      <c r="DGL31" s="189"/>
      <c r="DGM31" s="189"/>
      <c r="DGN31" s="189"/>
      <c r="DGO31" s="189"/>
      <c r="DGP31" s="189"/>
      <c r="DGQ31" s="189"/>
      <c r="DGR31" s="189"/>
      <c r="DGS31" s="189"/>
      <c r="DGT31" s="189"/>
      <c r="DGU31" s="189"/>
      <c r="DGV31" s="189"/>
      <c r="DGW31" s="189"/>
      <c r="DGX31" s="189"/>
      <c r="DGY31" s="189"/>
      <c r="DGZ31" s="189"/>
      <c r="DHA31" s="189"/>
      <c r="DHB31" s="189"/>
      <c r="DHC31" s="189"/>
      <c r="DHD31" s="189"/>
      <c r="DHE31" s="189"/>
      <c r="DHF31" s="189"/>
      <c r="DHG31" s="189"/>
      <c r="DHH31" s="189"/>
      <c r="DHI31" s="189"/>
      <c r="DHJ31" s="189"/>
      <c r="DHK31" s="189"/>
      <c r="DHL31" s="189"/>
      <c r="DHM31" s="189"/>
      <c r="DHN31" s="189"/>
      <c r="DHO31" s="189"/>
      <c r="DHP31" s="189"/>
      <c r="DHQ31" s="189"/>
      <c r="DHR31" s="189"/>
      <c r="DHS31" s="189"/>
      <c r="DHT31" s="189"/>
      <c r="DHU31" s="189"/>
      <c r="DHV31" s="189"/>
      <c r="DHW31" s="189"/>
      <c r="DHX31" s="189"/>
      <c r="DHY31" s="189"/>
      <c r="DHZ31" s="189"/>
      <c r="DIA31" s="189"/>
      <c r="DIB31" s="189"/>
      <c r="DIC31" s="189"/>
      <c r="DID31" s="189"/>
      <c r="DIE31" s="189"/>
      <c r="DIF31" s="189"/>
      <c r="DIG31" s="189"/>
      <c r="DIH31" s="189"/>
      <c r="DII31" s="189"/>
      <c r="DIJ31" s="189"/>
      <c r="DIK31" s="189"/>
      <c r="DIL31" s="189"/>
      <c r="DIM31" s="189"/>
      <c r="DIN31" s="189"/>
      <c r="DIO31" s="189"/>
      <c r="DIP31" s="189"/>
      <c r="DIQ31" s="189"/>
      <c r="DIR31" s="189"/>
      <c r="DIS31" s="189"/>
      <c r="DIT31" s="189"/>
      <c r="DIU31" s="189"/>
      <c r="DIV31" s="189"/>
      <c r="DIW31" s="189"/>
      <c r="DIX31" s="189"/>
      <c r="DIY31" s="189"/>
      <c r="DIZ31" s="189"/>
      <c r="DJA31" s="189"/>
      <c r="DJB31" s="189"/>
      <c r="DJC31" s="189"/>
      <c r="DJD31" s="189"/>
      <c r="DJE31" s="189"/>
      <c r="DJF31" s="189"/>
      <c r="DJG31" s="189"/>
      <c r="DJH31" s="189"/>
      <c r="DJI31" s="189"/>
      <c r="DJJ31" s="189"/>
      <c r="DJK31" s="189"/>
      <c r="DJL31" s="189"/>
      <c r="DJM31" s="189"/>
      <c r="DJN31" s="189"/>
      <c r="DJO31" s="189"/>
      <c r="DJP31" s="189"/>
      <c r="DJQ31" s="189"/>
      <c r="DJR31" s="189"/>
      <c r="DJS31" s="189"/>
      <c r="DJT31" s="189"/>
      <c r="DJU31" s="189"/>
      <c r="DJV31" s="189"/>
      <c r="DJW31" s="189"/>
      <c r="DJX31" s="189"/>
      <c r="DJY31" s="189"/>
      <c r="DJZ31" s="189"/>
      <c r="DKA31" s="189"/>
      <c r="DKB31" s="189"/>
      <c r="DKC31" s="189"/>
      <c r="DKD31" s="189"/>
      <c r="DKE31" s="189"/>
      <c r="DKF31" s="189"/>
      <c r="DKG31" s="189"/>
      <c r="DKH31" s="189"/>
      <c r="DKI31" s="189"/>
      <c r="DKJ31" s="189"/>
      <c r="DKK31" s="189"/>
      <c r="DKL31" s="189"/>
      <c r="DKM31" s="189"/>
      <c r="DKN31" s="189"/>
      <c r="DKO31" s="189"/>
      <c r="DKP31" s="189"/>
      <c r="DKQ31" s="189"/>
      <c r="DKR31" s="189"/>
      <c r="DKS31" s="189"/>
      <c r="DKT31" s="189"/>
      <c r="DKU31" s="189"/>
      <c r="DKV31" s="189"/>
      <c r="DKW31" s="189"/>
      <c r="DKX31" s="189"/>
      <c r="DKY31" s="189"/>
      <c r="DKZ31" s="189"/>
      <c r="DLA31" s="189"/>
      <c r="DLB31" s="189"/>
      <c r="DLC31" s="189"/>
      <c r="DLD31" s="189"/>
      <c r="DLE31" s="189"/>
      <c r="DLF31" s="189"/>
      <c r="DLG31" s="189"/>
      <c r="DLH31" s="189"/>
      <c r="DLI31" s="189"/>
      <c r="DLJ31" s="189"/>
      <c r="DLK31" s="189"/>
      <c r="DLL31" s="189"/>
      <c r="DLM31" s="189"/>
      <c r="DLN31" s="189"/>
      <c r="DLO31" s="189"/>
      <c r="DLP31" s="189"/>
      <c r="DLQ31" s="189"/>
      <c r="DLR31" s="189"/>
      <c r="DLS31" s="189"/>
      <c r="DLT31" s="189"/>
      <c r="DLU31" s="189"/>
      <c r="DLV31" s="189"/>
      <c r="DLW31" s="189"/>
      <c r="DLX31" s="189"/>
      <c r="DLY31" s="189"/>
      <c r="DLZ31" s="189"/>
      <c r="DMA31" s="189"/>
      <c r="DMB31" s="189"/>
      <c r="DMC31" s="189"/>
      <c r="DMD31" s="189"/>
      <c r="DME31" s="189"/>
      <c r="DMF31" s="189"/>
      <c r="DMG31" s="189"/>
      <c r="DMH31" s="189"/>
      <c r="DMI31" s="189"/>
      <c r="DMJ31" s="189"/>
      <c r="DMK31" s="189"/>
      <c r="DML31" s="189"/>
      <c r="DMM31" s="189"/>
      <c r="DMN31" s="189"/>
      <c r="DMO31" s="189"/>
      <c r="DMP31" s="189"/>
      <c r="DMQ31" s="189"/>
      <c r="DMR31" s="189"/>
      <c r="DMS31" s="189"/>
      <c r="DMT31" s="189"/>
      <c r="DMU31" s="189"/>
      <c r="DMV31" s="189"/>
      <c r="DMW31" s="189"/>
      <c r="DMX31" s="189"/>
      <c r="DMY31" s="189"/>
      <c r="DMZ31" s="189"/>
      <c r="DNA31" s="189"/>
      <c r="DNB31" s="189"/>
      <c r="DNC31" s="189"/>
      <c r="DND31" s="189"/>
      <c r="DNE31" s="189"/>
      <c r="DNF31" s="189"/>
      <c r="DNG31" s="189"/>
      <c r="DNH31" s="189"/>
      <c r="DNI31" s="189"/>
      <c r="DNJ31" s="189"/>
      <c r="DNK31" s="189"/>
      <c r="DNL31" s="189"/>
      <c r="DNM31" s="189"/>
      <c r="DNN31" s="189"/>
      <c r="DNO31" s="189"/>
      <c r="DNP31" s="189"/>
      <c r="DNQ31" s="189"/>
      <c r="DNR31" s="189"/>
      <c r="DNS31" s="189"/>
      <c r="DNT31" s="189"/>
      <c r="DNU31" s="189"/>
      <c r="DNV31" s="189"/>
      <c r="DNW31" s="189"/>
      <c r="DNX31" s="189"/>
      <c r="DNY31" s="189"/>
      <c r="DNZ31" s="189"/>
      <c r="DOA31" s="189"/>
      <c r="DOB31" s="189"/>
      <c r="DOC31" s="189"/>
      <c r="DOD31" s="189"/>
      <c r="DOE31" s="189"/>
      <c r="DOF31" s="189"/>
      <c r="DOG31" s="189"/>
      <c r="DOH31" s="189"/>
      <c r="DOI31" s="189"/>
      <c r="DOJ31" s="189"/>
      <c r="DOK31" s="189"/>
      <c r="DOL31" s="189"/>
      <c r="DOM31" s="189"/>
      <c r="DON31" s="189"/>
      <c r="DOO31" s="189"/>
      <c r="DOP31" s="189"/>
      <c r="DOQ31" s="189"/>
      <c r="DOR31" s="189"/>
      <c r="DOS31" s="189"/>
      <c r="DOT31" s="189"/>
      <c r="DOU31" s="189"/>
      <c r="DOV31" s="189"/>
      <c r="DOW31" s="189"/>
      <c r="DOX31" s="189"/>
      <c r="DOY31" s="189"/>
      <c r="DOZ31" s="189"/>
      <c r="DPA31" s="189"/>
      <c r="DPB31" s="189"/>
      <c r="DPC31" s="189"/>
      <c r="DPD31" s="189"/>
      <c r="DPE31" s="189"/>
      <c r="DPF31" s="189"/>
      <c r="DPG31" s="189"/>
      <c r="DPH31" s="189"/>
      <c r="DPI31" s="189"/>
      <c r="DPJ31" s="189"/>
      <c r="DPK31" s="189"/>
      <c r="DPL31" s="189"/>
      <c r="DPM31" s="189"/>
      <c r="DPN31" s="189"/>
      <c r="DPO31" s="189"/>
      <c r="DPP31" s="189"/>
      <c r="DPQ31" s="189"/>
      <c r="DPR31" s="189"/>
      <c r="DPS31" s="189"/>
      <c r="DPT31" s="189"/>
      <c r="DPU31" s="189"/>
      <c r="DPV31" s="189"/>
      <c r="DPW31" s="189"/>
      <c r="DPX31" s="189"/>
      <c r="DPY31" s="189"/>
      <c r="DPZ31" s="189"/>
      <c r="DQA31" s="189"/>
      <c r="DQB31" s="189"/>
      <c r="DQC31" s="189"/>
      <c r="DQD31" s="189"/>
      <c r="DQE31" s="189"/>
      <c r="DQF31" s="189"/>
      <c r="DQG31" s="189"/>
      <c r="DQH31" s="189"/>
      <c r="DQI31" s="189"/>
      <c r="DQJ31" s="189"/>
      <c r="DQK31" s="189"/>
      <c r="DQL31" s="189"/>
      <c r="DQM31" s="189"/>
      <c r="DQN31" s="189"/>
      <c r="DQO31" s="189"/>
      <c r="DQP31" s="189"/>
      <c r="DQQ31" s="189"/>
      <c r="DQR31" s="189"/>
      <c r="DQS31" s="189"/>
      <c r="DQT31" s="189"/>
      <c r="DQU31" s="189"/>
      <c r="DQV31" s="189"/>
      <c r="DQW31" s="189"/>
      <c r="DQX31" s="189"/>
      <c r="DQY31" s="189"/>
      <c r="DQZ31" s="189"/>
      <c r="DRA31" s="189"/>
      <c r="DRB31" s="189"/>
      <c r="DRC31" s="189"/>
      <c r="DRD31" s="189"/>
      <c r="DRE31" s="189"/>
      <c r="DRF31" s="189"/>
      <c r="DRG31" s="189"/>
      <c r="DRH31" s="189"/>
      <c r="DRI31" s="189"/>
      <c r="DRJ31" s="189"/>
      <c r="DRK31" s="189"/>
      <c r="DRL31" s="189"/>
      <c r="DRM31" s="189"/>
      <c r="DRN31" s="189"/>
      <c r="DRO31" s="189"/>
      <c r="DRP31" s="189"/>
      <c r="DRQ31" s="189"/>
      <c r="DRR31" s="189"/>
      <c r="DRS31" s="189"/>
      <c r="DRT31" s="189"/>
      <c r="DRU31" s="189"/>
      <c r="DRV31" s="189"/>
      <c r="DRW31" s="189"/>
      <c r="DRX31" s="189"/>
      <c r="DRY31" s="189"/>
      <c r="DRZ31" s="189"/>
      <c r="DSA31" s="189"/>
      <c r="DSB31" s="189"/>
      <c r="DSC31" s="189"/>
      <c r="DSD31" s="189"/>
      <c r="DSE31" s="189"/>
      <c r="DSF31" s="189"/>
      <c r="DSG31" s="189"/>
      <c r="DSH31" s="189"/>
      <c r="DSI31" s="189"/>
      <c r="DSJ31" s="189"/>
      <c r="DSK31" s="189"/>
      <c r="DSL31" s="189"/>
      <c r="DSM31" s="189"/>
      <c r="DSN31" s="189"/>
      <c r="DSO31" s="189"/>
      <c r="DSP31" s="189"/>
      <c r="DSQ31" s="189"/>
      <c r="DSR31" s="189"/>
      <c r="DSS31" s="189"/>
      <c r="DST31" s="189"/>
      <c r="DSU31" s="189"/>
      <c r="DSV31" s="189"/>
      <c r="DSW31" s="189"/>
      <c r="DSX31" s="189"/>
      <c r="DSY31" s="189"/>
      <c r="DSZ31" s="189"/>
      <c r="DTA31" s="189"/>
      <c r="DTB31" s="189"/>
      <c r="DTC31" s="189"/>
      <c r="DTD31" s="189"/>
      <c r="DTE31" s="189"/>
      <c r="DTF31" s="189"/>
      <c r="DTG31" s="189"/>
      <c r="DTH31" s="189"/>
      <c r="DTI31" s="189"/>
      <c r="DTJ31" s="189"/>
      <c r="DTK31" s="189"/>
      <c r="DTL31" s="189"/>
      <c r="DTM31" s="189"/>
      <c r="DTN31" s="189"/>
      <c r="DTO31" s="189"/>
      <c r="DTP31" s="189"/>
      <c r="DTQ31" s="189"/>
      <c r="DTR31" s="189"/>
      <c r="DTS31" s="189"/>
      <c r="DTT31" s="189"/>
      <c r="DTU31" s="189"/>
      <c r="DTV31" s="189"/>
      <c r="DTW31" s="189"/>
      <c r="DTX31" s="189"/>
      <c r="DTY31" s="189"/>
      <c r="DTZ31" s="189"/>
      <c r="DUA31" s="189"/>
      <c r="DUB31" s="189"/>
      <c r="DUC31" s="189"/>
      <c r="DUD31" s="189"/>
      <c r="DUE31" s="189"/>
      <c r="DUF31" s="189"/>
      <c r="DUG31" s="189"/>
      <c r="DUH31" s="189"/>
      <c r="DUI31" s="189"/>
      <c r="DUJ31" s="189"/>
      <c r="DUK31" s="189"/>
      <c r="DUL31" s="189"/>
      <c r="DUM31" s="189"/>
      <c r="DUN31" s="189"/>
      <c r="DUO31" s="189"/>
      <c r="DUP31" s="189"/>
      <c r="DUQ31" s="189"/>
      <c r="DUR31" s="189"/>
      <c r="DUS31" s="189"/>
      <c r="DUT31" s="189"/>
      <c r="DUU31" s="189"/>
      <c r="DUV31" s="189"/>
      <c r="DUW31" s="189"/>
      <c r="DUX31" s="189"/>
      <c r="DUY31" s="189"/>
      <c r="DUZ31" s="189"/>
      <c r="DVA31" s="189"/>
      <c r="DVB31" s="189"/>
      <c r="DVC31" s="189"/>
      <c r="DVD31" s="189"/>
      <c r="DVE31" s="189"/>
      <c r="DVF31" s="189"/>
      <c r="DVG31" s="189"/>
      <c r="DVH31" s="189"/>
      <c r="DVI31" s="189"/>
      <c r="DVJ31" s="189"/>
      <c r="DVK31" s="189"/>
      <c r="DVL31" s="189"/>
      <c r="DVM31" s="189"/>
      <c r="DVN31" s="189"/>
      <c r="DVO31" s="189"/>
      <c r="DVP31" s="189"/>
      <c r="DVQ31" s="189"/>
      <c r="DVR31" s="189"/>
      <c r="DVS31" s="189"/>
      <c r="DVT31" s="189"/>
      <c r="DVU31" s="189"/>
      <c r="DVV31" s="189"/>
      <c r="DVW31" s="189"/>
      <c r="DVX31" s="189"/>
      <c r="DVY31" s="189"/>
      <c r="DVZ31" s="189"/>
      <c r="DWA31" s="189"/>
      <c r="DWB31" s="189"/>
      <c r="DWC31" s="189"/>
      <c r="DWD31" s="189"/>
      <c r="DWE31" s="189"/>
      <c r="DWF31" s="189"/>
      <c r="DWG31" s="189"/>
      <c r="DWH31" s="189"/>
      <c r="DWI31" s="189"/>
      <c r="DWJ31" s="189"/>
      <c r="DWK31" s="189"/>
      <c r="DWL31" s="189"/>
      <c r="DWM31" s="189"/>
      <c r="DWN31" s="189"/>
      <c r="DWO31" s="189"/>
      <c r="DWP31" s="189"/>
      <c r="DWQ31" s="189"/>
      <c r="DWR31" s="189"/>
      <c r="DWS31" s="189"/>
      <c r="DWT31" s="189"/>
      <c r="DWU31" s="189"/>
      <c r="DWV31" s="189"/>
      <c r="DWW31" s="189"/>
      <c r="DWX31" s="189"/>
      <c r="DWY31" s="189"/>
      <c r="DWZ31" s="189"/>
      <c r="DXA31" s="189"/>
      <c r="DXB31" s="189"/>
      <c r="DXC31" s="189"/>
      <c r="DXD31" s="189"/>
      <c r="DXE31" s="189"/>
      <c r="DXF31" s="189"/>
      <c r="DXG31" s="189"/>
      <c r="DXH31" s="189"/>
      <c r="DXI31" s="189"/>
      <c r="DXJ31" s="189"/>
      <c r="DXK31" s="189"/>
      <c r="DXL31" s="189"/>
      <c r="DXM31" s="189"/>
      <c r="DXN31" s="189"/>
      <c r="DXO31" s="189"/>
      <c r="DXP31" s="189"/>
      <c r="DXQ31" s="189"/>
      <c r="DXR31" s="189"/>
      <c r="DXS31" s="189"/>
      <c r="DXT31" s="189"/>
      <c r="DXU31" s="189"/>
      <c r="DXV31" s="189"/>
      <c r="DXW31" s="189"/>
      <c r="DXX31" s="189"/>
      <c r="DXY31" s="189"/>
      <c r="DXZ31" s="189"/>
      <c r="DYA31" s="189"/>
      <c r="DYB31" s="189"/>
      <c r="DYC31" s="189"/>
      <c r="DYD31" s="189"/>
      <c r="DYE31" s="189"/>
      <c r="DYF31" s="189"/>
      <c r="DYG31" s="189"/>
      <c r="DYH31" s="189"/>
      <c r="DYI31" s="189"/>
      <c r="DYJ31" s="189"/>
      <c r="DYK31" s="189"/>
      <c r="DYL31" s="189"/>
      <c r="DYM31" s="189"/>
      <c r="DYN31" s="189"/>
      <c r="DYO31" s="189"/>
      <c r="DYP31" s="189"/>
      <c r="DYQ31" s="189"/>
      <c r="DYR31" s="189"/>
      <c r="DYS31" s="189"/>
      <c r="DYT31" s="189"/>
      <c r="DYU31" s="189"/>
      <c r="DYV31" s="189"/>
      <c r="DYW31" s="189"/>
      <c r="DYX31" s="189"/>
      <c r="DYY31" s="189"/>
      <c r="DYZ31" s="189"/>
      <c r="DZA31" s="189"/>
      <c r="DZB31" s="189"/>
      <c r="DZC31" s="189"/>
      <c r="DZD31" s="189"/>
      <c r="DZE31" s="189"/>
      <c r="DZF31" s="189"/>
      <c r="DZG31" s="189"/>
      <c r="DZH31" s="189"/>
      <c r="DZI31" s="189"/>
      <c r="DZJ31" s="189"/>
      <c r="DZK31" s="189"/>
      <c r="DZL31" s="189"/>
      <c r="DZM31" s="189"/>
      <c r="DZN31" s="189"/>
      <c r="DZO31" s="189"/>
      <c r="DZP31" s="189"/>
      <c r="DZQ31" s="189"/>
      <c r="DZR31" s="189"/>
      <c r="DZS31" s="189"/>
      <c r="DZT31" s="189"/>
      <c r="DZU31" s="189"/>
      <c r="DZV31" s="189"/>
      <c r="DZW31" s="189"/>
      <c r="DZX31" s="189"/>
      <c r="DZY31" s="189"/>
      <c r="DZZ31" s="189"/>
      <c r="EAA31" s="189"/>
      <c r="EAB31" s="189"/>
      <c r="EAC31" s="189"/>
      <c r="EAD31" s="189"/>
      <c r="EAE31" s="189"/>
      <c r="EAF31" s="189"/>
      <c r="EAG31" s="189"/>
      <c r="EAH31" s="189"/>
      <c r="EAI31" s="189"/>
      <c r="EAJ31" s="189"/>
      <c r="EAK31" s="189"/>
      <c r="EAL31" s="189"/>
      <c r="EAM31" s="189"/>
      <c r="EAN31" s="189"/>
      <c r="EAO31" s="189"/>
      <c r="EAP31" s="189"/>
      <c r="EAQ31" s="189"/>
      <c r="EAR31" s="189"/>
      <c r="EAS31" s="189"/>
      <c r="EAT31" s="189"/>
      <c r="EAU31" s="189"/>
      <c r="EAV31" s="189"/>
      <c r="EAW31" s="189"/>
      <c r="EAX31" s="189"/>
      <c r="EAY31" s="189"/>
      <c r="EAZ31" s="189"/>
      <c r="EBA31" s="189"/>
      <c r="EBB31" s="189"/>
      <c r="EBC31" s="189"/>
      <c r="EBD31" s="189"/>
      <c r="EBE31" s="189"/>
      <c r="EBF31" s="189"/>
      <c r="EBG31" s="189"/>
      <c r="EBH31" s="189"/>
      <c r="EBI31" s="189"/>
      <c r="EBJ31" s="189"/>
      <c r="EBK31" s="189"/>
      <c r="EBL31" s="189"/>
      <c r="EBM31" s="189"/>
      <c r="EBN31" s="189"/>
      <c r="EBO31" s="189"/>
      <c r="EBP31" s="189"/>
      <c r="EBQ31" s="189"/>
      <c r="EBR31" s="189"/>
      <c r="EBS31" s="189"/>
      <c r="EBT31" s="189"/>
      <c r="EBU31" s="189"/>
      <c r="EBV31" s="189"/>
      <c r="EBW31" s="189"/>
      <c r="EBX31" s="189"/>
      <c r="EBY31" s="189"/>
      <c r="EBZ31" s="189"/>
      <c r="ECA31" s="189"/>
      <c r="ECB31" s="189"/>
      <c r="ECC31" s="189"/>
      <c r="ECD31" s="189"/>
      <c r="ECE31" s="189"/>
      <c r="ECF31" s="189"/>
      <c r="ECG31" s="189"/>
      <c r="ECH31" s="189"/>
      <c r="ECI31" s="189"/>
      <c r="ECJ31" s="189"/>
      <c r="ECK31" s="189"/>
      <c r="ECL31" s="189"/>
      <c r="ECM31" s="189"/>
      <c r="ECN31" s="189"/>
      <c r="ECO31" s="189"/>
      <c r="ECP31" s="189"/>
      <c r="ECQ31" s="189"/>
      <c r="ECR31" s="189"/>
      <c r="ECS31" s="189"/>
      <c r="ECT31" s="189"/>
      <c r="ECU31" s="189"/>
      <c r="ECV31" s="189"/>
      <c r="ECW31" s="189"/>
      <c r="ECX31" s="189"/>
      <c r="ECY31" s="189"/>
      <c r="ECZ31" s="189"/>
      <c r="EDA31" s="189"/>
      <c r="EDB31" s="189"/>
      <c r="EDC31" s="189"/>
      <c r="EDD31" s="189"/>
      <c r="EDE31" s="189"/>
      <c r="EDF31" s="189"/>
      <c r="EDG31" s="189"/>
      <c r="EDH31" s="189"/>
      <c r="EDI31" s="189"/>
      <c r="EDJ31" s="189"/>
      <c r="EDK31" s="189"/>
      <c r="EDL31" s="189"/>
      <c r="EDM31" s="189"/>
      <c r="EDN31" s="189"/>
      <c r="EDO31" s="189"/>
      <c r="EDP31" s="189"/>
      <c r="EDQ31" s="189"/>
      <c r="EDR31" s="189"/>
      <c r="EDS31" s="189"/>
      <c r="EDT31" s="189"/>
      <c r="EDU31" s="189"/>
      <c r="EDV31" s="189"/>
      <c r="EDW31" s="189"/>
      <c r="EDX31" s="189"/>
      <c r="EDY31" s="189"/>
      <c r="EDZ31" s="189"/>
      <c r="EEA31" s="189"/>
      <c r="EEB31" s="189"/>
      <c r="EEC31" s="189"/>
      <c r="EED31" s="189"/>
      <c r="EEE31" s="189"/>
      <c r="EEF31" s="189"/>
      <c r="EEG31" s="189"/>
      <c r="EEH31" s="189"/>
      <c r="EEI31" s="189"/>
      <c r="EEJ31" s="189"/>
      <c r="EEK31" s="189"/>
      <c r="EEL31" s="189"/>
      <c r="EEM31" s="189"/>
      <c r="EEN31" s="189"/>
      <c r="EEO31" s="189"/>
      <c r="EEP31" s="189"/>
      <c r="EEQ31" s="189"/>
      <c r="EER31" s="189"/>
      <c r="EES31" s="189"/>
      <c r="EET31" s="189"/>
      <c r="EEU31" s="189"/>
      <c r="EEV31" s="189"/>
      <c r="EEW31" s="189"/>
      <c r="EEX31" s="189"/>
      <c r="EEY31" s="189"/>
      <c r="EEZ31" s="189"/>
      <c r="EFA31" s="189"/>
      <c r="EFB31" s="189"/>
      <c r="EFC31" s="189"/>
      <c r="EFD31" s="189"/>
      <c r="EFE31" s="189"/>
      <c r="EFF31" s="189"/>
      <c r="EFG31" s="189"/>
      <c r="EFH31" s="189"/>
      <c r="EFI31" s="189"/>
      <c r="EFJ31" s="189"/>
      <c r="EFK31" s="189"/>
      <c r="EFL31" s="189"/>
      <c r="EFM31" s="189"/>
      <c r="EFN31" s="189"/>
      <c r="EFO31" s="189"/>
      <c r="EFP31" s="189"/>
      <c r="EFQ31" s="189"/>
      <c r="EFR31" s="189"/>
      <c r="EFS31" s="189"/>
      <c r="EFT31" s="189"/>
      <c r="EFU31" s="189"/>
      <c r="EFV31" s="189"/>
      <c r="EFW31" s="189"/>
      <c r="EFX31" s="189"/>
      <c r="EFY31" s="189"/>
      <c r="EFZ31" s="189"/>
      <c r="EGA31" s="189"/>
      <c r="EGB31" s="189"/>
      <c r="EGC31" s="189"/>
      <c r="EGD31" s="189"/>
      <c r="EGE31" s="189"/>
      <c r="EGF31" s="189"/>
      <c r="EGG31" s="189"/>
      <c r="EGH31" s="189"/>
      <c r="EGI31" s="189"/>
      <c r="EGJ31" s="189"/>
      <c r="EGK31" s="189"/>
      <c r="EGL31" s="189"/>
      <c r="EGM31" s="189"/>
      <c r="EGN31" s="189"/>
      <c r="EGO31" s="189"/>
      <c r="EGP31" s="189"/>
      <c r="EGQ31" s="189"/>
      <c r="EGR31" s="189"/>
      <c r="EGS31" s="189"/>
      <c r="EGT31" s="189"/>
      <c r="EGU31" s="189"/>
      <c r="EGV31" s="189"/>
      <c r="EGW31" s="189"/>
      <c r="EGX31" s="189"/>
      <c r="EGY31" s="189"/>
      <c r="EGZ31" s="189"/>
      <c r="EHA31" s="189"/>
      <c r="EHB31" s="189"/>
      <c r="EHC31" s="189"/>
      <c r="EHD31" s="189"/>
      <c r="EHE31" s="189"/>
      <c r="EHF31" s="189"/>
      <c r="EHG31" s="189"/>
      <c r="EHH31" s="189"/>
      <c r="EHI31" s="189"/>
      <c r="EHJ31" s="189"/>
      <c r="EHK31" s="189"/>
      <c r="EHL31" s="189"/>
      <c r="EHM31" s="189"/>
      <c r="EHN31" s="189"/>
      <c r="EHO31" s="189"/>
      <c r="EHP31" s="189"/>
      <c r="EHQ31" s="189"/>
      <c r="EHR31" s="189"/>
      <c r="EHS31" s="189"/>
      <c r="EHT31" s="189"/>
      <c r="EHU31" s="189"/>
      <c r="EHV31" s="189"/>
      <c r="EHW31" s="189"/>
      <c r="EHX31" s="189"/>
      <c r="EHY31" s="189"/>
      <c r="EHZ31" s="189"/>
      <c r="EIA31" s="189"/>
      <c r="EIB31" s="189"/>
      <c r="EIC31" s="189"/>
      <c r="EID31" s="189"/>
      <c r="EIE31" s="189"/>
      <c r="EIF31" s="189"/>
      <c r="EIG31" s="189"/>
      <c r="EIH31" s="189"/>
      <c r="EII31" s="189"/>
      <c r="EIJ31" s="189"/>
      <c r="EIK31" s="189"/>
      <c r="EIL31" s="189"/>
      <c r="EIM31" s="189"/>
      <c r="EIN31" s="189"/>
      <c r="EIO31" s="189"/>
      <c r="EIP31" s="189"/>
      <c r="EIQ31" s="189"/>
      <c r="EIR31" s="189"/>
      <c r="EIS31" s="189"/>
      <c r="EIT31" s="189"/>
      <c r="EIU31" s="189"/>
      <c r="EIV31" s="189"/>
      <c r="EIW31" s="189"/>
      <c r="EIX31" s="189"/>
      <c r="EIY31" s="189"/>
      <c r="EIZ31" s="189"/>
      <c r="EJA31" s="189"/>
      <c r="EJB31" s="189"/>
      <c r="EJC31" s="189"/>
      <c r="EJD31" s="189"/>
      <c r="EJE31" s="189"/>
      <c r="EJF31" s="189"/>
      <c r="EJG31" s="189"/>
      <c r="EJH31" s="189"/>
      <c r="EJI31" s="189"/>
      <c r="EJJ31" s="189"/>
      <c r="EJK31" s="189"/>
      <c r="EJL31" s="189"/>
      <c r="EJM31" s="189"/>
      <c r="EJN31" s="189"/>
      <c r="EJO31" s="189"/>
      <c r="EJP31" s="189"/>
      <c r="EJQ31" s="189"/>
      <c r="EJR31" s="189"/>
      <c r="EJS31" s="189"/>
      <c r="EJT31" s="189"/>
      <c r="EJU31" s="189"/>
      <c r="EJV31" s="189"/>
      <c r="EJW31" s="189"/>
      <c r="EJX31" s="189"/>
      <c r="EJY31" s="189"/>
      <c r="EJZ31" s="189"/>
      <c r="EKA31" s="189"/>
      <c r="EKB31" s="189"/>
      <c r="EKC31" s="189"/>
      <c r="EKD31" s="189"/>
      <c r="EKE31" s="189"/>
      <c r="EKF31" s="189"/>
      <c r="EKG31" s="189"/>
      <c r="EKH31" s="189"/>
      <c r="EKI31" s="189"/>
      <c r="EKJ31" s="189"/>
      <c r="EKK31" s="189"/>
      <c r="EKL31" s="189"/>
      <c r="EKM31" s="189"/>
      <c r="EKN31" s="189"/>
      <c r="EKO31" s="189"/>
      <c r="EKP31" s="189"/>
      <c r="EKQ31" s="189"/>
      <c r="EKR31" s="189"/>
      <c r="EKS31" s="189"/>
      <c r="EKT31" s="189"/>
      <c r="EKU31" s="189"/>
      <c r="EKV31" s="189"/>
      <c r="EKW31" s="189"/>
      <c r="EKX31" s="189"/>
      <c r="EKY31" s="189"/>
      <c r="EKZ31" s="189"/>
      <c r="ELA31" s="189"/>
      <c r="ELB31" s="189"/>
      <c r="ELC31" s="189"/>
      <c r="ELD31" s="189"/>
      <c r="ELE31" s="189"/>
      <c r="ELF31" s="189"/>
      <c r="ELG31" s="189"/>
      <c r="ELH31" s="189"/>
      <c r="ELI31" s="189"/>
      <c r="ELJ31" s="189"/>
      <c r="ELK31" s="189"/>
      <c r="ELL31" s="189"/>
      <c r="ELM31" s="189"/>
      <c r="ELN31" s="189"/>
      <c r="ELO31" s="189"/>
      <c r="ELP31" s="189"/>
      <c r="ELQ31" s="189"/>
      <c r="ELR31" s="189"/>
      <c r="ELS31" s="189"/>
      <c r="ELT31" s="189"/>
      <c r="ELU31" s="189"/>
      <c r="ELV31" s="189"/>
      <c r="ELW31" s="189"/>
      <c r="ELX31" s="189"/>
      <c r="ELY31" s="189"/>
      <c r="ELZ31" s="189"/>
      <c r="EMA31" s="189"/>
      <c r="EMB31" s="189"/>
      <c r="EMC31" s="189"/>
      <c r="EMD31" s="189"/>
      <c r="EME31" s="189"/>
      <c r="EMF31" s="189"/>
      <c r="EMG31" s="189"/>
      <c r="EMH31" s="189"/>
      <c r="EMI31" s="189"/>
      <c r="EMJ31" s="189"/>
      <c r="EMK31" s="189"/>
      <c r="EML31" s="189"/>
      <c r="EMM31" s="189"/>
      <c r="EMN31" s="189"/>
      <c r="EMO31" s="189"/>
      <c r="EMP31" s="189"/>
      <c r="EMQ31" s="189"/>
      <c r="EMR31" s="189"/>
      <c r="EMS31" s="189"/>
      <c r="EMT31" s="189"/>
      <c r="EMU31" s="189"/>
      <c r="EMV31" s="189"/>
      <c r="EMW31" s="189"/>
      <c r="EMX31" s="189"/>
      <c r="EMY31" s="189"/>
      <c r="EMZ31" s="189"/>
      <c r="ENA31" s="189"/>
      <c r="ENB31" s="189"/>
      <c r="ENC31" s="189"/>
      <c r="END31" s="189"/>
      <c r="ENE31" s="189"/>
      <c r="ENF31" s="189"/>
      <c r="ENG31" s="189"/>
      <c r="ENH31" s="189"/>
      <c r="ENI31" s="189"/>
      <c r="ENJ31" s="189"/>
      <c r="ENK31" s="189"/>
      <c r="ENL31" s="189"/>
      <c r="ENM31" s="189"/>
      <c r="ENN31" s="189"/>
      <c r="ENO31" s="189"/>
      <c r="ENP31" s="189"/>
      <c r="ENQ31" s="189"/>
      <c r="ENR31" s="189"/>
      <c r="ENS31" s="189"/>
      <c r="ENT31" s="189"/>
      <c r="ENU31" s="189"/>
      <c r="ENV31" s="189"/>
      <c r="ENW31" s="189"/>
      <c r="ENX31" s="189"/>
      <c r="ENY31" s="189"/>
      <c r="ENZ31" s="189"/>
      <c r="EOA31" s="189"/>
      <c r="EOB31" s="189"/>
      <c r="EOC31" s="189"/>
      <c r="EOD31" s="189"/>
      <c r="EOE31" s="189"/>
      <c r="EOF31" s="189"/>
      <c r="EOG31" s="189"/>
      <c r="EOH31" s="189"/>
      <c r="EOI31" s="189"/>
      <c r="EOJ31" s="189"/>
      <c r="EOK31" s="189"/>
      <c r="EOL31" s="189"/>
      <c r="EOM31" s="189"/>
      <c r="EON31" s="189"/>
      <c r="EOO31" s="189"/>
      <c r="EOP31" s="189"/>
      <c r="EOQ31" s="189"/>
      <c r="EOR31" s="189"/>
      <c r="EOS31" s="189"/>
      <c r="EOT31" s="189"/>
      <c r="EOU31" s="189"/>
      <c r="EOV31" s="189"/>
      <c r="EOW31" s="189"/>
      <c r="EOX31" s="189"/>
      <c r="EOY31" s="189"/>
      <c r="EOZ31" s="189"/>
      <c r="EPA31" s="189"/>
      <c r="EPB31" s="189"/>
      <c r="EPC31" s="189"/>
      <c r="EPD31" s="189"/>
      <c r="EPE31" s="189"/>
      <c r="EPF31" s="189"/>
      <c r="EPG31" s="189"/>
      <c r="EPH31" s="189"/>
      <c r="EPI31" s="189"/>
      <c r="EPJ31" s="189"/>
      <c r="EPK31" s="189"/>
      <c r="EPL31" s="189"/>
      <c r="EPM31" s="189"/>
      <c r="EPN31" s="189"/>
      <c r="EPO31" s="189"/>
      <c r="EPP31" s="189"/>
      <c r="EPQ31" s="189"/>
      <c r="EPR31" s="189"/>
      <c r="EPS31" s="189"/>
      <c r="EPT31" s="189"/>
      <c r="EPU31" s="189"/>
      <c r="EPV31" s="189"/>
      <c r="EPW31" s="189"/>
      <c r="EPX31" s="189"/>
      <c r="EPY31" s="189"/>
      <c r="EPZ31" s="189"/>
      <c r="EQA31" s="189"/>
      <c r="EQB31" s="189"/>
      <c r="EQC31" s="189"/>
      <c r="EQD31" s="189"/>
      <c r="EQE31" s="189"/>
      <c r="EQF31" s="189"/>
      <c r="EQG31" s="189"/>
      <c r="EQH31" s="189"/>
      <c r="EQI31" s="189"/>
      <c r="EQJ31" s="189"/>
      <c r="EQK31" s="189"/>
      <c r="EQL31" s="189"/>
      <c r="EQM31" s="189"/>
      <c r="EQN31" s="189"/>
      <c r="EQO31" s="189"/>
      <c r="EQP31" s="189"/>
      <c r="EQQ31" s="189"/>
      <c r="EQR31" s="189"/>
      <c r="EQS31" s="189"/>
      <c r="EQT31" s="189"/>
      <c r="EQU31" s="189"/>
      <c r="EQV31" s="189"/>
      <c r="EQW31" s="189"/>
      <c r="EQX31" s="189"/>
      <c r="EQY31" s="189"/>
      <c r="EQZ31" s="189"/>
      <c r="ERA31" s="189"/>
      <c r="ERB31" s="189"/>
      <c r="ERC31" s="189"/>
      <c r="ERD31" s="189"/>
      <c r="ERE31" s="189"/>
      <c r="ERF31" s="189"/>
      <c r="ERG31" s="189"/>
      <c r="ERH31" s="189"/>
      <c r="ERI31" s="189"/>
      <c r="ERJ31" s="189"/>
      <c r="ERK31" s="189"/>
      <c r="ERL31" s="189"/>
      <c r="ERM31" s="189"/>
      <c r="ERN31" s="189"/>
      <c r="ERO31" s="189"/>
      <c r="ERP31" s="189"/>
      <c r="ERQ31" s="189"/>
      <c r="ERR31" s="189"/>
      <c r="ERS31" s="189"/>
      <c r="ERT31" s="189"/>
      <c r="ERU31" s="189"/>
      <c r="ERV31" s="189"/>
      <c r="ERW31" s="189"/>
      <c r="ERX31" s="189"/>
      <c r="ERY31" s="189"/>
      <c r="ERZ31" s="189"/>
      <c r="ESA31" s="189"/>
      <c r="ESB31" s="189"/>
      <c r="ESC31" s="189"/>
      <c r="ESD31" s="189"/>
      <c r="ESE31" s="189"/>
      <c r="ESF31" s="189"/>
      <c r="ESG31" s="189"/>
      <c r="ESH31" s="189"/>
      <c r="ESI31" s="189"/>
      <c r="ESJ31" s="189"/>
      <c r="ESK31" s="189"/>
      <c r="ESL31" s="189"/>
      <c r="ESM31" s="189"/>
      <c r="ESN31" s="189"/>
      <c r="ESO31" s="189"/>
      <c r="ESP31" s="189"/>
      <c r="ESQ31" s="189"/>
      <c r="ESR31" s="189"/>
      <c r="ESS31" s="189"/>
      <c r="EST31" s="189"/>
      <c r="ESU31" s="189"/>
      <c r="ESV31" s="189"/>
      <c r="ESW31" s="189"/>
      <c r="ESX31" s="189"/>
      <c r="ESY31" s="189"/>
      <c r="ESZ31" s="189"/>
      <c r="ETA31" s="189"/>
      <c r="ETB31" s="189"/>
      <c r="ETC31" s="189"/>
      <c r="ETD31" s="189"/>
      <c r="ETE31" s="189"/>
      <c r="ETF31" s="189"/>
      <c r="ETG31" s="189"/>
      <c r="ETH31" s="189"/>
      <c r="ETI31" s="189"/>
      <c r="ETJ31" s="189"/>
      <c r="ETK31" s="189"/>
      <c r="ETL31" s="189"/>
      <c r="ETM31" s="189"/>
      <c r="ETN31" s="189"/>
      <c r="ETO31" s="189"/>
      <c r="ETP31" s="189"/>
      <c r="ETQ31" s="189"/>
      <c r="ETR31" s="189"/>
      <c r="ETS31" s="189"/>
      <c r="ETT31" s="189"/>
      <c r="ETU31" s="189"/>
      <c r="ETV31" s="189"/>
      <c r="ETW31" s="189"/>
      <c r="ETX31" s="189"/>
      <c r="ETY31" s="189"/>
      <c r="ETZ31" s="189"/>
      <c r="EUA31" s="189"/>
      <c r="EUB31" s="189"/>
      <c r="EUC31" s="189"/>
      <c r="EUD31" s="189"/>
      <c r="EUE31" s="189"/>
      <c r="EUF31" s="189"/>
      <c r="EUG31" s="189"/>
      <c r="EUH31" s="189"/>
      <c r="EUI31" s="189"/>
      <c r="EUJ31" s="189"/>
      <c r="EUK31" s="189"/>
      <c r="EUL31" s="189"/>
      <c r="EUM31" s="189"/>
      <c r="EUN31" s="189"/>
      <c r="EUO31" s="189"/>
      <c r="EUP31" s="189"/>
      <c r="EUQ31" s="189"/>
      <c r="EUR31" s="189"/>
      <c r="EUS31" s="189"/>
      <c r="EUT31" s="189"/>
      <c r="EUU31" s="189"/>
      <c r="EUV31" s="189"/>
      <c r="EUW31" s="189"/>
      <c r="EUX31" s="189"/>
      <c r="EUY31" s="189"/>
      <c r="EUZ31" s="189"/>
      <c r="EVA31" s="189"/>
      <c r="EVB31" s="189"/>
      <c r="EVC31" s="189"/>
      <c r="EVD31" s="189"/>
      <c r="EVE31" s="189"/>
      <c r="EVF31" s="189"/>
      <c r="EVG31" s="189"/>
      <c r="EVH31" s="189"/>
      <c r="EVI31" s="189"/>
      <c r="EVJ31" s="189"/>
      <c r="EVK31" s="189"/>
      <c r="EVL31" s="189"/>
      <c r="EVM31" s="189"/>
      <c r="EVN31" s="189"/>
      <c r="EVO31" s="189"/>
      <c r="EVP31" s="189"/>
      <c r="EVQ31" s="189"/>
      <c r="EVR31" s="189"/>
      <c r="EVS31" s="189"/>
      <c r="EVT31" s="189"/>
      <c r="EVU31" s="189"/>
      <c r="EVV31" s="189"/>
      <c r="EVW31" s="189"/>
      <c r="EVX31" s="189"/>
      <c r="EVY31" s="189"/>
      <c r="EVZ31" s="189"/>
      <c r="EWA31" s="189"/>
      <c r="EWB31" s="189"/>
      <c r="EWC31" s="189"/>
      <c r="EWD31" s="189"/>
      <c r="EWE31" s="189"/>
      <c r="EWF31" s="189"/>
      <c r="EWG31" s="189"/>
      <c r="EWH31" s="189"/>
      <c r="EWI31" s="189"/>
      <c r="EWJ31" s="189"/>
      <c r="EWK31" s="189"/>
      <c r="EWL31" s="189"/>
      <c r="EWM31" s="189"/>
      <c r="EWN31" s="189"/>
      <c r="EWO31" s="189"/>
      <c r="EWP31" s="189"/>
      <c r="EWQ31" s="189"/>
      <c r="EWR31" s="189"/>
      <c r="EWS31" s="189"/>
      <c r="EWT31" s="189"/>
      <c r="EWU31" s="189"/>
      <c r="EWV31" s="189"/>
      <c r="EWW31" s="189"/>
      <c r="EWX31" s="189"/>
      <c r="EWY31" s="189"/>
      <c r="EWZ31" s="189"/>
      <c r="EXA31" s="189"/>
      <c r="EXB31" s="189"/>
      <c r="EXC31" s="189"/>
      <c r="EXD31" s="189"/>
      <c r="EXE31" s="189"/>
      <c r="EXF31" s="189"/>
      <c r="EXG31" s="189"/>
      <c r="EXH31" s="189"/>
      <c r="EXI31" s="189"/>
      <c r="EXJ31" s="189"/>
      <c r="EXK31" s="189"/>
      <c r="EXL31" s="189"/>
      <c r="EXM31" s="189"/>
      <c r="EXN31" s="189"/>
      <c r="EXO31" s="189"/>
      <c r="EXP31" s="189"/>
      <c r="EXQ31" s="189"/>
      <c r="EXR31" s="189"/>
      <c r="EXS31" s="189"/>
      <c r="EXT31" s="189"/>
      <c r="EXU31" s="189"/>
      <c r="EXV31" s="189"/>
      <c r="EXW31" s="189"/>
      <c r="EXX31" s="189"/>
      <c r="EXY31" s="189"/>
      <c r="EXZ31" s="189"/>
      <c r="EYA31" s="189"/>
      <c r="EYB31" s="189"/>
      <c r="EYC31" s="189"/>
      <c r="EYD31" s="189"/>
      <c r="EYE31" s="189"/>
      <c r="EYF31" s="189"/>
      <c r="EYG31" s="189"/>
      <c r="EYH31" s="189"/>
      <c r="EYI31" s="189"/>
      <c r="EYJ31" s="189"/>
      <c r="EYK31" s="189"/>
      <c r="EYL31" s="189"/>
      <c r="EYM31" s="189"/>
      <c r="EYN31" s="189"/>
      <c r="EYO31" s="189"/>
      <c r="EYP31" s="189"/>
      <c r="EYQ31" s="189"/>
      <c r="EYR31" s="189"/>
      <c r="EYS31" s="189"/>
      <c r="EYT31" s="189"/>
      <c r="EYU31" s="189"/>
      <c r="EYV31" s="189"/>
      <c r="EYW31" s="189"/>
      <c r="EYX31" s="189"/>
      <c r="EYY31" s="189"/>
      <c r="EYZ31" s="189"/>
      <c r="EZA31" s="189"/>
      <c r="EZB31" s="189"/>
      <c r="EZC31" s="189"/>
      <c r="EZD31" s="189"/>
      <c r="EZE31" s="189"/>
      <c r="EZF31" s="189"/>
      <c r="EZG31" s="189"/>
      <c r="EZH31" s="189"/>
      <c r="EZI31" s="189"/>
      <c r="EZJ31" s="189"/>
      <c r="EZK31" s="189"/>
      <c r="EZL31" s="189"/>
      <c r="EZM31" s="189"/>
      <c r="EZN31" s="189"/>
      <c r="EZO31" s="189"/>
      <c r="EZP31" s="189"/>
      <c r="EZQ31" s="189"/>
      <c r="EZR31" s="189"/>
      <c r="EZS31" s="189"/>
      <c r="EZT31" s="189"/>
      <c r="EZU31" s="189"/>
      <c r="EZV31" s="189"/>
      <c r="EZW31" s="189"/>
      <c r="EZX31" s="189"/>
      <c r="EZY31" s="189"/>
      <c r="EZZ31" s="189"/>
      <c r="FAA31" s="189"/>
      <c r="FAB31" s="189"/>
      <c r="FAC31" s="189"/>
      <c r="FAD31" s="189"/>
      <c r="FAE31" s="189"/>
      <c r="FAF31" s="189"/>
      <c r="FAG31" s="189"/>
      <c r="FAH31" s="189"/>
      <c r="FAI31" s="189"/>
      <c r="FAJ31" s="189"/>
      <c r="FAK31" s="189"/>
      <c r="FAL31" s="189"/>
      <c r="FAM31" s="189"/>
      <c r="FAN31" s="189"/>
      <c r="FAO31" s="189"/>
      <c r="FAP31" s="189"/>
      <c r="FAQ31" s="189"/>
      <c r="FAR31" s="189"/>
      <c r="FAS31" s="189"/>
      <c r="FAT31" s="189"/>
      <c r="FAU31" s="189"/>
      <c r="FAV31" s="189"/>
      <c r="FAW31" s="189"/>
      <c r="FAX31" s="189"/>
      <c r="FAY31" s="189"/>
      <c r="FAZ31" s="189"/>
      <c r="FBA31" s="189"/>
      <c r="FBB31" s="189"/>
      <c r="FBC31" s="189"/>
      <c r="FBD31" s="189"/>
      <c r="FBE31" s="189"/>
      <c r="FBF31" s="189"/>
      <c r="FBG31" s="189"/>
      <c r="FBH31" s="189"/>
      <c r="FBI31" s="189"/>
      <c r="FBJ31" s="189"/>
      <c r="FBK31" s="189"/>
      <c r="FBL31" s="189"/>
      <c r="FBM31" s="189"/>
      <c r="FBN31" s="189"/>
      <c r="FBO31" s="189"/>
      <c r="FBP31" s="189"/>
      <c r="FBQ31" s="189"/>
      <c r="FBR31" s="189"/>
      <c r="FBS31" s="189"/>
      <c r="FBT31" s="189"/>
      <c r="FBU31" s="189"/>
      <c r="FBV31" s="189"/>
      <c r="FBW31" s="189"/>
      <c r="FBX31" s="189"/>
      <c r="FBY31" s="189"/>
      <c r="FBZ31" s="189"/>
      <c r="FCA31" s="189"/>
      <c r="FCB31" s="189"/>
      <c r="FCC31" s="189"/>
      <c r="FCD31" s="189"/>
      <c r="FCE31" s="189"/>
      <c r="FCF31" s="189"/>
      <c r="FCG31" s="189"/>
      <c r="FCH31" s="189"/>
      <c r="FCI31" s="189"/>
      <c r="FCJ31" s="189"/>
      <c r="FCK31" s="189"/>
      <c r="FCL31" s="189"/>
      <c r="FCM31" s="189"/>
      <c r="FCN31" s="189"/>
      <c r="FCO31" s="189"/>
      <c r="FCP31" s="189"/>
      <c r="FCQ31" s="189"/>
      <c r="FCR31" s="189"/>
      <c r="FCS31" s="189"/>
      <c r="FCT31" s="189"/>
      <c r="FCU31" s="189"/>
      <c r="FCV31" s="189"/>
      <c r="FCW31" s="189"/>
      <c r="FCX31" s="189"/>
      <c r="FCY31" s="189"/>
      <c r="FCZ31" s="189"/>
      <c r="FDA31" s="189"/>
      <c r="FDB31" s="189"/>
      <c r="FDC31" s="189"/>
      <c r="FDD31" s="189"/>
      <c r="FDE31" s="189"/>
      <c r="FDF31" s="189"/>
      <c r="FDG31" s="189"/>
      <c r="FDH31" s="189"/>
      <c r="FDI31" s="189"/>
      <c r="FDJ31" s="189"/>
      <c r="FDK31" s="189"/>
      <c r="FDL31" s="189"/>
      <c r="FDM31" s="189"/>
      <c r="FDN31" s="189"/>
      <c r="FDO31" s="189"/>
      <c r="FDP31" s="189"/>
      <c r="FDQ31" s="189"/>
      <c r="FDR31" s="189"/>
      <c r="FDS31" s="189"/>
      <c r="FDT31" s="189"/>
      <c r="FDU31" s="189"/>
      <c r="FDV31" s="189"/>
      <c r="FDW31" s="189"/>
      <c r="FDX31" s="189"/>
      <c r="FDY31" s="189"/>
      <c r="FDZ31" s="189"/>
      <c r="FEA31" s="189"/>
      <c r="FEB31" s="189"/>
      <c r="FEC31" s="189"/>
      <c r="FED31" s="189"/>
      <c r="FEE31" s="189"/>
      <c r="FEF31" s="189"/>
      <c r="FEG31" s="189"/>
      <c r="FEH31" s="189"/>
      <c r="FEI31" s="189"/>
      <c r="FEJ31" s="189"/>
      <c r="FEK31" s="189"/>
      <c r="FEL31" s="189"/>
      <c r="FEM31" s="189"/>
      <c r="FEN31" s="189"/>
      <c r="FEO31" s="189"/>
      <c r="FEP31" s="189"/>
      <c r="FEQ31" s="189"/>
      <c r="FER31" s="189"/>
      <c r="FES31" s="189"/>
      <c r="FET31" s="189"/>
      <c r="FEU31" s="189"/>
      <c r="FEV31" s="189"/>
      <c r="FEW31" s="189"/>
      <c r="FEX31" s="189"/>
      <c r="FEY31" s="189"/>
      <c r="FEZ31" s="189"/>
      <c r="FFA31" s="189"/>
      <c r="FFB31" s="189"/>
      <c r="FFC31" s="189"/>
      <c r="FFD31" s="189"/>
      <c r="FFE31" s="189"/>
      <c r="FFF31" s="189"/>
      <c r="FFG31" s="189"/>
      <c r="FFH31" s="189"/>
      <c r="FFI31" s="189"/>
      <c r="FFJ31" s="189"/>
      <c r="FFK31" s="189"/>
      <c r="FFL31" s="189"/>
      <c r="FFM31" s="189"/>
      <c r="FFN31" s="189"/>
      <c r="FFO31" s="189"/>
      <c r="FFP31" s="189"/>
      <c r="FFQ31" s="189"/>
      <c r="FFR31" s="189"/>
      <c r="FFS31" s="189"/>
      <c r="FFT31" s="189"/>
      <c r="FFU31" s="189"/>
      <c r="FFV31" s="189"/>
      <c r="FFW31" s="189"/>
      <c r="FFX31" s="189"/>
      <c r="FFY31" s="189"/>
      <c r="FFZ31" s="189"/>
      <c r="FGA31" s="189"/>
      <c r="FGB31" s="189"/>
      <c r="FGC31" s="189"/>
      <c r="FGD31" s="189"/>
      <c r="FGE31" s="189"/>
      <c r="FGF31" s="189"/>
      <c r="FGG31" s="189"/>
      <c r="FGH31" s="189"/>
      <c r="FGI31" s="189"/>
      <c r="FGJ31" s="189"/>
      <c r="FGK31" s="189"/>
      <c r="FGL31" s="189"/>
      <c r="FGM31" s="189"/>
      <c r="FGN31" s="189"/>
      <c r="FGO31" s="189"/>
      <c r="FGP31" s="189"/>
      <c r="FGQ31" s="189"/>
      <c r="FGR31" s="189"/>
      <c r="FGS31" s="189"/>
      <c r="FGT31" s="189"/>
      <c r="FGU31" s="189"/>
      <c r="FGV31" s="189"/>
      <c r="FGW31" s="189"/>
      <c r="FGX31" s="189"/>
      <c r="FGY31" s="189"/>
      <c r="FGZ31" s="189"/>
      <c r="FHA31" s="189"/>
      <c r="FHB31" s="189"/>
      <c r="FHC31" s="189"/>
      <c r="FHD31" s="189"/>
      <c r="FHE31" s="189"/>
      <c r="FHF31" s="189"/>
      <c r="FHG31" s="189"/>
      <c r="FHH31" s="189"/>
      <c r="FHI31" s="189"/>
      <c r="FHJ31" s="189"/>
      <c r="FHK31" s="189"/>
      <c r="FHL31" s="189"/>
      <c r="FHM31" s="189"/>
      <c r="FHN31" s="189"/>
      <c r="FHO31" s="189"/>
      <c r="FHP31" s="189"/>
      <c r="FHQ31" s="189"/>
      <c r="FHR31" s="189"/>
      <c r="FHS31" s="189"/>
      <c r="FHT31" s="189"/>
      <c r="FHU31" s="189"/>
      <c r="FHV31" s="189"/>
      <c r="FHW31" s="189"/>
      <c r="FHX31" s="189"/>
      <c r="FHY31" s="189"/>
      <c r="FHZ31" s="189"/>
      <c r="FIA31" s="189"/>
      <c r="FIB31" s="189"/>
      <c r="FIC31" s="189"/>
      <c r="FID31" s="189"/>
      <c r="FIE31" s="189"/>
      <c r="FIF31" s="189"/>
      <c r="FIG31" s="189"/>
      <c r="FIH31" s="189"/>
      <c r="FII31" s="189"/>
      <c r="FIJ31" s="189"/>
      <c r="FIK31" s="189"/>
      <c r="FIL31" s="189"/>
      <c r="FIM31" s="189"/>
      <c r="FIN31" s="189"/>
      <c r="FIO31" s="189"/>
      <c r="FIP31" s="189"/>
      <c r="FIQ31" s="189"/>
      <c r="FIR31" s="189"/>
      <c r="FIS31" s="189"/>
      <c r="FIT31" s="189"/>
      <c r="FIU31" s="189"/>
      <c r="FIV31" s="189"/>
      <c r="FIW31" s="189"/>
      <c r="FIX31" s="189"/>
      <c r="FIY31" s="189"/>
      <c r="FIZ31" s="189"/>
      <c r="FJA31" s="189"/>
      <c r="FJB31" s="189"/>
      <c r="FJC31" s="189"/>
      <c r="FJD31" s="189"/>
      <c r="FJE31" s="189"/>
      <c r="FJF31" s="189"/>
      <c r="FJG31" s="189"/>
      <c r="FJH31" s="189"/>
      <c r="FJI31" s="189"/>
      <c r="FJJ31" s="189"/>
      <c r="FJK31" s="189"/>
      <c r="FJL31" s="189"/>
      <c r="FJM31" s="189"/>
      <c r="FJN31" s="189"/>
      <c r="FJO31" s="189"/>
      <c r="FJP31" s="189"/>
      <c r="FJQ31" s="189"/>
      <c r="FJR31" s="189"/>
      <c r="FJS31" s="189"/>
      <c r="FJT31" s="189"/>
      <c r="FJU31" s="189"/>
      <c r="FJV31" s="189"/>
      <c r="FJW31" s="189"/>
      <c r="FJX31" s="189"/>
      <c r="FJY31" s="189"/>
      <c r="FJZ31" s="189"/>
      <c r="FKA31" s="189"/>
      <c r="FKB31" s="189"/>
      <c r="FKC31" s="189"/>
      <c r="FKD31" s="189"/>
      <c r="FKE31" s="189"/>
      <c r="FKF31" s="189"/>
      <c r="FKG31" s="189"/>
      <c r="FKH31" s="189"/>
      <c r="FKI31" s="189"/>
      <c r="FKJ31" s="189"/>
      <c r="FKK31" s="189"/>
      <c r="FKL31" s="189"/>
      <c r="FKM31" s="189"/>
      <c r="FKN31" s="189"/>
      <c r="FKO31" s="189"/>
      <c r="FKP31" s="189"/>
      <c r="FKQ31" s="189"/>
      <c r="FKR31" s="189"/>
      <c r="FKS31" s="189"/>
      <c r="FKT31" s="189"/>
      <c r="FKU31" s="189"/>
      <c r="FKV31" s="189"/>
      <c r="FKW31" s="189"/>
      <c r="FKX31" s="189"/>
      <c r="FKY31" s="189"/>
      <c r="FKZ31" s="189"/>
      <c r="FLA31" s="189"/>
      <c r="FLB31" s="189"/>
      <c r="FLC31" s="189"/>
      <c r="FLD31" s="189"/>
      <c r="FLE31" s="189"/>
      <c r="FLF31" s="189"/>
      <c r="FLG31" s="189"/>
      <c r="FLH31" s="189"/>
      <c r="FLI31" s="189"/>
      <c r="FLJ31" s="189"/>
      <c r="FLK31" s="189"/>
      <c r="FLL31" s="189"/>
      <c r="FLM31" s="189"/>
      <c r="FLN31" s="189"/>
      <c r="FLO31" s="189"/>
      <c r="FLP31" s="189"/>
      <c r="FLQ31" s="189"/>
      <c r="FLR31" s="189"/>
      <c r="FLS31" s="189"/>
      <c r="FLT31" s="189"/>
      <c r="FLU31" s="189"/>
      <c r="FLV31" s="189"/>
      <c r="FLW31" s="189"/>
      <c r="FLX31" s="189"/>
      <c r="FLY31" s="189"/>
      <c r="FLZ31" s="189"/>
      <c r="FMA31" s="189"/>
      <c r="FMB31" s="189"/>
      <c r="FMC31" s="189"/>
      <c r="FMD31" s="189"/>
      <c r="FME31" s="189"/>
      <c r="FMF31" s="189"/>
      <c r="FMG31" s="189"/>
      <c r="FMH31" s="189"/>
      <c r="FMI31" s="189"/>
      <c r="FMJ31" s="189"/>
      <c r="FMK31" s="189"/>
      <c r="FML31" s="189"/>
      <c r="FMM31" s="189"/>
      <c r="FMN31" s="189"/>
      <c r="FMO31" s="189"/>
      <c r="FMP31" s="189"/>
      <c r="FMQ31" s="189"/>
      <c r="FMR31" s="189"/>
      <c r="FMS31" s="189"/>
      <c r="FMT31" s="189"/>
      <c r="FMU31" s="189"/>
      <c r="FMV31" s="189"/>
      <c r="FMW31" s="189"/>
      <c r="FMX31" s="189"/>
      <c r="FMY31" s="189"/>
      <c r="FMZ31" s="189"/>
      <c r="FNA31" s="189"/>
      <c r="FNB31" s="189"/>
      <c r="FNC31" s="189"/>
      <c r="FND31" s="189"/>
      <c r="FNE31" s="189"/>
      <c r="FNF31" s="189"/>
      <c r="FNG31" s="189"/>
      <c r="FNH31" s="189"/>
      <c r="FNI31" s="189"/>
      <c r="FNJ31" s="189"/>
      <c r="FNK31" s="189"/>
      <c r="FNL31" s="189"/>
      <c r="FNM31" s="189"/>
      <c r="FNN31" s="189"/>
      <c r="FNO31" s="189"/>
      <c r="FNP31" s="189"/>
      <c r="FNQ31" s="189"/>
      <c r="FNR31" s="189"/>
      <c r="FNS31" s="189"/>
      <c r="FNT31" s="189"/>
      <c r="FNU31" s="189"/>
      <c r="FNV31" s="189"/>
      <c r="FNW31" s="189"/>
      <c r="FNX31" s="189"/>
      <c r="FNY31" s="189"/>
      <c r="FNZ31" s="189"/>
      <c r="FOA31" s="189"/>
      <c r="FOB31" s="189"/>
      <c r="FOC31" s="189"/>
      <c r="FOD31" s="189"/>
      <c r="FOE31" s="189"/>
      <c r="FOF31" s="189"/>
      <c r="FOG31" s="189"/>
      <c r="FOH31" s="189"/>
      <c r="FOI31" s="189"/>
      <c r="FOJ31" s="189"/>
      <c r="FOK31" s="189"/>
      <c r="FOL31" s="189"/>
      <c r="FOM31" s="189"/>
      <c r="FON31" s="189"/>
      <c r="FOO31" s="189"/>
      <c r="FOP31" s="189"/>
      <c r="FOQ31" s="189"/>
      <c r="FOR31" s="189"/>
      <c r="FOS31" s="189"/>
      <c r="FOT31" s="189"/>
      <c r="FOU31" s="189"/>
      <c r="FOV31" s="189"/>
      <c r="FOW31" s="189"/>
      <c r="FOX31" s="189"/>
      <c r="FOY31" s="189"/>
      <c r="FOZ31" s="189"/>
      <c r="FPA31" s="189"/>
      <c r="FPB31" s="189"/>
      <c r="FPC31" s="189"/>
      <c r="FPD31" s="189"/>
      <c r="FPE31" s="189"/>
      <c r="FPF31" s="189"/>
      <c r="FPG31" s="189"/>
      <c r="FPH31" s="189"/>
      <c r="FPI31" s="189"/>
      <c r="FPJ31" s="189"/>
      <c r="FPK31" s="189"/>
      <c r="FPL31" s="189"/>
      <c r="FPM31" s="189"/>
      <c r="FPN31" s="189"/>
      <c r="FPO31" s="189"/>
      <c r="FPP31" s="189"/>
      <c r="FPQ31" s="189"/>
      <c r="FPR31" s="189"/>
      <c r="FPS31" s="189"/>
      <c r="FPT31" s="189"/>
      <c r="FPU31" s="189"/>
      <c r="FPV31" s="189"/>
      <c r="FPW31" s="189"/>
      <c r="FPX31" s="189"/>
      <c r="FPY31" s="189"/>
      <c r="FPZ31" s="189"/>
      <c r="FQA31" s="189"/>
      <c r="FQB31" s="189"/>
      <c r="FQC31" s="189"/>
      <c r="FQD31" s="189"/>
      <c r="FQE31" s="189"/>
      <c r="FQF31" s="189"/>
      <c r="FQG31" s="189"/>
      <c r="FQH31" s="189"/>
      <c r="FQI31" s="189"/>
      <c r="FQJ31" s="189"/>
      <c r="FQK31" s="189"/>
      <c r="FQL31" s="189"/>
      <c r="FQM31" s="189"/>
      <c r="FQN31" s="189"/>
      <c r="FQO31" s="189"/>
      <c r="FQP31" s="189"/>
      <c r="FQQ31" s="189"/>
      <c r="FQR31" s="189"/>
      <c r="FQS31" s="189"/>
      <c r="FQT31" s="189"/>
      <c r="FQU31" s="189"/>
      <c r="FQV31" s="189"/>
      <c r="FQW31" s="189"/>
      <c r="FQX31" s="189"/>
      <c r="FQY31" s="189"/>
      <c r="FQZ31" s="189"/>
      <c r="FRA31" s="189"/>
      <c r="FRB31" s="189"/>
      <c r="FRC31" s="189"/>
      <c r="FRD31" s="189"/>
      <c r="FRE31" s="189"/>
      <c r="FRF31" s="189"/>
      <c r="FRG31" s="189"/>
      <c r="FRH31" s="189"/>
      <c r="FRI31" s="189"/>
      <c r="FRJ31" s="189"/>
      <c r="FRK31" s="189"/>
      <c r="FRL31" s="189"/>
      <c r="FRM31" s="189"/>
      <c r="FRN31" s="189"/>
      <c r="FRO31" s="189"/>
      <c r="FRP31" s="189"/>
      <c r="FRQ31" s="189"/>
      <c r="FRR31" s="189"/>
      <c r="FRS31" s="189"/>
      <c r="FRT31" s="189"/>
      <c r="FRU31" s="189"/>
      <c r="FRV31" s="189"/>
      <c r="FRW31" s="189"/>
      <c r="FRX31" s="189"/>
      <c r="FRY31" s="189"/>
      <c r="FRZ31" s="189"/>
      <c r="FSA31" s="189"/>
      <c r="FSB31" s="189"/>
      <c r="FSC31" s="189"/>
      <c r="FSD31" s="189"/>
      <c r="FSE31" s="189"/>
      <c r="FSF31" s="189"/>
      <c r="FSG31" s="189"/>
      <c r="FSH31" s="189"/>
      <c r="FSI31" s="189"/>
      <c r="FSJ31" s="189"/>
      <c r="FSK31" s="189"/>
      <c r="FSL31" s="189"/>
      <c r="FSM31" s="189"/>
      <c r="FSN31" s="189"/>
      <c r="FSO31" s="189"/>
      <c r="FSP31" s="189"/>
      <c r="FSQ31" s="189"/>
      <c r="FSR31" s="189"/>
      <c r="FSS31" s="189"/>
      <c r="FST31" s="189"/>
      <c r="FSU31" s="189"/>
      <c r="FSV31" s="189"/>
      <c r="FSW31" s="189"/>
      <c r="FSX31" s="189"/>
      <c r="FSY31" s="189"/>
      <c r="FSZ31" s="189"/>
      <c r="FTA31" s="189"/>
      <c r="FTB31" s="189"/>
      <c r="FTC31" s="189"/>
      <c r="FTD31" s="189"/>
      <c r="FTE31" s="189"/>
      <c r="FTF31" s="189"/>
      <c r="FTG31" s="189"/>
      <c r="FTH31" s="189"/>
      <c r="FTI31" s="189"/>
      <c r="FTJ31" s="189"/>
      <c r="FTK31" s="189"/>
      <c r="FTL31" s="189"/>
      <c r="FTM31" s="189"/>
      <c r="FTN31" s="189"/>
      <c r="FTO31" s="189"/>
      <c r="FTP31" s="189"/>
      <c r="FTQ31" s="189"/>
      <c r="FTR31" s="189"/>
      <c r="FTS31" s="189"/>
      <c r="FTT31" s="189"/>
      <c r="FTU31" s="189"/>
      <c r="FTV31" s="189"/>
      <c r="FTW31" s="189"/>
      <c r="FTX31" s="189"/>
      <c r="FTY31" s="189"/>
      <c r="FTZ31" s="189"/>
      <c r="FUA31" s="189"/>
      <c r="FUB31" s="189"/>
      <c r="FUC31" s="189"/>
      <c r="FUD31" s="189"/>
      <c r="FUE31" s="189"/>
      <c r="FUF31" s="189"/>
      <c r="FUG31" s="189"/>
      <c r="FUH31" s="189"/>
      <c r="FUI31" s="189"/>
      <c r="FUJ31" s="189"/>
      <c r="FUK31" s="189"/>
      <c r="FUL31" s="189"/>
      <c r="FUM31" s="189"/>
      <c r="FUN31" s="189"/>
      <c r="FUO31" s="189"/>
      <c r="FUP31" s="189"/>
      <c r="FUQ31" s="189"/>
      <c r="FUR31" s="189"/>
      <c r="FUS31" s="189"/>
      <c r="FUT31" s="189"/>
      <c r="FUU31" s="189"/>
      <c r="FUV31" s="189"/>
      <c r="FUW31" s="189"/>
      <c r="FUX31" s="189"/>
      <c r="FUY31" s="189"/>
      <c r="FUZ31" s="189"/>
      <c r="FVA31" s="189"/>
      <c r="FVB31" s="189"/>
      <c r="FVC31" s="189"/>
      <c r="FVD31" s="189"/>
      <c r="FVE31" s="189"/>
      <c r="FVF31" s="189"/>
      <c r="FVG31" s="189"/>
      <c r="FVH31" s="189"/>
      <c r="FVI31" s="189"/>
      <c r="FVJ31" s="189"/>
      <c r="FVK31" s="189"/>
      <c r="FVL31" s="189"/>
      <c r="FVM31" s="189"/>
      <c r="FVN31" s="189"/>
      <c r="FVO31" s="189"/>
      <c r="FVP31" s="189"/>
      <c r="FVQ31" s="189"/>
      <c r="FVR31" s="189"/>
      <c r="FVS31" s="189"/>
      <c r="FVT31" s="189"/>
      <c r="FVU31" s="189"/>
      <c r="FVV31" s="189"/>
      <c r="FVW31" s="189"/>
      <c r="FVX31" s="189"/>
      <c r="FVY31" s="189"/>
      <c r="FVZ31" s="189"/>
      <c r="FWA31" s="189"/>
      <c r="FWB31" s="189"/>
      <c r="FWC31" s="189"/>
      <c r="FWD31" s="189"/>
      <c r="FWE31" s="189"/>
      <c r="FWF31" s="189"/>
      <c r="FWG31" s="189"/>
      <c r="FWH31" s="189"/>
      <c r="FWI31" s="189"/>
      <c r="FWJ31" s="189"/>
      <c r="FWK31" s="189"/>
      <c r="FWL31" s="189"/>
      <c r="FWM31" s="189"/>
      <c r="FWN31" s="189"/>
      <c r="FWO31" s="189"/>
      <c r="FWP31" s="189"/>
      <c r="FWQ31" s="189"/>
      <c r="FWR31" s="189"/>
      <c r="FWS31" s="189"/>
      <c r="FWT31" s="189"/>
      <c r="FWU31" s="189"/>
      <c r="FWV31" s="189"/>
      <c r="FWW31" s="189"/>
      <c r="FWX31" s="189"/>
      <c r="FWY31" s="189"/>
      <c r="FWZ31" s="189"/>
      <c r="FXA31" s="189"/>
      <c r="FXB31" s="189"/>
      <c r="FXC31" s="189"/>
      <c r="FXD31" s="189"/>
      <c r="FXE31" s="189"/>
      <c r="FXF31" s="189"/>
      <c r="FXG31" s="189"/>
      <c r="FXH31" s="189"/>
      <c r="FXI31" s="189"/>
      <c r="FXJ31" s="189"/>
      <c r="FXK31" s="189"/>
      <c r="FXL31" s="189"/>
      <c r="FXM31" s="189"/>
      <c r="FXN31" s="189"/>
      <c r="FXO31" s="189"/>
      <c r="FXP31" s="189"/>
      <c r="FXQ31" s="189"/>
      <c r="FXR31" s="189"/>
      <c r="FXS31" s="189"/>
      <c r="FXT31" s="189"/>
      <c r="FXU31" s="189"/>
      <c r="FXV31" s="189"/>
      <c r="FXW31" s="189"/>
      <c r="FXX31" s="189"/>
      <c r="FXY31" s="189"/>
      <c r="FXZ31" s="189"/>
      <c r="FYA31" s="189"/>
      <c r="FYB31" s="189"/>
      <c r="FYC31" s="189"/>
      <c r="FYD31" s="189"/>
      <c r="FYE31" s="189"/>
      <c r="FYF31" s="189"/>
      <c r="FYG31" s="189"/>
      <c r="FYH31" s="189"/>
      <c r="FYI31" s="189"/>
      <c r="FYJ31" s="189"/>
      <c r="FYK31" s="189"/>
      <c r="FYL31" s="189"/>
      <c r="FYM31" s="189"/>
      <c r="FYN31" s="189"/>
      <c r="FYO31" s="189"/>
      <c r="FYP31" s="189"/>
      <c r="FYQ31" s="189"/>
      <c r="FYR31" s="189"/>
      <c r="FYS31" s="189"/>
      <c r="FYT31" s="189"/>
      <c r="FYU31" s="189"/>
      <c r="FYV31" s="189"/>
      <c r="FYW31" s="189"/>
      <c r="FYX31" s="189"/>
      <c r="FYY31" s="189"/>
      <c r="FYZ31" s="189"/>
      <c r="FZA31" s="189"/>
      <c r="FZB31" s="189"/>
      <c r="FZC31" s="189"/>
      <c r="FZD31" s="189"/>
      <c r="FZE31" s="189"/>
      <c r="FZF31" s="189"/>
      <c r="FZG31" s="189"/>
      <c r="FZH31" s="189"/>
      <c r="FZI31" s="189"/>
      <c r="FZJ31" s="189"/>
      <c r="FZK31" s="189"/>
      <c r="FZL31" s="189"/>
      <c r="FZM31" s="189"/>
      <c r="FZN31" s="189"/>
      <c r="FZO31" s="189"/>
      <c r="FZP31" s="189"/>
      <c r="FZQ31" s="189"/>
      <c r="FZR31" s="189"/>
      <c r="FZS31" s="189"/>
      <c r="FZT31" s="189"/>
      <c r="FZU31" s="189"/>
      <c r="FZV31" s="189"/>
      <c r="FZW31" s="189"/>
      <c r="FZX31" s="189"/>
      <c r="FZY31" s="189"/>
      <c r="FZZ31" s="189"/>
      <c r="GAA31" s="189"/>
      <c r="GAB31" s="189"/>
      <c r="GAC31" s="189"/>
      <c r="GAD31" s="189"/>
      <c r="GAE31" s="189"/>
      <c r="GAF31" s="189"/>
      <c r="GAG31" s="189"/>
      <c r="GAH31" s="189"/>
      <c r="GAI31" s="189"/>
      <c r="GAJ31" s="189"/>
      <c r="GAK31" s="189"/>
      <c r="GAL31" s="189"/>
      <c r="GAM31" s="189"/>
      <c r="GAN31" s="189"/>
      <c r="GAO31" s="189"/>
      <c r="GAP31" s="189"/>
      <c r="GAQ31" s="189"/>
      <c r="GAR31" s="189"/>
      <c r="GAS31" s="189"/>
      <c r="GAT31" s="189"/>
      <c r="GAU31" s="189"/>
      <c r="GAV31" s="189"/>
      <c r="GAW31" s="189"/>
      <c r="GAX31" s="189"/>
      <c r="GAY31" s="189"/>
      <c r="GAZ31" s="189"/>
      <c r="GBA31" s="189"/>
      <c r="GBB31" s="189"/>
      <c r="GBC31" s="189"/>
      <c r="GBD31" s="189"/>
      <c r="GBE31" s="189"/>
      <c r="GBF31" s="189"/>
      <c r="GBG31" s="189"/>
      <c r="GBH31" s="189"/>
      <c r="GBI31" s="189"/>
      <c r="GBJ31" s="189"/>
      <c r="GBK31" s="189"/>
      <c r="GBL31" s="189"/>
      <c r="GBM31" s="189"/>
      <c r="GBN31" s="189"/>
      <c r="GBO31" s="189"/>
      <c r="GBP31" s="189"/>
      <c r="GBQ31" s="189"/>
      <c r="GBR31" s="189"/>
      <c r="GBS31" s="189"/>
      <c r="GBT31" s="189"/>
      <c r="GBU31" s="189"/>
      <c r="GBV31" s="189"/>
      <c r="GBW31" s="189"/>
      <c r="GBX31" s="189"/>
      <c r="GBY31" s="189"/>
      <c r="GBZ31" s="189"/>
      <c r="GCA31" s="189"/>
      <c r="GCB31" s="189"/>
      <c r="GCC31" s="189"/>
      <c r="GCD31" s="189"/>
      <c r="GCE31" s="189"/>
      <c r="GCF31" s="189"/>
      <c r="GCG31" s="189"/>
      <c r="GCH31" s="189"/>
      <c r="GCI31" s="189"/>
      <c r="GCJ31" s="189"/>
      <c r="GCK31" s="189"/>
      <c r="GCL31" s="189"/>
      <c r="GCM31" s="189"/>
      <c r="GCN31" s="189"/>
      <c r="GCO31" s="189"/>
      <c r="GCP31" s="189"/>
      <c r="GCQ31" s="189"/>
      <c r="GCR31" s="189"/>
      <c r="GCS31" s="189"/>
      <c r="GCT31" s="189"/>
      <c r="GCU31" s="189"/>
      <c r="GCV31" s="189"/>
      <c r="GCW31" s="189"/>
      <c r="GCX31" s="189"/>
      <c r="GCY31" s="189"/>
      <c r="GCZ31" s="189"/>
      <c r="GDA31" s="189"/>
      <c r="GDB31" s="189"/>
      <c r="GDC31" s="189"/>
      <c r="GDD31" s="189"/>
      <c r="GDE31" s="189"/>
      <c r="GDF31" s="189"/>
      <c r="GDG31" s="189"/>
      <c r="GDH31" s="189"/>
      <c r="GDI31" s="189"/>
      <c r="GDJ31" s="189"/>
      <c r="GDK31" s="189"/>
      <c r="GDL31" s="189"/>
      <c r="GDM31" s="189"/>
      <c r="GDN31" s="189"/>
      <c r="GDO31" s="189"/>
      <c r="GDP31" s="189"/>
      <c r="GDQ31" s="189"/>
      <c r="GDR31" s="189"/>
      <c r="GDS31" s="189"/>
      <c r="GDT31" s="189"/>
      <c r="GDU31" s="189"/>
      <c r="GDV31" s="189"/>
      <c r="GDW31" s="189"/>
      <c r="GDX31" s="189"/>
      <c r="GDY31" s="189"/>
      <c r="GDZ31" s="189"/>
      <c r="GEA31" s="189"/>
      <c r="GEB31" s="189"/>
      <c r="GEC31" s="189"/>
      <c r="GED31" s="189"/>
      <c r="GEE31" s="189"/>
      <c r="GEF31" s="189"/>
      <c r="GEG31" s="189"/>
      <c r="GEH31" s="189"/>
      <c r="GEI31" s="189"/>
      <c r="GEJ31" s="189"/>
      <c r="GEK31" s="189"/>
      <c r="GEL31" s="189"/>
      <c r="GEM31" s="189"/>
      <c r="GEN31" s="189"/>
      <c r="GEO31" s="189"/>
      <c r="GEP31" s="189"/>
      <c r="GEQ31" s="189"/>
      <c r="GER31" s="189"/>
      <c r="GES31" s="189"/>
      <c r="GET31" s="189"/>
      <c r="GEU31" s="189"/>
      <c r="GEV31" s="189"/>
      <c r="GEW31" s="189"/>
      <c r="GEX31" s="189"/>
      <c r="GEY31" s="189"/>
      <c r="GEZ31" s="189"/>
      <c r="GFA31" s="189"/>
      <c r="GFB31" s="189"/>
      <c r="GFC31" s="189"/>
      <c r="GFD31" s="189"/>
      <c r="GFE31" s="189"/>
      <c r="GFF31" s="189"/>
      <c r="GFG31" s="189"/>
      <c r="GFH31" s="189"/>
      <c r="GFI31" s="189"/>
      <c r="GFJ31" s="189"/>
      <c r="GFK31" s="189"/>
      <c r="GFL31" s="189"/>
      <c r="GFM31" s="189"/>
      <c r="GFN31" s="189"/>
      <c r="GFO31" s="189"/>
      <c r="GFP31" s="189"/>
      <c r="GFQ31" s="189"/>
      <c r="GFR31" s="189"/>
      <c r="GFS31" s="189"/>
      <c r="GFT31" s="189"/>
      <c r="GFU31" s="189"/>
      <c r="GFV31" s="189"/>
      <c r="GFW31" s="189"/>
      <c r="GFX31" s="189"/>
      <c r="GFY31" s="189"/>
      <c r="GFZ31" s="189"/>
      <c r="GGA31" s="189"/>
      <c r="GGB31" s="189"/>
      <c r="GGC31" s="189"/>
      <c r="GGD31" s="189"/>
      <c r="GGE31" s="189"/>
      <c r="GGF31" s="189"/>
      <c r="GGG31" s="189"/>
      <c r="GGH31" s="189"/>
      <c r="GGI31" s="189"/>
      <c r="GGJ31" s="189"/>
      <c r="GGK31" s="189"/>
      <c r="GGL31" s="189"/>
      <c r="GGM31" s="189"/>
      <c r="GGN31" s="189"/>
      <c r="GGO31" s="189"/>
      <c r="GGP31" s="189"/>
      <c r="GGQ31" s="189"/>
      <c r="GGR31" s="189"/>
      <c r="GGS31" s="189"/>
      <c r="GGT31" s="189"/>
      <c r="GGU31" s="189"/>
      <c r="GGV31" s="189"/>
      <c r="GGW31" s="189"/>
      <c r="GGX31" s="189"/>
      <c r="GGY31" s="189"/>
      <c r="GGZ31" s="189"/>
      <c r="GHA31" s="189"/>
      <c r="GHB31" s="189"/>
      <c r="GHC31" s="189"/>
      <c r="GHD31" s="189"/>
      <c r="GHE31" s="189"/>
      <c r="GHF31" s="189"/>
      <c r="GHG31" s="189"/>
      <c r="GHH31" s="189"/>
      <c r="GHI31" s="189"/>
      <c r="GHJ31" s="189"/>
      <c r="GHK31" s="189"/>
      <c r="GHL31" s="189"/>
      <c r="GHM31" s="189"/>
      <c r="GHN31" s="189"/>
      <c r="GHO31" s="189"/>
      <c r="GHP31" s="189"/>
      <c r="GHQ31" s="189"/>
      <c r="GHR31" s="189"/>
      <c r="GHS31" s="189"/>
      <c r="GHT31" s="189"/>
      <c r="GHU31" s="189"/>
      <c r="GHV31" s="189"/>
      <c r="GHW31" s="189"/>
      <c r="GHX31" s="189"/>
      <c r="GHY31" s="189"/>
      <c r="GHZ31" s="189"/>
      <c r="GIA31" s="189"/>
      <c r="GIB31" s="189"/>
      <c r="GIC31" s="189"/>
      <c r="GID31" s="189"/>
      <c r="GIE31" s="189"/>
      <c r="GIF31" s="189"/>
      <c r="GIG31" s="189"/>
      <c r="GIH31" s="189"/>
      <c r="GII31" s="189"/>
      <c r="GIJ31" s="189"/>
      <c r="GIK31" s="189"/>
      <c r="GIL31" s="189"/>
      <c r="GIM31" s="189"/>
      <c r="GIN31" s="189"/>
      <c r="GIO31" s="189"/>
      <c r="GIP31" s="189"/>
      <c r="GIQ31" s="189"/>
      <c r="GIR31" s="189"/>
      <c r="GIS31" s="189"/>
      <c r="GIT31" s="189"/>
      <c r="GIU31" s="189"/>
      <c r="GIV31" s="189"/>
      <c r="GIW31" s="189"/>
      <c r="GIX31" s="189"/>
      <c r="GIY31" s="189"/>
      <c r="GIZ31" s="189"/>
      <c r="GJA31" s="189"/>
      <c r="GJB31" s="189"/>
      <c r="GJC31" s="189"/>
      <c r="GJD31" s="189"/>
      <c r="GJE31" s="189"/>
      <c r="GJF31" s="189"/>
      <c r="GJG31" s="189"/>
      <c r="GJH31" s="189"/>
      <c r="GJI31" s="189"/>
      <c r="GJJ31" s="189"/>
      <c r="GJK31" s="189"/>
      <c r="GJL31" s="189"/>
      <c r="GJM31" s="189"/>
      <c r="GJN31" s="189"/>
      <c r="GJO31" s="189"/>
      <c r="GJP31" s="189"/>
      <c r="GJQ31" s="189"/>
      <c r="GJR31" s="189"/>
      <c r="GJS31" s="189"/>
      <c r="GJT31" s="189"/>
      <c r="GJU31" s="189"/>
      <c r="GJV31" s="189"/>
      <c r="GJW31" s="189"/>
      <c r="GJX31" s="189"/>
      <c r="GJY31" s="189"/>
      <c r="GJZ31" s="189"/>
      <c r="GKA31" s="189"/>
      <c r="GKB31" s="189"/>
      <c r="GKC31" s="189"/>
      <c r="GKD31" s="189"/>
      <c r="GKE31" s="189"/>
      <c r="GKF31" s="189"/>
      <c r="GKG31" s="189"/>
      <c r="GKH31" s="189"/>
      <c r="GKI31" s="189"/>
      <c r="GKJ31" s="189"/>
      <c r="GKK31" s="189"/>
      <c r="GKL31" s="189"/>
      <c r="GKM31" s="189"/>
      <c r="GKN31" s="189"/>
      <c r="GKO31" s="189"/>
      <c r="GKP31" s="189"/>
      <c r="GKQ31" s="189"/>
      <c r="GKR31" s="189"/>
      <c r="GKS31" s="189"/>
      <c r="GKT31" s="189"/>
      <c r="GKU31" s="189"/>
      <c r="GKV31" s="189"/>
      <c r="GKW31" s="189"/>
      <c r="GKX31" s="189"/>
      <c r="GKY31" s="189"/>
      <c r="GKZ31" s="189"/>
      <c r="GLA31" s="189"/>
      <c r="GLB31" s="189"/>
      <c r="GLC31" s="189"/>
      <c r="GLD31" s="189"/>
      <c r="GLE31" s="189"/>
      <c r="GLF31" s="189"/>
      <c r="GLG31" s="189"/>
      <c r="GLH31" s="189"/>
      <c r="GLI31" s="189"/>
      <c r="GLJ31" s="189"/>
      <c r="GLK31" s="189"/>
      <c r="GLL31" s="189"/>
      <c r="GLM31" s="189"/>
      <c r="GLN31" s="189"/>
      <c r="GLO31" s="189"/>
      <c r="GLP31" s="189"/>
      <c r="GLQ31" s="189"/>
      <c r="GLR31" s="189"/>
      <c r="GLS31" s="189"/>
      <c r="GLT31" s="189"/>
      <c r="GLU31" s="189"/>
      <c r="GLV31" s="189"/>
      <c r="GLW31" s="189"/>
      <c r="GLX31" s="189"/>
      <c r="GLY31" s="189"/>
      <c r="GLZ31" s="189"/>
      <c r="GMA31" s="189"/>
      <c r="GMB31" s="189"/>
      <c r="GMC31" s="189"/>
      <c r="GMD31" s="189"/>
      <c r="GME31" s="189"/>
      <c r="GMF31" s="189"/>
      <c r="GMG31" s="189"/>
      <c r="GMH31" s="189"/>
      <c r="GMI31" s="189"/>
      <c r="GMJ31" s="189"/>
      <c r="GMK31" s="189"/>
      <c r="GML31" s="189"/>
      <c r="GMM31" s="189"/>
      <c r="GMN31" s="189"/>
      <c r="GMO31" s="189"/>
      <c r="GMP31" s="189"/>
      <c r="GMQ31" s="189"/>
      <c r="GMR31" s="189"/>
      <c r="GMS31" s="189"/>
      <c r="GMT31" s="189"/>
      <c r="GMU31" s="189"/>
      <c r="GMV31" s="189"/>
      <c r="GMW31" s="189"/>
      <c r="GMX31" s="189"/>
      <c r="GMY31" s="189"/>
      <c r="GMZ31" s="189"/>
      <c r="GNA31" s="189"/>
      <c r="GNB31" s="189"/>
      <c r="GNC31" s="189"/>
      <c r="GND31" s="189"/>
      <c r="GNE31" s="189"/>
      <c r="GNF31" s="189"/>
      <c r="GNG31" s="189"/>
      <c r="GNH31" s="189"/>
      <c r="GNI31" s="189"/>
      <c r="GNJ31" s="189"/>
      <c r="GNK31" s="189"/>
      <c r="GNL31" s="189"/>
      <c r="GNM31" s="189"/>
      <c r="GNN31" s="189"/>
      <c r="GNO31" s="189"/>
      <c r="GNP31" s="189"/>
      <c r="GNQ31" s="189"/>
      <c r="GNR31" s="189"/>
      <c r="GNS31" s="189"/>
      <c r="GNT31" s="189"/>
      <c r="GNU31" s="189"/>
      <c r="GNV31" s="189"/>
      <c r="GNW31" s="189"/>
      <c r="GNX31" s="189"/>
      <c r="GNY31" s="189"/>
      <c r="GNZ31" s="189"/>
      <c r="GOA31" s="189"/>
      <c r="GOB31" s="189"/>
      <c r="GOC31" s="189"/>
      <c r="GOD31" s="189"/>
      <c r="GOE31" s="189"/>
      <c r="GOF31" s="189"/>
      <c r="GOG31" s="189"/>
      <c r="GOH31" s="189"/>
      <c r="GOI31" s="189"/>
      <c r="GOJ31" s="189"/>
      <c r="GOK31" s="189"/>
      <c r="GOL31" s="189"/>
      <c r="GOM31" s="189"/>
      <c r="GON31" s="189"/>
      <c r="GOO31" s="189"/>
      <c r="GOP31" s="189"/>
      <c r="GOQ31" s="189"/>
      <c r="GOR31" s="189"/>
      <c r="GOS31" s="189"/>
      <c r="GOT31" s="189"/>
      <c r="GOU31" s="189"/>
      <c r="GOV31" s="189"/>
      <c r="GOW31" s="189"/>
      <c r="GOX31" s="189"/>
      <c r="GOY31" s="189"/>
      <c r="GOZ31" s="189"/>
      <c r="GPA31" s="189"/>
      <c r="GPB31" s="189"/>
      <c r="GPC31" s="189"/>
      <c r="GPD31" s="189"/>
      <c r="GPE31" s="189"/>
      <c r="GPF31" s="189"/>
      <c r="GPG31" s="189"/>
      <c r="GPH31" s="189"/>
      <c r="GPI31" s="189"/>
      <c r="GPJ31" s="189"/>
      <c r="GPK31" s="189"/>
      <c r="GPL31" s="189"/>
      <c r="GPM31" s="189"/>
      <c r="GPN31" s="189"/>
      <c r="GPO31" s="189"/>
      <c r="GPP31" s="189"/>
      <c r="GPQ31" s="189"/>
      <c r="GPR31" s="189"/>
      <c r="GPS31" s="189"/>
      <c r="GPT31" s="189"/>
      <c r="GPU31" s="189"/>
      <c r="GPV31" s="189"/>
      <c r="GPW31" s="189"/>
      <c r="GPX31" s="189"/>
      <c r="GPY31" s="189"/>
      <c r="GPZ31" s="189"/>
      <c r="GQA31" s="189"/>
      <c r="GQB31" s="189"/>
      <c r="GQC31" s="189"/>
      <c r="GQD31" s="189"/>
      <c r="GQE31" s="189"/>
      <c r="GQF31" s="189"/>
      <c r="GQG31" s="189"/>
      <c r="GQH31" s="189"/>
      <c r="GQI31" s="189"/>
      <c r="GQJ31" s="189"/>
      <c r="GQK31" s="189"/>
      <c r="GQL31" s="189"/>
      <c r="GQM31" s="189"/>
      <c r="GQN31" s="189"/>
      <c r="GQO31" s="189"/>
      <c r="GQP31" s="189"/>
      <c r="GQQ31" s="189"/>
      <c r="GQR31" s="189"/>
      <c r="GQS31" s="189"/>
      <c r="GQT31" s="189"/>
      <c r="GQU31" s="189"/>
      <c r="GQV31" s="189"/>
      <c r="GQW31" s="189"/>
      <c r="GQX31" s="189"/>
      <c r="GQY31" s="189"/>
      <c r="GQZ31" s="189"/>
      <c r="GRA31" s="189"/>
      <c r="GRB31" s="189"/>
      <c r="GRC31" s="189"/>
      <c r="GRD31" s="189"/>
      <c r="GRE31" s="189"/>
      <c r="GRF31" s="189"/>
      <c r="GRG31" s="189"/>
      <c r="GRH31" s="189"/>
      <c r="GRI31" s="189"/>
      <c r="GRJ31" s="189"/>
      <c r="GRK31" s="189"/>
      <c r="GRL31" s="189"/>
      <c r="GRM31" s="189"/>
      <c r="GRN31" s="189"/>
      <c r="GRO31" s="189"/>
      <c r="GRP31" s="189"/>
      <c r="GRQ31" s="189"/>
      <c r="GRR31" s="189"/>
      <c r="GRS31" s="189"/>
      <c r="GRT31" s="189"/>
      <c r="GRU31" s="189"/>
      <c r="GRV31" s="189"/>
      <c r="GRW31" s="189"/>
      <c r="GRX31" s="189"/>
      <c r="GRY31" s="189"/>
      <c r="GRZ31" s="189"/>
      <c r="GSA31" s="189"/>
      <c r="GSB31" s="189"/>
      <c r="GSC31" s="189"/>
      <c r="GSD31" s="189"/>
      <c r="GSE31" s="189"/>
      <c r="GSF31" s="189"/>
      <c r="GSG31" s="189"/>
      <c r="GSH31" s="189"/>
      <c r="GSI31" s="189"/>
      <c r="GSJ31" s="189"/>
      <c r="GSK31" s="189"/>
      <c r="GSL31" s="189"/>
      <c r="GSM31" s="189"/>
      <c r="GSN31" s="189"/>
      <c r="GSO31" s="189"/>
      <c r="GSP31" s="189"/>
      <c r="GSQ31" s="189"/>
      <c r="GSR31" s="189"/>
      <c r="GSS31" s="189"/>
      <c r="GST31" s="189"/>
      <c r="GSU31" s="189"/>
      <c r="GSV31" s="189"/>
      <c r="GSW31" s="189"/>
      <c r="GSX31" s="189"/>
      <c r="GSY31" s="189"/>
      <c r="GSZ31" s="189"/>
      <c r="GTA31" s="189"/>
      <c r="GTB31" s="189"/>
      <c r="GTC31" s="189"/>
      <c r="GTD31" s="189"/>
      <c r="GTE31" s="189"/>
      <c r="GTF31" s="189"/>
      <c r="GTG31" s="189"/>
      <c r="GTH31" s="189"/>
      <c r="GTI31" s="189"/>
      <c r="GTJ31" s="189"/>
      <c r="GTK31" s="189"/>
      <c r="GTL31" s="189"/>
      <c r="GTM31" s="189"/>
      <c r="GTN31" s="189"/>
      <c r="GTO31" s="189"/>
      <c r="GTP31" s="189"/>
      <c r="GTQ31" s="189"/>
      <c r="GTR31" s="189"/>
      <c r="GTS31" s="189"/>
      <c r="GTT31" s="189"/>
      <c r="GTU31" s="189"/>
      <c r="GTV31" s="189"/>
      <c r="GTW31" s="189"/>
      <c r="GTX31" s="189"/>
      <c r="GTY31" s="189"/>
      <c r="GTZ31" s="189"/>
      <c r="GUA31" s="189"/>
      <c r="GUB31" s="189"/>
      <c r="GUC31" s="189"/>
      <c r="GUD31" s="189"/>
      <c r="GUE31" s="189"/>
      <c r="GUF31" s="189"/>
      <c r="GUG31" s="189"/>
      <c r="GUH31" s="189"/>
      <c r="GUI31" s="189"/>
      <c r="GUJ31" s="189"/>
      <c r="GUK31" s="189"/>
      <c r="GUL31" s="189"/>
      <c r="GUM31" s="189"/>
      <c r="GUN31" s="189"/>
      <c r="GUO31" s="189"/>
      <c r="GUP31" s="189"/>
      <c r="GUQ31" s="189"/>
      <c r="GUR31" s="189"/>
      <c r="GUS31" s="189"/>
      <c r="GUT31" s="189"/>
      <c r="GUU31" s="189"/>
      <c r="GUV31" s="189"/>
      <c r="GUW31" s="189"/>
      <c r="GUX31" s="189"/>
      <c r="GUY31" s="189"/>
      <c r="GUZ31" s="189"/>
      <c r="GVA31" s="189"/>
      <c r="GVB31" s="189"/>
      <c r="GVC31" s="189"/>
      <c r="GVD31" s="189"/>
      <c r="GVE31" s="189"/>
      <c r="GVF31" s="189"/>
      <c r="GVG31" s="189"/>
      <c r="GVH31" s="189"/>
      <c r="GVI31" s="189"/>
      <c r="GVJ31" s="189"/>
      <c r="GVK31" s="189"/>
      <c r="GVL31" s="189"/>
      <c r="GVM31" s="189"/>
      <c r="GVN31" s="189"/>
      <c r="GVO31" s="189"/>
      <c r="GVP31" s="189"/>
      <c r="GVQ31" s="189"/>
      <c r="GVR31" s="189"/>
      <c r="GVS31" s="189"/>
      <c r="GVT31" s="189"/>
      <c r="GVU31" s="189"/>
      <c r="GVV31" s="189"/>
      <c r="GVW31" s="189"/>
      <c r="GVX31" s="189"/>
      <c r="GVY31" s="189"/>
      <c r="GVZ31" s="189"/>
      <c r="GWA31" s="189"/>
      <c r="GWB31" s="189"/>
      <c r="GWC31" s="189"/>
      <c r="GWD31" s="189"/>
      <c r="GWE31" s="189"/>
      <c r="GWF31" s="189"/>
      <c r="GWG31" s="189"/>
      <c r="GWH31" s="189"/>
      <c r="GWI31" s="189"/>
      <c r="GWJ31" s="189"/>
      <c r="GWK31" s="189"/>
      <c r="GWL31" s="189"/>
      <c r="GWM31" s="189"/>
      <c r="GWN31" s="189"/>
      <c r="GWO31" s="189"/>
      <c r="GWP31" s="189"/>
      <c r="GWQ31" s="189"/>
      <c r="GWR31" s="189"/>
      <c r="GWS31" s="189"/>
      <c r="GWT31" s="189"/>
      <c r="GWU31" s="189"/>
      <c r="GWV31" s="189"/>
      <c r="GWW31" s="189"/>
      <c r="GWX31" s="189"/>
      <c r="GWY31" s="189"/>
      <c r="GWZ31" s="189"/>
      <c r="GXA31" s="189"/>
      <c r="GXB31" s="189"/>
      <c r="GXC31" s="189"/>
      <c r="GXD31" s="189"/>
      <c r="GXE31" s="189"/>
      <c r="GXF31" s="189"/>
      <c r="GXG31" s="189"/>
      <c r="GXH31" s="189"/>
      <c r="GXI31" s="189"/>
      <c r="GXJ31" s="189"/>
      <c r="GXK31" s="189"/>
      <c r="GXL31" s="189"/>
      <c r="GXM31" s="189"/>
      <c r="GXN31" s="189"/>
      <c r="GXO31" s="189"/>
      <c r="GXP31" s="189"/>
      <c r="GXQ31" s="189"/>
      <c r="GXR31" s="189"/>
      <c r="GXS31" s="189"/>
      <c r="GXT31" s="189"/>
      <c r="GXU31" s="189"/>
      <c r="GXV31" s="189"/>
      <c r="GXW31" s="189"/>
      <c r="GXX31" s="189"/>
      <c r="GXY31" s="189"/>
      <c r="GXZ31" s="189"/>
      <c r="GYA31" s="189"/>
      <c r="GYB31" s="189"/>
      <c r="GYC31" s="189"/>
      <c r="GYD31" s="189"/>
      <c r="GYE31" s="189"/>
      <c r="GYF31" s="189"/>
      <c r="GYG31" s="189"/>
      <c r="GYH31" s="189"/>
      <c r="GYI31" s="189"/>
      <c r="GYJ31" s="189"/>
      <c r="GYK31" s="189"/>
      <c r="GYL31" s="189"/>
      <c r="GYM31" s="189"/>
      <c r="GYN31" s="189"/>
      <c r="GYO31" s="189"/>
      <c r="GYP31" s="189"/>
      <c r="GYQ31" s="189"/>
      <c r="GYR31" s="189"/>
      <c r="GYS31" s="189"/>
      <c r="GYT31" s="189"/>
      <c r="GYU31" s="189"/>
      <c r="GYV31" s="189"/>
      <c r="GYW31" s="189"/>
      <c r="GYX31" s="189"/>
      <c r="GYY31" s="189"/>
      <c r="GYZ31" s="189"/>
      <c r="GZA31" s="189"/>
      <c r="GZB31" s="189"/>
      <c r="GZC31" s="189"/>
      <c r="GZD31" s="189"/>
      <c r="GZE31" s="189"/>
      <c r="GZF31" s="189"/>
      <c r="GZG31" s="189"/>
      <c r="GZH31" s="189"/>
      <c r="GZI31" s="189"/>
      <c r="GZJ31" s="189"/>
      <c r="GZK31" s="189"/>
      <c r="GZL31" s="189"/>
      <c r="GZM31" s="189"/>
      <c r="GZN31" s="189"/>
      <c r="GZO31" s="189"/>
      <c r="GZP31" s="189"/>
      <c r="GZQ31" s="189"/>
      <c r="GZR31" s="189"/>
      <c r="GZS31" s="189"/>
      <c r="GZT31" s="189"/>
      <c r="GZU31" s="189"/>
      <c r="GZV31" s="189"/>
      <c r="GZW31" s="189"/>
      <c r="GZX31" s="189"/>
      <c r="GZY31" s="189"/>
      <c r="GZZ31" s="189"/>
      <c r="HAA31" s="189"/>
      <c r="HAB31" s="189"/>
      <c r="HAC31" s="189"/>
      <c r="HAD31" s="189"/>
      <c r="HAE31" s="189"/>
      <c r="HAF31" s="189"/>
      <c r="HAG31" s="189"/>
      <c r="HAH31" s="189"/>
      <c r="HAI31" s="189"/>
      <c r="HAJ31" s="189"/>
      <c r="HAK31" s="189"/>
      <c r="HAL31" s="189"/>
      <c r="HAM31" s="189"/>
      <c r="HAN31" s="189"/>
      <c r="HAO31" s="189"/>
      <c r="HAP31" s="189"/>
      <c r="HAQ31" s="189"/>
      <c r="HAR31" s="189"/>
      <c r="HAS31" s="189"/>
      <c r="HAT31" s="189"/>
      <c r="HAU31" s="189"/>
      <c r="HAV31" s="189"/>
      <c r="HAW31" s="189"/>
      <c r="HAX31" s="189"/>
      <c r="HAY31" s="189"/>
      <c r="HAZ31" s="189"/>
      <c r="HBA31" s="189"/>
      <c r="HBB31" s="189"/>
      <c r="HBC31" s="189"/>
      <c r="HBD31" s="189"/>
      <c r="HBE31" s="189"/>
      <c r="HBF31" s="189"/>
      <c r="HBG31" s="189"/>
      <c r="HBH31" s="189"/>
      <c r="HBI31" s="189"/>
      <c r="HBJ31" s="189"/>
      <c r="HBK31" s="189"/>
      <c r="HBL31" s="189"/>
      <c r="HBM31" s="189"/>
      <c r="HBN31" s="189"/>
      <c r="HBO31" s="189"/>
      <c r="HBP31" s="189"/>
      <c r="HBQ31" s="189"/>
      <c r="HBR31" s="189"/>
      <c r="HBS31" s="189"/>
      <c r="HBT31" s="189"/>
      <c r="HBU31" s="189"/>
      <c r="HBV31" s="189"/>
      <c r="HBW31" s="189"/>
      <c r="HBX31" s="189"/>
      <c r="HBY31" s="189"/>
      <c r="HBZ31" s="189"/>
      <c r="HCA31" s="189"/>
      <c r="HCB31" s="189"/>
      <c r="HCC31" s="189"/>
      <c r="HCD31" s="189"/>
      <c r="HCE31" s="189"/>
      <c r="HCF31" s="189"/>
      <c r="HCG31" s="189"/>
      <c r="HCH31" s="189"/>
      <c r="HCI31" s="189"/>
      <c r="HCJ31" s="189"/>
      <c r="HCK31" s="189"/>
      <c r="HCL31" s="189"/>
      <c r="HCM31" s="189"/>
      <c r="HCN31" s="189"/>
      <c r="HCO31" s="189"/>
      <c r="HCP31" s="189"/>
      <c r="HCQ31" s="189"/>
      <c r="HCR31" s="189"/>
      <c r="HCS31" s="189"/>
      <c r="HCT31" s="189"/>
      <c r="HCU31" s="189"/>
      <c r="HCV31" s="189"/>
      <c r="HCW31" s="189"/>
      <c r="HCX31" s="189"/>
      <c r="HCY31" s="189"/>
      <c r="HCZ31" s="189"/>
      <c r="HDA31" s="189"/>
      <c r="HDB31" s="189"/>
      <c r="HDC31" s="189"/>
      <c r="HDD31" s="189"/>
      <c r="HDE31" s="189"/>
      <c r="HDF31" s="189"/>
      <c r="HDG31" s="189"/>
      <c r="HDH31" s="189"/>
      <c r="HDI31" s="189"/>
      <c r="HDJ31" s="189"/>
      <c r="HDK31" s="189"/>
      <c r="HDL31" s="189"/>
      <c r="HDM31" s="189"/>
      <c r="HDN31" s="189"/>
      <c r="HDO31" s="189"/>
      <c r="HDP31" s="189"/>
      <c r="HDQ31" s="189"/>
      <c r="HDR31" s="189"/>
      <c r="HDS31" s="189"/>
      <c r="HDT31" s="189"/>
      <c r="HDU31" s="189"/>
      <c r="HDV31" s="189"/>
      <c r="HDW31" s="189"/>
      <c r="HDX31" s="189"/>
      <c r="HDY31" s="189"/>
      <c r="HDZ31" s="189"/>
      <c r="HEA31" s="189"/>
      <c r="HEB31" s="189"/>
      <c r="HEC31" s="189"/>
      <c r="HED31" s="189"/>
      <c r="HEE31" s="189"/>
      <c r="HEF31" s="189"/>
      <c r="HEG31" s="189"/>
      <c r="HEH31" s="189"/>
      <c r="HEI31" s="189"/>
      <c r="HEJ31" s="189"/>
      <c r="HEK31" s="189"/>
      <c r="HEL31" s="189"/>
      <c r="HEM31" s="189"/>
      <c r="HEN31" s="189"/>
      <c r="HEO31" s="189"/>
      <c r="HEP31" s="189"/>
      <c r="HEQ31" s="189"/>
      <c r="HER31" s="189"/>
      <c r="HES31" s="189"/>
      <c r="HET31" s="189"/>
      <c r="HEU31" s="189"/>
      <c r="HEV31" s="189"/>
      <c r="HEW31" s="189"/>
      <c r="HEX31" s="189"/>
      <c r="HEY31" s="189"/>
      <c r="HEZ31" s="189"/>
      <c r="HFA31" s="189"/>
      <c r="HFB31" s="189"/>
      <c r="HFC31" s="189"/>
      <c r="HFD31" s="189"/>
      <c r="HFE31" s="189"/>
      <c r="HFF31" s="189"/>
      <c r="HFG31" s="189"/>
      <c r="HFH31" s="189"/>
      <c r="HFI31" s="189"/>
      <c r="HFJ31" s="189"/>
      <c r="HFK31" s="189"/>
      <c r="HFL31" s="189"/>
      <c r="HFM31" s="189"/>
      <c r="HFN31" s="189"/>
      <c r="HFO31" s="189"/>
      <c r="HFP31" s="189"/>
      <c r="HFQ31" s="189"/>
      <c r="HFR31" s="189"/>
      <c r="HFS31" s="189"/>
      <c r="HFT31" s="189"/>
      <c r="HFU31" s="189"/>
      <c r="HFV31" s="189"/>
      <c r="HFW31" s="189"/>
      <c r="HFX31" s="189"/>
      <c r="HFY31" s="189"/>
      <c r="HFZ31" s="189"/>
      <c r="HGA31" s="189"/>
      <c r="HGB31" s="189"/>
      <c r="HGC31" s="189"/>
      <c r="HGD31" s="189"/>
      <c r="HGE31" s="189"/>
      <c r="HGF31" s="189"/>
      <c r="HGG31" s="189"/>
      <c r="HGH31" s="189"/>
      <c r="HGI31" s="189"/>
      <c r="HGJ31" s="189"/>
      <c r="HGK31" s="189"/>
      <c r="HGL31" s="189"/>
      <c r="HGM31" s="189"/>
      <c r="HGN31" s="189"/>
      <c r="HGO31" s="189"/>
      <c r="HGP31" s="189"/>
      <c r="HGQ31" s="189"/>
      <c r="HGR31" s="189"/>
      <c r="HGS31" s="189"/>
      <c r="HGT31" s="189"/>
      <c r="HGU31" s="189"/>
      <c r="HGV31" s="189"/>
      <c r="HGW31" s="189"/>
      <c r="HGX31" s="189"/>
      <c r="HGY31" s="189"/>
      <c r="HGZ31" s="189"/>
      <c r="HHA31" s="189"/>
      <c r="HHB31" s="189"/>
      <c r="HHC31" s="189"/>
      <c r="HHD31" s="189"/>
      <c r="HHE31" s="189"/>
      <c r="HHF31" s="189"/>
      <c r="HHG31" s="189"/>
      <c r="HHH31" s="189"/>
      <c r="HHI31" s="189"/>
      <c r="HHJ31" s="189"/>
      <c r="HHK31" s="189"/>
      <c r="HHL31" s="189"/>
      <c r="HHM31" s="189"/>
      <c r="HHN31" s="189"/>
      <c r="HHO31" s="189"/>
      <c r="HHP31" s="189"/>
      <c r="HHQ31" s="189"/>
      <c r="HHR31" s="189"/>
      <c r="HHS31" s="189"/>
      <c r="HHT31" s="189"/>
      <c r="HHU31" s="189"/>
      <c r="HHV31" s="189"/>
      <c r="HHW31" s="189"/>
      <c r="HHX31" s="189"/>
      <c r="HHY31" s="189"/>
      <c r="HHZ31" s="189"/>
      <c r="HIA31" s="189"/>
      <c r="HIB31" s="189"/>
      <c r="HIC31" s="189"/>
      <c r="HID31" s="189"/>
      <c r="HIE31" s="189"/>
      <c r="HIF31" s="189"/>
      <c r="HIG31" s="189"/>
      <c r="HIH31" s="189"/>
      <c r="HII31" s="189"/>
      <c r="HIJ31" s="189"/>
      <c r="HIK31" s="189"/>
      <c r="HIL31" s="189"/>
      <c r="HIM31" s="189"/>
      <c r="HIN31" s="189"/>
      <c r="HIO31" s="189"/>
      <c r="HIP31" s="189"/>
      <c r="HIQ31" s="189"/>
      <c r="HIR31" s="189"/>
      <c r="HIS31" s="189"/>
      <c r="HIT31" s="189"/>
      <c r="HIU31" s="189"/>
      <c r="HIV31" s="189"/>
      <c r="HIW31" s="189"/>
      <c r="HIX31" s="189"/>
      <c r="HIY31" s="189"/>
      <c r="HIZ31" s="189"/>
      <c r="HJA31" s="189"/>
      <c r="HJB31" s="189"/>
      <c r="HJC31" s="189"/>
      <c r="HJD31" s="189"/>
      <c r="HJE31" s="189"/>
      <c r="HJF31" s="189"/>
      <c r="HJG31" s="189"/>
      <c r="HJH31" s="189"/>
      <c r="HJI31" s="189"/>
      <c r="HJJ31" s="189"/>
      <c r="HJK31" s="189"/>
      <c r="HJL31" s="189"/>
      <c r="HJM31" s="189"/>
      <c r="HJN31" s="189"/>
      <c r="HJO31" s="189"/>
      <c r="HJP31" s="189"/>
      <c r="HJQ31" s="189"/>
      <c r="HJR31" s="189"/>
      <c r="HJS31" s="189"/>
      <c r="HJT31" s="189"/>
      <c r="HJU31" s="189"/>
      <c r="HJV31" s="189"/>
      <c r="HJW31" s="189"/>
      <c r="HJX31" s="189"/>
      <c r="HJY31" s="189"/>
      <c r="HJZ31" s="189"/>
      <c r="HKA31" s="189"/>
      <c r="HKB31" s="189"/>
      <c r="HKC31" s="189"/>
      <c r="HKD31" s="189"/>
      <c r="HKE31" s="189"/>
      <c r="HKF31" s="189"/>
      <c r="HKG31" s="189"/>
      <c r="HKH31" s="189"/>
      <c r="HKI31" s="189"/>
      <c r="HKJ31" s="189"/>
      <c r="HKK31" s="189"/>
      <c r="HKL31" s="189"/>
      <c r="HKM31" s="189"/>
      <c r="HKN31" s="189"/>
      <c r="HKO31" s="189"/>
      <c r="HKP31" s="189"/>
      <c r="HKQ31" s="189"/>
      <c r="HKR31" s="189"/>
      <c r="HKS31" s="189"/>
      <c r="HKT31" s="189"/>
      <c r="HKU31" s="189"/>
      <c r="HKV31" s="189"/>
      <c r="HKW31" s="189"/>
      <c r="HKX31" s="189"/>
      <c r="HKY31" s="189"/>
      <c r="HKZ31" s="189"/>
      <c r="HLA31" s="189"/>
      <c r="HLB31" s="189"/>
      <c r="HLC31" s="189"/>
      <c r="HLD31" s="189"/>
      <c r="HLE31" s="189"/>
      <c r="HLF31" s="189"/>
      <c r="HLG31" s="189"/>
      <c r="HLH31" s="189"/>
      <c r="HLI31" s="189"/>
      <c r="HLJ31" s="189"/>
      <c r="HLK31" s="189"/>
      <c r="HLL31" s="189"/>
      <c r="HLM31" s="189"/>
      <c r="HLN31" s="189"/>
      <c r="HLO31" s="189"/>
      <c r="HLP31" s="189"/>
      <c r="HLQ31" s="189"/>
      <c r="HLR31" s="189"/>
      <c r="HLS31" s="189"/>
      <c r="HLT31" s="189"/>
      <c r="HLU31" s="189"/>
      <c r="HLV31" s="189"/>
      <c r="HLW31" s="189"/>
      <c r="HLX31" s="189"/>
      <c r="HLY31" s="189"/>
      <c r="HLZ31" s="189"/>
      <c r="HMA31" s="189"/>
      <c r="HMB31" s="189"/>
      <c r="HMC31" s="189"/>
      <c r="HMD31" s="189"/>
      <c r="HME31" s="189"/>
      <c r="HMF31" s="189"/>
      <c r="HMG31" s="189"/>
      <c r="HMH31" s="189"/>
      <c r="HMI31" s="189"/>
      <c r="HMJ31" s="189"/>
      <c r="HMK31" s="189"/>
      <c r="HML31" s="189"/>
      <c r="HMM31" s="189"/>
      <c r="HMN31" s="189"/>
      <c r="HMO31" s="189"/>
      <c r="HMP31" s="189"/>
      <c r="HMQ31" s="189"/>
      <c r="HMR31" s="189"/>
      <c r="HMS31" s="189"/>
      <c r="HMT31" s="189"/>
      <c r="HMU31" s="189"/>
      <c r="HMV31" s="189"/>
      <c r="HMW31" s="189"/>
      <c r="HMX31" s="189"/>
      <c r="HMY31" s="189"/>
      <c r="HMZ31" s="189"/>
      <c r="HNA31" s="189"/>
      <c r="HNB31" s="189"/>
      <c r="HNC31" s="189"/>
      <c r="HND31" s="189"/>
      <c r="HNE31" s="189"/>
      <c r="HNF31" s="189"/>
      <c r="HNG31" s="189"/>
      <c r="HNH31" s="189"/>
      <c r="HNI31" s="189"/>
      <c r="HNJ31" s="189"/>
      <c r="HNK31" s="189"/>
      <c r="HNL31" s="189"/>
      <c r="HNM31" s="189"/>
      <c r="HNN31" s="189"/>
      <c r="HNO31" s="189"/>
      <c r="HNP31" s="189"/>
      <c r="HNQ31" s="189"/>
      <c r="HNR31" s="189"/>
      <c r="HNS31" s="189"/>
      <c r="HNT31" s="189"/>
      <c r="HNU31" s="189"/>
      <c r="HNV31" s="189"/>
      <c r="HNW31" s="189"/>
      <c r="HNX31" s="189"/>
      <c r="HNY31" s="189"/>
      <c r="HNZ31" s="189"/>
      <c r="HOA31" s="189"/>
      <c r="HOB31" s="189"/>
      <c r="HOC31" s="189"/>
      <c r="HOD31" s="189"/>
      <c r="HOE31" s="189"/>
      <c r="HOF31" s="189"/>
      <c r="HOG31" s="189"/>
      <c r="HOH31" s="189"/>
      <c r="HOI31" s="189"/>
      <c r="HOJ31" s="189"/>
      <c r="HOK31" s="189"/>
      <c r="HOL31" s="189"/>
      <c r="HOM31" s="189"/>
      <c r="HON31" s="189"/>
      <c r="HOO31" s="189"/>
      <c r="HOP31" s="189"/>
      <c r="HOQ31" s="189"/>
      <c r="HOR31" s="189"/>
      <c r="HOS31" s="189"/>
      <c r="HOT31" s="189"/>
      <c r="HOU31" s="189"/>
      <c r="HOV31" s="189"/>
      <c r="HOW31" s="189"/>
      <c r="HOX31" s="189"/>
      <c r="HOY31" s="189"/>
      <c r="HOZ31" s="189"/>
      <c r="HPA31" s="189"/>
      <c r="HPB31" s="189"/>
      <c r="HPC31" s="189"/>
      <c r="HPD31" s="189"/>
      <c r="HPE31" s="189"/>
      <c r="HPF31" s="189"/>
      <c r="HPG31" s="189"/>
      <c r="HPH31" s="189"/>
      <c r="HPI31" s="189"/>
      <c r="HPJ31" s="189"/>
      <c r="HPK31" s="189"/>
      <c r="HPL31" s="189"/>
      <c r="HPM31" s="189"/>
      <c r="HPN31" s="189"/>
      <c r="HPO31" s="189"/>
      <c r="HPP31" s="189"/>
      <c r="HPQ31" s="189"/>
      <c r="HPR31" s="189"/>
      <c r="HPS31" s="189"/>
      <c r="HPT31" s="189"/>
      <c r="HPU31" s="189"/>
      <c r="HPV31" s="189"/>
      <c r="HPW31" s="189"/>
      <c r="HPX31" s="189"/>
      <c r="HPY31" s="189"/>
      <c r="HPZ31" s="189"/>
      <c r="HQA31" s="189"/>
      <c r="HQB31" s="189"/>
      <c r="HQC31" s="189"/>
      <c r="HQD31" s="189"/>
      <c r="HQE31" s="189"/>
      <c r="HQF31" s="189"/>
      <c r="HQG31" s="189"/>
      <c r="HQH31" s="189"/>
      <c r="HQI31" s="189"/>
      <c r="HQJ31" s="189"/>
      <c r="HQK31" s="189"/>
      <c r="HQL31" s="189"/>
      <c r="HQM31" s="189"/>
      <c r="HQN31" s="189"/>
      <c r="HQO31" s="189"/>
      <c r="HQP31" s="189"/>
      <c r="HQQ31" s="189"/>
      <c r="HQR31" s="189"/>
      <c r="HQS31" s="189"/>
      <c r="HQT31" s="189"/>
      <c r="HQU31" s="189"/>
      <c r="HQV31" s="189"/>
      <c r="HQW31" s="189"/>
      <c r="HQX31" s="189"/>
      <c r="HQY31" s="189"/>
      <c r="HQZ31" s="189"/>
      <c r="HRA31" s="189"/>
      <c r="HRB31" s="189"/>
      <c r="HRC31" s="189"/>
      <c r="HRD31" s="189"/>
      <c r="HRE31" s="189"/>
      <c r="HRF31" s="189"/>
      <c r="HRG31" s="189"/>
      <c r="HRH31" s="189"/>
      <c r="HRI31" s="189"/>
      <c r="HRJ31" s="189"/>
      <c r="HRK31" s="189"/>
      <c r="HRL31" s="189"/>
      <c r="HRM31" s="189"/>
      <c r="HRN31" s="189"/>
      <c r="HRO31" s="189"/>
      <c r="HRP31" s="189"/>
      <c r="HRQ31" s="189"/>
      <c r="HRR31" s="189"/>
      <c r="HRS31" s="189"/>
      <c r="HRT31" s="189"/>
      <c r="HRU31" s="189"/>
      <c r="HRV31" s="189"/>
      <c r="HRW31" s="189"/>
      <c r="HRX31" s="189"/>
      <c r="HRY31" s="189"/>
      <c r="HRZ31" s="189"/>
      <c r="HSA31" s="189"/>
      <c r="HSB31" s="189"/>
      <c r="HSC31" s="189"/>
      <c r="HSD31" s="189"/>
      <c r="HSE31" s="189"/>
      <c r="HSF31" s="189"/>
      <c r="HSG31" s="189"/>
      <c r="HSH31" s="189"/>
      <c r="HSI31" s="189"/>
      <c r="HSJ31" s="189"/>
      <c r="HSK31" s="189"/>
      <c r="HSL31" s="189"/>
      <c r="HSM31" s="189"/>
      <c r="HSN31" s="189"/>
      <c r="HSO31" s="189"/>
      <c r="HSP31" s="189"/>
      <c r="HSQ31" s="189"/>
      <c r="HSR31" s="189"/>
      <c r="HSS31" s="189"/>
      <c r="HST31" s="189"/>
      <c r="HSU31" s="189"/>
      <c r="HSV31" s="189"/>
      <c r="HSW31" s="189"/>
      <c r="HSX31" s="189"/>
      <c r="HSY31" s="189"/>
      <c r="HSZ31" s="189"/>
      <c r="HTA31" s="189"/>
      <c r="HTB31" s="189"/>
      <c r="HTC31" s="189"/>
      <c r="HTD31" s="189"/>
      <c r="HTE31" s="189"/>
      <c r="HTF31" s="189"/>
      <c r="HTG31" s="189"/>
      <c r="HTH31" s="189"/>
      <c r="HTI31" s="189"/>
      <c r="HTJ31" s="189"/>
      <c r="HTK31" s="189"/>
      <c r="HTL31" s="189"/>
      <c r="HTM31" s="189"/>
      <c r="HTN31" s="189"/>
      <c r="HTO31" s="189"/>
      <c r="HTP31" s="189"/>
      <c r="HTQ31" s="189"/>
      <c r="HTR31" s="189"/>
      <c r="HTS31" s="189"/>
      <c r="HTT31" s="189"/>
      <c r="HTU31" s="189"/>
      <c r="HTV31" s="189"/>
      <c r="HTW31" s="189"/>
      <c r="HTX31" s="189"/>
      <c r="HTY31" s="189"/>
      <c r="HTZ31" s="189"/>
      <c r="HUA31" s="189"/>
      <c r="HUB31" s="189"/>
      <c r="HUC31" s="189"/>
      <c r="HUD31" s="189"/>
      <c r="HUE31" s="189"/>
      <c r="HUF31" s="189"/>
      <c r="HUG31" s="189"/>
      <c r="HUH31" s="189"/>
      <c r="HUI31" s="189"/>
      <c r="HUJ31" s="189"/>
      <c r="HUK31" s="189"/>
      <c r="HUL31" s="189"/>
      <c r="HUM31" s="189"/>
      <c r="HUN31" s="189"/>
      <c r="HUO31" s="189"/>
      <c r="HUP31" s="189"/>
      <c r="HUQ31" s="189"/>
      <c r="HUR31" s="189"/>
      <c r="HUS31" s="189"/>
      <c r="HUT31" s="189"/>
      <c r="HUU31" s="189"/>
      <c r="HUV31" s="189"/>
      <c r="HUW31" s="189"/>
      <c r="HUX31" s="189"/>
      <c r="HUY31" s="189"/>
      <c r="HUZ31" s="189"/>
      <c r="HVA31" s="189"/>
      <c r="HVB31" s="189"/>
      <c r="HVC31" s="189"/>
      <c r="HVD31" s="189"/>
      <c r="HVE31" s="189"/>
      <c r="HVF31" s="189"/>
      <c r="HVG31" s="189"/>
      <c r="HVH31" s="189"/>
      <c r="HVI31" s="189"/>
      <c r="HVJ31" s="189"/>
      <c r="HVK31" s="189"/>
      <c r="HVL31" s="189"/>
      <c r="HVM31" s="189"/>
      <c r="HVN31" s="189"/>
      <c r="HVO31" s="189"/>
      <c r="HVP31" s="189"/>
      <c r="HVQ31" s="189"/>
      <c r="HVR31" s="189"/>
      <c r="HVS31" s="189"/>
      <c r="HVT31" s="189"/>
      <c r="HVU31" s="189"/>
      <c r="HVV31" s="189"/>
      <c r="HVW31" s="189"/>
      <c r="HVX31" s="189"/>
      <c r="HVY31" s="189"/>
      <c r="HVZ31" s="189"/>
      <c r="HWA31" s="189"/>
      <c r="HWB31" s="189"/>
      <c r="HWC31" s="189"/>
      <c r="HWD31" s="189"/>
      <c r="HWE31" s="189"/>
      <c r="HWF31" s="189"/>
      <c r="HWG31" s="189"/>
      <c r="HWH31" s="189"/>
      <c r="HWI31" s="189"/>
      <c r="HWJ31" s="189"/>
      <c r="HWK31" s="189"/>
      <c r="HWL31" s="189"/>
      <c r="HWM31" s="189"/>
      <c r="HWN31" s="189"/>
      <c r="HWO31" s="189"/>
      <c r="HWP31" s="189"/>
      <c r="HWQ31" s="189"/>
      <c r="HWR31" s="189"/>
      <c r="HWS31" s="189"/>
      <c r="HWT31" s="189"/>
      <c r="HWU31" s="189"/>
      <c r="HWV31" s="189"/>
      <c r="HWW31" s="189"/>
      <c r="HWX31" s="189"/>
      <c r="HWY31" s="189"/>
      <c r="HWZ31" s="189"/>
      <c r="HXA31" s="189"/>
      <c r="HXB31" s="189"/>
      <c r="HXC31" s="189"/>
      <c r="HXD31" s="189"/>
      <c r="HXE31" s="189"/>
      <c r="HXF31" s="189"/>
      <c r="HXG31" s="189"/>
      <c r="HXH31" s="189"/>
      <c r="HXI31" s="189"/>
      <c r="HXJ31" s="189"/>
      <c r="HXK31" s="189"/>
      <c r="HXL31" s="189"/>
      <c r="HXM31" s="189"/>
      <c r="HXN31" s="189"/>
      <c r="HXO31" s="189"/>
      <c r="HXP31" s="189"/>
      <c r="HXQ31" s="189"/>
      <c r="HXR31" s="189"/>
      <c r="HXS31" s="189"/>
      <c r="HXT31" s="189"/>
      <c r="HXU31" s="189"/>
      <c r="HXV31" s="189"/>
      <c r="HXW31" s="189"/>
      <c r="HXX31" s="189"/>
      <c r="HXY31" s="189"/>
      <c r="HXZ31" s="189"/>
      <c r="HYA31" s="189"/>
      <c r="HYB31" s="189"/>
      <c r="HYC31" s="189"/>
      <c r="HYD31" s="189"/>
      <c r="HYE31" s="189"/>
      <c r="HYF31" s="189"/>
      <c r="HYG31" s="189"/>
      <c r="HYH31" s="189"/>
      <c r="HYI31" s="189"/>
      <c r="HYJ31" s="189"/>
      <c r="HYK31" s="189"/>
      <c r="HYL31" s="189"/>
      <c r="HYM31" s="189"/>
      <c r="HYN31" s="189"/>
      <c r="HYO31" s="189"/>
      <c r="HYP31" s="189"/>
      <c r="HYQ31" s="189"/>
      <c r="HYR31" s="189"/>
      <c r="HYS31" s="189"/>
      <c r="HYT31" s="189"/>
      <c r="HYU31" s="189"/>
      <c r="HYV31" s="189"/>
      <c r="HYW31" s="189"/>
      <c r="HYX31" s="189"/>
      <c r="HYY31" s="189"/>
      <c r="HYZ31" s="189"/>
      <c r="HZA31" s="189"/>
      <c r="HZB31" s="189"/>
      <c r="HZC31" s="189"/>
      <c r="HZD31" s="189"/>
      <c r="HZE31" s="189"/>
      <c r="HZF31" s="189"/>
      <c r="HZG31" s="189"/>
      <c r="HZH31" s="189"/>
      <c r="HZI31" s="189"/>
      <c r="HZJ31" s="189"/>
      <c r="HZK31" s="189"/>
      <c r="HZL31" s="189"/>
      <c r="HZM31" s="189"/>
      <c r="HZN31" s="189"/>
      <c r="HZO31" s="189"/>
      <c r="HZP31" s="189"/>
      <c r="HZQ31" s="189"/>
      <c r="HZR31" s="189"/>
      <c r="HZS31" s="189"/>
      <c r="HZT31" s="189"/>
      <c r="HZU31" s="189"/>
      <c r="HZV31" s="189"/>
      <c r="HZW31" s="189"/>
      <c r="HZX31" s="189"/>
      <c r="HZY31" s="189"/>
      <c r="HZZ31" s="189"/>
      <c r="IAA31" s="189"/>
      <c r="IAB31" s="189"/>
      <c r="IAC31" s="189"/>
      <c r="IAD31" s="189"/>
      <c r="IAE31" s="189"/>
      <c r="IAF31" s="189"/>
      <c r="IAG31" s="189"/>
      <c r="IAH31" s="189"/>
      <c r="IAI31" s="189"/>
      <c r="IAJ31" s="189"/>
      <c r="IAK31" s="189"/>
      <c r="IAL31" s="189"/>
      <c r="IAM31" s="189"/>
      <c r="IAN31" s="189"/>
      <c r="IAO31" s="189"/>
      <c r="IAP31" s="189"/>
      <c r="IAQ31" s="189"/>
      <c r="IAR31" s="189"/>
      <c r="IAS31" s="189"/>
      <c r="IAT31" s="189"/>
      <c r="IAU31" s="189"/>
      <c r="IAV31" s="189"/>
      <c r="IAW31" s="189"/>
      <c r="IAX31" s="189"/>
      <c r="IAY31" s="189"/>
      <c r="IAZ31" s="189"/>
      <c r="IBA31" s="189"/>
      <c r="IBB31" s="189"/>
      <c r="IBC31" s="189"/>
      <c r="IBD31" s="189"/>
      <c r="IBE31" s="189"/>
      <c r="IBF31" s="189"/>
      <c r="IBG31" s="189"/>
      <c r="IBH31" s="189"/>
      <c r="IBI31" s="189"/>
      <c r="IBJ31" s="189"/>
      <c r="IBK31" s="189"/>
      <c r="IBL31" s="189"/>
      <c r="IBM31" s="189"/>
      <c r="IBN31" s="189"/>
      <c r="IBO31" s="189"/>
      <c r="IBP31" s="189"/>
      <c r="IBQ31" s="189"/>
      <c r="IBR31" s="189"/>
      <c r="IBS31" s="189"/>
      <c r="IBT31" s="189"/>
      <c r="IBU31" s="189"/>
      <c r="IBV31" s="189"/>
      <c r="IBW31" s="189"/>
      <c r="IBX31" s="189"/>
      <c r="IBY31" s="189"/>
      <c r="IBZ31" s="189"/>
      <c r="ICA31" s="189"/>
      <c r="ICB31" s="189"/>
      <c r="ICC31" s="189"/>
      <c r="ICD31" s="189"/>
      <c r="ICE31" s="189"/>
      <c r="ICF31" s="189"/>
      <c r="ICG31" s="189"/>
      <c r="ICH31" s="189"/>
      <c r="ICI31" s="189"/>
      <c r="ICJ31" s="189"/>
      <c r="ICK31" s="189"/>
      <c r="ICL31" s="189"/>
      <c r="ICM31" s="189"/>
      <c r="ICN31" s="189"/>
      <c r="ICO31" s="189"/>
      <c r="ICP31" s="189"/>
      <c r="ICQ31" s="189"/>
      <c r="ICR31" s="189"/>
      <c r="ICS31" s="189"/>
      <c r="ICT31" s="189"/>
      <c r="ICU31" s="189"/>
      <c r="ICV31" s="189"/>
      <c r="ICW31" s="189"/>
      <c r="ICX31" s="189"/>
      <c r="ICY31" s="189"/>
      <c r="ICZ31" s="189"/>
      <c r="IDA31" s="189"/>
      <c r="IDB31" s="189"/>
      <c r="IDC31" s="189"/>
      <c r="IDD31" s="189"/>
      <c r="IDE31" s="189"/>
      <c r="IDF31" s="189"/>
      <c r="IDG31" s="189"/>
      <c r="IDH31" s="189"/>
      <c r="IDI31" s="189"/>
      <c r="IDJ31" s="189"/>
      <c r="IDK31" s="189"/>
      <c r="IDL31" s="189"/>
      <c r="IDM31" s="189"/>
      <c r="IDN31" s="189"/>
      <c r="IDO31" s="189"/>
      <c r="IDP31" s="189"/>
      <c r="IDQ31" s="189"/>
      <c r="IDR31" s="189"/>
      <c r="IDS31" s="189"/>
      <c r="IDT31" s="189"/>
      <c r="IDU31" s="189"/>
      <c r="IDV31" s="189"/>
      <c r="IDW31" s="189"/>
      <c r="IDX31" s="189"/>
      <c r="IDY31" s="189"/>
      <c r="IDZ31" s="189"/>
      <c r="IEA31" s="189"/>
      <c r="IEB31" s="189"/>
      <c r="IEC31" s="189"/>
      <c r="IED31" s="189"/>
      <c r="IEE31" s="189"/>
      <c r="IEF31" s="189"/>
      <c r="IEG31" s="189"/>
      <c r="IEH31" s="189"/>
      <c r="IEI31" s="189"/>
      <c r="IEJ31" s="189"/>
      <c r="IEK31" s="189"/>
      <c r="IEL31" s="189"/>
      <c r="IEM31" s="189"/>
      <c r="IEN31" s="189"/>
      <c r="IEO31" s="189"/>
      <c r="IEP31" s="189"/>
      <c r="IEQ31" s="189"/>
      <c r="IER31" s="189"/>
      <c r="IES31" s="189"/>
      <c r="IET31" s="189"/>
      <c r="IEU31" s="189"/>
      <c r="IEV31" s="189"/>
      <c r="IEW31" s="189"/>
      <c r="IEX31" s="189"/>
      <c r="IEY31" s="189"/>
      <c r="IEZ31" s="189"/>
      <c r="IFA31" s="189"/>
      <c r="IFB31" s="189"/>
      <c r="IFC31" s="189"/>
      <c r="IFD31" s="189"/>
      <c r="IFE31" s="189"/>
      <c r="IFF31" s="189"/>
      <c r="IFG31" s="189"/>
      <c r="IFH31" s="189"/>
      <c r="IFI31" s="189"/>
      <c r="IFJ31" s="189"/>
      <c r="IFK31" s="189"/>
      <c r="IFL31" s="189"/>
      <c r="IFM31" s="189"/>
      <c r="IFN31" s="189"/>
      <c r="IFO31" s="189"/>
      <c r="IFP31" s="189"/>
      <c r="IFQ31" s="189"/>
      <c r="IFR31" s="189"/>
      <c r="IFS31" s="189"/>
      <c r="IFT31" s="189"/>
      <c r="IFU31" s="189"/>
      <c r="IFV31" s="189"/>
      <c r="IFW31" s="189"/>
      <c r="IFX31" s="189"/>
      <c r="IFY31" s="189"/>
      <c r="IFZ31" s="189"/>
      <c r="IGA31" s="189"/>
      <c r="IGB31" s="189"/>
      <c r="IGC31" s="189"/>
      <c r="IGD31" s="189"/>
      <c r="IGE31" s="189"/>
      <c r="IGF31" s="189"/>
      <c r="IGG31" s="189"/>
      <c r="IGH31" s="189"/>
      <c r="IGI31" s="189"/>
      <c r="IGJ31" s="189"/>
      <c r="IGK31" s="189"/>
      <c r="IGL31" s="189"/>
      <c r="IGM31" s="189"/>
      <c r="IGN31" s="189"/>
      <c r="IGO31" s="189"/>
      <c r="IGP31" s="189"/>
      <c r="IGQ31" s="189"/>
      <c r="IGR31" s="189"/>
      <c r="IGS31" s="189"/>
      <c r="IGT31" s="189"/>
      <c r="IGU31" s="189"/>
      <c r="IGV31" s="189"/>
      <c r="IGW31" s="189"/>
      <c r="IGX31" s="189"/>
      <c r="IGY31" s="189"/>
      <c r="IGZ31" s="189"/>
      <c r="IHA31" s="189"/>
      <c r="IHB31" s="189"/>
      <c r="IHC31" s="189"/>
      <c r="IHD31" s="189"/>
      <c r="IHE31" s="189"/>
      <c r="IHF31" s="189"/>
      <c r="IHG31" s="189"/>
      <c r="IHH31" s="189"/>
      <c r="IHI31" s="189"/>
      <c r="IHJ31" s="189"/>
      <c r="IHK31" s="189"/>
      <c r="IHL31" s="189"/>
      <c r="IHM31" s="189"/>
      <c r="IHN31" s="189"/>
      <c r="IHO31" s="189"/>
      <c r="IHP31" s="189"/>
      <c r="IHQ31" s="189"/>
      <c r="IHR31" s="189"/>
      <c r="IHS31" s="189"/>
      <c r="IHT31" s="189"/>
      <c r="IHU31" s="189"/>
      <c r="IHV31" s="189"/>
      <c r="IHW31" s="189"/>
      <c r="IHX31" s="189"/>
      <c r="IHY31" s="189"/>
      <c r="IHZ31" s="189"/>
      <c r="IIA31" s="189"/>
      <c r="IIB31" s="189"/>
      <c r="IIC31" s="189"/>
      <c r="IID31" s="189"/>
      <c r="IIE31" s="189"/>
      <c r="IIF31" s="189"/>
      <c r="IIG31" s="189"/>
      <c r="IIH31" s="189"/>
      <c r="III31" s="189"/>
      <c r="IIJ31" s="189"/>
      <c r="IIK31" s="189"/>
      <c r="IIL31" s="189"/>
      <c r="IIM31" s="189"/>
      <c r="IIN31" s="189"/>
      <c r="IIO31" s="189"/>
      <c r="IIP31" s="189"/>
      <c r="IIQ31" s="189"/>
      <c r="IIR31" s="189"/>
      <c r="IIS31" s="189"/>
      <c r="IIT31" s="189"/>
      <c r="IIU31" s="189"/>
      <c r="IIV31" s="189"/>
      <c r="IIW31" s="189"/>
      <c r="IIX31" s="189"/>
      <c r="IIY31" s="189"/>
      <c r="IIZ31" s="189"/>
      <c r="IJA31" s="189"/>
      <c r="IJB31" s="189"/>
      <c r="IJC31" s="189"/>
      <c r="IJD31" s="189"/>
      <c r="IJE31" s="189"/>
      <c r="IJF31" s="189"/>
      <c r="IJG31" s="189"/>
      <c r="IJH31" s="189"/>
      <c r="IJI31" s="189"/>
      <c r="IJJ31" s="189"/>
      <c r="IJK31" s="189"/>
      <c r="IJL31" s="189"/>
      <c r="IJM31" s="189"/>
      <c r="IJN31" s="189"/>
      <c r="IJO31" s="189"/>
      <c r="IJP31" s="189"/>
      <c r="IJQ31" s="189"/>
      <c r="IJR31" s="189"/>
      <c r="IJS31" s="189"/>
      <c r="IJT31" s="189"/>
      <c r="IJU31" s="189"/>
      <c r="IJV31" s="189"/>
      <c r="IJW31" s="189"/>
      <c r="IJX31" s="189"/>
      <c r="IJY31" s="189"/>
      <c r="IJZ31" s="189"/>
      <c r="IKA31" s="189"/>
      <c r="IKB31" s="189"/>
      <c r="IKC31" s="189"/>
      <c r="IKD31" s="189"/>
      <c r="IKE31" s="189"/>
      <c r="IKF31" s="189"/>
      <c r="IKG31" s="189"/>
      <c r="IKH31" s="189"/>
      <c r="IKI31" s="189"/>
      <c r="IKJ31" s="189"/>
      <c r="IKK31" s="189"/>
      <c r="IKL31" s="189"/>
      <c r="IKM31" s="189"/>
      <c r="IKN31" s="189"/>
      <c r="IKO31" s="189"/>
      <c r="IKP31" s="189"/>
      <c r="IKQ31" s="189"/>
      <c r="IKR31" s="189"/>
      <c r="IKS31" s="189"/>
      <c r="IKT31" s="189"/>
      <c r="IKU31" s="189"/>
      <c r="IKV31" s="189"/>
      <c r="IKW31" s="189"/>
      <c r="IKX31" s="189"/>
      <c r="IKY31" s="189"/>
      <c r="IKZ31" s="189"/>
      <c r="ILA31" s="189"/>
      <c r="ILB31" s="189"/>
      <c r="ILC31" s="189"/>
      <c r="ILD31" s="189"/>
      <c r="ILE31" s="189"/>
      <c r="ILF31" s="189"/>
      <c r="ILG31" s="189"/>
      <c r="ILH31" s="189"/>
      <c r="ILI31" s="189"/>
      <c r="ILJ31" s="189"/>
      <c r="ILK31" s="189"/>
      <c r="ILL31" s="189"/>
      <c r="ILM31" s="189"/>
      <c r="ILN31" s="189"/>
      <c r="ILO31" s="189"/>
      <c r="ILP31" s="189"/>
      <c r="ILQ31" s="189"/>
      <c r="ILR31" s="189"/>
      <c r="ILS31" s="189"/>
      <c r="ILT31" s="189"/>
      <c r="ILU31" s="189"/>
      <c r="ILV31" s="189"/>
      <c r="ILW31" s="189"/>
      <c r="ILX31" s="189"/>
      <c r="ILY31" s="189"/>
      <c r="ILZ31" s="189"/>
      <c r="IMA31" s="189"/>
      <c r="IMB31" s="189"/>
      <c r="IMC31" s="189"/>
      <c r="IMD31" s="189"/>
      <c r="IME31" s="189"/>
      <c r="IMF31" s="189"/>
      <c r="IMG31" s="189"/>
      <c r="IMH31" s="189"/>
      <c r="IMI31" s="189"/>
      <c r="IMJ31" s="189"/>
      <c r="IMK31" s="189"/>
      <c r="IML31" s="189"/>
      <c r="IMM31" s="189"/>
      <c r="IMN31" s="189"/>
      <c r="IMO31" s="189"/>
      <c r="IMP31" s="189"/>
      <c r="IMQ31" s="189"/>
      <c r="IMR31" s="189"/>
      <c r="IMS31" s="189"/>
      <c r="IMT31" s="189"/>
      <c r="IMU31" s="189"/>
      <c r="IMV31" s="189"/>
      <c r="IMW31" s="189"/>
      <c r="IMX31" s="189"/>
      <c r="IMY31" s="189"/>
      <c r="IMZ31" s="189"/>
      <c r="INA31" s="189"/>
      <c r="INB31" s="189"/>
      <c r="INC31" s="189"/>
      <c r="IND31" s="189"/>
      <c r="INE31" s="189"/>
      <c r="INF31" s="189"/>
      <c r="ING31" s="189"/>
      <c r="INH31" s="189"/>
      <c r="INI31" s="189"/>
      <c r="INJ31" s="189"/>
      <c r="INK31" s="189"/>
      <c r="INL31" s="189"/>
      <c r="INM31" s="189"/>
      <c r="INN31" s="189"/>
      <c r="INO31" s="189"/>
      <c r="INP31" s="189"/>
      <c r="INQ31" s="189"/>
      <c r="INR31" s="189"/>
      <c r="INS31" s="189"/>
      <c r="INT31" s="189"/>
      <c r="INU31" s="189"/>
      <c r="INV31" s="189"/>
      <c r="INW31" s="189"/>
      <c r="INX31" s="189"/>
      <c r="INY31" s="189"/>
      <c r="INZ31" s="189"/>
      <c r="IOA31" s="189"/>
      <c r="IOB31" s="189"/>
      <c r="IOC31" s="189"/>
      <c r="IOD31" s="189"/>
      <c r="IOE31" s="189"/>
      <c r="IOF31" s="189"/>
      <c r="IOG31" s="189"/>
      <c r="IOH31" s="189"/>
      <c r="IOI31" s="189"/>
      <c r="IOJ31" s="189"/>
      <c r="IOK31" s="189"/>
      <c r="IOL31" s="189"/>
      <c r="IOM31" s="189"/>
      <c r="ION31" s="189"/>
      <c r="IOO31" s="189"/>
      <c r="IOP31" s="189"/>
      <c r="IOQ31" s="189"/>
      <c r="IOR31" s="189"/>
      <c r="IOS31" s="189"/>
      <c r="IOT31" s="189"/>
      <c r="IOU31" s="189"/>
      <c r="IOV31" s="189"/>
      <c r="IOW31" s="189"/>
      <c r="IOX31" s="189"/>
      <c r="IOY31" s="189"/>
      <c r="IOZ31" s="189"/>
      <c r="IPA31" s="189"/>
      <c r="IPB31" s="189"/>
      <c r="IPC31" s="189"/>
      <c r="IPD31" s="189"/>
      <c r="IPE31" s="189"/>
      <c r="IPF31" s="189"/>
      <c r="IPG31" s="189"/>
      <c r="IPH31" s="189"/>
      <c r="IPI31" s="189"/>
      <c r="IPJ31" s="189"/>
      <c r="IPK31" s="189"/>
      <c r="IPL31" s="189"/>
      <c r="IPM31" s="189"/>
      <c r="IPN31" s="189"/>
      <c r="IPO31" s="189"/>
      <c r="IPP31" s="189"/>
      <c r="IPQ31" s="189"/>
      <c r="IPR31" s="189"/>
      <c r="IPS31" s="189"/>
      <c r="IPT31" s="189"/>
      <c r="IPU31" s="189"/>
      <c r="IPV31" s="189"/>
      <c r="IPW31" s="189"/>
      <c r="IPX31" s="189"/>
      <c r="IPY31" s="189"/>
      <c r="IPZ31" s="189"/>
      <c r="IQA31" s="189"/>
      <c r="IQB31" s="189"/>
      <c r="IQC31" s="189"/>
      <c r="IQD31" s="189"/>
      <c r="IQE31" s="189"/>
      <c r="IQF31" s="189"/>
      <c r="IQG31" s="189"/>
      <c r="IQH31" s="189"/>
      <c r="IQI31" s="189"/>
      <c r="IQJ31" s="189"/>
      <c r="IQK31" s="189"/>
      <c r="IQL31" s="189"/>
      <c r="IQM31" s="189"/>
      <c r="IQN31" s="189"/>
      <c r="IQO31" s="189"/>
      <c r="IQP31" s="189"/>
      <c r="IQQ31" s="189"/>
      <c r="IQR31" s="189"/>
      <c r="IQS31" s="189"/>
      <c r="IQT31" s="189"/>
      <c r="IQU31" s="189"/>
      <c r="IQV31" s="189"/>
      <c r="IQW31" s="189"/>
      <c r="IQX31" s="189"/>
      <c r="IQY31" s="189"/>
      <c r="IQZ31" s="189"/>
      <c r="IRA31" s="189"/>
      <c r="IRB31" s="189"/>
      <c r="IRC31" s="189"/>
      <c r="IRD31" s="189"/>
      <c r="IRE31" s="189"/>
      <c r="IRF31" s="189"/>
      <c r="IRG31" s="189"/>
      <c r="IRH31" s="189"/>
      <c r="IRI31" s="189"/>
      <c r="IRJ31" s="189"/>
      <c r="IRK31" s="189"/>
      <c r="IRL31" s="189"/>
      <c r="IRM31" s="189"/>
      <c r="IRN31" s="189"/>
      <c r="IRO31" s="189"/>
      <c r="IRP31" s="189"/>
      <c r="IRQ31" s="189"/>
      <c r="IRR31" s="189"/>
      <c r="IRS31" s="189"/>
      <c r="IRT31" s="189"/>
      <c r="IRU31" s="189"/>
      <c r="IRV31" s="189"/>
      <c r="IRW31" s="189"/>
      <c r="IRX31" s="189"/>
      <c r="IRY31" s="189"/>
      <c r="IRZ31" s="189"/>
      <c r="ISA31" s="189"/>
      <c r="ISB31" s="189"/>
      <c r="ISC31" s="189"/>
      <c r="ISD31" s="189"/>
      <c r="ISE31" s="189"/>
      <c r="ISF31" s="189"/>
      <c r="ISG31" s="189"/>
      <c r="ISH31" s="189"/>
      <c r="ISI31" s="189"/>
      <c r="ISJ31" s="189"/>
      <c r="ISK31" s="189"/>
      <c r="ISL31" s="189"/>
      <c r="ISM31" s="189"/>
      <c r="ISN31" s="189"/>
      <c r="ISO31" s="189"/>
      <c r="ISP31" s="189"/>
      <c r="ISQ31" s="189"/>
      <c r="ISR31" s="189"/>
      <c r="ISS31" s="189"/>
      <c r="IST31" s="189"/>
      <c r="ISU31" s="189"/>
      <c r="ISV31" s="189"/>
      <c r="ISW31" s="189"/>
      <c r="ISX31" s="189"/>
      <c r="ISY31" s="189"/>
      <c r="ISZ31" s="189"/>
      <c r="ITA31" s="189"/>
      <c r="ITB31" s="189"/>
      <c r="ITC31" s="189"/>
      <c r="ITD31" s="189"/>
      <c r="ITE31" s="189"/>
      <c r="ITF31" s="189"/>
      <c r="ITG31" s="189"/>
      <c r="ITH31" s="189"/>
      <c r="ITI31" s="189"/>
      <c r="ITJ31" s="189"/>
      <c r="ITK31" s="189"/>
      <c r="ITL31" s="189"/>
      <c r="ITM31" s="189"/>
      <c r="ITN31" s="189"/>
      <c r="ITO31" s="189"/>
      <c r="ITP31" s="189"/>
      <c r="ITQ31" s="189"/>
      <c r="ITR31" s="189"/>
      <c r="ITS31" s="189"/>
      <c r="ITT31" s="189"/>
      <c r="ITU31" s="189"/>
      <c r="ITV31" s="189"/>
      <c r="ITW31" s="189"/>
      <c r="ITX31" s="189"/>
      <c r="ITY31" s="189"/>
      <c r="ITZ31" s="189"/>
      <c r="IUA31" s="189"/>
      <c r="IUB31" s="189"/>
      <c r="IUC31" s="189"/>
      <c r="IUD31" s="189"/>
      <c r="IUE31" s="189"/>
      <c r="IUF31" s="189"/>
      <c r="IUG31" s="189"/>
      <c r="IUH31" s="189"/>
      <c r="IUI31" s="189"/>
      <c r="IUJ31" s="189"/>
      <c r="IUK31" s="189"/>
      <c r="IUL31" s="189"/>
      <c r="IUM31" s="189"/>
      <c r="IUN31" s="189"/>
      <c r="IUO31" s="189"/>
      <c r="IUP31" s="189"/>
      <c r="IUQ31" s="189"/>
      <c r="IUR31" s="189"/>
      <c r="IUS31" s="189"/>
      <c r="IUT31" s="189"/>
      <c r="IUU31" s="189"/>
      <c r="IUV31" s="189"/>
      <c r="IUW31" s="189"/>
      <c r="IUX31" s="189"/>
      <c r="IUY31" s="189"/>
      <c r="IUZ31" s="189"/>
      <c r="IVA31" s="189"/>
      <c r="IVB31" s="189"/>
      <c r="IVC31" s="189"/>
      <c r="IVD31" s="189"/>
      <c r="IVE31" s="189"/>
      <c r="IVF31" s="189"/>
      <c r="IVG31" s="189"/>
      <c r="IVH31" s="189"/>
      <c r="IVI31" s="189"/>
      <c r="IVJ31" s="189"/>
      <c r="IVK31" s="189"/>
      <c r="IVL31" s="189"/>
      <c r="IVM31" s="189"/>
      <c r="IVN31" s="189"/>
      <c r="IVO31" s="189"/>
      <c r="IVP31" s="189"/>
      <c r="IVQ31" s="189"/>
      <c r="IVR31" s="189"/>
      <c r="IVS31" s="189"/>
      <c r="IVT31" s="189"/>
      <c r="IVU31" s="189"/>
      <c r="IVV31" s="189"/>
      <c r="IVW31" s="189"/>
      <c r="IVX31" s="189"/>
      <c r="IVY31" s="189"/>
      <c r="IVZ31" s="189"/>
      <c r="IWA31" s="189"/>
      <c r="IWB31" s="189"/>
      <c r="IWC31" s="189"/>
      <c r="IWD31" s="189"/>
      <c r="IWE31" s="189"/>
      <c r="IWF31" s="189"/>
      <c r="IWG31" s="189"/>
      <c r="IWH31" s="189"/>
      <c r="IWI31" s="189"/>
      <c r="IWJ31" s="189"/>
      <c r="IWK31" s="189"/>
      <c r="IWL31" s="189"/>
      <c r="IWM31" s="189"/>
      <c r="IWN31" s="189"/>
      <c r="IWO31" s="189"/>
      <c r="IWP31" s="189"/>
      <c r="IWQ31" s="189"/>
      <c r="IWR31" s="189"/>
      <c r="IWS31" s="189"/>
      <c r="IWT31" s="189"/>
      <c r="IWU31" s="189"/>
      <c r="IWV31" s="189"/>
      <c r="IWW31" s="189"/>
      <c r="IWX31" s="189"/>
      <c r="IWY31" s="189"/>
      <c r="IWZ31" s="189"/>
      <c r="IXA31" s="189"/>
      <c r="IXB31" s="189"/>
      <c r="IXC31" s="189"/>
      <c r="IXD31" s="189"/>
      <c r="IXE31" s="189"/>
      <c r="IXF31" s="189"/>
      <c r="IXG31" s="189"/>
      <c r="IXH31" s="189"/>
      <c r="IXI31" s="189"/>
      <c r="IXJ31" s="189"/>
      <c r="IXK31" s="189"/>
      <c r="IXL31" s="189"/>
      <c r="IXM31" s="189"/>
      <c r="IXN31" s="189"/>
      <c r="IXO31" s="189"/>
      <c r="IXP31" s="189"/>
      <c r="IXQ31" s="189"/>
      <c r="IXR31" s="189"/>
      <c r="IXS31" s="189"/>
      <c r="IXT31" s="189"/>
      <c r="IXU31" s="189"/>
      <c r="IXV31" s="189"/>
      <c r="IXW31" s="189"/>
      <c r="IXX31" s="189"/>
      <c r="IXY31" s="189"/>
      <c r="IXZ31" s="189"/>
      <c r="IYA31" s="189"/>
      <c r="IYB31" s="189"/>
      <c r="IYC31" s="189"/>
      <c r="IYD31" s="189"/>
      <c r="IYE31" s="189"/>
      <c r="IYF31" s="189"/>
      <c r="IYG31" s="189"/>
      <c r="IYH31" s="189"/>
      <c r="IYI31" s="189"/>
      <c r="IYJ31" s="189"/>
      <c r="IYK31" s="189"/>
      <c r="IYL31" s="189"/>
      <c r="IYM31" s="189"/>
      <c r="IYN31" s="189"/>
      <c r="IYO31" s="189"/>
      <c r="IYP31" s="189"/>
      <c r="IYQ31" s="189"/>
      <c r="IYR31" s="189"/>
      <c r="IYS31" s="189"/>
      <c r="IYT31" s="189"/>
      <c r="IYU31" s="189"/>
      <c r="IYV31" s="189"/>
      <c r="IYW31" s="189"/>
      <c r="IYX31" s="189"/>
      <c r="IYY31" s="189"/>
      <c r="IYZ31" s="189"/>
      <c r="IZA31" s="189"/>
      <c r="IZB31" s="189"/>
      <c r="IZC31" s="189"/>
      <c r="IZD31" s="189"/>
      <c r="IZE31" s="189"/>
      <c r="IZF31" s="189"/>
      <c r="IZG31" s="189"/>
      <c r="IZH31" s="189"/>
      <c r="IZI31" s="189"/>
      <c r="IZJ31" s="189"/>
      <c r="IZK31" s="189"/>
      <c r="IZL31" s="189"/>
      <c r="IZM31" s="189"/>
      <c r="IZN31" s="189"/>
      <c r="IZO31" s="189"/>
      <c r="IZP31" s="189"/>
      <c r="IZQ31" s="189"/>
      <c r="IZR31" s="189"/>
      <c r="IZS31" s="189"/>
      <c r="IZT31" s="189"/>
      <c r="IZU31" s="189"/>
      <c r="IZV31" s="189"/>
      <c r="IZW31" s="189"/>
      <c r="IZX31" s="189"/>
      <c r="IZY31" s="189"/>
      <c r="IZZ31" s="189"/>
      <c r="JAA31" s="189"/>
      <c r="JAB31" s="189"/>
      <c r="JAC31" s="189"/>
      <c r="JAD31" s="189"/>
      <c r="JAE31" s="189"/>
      <c r="JAF31" s="189"/>
      <c r="JAG31" s="189"/>
      <c r="JAH31" s="189"/>
      <c r="JAI31" s="189"/>
      <c r="JAJ31" s="189"/>
      <c r="JAK31" s="189"/>
      <c r="JAL31" s="189"/>
      <c r="JAM31" s="189"/>
      <c r="JAN31" s="189"/>
      <c r="JAO31" s="189"/>
      <c r="JAP31" s="189"/>
      <c r="JAQ31" s="189"/>
      <c r="JAR31" s="189"/>
      <c r="JAS31" s="189"/>
      <c r="JAT31" s="189"/>
      <c r="JAU31" s="189"/>
      <c r="JAV31" s="189"/>
      <c r="JAW31" s="189"/>
      <c r="JAX31" s="189"/>
      <c r="JAY31" s="189"/>
      <c r="JAZ31" s="189"/>
      <c r="JBA31" s="189"/>
      <c r="JBB31" s="189"/>
      <c r="JBC31" s="189"/>
      <c r="JBD31" s="189"/>
      <c r="JBE31" s="189"/>
      <c r="JBF31" s="189"/>
      <c r="JBG31" s="189"/>
      <c r="JBH31" s="189"/>
      <c r="JBI31" s="189"/>
      <c r="JBJ31" s="189"/>
      <c r="JBK31" s="189"/>
      <c r="JBL31" s="189"/>
      <c r="JBM31" s="189"/>
      <c r="JBN31" s="189"/>
      <c r="JBO31" s="189"/>
      <c r="JBP31" s="189"/>
      <c r="JBQ31" s="189"/>
      <c r="JBR31" s="189"/>
      <c r="JBS31" s="189"/>
      <c r="JBT31" s="189"/>
      <c r="JBU31" s="189"/>
      <c r="JBV31" s="189"/>
      <c r="JBW31" s="189"/>
      <c r="JBX31" s="189"/>
      <c r="JBY31" s="189"/>
      <c r="JBZ31" s="189"/>
      <c r="JCA31" s="189"/>
      <c r="JCB31" s="189"/>
      <c r="JCC31" s="189"/>
      <c r="JCD31" s="189"/>
      <c r="JCE31" s="189"/>
      <c r="JCF31" s="189"/>
      <c r="JCG31" s="189"/>
      <c r="JCH31" s="189"/>
      <c r="JCI31" s="189"/>
      <c r="JCJ31" s="189"/>
      <c r="JCK31" s="189"/>
      <c r="JCL31" s="189"/>
      <c r="JCM31" s="189"/>
      <c r="JCN31" s="189"/>
      <c r="JCO31" s="189"/>
      <c r="JCP31" s="189"/>
      <c r="JCQ31" s="189"/>
      <c r="JCR31" s="189"/>
      <c r="JCS31" s="189"/>
      <c r="JCT31" s="189"/>
      <c r="JCU31" s="189"/>
      <c r="JCV31" s="189"/>
      <c r="JCW31" s="189"/>
      <c r="JCX31" s="189"/>
      <c r="JCY31" s="189"/>
      <c r="JCZ31" s="189"/>
      <c r="JDA31" s="189"/>
      <c r="JDB31" s="189"/>
      <c r="JDC31" s="189"/>
      <c r="JDD31" s="189"/>
      <c r="JDE31" s="189"/>
      <c r="JDF31" s="189"/>
      <c r="JDG31" s="189"/>
      <c r="JDH31" s="189"/>
      <c r="JDI31" s="189"/>
      <c r="JDJ31" s="189"/>
      <c r="JDK31" s="189"/>
      <c r="JDL31" s="189"/>
      <c r="JDM31" s="189"/>
      <c r="JDN31" s="189"/>
      <c r="JDO31" s="189"/>
      <c r="JDP31" s="189"/>
      <c r="JDQ31" s="189"/>
      <c r="JDR31" s="189"/>
      <c r="JDS31" s="189"/>
      <c r="JDT31" s="189"/>
      <c r="JDU31" s="189"/>
      <c r="JDV31" s="189"/>
      <c r="JDW31" s="189"/>
      <c r="JDX31" s="189"/>
      <c r="JDY31" s="189"/>
      <c r="JDZ31" s="189"/>
      <c r="JEA31" s="189"/>
      <c r="JEB31" s="189"/>
      <c r="JEC31" s="189"/>
      <c r="JED31" s="189"/>
      <c r="JEE31" s="189"/>
      <c r="JEF31" s="189"/>
      <c r="JEG31" s="189"/>
      <c r="JEH31" s="189"/>
      <c r="JEI31" s="189"/>
      <c r="JEJ31" s="189"/>
      <c r="JEK31" s="189"/>
      <c r="JEL31" s="189"/>
      <c r="JEM31" s="189"/>
      <c r="JEN31" s="189"/>
      <c r="JEO31" s="189"/>
      <c r="JEP31" s="189"/>
      <c r="JEQ31" s="189"/>
      <c r="JER31" s="189"/>
      <c r="JES31" s="189"/>
      <c r="JET31" s="189"/>
      <c r="JEU31" s="189"/>
      <c r="JEV31" s="189"/>
      <c r="JEW31" s="189"/>
      <c r="JEX31" s="189"/>
      <c r="JEY31" s="189"/>
      <c r="JEZ31" s="189"/>
      <c r="JFA31" s="189"/>
      <c r="JFB31" s="189"/>
      <c r="JFC31" s="189"/>
      <c r="JFD31" s="189"/>
      <c r="JFE31" s="189"/>
      <c r="JFF31" s="189"/>
      <c r="JFG31" s="189"/>
      <c r="JFH31" s="189"/>
      <c r="JFI31" s="189"/>
      <c r="JFJ31" s="189"/>
      <c r="JFK31" s="189"/>
      <c r="JFL31" s="189"/>
      <c r="JFM31" s="189"/>
      <c r="JFN31" s="189"/>
      <c r="JFO31" s="189"/>
      <c r="JFP31" s="189"/>
      <c r="JFQ31" s="189"/>
      <c r="JFR31" s="189"/>
      <c r="JFS31" s="189"/>
      <c r="JFT31" s="189"/>
      <c r="JFU31" s="189"/>
      <c r="JFV31" s="189"/>
      <c r="JFW31" s="189"/>
      <c r="JFX31" s="189"/>
      <c r="JFY31" s="189"/>
      <c r="JFZ31" s="189"/>
      <c r="JGA31" s="189"/>
      <c r="JGB31" s="189"/>
      <c r="JGC31" s="189"/>
      <c r="JGD31" s="189"/>
      <c r="JGE31" s="189"/>
      <c r="JGF31" s="189"/>
      <c r="JGG31" s="189"/>
      <c r="JGH31" s="189"/>
      <c r="JGI31" s="189"/>
      <c r="JGJ31" s="189"/>
      <c r="JGK31" s="189"/>
      <c r="JGL31" s="189"/>
      <c r="JGM31" s="189"/>
      <c r="JGN31" s="189"/>
      <c r="JGO31" s="189"/>
      <c r="JGP31" s="189"/>
      <c r="JGQ31" s="189"/>
      <c r="JGR31" s="189"/>
      <c r="JGS31" s="189"/>
      <c r="JGT31" s="189"/>
      <c r="JGU31" s="189"/>
      <c r="JGV31" s="189"/>
      <c r="JGW31" s="189"/>
      <c r="JGX31" s="189"/>
      <c r="JGY31" s="189"/>
      <c r="JGZ31" s="189"/>
      <c r="JHA31" s="189"/>
      <c r="JHB31" s="189"/>
      <c r="JHC31" s="189"/>
      <c r="JHD31" s="189"/>
      <c r="JHE31" s="189"/>
      <c r="JHF31" s="189"/>
      <c r="JHG31" s="189"/>
      <c r="JHH31" s="189"/>
      <c r="JHI31" s="189"/>
      <c r="JHJ31" s="189"/>
      <c r="JHK31" s="189"/>
      <c r="JHL31" s="189"/>
      <c r="JHM31" s="189"/>
      <c r="JHN31" s="189"/>
      <c r="JHO31" s="189"/>
      <c r="JHP31" s="189"/>
      <c r="JHQ31" s="189"/>
      <c r="JHR31" s="189"/>
      <c r="JHS31" s="189"/>
      <c r="JHT31" s="189"/>
      <c r="JHU31" s="189"/>
      <c r="JHV31" s="189"/>
      <c r="JHW31" s="189"/>
      <c r="JHX31" s="189"/>
      <c r="JHY31" s="189"/>
      <c r="JHZ31" s="189"/>
      <c r="JIA31" s="189"/>
      <c r="JIB31" s="189"/>
      <c r="JIC31" s="189"/>
      <c r="JID31" s="189"/>
      <c r="JIE31" s="189"/>
      <c r="JIF31" s="189"/>
      <c r="JIG31" s="189"/>
      <c r="JIH31" s="189"/>
      <c r="JII31" s="189"/>
      <c r="JIJ31" s="189"/>
      <c r="JIK31" s="189"/>
      <c r="JIL31" s="189"/>
      <c r="JIM31" s="189"/>
      <c r="JIN31" s="189"/>
      <c r="JIO31" s="189"/>
      <c r="JIP31" s="189"/>
      <c r="JIQ31" s="189"/>
      <c r="JIR31" s="189"/>
      <c r="JIS31" s="189"/>
      <c r="JIT31" s="189"/>
      <c r="JIU31" s="189"/>
      <c r="JIV31" s="189"/>
      <c r="JIW31" s="189"/>
      <c r="JIX31" s="189"/>
      <c r="JIY31" s="189"/>
      <c r="JIZ31" s="189"/>
      <c r="JJA31" s="189"/>
      <c r="JJB31" s="189"/>
      <c r="JJC31" s="189"/>
      <c r="JJD31" s="189"/>
      <c r="JJE31" s="189"/>
      <c r="JJF31" s="189"/>
      <c r="JJG31" s="189"/>
      <c r="JJH31" s="189"/>
      <c r="JJI31" s="189"/>
      <c r="JJJ31" s="189"/>
      <c r="JJK31" s="189"/>
      <c r="JJL31" s="189"/>
      <c r="JJM31" s="189"/>
      <c r="JJN31" s="189"/>
      <c r="JJO31" s="189"/>
      <c r="JJP31" s="189"/>
      <c r="JJQ31" s="189"/>
      <c r="JJR31" s="189"/>
      <c r="JJS31" s="189"/>
      <c r="JJT31" s="189"/>
      <c r="JJU31" s="189"/>
      <c r="JJV31" s="189"/>
      <c r="JJW31" s="189"/>
      <c r="JJX31" s="189"/>
      <c r="JJY31" s="189"/>
      <c r="JJZ31" s="189"/>
      <c r="JKA31" s="189"/>
      <c r="JKB31" s="189"/>
      <c r="JKC31" s="189"/>
      <c r="JKD31" s="189"/>
      <c r="JKE31" s="189"/>
      <c r="JKF31" s="189"/>
      <c r="JKG31" s="189"/>
      <c r="JKH31" s="189"/>
      <c r="JKI31" s="189"/>
      <c r="JKJ31" s="189"/>
      <c r="JKK31" s="189"/>
      <c r="JKL31" s="189"/>
      <c r="JKM31" s="189"/>
      <c r="JKN31" s="189"/>
      <c r="JKO31" s="189"/>
      <c r="JKP31" s="189"/>
      <c r="JKQ31" s="189"/>
      <c r="JKR31" s="189"/>
      <c r="JKS31" s="189"/>
      <c r="JKT31" s="189"/>
      <c r="JKU31" s="189"/>
      <c r="JKV31" s="189"/>
      <c r="JKW31" s="189"/>
      <c r="JKX31" s="189"/>
      <c r="JKY31" s="189"/>
      <c r="JKZ31" s="189"/>
      <c r="JLA31" s="189"/>
      <c r="JLB31" s="189"/>
      <c r="JLC31" s="189"/>
      <c r="JLD31" s="189"/>
      <c r="JLE31" s="189"/>
      <c r="JLF31" s="189"/>
      <c r="JLG31" s="189"/>
      <c r="JLH31" s="189"/>
      <c r="JLI31" s="189"/>
      <c r="JLJ31" s="189"/>
      <c r="JLK31" s="189"/>
      <c r="JLL31" s="189"/>
      <c r="JLM31" s="189"/>
      <c r="JLN31" s="189"/>
      <c r="JLO31" s="189"/>
      <c r="JLP31" s="189"/>
      <c r="JLQ31" s="189"/>
      <c r="JLR31" s="189"/>
      <c r="JLS31" s="189"/>
      <c r="JLT31" s="189"/>
      <c r="JLU31" s="189"/>
      <c r="JLV31" s="189"/>
      <c r="JLW31" s="189"/>
      <c r="JLX31" s="189"/>
      <c r="JLY31" s="189"/>
      <c r="JLZ31" s="189"/>
      <c r="JMA31" s="189"/>
      <c r="JMB31" s="189"/>
      <c r="JMC31" s="189"/>
      <c r="JMD31" s="189"/>
      <c r="JME31" s="189"/>
      <c r="JMF31" s="189"/>
      <c r="JMG31" s="189"/>
      <c r="JMH31" s="189"/>
      <c r="JMI31" s="189"/>
      <c r="JMJ31" s="189"/>
      <c r="JMK31" s="189"/>
      <c r="JML31" s="189"/>
      <c r="JMM31" s="189"/>
      <c r="JMN31" s="189"/>
      <c r="JMO31" s="189"/>
      <c r="JMP31" s="189"/>
      <c r="JMQ31" s="189"/>
      <c r="JMR31" s="189"/>
      <c r="JMS31" s="189"/>
      <c r="JMT31" s="189"/>
      <c r="JMU31" s="189"/>
      <c r="JMV31" s="189"/>
      <c r="JMW31" s="189"/>
      <c r="JMX31" s="189"/>
      <c r="JMY31" s="189"/>
      <c r="JMZ31" s="189"/>
      <c r="JNA31" s="189"/>
      <c r="JNB31" s="189"/>
      <c r="JNC31" s="189"/>
      <c r="JND31" s="189"/>
      <c r="JNE31" s="189"/>
      <c r="JNF31" s="189"/>
      <c r="JNG31" s="189"/>
      <c r="JNH31" s="189"/>
      <c r="JNI31" s="189"/>
      <c r="JNJ31" s="189"/>
      <c r="JNK31" s="189"/>
      <c r="JNL31" s="189"/>
      <c r="JNM31" s="189"/>
      <c r="JNN31" s="189"/>
      <c r="JNO31" s="189"/>
      <c r="JNP31" s="189"/>
      <c r="JNQ31" s="189"/>
      <c r="JNR31" s="189"/>
      <c r="JNS31" s="189"/>
      <c r="JNT31" s="189"/>
      <c r="JNU31" s="189"/>
      <c r="JNV31" s="189"/>
      <c r="JNW31" s="189"/>
      <c r="JNX31" s="189"/>
      <c r="JNY31" s="189"/>
      <c r="JNZ31" s="189"/>
      <c r="JOA31" s="189"/>
      <c r="JOB31" s="189"/>
      <c r="JOC31" s="189"/>
      <c r="JOD31" s="189"/>
      <c r="JOE31" s="189"/>
      <c r="JOF31" s="189"/>
      <c r="JOG31" s="189"/>
      <c r="JOH31" s="189"/>
      <c r="JOI31" s="189"/>
      <c r="JOJ31" s="189"/>
      <c r="JOK31" s="189"/>
      <c r="JOL31" s="189"/>
      <c r="JOM31" s="189"/>
      <c r="JON31" s="189"/>
      <c r="JOO31" s="189"/>
      <c r="JOP31" s="189"/>
      <c r="JOQ31" s="189"/>
      <c r="JOR31" s="189"/>
      <c r="JOS31" s="189"/>
      <c r="JOT31" s="189"/>
      <c r="JOU31" s="189"/>
      <c r="JOV31" s="189"/>
      <c r="JOW31" s="189"/>
      <c r="JOX31" s="189"/>
      <c r="JOY31" s="189"/>
      <c r="JOZ31" s="189"/>
      <c r="JPA31" s="189"/>
      <c r="JPB31" s="189"/>
      <c r="JPC31" s="189"/>
      <c r="JPD31" s="189"/>
      <c r="JPE31" s="189"/>
      <c r="JPF31" s="189"/>
      <c r="JPG31" s="189"/>
      <c r="JPH31" s="189"/>
      <c r="JPI31" s="189"/>
      <c r="JPJ31" s="189"/>
      <c r="JPK31" s="189"/>
      <c r="JPL31" s="189"/>
      <c r="JPM31" s="189"/>
      <c r="JPN31" s="189"/>
      <c r="JPO31" s="189"/>
      <c r="JPP31" s="189"/>
      <c r="JPQ31" s="189"/>
      <c r="JPR31" s="189"/>
      <c r="JPS31" s="189"/>
      <c r="JPT31" s="189"/>
      <c r="JPU31" s="189"/>
      <c r="JPV31" s="189"/>
      <c r="JPW31" s="189"/>
      <c r="JPX31" s="189"/>
      <c r="JPY31" s="189"/>
      <c r="JPZ31" s="189"/>
      <c r="JQA31" s="189"/>
      <c r="JQB31" s="189"/>
      <c r="JQC31" s="189"/>
      <c r="JQD31" s="189"/>
      <c r="JQE31" s="189"/>
      <c r="JQF31" s="189"/>
      <c r="JQG31" s="189"/>
      <c r="JQH31" s="189"/>
      <c r="JQI31" s="189"/>
      <c r="JQJ31" s="189"/>
      <c r="JQK31" s="189"/>
      <c r="JQL31" s="189"/>
      <c r="JQM31" s="189"/>
      <c r="JQN31" s="189"/>
      <c r="JQO31" s="189"/>
      <c r="JQP31" s="189"/>
      <c r="JQQ31" s="189"/>
      <c r="JQR31" s="189"/>
      <c r="JQS31" s="189"/>
      <c r="JQT31" s="189"/>
      <c r="JQU31" s="189"/>
      <c r="JQV31" s="189"/>
      <c r="JQW31" s="189"/>
      <c r="JQX31" s="189"/>
      <c r="JQY31" s="189"/>
      <c r="JQZ31" s="189"/>
      <c r="JRA31" s="189"/>
      <c r="JRB31" s="189"/>
      <c r="JRC31" s="189"/>
      <c r="JRD31" s="189"/>
      <c r="JRE31" s="189"/>
      <c r="JRF31" s="189"/>
      <c r="JRG31" s="189"/>
      <c r="JRH31" s="189"/>
      <c r="JRI31" s="189"/>
      <c r="JRJ31" s="189"/>
      <c r="JRK31" s="189"/>
      <c r="JRL31" s="189"/>
      <c r="JRM31" s="189"/>
      <c r="JRN31" s="189"/>
      <c r="JRO31" s="189"/>
      <c r="JRP31" s="189"/>
      <c r="JRQ31" s="189"/>
      <c r="JRR31" s="189"/>
      <c r="JRS31" s="189"/>
      <c r="JRT31" s="189"/>
      <c r="JRU31" s="189"/>
      <c r="JRV31" s="189"/>
      <c r="JRW31" s="189"/>
      <c r="JRX31" s="189"/>
      <c r="JRY31" s="189"/>
      <c r="JRZ31" s="189"/>
      <c r="JSA31" s="189"/>
      <c r="JSB31" s="189"/>
      <c r="JSC31" s="189"/>
      <c r="JSD31" s="189"/>
      <c r="JSE31" s="189"/>
      <c r="JSF31" s="189"/>
      <c r="JSG31" s="189"/>
      <c r="JSH31" s="189"/>
      <c r="JSI31" s="189"/>
      <c r="JSJ31" s="189"/>
      <c r="JSK31" s="189"/>
      <c r="JSL31" s="189"/>
      <c r="JSM31" s="189"/>
      <c r="JSN31" s="189"/>
      <c r="JSO31" s="189"/>
      <c r="JSP31" s="189"/>
      <c r="JSQ31" s="189"/>
      <c r="JSR31" s="189"/>
      <c r="JSS31" s="189"/>
      <c r="JST31" s="189"/>
      <c r="JSU31" s="189"/>
      <c r="JSV31" s="189"/>
      <c r="JSW31" s="189"/>
      <c r="JSX31" s="189"/>
      <c r="JSY31" s="189"/>
      <c r="JSZ31" s="189"/>
      <c r="JTA31" s="189"/>
      <c r="JTB31" s="189"/>
      <c r="JTC31" s="189"/>
      <c r="JTD31" s="189"/>
      <c r="JTE31" s="189"/>
      <c r="JTF31" s="189"/>
      <c r="JTG31" s="189"/>
      <c r="JTH31" s="189"/>
      <c r="JTI31" s="189"/>
      <c r="JTJ31" s="189"/>
      <c r="JTK31" s="189"/>
      <c r="JTL31" s="189"/>
      <c r="JTM31" s="189"/>
      <c r="JTN31" s="189"/>
      <c r="JTO31" s="189"/>
      <c r="JTP31" s="189"/>
      <c r="JTQ31" s="189"/>
      <c r="JTR31" s="189"/>
      <c r="JTS31" s="189"/>
      <c r="JTT31" s="189"/>
      <c r="JTU31" s="189"/>
      <c r="JTV31" s="189"/>
      <c r="JTW31" s="189"/>
      <c r="JTX31" s="189"/>
      <c r="JTY31" s="189"/>
      <c r="JTZ31" s="189"/>
      <c r="JUA31" s="189"/>
      <c r="JUB31" s="189"/>
      <c r="JUC31" s="189"/>
      <c r="JUD31" s="189"/>
      <c r="JUE31" s="189"/>
      <c r="JUF31" s="189"/>
      <c r="JUG31" s="189"/>
      <c r="JUH31" s="189"/>
      <c r="JUI31" s="189"/>
      <c r="JUJ31" s="189"/>
      <c r="JUK31" s="189"/>
      <c r="JUL31" s="189"/>
      <c r="JUM31" s="189"/>
      <c r="JUN31" s="189"/>
      <c r="JUO31" s="189"/>
      <c r="JUP31" s="189"/>
      <c r="JUQ31" s="189"/>
      <c r="JUR31" s="189"/>
      <c r="JUS31" s="189"/>
      <c r="JUT31" s="189"/>
      <c r="JUU31" s="189"/>
      <c r="JUV31" s="189"/>
      <c r="JUW31" s="189"/>
      <c r="JUX31" s="189"/>
      <c r="JUY31" s="189"/>
      <c r="JUZ31" s="189"/>
      <c r="JVA31" s="189"/>
      <c r="JVB31" s="189"/>
      <c r="JVC31" s="189"/>
      <c r="JVD31" s="189"/>
      <c r="JVE31" s="189"/>
      <c r="JVF31" s="189"/>
      <c r="JVG31" s="189"/>
      <c r="JVH31" s="189"/>
      <c r="JVI31" s="189"/>
      <c r="JVJ31" s="189"/>
      <c r="JVK31" s="189"/>
      <c r="JVL31" s="189"/>
      <c r="JVM31" s="189"/>
      <c r="JVN31" s="189"/>
      <c r="JVO31" s="189"/>
      <c r="JVP31" s="189"/>
      <c r="JVQ31" s="189"/>
      <c r="JVR31" s="189"/>
      <c r="JVS31" s="189"/>
      <c r="JVT31" s="189"/>
      <c r="JVU31" s="189"/>
      <c r="JVV31" s="189"/>
      <c r="JVW31" s="189"/>
      <c r="JVX31" s="189"/>
      <c r="JVY31" s="189"/>
      <c r="JVZ31" s="189"/>
      <c r="JWA31" s="189"/>
      <c r="JWB31" s="189"/>
      <c r="JWC31" s="189"/>
      <c r="JWD31" s="189"/>
      <c r="JWE31" s="189"/>
      <c r="JWF31" s="189"/>
      <c r="JWG31" s="189"/>
      <c r="JWH31" s="189"/>
      <c r="JWI31" s="189"/>
      <c r="JWJ31" s="189"/>
      <c r="JWK31" s="189"/>
      <c r="JWL31" s="189"/>
      <c r="JWM31" s="189"/>
      <c r="JWN31" s="189"/>
      <c r="JWO31" s="189"/>
      <c r="JWP31" s="189"/>
      <c r="JWQ31" s="189"/>
      <c r="JWR31" s="189"/>
      <c r="JWS31" s="189"/>
      <c r="JWT31" s="189"/>
      <c r="JWU31" s="189"/>
      <c r="JWV31" s="189"/>
      <c r="JWW31" s="189"/>
      <c r="JWX31" s="189"/>
      <c r="JWY31" s="189"/>
      <c r="JWZ31" s="189"/>
      <c r="JXA31" s="189"/>
      <c r="JXB31" s="189"/>
      <c r="JXC31" s="189"/>
      <c r="JXD31" s="189"/>
      <c r="JXE31" s="189"/>
      <c r="JXF31" s="189"/>
      <c r="JXG31" s="189"/>
      <c r="JXH31" s="189"/>
      <c r="JXI31" s="189"/>
      <c r="JXJ31" s="189"/>
      <c r="JXK31" s="189"/>
      <c r="JXL31" s="189"/>
      <c r="JXM31" s="189"/>
      <c r="JXN31" s="189"/>
      <c r="JXO31" s="189"/>
      <c r="JXP31" s="189"/>
      <c r="JXQ31" s="189"/>
      <c r="JXR31" s="189"/>
      <c r="JXS31" s="189"/>
      <c r="JXT31" s="189"/>
      <c r="JXU31" s="189"/>
      <c r="JXV31" s="189"/>
      <c r="JXW31" s="189"/>
      <c r="JXX31" s="189"/>
      <c r="JXY31" s="189"/>
      <c r="JXZ31" s="189"/>
      <c r="JYA31" s="189"/>
      <c r="JYB31" s="189"/>
      <c r="JYC31" s="189"/>
      <c r="JYD31" s="189"/>
      <c r="JYE31" s="189"/>
      <c r="JYF31" s="189"/>
      <c r="JYG31" s="189"/>
      <c r="JYH31" s="189"/>
      <c r="JYI31" s="189"/>
      <c r="JYJ31" s="189"/>
      <c r="JYK31" s="189"/>
      <c r="JYL31" s="189"/>
      <c r="JYM31" s="189"/>
      <c r="JYN31" s="189"/>
      <c r="JYO31" s="189"/>
      <c r="JYP31" s="189"/>
      <c r="JYQ31" s="189"/>
      <c r="JYR31" s="189"/>
      <c r="JYS31" s="189"/>
      <c r="JYT31" s="189"/>
      <c r="JYU31" s="189"/>
      <c r="JYV31" s="189"/>
      <c r="JYW31" s="189"/>
      <c r="JYX31" s="189"/>
      <c r="JYY31" s="189"/>
      <c r="JYZ31" s="189"/>
      <c r="JZA31" s="189"/>
      <c r="JZB31" s="189"/>
      <c r="JZC31" s="189"/>
      <c r="JZD31" s="189"/>
      <c r="JZE31" s="189"/>
      <c r="JZF31" s="189"/>
      <c r="JZG31" s="189"/>
      <c r="JZH31" s="189"/>
      <c r="JZI31" s="189"/>
      <c r="JZJ31" s="189"/>
      <c r="JZK31" s="189"/>
      <c r="JZL31" s="189"/>
      <c r="JZM31" s="189"/>
      <c r="JZN31" s="189"/>
      <c r="JZO31" s="189"/>
      <c r="JZP31" s="189"/>
      <c r="JZQ31" s="189"/>
      <c r="JZR31" s="189"/>
      <c r="JZS31" s="189"/>
      <c r="JZT31" s="189"/>
      <c r="JZU31" s="189"/>
      <c r="JZV31" s="189"/>
      <c r="JZW31" s="189"/>
      <c r="JZX31" s="189"/>
      <c r="JZY31" s="189"/>
      <c r="JZZ31" s="189"/>
      <c r="KAA31" s="189"/>
      <c r="KAB31" s="189"/>
      <c r="KAC31" s="189"/>
      <c r="KAD31" s="189"/>
      <c r="KAE31" s="189"/>
      <c r="KAF31" s="189"/>
      <c r="KAG31" s="189"/>
      <c r="KAH31" s="189"/>
      <c r="KAI31" s="189"/>
      <c r="KAJ31" s="189"/>
      <c r="KAK31" s="189"/>
      <c r="KAL31" s="189"/>
      <c r="KAM31" s="189"/>
      <c r="KAN31" s="189"/>
      <c r="KAO31" s="189"/>
      <c r="KAP31" s="189"/>
      <c r="KAQ31" s="189"/>
      <c r="KAR31" s="189"/>
      <c r="KAS31" s="189"/>
      <c r="KAT31" s="189"/>
      <c r="KAU31" s="189"/>
      <c r="KAV31" s="189"/>
      <c r="KAW31" s="189"/>
      <c r="KAX31" s="189"/>
      <c r="KAY31" s="189"/>
      <c r="KAZ31" s="189"/>
      <c r="KBA31" s="189"/>
      <c r="KBB31" s="189"/>
      <c r="KBC31" s="189"/>
      <c r="KBD31" s="189"/>
      <c r="KBE31" s="189"/>
      <c r="KBF31" s="189"/>
      <c r="KBG31" s="189"/>
      <c r="KBH31" s="189"/>
      <c r="KBI31" s="189"/>
      <c r="KBJ31" s="189"/>
      <c r="KBK31" s="189"/>
      <c r="KBL31" s="189"/>
      <c r="KBM31" s="189"/>
      <c r="KBN31" s="189"/>
      <c r="KBO31" s="189"/>
      <c r="KBP31" s="189"/>
      <c r="KBQ31" s="189"/>
      <c r="KBR31" s="189"/>
      <c r="KBS31" s="189"/>
      <c r="KBT31" s="189"/>
      <c r="KBU31" s="189"/>
      <c r="KBV31" s="189"/>
      <c r="KBW31" s="189"/>
      <c r="KBX31" s="189"/>
      <c r="KBY31" s="189"/>
      <c r="KBZ31" s="189"/>
      <c r="KCA31" s="189"/>
      <c r="KCB31" s="189"/>
      <c r="KCC31" s="189"/>
      <c r="KCD31" s="189"/>
      <c r="KCE31" s="189"/>
      <c r="KCF31" s="189"/>
      <c r="KCG31" s="189"/>
      <c r="KCH31" s="189"/>
      <c r="KCI31" s="189"/>
      <c r="KCJ31" s="189"/>
      <c r="KCK31" s="189"/>
      <c r="KCL31" s="189"/>
      <c r="KCM31" s="189"/>
      <c r="KCN31" s="189"/>
      <c r="KCO31" s="189"/>
      <c r="KCP31" s="189"/>
      <c r="KCQ31" s="189"/>
      <c r="KCR31" s="189"/>
      <c r="KCS31" s="189"/>
      <c r="KCT31" s="189"/>
      <c r="KCU31" s="189"/>
      <c r="KCV31" s="189"/>
      <c r="KCW31" s="189"/>
      <c r="KCX31" s="189"/>
      <c r="KCY31" s="189"/>
      <c r="KCZ31" s="189"/>
      <c r="KDA31" s="189"/>
      <c r="KDB31" s="189"/>
      <c r="KDC31" s="189"/>
      <c r="KDD31" s="189"/>
      <c r="KDE31" s="189"/>
      <c r="KDF31" s="189"/>
      <c r="KDG31" s="189"/>
      <c r="KDH31" s="189"/>
      <c r="KDI31" s="189"/>
      <c r="KDJ31" s="189"/>
      <c r="KDK31" s="189"/>
      <c r="KDL31" s="189"/>
      <c r="KDM31" s="189"/>
      <c r="KDN31" s="189"/>
      <c r="KDO31" s="189"/>
      <c r="KDP31" s="189"/>
      <c r="KDQ31" s="189"/>
      <c r="KDR31" s="189"/>
      <c r="KDS31" s="189"/>
      <c r="KDT31" s="189"/>
      <c r="KDU31" s="189"/>
      <c r="KDV31" s="189"/>
      <c r="KDW31" s="189"/>
      <c r="KDX31" s="189"/>
      <c r="KDY31" s="189"/>
      <c r="KDZ31" s="189"/>
      <c r="KEA31" s="189"/>
      <c r="KEB31" s="189"/>
      <c r="KEC31" s="189"/>
      <c r="KED31" s="189"/>
      <c r="KEE31" s="189"/>
      <c r="KEF31" s="189"/>
      <c r="KEG31" s="189"/>
      <c r="KEH31" s="189"/>
      <c r="KEI31" s="189"/>
      <c r="KEJ31" s="189"/>
      <c r="KEK31" s="189"/>
      <c r="KEL31" s="189"/>
      <c r="KEM31" s="189"/>
      <c r="KEN31" s="189"/>
      <c r="KEO31" s="189"/>
      <c r="KEP31" s="189"/>
      <c r="KEQ31" s="189"/>
      <c r="KER31" s="189"/>
      <c r="KES31" s="189"/>
      <c r="KET31" s="189"/>
      <c r="KEU31" s="189"/>
      <c r="KEV31" s="189"/>
      <c r="KEW31" s="189"/>
      <c r="KEX31" s="189"/>
      <c r="KEY31" s="189"/>
      <c r="KEZ31" s="189"/>
      <c r="KFA31" s="189"/>
      <c r="KFB31" s="189"/>
      <c r="KFC31" s="189"/>
      <c r="KFD31" s="189"/>
      <c r="KFE31" s="189"/>
      <c r="KFF31" s="189"/>
      <c r="KFG31" s="189"/>
      <c r="KFH31" s="189"/>
      <c r="KFI31" s="189"/>
      <c r="KFJ31" s="189"/>
      <c r="KFK31" s="189"/>
      <c r="KFL31" s="189"/>
      <c r="KFM31" s="189"/>
      <c r="KFN31" s="189"/>
      <c r="KFO31" s="189"/>
      <c r="KFP31" s="189"/>
      <c r="KFQ31" s="189"/>
      <c r="KFR31" s="189"/>
      <c r="KFS31" s="189"/>
      <c r="KFT31" s="189"/>
      <c r="KFU31" s="189"/>
      <c r="KFV31" s="189"/>
      <c r="KFW31" s="189"/>
      <c r="KFX31" s="189"/>
      <c r="KFY31" s="189"/>
      <c r="KFZ31" s="189"/>
      <c r="KGA31" s="189"/>
      <c r="KGB31" s="189"/>
      <c r="KGC31" s="189"/>
      <c r="KGD31" s="189"/>
      <c r="KGE31" s="189"/>
      <c r="KGF31" s="189"/>
      <c r="KGG31" s="189"/>
      <c r="KGH31" s="189"/>
      <c r="KGI31" s="189"/>
      <c r="KGJ31" s="189"/>
      <c r="KGK31" s="189"/>
      <c r="KGL31" s="189"/>
      <c r="KGM31" s="189"/>
      <c r="KGN31" s="189"/>
      <c r="KGO31" s="189"/>
      <c r="KGP31" s="189"/>
      <c r="KGQ31" s="189"/>
      <c r="KGR31" s="189"/>
      <c r="KGS31" s="189"/>
      <c r="KGT31" s="189"/>
      <c r="KGU31" s="189"/>
      <c r="KGV31" s="189"/>
      <c r="KGW31" s="189"/>
      <c r="KGX31" s="189"/>
      <c r="KGY31" s="189"/>
      <c r="KGZ31" s="189"/>
      <c r="KHA31" s="189"/>
      <c r="KHB31" s="189"/>
      <c r="KHC31" s="189"/>
      <c r="KHD31" s="189"/>
      <c r="KHE31" s="189"/>
      <c r="KHF31" s="189"/>
      <c r="KHG31" s="189"/>
      <c r="KHH31" s="189"/>
      <c r="KHI31" s="189"/>
      <c r="KHJ31" s="189"/>
      <c r="KHK31" s="189"/>
      <c r="KHL31" s="189"/>
      <c r="KHM31" s="189"/>
      <c r="KHN31" s="189"/>
      <c r="KHO31" s="189"/>
      <c r="KHP31" s="189"/>
      <c r="KHQ31" s="189"/>
      <c r="KHR31" s="189"/>
      <c r="KHS31" s="189"/>
      <c r="KHT31" s="189"/>
      <c r="KHU31" s="189"/>
      <c r="KHV31" s="189"/>
      <c r="KHW31" s="189"/>
      <c r="KHX31" s="189"/>
      <c r="KHY31" s="189"/>
      <c r="KHZ31" s="189"/>
      <c r="KIA31" s="189"/>
      <c r="KIB31" s="189"/>
      <c r="KIC31" s="189"/>
      <c r="KID31" s="189"/>
      <c r="KIE31" s="189"/>
      <c r="KIF31" s="189"/>
      <c r="KIG31" s="189"/>
      <c r="KIH31" s="189"/>
      <c r="KII31" s="189"/>
      <c r="KIJ31" s="189"/>
      <c r="KIK31" s="189"/>
      <c r="KIL31" s="189"/>
      <c r="KIM31" s="189"/>
      <c r="KIN31" s="189"/>
      <c r="KIO31" s="189"/>
      <c r="KIP31" s="189"/>
      <c r="KIQ31" s="189"/>
      <c r="KIR31" s="189"/>
      <c r="KIS31" s="189"/>
      <c r="KIT31" s="189"/>
      <c r="KIU31" s="189"/>
      <c r="KIV31" s="189"/>
      <c r="KIW31" s="189"/>
      <c r="KIX31" s="189"/>
      <c r="KIY31" s="189"/>
      <c r="KIZ31" s="189"/>
      <c r="KJA31" s="189"/>
      <c r="KJB31" s="189"/>
      <c r="KJC31" s="189"/>
      <c r="KJD31" s="189"/>
      <c r="KJE31" s="189"/>
      <c r="KJF31" s="189"/>
      <c r="KJG31" s="189"/>
      <c r="KJH31" s="189"/>
      <c r="KJI31" s="189"/>
      <c r="KJJ31" s="189"/>
      <c r="KJK31" s="189"/>
      <c r="KJL31" s="189"/>
      <c r="KJM31" s="189"/>
      <c r="KJN31" s="189"/>
      <c r="KJO31" s="189"/>
      <c r="KJP31" s="189"/>
      <c r="KJQ31" s="189"/>
      <c r="KJR31" s="189"/>
      <c r="KJS31" s="189"/>
      <c r="KJT31" s="189"/>
      <c r="KJU31" s="189"/>
      <c r="KJV31" s="189"/>
      <c r="KJW31" s="189"/>
      <c r="KJX31" s="189"/>
      <c r="KJY31" s="189"/>
      <c r="KJZ31" s="189"/>
      <c r="KKA31" s="189"/>
      <c r="KKB31" s="189"/>
      <c r="KKC31" s="189"/>
      <c r="KKD31" s="189"/>
      <c r="KKE31" s="189"/>
      <c r="KKF31" s="189"/>
      <c r="KKG31" s="189"/>
      <c r="KKH31" s="189"/>
      <c r="KKI31" s="189"/>
      <c r="KKJ31" s="189"/>
      <c r="KKK31" s="189"/>
      <c r="KKL31" s="189"/>
      <c r="KKM31" s="189"/>
      <c r="KKN31" s="189"/>
      <c r="KKO31" s="189"/>
      <c r="KKP31" s="189"/>
      <c r="KKQ31" s="189"/>
      <c r="KKR31" s="189"/>
      <c r="KKS31" s="189"/>
      <c r="KKT31" s="189"/>
      <c r="KKU31" s="189"/>
      <c r="KKV31" s="189"/>
      <c r="KKW31" s="189"/>
      <c r="KKX31" s="189"/>
      <c r="KKY31" s="189"/>
      <c r="KKZ31" s="189"/>
      <c r="KLA31" s="189"/>
      <c r="KLB31" s="189"/>
      <c r="KLC31" s="189"/>
      <c r="KLD31" s="189"/>
      <c r="KLE31" s="189"/>
      <c r="KLF31" s="189"/>
      <c r="KLG31" s="189"/>
      <c r="KLH31" s="189"/>
      <c r="KLI31" s="189"/>
      <c r="KLJ31" s="189"/>
      <c r="KLK31" s="189"/>
      <c r="KLL31" s="189"/>
      <c r="KLM31" s="189"/>
      <c r="KLN31" s="189"/>
      <c r="KLO31" s="189"/>
      <c r="KLP31" s="189"/>
      <c r="KLQ31" s="189"/>
      <c r="KLR31" s="189"/>
      <c r="KLS31" s="189"/>
      <c r="KLT31" s="189"/>
      <c r="KLU31" s="189"/>
      <c r="KLV31" s="189"/>
      <c r="KLW31" s="189"/>
      <c r="KLX31" s="189"/>
      <c r="KLY31" s="189"/>
      <c r="KLZ31" s="189"/>
      <c r="KMA31" s="189"/>
      <c r="KMB31" s="189"/>
      <c r="KMC31" s="189"/>
      <c r="KMD31" s="189"/>
      <c r="KME31" s="189"/>
      <c r="KMF31" s="189"/>
      <c r="KMG31" s="189"/>
      <c r="KMH31" s="189"/>
      <c r="KMI31" s="189"/>
      <c r="KMJ31" s="189"/>
      <c r="KMK31" s="189"/>
      <c r="KML31" s="189"/>
      <c r="KMM31" s="189"/>
      <c r="KMN31" s="189"/>
      <c r="KMO31" s="189"/>
      <c r="KMP31" s="189"/>
      <c r="KMQ31" s="189"/>
      <c r="KMR31" s="189"/>
      <c r="KMS31" s="189"/>
      <c r="KMT31" s="189"/>
      <c r="KMU31" s="189"/>
      <c r="KMV31" s="189"/>
      <c r="KMW31" s="189"/>
      <c r="KMX31" s="189"/>
      <c r="KMY31" s="189"/>
      <c r="KMZ31" s="189"/>
      <c r="KNA31" s="189"/>
      <c r="KNB31" s="189"/>
      <c r="KNC31" s="189"/>
      <c r="KND31" s="189"/>
      <c r="KNE31" s="189"/>
      <c r="KNF31" s="189"/>
      <c r="KNG31" s="189"/>
      <c r="KNH31" s="189"/>
      <c r="KNI31" s="189"/>
      <c r="KNJ31" s="189"/>
      <c r="KNK31" s="189"/>
      <c r="KNL31" s="189"/>
      <c r="KNM31" s="189"/>
      <c r="KNN31" s="189"/>
      <c r="KNO31" s="189"/>
      <c r="KNP31" s="189"/>
      <c r="KNQ31" s="189"/>
      <c r="KNR31" s="189"/>
      <c r="KNS31" s="189"/>
      <c r="KNT31" s="189"/>
      <c r="KNU31" s="189"/>
      <c r="KNV31" s="189"/>
      <c r="KNW31" s="189"/>
      <c r="KNX31" s="189"/>
      <c r="KNY31" s="189"/>
      <c r="KNZ31" s="189"/>
      <c r="KOA31" s="189"/>
      <c r="KOB31" s="189"/>
      <c r="KOC31" s="189"/>
      <c r="KOD31" s="189"/>
      <c r="KOE31" s="189"/>
      <c r="KOF31" s="189"/>
      <c r="KOG31" s="189"/>
      <c r="KOH31" s="189"/>
      <c r="KOI31" s="189"/>
      <c r="KOJ31" s="189"/>
      <c r="KOK31" s="189"/>
      <c r="KOL31" s="189"/>
      <c r="KOM31" s="189"/>
      <c r="KON31" s="189"/>
      <c r="KOO31" s="189"/>
      <c r="KOP31" s="189"/>
      <c r="KOQ31" s="189"/>
      <c r="KOR31" s="189"/>
      <c r="KOS31" s="189"/>
      <c r="KOT31" s="189"/>
      <c r="KOU31" s="189"/>
      <c r="KOV31" s="189"/>
      <c r="KOW31" s="189"/>
      <c r="KOX31" s="189"/>
      <c r="KOY31" s="189"/>
      <c r="KOZ31" s="189"/>
      <c r="KPA31" s="189"/>
      <c r="KPB31" s="189"/>
      <c r="KPC31" s="189"/>
      <c r="KPD31" s="189"/>
      <c r="KPE31" s="189"/>
      <c r="KPF31" s="189"/>
      <c r="KPG31" s="189"/>
      <c r="KPH31" s="189"/>
      <c r="KPI31" s="189"/>
      <c r="KPJ31" s="189"/>
      <c r="KPK31" s="189"/>
      <c r="KPL31" s="189"/>
      <c r="KPM31" s="189"/>
      <c r="KPN31" s="189"/>
      <c r="KPO31" s="189"/>
      <c r="KPP31" s="189"/>
      <c r="KPQ31" s="189"/>
      <c r="KPR31" s="189"/>
      <c r="KPS31" s="189"/>
      <c r="KPT31" s="189"/>
      <c r="KPU31" s="189"/>
      <c r="KPV31" s="189"/>
      <c r="KPW31" s="189"/>
      <c r="KPX31" s="189"/>
      <c r="KPY31" s="189"/>
      <c r="KPZ31" s="189"/>
      <c r="KQA31" s="189"/>
      <c r="KQB31" s="189"/>
      <c r="KQC31" s="189"/>
      <c r="KQD31" s="189"/>
      <c r="KQE31" s="189"/>
      <c r="KQF31" s="189"/>
      <c r="KQG31" s="189"/>
      <c r="KQH31" s="189"/>
      <c r="KQI31" s="189"/>
      <c r="KQJ31" s="189"/>
      <c r="KQK31" s="189"/>
      <c r="KQL31" s="189"/>
      <c r="KQM31" s="189"/>
      <c r="KQN31" s="189"/>
      <c r="KQO31" s="189"/>
      <c r="KQP31" s="189"/>
      <c r="KQQ31" s="189"/>
      <c r="KQR31" s="189"/>
      <c r="KQS31" s="189"/>
      <c r="KQT31" s="189"/>
      <c r="KQU31" s="189"/>
      <c r="KQV31" s="189"/>
      <c r="KQW31" s="189"/>
      <c r="KQX31" s="189"/>
      <c r="KQY31" s="189"/>
      <c r="KQZ31" s="189"/>
      <c r="KRA31" s="189"/>
      <c r="KRB31" s="189"/>
      <c r="KRC31" s="189"/>
      <c r="KRD31" s="189"/>
      <c r="KRE31" s="189"/>
      <c r="KRF31" s="189"/>
      <c r="KRG31" s="189"/>
      <c r="KRH31" s="189"/>
      <c r="KRI31" s="189"/>
      <c r="KRJ31" s="189"/>
      <c r="KRK31" s="189"/>
      <c r="KRL31" s="189"/>
      <c r="KRM31" s="189"/>
      <c r="KRN31" s="189"/>
      <c r="KRO31" s="189"/>
      <c r="KRP31" s="189"/>
      <c r="KRQ31" s="189"/>
      <c r="KRR31" s="189"/>
      <c r="KRS31" s="189"/>
      <c r="KRT31" s="189"/>
      <c r="KRU31" s="189"/>
      <c r="KRV31" s="189"/>
      <c r="KRW31" s="189"/>
      <c r="KRX31" s="189"/>
      <c r="KRY31" s="189"/>
      <c r="KRZ31" s="189"/>
      <c r="KSA31" s="189"/>
      <c r="KSB31" s="189"/>
      <c r="KSC31" s="189"/>
      <c r="KSD31" s="189"/>
      <c r="KSE31" s="189"/>
      <c r="KSF31" s="189"/>
      <c r="KSG31" s="189"/>
      <c r="KSH31" s="189"/>
      <c r="KSI31" s="189"/>
      <c r="KSJ31" s="189"/>
      <c r="KSK31" s="189"/>
      <c r="KSL31" s="189"/>
      <c r="KSM31" s="189"/>
      <c r="KSN31" s="189"/>
      <c r="KSO31" s="189"/>
      <c r="KSP31" s="189"/>
      <c r="KSQ31" s="189"/>
      <c r="KSR31" s="189"/>
      <c r="KSS31" s="189"/>
      <c r="KST31" s="189"/>
      <c r="KSU31" s="189"/>
      <c r="KSV31" s="189"/>
      <c r="KSW31" s="189"/>
      <c r="KSX31" s="189"/>
      <c r="KSY31" s="189"/>
      <c r="KSZ31" s="189"/>
      <c r="KTA31" s="189"/>
      <c r="KTB31" s="189"/>
      <c r="KTC31" s="189"/>
      <c r="KTD31" s="189"/>
      <c r="KTE31" s="189"/>
      <c r="KTF31" s="189"/>
      <c r="KTG31" s="189"/>
      <c r="KTH31" s="189"/>
      <c r="KTI31" s="189"/>
      <c r="KTJ31" s="189"/>
      <c r="KTK31" s="189"/>
      <c r="KTL31" s="189"/>
      <c r="KTM31" s="189"/>
      <c r="KTN31" s="189"/>
      <c r="KTO31" s="189"/>
      <c r="KTP31" s="189"/>
      <c r="KTQ31" s="189"/>
      <c r="KTR31" s="189"/>
      <c r="KTS31" s="189"/>
      <c r="KTT31" s="189"/>
      <c r="KTU31" s="189"/>
      <c r="KTV31" s="189"/>
      <c r="KTW31" s="189"/>
      <c r="KTX31" s="189"/>
      <c r="KTY31" s="189"/>
      <c r="KTZ31" s="189"/>
      <c r="KUA31" s="189"/>
      <c r="KUB31" s="189"/>
      <c r="KUC31" s="189"/>
      <c r="KUD31" s="189"/>
      <c r="KUE31" s="189"/>
      <c r="KUF31" s="189"/>
      <c r="KUG31" s="189"/>
      <c r="KUH31" s="189"/>
      <c r="KUI31" s="189"/>
      <c r="KUJ31" s="189"/>
      <c r="KUK31" s="189"/>
      <c r="KUL31" s="189"/>
      <c r="KUM31" s="189"/>
      <c r="KUN31" s="189"/>
      <c r="KUO31" s="189"/>
      <c r="KUP31" s="189"/>
      <c r="KUQ31" s="189"/>
      <c r="KUR31" s="189"/>
      <c r="KUS31" s="189"/>
      <c r="KUT31" s="189"/>
      <c r="KUU31" s="189"/>
      <c r="KUV31" s="189"/>
      <c r="KUW31" s="189"/>
      <c r="KUX31" s="189"/>
      <c r="KUY31" s="189"/>
      <c r="KUZ31" s="189"/>
      <c r="KVA31" s="189"/>
      <c r="KVB31" s="189"/>
      <c r="KVC31" s="189"/>
      <c r="KVD31" s="189"/>
      <c r="KVE31" s="189"/>
      <c r="KVF31" s="189"/>
      <c r="KVG31" s="189"/>
      <c r="KVH31" s="189"/>
      <c r="KVI31" s="189"/>
      <c r="KVJ31" s="189"/>
      <c r="KVK31" s="189"/>
      <c r="KVL31" s="189"/>
      <c r="KVM31" s="189"/>
      <c r="KVN31" s="189"/>
      <c r="KVO31" s="189"/>
      <c r="KVP31" s="189"/>
      <c r="KVQ31" s="189"/>
      <c r="KVR31" s="189"/>
      <c r="KVS31" s="189"/>
      <c r="KVT31" s="189"/>
      <c r="KVU31" s="189"/>
      <c r="KVV31" s="189"/>
      <c r="KVW31" s="189"/>
      <c r="KVX31" s="189"/>
      <c r="KVY31" s="189"/>
      <c r="KVZ31" s="189"/>
      <c r="KWA31" s="189"/>
      <c r="KWB31" s="189"/>
      <c r="KWC31" s="189"/>
      <c r="KWD31" s="189"/>
      <c r="KWE31" s="189"/>
      <c r="KWF31" s="189"/>
      <c r="KWG31" s="189"/>
      <c r="KWH31" s="189"/>
      <c r="KWI31" s="189"/>
      <c r="KWJ31" s="189"/>
      <c r="KWK31" s="189"/>
      <c r="KWL31" s="189"/>
      <c r="KWM31" s="189"/>
      <c r="KWN31" s="189"/>
      <c r="KWO31" s="189"/>
      <c r="KWP31" s="189"/>
      <c r="KWQ31" s="189"/>
      <c r="KWR31" s="189"/>
      <c r="KWS31" s="189"/>
      <c r="KWT31" s="189"/>
      <c r="KWU31" s="189"/>
      <c r="KWV31" s="189"/>
      <c r="KWW31" s="189"/>
      <c r="KWX31" s="189"/>
      <c r="KWY31" s="189"/>
      <c r="KWZ31" s="189"/>
      <c r="KXA31" s="189"/>
      <c r="KXB31" s="189"/>
      <c r="KXC31" s="189"/>
      <c r="KXD31" s="189"/>
      <c r="KXE31" s="189"/>
      <c r="KXF31" s="189"/>
      <c r="KXG31" s="189"/>
      <c r="KXH31" s="189"/>
      <c r="KXI31" s="189"/>
      <c r="KXJ31" s="189"/>
      <c r="KXK31" s="189"/>
      <c r="KXL31" s="189"/>
      <c r="KXM31" s="189"/>
      <c r="KXN31" s="189"/>
      <c r="KXO31" s="189"/>
      <c r="KXP31" s="189"/>
      <c r="KXQ31" s="189"/>
      <c r="KXR31" s="189"/>
      <c r="KXS31" s="189"/>
      <c r="KXT31" s="189"/>
      <c r="KXU31" s="189"/>
      <c r="KXV31" s="189"/>
      <c r="KXW31" s="189"/>
      <c r="KXX31" s="189"/>
      <c r="KXY31" s="189"/>
      <c r="KXZ31" s="189"/>
      <c r="KYA31" s="189"/>
      <c r="KYB31" s="189"/>
      <c r="KYC31" s="189"/>
      <c r="KYD31" s="189"/>
      <c r="KYE31" s="189"/>
      <c r="KYF31" s="189"/>
      <c r="KYG31" s="189"/>
      <c r="KYH31" s="189"/>
      <c r="KYI31" s="189"/>
      <c r="KYJ31" s="189"/>
      <c r="KYK31" s="189"/>
      <c r="KYL31" s="189"/>
      <c r="KYM31" s="189"/>
      <c r="KYN31" s="189"/>
      <c r="KYO31" s="189"/>
      <c r="KYP31" s="189"/>
      <c r="KYQ31" s="189"/>
      <c r="KYR31" s="189"/>
      <c r="KYS31" s="189"/>
      <c r="KYT31" s="189"/>
      <c r="KYU31" s="189"/>
      <c r="KYV31" s="189"/>
      <c r="KYW31" s="189"/>
      <c r="KYX31" s="189"/>
      <c r="KYY31" s="189"/>
      <c r="KYZ31" s="189"/>
      <c r="KZA31" s="189"/>
      <c r="KZB31" s="189"/>
      <c r="KZC31" s="189"/>
      <c r="KZD31" s="189"/>
      <c r="KZE31" s="189"/>
      <c r="KZF31" s="189"/>
      <c r="KZG31" s="189"/>
      <c r="KZH31" s="189"/>
      <c r="KZI31" s="189"/>
      <c r="KZJ31" s="189"/>
      <c r="KZK31" s="189"/>
      <c r="KZL31" s="189"/>
      <c r="KZM31" s="189"/>
      <c r="KZN31" s="189"/>
      <c r="KZO31" s="189"/>
      <c r="KZP31" s="189"/>
      <c r="KZQ31" s="189"/>
      <c r="KZR31" s="189"/>
      <c r="KZS31" s="189"/>
      <c r="KZT31" s="189"/>
      <c r="KZU31" s="189"/>
      <c r="KZV31" s="189"/>
      <c r="KZW31" s="189"/>
      <c r="KZX31" s="189"/>
      <c r="KZY31" s="189"/>
      <c r="KZZ31" s="189"/>
      <c r="LAA31" s="189"/>
      <c r="LAB31" s="189"/>
      <c r="LAC31" s="189"/>
      <c r="LAD31" s="189"/>
      <c r="LAE31" s="189"/>
      <c r="LAF31" s="189"/>
      <c r="LAG31" s="189"/>
      <c r="LAH31" s="189"/>
      <c r="LAI31" s="189"/>
      <c r="LAJ31" s="189"/>
      <c r="LAK31" s="189"/>
      <c r="LAL31" s="189"/>
      <c r="LAM31" s="189"/>
      <c r="LAN31" s="189"/>
      <c r="LAO31" s="189"/>
      <c r="LAP31" s="189"/>
      <c r="LAQ31" s="189"/>
      <c r="LAR31" s="189"/>
      <c r="LAS31" s="189"/>
      <c r="LAT31" s="189"/>
      <c r="LAU31" s="189"/>
      <c r="LAV31" s="189"/>
      <c r="LAW31" s="189"/>
      <c r="LAX31" s="189"/>
      <c r="LAY31" s="189"/>
      <c r="LAZ31" s="189"/>
      <c r="LBA31" s="189"/>
      <c r="LBB31" s="189"/>
      <c r="LBC31" s="189"/>
      <c r="LBD31" s="189"/>
      <c r="LBE31" s="189"/>
      <c r="LBF31" s="189"/>
      <c r="LBG31" s="189"/>
      <c r="LBH31" s="189"/>
      <c r="LBI31" s="189"/>
      <c r="LBJ31" s="189"/>
      <c r="LBK31" s="189"/>
      <c r="LBL31" s="189"/>
      <c r="LBM31" s="189"/>
      <c r="LBN31" s="189"/>
      <c r="LBO31" s="189"/>
      <c r="LBP31" s="189"/>
      <c r="LBQ31" s="189"/>
      <c r="LBR31" s="189"/>
      <c r="LBS31" s="189"/>
      <c r="LBT31" s="189"/>
      <c r="LBU31" s="189"/>
      <c r="LBV31" s="189"/>
      <c r="LBW31" s="189"/>
      <c r="LBX31" s="189"/>
      <c r="LBY31" s="189"/>
      <c r="LBZ31" s="189"/>
      <c r="LCA31" s="189"/>
      <c r="LCB31" s="189"/>
      <c r="LCC31" s="189"/>
      <c r="LCD31" s="189"/>
      <c r="LCE31" s="189"/>
      <c r="LCF31" s="189"/>
      <c r="LCG31" s="189"/>
      <c r="LCH31" s="189"/>
      <c r="LCI31" s="189"/>
      <c r="LCJ31" s="189"/>
      <c r="LCK31" s="189"/>
      <c r="LCL31" s="189"/>
      <c r="LCM31" s="189"/>
      <c r="LCN31" s="189"/>
      <c r="LCO31" s="189"/>
      <c r="LCP31" s="189"/>
      <c r="LCQ31" s="189"/>
      <c r="LCR31" s="189"/>
      <c r="LCS31" s="189"/>
      <c r="LCT31" s="189"/>
      <c r="LCU31" s="189"/>
      <c r="LCV31" s="189"/>
      <c r="LCW31" s="189"/>
      <c r="LCX31" s="189"/>
      <c r="LCY31" s="189"/>
      <c r="LCZ31" s="189"/>
      <c r="LDA31" s="189"/>
      <c r="LDB31" s="189"/>
      <c r="LDC31" s="189"/>
      <c r="LDD31" s="189"/>
      <c r="LDE31" s="189"/>
      <c r="LDF31" s="189"/>
      <c r="LDG31" s="189"/>
      <c r="LDH31" s="189"/>
      <c r="LDI31" s="189"/>
      <c r="LDJ31" s="189"/>
      <c r="LDK31" s="189"/>
      <c r="LDL31" s="189"/>
      <c r="LDM31" s="189"/>
      <c r="LDN31" s="189"/>
      <c r="LDO31" s="189"/>
      <c r="LDP31" s="189"/>
      <c r="LDQ31" s="189"/>
      <c r="LDR31" s="189"/>
      <c r="LDS31" s="189"/>
      <c r="LDT31" s="189"/>
      <c r="LDU31" s="189"/>
      <c r="LDV31" s="189"/>
      <c r="LDW31" s="189"/>
      <c r="LDX31" s="189"/>
      <c r="LDY31" s="189"/>
      <c r="LDZ31" s="189"/>
      <c r="LEA31" s="189"/>
      <c r="LEB31" s="189"/>
      <c r="LEC31" s="189"/>
      <c r="LED31" s="189"/>
      <c r="LEE31" s="189"/>
      <c r="LEF31" s="189"/>
      <c r="LEG31" s="189"/>
      <c r="LEH31" s="189"/>
      <c r="LEI31" s="189"/>
      <c r="LEJ31" s="189"/>
      <c r="LEK31" s="189"/>
      <c r="LEL31" s="189"/>
      <c r="LEM31" s="189"/>
      <c r="LEN31" s="189"/>
      <c r="LEO31" s="189"/>
      <c r="LEP31" s="189"/>
      <c r="LEQ31" s="189"/>
      <c r="LER31" s="189"/>
      <c r="LES31" s="189"/>
      <c r="LET31" s="189"/>
      <c r="LEU31" s="189"/>
      <c r="LEV31" s="189"/>
      <c r="LEW31" s="189"/>
      <c r="LEX31" s="189"/>
      <c r="LEY31" s="189"/>
      <c r="LEZ31" s="189"/>
      <c r="LFA31" s="189"/>
      <c r="LFB31" s="189"/>
      <c r="LFC31" s="189"/>
      <c r="LFD31" s="189"/>
      <c r="LFE31" s="189"/>
      <c r="LFF31" s="189"/>
      <c r="LFG31" s="189"/>
      <c r="LFH31" s="189"/>
      <c r="LFI31" s="189"/>
      <c r="LFJ31" s="189"/>
      <c r="LFK31" s="189"/>
      <c r="LFL31" s="189"/>
      <c r="LFM31" s="189"/>
      <c r="LFN31" s="189"/>
      <c r="LFO31" s="189"/>
      <c r="LFP31" s="189"/>
      <c r="LFQ31" s="189"/>
      <c r="LFR31" s="189"/>
      <c r="LFS31" s="189"/>
      <c r="LFT31" s="189"/>
      <c r="LFU31" s="189"/>
      <c r="LFV31" s="189"/>
      <c r="LFW31" s="189"/>
      <c r="LFX31" s="189"/>
      <c r="LFY31" s="189"/>
      <c r="LFZ31" s="189"/>
      <c r="LGA31" s="189"/>
      <c r="LGB31" s="189"/>
      <c r="LGC31" s="189"/>
      <c r="LGD31" s="189"/>
      <c r="LGE31" s="189"/>
      <c r="LGF31" s="189"/>
      <c r="LGG31" s="189"/>
      <c r="LGH31" s="189"/>
      <c r="LGI31" s="189"/>
      <c r="LGJ31" s="189"/>
      <c r="LGK31" s="189"/>
      <c r="LGL31" s="189"/>
      <c r="LGM31" s="189"/>
      <c r="LGN31" s="189"/>
      <c r="LGO31" s="189"/>
      <c r="LGP31" s="189"/>
      <c r="LGQ31" s="189"/>
      <c r="LGR31" s="189"/>
      <c r="LGS31" s="189"/>
      <c r="LGT31" s="189"/>
      <c r="LGU31" s="189"/>
      <c r="LGV31" s="189"/>
      <c r="LGW31" s="189"/>
      <c r="LGX31" s="189"/>
      <c r="LGY31" s="189"/>
      <c r="LGZ31" s="189"/>
      <c r="LHA31" s="189"/>
      <c r="LHB31" s="189"/>
      <c r="LHC31" s="189"/>
      <c r="LHD31" s="189"/>
      <c r="LHE31" s="189"/>
      <c r="LHF31" s="189"/>
      <c r="LHG31" s="189"/>
      <c r="LHH31" s="189"/>
      <c r="LHI31" s="189"/>
      <c r="LHJ31" s="189"/>
      <c r="LHK31" s="189"/>
      <c r="LHL31" s="189"/>
      <c r="LHM31" s="189"/>
      <c r="LHN31" s="189"/>
      <c r="LHO31" s="189"/>
      <c r="LHP31" s="189"/>
      <c r="LHQ31" s="189"/>
      <c r="LHR31" s="189"/>
      <c r="LHS31" s="189"/>
      <c r="LHT31" s="189"/>
      <c r="LHU31" s="189"/>
      <c r="LHV31" s="189"/>
      <c r="LHW31" s="189"/>
      <c r="LHX31" s="189"/>
      <c r="LHY31" s="189"/>
      <c r="LHZ31" s="189"/>
      <c r="LIA31" s="189"/>
      <c r="LIB31" s="189"/>
      <c r="LIC31" s="189"/>
      <c r="LID31" s="189"/>
      <c r="LIE31" s="189"/>
      <c r="LIF31" s="189"/>
      <c r="LIG31" s="189"/>
      <c r="LIH31" s="189"/>
      <c r="LII31" s="189"/>
      <c r="LIJ31" s="189"/>
      <c r="LIK31" s="189"/>
      <c r="LIL31" s="189"/>
      <c r="LIM31" s="189"/>
      <c r="LIN31" s="189"/>
      <c r="LIO31" s="189"/>
      <c r="LIP31" s="189"/>
      <c r="LIQ31" s="189"/>
      <c r="LIR31" s="189"/>
      <c r="LIS31" s="189"/>
      <c r="LIT31" s="189"/>
      <c r="LIU31" s="189"/>
      <c r="LIV31" s="189"/>
      <c r="LIW31" s="189"/>
      <c r="LIX31" s="189"/>
      <c r="LIY31" s="189"/>
      <c r="LIZ31" s="189"/>
      <c r="LJA31" s="189"/>
      <c r="LJB31" s="189"/>
      <c r="LJC31" s="189"/>
      <c r="LJD31" s="189"/>
      <c r="LJE31" s="189"/>
      <c r="LJF31" s="189"/>
      <c r="LJG31" s="189"/>
      <c r="LJH31" s="189"/>
      <c r="LJI31" s="189"/>
      <c r="LJJ31" s="189"/>
      <c r="LJK31" s="189"/>
      <c r="LJL31" s="189"/>
      <c r="LJM31" s="189"/>
      <c r="LJN31" s="189"/>
      <c r="LJO31" s="189"/>
      <c r="LJP31" s="189"/>
      <c r="LJQ31" s="189"/>
      <c r="LJR31" s="189"/>
      <c r="LJS31" s="189"/>
      <c r="LJT31" s="189"/>
      <c r="LJU31" s="189"/>
      <c r="LJV31" s="189"/>
      <c r="LJW31" s="189"/>
      <c r="LJX31" s="189"/>
      <c r="LJY31" s="189"/>
      <c r="LJZ31" s="189"/>
      <c r="LKA31" s="189"/>
      <c r="LKB31" s="189"/>
      <c r="LKC31" s="189"/>
      <c r="LKD31" s="189"/>
      <c r="LKE31" s="189"/>
      <c r="LKF31" s="189"/>
      <c r="LKG31" s="189"/>
      <c r="LKH31" s="189"/>
      <c r="LKI31" s="189"/>
      <c r="LKJ31" s="189"/>
      <c r="LKK31" s="189"/>
      <c r="LKL31" s="189"/>
      <c r="LKM31" s="189"/>
      <c r="LKN31" s="189"/>
      <c r="LKO31" s="189"/>
      <c r="LKP31" s="189"/>
      <c r="LKQ31" s="189"/>
      <c r="LKR31" s="189"/>
      <c r="LKS31" s="189"/>
      <c r="LKT31" s="189"/>
      <c r="LKU31" s="189"/>
      <c r="LKV31" s="189"/>
      <c r="LKW31" s="189"/>
      <c r="LKX31" s="189"/>
      <c r="LKY31" s="189"/>
      <c r="LKZ31" s="189"/>
      <c r="LLA31" s="189"/>
      <c r="LLB31" s="189"/>
      <c r="LLC31" s="189"/>
      <c r="LLD31" s="189"/>
      <c r="LLE31" s="189"/>
      <c r="LLF31" s="189"/>
      <c r="LLG31" s="189"/>
      <c r="LLH31" s="189"/>
      <c r="LLI31" s="189"/>
      <c r="LLJ31" s="189"/>
      <c r="LLK31" s="189"/>
      <c r="LLL31" s="189"/>
      <c r="LLM31" s="189"/>
      <c r="LLN31" s="189"/>
      <c r="LLO31" s="189"/>
      <c r="LLP31" s="189"/>
      <c r="LLQ31" s="189"/>
      <c r="LLR31" s="189"/>
      <c r="LLS31" s="189"/>
      <c r="LLT31" s="189"/>
      <c r="LLU31" s="189"/>
      <c r="LLV31" s="189"/>
      <c r="LLW31" s="189"/>
      <c r="LLX31" s="189"/>
      <c r="LLY31" s="189"/>
      <c r="LLZ31" s="189"/>
      <c r="LMA31" s="189"/>
      <c r="LMB31" s="189"/>
      <c r="LMC31" s="189"/>
      <c r="LMD31" s="189"/>
      <c r="LME31" s="189"/>
      <c r="LMF31" s="189"/>
      <c r="LMG31" s="189"/>
      <c r="LMH31" s="189"/>
      <c r="LMI31" s="189"/>
      <c r="LMJ31" s="189"/>
      <c r="LMK31" s="189"/>
      <c r="LML31" s="189"/>
      <c r="LMM31" s="189"/>
      <c r="LMN31" s="189"/>
      <c r="LMO31" s="189"/>
      <c r="LMP31" s="189"/>
      <c r="LMQ31" s="189"/>
      <c r="LMR31" s="189"/>
      <c r="LMS31" s="189"/>
      <c r="LMT31" s="189"/>
      <c r="LMU31" s="189"/>
      <c r="LMV31" s="189"/>
      <c r="LMW31" s="189"/>
      <c r="LMX31" s="189"/>
      <c r="LMY31" s="189"/>
      <c r="LMZ31" s="189"/>
      <c r="LNA31" s="189"/>
      <c r="LNB31" s="189"/>
      <c r="LNC31" s="189"/>
      <c r="LND31" s="189"/>
      <c r="LNE31" s="189"/>
      <c r="LNF31" s="189"/>
      <c r="LNG31" s="189"/>
      <c r="LNH31" s="189"/>
      <c r="LNI31" s="189"/>
      <c r="LNJ31" s="189"/>
      <c r="LNK31" s="189"/>
      <c r="LNL31" s="189"/>
      <c r="LNM31" s="189"/>
      <c r="LNN31" s="189"/>
      <c r="LNO31" s="189"/>
      <c r="LNP31" s="189"/>
      <c r="LNQ31" s="189"/>
      <c r="LNR31" s="189"/>
      <c r="LNS31" s="189"/>
      <c r="LNT31" s="189"/>
      <c r="LNU31" s="189"/>
      <c r="LNV31" s="189"/>
      <c r="LNW31" s="189"/>
      <c r="LNX31" s="189"/>
      <c r="LNY31" s="189"/>
      <c r="LNZ31" s="189"/>
      <c r="LOA31" s="189"/>
      <c r="LOB31" s="189"/>
      <c r="LOC31" s="189"/>
      <c r="LOD31" s="189"/>
      <c r="LOE31" s="189"/>
      <c r="LOF31" s="189"/>
      <c r="LOG31" s="189"/>
      <c r="LOH31" s="189"/>
      <c r="LOI31" s="189"/>
      <c r="LOJ31" s="189"/>
      <c r="LOK31" s="189"/>
      <c r="LOL31" s="189"/>
      <c r="LOM31" s="189"/>
      <c r="LON31" s="189"/>
      <c r="LOO31" s="189"/>
      <c r="LOP31" s="189"/>
      <c r="LOQ31" s="189"/>
      <c r="LOR31" s="189"/>
      <c r="LOS31" s="189"/>
      <c r="LOT31" s="189"/>
      <c r="LOU31" s="189"/>
      <c r="LOV31" s="189"/>
      <c r="LOW31" s="189"/>
      <c r="LOX31" s="189"/>
      <c r="LOY31" s="189"/>
      <c r="LOZ31" s="189"/>
      <c r="LPA31" s="189"/>
      <c r="LPB31" s="189"/>
      <c r="LPC31" s="189"/>
      <c r="LPD31" s="189"/>
      <c r="LPE31" s="189"/>
      <c r="LPF31" s="189"/>
      <c r="LPG31" s="189"/>
      <c r="LPH31" s="189"/>
      <c r="LPI31" s="189"/>
      <c r="LPJ31" s="189"/>
      <c r="LPK31" s="189"/>
      <c r="LPL31" s="189"/>
      <c r="LPM31" s="189"/>
      <c r="LPN31" s="189"/>
      <c r="LPO31" s="189"/>
      <c r="LPP31" s="189"/>
      <c r="LPQ31" s="189"/>
      <c r="LPR31" s="189"/>
      <c r="LPS31" s="189"/>
      <c r="LPT31" s="189"/>
      <c r="LPU31" s="189"/>
      <c r="LPV31" s="189"/>
      <c r="LPW31" s="189"/>
      <c r="LPX31" s="189"/>
      <c r="LPY31" s="189"/>
      <c r="LPZ31" s="189"/>
      <c r="LQA31" s="189"/>
      <c r="LQB31" s="189"/>
      <c r="LQC31" s="189"/>
      <c r="LQD31" s="189"/>
      <c r="LQE31" s="189"/>
      <c r="LQF31" s="189"/>
      <c r="LQG31" s="189"/>
      <c r="LQH31" s="189"/>
      <c r="LQI31" s="189"/>
      <c r="LQJ31" s="189"/>
      <c r="LQK31" s="189"/>
      <c r="LQL31" s="189"/>
      <c r="LQM31" s="189"/>
      <c r="LQN31" s="189"/>
      <c r="LQO31" s="189"/>
      <c r="LQP31" s="189"/>
      <c r="LQQ31" s="189"/>
      <c r="LQR31" s="189"/>
      <c r="LQS31" s="189"/>
      <c r="LQT31" s="189"/>
      <c r="LQU31" s="189"/>
      <c r="LQV31" s="189"/>
      <c r="LQW31" s="189"/>
      <c r="LQX31" s="189"/>
      <c r="LQY31" s="189"/>
      <c r="LQZ31" s="189"/>
      <c r="LRA31" s="189"/>
      <c r="LRB31" s="189"/>
      <c r="LRC31" s="189"/>
      <c r="LRD31" s="189"/>
      <c r="LRE31" s="189"/>
      <c r="LRF31" s="189"/>
      <c r="LRG31" s="189"/>
      <c r="LRH31" s="189"/>
      <c r="LRI31" s="189"/>
      <c r="LRJ31" s="189"/>
      <c r="LRK31" s="189"/>
      <c r="LRL31" s="189"/>
      <c r="LRM31" s="189"/>
      <c r="LRN31" s="189"/>
      <c r="LRO31" s="189"/>
      <c r="LRP31" s="189"/>
      <c r="LRQ31" s="189"/>
      <c r="LRR31" s="189"/>
      <c r="LRS31" s="189"/>
      <c r="LRT31" s="189"/>
      <c r="LRU31" s="189"/>
      <c r="LRV31" s="189"/>
      <c r="LRW31" s="189"/>
      <c r="LRX31" s="189"/>
      <c r="LRY31" s="189"/>
      <c r="LRZ31" s="189"/>
      <c r="LSA31" s="189"/>
      <c r="LSB31" s="189"/>
      <c r="LSC31" s="189"/>
      <c r="LSD31" s="189"/>
      <c r="LSE31" s="189"/>
      <c r="LSF31" s="189"/>
      <c r="LSG31" s="189"/>
      <c r="LSH31" s="189"/>
      <c r="LSI31" s="189"/>
      <c r="LSJ31" s="189"/>
      <c r="LSK31" s="189"/>
      <c r="LSL31" s="189"/>
      <c r="LSM31" s="189"/>
      <c r="LSN31" s="189"/>
      <c r="LSO31" s="189"/>
      <c r="LSP31" s="189"/>
      <c r="LSQ31" s="189"/>
      <c r="LSR31" s="189"/>
      <c r="LSS31" s="189"/>
      <c r="LST31" s="189"/>
      <c r="LSU31" s="189"/>
      <c r="LSV31" s="189"/>
      <c r="LSW31" s="189"/>
      <c r="LSX31" s="189"/>
      <c r="LSY31" s="189"/>
      <c r="LSZ31" s="189"/>
      <c r="LTA31" s="189"/>
      <c r="LTB31" s="189"/>
      <c r="LTC31" s="189"/>
      <c r="LTD31" s="189"/>
      <c r="LTE31" s="189"/>
      <c r="LTF31" s="189"/>
      <c r="LTG31" s="189"/>
      <c r="LTH31" s="189"/>
      <c r="LTI31" s="189"/>
      <c r="LTJ31" s="189"/>
      <c r="LTK31" s="189"/>
      <c r="LTL31" s="189"/>
      <c r="LTM31" s="189"/>
      <c r="LTN31" s="189"/>
      <c r="LTO31" s="189"/>
      <c r="LTP31" s="189"/>
      <c r="LTQ31" s="189"/>
      <c r="LTR31" s="189"/>
      <c r="LTS31" s="189"/>
      <c r="LTT31" s="189"/>
      <c r="LTU31" s="189"/>
      <c r="LTV31" s="189"/>
      <c r="LTW31" s="189"/>
      <c r="LTX31" s="189"/>
      <c r="LTY31" s="189"/>
      <c r="LTZ31" s="189"/>
      <c r="LUA31" s="189"/>
      <c r="LUB31" s="189"/>
      <c r="LUC31" s="189"/>
      <c r="LUD31" s="189"/>
      <c r="LUE31" s="189"/>
      <c r="LUF31" s="189"/>
      <c r="LUG31" s="189"/>
      <c r="LUH31" s="189"/>
      <c r="LUI31" s="189"/>
      <c r="LUJ31" s="189"/>
      <c r="LUK31" s="189"/>
      <c r="LUL31" s="189"/>
      <c r="LUM31" s="189"/>
      <c r="LUN31" s="189"/>
      <c r="LUO31" s="189"/>
      <c r="LUP31" s="189"/>
      <c r="LUQ31" s="189"/>
      <c r="LUR31" s="189"/>
      <c r="LUS31" s="189"/>
      <c r="LUT31" s="189"/>
      <c r="LUU31" s="189"/>
      <c r="LUV31" s="189"/>
      <c r="LUW31" s="189"/>
      <c r="LUX31" s="189"/>
      <c r="LUY31" s="189"/>
      <c r="LUZ31" s="189"/>
      <c r="LVA31" s="189"/>
      <c r="LVB31" s="189"/>
      <c r="LVC31" s="189"/>
      <c r="LVD31" s="189"/>
      <c r="LVE31" s="189"/>
      <c r="LVF31" s="189"/>
      <c r="LVG31" s="189"/>
      <c r="LVH31" s="189"/>
      <c r="LVI31" s="189"/>
      <c r="LVJ31" s="189"/>
      <c r="LVK31" s="189"/>
      <c r="LVL31" s="189"/>
      <c r="LVM31" s="189"/>
      <c r="LVN31" s="189"/>
      <c r="LVO31" s="189"/>
      <c r="LVP31" s="189"/>
      <c r="LVQ31" s="189"/>
      <c r="LVR31" s="189"/>
      <c r="LVS31" s="189"/>
      <c r="LVT31" s="189"/>
      <c r="LVU31" s="189"/>
      <c r="LVV31" s="189"/>
      <c r="LVW31" s="189"/>
      <c r="LVX31" s="189"/>
      <c r="LVY31" s="189"/>
      <c r="LVZ31" s="189"/>
      <c r="LWA31" s="189"/>
      <c r="LWB31" s="189"/>
      <c r="LWC31" s="189"/>
      <c r="LWD31" s="189"/>
      <c r="LWE31" s="189"/>
      <c r="LWF31" s="189"/>
      <c r="LWG31" s="189"/>
      <c r="LWH31" s="189"/>
      <c r="LWI31" s="189"/>
      <c r="LWJ31" s="189"/>
      <c r="LWK31" s="189"/>
      <c r="LWL31" s="189"/>
      <c r="LWM31" s="189"/>
      <c r="LWN31" s="189"/>
      <c r="LWO31" s="189"/>
      <c r="LWP31" s="189"/>
      <c r="LWQ31" s="189"/>
      <c r="LWR31" s="189"/>
      <c r="LWS31" s="189"/>
      <c r="LWT31" s="189"/>
      <c r="LWU31" s="189"/>
      <c r="LWV31" s="189"/>
      <c r="LWW31" s="189"/>
      <c r="LWX31" s="189"/>
      <c r="LWY31" s="189"/>
      <c r="LWZ31" s="189"/>
      <c r="LXA31" s="189"/>
      <c r="LXB31" s="189"/>
      <c r="LXC31" s="189"/>
      <c r="LXD31" s="189"/>
      <c r="LXE31" s="189"/>
      <c r="LXF31" s="189"/>
      <c r="LXG31" s="189"/>
      <c r="LXH31" s="189"/>
      <c r="LXI31" s="189"/>
      <c r="LXJ31" s="189"/>
      <c r="LXK31" s="189"/>
      <c r="LXL31" s="189"/>
      <c r="LXM31" s="189"/>
      <c r="LXN31" s="189"/>
      <c r="LXO31" s="189"/>
      <c r="LXP31" s="189"/>
      <c r="LXQ31" s="189"/>
      <c r="LXR31" s="189"/>
      <c r="LXS31" s="189"/>
      <c r="LXT31" s="189"/>
      <c r="LXU31" s="189"/>
      <c r="LXV31" s="189"/>
      <c r="LXW31" s="189"/>
      <c r="LXX31" s="189"/>
      <c r="LXY31" s="189"/>
      <c r="LXZ31" s="189"/>
      <c r="LYA31" s="189"/>
      <c r="LYB31" s="189"/>
      <c r="LYC31" s="189"/>
      <c r="LYD31" s="189"/>
      <c r="LYE31" s="189"/>
      <c r="LYF31" s="189"/>
      <c r="LYG31" s="189"/>
      <c r="LYH31" s="189"/>
      <c r="LYI31" s="189"/>
      <c r="LYJ31" s="189"/>
      <c r="LYK31" s="189"/>
      <c r="LYL31" s="189"/>
      <c r="LYM31" s="189"/>
      <c r="LYN31" s="189"/>
      <c r="LYO31" s="189"/>
      <c r="LYP31" s="189"/>
      <c r="LYQ31" s="189"/>
      <c r="LYR31" s="189"/>
      <c r="LYS31" s="189"/>
      <c r="LYT31" s="189"/>
      <c r="LYU31" s="189"/>
      <c r="LYV31" s="189"/>
      <c r="LYW31" s="189"/>
      <c r="LYX31" s="189"/>
      <c r="LYY31" s="189"/>
      <c r="LYZ31" s="189"/>
      <c r="LZA31" s="189"/>
      <c r="LZB31" s="189"/>
      <c r="LZC31" s="189"/>
      <c r="LZD31" s="189"/>
      <c r="LZE31" s="189"/>
      <c r="LZF31" s="189"/>
      <c r="LZG31" s="189"/>
      <c r="LZH31" s="189"/>
      <c r="LZI31" s="189"/>
      <c r="LZJ31" s="189"/>
      <c r="LZK31" s="189"/>
      <c r="LZL31" s="189"/>
      <c r="LZM31" s="189"/>
      <c r="LZN31" s="189"/>
      <c r="LZO31" s="189"/>
      <c r="LZP31" s="189"/>
      <c r="LZQ31" s="189"/>
      <c r="LZR31" s="189"/>
      <c r="LZS31" s="189"/>
      <c r="LZT31" s="189"/>
      <c r="LZU31" s="189"/>
      <c r="LZV31" s="189"/>
      <c r="LZW31" s="189"/>
      <c r="LZX31" s="189"/>
      <c r="LZY31" s="189"/>
      <c r="LZZ31" s="189"/>
      <c r="MAA31" s="189"/>
      <c r="MAB31" s="189"/>
      <c r="MAC31" s="189"/>
      <c r="MAD31" s="189"/>
      <c r="MAE31" s="189"/>
      <c r="MAF31" s="189"/>
      <c r="MAG31" s="189"/>
      <c r="MAH31" s="189"/>
      <c r="MAI31" s="189"/>
      <c r="MAJ31" s="189"/>
      <c r="MAK31" s="189"/>
      <c r="MAL31" s="189"/>
      <c r="MAM31" s="189"/>
      <c r="MAN31" s="189"/>
      <c r="MAO31" s="189"/>
      <c r="MAP31" s="189"/>
      <c r="MAQ31" s="189"/>
      <c r="MAR31" s="189"/>
      <c r="MAS31" s="189"/>
      <c r="MAT31" s="189"/>
      <c r="MAU31" s="189"/>
      <c r="MAV31" s="189"/>
      <c r="MAW31" s="189"/>
      <c r="MAX31" s="189"/>
      <c r="MAY31" s="189"/>
      <c r="MAZ31" s="189"/>
      <c r="MBA31" s="189"/>
      <c r="MBB31" s="189"/>
      <c r="MBC31" s="189"/>
      <c r="MBD31" s="189"/>
      <c r="MBE31" s="189"/>
      <c r="MBF31" s="189"/>
      <c r="MBG31" s="189"/>
      <c r="MBH31" s="189"/>
      <c r="MBI31" s="189"/>
      <c r="MBJ31" s="189"/>
      <c r="MBK31" s="189"/>
      <c r="MBL31" s="189"/>
      <c r="MBM31" s="189"/>
      <c r="MBN31" s="189"/>
      <c r="MBO31" s="189"/>
      <c r="MBP31" s="189"/>
      <c r="MBQ31" s="189"/>
      <c r="MBR31" s="189"/>
      <c r="MBS31" s="189"/>
      <c r="MBT31" s="189"/>
      <c r="MBU31" s="189"/>
      <c r="MBV31" s="189"/>
      <c r="MBW31" s="189"/>
      <c r="MBX31" s="189"/>
      <c r="MBY31" s="189"/>
      <c r="MBZ31" s="189"/>
      <c r="MCA31" s="189"/>
      <c r="MCB31" s="189"/>
      <c r="MCC31" s="189"/>
      <c r="MCD31" s="189"/>
      <c r="MCE31" s="189"/>
      <c r="MCF31" s="189"/>
      <c r="MCG31" s="189"/>
      <c r="MCH31" s="189"/>
      <c r="MCI31" s="189"/>
      <c r="MCJ31" s="189"/>
      <c r="MCK31" s="189"/>
      <c r="MCL31" s="189"/>
      <c r="MCM31" s="189"/>
      <c r="MCN31" s="189"/>
      <c r="MCO31" s="189"/>
      <c r="MCP31" s="189"/>
      <c r="MCQ31" s="189"/>
      <c r="MCR31" s="189"/>
      <c r="MCS31" s="189"/>
      <c r="MCT31" s="189"/>
      <c r="MCU31" s="189"/>
      <c r="MCV31" s="189"/>
      <c r="MCW31" s="189"/>
      <c r="MCX31" s="189"/>
      <c r="MCY31" s="189"/>
      <c r="MCZ31" s="189"/>
      <c r="MDA31" s="189"/>
      <c r="MDB31" s="189"/>
      <c r="MDC31" s="189"/>
      <c r="MDD31" s="189"/>
      <c r="MDE31" s="189"/>
      <c r="MDF31" s="189"/>
      <c r="MDG31" s="189"/>
      <c r="MDH31" s="189"/>
      <c r="MDI31" s="189"/>
      <c r="MDJ31" s="189"/>
      <c r="MDK31" s="189"/>
      <c r="MDL31" s="189"/>
      <c r="MDM31" s="189"/>
      <c r="MDN31" s="189"/>
      <c r="MDO31" s="189"/>
      <c r="MDP31" s="189"/>
      <c r="MDQ31" s="189"/>
      <c r="MDR31" s="189"/>
      <c r="MDS31" s="189"/>
      <c r="MDT31" s="189"/>
      <c r="MDU31" s="189"/>
      <c r="MDV31" s="189"/>
      <c r="MDW31" s="189"/>
      <c r="MDX31" s="189"/>
      <c r="MDY31" s="189"/>
      <c r="MDZ31" s="189"/>
      <c r="MEA31" s="189"/>
      <c r="MEB31" s="189"/>
      <c r="MEC31" s="189"/>
      <c r="MED31" s="189"/>
      <c r="MEE31" s="189"/>
      <c r="MEF31" s="189"/>
      <c r="MEG31" s="189"/>
      <c r="MEH31" s="189"/>
      <c r="MEI31" s="189"/>
      <c r="MEJ31" s="189"/>
      <c r="MEK31" s="189"/>
      <c r="MEL31" s="189"/>
      <c r="MEM31" s="189"/>
      <c r="MEN31" s="189"/>
      <c r="MEO31" s="189"/>
      <c r="MEP31" s="189"/>
      <c r="MEQ31" s="189"/>
      <c r="MER31" s="189"/>
      <c r="MES31" s="189"/>
      <c r="MET31" s="189"/>
      <c r="MEU31" s="189"/>
      <c r="MEV31" s="189"/>
      <c r="MEW31" s="189"/>
      <c r="MEX31" s="189"/>
      <c r="MEY31" s="189"/>
      <c r="MEZ31" s="189"/>
      <c r="MFA31" s="189"/>
      <c r="MFB31" s="189"/>
      <c r="MFC31" s="189"/>
      <c r="MFD31" s="189"/>
      <c r="MFE31" s="189"/>
      <c r="MFF31" s="189"/>
      <c r="MFG31" s="189"/>
      <c r="MFH31" s="189"/>
      <c r="MFI31" s="189"/>
      <c r="MFJ31" s="189"/>
      <c r="MFK31" s="189"/>
      <c r="MFL31" s="189"/>
      <c r="MFM31" s="189"/>
      <c r="MFN31" s="189"/>
      <c r="MFO31" s="189"/>
      <c r="MFP31" s="189"/>
      <c r="MFQ31" s="189"/>
      <c r="MFR31" s="189"/>
      <c r="MFS31" s="189"/>
      <c r="MFT31" s="189"/>
      <c r="MFU31" s="189"/>
      <c r="MFV31" s="189"/>
      <c r="MFW31" s="189"/>
      <c r="MFX31" s="189"/>
      <c r="MFY31" s="189"/>
      <c r="MFZ31" s="189"/>
      <c r="MGA31" s="189"/>
      <c r="MGB31" s="189"/>
      <c r="MGC31" s="189"/>
      <c r="MGD31" s="189"/>
      <c r="MGE31" s="189"/>
      <c r="MGF31" s="189"/>
      <c r="MGG31" s="189"/>
      <c r="MGH31" s="189"/>
      <c r="MGI31" s="189"/>
      <c r="MGJ31" s="189"/>
      <c r="MGK31" s="189"/>
      <c r="MGL31" s="189"/>
      <c r="MGM31" s="189"/>
      <c r="MGN31" s="189"/>
      <c r="MGO31" s="189"/>
      <c r="MGP31" s="189"/>
      <c r="MGQ31" s="189"/>
      <c r="MGR31" s="189"/>
      <c r="MGS31" s="189"/>
      <c r="MGT31" s="189"/>
      <c r="MGU31" s="189"/>
      <c r="MGV31" s="189"/>
      <c r="MGW31" s="189"/>
      <c r="MGX31" s="189"/>
      <c r="MGY31" s="189"/>
      <c r="MGZ31" s="189"/>
      <c r="MHA31" s="189"/>
      <c r="MHB31" s="189"/>
      <c r="MHC31" s="189"/>
      <c r="MHD31" s="189"/>
      <c r="MHE31" s="189"/>
      <c r="MHF31" s="189"/>
      <c r="MHG31" s="189"/>
      <c r="MHH31" s="189"/>
      <c r="MHI31" s="189"/>
      <c r="MHJ31" s="189"/>
      <c r="MHK31" s="189"/>
      <c r="MHL31" s="189"/>
      <c r="MHM31" s="189"/>
      <c r="MHN31" s="189"/>
      <c r="MHO31" s="189"/>
      <c r="MHP31" s="189"/>
      <c r="MHQ31" s="189"/>
      <c r="MHR31" s="189"/>
      <c r="MHS31" s="189"/>
      <c r="MHT31" s="189"/>
      <c r="MHU31" s="189"/>
      <c r="MHV31" s="189"/>
      <c r="MHW31" s="189"/>
      <c r="MHX31" s="189"/>
      <c r="MHY31" s="189"/>
      <c r="MHZ31" s="189"/>
      <c r="MIA31" s="189"/>
      <c r="MIB31" s="189"/>
      <c r="MIC31" s="189"/>
      <c r="MID31" s="189"/>
      <c r="MIE31" s="189"/>
      <c r="MIF31" s="189"/>
      <c r="MIG31" s="189"/>
      <c r="MIH31" s="189"/>
      <c r="MII31" s="189"/>
      <c r="MIJ31" s="189"/>
      <c r="MIK31" s="189"/>
      <c r="MIL31" s="189"/>
      <c r="MIM31" s="189"/>
      <c r="MIN31" s="189"/>
      <c r="MIO31" s="189"/>
      <c r="MIP31" s="189"/>
      <c r="MIQ31" s="189"/>
      <c r="MIR31" s="189"/>
      <c r="MIS31" s="189"/>
      <c r="MIT31" s="189"/>
      <c r="MIU31" s="189"/>
      <c r="MIV31" s="189"/>
      <c r="MIW31" s="189"/>
      <c r="MIX31" s="189"/>
      <c r="MIY31" s="189"/>
      <c r="MIZ31" s="189"/>
      <c r="MJA31" s="189"/>
      <c r="MJB31" s="189"/>
      <c r="MJC31" s="189"/>
      <c r="MJD31" s="189"/>
      <c r="MJE31" s="189"/>
      <c r="MJF31" s="189"/>
      <c r="MJG31" s="189"/>
      <c r="MJH31" s="189"/>
      <c r="MJI31" s="189"/>
      <c r="MJJ31" s="189"/>
      <c r="MJK31" s="189"/>
      <c r="MJL31" s="189"/>
      <c r="MJM31" s="189"/>
      <c r="MJN31" s="189"/>
      <c r="MJO31" s="189"/>
      <c r="MJP31" s="189"/>
      <c r="MJQ31" s="189"/>
      <c r="MJR31" s="189"/>
      <c r="MJS31" s="189"/>
      <c r="MJT31" s="189"/>
      <c r="MJU31" s="189"/>
      <c r="MJV31" s="189"/>
      <c r="MJW31" s="189"/>
      <c r="MJX31" s="189"/>
      <c r="MJY31" s="189"/>
      <c r="MJZ31" s="189"/>
      <c r="MKA31" s="189"/>
      <c r="MKB31" s="189"/>
      <c r="MKC31" s="189"/>
      <c r="MKD31" s="189"/>
      <c r="MKE31" s="189"/>
      <c r="MKF31" s="189"/>
      <c r="MKG31" s="189"/>
      <c r="MKH31" s="189"/>
      <c r="MKI31" s="189"/>
      <c r="MKJ31" s="189"/>
      <c r="MKK31" s="189"/>
      <c r="MKL31" s="189"/>
      <c r="MKM31" s="189"/>
      <c r="MKN31" s="189"/>
      <c r="MKO31" s="189"/>
      <c r="MKP31" s="189"/>
      <c r="MKQ31" s="189"/>
      <c r="MKR31" s="189"/>
      <c r="MKS31" s="189"/>
      <c r="MKT31" s="189"/>
      <c r="MKU31" s="189"/>
      <c r="MKV31" s="189"/>
      <c r="MKW31" s="189"/>
      <c r="MKX31" s="189"/>
      <c r="MKY31" s="189"/>
      <c r="MKZ31" s="189"/>
      <c r="MLA31" s="189"/>
      <c r="MLB31" s="189"/>
      <c r="MLC31" s="189"/>
      <c r="MLD31" s="189"/>
      <c r="MLE31" s="189"/>
      <c r="MLF31" s="189"/>
      <c r="MLG31" s="189"/>
      <c r="MLH31" s="189"/>
      <c r="MLI31" s="189"/>
      <c r="MLJ31" s="189"/>
      <c r="MLK31" s="189"/>
      <c r="MLL31" s="189"/>
      <c r="MLM31" s="189"/>
      <c r="MLN31" s="189"/>
      <c r="MLO31" s="189"/>
      <c r="MLP31" s="189"/>
      <c r="MLQ31" s="189"/>
      <c r="MLR31" s="189"/>
      <c r="MLS31" s="189"/>
      <c r="MLT31" s="189"/>
      <c r="MLU31" s="189"/>
      <c r="MLV31" s="189"/>
      <c r="MLW31" s="189"/>
      <c r="MLX31" s="189"/>
      <c r="MLY31" s="189"/>
      <c r="MLZ31" s="189"/>
      <c r="MMA31" s="189"/>
      <c r="MMB31" s="189"/>
      <c r="MMC31" s="189"/>
      <c r="MMD31" s="189"/>
      <c r="MME31" s="189"/>
      <c r="MMF31" s="189"/>
      <c r="MMG31" s="189"/>
      <c r="MMH31" s="189"/>
      <c r="MMI31" s="189"/>
      <c r="MMJ31" s="189"/>
      <c r="MMK31" s="189"/>
      <c r="MML31" s="189"/>
      <c r="MMM31" s="189"/>
      <c r="MMN31" s="189"/>
      <c r="MMO31" s="189"/>
      <c r="MMP31" s="189"/>
      <c r="MMQ31" s="189"/>
      <c r="MMR31" s="189"/>
      <c r="MMS31" s="189"/>
      <c r="MMT31" s="189"/>
      <c r="MMU31" s="189"/>
      <c r="MMV31" s="189"/>
      <c r="MMW31" s="189"/>
      <c r="MMX31" s="189"/>
      <c r="MMY31" s="189"/>
      <c r="MMZ31" s="189"/>
      <c r="MNA31" s="189"/>
      <c r="MNB31" s="189"/>
      <c r="MNC31" s="189"/>
      <c r="MND31" s="189"/>
      <c r="MNE31" s="189"/>
      <c r="MNF31" s="189"/>
      <c r="MNG31" s="189"/>
      <c r="MNH31" s="189"/>
      <c r="MNI31" s="189"/>
      <c r="MNJ31" s="189"/>
      <c r="MNK31" s="189"/>
      <c r="MNL31" s="189"/>
      <c r="MNM31" s="189"/>
      <c r="MNN31" s="189"/>
      <c r="MNO31" s="189"/>
      <c r="MNP31" s="189"/>
      <c r="MNQ31" s="189"/>
      <c r="MNR31" s="189"/>
      <c r="MNS31" s="189"/>
      <c r="MNT31" s="189"/>
      <c r="MNU31" s="189"/>
      <c r="MNV31" s="189"/>
      <c r="MNW31" s="189"/>
      <c r="MNX31" s="189"/>
      <c r="MNY31" s="189"/>
      <c r="MNZ31" s="189"/>
      <c r="MOA31" s="189"/>
      <c r="MOB31" s="189"/>
      <c r="MOC31" s="189"/>
      <c r="MOD31" s="189"/>
      <c r="MOE31" s="189"/>
      <c r="MOF31" s="189"/>
      <c r="MOG31" s="189"/>
      <c r="MOH31" s="189"/>
      <c r="MOI31" s="189"/>
      <c r="MOJ31" s="189"/>
      <c r="MOK31" s="189"/>
      <c r="MOL31" s="189"/>
      <c r="MOM31" s="189"/>
      <c r="MON31" s="189"/>
      <c r="MOO31" s="189"/>
      <c r="MOP31" s="189"/>
      <c r="MOQ31" s="189"/>
      <c r="MOR31" s="189"/>
      <c r="MOS31" s="189"/>
      <c r="MOT31" s="189"/>
      <c r="MOU31" s="189"/>
      <c r="MOV31" s="189"/>
      <c r="MOW31" s="189"/>
      <c r="MOX31" s="189"/>
      <c r="MOY31" s="189"/>
      <c r="MOZ31" s="189"/>
      <c r="MPA31" s="189"/>
      <c r="MPB31" s="189"/>
      <c r="MPC31" s="189"/>
      <c r="MPD31" s="189"/>
      <c r="MPE31" s="189"/>
      <c r="MPF31" s="189"/>
      <c r="MPG31" s="189"/>
      <c r="MPH31" s="189"/>
      <c r="MPI31" s="189"/>
      <c r="MPJ31" s="189"/>
      <c r="MPK31" s="189"/>
      <c r="MPL31" s="189"/>
      <c r="MPM31" s="189"/>
      <c r="MPN31" s="189"/>
      <c r="MPO31" s="189"/>
      <c r="MPP31" s="189"/>
      <c r="MPQ31" s="189"/>
      <c r="MPR31" s="189"/>
      <c r="MPS31" s="189"/>
      <c r="MPT31" s="189"/>
      <c r="MPU31" s="189"/>
      <c r="MPV31" s="189"/>
      <c r="MPW31" s="189"/>
      <c r="MPX31" s="189"/>
      <c r="MPY31" s="189"/>
      <c r="MPZ31" s="189"/>
      <c r="MQA31" s="189"/>
      <c r="MQB31" s="189"/>
      <c r="MQC31" s="189"/>
      <c r="MQD31" s="189"/>
      <c r="MQE31" s="189"/>
      <c r="MQF31" s="189"/>
      <c r="MQG31" s="189"/>
      <c r="MQH31" s="189"/>
      <c r="MQI31" s="189"/>
      <c r="MQJ31" s="189"/>
      <c r="MQK31" s="189"/>
      <c r="MQL31" s="189"/>
      <c r="MQM31" s="189"/>
      <c r="MQN31" s="189"/>
      <c r="MQO31" s="189"/>
      <c r="MQP31" s="189"/>
      <c r="MQQ31" s="189"/>
      <c r="MQR31" s="189"/>
      <c r="MQS31" s="189"/>
      <c r="MQT31" s="189"/>
      <c r="MQU31" s="189"/>
      <c r="MQV31" s="189"/>
      <c r="MQW31" s="189"/>
      <c r="MQX31" s="189"/>
      <c r="MQY31" s="189"/>
      <c r="MQZ31" s="189"/>
      <c r="MRA31" s="189"/>
      <c r="MRB31" s="189"/>
      <c r="MRC31" s="189"/>
      <c r="MRD31" s="189"/>
      <c r="MRE31" s="189"/>
      <c r="MRF31" s="189"/>
      <c r="MRG31" s="189"/>
      <c r="MRH31" s="189"/>
      <c r="MRI31" s="189"/>
      <c r="MRJ31" s="189"/>
      <c r="MRK31" s="189"/>
      <c r="MRL31" s="189"/>
      <c r="MRM31" s="189"/>
      <c r="MRN31" s="189"/>
      <c r="MRO31" s="189"/>
      <c r="MRP31" s="189"/>
      <c r="MRQ31" s="189"/>
      <c r="MRR31" s="189"/>
      <c r="MRS31" s="189"/>
      <c r="MRT31" s="189"/>
      <c r="MRU31" s="189"/>
      <c r="MRV31" s="189"/>
      <c r="MRW31" s="189"/>
      <c r="MRX31" s="189"/>
      <c r="MRY31" s="189"/>
      <c r="MRZ31" s="189"/>
      <c r="MSA31" s="189"/>
      <c r="MSB31" s="189"/>
      <c r="MSC31" s="189"/>
      <c r="MSD31" s="189"/>
      <c r="MSE31" s="189"/>
      <c r="MSF31" s="189"/>
      <c r="MSG31" s="189"/>
      <c r="MSH31" s="189"/>
      <c r="MSI31" s="189"/>
      <c r="MSJ31" s="189"/>
      <c r="MSK31" s="189"/>
      <c r="MSL31" s="189"/>
      <c r="MSM31" s="189"/>
      <c r="MSN31" s="189"/>
      <c r="MSO31" s="189"/>
      <c r="MSP31" s="189"/>
      <c r="MSQ31" s="189"/>
      <c r="MSR31" s="189"/>
      <c r="MSS31" s="189"/>
      <c r="MST31" s="189"/>
      <c r="MSU31" s="189"/>
      <c r="MSV31" s="189"/>
      <c r="MSW31" s="189"/>
      <c r="MSX31" s="189"/>
      <c r="MSY31" s="189"/>
      <c r="MSZ31" s="189"/>
      <c r="MTA31" s="189"/>
      <c r="MTB31" s="189"/>
      <c r="MTC31" s="189"/>
      <c r="MTD31" s="189"/>
      <c r="MTE31" s="189"/>
      <c r="MTF31" s="189"/>
      <c r="MTG31" s="189"/>
      <c r="MTH31" s="189"/>
      <c r="MTI31" s="189"/>
      <c r="MTJ31" s="189"/>
      <c r="MTK31" s="189"/>
      <c r="MTL31" s="189"/>
      <c r="MTM31" s="189"/>
      <c r="MTN31" s="189"/>
      <c r="MTO31" s="189"/>
      <c r="MTP31" s="189"/>
      <c r="MTQ31" s="189"/>
      <c r="MTR31" s="189"/>
      <c r="MTS31" s="189"/>
      <c r="MTT31" s="189"/>
      <c r="MTU31" s="189"/>
      <c r="MTV31" s="189"/>
      <c r="MTW31" s="189"/>
      <c r="MTX31" s="189"/>
      <c r="MTY31" s="189"/>
      <c r="MTZ31" s="189"/>
      <c r="MUA31" s="189"/>
      <c r="MUB31" s="189"/>
      <c r="MUC31" s="189"/>
      <c r="MUD31" s="189"/>
      <c r="MUE31" s="189"/>
      <c r="MUF31" s="189"/>
      <c r="MUG31" s="189"/>
      <c r="MUH31" s="189"/>
      <c r="MUI31" s="189"/>
      <c r="MUJ31" s="189"/>
      <c r="MUK31" s="189"/>
      <c r="MUL31" s="189"/>
      <c r="MUM31" s="189"/>
      <c r="MUN31" s="189"/>
      <c r="MUO31" s="189"/>
      <c r="MUP31" s="189"/>
      <c r="MUQ31" s="189"/>
      <c r="MUR31" s="189"/>
      <c r="MUS31" s="189"/>
      <c r="MUT31" s="189"/>
      <c r="MUU31" s="189"/>
      <c r="MUV31" s="189"/>
      <c r="MUW31" s="189"/>
      <c r="MUX31" s="189"/>
      <c r="MUY31" s="189"/>
      <c r="MUZ31" s="189"/>
      <c r="MVA31" s="189"/>
      <c r="MVB31" s="189"/>
      <c r="MVC31" s="189"/>
      <c r="MVD31" s="189"/>
      <c r="MVE31" s="189"/>
      <c r="MVF31" s="189"/>
      <c r="MVG31" s="189"/>
      <c r="MVH31" s="189"/>
      <c r="MVI31" s="189"/>
      <c r="MVJ31" s="189"/>
      <c r="MVK31" s="189"/>
      <c r="MVL31" s="189"/>
      <c r="MVM31" s="189"/>
      <c r="MVN31" s="189"/>
      <c r="MVO31" s="189"/>
      <c r="MVP31" s="189"/>
      <c r="MVQ31" s="189"/>
      <c r="MVR31" s="189"/>
      <c r="MVS31" s="189"/>
      <c r="MVT31" s="189"/>
      <c r="MVU31" s="189"/>
      <c r="MVV31" s="189"/>
      <c r="MVW31" s="189"/>
      <c r="MVX31" s="189"/>
      <c r="MVY31" s="189"/>
      <c r="MVZ31" s="189"/>
      <c r="MWA31" s="189"/>
      <c r="MWB31" s="189"/>
      <c r="MWC31" s="189"/>
      <c r="MWD31" s="189"/>
      <c r="MWE31" s="189"/>
      <c r="MWF31" s="189"/>
      <c r="MWG31" s="189"/>
      <c r="MWH31" s="189"/>
      <c r="MWI31" s="189"/>
      <c r="MWJ31" s="189"/>
      <c r="MWK31" s="189"/>
      <c r="MWL31" s="189"/>
      <c r="MWM31" s="189"/>
      <c r="MWN31" s="189"/>
      <c r="MWO31" s="189"/>
      <c r="MWP31" s="189"/>
      <c r="MWQ31" s="189"/>
      <c r="MWR31" s="189"/>
      <c r="MWS31" s="189"/>
      <c r="MWT31" s="189"/>
      <c r="MWU31" s="189"/>
      <c r="MWV31" s="189"/>
      <c r="MWW31" s="189"/>
      <c r="MWX31" s="189"/>
      <c r="MWY31" s="189"/>
      <c r="MWZ31" s="189"/>
      <c r="MXA31" s="189"/>
      <c r="MXB31" s="189"/>
      <c r="MXC31" s="189"/>
      <c r="MXD31" s="189"/>
      <c r="MXE31" s="189"/>
      <c r="MXF31" s="189"/>
      <c r="MXG31" s="189"/>
      <c r="MXH31" s="189"/>
      <c r="MXI31" s="189"/>
      <c r="MXJ31" s="189"/>
      <c r="MXK31" s="189"/>
      <c r="MXL31" s="189"/>
      <c r="MXM31" s="189"/>
      <c r="MXN31" s="189"/>
      <c r="MXO31" s="189"/>
      <c r="MXP31" s="189"/>
      <c r="MXQ31" s="189"/>
      <c r="MXR31" s="189"/>
      <c r="MXS31" s="189"/>
      <c r="MXT31" s="189"/>
      <c r="MXU31" s="189"/>
      <c r="MXV31" s="189"/>
      <c r="MXW31" s="189"/>
      <c r="MXX31" s="189"/>
      <c r="MXY31" s="189"/>
      <c r="MXZ31" s="189"/>
      <c r="MYA31" s="189"/>
      <c r="MYB31" s="189"/>
      <c r="MYC31" s="189"/>
      <c r="MYD31" s="189"/>
      <c r="MYE31" s="189"/>
      <c r="MYF31" s="189"/>
      <c r="MYG31" s="189"/>
      <c r="MYH31" s="189"/>
      <c r="MYI31" s="189"/>
      <c r="MYJ31" s="189"/>
      <c r="MYK31" s="189"/>
      <c r="MYL31" s="189"/>
      <c r="MYM31" s="189"/>
      <c r="MYN31" s="189"/>
      <c r="MYO31" s="189"/>
      <c r="MYP31" s="189"/>
      <c r="MYQ31" s="189"/>
      <c r="MYR31" s="189"/>
      <c r="MYS31" s="189"/>
      <c r="MYT31" s="189"/>
      <c r="MYU31" s="189"/>
      <c r="MYV31" s="189"/>
      <c r="MYW31" s="189"/>
      <c r="MYX31" s="189"/>
      <c r="MYY31" s="189"/>
      <c r="MYZ31" s="189"/>
      <c r="MZA31" s="189"/>
      <c r="MZB31" s="189"/>
      <c r="MZC31" s="189"/>
      <c r="MZD31" s="189"/>
      <c r="MZE31" s="189"/>
      <c r="MZF31" s="189"/>
      <c r="MZG31" s="189"/>
      <c r="MZH31" s="189"/>
      <c r="MZI31" s="189"/>
      <c r="MZJ31" s="189"/>
      <c r="MZK31" s="189"/>
      <c r="MZL31" s="189"/>
      <c r="MZM31" s="189"/>
      <c r="MZN31" s="189"/>
      <c r="MZO31" s="189"/>
      <c r="MZP31" s="189"/>
      <c r="MZQ31" s="189"/>
      <c r="MZR31" s="189"/>
      <c r="MZS31" s="189"/>
      <c r="MZT31" s="189"/>
      <c r="MZU31" s="189"/>
      <c r="MZV31" s="189"/>
      <c r="MZW31" s="189"/>
      <c r="MZX31" s="189"/>
      <c r="MZY31" s="189"/>
      <c r="MZZ31" s="189"/>
      <c r="NAA31" s="189"/>
      <c r="NAB31" s="189"/>
      <c r="NAC31" s="189"/>
      <c r="NAD31" s="189"/>
      <c r="NAE31" s="189"/>
      <c r="NAF31" s="189"/>
      <c r="NAG31" s="189"/>
      <c r="NAH31" s="189"/>
      <c r="NAI31" s="189"/>
      <c r="NAJ31" s="189"/>
      <c r="NAK31" s="189"/>
      <c r="NAL31" s="189"/>
      <c r="NAM31" s="189"/>
      <c r="NAN31" s="189"/>
      <c r="NAO31" s="189"/>
      <c r="NAP31" s="189"/>
      <c r="NAQ31" s="189"/>
      <c r="NAR31" s="189"/>
      <c r="NAS31" s="189"/>
      <c r="NAT31" s="189"/>
      <c r="NAU31" s="189"/>
      <c r="NAV31" s="189"/>
      <c r="NAW31" s="189"/>
      <c r="NAX31" s="189"/>
      <c r="NAY31" s="189"/>
      <c r="NAZ31" s="189"/>
      <c r="NBA31" s="189"/>
      <c r="NBB31" s="189"/>
      <c r="NBC31" s="189"/>
      <c r="NBD31" s="189"/>
      <c r="NBE31" s="189"/>
      <c r="NBF31" s="189"/>
      <c r="NBG31" s="189"/>
      <c r="NBH31" s="189"/>
      <c r="NBI31" s="189"/>
      <c r="NBJ31" s="189"/>
      <c r="NBK31" s="189"/>
      <c r="NBL31" s="189"/>
      <c r="NBM31" s="189"/>
      <c r="NBN31" s="189"/>
      <c r="NBO31" s="189"/>
      <c r="NBP31" s="189"/>
      <c r="NBQ31" s="189"/>
      <c r="NBR31" s="189"/>
      <c r="NBS31" s="189"/>
      <c r="NBT31" s="189"/>
      <c r="NBU31" s="189"/>
      <c r="NBV31" s="189"/>
      <c r="NBW31" s="189"/>
      <c r="NBX31" s="189"/>
      <c r="NBY31" s="189"/>
      <c r="NBZ31" s="189"/>
      <c r="NCA31" s="189"/>
      <c r="NCB31" s="189"/>
      <c r="NCC31" s="189"/>
      <c r="NCD31" s="189"/>
      <c r="NCE31" s="189"/>
      <c r="NCF31" s="189"/>
      <c r="NCG31" s="189"/>
      <c r="NCH31" s="189"/>
      <c r="NCI31" s="189"/>
      <c r="NCJ31" s="189"/>
      <c r="NCK31" s="189"/>
      <c r="NCL31" s="189"/>
      <c r="NCM31" s="189"/>
      <c r="NCN31" s="189"/>
      <c r="NCO31" s="189"/>
      <c r="NCP31" s="189"/>
      <c r="NCQ31" s="189"/>
      <c r="NCR31" s="189"/>
      <c r="NCS31" s="189"/>
      <c r="NCT31" s="189"/>
      <c r="NCU31" s="189"/>
      <c r="NCV31" s="189"/>
      <c r="NCW31" s="189"/>
      <c r="NCX31" s="189"/>
      <c r="NCY31" s="189"/>
      <c r="NCZ31" s="189"/>
      <c r="NDA31" s="189"/>
      <c r="NDB31" s="189"/>
      <c r="NDC31" s="189"/>
      <c r="NDD31" s="189"/>
      <c r="NDE31" s="189"/>
      <c r="NDF31" s="189"/>
      <c r="NDG31" s="189"/>
      <c r="NDH31" s="189"/>
      <c r="NDI31" s="189"/>
      <c r="NDJ31" s="189"/>
      <c r="NDK31" s="189"/>
      <c r="NDL31" s="189"/>
      <c r="NDM31" s="189"/>
      <c r="NDN31" s="189"/>
      <c r="NDO31" s="189"/>
      <c r="NDP31" s="189"/>
      <c r="NDQ31" s="189"/>
      <c r="NDR31" s="189"/>
      <c r="NDS31" s="189"/>
      <c r="NDT31" s="189"/>
      <c r="NDU31" s="189"/>
      <c r="NDV31" s="189"/>
      <c r="NDW31" s="189"/>
      <c r="NDX31" s="189"/>
      <c r="NDY31" s="189"/>
      <c r="NDZ31" s="189"/>
      <c r="NEA31" s="189"/>
      <c r="NEB31" s="189"/>
      <c r="NEC31" s="189"/>
      <c r="NED31" s="189"/>
      <c r="NEE31" s="189"/>
      <c r="NEF31" s="189"/>
      <c r="NEG31" s="189"/>
      <c r="NEH31" s="189"/>
      <c r="NEI31" s="189"/>
      <c r="NEJ31" s="189"/>
      <c r="NEK31" s="189"/>
      <c r="NEL31" s="189"/>
      <c r="NEM31" s="189"/>
      <c r="NEN31" s="189"/>
      <c r="NEO31" s="189"/>
      <c r="NEP31" s="189"/>
      <c r="NEQ31" s="189"/>
      <c r="NER31" s="189"/>
      <c r="NES31" s="189"/>
      <c r="NET31" s="189"/>
      <c r="NEU31" s="189"/>
      <c r="NEV31" s="189"/>
      <c r="NEW31" s="189"/>
      <c r="NEX31" s="189"/>
      <c r="NEY31" s="189"/>
      <c r="NEZ31" s="189"/>
      <c r="NFA31" s="189"/>
      <c r="NFB31" s="189"/>
      <c r="NFC31" s="189"/>
      <c r="NFD31" s="189"/>
      <c r="NFE31" s="189"/>
      <c r="NFF31" s="189"/>
      <c r="NFG31" s="189"/>
      <c r="NFH31" s="189"/>
      <c r="NFI31" s="189"/>
      <c r="NFJ31" s="189"/>
      <c r="NFK31" s="189"/>
      <c r="NFL31" s="189"/>
      <c r="NFM31" s="189"/>
      <c r="NFN31" s="189"/>
      <c r="NFO31" s="189"/>
      <c r="NFP31" s="189"/>
      <c r="NFQ31" s="189"/>
      <c r="NFR31" s="189"/>
      <c r="NFS31" s="189"/>
      <c r="NFT31" s="189"/>
      <c r="NFU31" s="189"/>
      <c r="NFV31" s="189"/>
      <c r="NFW31" s="189"/>
      <c r="NFX31" s="189"/>
      <c r="NFY31" s="189"/>
      <c r="NFZ31" s="189"/>
      <c r="NGA31" s="189"/>
      <c r="NGB31" s="189"/>
      <c r="NGC31" s="189"/>
      <c r="NGD31" s="189"/>
      <c r="NGE31" s="189"/>
      <c r="NGF31" s="189"/>
      <c r="NGG31" s="189"/>
      <c r="NGH31" s="189"/>
      <c r="NGI31" s="189"/>
      <c r="NGJ31" s="189"/>
      <c r="NGK31" s="189"/>
      <c r="NGL31" s="189"/>
      <c r="NGM31" s="189"/>
      <c r="NGN31" s="189"/>
      <c r="NGO31" s="189"/>
      <c r="NGP31" s="189"/>
      <c r="NGQ31" s="189"/>
      <c r="NGR31" s="189"/>
      <c r="NGS31" s="189"/>
      <c r="NGT31" s="189"/>
      <c r="NGU31" s="189"/>
      <c r="NGV31" s="189"/>
      <c r="NGW31" s="189"/>
      <c r="NGX31" s="189"/>
      <c r="NGY31" s="189"/>
      <c r="NGZ31" s="189"/>
      <c r="NHA31" s="189"/>
      <c r="NHB31" s="189"/>
      <c r="NHC31" s="189"/>
      <c r="NHD31" s="189"/>
      <c r="NHE31" s="189"/>
      <c r="NHF31" s="189"/>
      <c r="NHG31" s="189"/>
      <c r="NHH31" s="189"/>
      <c r="NHI31" s="189"/>
      <c r="NHJ31" s="189"/>
      <c r="NHK31" s="189"/>
      <c r="NHL31" s="189"/>
      <c r="NHM31" s="189"/>
      <c r="NHN31" s="189"/>
      <c r="NHO31" s="189"/>
      <c r="NHP31" s="189"/>
      <c r="NHQ31" s="189"/>
      <c r="NHR31" s="189"/>
      <c r="NHS31" s="189"/>
      <c r="NHT31" s="189"/>
      <c r="NHU31" s="189"/>
      <c r="NHV31" s="189"/>
      <c r="NHW31" s="189"/>
      <c r="NHX31" s="189"/>
      <c r="NHY31" s="189"/>
      <c r="NHZ31" s="189"/>
      <c r="NIA31" s="189"/>
      <c r="NIB31" s="189"/>
      <c r="NIC31" s="189"/>
      <c r="NID31" s="189"/>
      <c r="NIE31" s="189"/>
      <c r="NIF31" s="189"/>
      <c r="NIG31" s="189"/>
      <c r="NIH31" s="189"/>
      <c r="NII31" s="189"/>
      <c r="NIJ31" s="189"/>
      <c r="NIK31" s="189"/>
      <c r="NIL31" s="189"/>
      <c r="NIM31" s="189"/>
      <c r="NIN31" s="189"/>
      <c r="NIO31" s="189"/>
      <c r="NIP31" s="189"/>
      <c r="NIQ31" s="189"/>
      <c r="NIR31" s="189"/>
      <c r="NIS31" s="189"/>
      <c r="NIT31" s="189"/>
      <c r="NIU31" s="189"/>
      <c r="NIV31" s="189"/>
      <c r="NIW31" s="189"/>
      <c r="NIX31" s="189"/>
      <c r="NIY31" s="189"/>
      <c r="NIZ31" s="189"/>
      <c r="NJA31" s="189"/>
      <c r="NJB31" s="189"/>
      <c r="NJC31" s="189"/>
      <c r="NJD31" s="189"/>
      <c r="NJE31" s="189"/>
      <c r="NJF31" s="189"/>
      <c r="NJG31" s="189"/>
      <c r="NJH31" s="189"/>
      <c r="NJI31" s="189"/>
      <c r="NJJ31" s="189"/>
      <c r="NJK31" s="189"/>
      <c r="NJL31" s="189"/>
      <c r="NJM31" s="189"/>
      <c r="NJN31" s="189"/>
      <c r="NJO31" s="189"/>
      <c r="NJP31" s="189"/>
      <c r="NJQ31" s="189"/>
      <c r="NJR31" s="189"/>
      <c r="NJS31" s="189"/>
      <c r="NJT31" s="189"/>
      <c r="NJU31" s="189"/>
      <c r="NJV31" s="189"/>
      <c r="NJW31" s="189"/>
      <c r="NJX31" s="189"/>
      <c r="NJY31" s="189"/>
      <c r="NJZ31" s="189"/>
      <c r="NKA31" s="189"/>
      <c r="NKB31" s="189"/>
      <c r="NKC31" s="189"/>
      <c r="NKD31" s="189"/>
      <c r="NKE31" s="189"/>
      <c r="NKF31" s="189"/>
      <c r="NKG31" s="189"/>
      <c r="NKH31" s="189"/>
      <c r="NKI31" s="189"/>
      <c r="NKJ31" s="189"/>
      <c r="NKK31" s="189"/>
      <c r="NKL31" s="189"/>
      <c r="NKM31" s="189"/>
      <c r="NKN31" s="189"/>
      <c r="NKO31" s="189"/>
      <c r="NKP31" s="189"/>
      <c r="NKQ31" s="189"/>
      <c r="NKR31" s="189"/>
      <c r="NKS31" s="189"/>
      <c r="NKT31" s="189"/>
      <c r="NKU31" s="189"/>
      <c r="NKV31" s="189"/>
      <c r="NKW31" s="189"/>
      <c r="NKX31" s="189"/>
      <c r="NKY31" s="189"/>
      <c r="NKZ31" s="189"/>
      <c r="NLA31" s="189"/>
      <c r="NLB31" s="189"/>
      <c r="NLC31" s="189"/>
      <c r="NLD31" s="189"/>
      <c r="NLE31" s="189"/>
      <c r="NLF31" s="189"/>
      <c r="NLG31" s="189"/>
      <c r="NLH31" s="189"/>
      <c r="NLI31" s="189"/>
      <c r="NLJ31" s="189"/>
      <c r="NLK31" s="189"/>
      <c r="NLL31" s="189"/>
      <c r="NLM31" s="189"/>
      <c r="NLN31" s="189"/>
      <c r="NLO31" s="189"/>
      <c r="NLP31" s="189"/>
      <c r="NLQ31" s="189"/>
      <c r="NLR31" s="189"/>
      <c r="NLS31" s="189"/>
      <c r="NLT31" s="189"/>
      <c r="NLU31" s="189"/>
      <c r="NLV31" s="189"/>
      <c r="NLW31" s="189"/>
      <c r="NLX31" s="189"/>
      <c r="NLY31" s="189"/>
      <c r="NLZ31" s="189"/>
      <c r="NMA31" s="189"/>
      <c r="NMB31" s="189"/>
      <c r="NMC31" s="189"/>
      <c r="NMD31" s="189"/>
      <c r="NME31" s="189"/>
      <c r="NMF31" s="189"/>
      <c r="NMG31" s="189"/>
      <c r="NMH31" s="189"/>
      <c r="NMI31" s="189"/>
      <c r="NMJ31" s="189"/>
      <c r="NMK31" s="189"/>
      <c r="NML31" s="189"/>
      <c r="NMM31" s="189"/>
      <c r="NMN31" s="189"/>
      <c r="NMO31" s="189"/>
      <c r="NMP31" s="189"/>
      <c r="NMQ31" s="189"/>
      <c r="NMR31" s="189"/>
      <c r="NMS31" s="189"/>
      <c r="NMT31" s="189"/>
      <c r="NMU31" s="189"/>
      <c r="NMV31" s="189"/>
      <c r="NMW31" s="189"/>
      <c r="NMX31" s="189"/>
      <c r="NMY31" s="189"/>
      <c r="NMZ31" s="189"/>
      <c r="NNA31" s="189"/>
      <c r="NNB31" s="189"/>
      <c r="NNC31" s="189"/>
      <c r="NND31" s="189"/>
      <c r="NNE31" s="189"/>
      <c r="NNF31" s="189"/>
      <c r="NNG31" s="189"/>
      <c r="NNH31" s="189"/>
      <c r="NNI31" s="189"/>
      <c r="NNJ31" s="189"/>
      <c r="NNK31" s="189"/>
      <c r="NNL31" s="189"/>
      <c r="NNM31" s="189"/>
      <c r="NNN31" s="189"/>
      <c r="NNO31" s="189"/>
      <c r="NNP31" s="189"/>
      <c r="NNQ31" s="189"/>
      <c r="NNR31" s="189"/>
      <c r="NNS31" s="189"/>
      <c r="NNT31" s="189"/>
      <c r="NNU31" s="189"/>
      <c r="NNV31" s="189"/>
      <c r="NNW31" s="189"/>
      <c r="NNX31" s="189"/>
      <c r="NNY31" s="189"/>
      <c r="NNZ31" s="189"/>
      <c r="NOA31" s="189"/>
      <c r="NOB31" s="189"/>
      <c r="NOC31" s="189"/>
      <c r="NOD31" s="189"/>
      <c r="NOE31" s="189"/>
      <c r="NOF31" s="189"/>
      <c r="NOG31" s="189"/>
      <c r="NOH31" s="189"/>
      <c r="NOI31" s="189"/>
      <c r="NOJ31" s="189"/>
      <c r="NOK31" s="189"/>
      <c r="NOL31" s="189"/>
      <c r="NOM31" s="189"/>
      <c r="NON31" s="189"/>
      <c r="NOO31" s="189"/>
      <c r="NOP31" s="189"/>
      <c r="NOQ31" s="189"/>
      <c r="NOR31" s="189"/>
      <c r="NOS31" s="189"/>
      <c r="NOT31" s="189"/>
      <c r="NOU31" s="189"/>
      <c r="NOV31" s="189"/>
      <c r="NOW31" s="189"/>
      <c r="NOX31" s="189"/>
      <c r="NOY31" s="189"/>
      <c r="NOZ31" s="189"/>
      <c r="NPA31" s="189"/>
      <c r="NPB31" s="189"/>
      <c r="NPC31" s="189"/>
      <c r="NPD31" s="189"/>
      <c r="NPE31" s="189"/>
      <c r="NPF31" s="189"/>
      <c r="NPG31" s="189"/>
      <c r="NPH31" s="189"/>
      <c r="NPI31" s="189"/>
      <c r="NPJ31" s="189"/>
      <c r="NPK31" s="189"/>
      <c r="NPL31" s="189"/>
      <c r="NPM31" s="189"/>
      <c r="NPN31" s="189"/>
      <c r="NPO31" s="189"/>
      <c r="NPP31" s="189"/>
      <c r="NPQ31" s="189"/>
      <c r="NPR31" s="189"/>
      <c r="NPS31" s="189"/>
      <c r="NPT31" s="189"/>
      <c r="NPU31" s="189"/>
      <c r="NPV31" s="189"/>
      <c r="NPW31" s="189"/>
      <c r="NPX31" s="189"/>
      <c r="NPY31" s="189"/>
      <c r="NPZ31" s="189"/>
      <c r="NQA31" s="189"/>
      <c r="NQB31" s="189"/>
      <c r="NQC31" s="189"/>
      <c r="NQD31" s="189"/>
      <c r="NQE31" s="189"/>
      <c r="NQF31" s="189"/>
      <c r="NQG31" s="189"/>
      <c r="NQH31" s="189"/>
      <c r="NQI31" s="189"/>
      <c r="NQJ31" s="189"/>
      <c r="NQK31" s="189"/>
      <c r="NQL31" s="189"/>
      <c r="NQM31" s="189"/>
      <c r="NQN31" s="189"/>
      <c r="NQO31" s="189"/>
      <c r="NQP31" s="189"/>
      <c r="NQQ31" s="189"/>
      <c r="NQR31" s="189"/>
      <c r="NQS31" s="189"/>
      <c r="NQT31" s="189"/>
      <c r="NQU31" s="189"/>
      <c r="NQV31" s="189"/>
      <c r="NQW31" s="189"/>
      <c r="NQX31" s="189"/>
      <c r="NQY31" s="189"/>
      <c r="NQZ31" s="189"/>
      <c r="NRA31" s="189"/>
      <c r="NRB31" s="189"/>
      <c r="NRC31" s="189"/>
      <c r="NRD31" s="189"/>
      <c r="NRE31" s="189"/>
      <c r="NRF31" s="189"/>
      <c r="NRG31" s="189"/>
      <c r="NRH31" s="189"/>
      <c r="NRI31" s="189"/>
      <c r="NRJ31" s="189"/>
      <c r="NRK31" s="189"/>
      <c r="NRL31" s="189"/>
      <c r="NRM31" s="189"/>
      <c r="NRN31" s="189"/>
      <c r="NRO31" s="189"/>
      <c r="NRP31" s="189"/>
      <c r="NRQ31" s="189"/>
      <c r="NRR31" s="189"/>
      <c r="NRS31" s="189"/>
      <c r="NRT31" s="189"/>
      <c r="NRU31" s="189"/>
      <c r="NRV31" s="189"/>
      <c r="NRW31" s="189"/>
      <c r="NRX31" s="189"/>
      <c r="NRY31" s="189"/>
      <c r="NRZ31" s="189"/>
      <c r="NSA31" s="189"/>
      <c r="NSB31" s="189"/>
      <c r="NSC31" s="189"/>
      <c r="NSD31" s="189"/>
      <c r="NSE31" s="189"/>
      <c r="NSF31" s="189"/>
      <c r="NSG31" s="189"/>
      <c r="NSH31" s="189"/>
      <c r="NSI31" s="189"/>
      <c r="NSJ31" s="189"/>
      <c r="NSK31" s="189"/>
      <c r="NSL31" s="189"/>
      <c r="NSM31" s="189"/>
      <c r="NSN31" s="189"/>
      <c r="NSO31" s="189"/>
      <c r="NSP31" s="189"/>
      <c r="NSQ31" s="189"/>
      <c r="NSR31" s="189"/>
      <c r="NSS31" s="189"/>
      <c r="NST31" s="189"/>
      <c r="NSU31" s="189"/>
      <c r="NSV31" s="189"/>
      <c r="NSW31" s="189"/>
      <c r="NSX31" s="189"/>
      <c r="NSY31" s="189"/>
      <c r="NSZ31" s="189"/>
      <c r="NTA31" s="189"/>
      <c r="NTB31" s="189"/>
      <c r="NTC31" s="189"/>
      <c r="NTD31" s="189"/>
      <c r="NTE31" s="189"/>
      <c r="NTF31" s="189"/>
      <c r="NTG31" s="189"/>
      <c r="NTH31" s="189"/>
      <c r="NTI31" s="189"/>
      <c r="NTJ31" s="189"/>
      <c r="NTK31" s="189"/>
      <c r="NTL31" s="189"/>
      <c r="NTM31" s="189"/>
      <c r="NTN31" s="189"/>
      <c r="NTO31" s="189"/>
      <c r="NTP31" s="189"/>
      <c r="NTQ31" s="189"/>
      <c r="NTR31" s="189"/>
      <c r="NTS31" s="189"/>
      <c r="NTT31" s="189"/>
      <c r="NTU31" s="189"/>
      <c r="NTV31" s="189"/>
      <c r="NTW31" s="189"/>
      <c r="NTX31" s="189"/>
      <c r="NTY31" s="189"/>
      <c r="NTZ31" s="189"/>
      <c r="NUA31" s="189"/>
      <c r="NUB31" s="189"/>
      <c r="NUC31" s="189"/>
      <c r="NUD31" s="189"/>
      <c r="NUE31" s="189"/>
      <c r="NUF31" s="189"/>
      <c r="NUG31" s="189"/>
      <c r="NUH31" s="189"/>
      <c r="NUI31" s="189"/>
      <c r="NUJ31" s="189"/>
      <c r="NUK31" s="189"/>
      <c r="NUL31" s="189"/>
      <c r="NUM31" s="189"/>
      <c r="NUN31" s="189"/>
      <c r="NUO31" s="189"/>
      <c r="NUP31" s="189"/>
      <c r="NUQ31" s="189"/>
      <c r="NUR31" s="189"/>
      <c r="NUS31" s="189"/>
      <c r="NUT31" s="189"/>
      <c r="NUU31" s="189"/>
      <c r="NUV31" s="189"/>
      <c r="NUW31" s="189"/>
      <c r="NUX31" s="189"/>
      <c r="NUY31" s="189"/>
      <c r="NUZ31" s="189"/>
      <c r="NVA31" s="189"/>
      <c r="NVB31" s="189"/>
      <c r="NVC31" s="189"/>
      <c r="NVD31" s="189"/>
      <c r="NVE31" s="189"/>
      <c r="NVF31" s="189"/>
      <c r="NVG31" s="189"/>
      <c r="NVH31" s="189"/>
      <c r="NVI31" s="189"/>
      <c r="NVJ31" s="189"/>
      <c r="NVK31" s="189"/>
      <c r="NVL31" s="189"/>
      <c r="NVM31" s="189"/>
      <c r="NVN31" s="189"/>
      <c r="NVO31" s="189"/>
      <c r="NVP31" s="189"/>
      <c r="NVQ31" s="189"/>
      <c r="NVR31" s="189"/>
      <c r="NVS31" s="189"/>
      <c r="NVT31" s="189"/>
      <c r="NVU31" s="189"/>
      <c r="NVV31" s="189"/>
      <c r="NVW31" s="189"/>
      <c r="NVX31" s="189"/>
      <c r="NVY31" s="189"/>
      <c r="NVZ31" s="189"/>
      <c r="NWA31" s="189"/>
      <c r="NWB31" s="189"/>
      <c r="NWC31" s="189"/>
      <c r="NWD31" s="189"/>
      <c r="NWE31" s="189"/>
      <c r="NWF31" s="189"/>
      <c r="NWG31" s="189"/>
      <c r="NWH31" s="189"/>
      <c r="NWI31" s="189"/>
      <c r="NWJ31" s="189"/>
      <c r="NWK31" s="189"/>
      <c r="NWL31" s="189"/>
      <c r="NWM31" s="189"/>
      <c r="NWN31" s="189"/>
      <c r="NWO31" s="189"/>
      <c r="NWP31" s="189"/>
      <c r="NWQ31" s="189"/>
      <c r="NWR31" s="189"/>
      <c r="NWS31" s="189"/>
      <c r="NWT31" s="189"/>
      <c r="NWU31" s="189"/>
      <c r="NWV31" s="189"/>
      <c r="NWW31" s="189"/>
      <c r="NWX31" s="189"/>
      <c r="NWY31" s="189"/>
      <c r="NWZ31" s="189"/>
      <c r="NXA31" s="189"/>
      <c r="NXB31" s="189"/>
      <c r="NXC31" s="189"/>
      <c r="NXD31" s="189"/>
      <c r="NXE31" s="189"/>
      <c r="NXF31" s="189"/>
      <c r="NXG31" s="189"/>
      <c r="NXH31" s="189"/>
      <c r="NXI31" s="189"/>
      <c r="NXJ31" s="189"/>
      <c r="NXK31" s="189"/>
      <c r="NXL31" s="189"/>
      <c r="NXM31" s="189"/>
      <c r="NXN31" s="189"/>
      <c r="NXO31" s="189"/>
      <c r="NXP31" s="189"/>
      <c r="NXQ31" s="189"/>
      <c r="NXR31" s="189"/>
      <c r="NXS31" s="189"/>
      <c r="NXT31" s="189"/>
      <c r="NXU31" s="189"/>
      <c r="NXV31" s="189"/>
      <c r="NXW31" s="189"/>
      <c r="NXX31" s="189"/>
      <c r="NXY31" s="189"/>
      <c r="NXZ31" s="189"/>
      <c r="NYA31" s="189"/>
      <c r="NYB31" s="189"/>
      <c r="NYC31" s="189"/>
      <c r="NYD31" s="189"/>
      <c r="NYE31" s="189"/>
      <c r="NYF31" s="189"/>
      <c r="NYG31" s="189"/>
      <c r="NYH31" s="189"/>
      <c r="NYI31" s="189"/>
      <c r="NYJ31" s="189"/>
      <c r="NYK31" s="189"/>
      <c r="NYL31" s="189"/>
      <c r="NYM31" s="189"/>
      <c r="NYN31" s="189"/>
      <c r="NYO31" s="189"/>
      <c r="NYP31" s="189"/>
      <c r="NYQ31" s="189"/>
      <c r="NYR31" s="189"/>
      <c r="NYS31" s="189"/>
      <c r="NYT31" s="189"/>
      <c r="NYU31" s="189"/>
      <c r="NYV31" s="189"/>
      <c r="NYW31" s="189"/>
      <c r="NYX31" s="189"/>
      <c r="NYY31" s="189"/>
      <c r="NYZ31" s="189"/>
      <c r="NZA31" s="189"/>
      <c r="NZB31" s="189"/>
      <c r="NZC31" s="189"/>
      <c r="NZD31" s="189"/>
      <c r="NZE31" s="189"/>
      <c r="NZF31" s="189"/>
      <c r="NZG31" s="189"/>
      <c r="NZH31" s="189"/>
      <c r="NZI31" s="189"/>
      <c r="NZJ31" s="189"/>
      <c r="NZK31" s="189"/>
      <c r="NZL31" s="189"/>
      <c r="NZM31" s="189"/>
      <c r="NZN31" s="189"/>
      <c r="NZO31" s="189"/>
      <c r="NZP31" s="189"/>
      <c r="NZQ31" s="189"/>
      <c r="NZR31" s="189"/>
      <c r="NZS31" s="189"/>
      <c r="NZT31" s="189"/>
      <c r="NZU31" s="189"/>
      <c r="NZV31" s="189"/>
      <c r="NZW31" s="189"/>
      <c r="NZX31" s="189"/>
      <c r="NZY31" s="189"/>
      <c r="NZZ31" s="189"/>
      <c r="OAA31" s="189"/>
      <c r="OAB31" s="189"/>
      <c r="OAC31" s="189"/>
      <c r="OAD31" s="189"/>
      <c r="OAE31" s="189"/>
      <c r="OAF31" s="189"/>
      <c r="OAG31" s="189"/>
      <c r="OAH31" s="189"/>
      <c r="OAI31" s="189"/>
      <c r="OAJ31" s="189"/>
      <c r="OAK31" s="189"/>
      <c r="OAL31" s="189"/>
      <c r="OAM31" s="189"/>
      <c r="OAN31" s="189"/>
      <c r="OAO31" s="189"/>
      <c r="OAP31" s="189"/>
      <c r="OAQ31" s="189"/>
      <c r="OAR31" s="189"/>
      <c r="OAS31" s="189"/>
      <c r="OAT31" s="189"/>
      <c r="OAU31" s="189"/>
      <c r="OAV31" s="189"/>
      <c r="OAW31" s="189"/>
      <c r="OAX31" s="189"/>
      <c r="OAY31" s="189"/>
      <c r="OAZ31" s="189"/>
      <c r="OBA31" s="189"/>
      <c r="OBB31" s="189"/>
      <c r="OBC31" s="189"/>
      <c r="OBD31" s="189"/>
      <c r="OBE31" s="189"/>
      <c r="OBF31" s="189"/>
      <c r="OBG31" s="189"/>
      <c r="OBH31" s="189"/>
      <c r="OBI31" s="189"/>
      <c r="OBJ31" s="189"/>
      <c r="OBK31" s="189"/>
      <c r="OBL31" s="189"/>
      <c r="OBM31" s="189"/>
      <c r="OBN31" s="189"/>
      <c r="OBO31" s="189"/>
      <c r="OBP31" s="189"/>
      <c r="OBQ31" s="189"/>
      <c r="OBR31" s="189"/>
      <c r="OBS31" s="189"/>
      <c r="OBT31" s="189"/>
      <c r="OBU31" s="189"/>
      <c r="OBV31" s="189"/>
      <c r="OBW31" s="189"/>
      <c r="OBX31" s="189"/>
      <c r="OBY31" s="189"/>
      <c r="OBZ31" s="189"/>
      <c r="OCA31" s="189"/>
      <c r="OCB31" s="189"/>
      <c r="OCC31" s="189"/>
      <c r="OCD31" s="189"/>
      <c r="OCE31" s="189"/>
      <c r="OCF31" s="189"/>
      <c r="OCG31" s="189"/>
      <c r="OCH31" s="189"/>
      <c r="OCI31" s="189"/>
      <c r="OCJ31" s="189"/>
      <c r="OCK31" s="189"/>
      <c r="OCL31" s="189"/>
      <c r="OCM31" s="189"/>
      <c r="OCN31" s="189"/>
      <c r="OCO31" s="189"/>
      <c r="OCP31" s="189"/>
      <c r="OCQ31" s="189"/>
      <c r="OCR31" s="189"/>
      <c r="OCS31" s="189"/>
      <c r="OCT31" s="189"/>
      <c r="OCU31" s="189"/>
      <c r="OCV31" s="189"/>
      <c r="OCW31" s="189"/>
      <c r="OCX31" s="189"/>
      <c r="OCY31" s="189"/>
      <c r="OCZ31" s="189"/>
      <c r="ODA31" s="189"/>
      <c r="ODB31" s="189"/>
      <c r="ODC31" s="189"/>
      <c r="ODD31" s="189"/>
      <c r="ODE31" s="189"/>
      <c r="ODF31" s="189"/>
      <c r="ODG31" s="189"/>
      <c r="ODH31" s="189"/>
      <c r="ODI31" s="189"/>
      <c r="ODJ31" s="189"/>
      <c r="ODK31" s="189"/>
      <c r="ODL31" s="189"/>
      <c r="ODM31" s="189"/>
      <c r="ODN31" s="189"/>
      <c r="ODO31" s="189"/>
      <c r="ODP31" s="189"/>
      <c r="ODQ31" s="189"/>
      <c r="ODR31" s="189"/>
      <c r="ODS31" s="189"/>
      <c r="ODT31" s="189"/>
      <c r="ODU31" s="189"/>
      <c r="ODV31" s="189"/>
      <c r="ODW31" s="189"/>
      <c r="ODX31" s="189"/>
      <c r="ODY31" s="189"/>
      <c r="ODZ31" s="189"/>
      <c r="OEA31" s="189"/>
      <c r="OEB31" s="189"/>
      <c r="OEC31" s="189"/>
      <c r="OED31" s="189"/>
      <c r="OEE31" s="189"/>
      <c r="OEF31" s="189"/>
      <c r="OEG31" s="189"/>
      <c r="OEH31" s="189"/>
      <c r="OEI31" s="189"/>
      <c r="OEJ31" s="189"/>
      <c r="OEK31" s="189"/>
      <c r="OEL31" s="189"/>
      <c r="OEM31" s="189"/>
      <c r="OEN31" s="189"/>
      <c r="OEO31" s="189"/>
      <c r="OEP31" s="189"/>
      <c r="OEQ31" s="189"/>
      <c r="OER31" s="189"/>
      <c r="OES31" s="189"/>
      <c r="OET31" s="189"/>
      <c r="OEU31" s="189"/>
      <c r="OEV31" s="189"/>
      <c r="OEW31" s="189"/>
      <c r="OEX31" s="189"/>
      <c r="OEY31" s="189"/>
      <c r="OEZ31" s="189"/>
      <c r="OFA31" s="189"/>
      <c r="OFB31" s="189"/>
      <c r="OFC31" s="189"/>
      <c r="OFD31" s="189"/>
      <c r="OFE31" s="189"/>
      <c r="OFF31" s="189"/>
      <c r="OFG31" s="189"/>
      <c r="OFH31" s="189"/>
      <c r="OFI31" s="189"/>
      <c r="OFJ31" s="189"/>
      <c r="OFK31" s="189"/>
      <c r="OFL31" s="189"/>
      <c r="OFM31" s="189"/>
      <c r="OFN31" s="189"/>
      <c r="OFO31" s="189"/>
      <c r="OFP31" s="189"/>
      <c r="OFQ31" s="189"/>
      <c r="OFR31" s="189"/>
      <c r="OFS31" s="189"/>
      <c r="OFT31" s="189"/>
      <c r="OFU31" s="189"/>
      <c r="OFV31" s="189"/>
      <c r="OFW31" s="189"/>
      <c r="OFX31" s="189"/>
      <c r="OFY31" s="189"/>
      <c r="OFZ31" s="189"/>
      <c r="OGA31" s="189"/>
      <c r="OGB31" s="189"/>
      <c r="OGC31" s="189"/>
      <c r="OGD31" s="189"/>
      <c r="OGE31" s="189"/>
      <c r="OGF31" s="189"/>
      <c r="OGG31" s="189"/>
      <c r="OGH31" s="189"/>
      <c r="OGI31" s="189"/>
      <c r="OGJ31" s="189"/>
      <c r="OGK31" s="189"/>
      <c r="OGL31" s="189"/>
      <c r="OGM31" s="189"/>
      <c r="OGN31" s="189"/>
      <c r="OGO31" s="189"/>
      <c r="OGP31" s="189"/>
      <c r="OGQ31" s="189"/>
      <c r="OGR31" s="189"/>
      <c r="OGS31" s="189"/>
      <c r="OGT31" s="189"/>
      <c r="OGU31" s="189"/>
      <c r="OGV31" s="189"/>
      <c r="OGW31" s="189"/>
      <c r="OGX31" s="189"/>
      <c r="OGY31" s="189"/>
      <c r="OGZ31" s="189"/>
      <c r="OHA31" s="189"/>
      <c r="OHB31" s="189"/>
      <c r="OHC31" s="189"/>
      <c r="OHD31" s="189"/>
      <c r="OHE31" s="189"/>
      <c r="OHF31" s="189"/>
      <c r="OHG31" s="189"/>
      <c r="OHH31" s="189"/>
      <c r="OHI31" s="189"/>
      <c r="OHJ31" s="189"/>
      <c r="OHK31" s="189"/>
      <c r="OHL31" s="189"/>
      <c r="OHM31" s="189"/>
      <c r="OHN31" s="189"/>
      <c r="OHO31" s="189"/>
      <c r="OHP31" s="189"/>
      <c r="OHQ31" s="189"/>
      <c r="OHR31" s="189"/>
      <c r="OHS31" s="189"/>
      <c r="OHT31" s="189"/>
      <c r="OHU31" s="189"/>
      <c r="OHV31" s="189"/>
      <c r="OHW31" s="189"/>
      <c r="OHX31" s="189"/>
      <c r="OHY31" s="189"/>
      <c r="OHZ31" s="189"/>
      <c r="OIA31" s="189"/>
      <c r="OIB31" s="189"/>
      <c r="OIC31" s="189"/>
      <c r="OID31" s="189"/>
      <c r="OIE31" s="189"/>
      <c r="OIF31" s="189"/>
      <c r="OIG31" s="189"/>
      <c r="OIH31" s="189"/>
      <c r="OII31" s="189"/>
      <c r="OIJ31" s="189"/>
      <c r="OIK31" s="189"/>
      <c r="OIL31" s="189"/>
      <c r="OIM31" s="189"/>
      <c r="OIN31" s="189"/>
      <c r="OIO31" s="189"/>
      <c r="OIP31" s="189"/>
      <c r="OIQ31" s="189"/>
      <c r="OIR31" s="189"/>
      <c r="OIS31" s="189"/>
      <c r="OIT31" s="189"/>
      <c r="OIU31" s="189"/>
      <c r="OIV31" s="189"/>
      <c r="OIW31" s="189"/>
      <c r="OIX31" s="189"/>
      <c r="OIY31" s="189"/>
      <c r="OIZ31" s="189"/>
      <c r="OJA31" s="189"/>
      <c r="OJB31" s="189"/>
      <c r="OJC31" s="189"/>
      <c r="OJD31" s="189"/>
      <c r="OJE31" s="189"/>
      <c r="OJF31" s="189"/>
      <c r="OJG31" s="189"/>
      <c r="OJH31" s="189"/>
      <c r="OJI31" s="189"/>
      <c r="OJJ31" s="189"/>
      <c r="OJK31" s="189"/>
      <c r="OJL31" s="189"/>
      <c r="OJM31" s="189"/>
      <c r="OJN31" s="189"/>
      <c r="OJO31" s="189"/>
      <c r="OJP31" s="189"/>
      <c r="OJQ31" s="189"/>
      <c r="OJR31" s="189"/>
      <c r="OJS31" s="189"/>
      <c r="OJT31" s="189"/>
      <c r="OJU31" s="189"/>
      <c r="OJV31" s="189"/>
      <c r="OJW31" s="189"/>
      <c r="OJX31" s="189"/>
      <c r="OJY31" s="189"/>
      <c r="OJZ31" s="189"/>
      <c r="OKA31" s="189"/>
      <c r="OKB31" s="189"/>
      <c r="OKC31" s="189"/>
      <c r="OKD31" s="189"/>
      <c r="OKE31" s="189"/>
      <c r="OKF31" s="189"/>
      <c r="OKG31" s="189"/>
      <c r="OKH31" s="189"/>
      <c r="OKI31" s="189"/>
      <c r="OKJ31" s="189"/>
      <c r="OKK31" s="189"/>
      <c r="OKL31" s="189"/>
      <c r="OKM31" s="189"/>
      <c r="OKN31" s="189"/>
      <c r="OKO31" s="189"/>
      <c r="OKP31" s="189"/>
      <c r="OKQ31" s="189"/>
      <c r="OKR31" s="189"/>
      <c r="OKS31" s="189"/>
      <c r="OKT31" s="189"/>
      <c r="OKU31" s="189"/>
      <c r="OKV31" s="189"/>
      <c r="OKW31" s="189"/>
      <c r="OKX31" s="189"/>
      <c r="OKY31" s="189"/>
      <c r="OKZ31" s="189"/>
      <c r="OLA31" s="189"/>
      <c r="OLB31" s="189"/>
      <c r="OLC31" s="189"/>
      <c r="OLD31" s="189"/>
      <c r="OLE31" s="189"/>
      <c r="OLF31" s="189"/>
      <c r="OLG31" s="189"/>
      <c r="OLH31" s="189"/>
      <c r="OLI31" s="189"/>
      <c r="OLJ31" s="189"/>
      <c r="OLK31" s="189"/>
      <c r="OLL31" s="189"/>
      <c r="OLM31" s="189"/>
      <c r="OLN31" s="189"/>
      <c r="OLO31" s="189"/>
      <c r="OLP31" s="189"/>
      <c r="OLQ31" s="189"/>
      <c r="OLR31" s="189"/>
      <c r="OLS31" s="189"/>
      <c r="OLT31" s="189"/>
      <c r="OLU31" s="189"/>
      <c r="OLV31" s="189"/>
      <c r="OLW31" s="189"/>
      <c r="OLX31" s="189"/>
      <c r="OLY31" s="189"/>
      <c r="OLZ31" s="189"/>
      <c r="OMA31" s="189"/>
      <c r="OMB31" s="189"/>
      <c r="OMC31" s="189"/>
      <c r="OMD31" s="189"/>
      <c r="OME31" s="189"/>
      <c r="OMF31" s="189"/>
      <c r="OMG31" s="189"/>
      <c r="OMH31" s="189"/>
      <c r="OMI31" s="189"/>
      <c r="OMJ31" s="189"/>
      <c r="OMK31" s="189"/>
      <c r="OML31" s="189"/>
      <c r="OMM31" s="189"/>
      <c r="OMN31" s="189"/>
      <c r="OMO31" s="189"/>
      <c r="OMP31" s="189"/>
      <c r="OMQ31" s="189"/>
      <c r="OMR31" s="189"/>
      <c r="OMS31" s="189"/>
      <c r="OMT31" s="189"/>
      <c r="OMU31" s="189"/>
      <c r="OMV31" s="189"/>
      <c r="OMW31" s="189"/>
      <c r="OMX31" s="189"/>
      <c r="OMY31" s="189"/>
      <c r="OMZ31" s="189"/>
      <c r="ONA31" s="189"/>
      <c r="ONB31" s="189"/>
      <c r="ONC31" s="189"/>
      <c r="OND31" s="189"/>
      <c r="ONE31" s="189"/>
      <c r="ONF31" s="189"/>
      <c r="ONG31" s="189"/>
      <c r="ONH31" s="189"/>
      <c r="ONI31" s="189"/>
      <c r="ONJ31" s="189"/>
      <c r="ONK31" s="189"/>
      <c r="ONL31" s="189"/>
      <c r="ONM31" s="189"/>
      <c r="ONN31" s="189"/>
      <c r="ONO31" s="189"/>
      <c r="ONP31" s="189"/>
      <c r="ONQ31" s="189"/>
      <c r="ONR31" s="189"/>
      <c r="ONS31" s="189"/>
      <c r="ONT31" s="189"/>
      <c r="ONU31" s="189"/>
      <c r="ONV31" s="189"/>
      <c r="ONW31" s="189"/>
      <c r="ONX31" s="189"/>
      <c r="ONY31" s="189"/>
      <c r="ONZ31" s="189"/>
      <c r="OOA31" s="189"/>
      <c r="OOB31" s="189"/>
      <c r="OOC31" s="189"/>
      <c r="OOD31" s="189"/>
      <c r="OOE31" s="189"/>
      <c r="OOF31" s="189"/>
      <c r="OOG31" s="189"/>
      <c r="OOH31" s="189"/>
      <c r="OOI31" s="189"/>
      <c r="OOJ31" s="189"/>
      <c r="OOK31" s="189"/>
      <c r="OOL31" s="189"/>
      <c r="OOM31" s="189"/>
      <c r="OON31" s="189"/>
      <c r="OOO31" s="189"/>
      <c r="OOP31" s="189"/>
      <c r="OOQ31" s="189"/>
      <c r="OOR31" s="189"/>
      <c r="OOS31" s="189"/>
      <c r="OOT31" s="189"/>
      <c r="OOU31" s="189"/>
      <c r="OOV31" s="189"/>
      <c r="OOW31" s="189"/>
      <c r="OOX31" s="189"/>
      <c r="OOY31" s="189"/>
      <c r="OOZ31" s="189"/>
      <c r="OPA31" s="189"/>
      <c r="OPB31" s="189"/>
      <c r="OPC31" s="189"/>
      <c r="OPD31" s="189"/>
      <c r="OPE31" s="189"/>
      <c r="OPF31" s="189"/>
      <c r="OPG31" s="189"/>
      <c r="OPH31" s="189"/>
      <c r="OPI31" s="189"/>
      <c r="OPJ31" s="189"/>
      <c r="OPK31" s="189"/>
      <c r="OPL31" s="189"/>
      <c r="OPM31" s="189"/>
      <c r="OPN31" s="189"/>
      <c r="OPO31" s="189"/>
      <c r="OPP31" s="189"/>
      <c r="OPQ31" s="189"/>
      <c r="OPR31" s="189"/>
      <c r="OPS31" s="189"/>
      <c r="OPT31" s="189"/>
      <c r="OPU31" s="189"/>
      <c r="OPV31" s="189"/>
      <c r="OPW31" s="189"/>
      <c r="OPX31" s="189"/>
      <c r="OPY31" s="189"/>
      <c r="OPZ31" s="189"/>
      <c r="OQA31" s="189"/>
      <c r="OQB31" s="189"/>
      <c r="OQC31" s="189"/>
      <c r="OQD31" s="189"/>
      <c r="OQE31" s="189"/>
      <c r="OQF31" s="189"/>
      <c r="OQG31" s="189"/>
      <c r="OQH31" s="189"/>
      <c r="OQI31" s="189"/>
      <c r="OQJ31" s="189"/>
      <c r="OQK31" s="189"/>
      <c r="OQL31" s="189"/>
      <c r="OQM31" s="189"/>
      <c r="OQN31" s="189"/>
      <c r="OQO31" s="189"/>
      <c r="OQP31" s="189"/>
      <c r="OQQ31" s="189"/>
      <c r="OQR31" s="189"/>
      <c r="OQS31" s="189"/>
      <c r="OQT31" s="189"/>
      <c r="OQU31" s="189"/>
      <c r="OQV31" s="189"/>
      <c r="OQW31" s="189"/>
      <c r="OQX31" s="189"/>
      <c r="OQY31" s="189"/>
      <c r="OQZ31" s="189"/>
      <c r="ORA31" s="189"/>
      <c r="ORB31" s="189"/>
      <c r="ORC31" s="189"/>
      <c r="ORD31" s="189"/>
      <c r="ORE31" s="189"/>
      <c r="ORF31" s="189"/>
      <c r="ORG31" s="189"/>
      <c r="ORH31" s="189"/>
      <c r="ORI31" s="189"/>
      <c r="ORJ31" s="189"/>
      <c r="ORK31" s="189"/>
      <c r="ORL31" s="189"/>
      <c r="ORM31" s="189"/>
      <c r="ORN31" s="189"/>
      <c r="ORO31" s="189"/>
      <c r="ORP31" s="189"/>
      <c r="ORQ31" s="189"/>
      <c r="ORR31" s="189"/>
      <c r="ORS31" s="189"/>
      <c r="ORT31" s="189"/>
      <c r="ORU31" s="189"/>
      <c r="ORV31" s="189"/>
      <c r="ORW31" s="189"/>
      <c r="ORX31" s="189"/>
      <c r="ORY31" s="189"/>
      <c r="ORZ31" s="189"/>
      <c r="OSA31" s="189"/>
      <c r="OSB31" s="189"/>
      <c r="OSC31" s="189"/>
      <c r="OSD31" s="189"/>
      <c r="OSE31" s="189"/>
      <c r="OSF31" s="189"/>
      <c r="OSG31" s="189"/>
      <c r="OSH31" s="189"/>
      <c r="OSI31" s="189"/>
      <c r="OSJ31" s="189"/>
      <c r="OSK31" s="189"/>
      <c r="OSL31" s="189"/>
      <c r="OSM31" s="189"/>
      <c r="OSN31" s="189"/>
      <c r="OSO31" s="189"/>
      <c r="OSP31" s="189"/>
      <c r="OSQ31" s="189"/>
      <c r="OSR31" s="189"/>
      <c r="OSS31" s="189"/>
      <c r="OST31" s="189"/>
      <c r="OSU31" s="189"/>
      <c r="OSV31" s="189"/>
      <c r="OSW31" s="189"/>
      <c r="OSX31" s="189"/>
      <c r="OSY31" s="189"/>
      <c r="OSZ31" s="189"/>
      <c r="OTA31" s="189"/>
      <c r="OTB31" s="189"/>
      <c r="OTC31" s="189"/>
      <c r="OTD31" s="189"/>
      <c r="OTE31" s="189"/>
      <c r="OTF31" s="189"/>
      <c r="OTG31" s="189"/>
      <c r="OTH31" s="189"/>
      <c r="OTI31" s="189"/>
      <c r="OTJ31" s="189"/>
      <c r="OTK31" s="189"/>
      <c r="OTL31" s="189"/>
      <c r="OTM31" s="189"/>
      <c r="OTN31" s="189"/>
      <c r="OTO31" s="189"/>
      <c r="OTP31" s="189"/>
      <c r="OTQ31" s="189"/>
      <c r="OTR31" s="189"/>
      <c r="OTS31" s="189"/>
      <c r="OTT31" s="189"/>
      <c r="OTU31" s="189"/>
      <c r="OTV31" s="189"/>
      <c r="OTW31" s="189"/>
      <c r="OTX31" s="189"/>
      <c r="OTY31" s="189"/>
      <c r="OTZ31" s="189"/>
      <c r="OUA31" s="189"/>
      <c r="OUB31" s="189"/>
      <c r="OUC31" s="189"/>
      <c r="OUD31" s="189"/>
      <c r="OUE31" s="189"/>
      <c r="OUF31" s="189"/>
      <c r="OUG31" s="189"/>
      <c r="OUH31" s="189"/>
      <c r="OUI31" s="189"/>
      <c r="OUJ31" s="189"/>
      <c r="OUK31" s="189"/>
      <c r="OUL31" s="189"/>
      <c r="OUM31" s="189"/>
      <c r="OUN31" s="189"/>
      <c r="OUO31" s="189"/>
      <c r="OUP31" s="189"/>
      <c r="OUQ31" s="189"/>
      <c r="OUR31" s="189"/>
      <c r="OUS31" s="189"/>
      <c r="OUT31" s="189"/>
      <c r="OUU31" s="189"/>
      <c r="OUV31" s="189"/>
      <c r="OUW31" s="189"/>
      <c r="OUX31" s="189"/>
      <c r="OUY31" s="189"/>
      <c r="OUZ31" s="189"/>
      <c r="OVA31" s="189"/>
      <c r="OVB31" s="189"/>
      <c r="OVC31" s="189"/>
      <c r="OVD31" s="189"/>
      <c r="OVE31" s="189"/>
      <c r="OVF31" s="189"/>
      <c r="OVG31" s="189"/>
      <c r="OVH31" s="189"/>
      <c r="OVI31" s="189"/>
      <c r="OVJ31" s="189"/>
      <c r="OVK31" s="189"/>
      <c r="OVL31" s="189"/>
      <c r="OVM31" s="189"/>
      <c r="OVN31" s="189"/>
      <c r="OVO31" s="189"/>
      <c r="OVP31" s="189"/>
      <c r="OVQ31" s="189"/>
      <c r="OVR31" s="189"/>
      <c r="OVS31" s="189"/>
      <c r="OVT31" s="189"/>
      <c r="OVU31" s="189"/>
      <c r="OVV31" s="189"/>
      <c r="OVW31" s="189"/>
      <c r="OVX31" s="189"/>
      <c r="OVY31" s="189"/>
      <c r="OVZ31" s="189"/>
      <c r="OWA31" s="189"/>
      <c r="OWB31" s="189"/>
      <c r="OWC31" s="189"/>
      <c r="OWD31" s="189"/>
      <c r="OWE31" s="189"/>
      <c r="OWF31" s="189"/>
      <c r="OWG31" s="189"/>
      <c r="OWH31" s="189"/>
      <c r="OWI31" s="189"/>
      <c r="OWJ31" s="189"/>
      <c r="OWK31" s="189"/>
      <c r="OWL31" s="189"/>
      <c r="OWM31" s="189"/>
      <c r="OWN31" s="189"/>
      <c r="OWO31" s="189"/>
      <c r="OWP31" s="189"/>
      <c r="OWQ31" s="189"/>
      <c r="OWR31" s="189"/>
      <c r="OWS31" s="189"/>
      <c r="OWT31" s="189"/>
      <c r="OWU31" s="189"/>
      <c r="OWV31" s="189"/>
      <c r="OWW31" s="189"/>
      <c r="OWX31" s="189"/>
      <c r="OWY31" s="189"/>
      <c r="OWZ31" s="189"/>
      <c r="OXA31" s="189"/>
      <c r="OXB31" s="189"/>
      <c r="OXC31" s="189"/>
      <c r="OXD31" s="189"/>
      <c r="OXE31" s="189"/>
      <c r="OXF31" s="189"/>
      <c r="OXG31" s="189"/>
      <c r="OXH31" s="189"/>
      <c r="OXI31" s="189"/>
      <c r="OXJ31" s="189"/>
      <c r="OXK31" s="189"/>
      <c r="OXL31" s="189"/>
      <c r="OXM31" s="189"/>
      <c r="OXN31" s="189"/>
      <c r="OXO31" s="189"/>
      <c r="OXP31" s="189"/>
      <c r="OXQ31" s="189"/>
      <c r="OXR31" s="189"/>
      <c r="OXS31" s="189"/>
      <c r="OXT31" s="189"/>
      <c r="OXU31" s="189"/>
      <c r="OXV31" s="189"/>
      <c r="OXW31" s="189"/>
      <c r="OXX31" s="189"/>
      <c r="OXY31" s="189"/>
      <c r="OXZ31" s="189"/>
      <c r="OYA31" s="189"/>
      <c r="OYB31" s="189"/>
      <c r="OYC31" s="189"/>
      <c r="OYD31" s="189"/>
      <c r="OYE31" s="189"/>
      <c r="OYF31" s="189"/>
      <c r="OYG31" s="189"/>
      <c r="OYH31" s="189"/>
      <c r="OYI31" s="189"/>
      <c r="OYJ31" s="189"/>
      <c r="OYK31" s="189"/>
      <c r="OYL31" s="189"/>
      <c r="OYM31" s="189"/>
      <c r="OYN31" s="189"/>
      <c r="OYO31" s="189"/>
      <c r="OYP31" s="189"/>
      <c r="OYQ31" s="189"/>
      <c r="OYR31" s="189"/>
      <c r="OYS31" s="189"/>
      <c r="OYT31" s="189"/>
      <c r="OYU31" s="189"/>
      <c r="OYV31" s="189"/>
      <c r="OYW31" s="189"/>
      <c r="OYX31" s="189"/>
      <c r="OYY31" s="189"/>
      <c r="OYZ31" s="189"/>
      <c r="OZA31" s="189"/>
      <c r="OZB31" s="189"/>
      <c r="OZC31" s="189"/>
      <c r="OZD31" s="189"/>
      <c r="OZE31" s="189"/>
      <c r="OZF31" s="189"/>
      <c r="OZG31" s="189"/>
      <c r="OZH31" s="189"/>
      <c r="OZI31" s="189"/>
      <c r="OZJ31" s="189"/>
      <c r="OZK31" s="189"/>
      <c r="OZL31" s="189"/>
      <c r="OZM31" s="189"/>
      <c r="OZN31" s="189"/>
      <c r="OZO31" s="189"/>
      <c r="OZP31" s="189"/>
      <c r="OZQ31" s="189"/>
      <c r="OZR31" s="189"/>
      <c r="OZS31" s="189"/>
      <c r="OZT31" s="189"/>
      <c r="OZU31" s="189"/>
      <c r="OZV31" s="189"/>
      <c r="OZW31" s="189"/>
      <c r="OZX31" s="189"/>
      <c r="OZY31" s="189"/>
      <c r="OZZ31" s="189"/>
      <c r="PAA31" s="189"/>
      <c r="PAB31" s="189"/>
      <c r="PAC31" s="189"/>
      <c r="PAD31" s="189"/>
      <c r="PAE31" s="189"/>
      <c r="PAF31" s="189"/>
      <c r="PAG31" s="189"/>
      <c r="PAH31" s="189"/>
      <c r="PAI31" s="189"/>
      <c r="PAJ31" s="189"/>
      <c r="PAK31" s="189"/>
      <c r="PAL31" s="189"/>
      <c r="PAM31" s="189"/>
      <c r="PAN31" s="189"/>
      <c r="PAO31" s="189"/>
      <c r="PAP31" s="189"/>
      <c r="PAQ31" s="189"/>
      <c r="PAR31" s="189"/>
      <c r="PAS31" s="189"/>
      <c r="PAT31" s="189"/>
      <c r="PAU31" s="189"/>
      <c r="PAV31" s="189"/>
      <c r="PAW31" s="189"/>
      <c r="PAX31" s="189"/>
      <c r="PAY31" s="189"/>
      <c r="PAZ31" s="189"/>
      <c r="PBA31" s="189"/>
      <c r="PBB31" s="189"/>
      <c r="PBC31" s="189"/>
      <c r="PBD31" s="189"/>
      <c r="PBE31" s="189"/>
      <c r="PBF31" s="189"/>
      <c r="PBG31" s="189"/>
      <c r="PBH31" s="189"/>
      <c r="PBI31" s="189"/>
      <c r="PBJ31" s="189"/>
      <c r="PBK31" s="189"/>
      <c r="PBL31" s="189"/>
      <c r="PBM31" s="189"/>
      <c r="PBN31" s="189"/>
      <c r="PBO31" s="189"/>
      <c r="PBP31" s="189"/>
      <c r="PBQ31" s="189"/>
      <c r="PBR31" s="189"/>
      <c r="PBS31" s="189"/>
      <c r="PBT31" s="189"/>
      <c r="PBU31" s="189"/>
      <c r="PBV31" s="189"/>
      <c r="PBW31" s="189"/>
      <c r="PBX31" s="189"/>
      <c r="PBY31" s="189"/>
      <c r="PBZ31" s="189"/>
      <c r="PCA31" s="189"/>
      <c r="PCB31" s="189"/>
      <c r="PCC31" s="189"/>
      <c r="PCD31" s="189"/>
      <c r="PCE31" s="189"/>
      <c r="PCF31" s="189"/>
      <c r="PCG31" s="189"/>
      <c r="PCH31" s="189"/>
      <c r="PCI31" s="189"/>
      <c r="PCJ31" s="189"/>
      <c r="PCK31" s="189"/>
      <c r="PCL31" s="189"/>
      <c r="PCM31" s="189"/>
      <c r="PCN31" s="189"/>
      <c r="PCO31" s="189"/>
      <c r="PCP31" s="189"/>
      <c r="PCQ31" s="189"/>
      <c r="PCR31" s="189"/>
      <c r="PCS31" s="189"/>
      <c r="PCT31" s="189"/>
      <c r="PCU31" s="189"/>
      <c r="PCV31" s="189"/>
      <c r="PCW31" s="189"/>
      <c r="PCX31" s="189"/>
      <c r="PCY31" s="189"/>
      <c r="PCZ31" s="189"/>
      <c r="PDA31" s="189"/>
      <c r="PDB31" s="189"/>
      <c r="PDC31" s="189"/>
      <c r="PDD31" s="189"/>
      <c r="PDE31" s="189"/>
      <c r="PDF31" s="189"/>
      <c r="PDG31" s="189"/>
      <c r="PDH31" s="189"/>
      <c r="PDI31" s="189"/>
      <c r="PDJ31" s="189"/>
      <c r="PDK31" s="189"/>
      <c r="PDL31" s="189"/>
      <c r="PDM31" s="189"/>
      <c r="PDN31" s="189"/>
      <c r="PDO31" s="189"/>
      <c r="PDP31" s="189"/>
      <c r="PDQ31" s="189"/>
      <c r="PDR31" s="189"/>
      <c r="PDS31" s="189"/>
      <c r="PDT31" s="189"/>
      <c r="PDU31" s="189"/>
      <c r="PDV31" s="189"/>
      <c r="PDW31" s="189"/>
      <c r="PDX31" s="189"/>
      <c r="PDY31" s="189"/>
      <c r="PDZ31" s="189"/>
      <c r="PEA31" s="189"/>
      <c r="PEB31" s="189"/>
      <c r="PEC31" s="189"/>
      <c r="PED31" s="189"/>
      <c r="PEE31" s="189"/>
      <c r="PEF31" s="189"/>
      <c r="PEG31" s="189"/>
      <c r="PEH31" s="189"/>
      <c r="PEI31" s="189"/>
      <c r="PEJ31" s="189"/>
      <c r="PEK31" s="189"/>
      <c r="PEL31" s="189"/>
      <c r="PEM31" s="189"/>
      <c r="PEN31" s="189"/>
      <c r="PEO31" s="189"/>
      <c r="PEP31" s="189"/>
      <c r="PEQ31" s="189"/>
      <c r="PER31" s="189"/>
      <c r="PES31" s="189"/>
      <c r="PET31" s="189"/>
      <c r="PEU31" s="189"/>
      <c r="PEV31" s="189"/>
      <c r="PEW31" s="189"/>
      <c r="PEX31" s="189"/>
      <c r="PEY31" s="189"/>
      <c r="PEZ31" s="189"/>
      <c r="PFA31" s="189"/>
      <c r="PFB31" s="189"/>
      <c r="PFC31" s="189"/>
      <c r="PFD31" s="189"/>
      <c r="PFE31" s="189"/>
      <c r="PFF31" s="189"/>
      <c r="PFG31" s="189"/>
      <c r="PFH31" s="189"/>
      <c r="PFI31" s="189"/>
      <c r="PFJ31" s="189"/>
      <c r="PFK31" s="189"/>
      <c r="PFL31" s="189"/>
      <c r="PFM31" s="189"/>
      <c r="PFN31" s="189"/>
      <c r="PFO31" s="189"/>
      <c r="PFP31" s="189"/>
      <c r="PFQ31" s="189"/>
      <c r="PFR31" s="189"/>
      <c r="PFS31" s="189"/>
      <c r="PFT31" s="189"/>
      <c r="PFU31" s="189"/>
      <c r="PFV31" s="189"/>
      <c r="PFW31" s="189"/>
      <c r="PFX31" s="189"/>
      <c r="PFY31" s="189"/>
      <c r="PFZ31" s="189"/>
      <c r="PGA31" s="189"/>
      <c r="PGB31" s="189"/>
      <c r="PGC31" s="189"/>
      <c r="PGD31" s="189"/>
      <c r="PGE31" s="189"/>
      <c r="PGF31" s="189"/>
      <c r="PGG31" s="189"/>
      <c r="PGH31" s="189"/>
      <c r="PGI31" s="189"/>
      <c r="PGJ31" s="189"/>
      <c r="PGK31" s="189"/>
      <c r="PGL31" s="189"/>
      <c r="PGM31" s="189"/>
      <c r="PGN31" s="189"/>
      <c r="PGO31" s="189"/>
      <c r="PGP31" s="189"/>
      <c r="PGQ31" s="189"/>
      <c r="PGR31" s="189"/>
      <c r="PGS31" s="189"/>
      <c r="PGT31" s="189"/>
      <c r="PGU31" s="189"/>
      <c r="PGV31" s="189"/>
      <c r="PGW31" s="189"/>
      <c r="PGX31" s="189"/>
      <c r="PGY31" s="189"/>
      <c r="PGZ31" s="189"/>
      <c r="PHA31" s="189"/>
      <c r="PHB31" s="189"/>
      <c r="PHC31" s="189"/>
      <c r="PHD31" s="189"/>
      <c r="PHE31" s="189"/>
      <c r="PHF31" s="189"/>
      <c r="PHG31" s="189"/>
      <c r="PHH31" s="189"/>
      <c r="PHI31" s="189"/>
      <c r="PHJ31" s="189"/>
      <c r="PHK31" s="189"/>
      <c r="PHL31" s="189"/>
      <c r="PHM31" s="189"/>
      <c r="PHN31" s="189"/>
      <c r="PHO31" s="189"/>
      <c r="PHP31" s="189"/>
      <c r="PHQ31" s="189"/>
      <c r="PHR31" s="189"/>
      <c r="PHS31" s="189"/>
      <c r="PHT31" s="189"/>
      <c r="PHU31" s="189"/>
      <c r="PHV31" s="189"/>
      <c r="PHW31" s="189"/>
      <c r="PHX31" s="189"/>
      <c r="PHY31" s="189"/>
      <c r="PHZ31" s="189"/>
      <c r="PIA31" s="189"/>
      <c r="PIB31" s="189"/>
      <c r="PIC31" s="189"/>
      <c r="PID31" s="189"/>
      <c r="PIE31" s="189"/>
      <c r="PIF31" s="189"/>
      <c r="PIG31" s="189"/>
      <c r="PIH31" s="189"/>
      <c r="PII31" s="189"/>
      <c r="PIJ31" s="189"/>
      <c r="PIK31" s="189"/>
      <c r="PIL31" s="189"/>
      <c r="PIM31" s="189"/>
      <c r="PIN31" s="189"/>
      <c r="PIO31" s="189"/>
      <c r="PIP31" s="189"/>
      <c r="PIQ31" s="189"/>
      <c r="PIR31" s="189"/>
      <c r="PIS31" s="189"/>
      <c r="PIT31" s="189"/>
      <c r="PIU31" s="189"/>
      <c r="PIV31" s="189"/>
      <c r="PIW31" s="189"/>
      <c r="PIX31" s="189"/>
      <c r="PIY31" s="189"/>
      <c r="PIZ31" s="189"/>
      <c r="PJA31" s="189"/>
      <c r="PJB31" s="189"/>
      <c r="PJC31" s="189"/>
      <c r="PJD31" s="189"/>
      <c r="PJE31" s="189"/>
      <c r="PJF31" s="189"/>
      <c r="PJG31" s="189"/>
      <c r="PJH31" s="189"/>
      <c r="PJI31" s="189"/>
      <c r="PJJ31" s="189"/>
      <c r="PJK31" s="189"/>
      <c r="PJL31" s="189"/>
      <c r="PJM31" s="189"/>
      <c r="PJN31" s="189"/>
      <c r="PJO31" s="189"/>
      <c r="PJP31" s="189"/>
      <c r="PJQ31" s="189"/>
      <c r="PJR31" s="189"/>
      <c r="PJS31" s="189"/>
      <c r="PJT31" s="189"/>
      <c r="PJU31" s="189"/>
      <c r="PJV31" s="189"/>
      <c r="PJW31" s="189"/>
      <c r="PJX31" s="189"/>
      <c r="PJY31" s="189"/>
      <c r="PJZ31" s="189"/>
      <c r="PKA31" s="189"/>
      <c r="PKB31" s="189"/>
      <c r="PKC31" s="189"/>
      <c r="PKD31" s="189"/>
      <c r="PKE31" s="189"/>
      <c r="PKF31" s="189"/>
      <c r="PKG31" s="189"/>
      <c r="PKH31" s="189"/>
      <c r="PKI31" s="189"/>
      <c r="PKJ31" s="189"/>
      <c r="PKK31" s="189"/>
      <c r="PKL31" s="189"/>
      <c r="PKM31" s="189"/>
      <c r="PKN31" s="189"/>
      <c r="PKO31" s="189"/>
      <c r="PKP31" s="189"/>
      <c r="PKQ31" s="189"/>
      <c r="PKR31" s="189"/>
      <c r="PKS31" s="189"/>
      <c r="PKT31" s="189"/>
      <c r="PKU31" s="189"/>
      <c r="PKV31" s="189"/>
      <c r="PKW31" s="189"/>
      <c r="PKX31" s="189"/>
      <c r="PKY31" s="189"/>
      <c r="PKZ31" s="189"/>
      <c r="PLA31" s="189"/>
      <c r="PLB31" s="189"/>
      <c r="PLC31" s="189"/>
      <c r="PLD31" s="189"/>
      <c r="PLE31" s="189"/>
      <c r="PLF31" s="189"/>
      <c r="PLG31" s="189"/>
      <c r="PLH31" s="189"/>
      <c r="PLI31" s="189"/>
      <c r="PLJ31" s="189"/>
      <c r="PLK31" s="189"/>
      <c r="PLL31" s="189"/>
      <c r="PLM31" s="189"/>
      <c r="PLN31" s="189"/>
      <c r="PLO31" s="189"/>
      <c r="PLP31" s="189"/>
      <c r="PLQ31" s="189"/>
      <c r="PLR31" s="189"/>
      <c r="PLS31" s="189"/>
      <c r="PLT31" s="189"/>
      <c r="PLU31" s="189"/>
      <c r="PLV31" s="189"/>
      <c r="PLW31" s="189"/>
      <c r="PLX31" s="189"/>
      <c r="PLY31" s="189"/>
      <c r="PLZ31" s="189"/>
      <c r="PMA31" s="189"/>
      <c r="PMB31" s="189"/>
      <c r="PMC31" s="189"/>
      <c r="PMD31" s="189"/>
      <c r="PME31" s="189"/>
      <c r="PMF31" s="189"/>
      <c r="PMG31" s="189"/>
      <c r="PMH31" s="189"/>
      <c r="PMI31" s="189"/>
      <c r="PMJ31" s="189"/>
      <c r="PMK31" s="189"/>
      <c r="PML31" s="189"/>
      <c r="PMM31" s="189"/>
      <c r="PMN31" s="189"/>
      <c r="PMO31" s="189"/>
      <c r="PMP31" s="189"/>
      <c r="PMQ31" s="189"/>
      <c r="PMR31" s="189"/>
      <c r="PMS31" s="189"/>
      <c r="PMT31" s="189"/>
      <c r="PMU31" s="189"/>
      <c r="PMV31" s="189"/>
      <c r="PMW31" s="189"/>
      <c r="PMX31" s="189"/>
      <c r="PMY31" s="189"/>
      <c r="PMZ31" s="189"/>
      <c r="PNA31" s="189"/>
      <c r="PNB31" s="189"/>
      <c r="PNC31" s="189"/>
      <c r="PND31" s="189"/>
      <c r="PNE31" s="189"/>
      <c r="PNF31" s="189"/>
      <c r="PNG31" s="189"/>
      <c r="PNH31" s="189"/>
      <c r="PNI31" s="189"/>
      <c r="PNJ31" s="189"/>
      <c r="PNK31" s="189"/>
      <c r="PNL31" s="189"/>
      <c r="PNM31" s="189"/>
      <c r="PNN31" s="189"/>
      <c r="PNO31" s="189"/>
      <c r="PNP31" s="189"/>
      <c r="PNQ31" s="189"/>
      <c r="PNR31" s="189"/>
      <c r="PNS31" s="189"/>
      <c r="PNT31" s="189"/>
      <c r="PNU31" s="189"/>
      <c r="PNV31" s="189"/>
      <c r="PNW31" s="189"/>
      <c r="PNX31" s="189"/>
      <c r="PNY31" s="189"/>
      <c r="PNZ31" s="189"/>
      <c r="POA31" s="189"/>
      <c r="POB31" s="189"/>
      <c r="POC31" s="189"/>
      <c r="POD31" s="189"/>
      <c r="POE31" s="189"/>
      <c r="POF31" s="189"/>
      <c r="POG31" s="189"/>
      <c r="POH31" s="189"/>
      <c r="POI31" s="189"/>
      <c r="POJ31" s="189"/>
      <c r="POK31" s="189"/>
      <c r="POL31" s="189"/>
      <c r="POM31" s="189"/>
      <c r="PON31" s="189"/>
      <c r="POO31" s="189"/>
      <c r="POP31" s="189"/>
      <c r="POQ31" s="189"/>
      <c r="POR31" s="189"/>
      <c r="POS31" s="189"/>
      <c r="POT31" s="189"/>
      <c r="POU31" s="189"/>
      <c r="POV31" s="189"/>
      <c r="POW31" s="189"/>
      <c r="POX31" s="189"/>
      <c r="POY31" s="189"/>
      <c r="POZ31" s="189"/>
      <c r="PPA31" s="189"/>
      <c r="PPB31" s="189"/>
      <c r="PPC31" s="189"/>
      <c r="PPD31" s="189"/>
      <c r="PPE31" s="189"/>
      <c r="PPF31" s="189"/>
      <c r="PPG31" s="189"/>
      <c r="PPH31" s="189"/>
      <c r="PPI31" s="189"/>
      <c r="PPJ31" s="189"/>
      <c r="PPK31" s="189"/>
      <c r="PPL31" s="189"/>
      <c r="PPM31" s="189"/>
      <c r="PPN31" s="189"/>
      <c r="PPO31" s="189"/>
      <c r="PPP31" s="189"/>
      <c r="PPQ31" s="189"/>
      <c r="PPR31" s="189"/>
      <c r="PPS31" s="189"/>
      <c r="PPT31" s="189"/>
      <c r="PPU31" s="189"/>
      <c r="PPV31" s="189"/>
      <c r="PPW31" s="189"/>
      <c r="PPX31" s="189"/>
      <c r="PPY31" s="189"/>
      <c r="PPZ31" s="189"/>
      <c r="PQA31" s="189"/>
      <c r="PQB31" s="189"/>
      <c r="PQC31" s="189"/>
      <c r="PQD31" s="189"/>
      <c r="PQE31" s="189"/>
      <c r="PQF31" s="189"/>
      <c r="PQG31" s="189"/>
      <c r="PQH31" s="189"/>
      <c r="PQI31" s="189"/>
      <c r="PQJ31" s="189"/>
      <c r="PQK31" s="189"/>
      <c r="PQL31" s="189"/>
      <c r="PQM31" s="189"/>
      <c r="PQN31" s="189"/>
      <c r="PQO31" s="189"/>
      <c r="PQP31" s="189"/>
      <c r="PQQ31" s="189"/>
      <c r="PQR31" s="189"/>
      <c r="PQS31" s="189"/>
      <c r="PQT31" s="189"/>
      <c r="PQU31" s="189"/>
      <c r="PQV31" s="189"/>
      <c r="PQW31" s="189"/>
      <c r="PQX31" s="189"/>
      <c r="PQY31" s="189"/>
      <c r="PQZ31" s="189"/>
      <c r="PRA31" s="189"/>
      <c r="PRB31" s="189"/>
      <c r="PRC31" s="189"/>
      <c r="PRD31" s="189"/>
      <c r="PRE31" s="189"/>
      <c r="PRF31" s="189"/>
      <c r="PRG31" s="189"/>
      <c r="PRH31" s="189"/>
      <c r="PRI31" s="189"/>
      <c r="PRJ31" s="189"/>
      <c r="PRK31" s="189"/>
      <c r="PRL31" s="189"/>
      <c r="PRM31" s="189"/>
      <c r="PRN31" s="189"/>
      <c r="PRO31" s="189"/>
      <c r="PRP31" s="189"/>
      <c r="PRQ31" s="189"/>
      <c r="PRR31" s="189"/>
      <c r="PRS31" s="189"/>
      <c r="PRT31" s="189"/>
      <c r="PRU31" s="189"/>
      <c r="PRV31" s="189"/>
      <c r="PRW31" s="189"/>
      <c r="PRX31" s="189"/>
      <c r="PRY31" s="189"/>
      <c r="PRZ31" s="189"/>
      <c r="PSA31" s="189"/>
      <c r="PSB31" s="189"/>
      <c r="PSC31" s="189"/>
      <c r="PSD31" s="189"/>
      <c r="PSE31" s="189"/>
      <c r="PSF31" s="189"/>
      <c r="PSG31" s="189"/>
      <c r="PSH31" s="189"/>
      <c r="PSI31" s="189"/>
      <c r="PSJ31" s="189"/>
      <c r="PSK31" s="189"/>
      <c r="PSL31" s="189"/>
      <c r="PSM31" s="189"/>
      <c r="PSN31" s="189"/>
      <c r="PSO31" s="189"/>
      <c r="PSP31" s="189"/>
      <c r="PSQ31" s="189"/>
      <c r="PSR31" s="189"/>
      <c r="PSS31" s="189"/>
      <c r="PST31" s="189"/>
      <c r="PSU31" s="189"/>
      <c r="PSV31" s="189"/>
      <c r="PSW31" s="189"/>
      <c r="PSX31" s="189"/>
      <c r="PSY31" s="189"/>
      <c r="PSZ31" s="189"/>
      <c r="PTA31" s="189"/>
      <c r="PTB31" s="189"/>
      <c r="PTC31" s="189"/>
      <c r="PTD31" s="189"/>
      <c r="PTE31" s="189"/>
      <c r="PTF31" s="189"/>
      <c r="PTG31" s="189"/>
      <c r="PTH31" s="189"/>
      <c r="PTI31" s="189"/>
      <c r="PTJ31" s="189"/>
      <c r="PTK31" s="189"/>
      <c r="PTL31" s="189"/>
      <c r="PTM31" s="189"/>
      <c r="PTN31" s="189"/>
      <c r="PTO31" s="189"/>
      <c r="PTP31" s="189"/>
      <c r="PTQ31" s="189"/>
      <c r="PTR31" s="189"/>
      <c r="PTS31" s="189"/>
      <c r="PTT31" s="189"/>
      <c r="PTU31" s="189"/>
      <c r="PTV31" s="189"/>
      <c r="PTW31" s="189"/>
      <c r="PTX31" s="189"/>
      <c r="PTY31" s="189"/>
      <c r="PTZ31" s="189"/>
      <c r="PUA31" s="189"/>
      <c r="PUB31" s="189"/>
      <c r="PUC31" s="189"/>
      <c r="PUD31" s="189"/>
      <c r="PUE31" s="189"/>
      <c r="PUF31" s="189"/>
      <c r="PUG31" s="189"/>
      <c r="PUH31" s="189"/>
      <c r="PUI31" s="189"/>
      <c r="PUJ31" s="189"/>
      <c r="PUK31" s="189"/>
      <c r="PUL31" s="189"/>
      <c r="PUM31" s="189"/>
      <c r="PUN31" s="189"/>
      <c r="PUO31" s="189"/>
      <c r="PUP31" s="189"/>
      <c r="PUQ31" s="189"/>
      <c r="PUR31" s="189"/>
      <c r="PUS31" s="189"/>
      <c r="PUT31" s="189"/>
      <c r="PUU31" s="189"/>
      <c r="PUV31" s="189"/>
      <c r="PUW31" s="189"/>
      <c r="PUX31" s="189"/>
      <c r="PUY31" s="189"/>
      <c r="PUZ31" s="189"/>
      <c r="PVA31" s="189"/>
      <c r="PVB31" s="189"/>
      <c r="PVC31" s="189"/>
      <c r="PVD31" s="189"/>
      <c r="PVE31" s="189"/>
      <c r="PVF31" s="189"/>
      <c r="PVG31" s="189"/>
      <c r="PVH31" s="189"/>
      <c r="PVI31" s="189"/>
      <c r="PVJ31" s="189"/>
      <c r="PVK31" s="189"/>
      <c r="PVL31" s="189"/>
      <c r="PVM31" s="189"/>
      <c r="PVN31" s="189"/>
      <c r="PVO31" s="189"/>
      <c r="PVP31" s="189"/>
      <c r="PVQ31" s="189"/>
      <c r="PVR31" s="189"/>
      <c r="PVS31" s="189"/>
      <c r="PVT31" s="189"/>
      <c r="PVU31" s="189"/>
      <c r="PVV31" s="189"/>
      <c r="PVW31" s="189"/>
      <c r="PVX31" s="189"/>
      <c r="PVY31" s="189"/>
      <c r="PVZ31" s="189"/>
      <c r="PWA31" s="189"/>
      <c r="PWB31" s="189"/>
      <c r="PWC31" s="189"/>
      <c r="PWD31" s="189"/>
      <c r="PWE31" s="189"/>
      <c r="PWF31" s="189"/>
      <c r="PWG31" s="189"/>
      <c r="PWH31" s="189"/>
      <c r="PWI31" s="189"/>
      <c r="PWJ31" s="189"/>
      <c r="PWK31" s="189"/>
      <c r="PWL31" s="189"/>
      <c r="PWM31" s="189"/>
      <c r="PWN31" s="189"/>
      <c r="PWO31" s="189"/>
      <c r="PWP31" s="189"/>
      <c r="PWQ31" s="189"/>
      <c r="PWR31" s="189"/>
      <c r="PWS31" s="189"/>
      <c r="PWT31" s="189"/>
      <c r="PWU31" s="189"/>
      <c r="PWV31" s="189"/>
      <c r="PWW31" s="189"/>
      <c r="PWX31" s="189"/>
      <c r="PWY31" s="189"/>
      <c r="PWZ31" s="189"/>
      <c r="PXA31" s="189"/>
      <c r="PXB31" s="189"/>
      <c r="PXC31" s="189"/>
      <c r="PXD31" s="189"/>
      <c r="PXE31" s="189"/>
      <c r="PXF31" s="189"/>
      <c r="PXG31" s="189"/>
      <c r="PXH31" s="189"/>
      <c r="PXI31" s="189"/>
      <c r="PXJ31" s="189"/>
      <c r="PXK31" s="189"/>
      <c r="PXL31" s="189"/>
      <c r="PXM31" s="189"/>
      <c r="PXN31" s="189"/>
      <c r="PXO31" s="189"/>
      <c r="PXP31" s="189"/>
      <c r="PXQ31" s="189"/>
      <c r="PXR31" s="189"/>
      <c r="PXS31" s="189"/>
      <c r="PXT31" s="189"/>
      <c r="PXU31" s="189"/>
      <c r="PXV31" s="189"/>
      <c r="PXW31" s="189"/>
      <c r="PXX31" s="189"/>
      <c r="PXY31" s="189"/>
      <c r="PXZ31" s="189"/>
      <c r="PYA31" s="189"/>
      <c r="PYB31" s="189"/>
      <c r="PYC31" s="189"/>
      <c r="PYD31" s="189"/>
      <c r="PYE31" s="189"/>
      <c r="PYF31" s="189"/>
      <c r="PYG31" s="189"/>
      <c r="PYH31" s="189"/>
      <c r="PYI31" s="189"/>
      <c r="PYJ31" s="189"/>
      <c r="PYK31" s="189"/>
      <c r="PYL31" s="189"/>
      <c r="PYM31" s="189"/>
      <c r="PYN31" s="189"/>
      <c r="PYO31" s="189"/>
      <c r="PYP31" s="189"/>
      <c r="PYQ31" s="189"/>
      <c r="PYR31" s="189"/>
      <c r="PYS31" s="189"/>
      <c r="PYT31" s="189"/>
      <c r="PYU31" s="189"/>
      <c r="PYV31" s="189"/>
      <c r="PYW31" s="189"/>
      <c r="PYX31" s="189"/>
      <c r="PYY31" s="189"/>
      <c r="PYZ31" s="189"/>
      <c r="PZA31" s="189"/>
      <c r="PZB31" s="189"/>
      <c r="PZC31" s="189"/>
      <c r="PZD31" s="189"/>
      <c r="PZE31" s="189"/>
      <c r="PZF31" s="189"/>
      <c r="PZG31" s="189"/>
      <c r="PZH31" s="189"/>
      <c r="PZI31" s="189"/>
      <c r="PZJ31" s="189"/>
      <c r="PZK31" s="189"/>
      <c r="PZL31" s="189"/>
      <c r="PZM31" s="189"/>
      <c r="PZN31" s="189"/>
      <c r="PZO31" s="189"/>
      <c r="PZP31" s="189"/>
      <c r="PZQ31" s="189"/>
      <c r="PZR31" s="189"/>
      <c r="PZS31" s="189"/>
      <c r="PZT31" s="189"/>
      <c r="PZU31" s="189"/>
      <c r="PZV31" s="189"/>
      <c r="PZW31" s="189"/>
      <c r="PZX31" s="189"/>
      <c r="PZY31" s="189"/>
      <c r="PZZ31" s="189"/>
      <c r="QAA31" s="189"/>
      <c r="QAB31" s="189"/>
      <c r="QAC31" s="189"/>
      <c r="QAD31" s="189"/>
      <c r="QAE31" s="189"/>
      <c r="QAF31" s="189"/>
      <c r="QAG31" s="189"/>
      <c r="QAH31" s="189"/>
      <c r="QAI31" s="189"/>
      <c r="QAJ31" s="189"/>
      <c r="QAK31" s="189"/>
      <c r="QAL31" s="189"/>
      <c r="QAM31" s="189"/>
      <c r="QAN31" s="189"/>
      <c r="QAO31" s="189"/>
      <c r="QAP31" s="189"/>
      <c r="QAQ31" s="189"/>
      <c r="QAR31" s="189"/>
      <c r="QAS31" s="189"/>
      <c r="QAT31" s="189"/>
      <c r="QAU31" s="189"/>
      <c r="QAV31" s="189"/>
      <c r="QAW31" s="189"/>
      <c r="QAX31" s="189"/>
      <c r="QAY31" s="189"/>
      <c r="QAZ31" s="189"/>
      <c r="QBA31" s="189"/>
      <c r="QBB31" s="189"/>
      <c r="QBC31" s="189"/>
      <c r="QBD31" s="189"/>
      <c r="QBE31" s="189"/>
      <c r="QBF31" s="189"/>
      <c r="QBG31" s="189"/>
      <c r="QBH31" s="189"/>
      <c r="QBI31" s="189"/>
      <c r="QBJ31" s="189"/>
      <c r="QBK31" s="189"/>
      <c r="QBL31" s="189"/>
      <c r="QBM31" s="189"/>
      <c r="QBN31" s="189"/>
      <c r="QBO31" s="189"/>
      <c r="QBP31" s="189"/>
      <c r="QBQ31" s="189"/>
      <c r="QBR31" s="189"/>
      <c r="QBS31" s="189"/>
      <c r="QBT31" s="189"/>
      <c r="QBU31" s="189"/>
      <c r="QBV31" s="189"/>
      <c r="QBW31" s="189"/>
      <c r="QBX31" s="189"/>
      <c r="QBY31" s="189"/>
      <c r="QBZ31" s="189"/>
      <c r="QCA31" s="189"/>
      <c r="QCB31" s="189"/>
      <c r="QCC31" s="189"/>
      <c r="QCD31" s="189"/>
      <c r="QCE31" s="189"/>
      <c r="QCF31" s="189"/>
      <c r="QCG31" s="189"/>
      <c r="QCH31" s="189"/>
      <c r="QCI31" s="189"/>
      <c r="QCJ31" s="189"/>
      <c r="QCK31" s="189"/>
      <c r="QCL31" s="189"/>
      <c r="QCM31" s="189"/>
      <c r="QCN31" s="189"/>
      <c r="QCO31" s="189"/>
      <c r="QCP31" s="189"/>
      <c r="QCQ31" s="189"/>
      <c r="QCR31" s="189"/>
      <c r="QCS31" s="189"/>
      <c r="QCT31" s="189"/>
      <c r="QCU31" s="189"/>
      <c r="QCV31" s="189"/>
      <c r="QCW31" s="189"/>
      <c r="QCX31" s="189"/>
      <c r="QCY31" s="189"/>
      <c r="QCZ31" s="189"/>
      <c r="QDA31" s="189"/>
      <c r="QDB31" s="189"/>
      <c r="QDC31" s="189"/>
      <c r="QDD31" s="189"/>
      <c r="QDE31" s="189"/>
      <c r="QDF31" s="189"/>
      <c r="QDG31" s="189"/>
      <c r="QDH31" s="189"/>
      <c r="QDI31" s="189"/>
      <c r="QDJ31" s="189"/>
      <c r="QDK31" s="189"/>
      <c r="QDL31" s="189"/>
      <c r="QDM31" s="189"/>
      <c r="QDN31" s="189"/>
      <c r="QDO31" s="189"/>
      <c r="QDP31" s="189"/>
      <c r="QDQ31" s="189"/>
      <c r="QDR31" s="189"/>
      <c r="QDS31" s="189"/>
      <c r="QDT31" s="189"/>
      <c r="QDU31" s="189"/>
      <c r="QDV31" s="189"/>
      <c r="QDW31" s="189"/>
      <c r="QDX31" s="189"/>
      <c r="QDY31" s="189"/>
      <c r="QDZ31" s="189"/>
      <c r="QEA31" s="189"/>
      <c r="QEB31" s="189"/>
      <c r="QEC31" s="189"/>
      <c r="QED31" s="189"/>
      <c r="QEE31" s="189"/>
      <c r="QEF31" s="189"/>
      <c r="QEG31" s="189"/>
      <c r="QEH31" s="189"/>
      <c r="QEI31" s="189"/>
      <c r="QEJ31" s="189"/>
      <c r="QEK31" s="189"/>
      <c r="QEL31" s="189"/>
      <c r="QEM31" s="189"/>
      <c r="QEN31" s="189"/>
      <c r="QEO31" s="189"/>
      <c r="QEP31" s="189"/>
      <c r="QEQ31" s="189"/>
      <c r="QER31" s="189"/>
      <c r="QES31" s="189"/>
      <c r="QET31" s="189"/>
      <c r="QEU31" s="189"/>
      <c r="QEV31" s="189"/>
      <c r="QEW31" s="189"/>
      <c r="QEX31" s="189"/>
      <c r="QEY31" s="189"/>
      <c r="QEZ31" s="189"/>
      <c r="QFA31" s="189"/>
      <c r="QFB31" s="189"/>
      <c r="QFC31" s="189"/>
      <c r="QFD31" s="189"/>
      <c r="QFE31" s="189"/>
      <c r="QFF31" s="189"/>
      <c r="QFG31" s="189"/>
      <c r="QFH31" s="189"/>
      <c r="QFI31" s="189"/>
      <c r="QFJ31" s="189"/>
      <c r="QFK31" s="189"/>
      <c r="QFL31" s="189"/>
      <c r="QFM31" s="189"/>
      <c r="QFN31" s="189"/>
      <c r="QFO31" s="189"/>
      <c r="QFP31" s="189"/>
      <c r="QFQ31" s="189"/>
      <c r="QFR31" s="189"/>
      <c r="QFS31" s="189"/>
      <c r="QFT31" s="189"/>
      <c r="QFU31" s="189"/>
      <c r="QFV31" s="189"/>
      <c r="QFW31" s="189"/>
      <c r="QFX31" s="189"/>
      <c r="QFY31" s="189"/>
      <c r="QFZ31" s="189"/>
      <c r="QGA31" s="189"/>
      <c r="QGB31" s="189"/>
      <c r="QGC31" s="189"/>
      <c r="QGD31" s="189"/>
      <c r="QGE31" s="189"/>
      <c r="QGF31" s="189"/>
      <c r="QGG31" s="189"/>
      <c r="QGH31" s="189"/>
      <c r="QGI31" s="189"/>
      <c r="QGJ31" s="189"/>
      <c r="QGK31" s="189"/>
      <c r="QGL31" s="189"/>
      <c r="QGM31" s="189"/>
      <c r="QGN31" s="189"/>
      <c r="QGO31" s="189"/>
      <c r="QGP31" s="189"/>
      <c r="QGQ31" s="189"/>
      <c r="QGR31" s="189"/>
      <c r="QGS31" s="189"/>
      <c r="QGT31" s="189"/>
      <c r="QGU31" s="189"/>
      <c r="QGV31" s="189"/>
      <c r="QGW31" s="189"/>
      <c r="QGX31" s="189"/>
      <c r="QGY31" s="189"/>
      <c r="QGZ31" s="189"/>
      <c r="QHA31" s="189"/>
      <c r="QHB31" s="189"/>
      <c r="QHC31" s="189"/>
      <c r="QHD31" s="189"/>
      <c r="QHE31" s="189"/>
      <c r="QHF31" s="189"/>
      <c r="QHG31" s="189"/>
      <c r="QHH31" s="189"/>
      <c r="QHI31" s="189"/>
      <c r="QHJ31" s="189"/>
      <c r="QHK31" s="189"/>
      <c r="QHL31" s="189"/>
      <c r="QHM31" s="189"/>
      <c r="QHN31" s="189"/>
      <c r="QHO31" s="189"/>
      <c r="QHP31" s="189"/>
      <c r="QHQ31" s="189"/>
      <c r="QHR31" s="189"/>
      <c r="QHS31" s="189"/>
      <c r="QHT31" s="189"/>
      <c r="QHU31" s="189"/>
      <c r="QHV31" s="189"/>
      <c r="QHW31" s="189"/>
      <c r="QHX31" s="189"/>
      <c r="QHY31" s="189"/>
      <c r="QHZ31" s="189"/>
      <c r="QIA31" s="189"/>
      <c r="QIB31" s="189"/>
      <c r="QIC31" s="189"/>
      <c r="QID31" s="189"/>
      <c r="QIE31" s="189"/>
      <c r="QIF31" s="189"/>
      <c r="QIG31" s="189"/>
      <c r="QIH31" s="189"/>
      <c r="QII31" s="189"/>
      <c r="QIJ31" s="189"/>
      <c r="QIK31" s="189"/>
      <c r="QIL31" s="189"/>
      <c r="QIM31" s="189"/>
      <c r="QIN31" s="189"/>
      <c r="QIO31" s="189"/>
      <c r="QIP31" s="189"/>
      <c r="QIQ31" s="189"/>
      <c r="QIR31" s="189"/>
      <c r="QIS31" s="189"/>
      <c r="QIT31" s="189"/>
      <c r="QIU31" s="189"/>
      <c r="QIV31" s="189"/>
      <c r="QIW31" s="189"/>
      <c r="QIX31" s="189"/>
      <c r="QIY31" s="189"/>
      <c r="QIZ31" s="189"/>
      <c r="QJA31" s="189"/>
      <c r="QJB31" s="189"/>
      <c r="QJC31" s="189"/>
      <c r="QJD31" s="189"/>
      <c r="QJE31" s="189"/>
      <c r="QJF31" s="189"/>
      <c r="QJG31" s="189"/>
      <c r="QJH31" s="189"/>
      <c r="QJI31" s="189"/>
      <c r="QJJ31" s="189"/>
      <c r="QJK31" s="189"/>
      <c r="QJL31" s="189"/>
      <c r="QJM31" s="189"/>
      <c r="QJN31" s="189"/>
      <c r="QJO31" s="189"/>
      <c r="QJP31" s="189"/>
      <c r="QJQ31" s="189"/>
      <c r="QJR31" s="189"/>
      <c r="QJS31" s="189"/>
      <c r="QJT31" s="189"/>
      <c r="QJU31" s="189"/>
      <c r="QJV31" s="189"/>
      <c r="QJW31" s="189"/>
      <c r="QJX31" s="189"/>
      <c r="QJY31" s="189"/>
      <c r="QJZ31" s="189"/>
      <c r="QKA31" s="189"/>
      <c r="QKB31" s="189"/>
      <c r="QKC31" s="189"/>
      <c r="QKD31" s="189"/>
      <c r="QKE31" s="189"/>
      <c r="QKF31" s="189"/>
      <c r="QKG31" s="189"/>
      <c r="QKH31" s="189"/>
      <c r="QKI31" s="189"/>
      <c r="QKJ31" s="189"/>
      <c r="QKK31" s="189"/>
      <c r="QKL31" s="189"/>
      <c r="QKM31" s="189"/>
      <c r="QKN31" s="189"/>
      <c r="QKO31" s="189"/>
      <c r="QKP31" s="189"/>
      <c r="QKQ31" s="189"/>
      <c r="QKR31" s="189"/>
      <c r="QKS31" s="189"/>
      <c r="QKT31" s="189"/>
      <c r="QKU31" s="189"/>
      <c r="QKV31" s="189"/>
      <c r="QKW31" s="189"/>
      <c r="QKX31" s="189"/>
      <c r="QKY31" s="189"/>
      <c r="QKZ31" s="189"/>
      <c r="QLA31" s="189"/>
      <c r="QLB31" s="189"/>
      <c r="QLC31" s="189"/>
      <c r="QLD31" s="189"/>
      <c r="QLE31" s="189"/>
      <c r="QLF31" s="189"/>
      <c r="QLG31" s="189"/>
      <c r="QLH31" s="189"/>
      <c r="QLI31" s="189"/>
      <c r="QLJ31" s="189"/>
      <c r="QLK31" s="189"/>
      <c r="QLL31" s="189"/>
      <c r="QLM31" s="189"/>
      <c r="QLN31" s="189"/>
      <c r="QLO31" s="189"/>
      <c r="QLP31" s="189"/>
      <c r="QLQ31" s="189"/>
      <c r="QLR31" s="189"/>
      <c r="QLS31" s="189"/>
      <c r="QLT31" s="189"/>
      <c r="QLU31" s="189"/>
      <c r="QLV31" s="189"/>
      <c r="QLW31" s="189"/>
      <c r="QLX31" s="189"/>
      <c r="QLY31" s="189"/>
      <c r="QLZ31" s="189"/>
      <c r="QMA31" s="189"/>
      <c r="QMB31" s="189"/>
      <c r="QMC31" s="189"/>
      <c r="QMD31" s="189"/>
      <c r="QME31" s="189"/>
      <c r="QMF31" s="189"/>
      <c r="QMG31" s="189"/>
      <c r="QMH31" s="189"/>
      <c r="QMI31" s="189"/>
      <c r="QMJ31" s="189"/>
      <c r="QMK31" s="189"/>
      <c r="QML31" s="189"/>
      <c r="QMM31" s="189"/>
      <c r="QMN31" s="189"/>
      <c r="QMO31" s="189"/>
      <c r="QMP31" s="189"/>
      <c r="QMQ31" s="189"/>
      <c r="QMR31" s="189"/>
      <c r="QMS31" s="189"/>
      <c r="QMT31" s="189"/>
      <c r="QMU31" s="189"/>
      <c r="QMV31" s="189"/>
      <c r="QMW31" s="189"/>
      <c r="QMX31" s="189"/>
      <c r="QMY31" s="189"/>
      <c r="QMZ31" s="189"/>
      <c r="QNA31" s="189"/>
      <c r="QNB31" s="189"/>
      <c r="QNC31" s="189"/>
      <c r="QND31" s="189"/>
      <c r="QNE31" s="189"/>
      <c r="QNF31" s="189"/>
      <c r="QNG31" s="189"/>
      <c r="QNH31" s="189"/>
      <c r="QNI31" s="189"/>
      <c r="QNJ31" s="189"/>
      <c r="QNK31" s="189"/>
      <c r="QNL31" s="189"/>
      <c r="QNM31" s="189"/>
      <c r="QNN31" s="189"/>
      <c r="QNO31" s="189"/>
      <c r="QNP31" s="189"/>
      <c r="QNQ31" s="189"/>
      <c r="QNR31" s="189"/>
      <c r="QNS31" s="189"/>
      <c r="QNT31" s="189"/>
      <c r="QNU31" s="189"/>
      <c r="QNV31" s="189"/>
      <c r="QNW31" s="189"/>
      <c r="QNX31" s="189"/>
      <c r="QNY31" s="189"/>
      <c r="QNZ31" s="189"/>
      <c r="QOA31" s="189"/>
      <c r="QOB31" s="189"/>
      <c r="QOC31" s="189"/>
      <c r="QOD31" s="189"/>
      <c r="QOE31" s="189"/>
      <c r="QOF31" s="189"/>
      <c r="QOG31" s="189"/>
      <c r="QOH31" s="189"/>
      <c r="QOI31" s="189"/>
      <c r="QOJ31" s="189"/>
      <c r="QOK31" s="189"/>
      <c r="QOL31" s="189"/>
      <c r="QOM31" s="189"/>
      <c r="QON31" s="189"/>
      <c r="QOO31" s="189"/>
      <c r="QOP31" s="189"/>
      <c r="QOQ31" s="189"/>
      <c r="QOR31" s="189"/>
      <c r="QOS31" s="189"/>
      <c r="QOT31" s="189"/>
      <c r="QOU31" s="189"/>
      <c r="QOV31" s="189"/>
      <c r="QOW31" s="189"/>
      <c r="QOX31" s="189"/>
      <c r="QOY31" s="189"/>
      <c r="QOZ31" s="189"/>
      <c r="QPA31" s="189"/>
      <c r="QPB31" s="189"/>
      <c r="QPC31" s="189"/>
      <c r="QPD31" s="189"/>
      <c r="QPE31" s="189"/>
      <c r="QPF31" s="189"/>
      <c r="QPG31" s="189"/>
      <c r="QPH31" s="189"/>
      <c r="QPI31" s="189"/>
      <c r="QPJ31" s="189"/>
      <c r="QPK31" s="189"/>
      <c r="QPL31" s="189"/>
      <c r="QPM31" s="189"/>
      <c r="QPN31" s="189"/>
      <c r="QPO31" s="189"/>
      <c r="QPP31" s="189"/>
      <c r="QPQ31" s="189"/>
      <c r="QPR31" s="189"/>
      <c r="QPS31" s="189"/>
      <c r="QPT31" s="189"/>
      <c r="QPU31" s="189"/>
      <c r="QPV31" s="189"/>
      <c r="QPW31" s="189"/>
      <c r="QPX31" s="189"/>
      <c r="QPY31" s="189"/>
      <c r="QPZ31" s="189"/>
      <c r="QQA31" s="189"/>
      <c r="QQB31" s="189"/>
      <c r="QQC31" s="189"/>
      <c r="QQD31" s="189"/>
      <c r="QQE31" s="189"/>
      <c r="QQF31" s="189"/>
      <c r="QQG31" s="189"/>
      <c r="QQH31" s="189"/>
      <c r="QQI31" s="189"/>
      <c r="QQJ31" s="189"/>
      <c r="QQK31" s="189"/>
      <c r="QQL31" s="189"/>
      <c r="QQM31" s="189"/>
      <c r="QQN31" s="189"/>
      <c r="QQO31" s="189"/>
      <c r="QQP31" s="189"/>
      <c r="QQQ31" s="189"/>
      <c r="QQR31" s="189"/>
      <c r="QQS31" s="189"/>
      <c r="QQT31" s="189"/>
      <c r="QQU31" s="189"/>
      <c r="QQV31" s="189"/>
      <c r="QQW31" s="189"/>
      <c r="QQX31" s="189"/>
      <c r="QQY31" s="189"/>
      <c r="QQZ31" s="189"/>
      <c r="QRA31" s="189"/>
      <c r="QRB31" s="189"/>
      <c r="QRC31" s="189"/>
      <c r="QRD31" s="189"/>
      <c r="QRE31" s="189"/>
      <c r="QRF31" s="189"/>
      <c r="QRG31" s="189"/>
      <c r="QRH31" s="189"/>
      <c r="QRI31" s="189"/>
      <c r="QRJ31" s="189"/>
      <c r="QRK31" s="189"/>
      <c r="QRL31" s="189"/>
      <c r="QRM31" s="189"/>
      <c r="QRN31" s="189"/>
      <c r="QRO31" s="189"/>
      <c r="QRP31" s="189"/>
      <c r="QRQ31" s="189"/>
      <c r="QRR31" s="189"/>
      <c r="QRS31" s="189"/>
      <c r="QRT31" s="189"/>
      <c r="QRU31" s="189"/>
      <c r="QRV31" s="189"/>
      <c r="QRW31" s="189"/>
      <c r="QRX31" s="189"/>
      <c r="QRY31" s="189"/>
      <c r="QRZ31" s="189"/>
      <c r="QSA31" s="189"/>
      <c r="QSB31" s="189"/>
      <c r="QSC31" s="189"/>
      <c r="QSD31" s="189"/>
      <c r="QSE31" s="189"/>
      <c r="QSF31" s="189"/>
      <c r="QSG31" s="189"/>
      <c r="QSH31" s="189"/>
      <c r="QSI31" s="189"/>
      <c r="QSJ31" s="189"/>
      <c r="QSK31" s="189"/>
      <c r="QSL31" s="189"/>
      <c r="QSM31" s="189"/>
      <c r="QSN31" s="189"/>
      <c r="QSO31" s="189"/>
      <c r="QSP31" s="189"/>
      <c r="QSQ31" s="189"/>
      <c r="QSR31" s="189"/>
      <c r="QSS31" s="189"/>
      <c r="QST31" s="189"/>
      <c r="QSU31" s="189"/>
      <c r="QSV31" s="189"/>
      <c r="QSW31" s="189"/>
      <c r="QSX31" s="189"/>
      <c r="QSY31" s="189"/>
      <c r="QSZ31" s="189"/>
      <c r="QTA31" s="189"/>
      <c r="QTB31" s="189"/>
      <c r="QTC31" s="189"/>
      <c r="QTD31" s="189"/>
      <c r="QTE31" s="189"/>
      <c r="QTF31" s="189"/>
      <c r="QTG31" s="189"/>
      <c r="QTH31" s="189"/>
      <c r="QTI31" s="189"/>
      <c r="QTJ31" s="189"/>
      <c r="QTK31" s="189"/>
      <c r="QTL31" s="189"/>
      <c r="QTM31" s="189"/>
      <c r="QTN31" s="189"/>
      <c r="QTO31" s="189"/>
      <c r="QTP31" s="189"/>
      <c r="QTQ31" s="189"/>
      <c r="QTR31" s="189"/>
      <c r="QTS31" s="189"/>
      <c r="QTT31" s="189"/>
      <c r="QTU31" s="189"/>
      <c r="QTV31" s="189"/>
      <c r="QTW31" s="189"/>
      <c r="QTX31" s="189"/>
      <c r="QTY31" s="189"/>
      <c r="QTZ31" s="189"/>
      <c r="QUA31" s="189"/>
      <c r="QUB31" s="189"/>
      <c r="QUC31" s="189"/>
      <c r="QUD31" s="189"/>
      <c r="QUE31" s="189"/>
      <c r="QUF31" s="189"/>
      <c r="QUG31" s="189"/>
      <c r="QUH31" s="189"/>
      <c r="QUI31" s="189"/>
      <c r="QUJ31" s="189"/>
      <c r="QUK31" s="189"/>
      <c r="QUL31" s="189"/>
      <c r="QUM31" s="189"/>
      <c r="QUN31" s="189"/>
      <c r="QUO31" s="189"/>
      <c r="QUP31" s="189"/>
      <c r="QUQ31" s="189"/>
      <c r="QUR31" s="189"/>
      <c r="QUS31" s="189"/>
      <c r="QUT31" s="189"/>
      <c r="QUU31" s="189"/>
      <c r="QUV31" s="189"/>
      <c r="QUW31" s="189"/>
      <c r="QUX31" s="189"/>
      <c r="QUY31" s="189"/>
      <c r="QUZ31" s="189"/>
      <c r="QVA31" s="189"/>
      <c r="QVB31" s="189"/>
      <c r="QVC31" s="189"/>
      <c r="QVD31" s="189"/>
      <c r="QVE31" s="189"/>
      <c r="QVF31" s="189"/>
      <c r="QVG31" s="189"/>
      <c r="QVH31" s="189"/>
      <c r="QVI31" s="189"/>
      <c r="QVJ31" s="189"/>
      <c r="QVK31" s="189"/>
      <c r="QVL31" s="189"/>
      <c r="QVM31" s="189"/>
      <c r="QVN31" s="189"/>
      <c r="QVO31" s="189"/>
      <c r="QVP31" s="189"/>
      <c r="QVQ31" s="189"/>
      <c r="QVR31" s="189"/>
      <c r="QVS31" s="189"/>
      <c r="QVT31" s="189"/>
      <c r="QVU31" s="189"/>
      <c r="QVV31" s="189"/>
      <c r="QVW31" s="189"/>
      <c r="QVX31" s="189"/>
      <c r="QVY31" s="189"/>
      <c r="QVZ31" s="189"/>
      <c r="QWA31" s="189"/>
      <c r="QWB31" s="189"/>
      <c r="QWC31" s="189"/>
      <c r="QWD31" s="189"/>
      <c r="QWE31" s="189"/>
      <c r="QWF31" s="189"/>
      <c r="QWG31" s="189"/>
      <c r="QWH31" s="189"/>
      <c r="QWI31" s="189"/>
      <c r="QWJ31" s="189"/>
      <c r="QWK31" s="189"/>
      <c r="QWL31" s="189"/>
      <c r="QWM31" s="189"/>
      <c r="QWN31" s="189"/>
      <c r="QWO31" s="189"/>
      <c r="QWP31" s="189"/>
      <c r="QWQ31" s="189"/>
      <c r="QWR31" s="189"/>
      <c r="QWS31" s="189"/>
      <c r="QWT31" s="189"/>
      <c r="QWU31" s="189"/>
      <c r="QWV31" s="189"/>
      <c r="QWW31" s="189"/>
      <c r="QWX31" s="189"/>
      <c r="QWY31" s="189"/>
      <c r="QWZ31" s="189"/>
      <c r="QXA31" s="189"/>
      <c r="QXB31" s="189"/>
      <c r="QXC31" s="189"/>
      <c r="QXD31" s="189"/>
      <c r="QXE31" s="189"/>
      <c r="QXF31" s="189"/>
      <c r="QXG31" s="189"/>
      <c r="QXH31" s="189"/>
      <c r="QXI31" s="189"/>
      <c r="QXJ31" s="189"/>
      <c r="QXK31" s="189"/>
      <c r="QXL31" s="189"/>
      <c r="QXM31" s="189"/>
      <c r="QXN31" s="189"/>
      <c r="QXO31" s="189"/>
      <c r="QXP31" s="189"/>
      <c r="QXQ31" s="189"/>
      <c r="QXR31" s="189"/>
      <c r="QXS31" s="189"/>
      <c r="QXT31" s="189"/>
      <c r="QXU31" s="189"/>
      <c r="QXV31" s="189"/>
      <c r="QXW31" s="189"/>
      <c r="QXX31" s="189"/>
      <c r="QXY31" s="189"/>
      <c r="QXZ31" s="189"/>
      <c r="QYA31" s="189"/>
      <c r="QYB31" s="189"/>
      <c r="QYC31" s="189"/>
      <c r="QYD31" s="189"/>
      <c r="QYE31" s="189"/>
      <c r="QYF31" s="189"/>
      <c r="QYG31" s="189"/>
      <c r="QYH31" s="189"/>
      <c r="QYI31" s="189"/>
      <c r="QYJ31" s="189"/>
      <c r="QYK31" s="189"/>
      <c r="QYL31" s="189"/>
      <c r="QYM31" s="189"/>
      <c r="QYN31" s="189"/>
      <c r="QYO31" s="189"/>
      <c r="QYP31" s="189"/>
      <c r="QYQ31" s="189"/>
      <c r="QYR31" s="189"/>
      <c r="QYS31" s="189"/>
      <c r="QYT31" s="189"/>
      <c r="QYU31" s="189"/>
      <c r="QYV31" s="189"/>
      <c r="QYW31" s="189"/>
      <c r="QYX31" s="189"/>
      <c r="QYY31" s="189"/>
      <c r="QYZ31" s="189"/>
      <c r="QZA31" s="189"/>
      <c r="QZB31" s="189"/>
      <c r="QZC31" s="189"/>
      <c r="QZD31" s="189"/>
      <c r="QZE31" s="189"/>
      <c r="QZF31" s="189"/>
      <c r="QZG31" s="189"/>
      <c r="QZH31" s="189"/>
      <c r="QZI31" s="189"/>
      <c r="QZJ31" s="189"/>
      <c r="QZK31" s="189"/>
      <c r="QZL31" s="189"/>
      <c r="QZM31" s="189"/>
      <c r="QZN31" s="189"/>
      <c r="QZO31" s="189"/>
      <c r="QZP31" s="189"/>
      <c r="QZQ31" s="189"/>
      <c r="QZR31" s="189"/>
      <c r="QZS31" s="189"/>
      <c r="QZT31" s="189"/>
      <c r="QZU31" s="189"/>
      <c r="QZV31" s="189"/>
      <c r="QZW31" s="189"/>
      <c r="QZX31" s="189"/>
      <c r="QZY31" s="189"/>
      <c r="QZZ31" s="189"/>
      <c r="RAA31" s="189"/>
      <c r="RAB31" s="189"/>
      <c r="RAC31" s="189"/>
      <c r="RAD31" s="189"/>
      <c r="RAE31" s="189"/>
      <c r="RAF31" s="189"/>
      <c r="RAG31" s="189"/>
      <c r="RAH31" s="189"/>
      <c r="RAI31" s="189"/>
      <c r="RAJ31" s="189"/>
      <c r="RAK31" s="189"/>
      <c r="RAL31" s="189"/>
      <c r="RAM31" s="189"/>
      <c r="RAN31" s="189"/>
      <c r="RAO31" s="189"/>
      <c r="RAP31" s="189"/>
      <c r="RAQ31" s="189"/>
      <c r="RAR31" s="189"/>
      <c r="RAS31" s="189"/>
      <c r="RAT31" s="189"/>
      <c r="RAU31" s="189"/>
      <c r="RAV31" s="189"/>
      <c r="RAW31" s="189"/>
      <c r="RAX31" s="189"/>
      <c r="RAY31" s="189"/>
      <c r="RAZ31" s="189"/>
      <c r="RBA31" s="189"/>
      <c r="RBB31" s="189"/>
      <c r="RBC31" s="189"/>
      <c r="RBD31" s="189"/>
      <c r="RBE31" s="189"/>
      <c r="RBF31" s="189"/>
      <c r="RBG31" s="189"/>
      <c r="RBH31" s="189"/>
      <c r="RBI31" s="189"/>
      <c r="RBJ31" s="189"/>
      <c r="RBK31" s="189"/>
      <c r="RBL31" s="189"/>
      <c r="RBM31" s="189"/>
      <c r="RBN31" s="189"/>
      <c r="RBO31" s="189"/>
      <c r="RBP31" s="189"/>
      <c r="RBQ31" s="189"/>
      <c r="RBR31" s="189"/>
      <c r="RBS31" s="189"/>
      <c r="RBT31" s="189"/>
      <c r="RBU31" s="189"/>
      <c r="RBV31" s="189"/>
      <c r="RBW31" s="189"/>
      <c r="RBX31" s="189"/>
      <c r="RBY31" s="189"/>
      <c r="RBZ31" s="189"/>
      <c r="RCA31" s="189"/>
      <c r="RCB31" s="189"/>
      <c r="RCC31" s="189"/>
      <c r="RCD31" s="189"/>
      <c r="RCE31" s="189"/>
      <c r="RCF31" s="189"/>
      <c r="RCG31" s="189"/>
      <c r="RCH31" s="189"/>
      <c r="RCI31" s="189"/>
      <c r="RCJ31" s="189"/>
      <c r="RCK31" s="189"/>
      <c r="RCL31" s="189"/>
      <c r="RCM31" s="189"/>
      <c r="RCN31" s="189"/>
      <c r="RCO31" s="189"/>
      <c r="RCP31" s="189"/>
      <c r="RCQ31" s="189"/>
      <c r="RCR31" s="189"/>
      <c r="RCS31" s="189"/>
      <c r="RCT31" s="189"/>
      <c r="RCU31" s="189"/>
      <c r="RCV31" s="189"/>
      <c r="RCW31" s="189"/>
      <c r="RCX31" s="189"/>
      <c r="RCY31" s="189"/>
      <c r="RCZ31" s="189"/>
      <c r="RDA31" s="189"/>
      <c r="RDB31" s="189"/>
      <c r="RDC31" s="189"/>
      <c r="RDD31" s="189"/>
      <c r="RDE31" s="189"/>
      <c r="RDF31" s="189"/>
      <c r="RDG31" s="189"/>
      <c r="RDH31" s="189"/>
      <c r="RDI31" s="189"/>
      <c r="RDJ31" s="189"/>
      <c r="RDK31" s="189"/>
      <c r="RDL31" s="189"/>
      <c r="RDM31" s="189"/>
      <c r="RDN31" s="189"/>
      <c r="RDO31" s="189"/>
      <c r="RDP31" s="189"/>
      <c r="RDQ31" s="189"/>
      <c r="RDR31" s="189"/>
      <c r="RDS31" s="189"/>
      <c r="RDT31" s="189"/>
      <c r="RDU31" s="189"/>
      <c r="RDV31" s="189"/>
      <c r="RDW31" s="189"/>
      <c r="RDX31" s="189"/>
      <c r="RDY31" s="189"/>
      <c r="RDZ31" s="189"/>
      <c r="REA31" s="189"/>
      <c r="REB31" s="189"/>
      <c r="REC31" s="189"/>
      <c r="RED31" s="189"/>
      <c r="REE31" s="189"/>
      <c r="REF31" s="189"/>
      <c r="REG31" s="189"/>
      <c r="REH31" s="189"/>
      <c r="REI31" s="189"/>
      <c r="REJ31" s="189"/>
      <c r="REK31" s="189"/>
      <c r="REL31" s="189"/>
      <c r="REM31" s="189"/>
      <c r="REN31" s="189"/>
      <c r="REO31" s="189"/>
      <c r="REP31" s="189"/>
      <c r="REQ31" s="189"/>
      <c r="RER31" s="189"/>
      <c r="RES31" s="189"/>
      <c r="RET31" s="189"/>
      <c r="REU31" s="189"/>
      <c r="REV31" s="189"/>
      <c r="REW31" s="189"/>
      <c r="REX31" s="189"/>
      <c r="REY31" s="189"/>
      <c r="REZ31" s="189"/>
      <c r="RFA31" s="189"/>
      <c r="RFB31" s="189"/>
      <c r="RFC31" s="189"/>
      <c r="RFD31" s="189"/>
      <c r="RFE31" s="189"/>
      <c r="RFF31" s="189"/>
      <c r="RFG31" s="189"/>
      <c r="RFH31" s="189"/>
      <c r="RFI31" s="189"/>
      <c r="RFJ31" s="189"/>
      <c r="RFK31" s="189"/>
      <c r="RFL31" s="189"/>
      <c r="RFM31" s="189"/>
      <c r="RFN31" s="189"/>
      <c r="RFO31" s="189"/>
      <c r="RFP31" s="189"/>
      <c r="RFQ31" s="189"/>
      <c r="RFR31" s="189"/>
      <c r="RFS31" s="189"/>
      <c r="RFT31" s="189"/>
      <c r="RFU31" s="189"/>
      <c r="RFV31" s="189"/>
      <c r="RFW31" s="189"/>
      <c r="RFX31" s="189"/>
      <c r="RFY31" s="189"/>
      <c r="RFZ31" s="189"/>
      <c r="RGA31" s="189"/>
      <c r="RGB31" s="189"/>
      <c r="RGC31" s="189"/>
      <c r="RGD31" s="189"/>
      <c r="RGE31" s="189"/>
      <c r="RGF31" s="189"/>
      <c r="RGG31" s="189"/>
      <c r="RGH31" s="189"/>
      <c r="RGI31" s="189"/>
      <c r="RGJ31" s="189"/>
      <c r="RGK31" s="189"/>
      <c r="RGL31" s="189"/>
      <c r="RGM31" s="189"/>
      <c r="RGN31" s="189"/>
      <c r="RGO31" s="189"/>
      <c r="RGP31" s="189"/>
      <c r="RGQ31" s="189"/>
      <c r="RGR31" s="189"/>
      <c r="RGS31" s="189"/>
      <c r="RGT31" s="189"/>
      <c r="RGU31" s="189"/>
      <c r="RGV31" s="189"/>
      <c r="RGW31" s="189"/>
      <c r="RGX31" s="189"/>
      <c r="RGY31" s="189"/>
      <c r="RGZ31" s="189"/>
      <c r="RHA31" s="189"/>
      <c r="RHB31" s="189"/>
      <c r="RHC31" s="189"/>
      <c r="RHD31" s="189"/>
      <c r="RHE31" s="189"/>
      <c r="RHF31" s="189"/>
      <c r="RHG31" s="189"/>
      <c r="RHH31" s="189"/>
      <c r="RHI31" s="189"/>
      <c r="RHJ31" s="189"/>
      <c r="RHK31" s="189"/>
      <c r="RHL31" s="189"/>
      <c r="RHM31" s="189"/>
      <c r="RHN31" s="189"/>
      <c r="RHO31" s="189"/>
      <c r="RHP31" s="189"/>
      <c r="RHQ31" s="189"/>
      <c r="RHR31" s="189"/>
      <c r="RHS31" s="189"/>
      <c r="RHT31" s="189"/>
      <c r="RHU31" s="189"/>
      <c r="RHV31" s="189"/>
      <c r="RHW31" s="189"/>
      <c r="RHX31" s="189"/>
      <c r="RHY31" s="189"/>
      <c r="RHZ31" s="189"/>
      <c r="RIA31" s="189"/>
      <c r="RIB31" s="189"/>
      <c r="RIC31" s="189"/>
      <c r="RID31" s="189"/>
      <c r="RIE31" s="189"/>
      <c r="RIF31" s="189"/>
      <c r="RIG31" s="189"/>
      <c r="RIH31" s="189"/>
      <c r="RII31" s="189"/>
      <c r="RIJ31" s="189"/>
      <c r="RIK31" s="189"/>
      <c r="RIL31" s="189"/>
      <c r="RIM31" s="189"/>
      <c r="RIN31" s="189"/>
      <c r="RIO31" s="189"/>
      <c r="RIP31" s="189"/>
      <c r="RIQ31" s="189"/>
      <c r="RIR31" s="189"/>
      <c r="RIS31" s="189"/>
      <c r="RIT31" s="189"/>
      <c r="RIU31" s="189"/>
      <c r="RIV31" s="189"/>
      <c r="RIW31" s="189"/>
      <c r="RIX31" s="189"/>
      <c r="RIY31" s="189"/>
      <c r="RIZ31" s="189"/>
      <c r="RJA31" s="189"/>
      <c r="RJB31" s="189"/>
      <c r="RJC31" s="189"/>
      <c r="RJD31" s="189"/>
      <c r="RJE31" s="189"/>
      <c r="RJF31" s="189"/>
      <c r="RJG31" s="189"/>
      <c r="RJH31" s="189"/>
      <c r="RJI31" s="189"/>
      <c r="RJJ31" s="189"/>
      <c r="RJK31" s="189"/>
      <c r="RJL31" s="189"/>
      <c r="RJM31" s="189"/>
      <c r="RJN31" s="189"/>
      <c r="RJO31" s="189"/>
      <c r="RJP31" s="189"/>
      <c r="RJQ31" s="189"/>
      <c r="RJR31" s="189"/>
      <c r="RJS31" s="189"/>
      <c r="RJT31" s="189"/>
      <c r="RJU31" s="189"/>
      <c r="RJV31" s="189"/>
      <c r="RJW31" s="189"/>
      <c r="RJX31" s="189"/>
      <c r="RJY31" s="189"/>
      <c r="RJZ31" s="189"/>
      <c r="RKA31" s="189"/>
      <c r="RKB31" s="189"/>
      <c r="RKC31" s="189"/>
      <c r="RKD31" s="189"/>
      <c r="RKE31" s="189"/>
      <c r="RKF31" s="189"/>
      <c r="RKG31" s="189"/>
      <c r="RKH31" s="189"/>
      <c r="RKI31" s="189"/>
      <c r="RKJ31" s="189"/>
      <c r="RKK31" s="189"/>
      <c r="RKL31" s="189"/>
      <c r="RKM31" s="189"/>
      <c r="RKN31" s="189"/>
      <c r="RKO31" s="189"/>
      <c r="RKP31" s="189"/>
      <c r="RKQ31" s="189"/>
      <c r="RKR31" s="189"/>
      <c r="RKS31" s="189"/>
      <c r="RKT31" s="189"/>
      <c r="RKU31" s="189"/>
      <c r="RKV31" s="189"/>
      <c r="RKW31" s="189"/>
      <c r="RKX31" s="189"/>
      <c r="RKY31" s="189"/>
      <c r="RKZ31" s="189"/>
      <c r="RLA31" s="189"/>
      <c r="RLB31" s="189"/>
      <c r="RLC31" s="189"/>
      <c r="RLD31" s="189"/>
      <c r="RLE31" s="189"/>
      <c r="RLF31" s="189"/>
      <c r="RLG31" s="189"/>
      <c r="RLH31" s="189"/>
      <c r="RLI31" s="189"/>
      <c r="RLJ31" s="189"/>
      <c r="RLK31" s="189"/>
      <c r="RLL31" s="189"/>
      <c r="RLM31" s="189"/>
      <c r="RLN31" s="189"/>
      <c r="RLO31" s="189"/>
      <c r="RLP31" s="189"/>
      <c r="RLQ31" s="189"/>
      <c r="RLR31" s="189"/>
      <c r="RLS31" s="189"/>
      <c r="RLT31" s="189"/>
      <c r="RLU31" s="189"/>
      <c r="RLV31" s="189"/>
      <c r="RLW31" s="189"/>
      <c r="RLX31" s="189"/>
      <c r="RLY31" s="189"/>
      <c r="RLZ31" s="189"/>
      <c r="RMA31" s="189"/>
      <c r="RMB31" s="189"/>
      <c r="RMC31" s="189"/>
      <c r="RMD31" s="189"/>
      <c r="RME31" s="189"/>
      <c r="RMF31" s="189"/>
      <c r="RMG31" s="189"/>
      <c r="RMH31" s="189"/>
      <c r="RMI31" s="189"/>
      <c r="RMJ31" s="189"/>
      <c r="RMK31" s="189"/>
      <c r="RML31" s="189"/>
      <c r="RMM31" s="189"/>
      <c r="RMN31" s="189"/>
      <c r="RMO31" s="189"/>
      <c r="RMP31" s="189"/>
      <c r="RMQ31" s="189"/>
      <c r="RMR31" s="189"/>
      <c r="RMS31" s="189"/>
      <c r="RMT31" s="189"/>
      <c r="RMU31" s="189"/>
      <c r="RMV31" s="189"/>
      <c r="RMW31" s="189"/>
      <c r="RMX31" s="189"/>
      <c r="RMY31" s="189"/>
      <c r="RMZ31" s="189"/>
      <c r="RNA31" s="189"/>
      <c r="RNB31" s="189"/>
      <c r="RNC31" s="189"/>
      <c r="RND31" s="189"/>
      <c r="RNE31" s="189"/>
      <c r="RNF31" s="189"/>
      <c r="RNG31" s="189"/>
      <c r="RNH31" s="189"/>
      <c r="RNI31" s="189"/>
      <c r="RNJ31" s="189"/>
      <c r="RNK31" s="189"/>
      <c r="RNL31" s="189"/>
      <c r="RNM31" s="189"/>
      <c r="RNN31" s="189"/>
      <c r="RNO31" s="189"/>
      <c r="RNP31" s="189"/>
      <c r="RNQ31" s="189"/>
      <c r="RNR31" s="189"/>
      <c r="RNS31" s="189"/>
      <c r="RNT31" s="189"/>
      <c r="RNU31" s="189"/>
      <c r="RNV31" s="189"/>
      <c r="RNW31" s="189"/>
      <c r="RNX31" s="189"/>
      <c r="RNY31" s="189"/>
      <c r="RNZ31" s="189"/>
      <c r="ROA31" s="189"/>
      <c r="ROB31" s="189"/>
      <c r="ROC31" s="189"/>
      <c r="ROD31" s="189"/>
      <c r="ROE31" s="189"/>
      <c r="ROF31" s="189"/>
      <c r="ROG31" s="189"/>
      <c r="ROH31" s="189"/>
      <c r="ROI31" s="189"/>
      <c r="ROJ31" s="189"/>
      <c r="ROK31" s="189"/>
      <c r="ROL31" s="189"/>
      <c r="ROM31" s="189"/>
      <c r="RON31" s="189"/>
      <c r="ROO31" s="189"/>
      <c r="ROP31" s="189"/>
      <c r="ROQ31" s="189"/>
      <c r="ROR31" s="189"/>
      <c r="ROS31" s="189"/>
      <c r="ROT31" s="189"/>
      <c r="ROU31" s="189"/>
      <c r="ROV31" s="189"/>
      <c r="ROW31" s="189"/>
      <c r="ROX31" s="189"/>
      <c r="ROY31" s="189"/>
      <c r="ROZ31" s="189"/>
      <c r="RPA31" s="189"/>
      <c r="RPB31" s="189"/>
      <c r="RPC31" s="189"/>
      <c r="RPD31" s="189"/>
      <c r="RPE31" s="189"/>
      <c r="RPF31" s="189"/>
      <c r="RPG31" s="189"/>
      <c r="RPH31" s="189"/>
      <c r="RPI31" s="189"/>
      <c r="RPJ31" s="189"/>
      <c r="RPK31" s="189"/>
      <c r="RPL31" s="189"/>
      <c r="RPM31" s="189"/>
      <c r="RPN31" s="189"/>
      <c r="RPO31" s="189"/>
      <c r="RPP31" s="189"/>
      <c r="RPQ31" s="189"/>
      <c r="RPR31" s="189"/>
      <c r="RPS31" s="189"/>
      <c r="RPT31" s="189"/>
      <c r="RPU31" s="189"/>
      <c r="RPV31" s="189"/>
      <c r="RPW31" s="189"/>
      <c r="RPX31" s="189"/>
      <c r="RPY31" s="189"/>
      <c r="RPZ31" s="189"/>
      <c r="RQA31" s="189"/>
      <c r="RQB31" s="189"/>
      <c r="RQC31" s="189"/>
      <c r="RQD31" s="189"/>
      <c r="RQE31" s="189"/>
      <c r="RQF31" s="189"/>
      <c r="RQG31" s="189"/>
      <c r="RQH31" s="189"/>
      <c r="RQI31" s="189"/>
      <c r="RQJ31" s="189"/>
      <c r="RQK31" s="189"/>
      <c r="RQL31" s="189"/>
      <c r="RQM31" s="189"/>
      <c r="RQN31" s="189"/>
      <c r="RQO31" s="189"/>
      <c r="RQP31" s="189"/>
      <c r="RQQ31" s="189"/>
      <c r="RQR31" s="189"/>
      <c r="RQS31" s="189"/>
      <c r="RQT31" s="189"/>
      <c r="RQU31" s="189"/>
      <c r="RQV31" s="189"/>
      <c r="RQW31" s="189"/>
      <c r="RQX31" s="189"/>
      <c r="RQY31" s="189"/>
      <c r="RQZ31" s="189"/>
      <c r="RRA31" s="189"/>
      <c r="RRB31" s="189"/>
      <c r="RRC31" s="189"/>
      <c r="RRD31" s="189"/>
      <c r="RRE31" s="189"/>
      <c r="RRF31" s="189"/>
      <c r="RRG31" s="189"/>
      <c r="RRH31" s="189"/>
      <c r="RRI31" s="189"/>
      <c r="RRJ31" s="189"/>
      <c r="RRK31" s="189"/>
      <c r="RRL31" s="189"/>
      <c r="RRM31" s="189"/>
      <c r="RRN31" s="189"/>
      <c r="RRO31" s="189"/>
      <c r="RRP31" s="189"/>
      <c r="RRQ31" s="189"/>
      <c r="RRR31" s="189"/>
      <c r="RRS31" s="189"/>
      <c r="RRT31" s="189"/>
      <c r="RRU31" s="189"/>
      <c r="RRV31" s="189"/>
      <c r="RRW31" s="189"/>
      <c r="RRX31" s="189"/>
      <c r="RRY31" s="189"/>
      <c r="RRZ31" s="189"/>
      <c r="RSA31" s="189"/>
      <c r="RSB31" s="189"/>
      <c r="RSC31" s="189"/>
      <c r="RSD31" s="189"/>
      <c r="RSE31" s="189"/>
      <c r="RSF31" s="189"/>
      <c r="RSG31" s="189"/>
      <c r="RSH31" s="189"/>
      <c r="RSI31" s="189"/>
      <c r="RSJ31" s="189"/>
      <c r="RSK31" s="189"/>
      <c r="RSL31" s="189"/>
      <c r="RSM31" s="189"/>
      <c r="RSN31" s="189"/>
      <c r="RSO31" s="189"/>
      <c r="RSP31" s="189"/>
      <c r="RSQ31" s="189"/>
      <c r="RSR31" s="189"/>
      <c r="RSS31" s="189"/>
      <c r="RST31" s="189"/>
      <c r="RSU31" s="189"/>
      <c r="RSV31" s="189"/>
      <c r="RSW31" s="189"/>
      <c r="RSX31" s="189"/>
      <c r="RSY31" s="189"/>
      <c r="RSZ31" s="189"/>
      <c r="RTA31" s="189"/>
      <c r="RTB31" s="189"/>
      <c r="RTC31" s="189"/>
      <c r="RTD31" s="189"/>
      <c r="RTE31" s="189"/>
      <c r="RTF31" s="189"/>
      <c r="RTG31" s="189"/>
      <c r="RTH31" s="189"/>
      <c r="RTI31" s="189"/>
      <c r="RTJ31" s="189"/>
      <c r="RTK31" s="189"/>
      <c r="RTL31" s="189"/>
      <c r="RTM31" s="189"/>
      <c r="RTN31" s="189"/>
      <c r="RTO31" s="189"/>
      <c r="RTP31" s="189"/>
      <c r="RTQ31" s="189"/>
      <c r="RTR31" s="189"/>
      <c r="RTS31" s="189"/>
      <c r="RTT31" s="189"/>
      <c r="RTU31" s="189"/>
      <c r="RTV31" s="189"/>
      <c r="RTW31" s="189"/>
      <c r="RTX31" s="189"/>
      <c r="RTY31" s="189"/>
      <c r="RTZ31" s="189"/>
      <c r="RUA31" s="189"/>
      <c r="RUB31" s="189"/>
      <c r="RUC31" s="189"/>
      <c r="RUD31" s="189"/>
      <c r="RUE31" s="189"/>
      <c r="RUF31" s="189"/>
      <c r="RUG31" s="189"/>
      <c r="RUH31" s="189"/>
      <c r="RUI31" s="189"/>
      <c r="RUJ31" s="189"/>
      <c r="RUK31" s="189"/>
      <c r="RUL31" s="189"/>
      <c r="RUM31" s="189"/>
      <c r="RUN31" s="189"/>
      <c r="RUO31" s="189"/>
      <c r="RUP31" s="189"/>
      <c r="RUQ31" s="189"/>
      <c r="RUR31" s="189"/>
      <c r="RUS31" s="189"/>
      <c r="RUT31" s="189"/>
      <c r="RUU31" s="189"/>
      <c r="RUV31" s="189"/>
      <c r="RUW31" s="189"/>
      <c r="RUX31" s="189"/>
      <c r="RUY31" s="189"/>
      <c r="RUZ31" s="189"/>
      <c r="RVA31" s="189"/>
      <c r="RVB31" s="189"/>
      <c r="RVC31" s="189"/>
      <c r="RVD31" s="189"/>
      <c r="RVE31" s="189"/>
      <c r="RVF31" s="189"/>
      <c r="RVG31" s="189"/>
      <c r="RVH31" s="189"/>
      <c r="RVI31" s="189"/>
      <c r="RVJ31" s="189"/>
      <c r="RVK31" s="189"/>
      <c r="RVL31" s="189"/>
      <c r="RVM31" s="189"/>
      <c r="RVN31" s="189"/>
      <c r="RVO31" s="189"/>
      <c r="RVP31" s="189"/>
      <c r="RVQ31" s="189"/>
      <c r="RVR31" s="189"/>
      <c r="RVS31" s="189"/>
      <c r="RVT31" s="189"/>
      <c r="RVU31" s="189"/>
      <c r="RVV31" s="189"/>
      <c r="RVW31" s="189"/>
      <c r="RVX31" s="189"/>
      <c r="RVY31" s="189"/>
      <c r="RVZ31" s="189"/>
      <c r="RWA31" s="189"/>
      <c r="RWB31" s="189"/>
      <c r="RWC31" s="189"/>
      <c r="RWD31" s="189"/>
      <c r="RWE31" s="189"/>
      <c r="RWF31" s="189"/>
      <c r="RWG31" s="189"/>
      <c r="RWH31" s="189"/>
      <c r="RWI31" s="189"/>
      <c r="RWJ31" s="189"/>
      <c r="RWK31" s="189"/>
      <c r="RWL31" s="189"/>
      <c r="RWM31" s="189"/>
      <c r="RWN31" s="189"/>
      <c r="RWO31" s="189"/>
      <c r="RWP31" s="189"/>
      <c r="RWQ31" s="189"/>
      <c r="RWR31" s="189"/>
      <c r="RWS31" s="189"/>
      <c r="RWT31" s="189"/>
      <c r="RWU31" s="189"/>
      <c r="RWV31" s="189"/>
      <c r="RWW31" s="189"/>
      <c r="RWX31" s="189"/>
      <c r="RWY31" s="189"/>
      <c r="RWZ31" s="189"/>
      <c r="RXA31" s="189"/>
      <c r="RXB31" s="189"/>
      <c r="RXC31" s="189"/>
      <c r="RXD31" s="189"/>
      <c r="RXE31" s="189"/>
      <c r="RXF31" s="189"/>
      <c r="RXG31" s="189"/>
      <c r="RXH31" s="189"/>
      <c r="RXI31" s="189"/>
      <c r="RXJ31" s="189"/>
      <c r="RXK31" s="189"/>
      <c r="RXL31" s="189"/>
      <c r="RXM31" s="189"/>
      <c r="RXN31" s="189"/>
      <c r="RXO31" s="189"/>
      <c r="RXP31" s="189"/>
      <c r="RXQ31" s="189"/>
      <c r="RXR31" s="189"/>
      <c r="RXS31" s="189"/>
      <c r="RXT31" s="189"/>
      <c r="RXU31" s="189"/>
      <c r="RXV31" s="189"/>
      <c r="RXW31" s="189"/>
      <c r="RXX31" s="189"/>
      <c r="RXY31" s="189"/>
      <c r="RXZ31" s="189"/>
      <c r="RYA31" s="189"/>
      <c r="RYB31" s="189"/>
      <c r="RYC31" s="189"/>
      <c r="RYD31" s="189"/>
      <c r="RYE31" s="189"/>
      <c r="RYF31" s="189"/>
      <c r="RYG31" s="189"/>
      <c r="RYH31" s="189"/>
      <c r="RYI31" s="189"/>
      <c r="RYJ31" s="189"/>
      <c r="RYK31" s="189"/>
      <c r="RYL31" s="189"/>
      <c r="RYM31" s="189"/>
      <c r="RYN31" s="189"/>
      <c r="RYO31" s="189"/>
      <c r="RYP31" s="189"/>
      <c r="RYQ31" s="189"/>
      <c r="RYR31" s="189"/>
      <c r="RYS31" s="189"/>
      <c r="RYT31" s="189"/>
      <c r="RYU31" s="189"/>
      <c r="RYV31" s="189"/>
      <c r="RYW31" s="189"/>
      <c r="RYX31" s="189"/>
      <c r="RYY31" s="189"/>
      <c r="RYZ31" s="189"/>
      <c r="RZA31" s="189"/>
      <c r="RZB31" s="189"/>
      <c r="RZC31" s="189"/>
      <c r="RZD31" s="189"/>
      <c r="RZE31" s="189"/>
      <c r="RZF31" s="189"/>
      <c r="RZG31" s="189"/>
      <c r="RZH31" s="189"/>
      <c r="RZI31" s="189"/>
      <c r="RZJ31" s="189"/>
      <c r="RZK31" s="189"/>
      <c r="RZL31" s="189"/>
      <c r="RZM31" s="189"/>
      <c r="RZN31" s="189"/>
      <c r="RZO31" s="189"/>
      <c r="RZP31" s="189"/>
      <c r="RZQ31" s="189"/>
      <c r="RZR31" s="189"/>
      <c r="RZS31" s="189"/>
      <c r="RZT31" s="189"/>
      <c r="RZU31" s="189"/>
      <c r="RZV31" s="189"/>
      <c r="RZW31" s="189"/>
      <c r="RZX31" s="189"/>
      <c r="RZY31" s="189"/>
      <c r="RZZ31" s="189"/>
      <c r="SAA31" s="189"/>
      <c r="SAB31" s="189"/>
      <c r="SAC31" s="189"/>
      <c r="SAD31" s="189"/>
      <c r="SAE31" s="189"/>
      <c r="SAF31" s="189"/>
      <c r="SAG31" s="189"/>
      <c r="SAH31" s="189"/>
      <c r="SAI31" s="189"/>
      <c r="SAJ31" s="189"/>
      <c r="SAK31" s="189"/>
      <c r="SAL31" s="189"/>
      <c r="SAM31" s="189"/>
      <c r="SAN31" s="189"/>
      <c r="SAO31" s="189"/>
      <c r="SAP31" s="189"/>
      <c r="SAQ31" s="189"/>
      <c r="SAR31" s="189"/>
      <c r="SAS31" s="189"/>
      <c r="SAT31" s="189"/>
      <c r="SAU31" s="189"/>
      <c r="SAV31" s="189"/>
      <c r="SAW31" s="189"/>
      <c r="SAX31" s="189"/>
      <c r="SAY31" s="189"/>
      <c r="SAZ31" s="189"/>
      <c r="SBA31" s="189"/>
      <c r="SBB31" s="189"/>
      <c r="SBC31" s="189"/>
      <c r="SBD31" s="189"/>
      <c r="SBE31" s="189"/>
      <c r="SBF31" s="189"/>
      <c r="SBG31" s="189"/>
      <c r="SBH31" s="189"/>
      <c r="SBI31" s="189"/>
      <c r="SBJ31" s="189"/>
      <c r="SBK31" s="189"/>
      <c r="SBL31" s="189"/>
      <c r="SBM31" s="189"/>
      <c r="SBN31" s="189"/>
      <c r="SBO31" s="189"/>
      <c r="SBP31" s="189"/>
      <c r="SBQ31" s="189"/>
      <c r="SBR31" s="189"/>
      <c r="SBS31" s="189"/>
      <c r="SBT31" s="189"/>
      <c r="SBU31" s="189"/>
      <c r="SBV31" s="189"/>
      <c r="SBW31" s="189"/>
      <c r="SBX31" s="189"/>
      <c r="SBY31" s="189"/>
      <c r="SBZ31" s="189"/>
      <c r="SCA31" s="189"/>
      <c r="SCB31" s="189"/>
      <c r="SCC31" s="189"/>
      <c r="SCD31" s="189"/>
      <c r="SCE31" s="189"/>
      <c r="SCF31" s="189"/>
      <c r="SCG31" s="189"/>
      <c r="SCH31" s="189"/>
      <c r="SCI31" s="189"/>
      <c r="SCJ31" s="189"/>
      <c r="SCK31" s="189"/>
      <c r="SCL31" s="189"/>
      <c r="SCM31" s="189"/>
      <c r="SCN31" s="189"/>
      <c r="SCO31" s="189"/>
      <c r="SCP31" s="189"/>
      <c r="SCQ31" s="189"/>
      <c r="SCR31" s="189"/>
      <c r="SCS31" s="189"/>
      <c r="SCT31" s="189"/>
      <c r="SCU31" s="189"/>
      <c r="SCV31" s="189"/>
      <c r="SCW31" s="189"/>
      <c r="SCX31" s="189"/>
      <c r="SCY31" s="189"/>
      <c r="SCZ31" s="189"/>
      <c r="SDA31" s="189"/>
      <c r="SDB31" s="189"/>
      <c r="SDC31" s="189"/>
      <c r="SDD31" s="189"/>
      <c r="SDE31" s="189"/>
      <c r="SDF31" s="189"/>
      <c r="SDG31" s="189"/>
      <c r="SDH31" s="189"/>
      <c r="SDI31" s="189"/>
      <c r="SDJ31" s="189"/>
      <c r="SDK31" s="189"/>
      <c r="SDL31" s="189"/>
      <c r="SDM31" s="189"/>
      <c r="SDN31" s="189"/>
      <c r="SDO31" s="189"/>
      <c r="SDP31" s="189"/>
      <c r="SDQ31" s="189"/>
      <c r="SDR31" s="189"/>
      <c r="SDS31" s="189"/>
      <c r="SDT31" s="189"/>
      <c r="SDU31" s="189"/>
      <c r="SDV31" s="189"/>
      <c r="SDW31" s="189"/>
      <c r="SDX31" s="189"/>
      <c r="SDY31" s="189"/>
      <c r="SDZ31" s="189"/>
      <c r="SEA31" s="189"/>
      <c r="SEB31" s="189"/>
      <c r="SEC31" s="189"/>
      <c r="SED31" s="189"/>
      <c r="SEE31" s="189"/>
      <c r="SEF31" s="189"/>
      <c r="SEG31" s="189"/>
      <c r="SEH31" s="189"/>
      <c r="SEI31" s="189"/>
      <c r="SEJ31" s="189"/>
      <c r="SEK31" s="189"/>
      <c r="SEL31" s="189"/>
      <c r="SEM31" s="189"/>
      <c r="SEN31" s="189"/>
      <c r="SEO31" s="189"/>
      <c r="SEP31" s="189"/>
      <c r="SEQ31" s="189"/>
      <c r="SER31" s="189"/>
      <c r="SES31" s="189"/>
      <c r="SET31" s="189"/>
      <c r="SEU31" s="189"/>
      <c r="SEV31" s="189"/>
      <c r="SEW31" s="189"/>
      <c r="SEX31" s="189"/>
      <c r="SEY31" s="189"/>
      <c r="SEZ31" s="189"/>
      <c r="SFA31" s="189"/>
      <c r="SFB31" s="189"/>
      <c r="SFC31" s="189"/>
      <c r="SFD31" s="189"/>
      <c r="SFE31" s="189"/>
      <c r="SFF31" s="189"/>
      <c r="SFG31" s="189"/>
      <c r="SFH31" s="189"/>
      <c r="SFI31" s="189"/>
      <c r="SFJ31" s="189"/>
      <c r="SFK31" s="189"/>
      <c r="SFL31" s="189"/>
      <c r="SFM31" s="189"/>
      <c r="SFN31" s="189"/>
      <c r="SFO31" s="189"/>
      <c r="SFP31" s="189"/>
      <c r="SFQ31" s="189"/>
      <c r="SFR31" s="189"/>
      <c r="SFS31" s="189"/>
      <c r="SFT31" s="189"/>
      <c r="SFU31" s="189"/>
      <c r="SFV31" s="189"/>
      <c r="SFW31" s="189"/>
      <c r="SFX31" s="189"/>
      <c r="SFY31" s="189"/>
      <c r="SFZ31" s="189"/>
      <c r="SGA31" s="189"/>
      <c r="SGB31" s="189"/>
      <c r="SGC31" s="189"/>
      <c r="SGD31" s="189"/>
      <c r="SGE31" s="189"/>
      <c r="SGF31" s="189"/>
      <c r="SGG31" s="189"/>
      <c r="SGH31" s="189"/>
      <c r="SGI31" s="189"/>
      <c r="SGJ31" s="189"/>
      <c r="SGK31" s="189"/>
      <c r="SGL31" s="189"/>
      <c r="SGM31" s="189"/>
      <c r="SGN31" s="189"/>
      <c r="SGO31" s="189"/>
      <c r="SGP31" s="189"/>
      <c r="SGQ31" s="189"/>
      <c r="SGR31" s="189"/>
      <c r="SGS31" s="189"/>
      <c r="SGT31" s="189"/>
      <c r="SGU31" s="189"/>
      <c r="SGV31" s="189"/>
      <c r="SGW31" s="189"/>
      <c r="SGX31" s="189"/>
      <c r="SGY31" s="189"/>
      <c r="SGZ31" s="189"/>
      <c r="SHA31" s="189"/>
      <c r="SHB31" s="189"/>
      <c r="SHC31" s="189"/>
      <c r="SHD31" s="189"/>
      <c r="SHE31" s="189"/>
      <c r="SHF31" s="189"/>
      <c r="SHG31" s="189"/>
      <c r="SHH31" s="189"/>
      <c r="SHI31" s="189"/>
      <c r="SHJ31" s="189"/>
      <c r="SHK31" s="189"/>
      <c r="SHL31" s="189"/>
      <c r="SHM31" s="189"/>
      <c r="SHN31" s="189"/>
      <c r="SHO31" s="189"/>
      <c r="SHP31" s="189"/>
      <c r="SHQ31" s="189"/>
      <c r="SHR31" s="189"/>
      <c r="SHS31" s="189"/>
      <c r="SHT31" s="189"/>
      <c r="SHU31" s="189"/>
      <c r="SHV31" s="189"/>
      <c r="SHW31" s="189"/>
      <c r="SHX31" s="189"/>
      <c r="SHY31" s="189"/>
      <c r="SHZ31" s="189"/>
      <c r="SIA31" s="189"/>
      <c r="SIB31" s="189"/>
      <c r="SIC31" s="189"/>
      <c r="SID31" s="189"/>
      <c r="SIE31" s="189"/>
      <c r="SIF31" s="189"/>
      <c r="SIG31" s="189"/>
      <c r="SIH31" s="189"/>
      <c r="SII31" s="189"/>
      <c r="SIJ31" s="189"/>
      <c r="SIK31" s="189"/>
      <c r="SIL31" s="189"/>
      <c r="SIM31" s="189"/>
      <c r="SIN31" s="189"/>
      <c r="SIO31" s="189"/>
      <c r="SIP31" s="189"/>
      <c r="SIQ31" s="189"/>
      <c r="SIR31" s="189"/>
      <c r="SIS31" s="189"/>
      <c r="SIT31" s="189"/>
      <c r="SIU31" s="189"/>
      <c r="SIV31" s="189"/>
      <c r="SIW31" s="189"/>
      <c r="SIX31" s="189"/>
      <c r="SIY31" s="189"/>
      <c r="SIZ31" s="189"/>
      <c r="SJA31" s="189"/>
      <c r="SJB31" s="189"/>
      <c r="SJC31" s="189"/>
      <c r="SJD31" s="189"/>
      <c r="SJE31" s="189"/>
      <c r="SJF31" s="189"/>
      <c r="SJG31" s="189"/>
      <c r="SJH31" s="189"/>
      <c r="SJI31" s="189"/>
      <c r="SJJ31" s="189"/>
      <c r="SJK31" s="189"/>
      <c r="SJL31" s="189"/>
      <c r="SJM31" s="189"/>
      <c r="SJN31" s="189"/>
      <c r="SJO31" s="189"/>
      <c r="SJP31" s="189"/>
      <c r="SJQ31" s="189"/>
      <c r="SJR31" s="189"/>
      <c r="SJS31" s="189"/>
      <c r="SJT31" s="189"/>
      <c r="SJU31" s="189"/>
      <c r="SJV31" s="189"/>
      <c r="SJW31" s="189"/>
      <c r="SJX31" s="189"/>
      <c r="SJY31" s="189"/>
      <c r="SJZ31" s="189"/>
      <c r="SKA31" s="189"/>
      <c r="SKB31" s="189"/>
      <c r="SKC31" s="189"/>
      <c r="SKD31" s="189"/>
      <c r="SKE31" s="189"/>
      <c r="SKF31" s="189"/>
      <c r="SKG31" s="189"/>
      <c r="SKH31" s="189"/>
      <c r="SKI31" s="189"/>
      <c r="SKJ31" s="189"/>
      <c r="SKK31" s="189"/>
      <c r="SKL31" s="189"/>
      <c r="SKM31" s="189"/>
      <c r="SKN31" s="189"/>
      <c r="SKO31" s="189"/>
      <c r="SKP31" s="189"/>
      <c r="SKQ31" s="189"/>
      <c r="SKR31" s="189"/>
      <c r="SKS31" s="189"/>
      <c r="SKT31" s="189"/>
      <c r="SKU31" s="189"/>
      <c r="SKV31" s="189"/>
      <c r="SKW31" s="189"/>
      <c r="SKX31" s="189"/>
      <c r="SKY31" s="189"/>
      <c r="SKZ31" s="189"/>
      <c r="SLA31" s="189"/>
      <c r="SLB31" s="189"/>
      <c r="SLC31" s="189"/>
      <c r="SLD31" s="189"/>
      <c r="SLE31" s="189"/>
      <c r="SLF31" s="189"/>
      <c r="SLG31" s="189"/>
      <c r="SLH31" s="189"/>
      <c r="SLI31" s="189"/>
      <c r="SLJ31" s="189"/>
      <c r="SLK31" s="189"/>
      <c r="SLL31" s="189"/>
      <c r="SLM31" s="189"/>
      <c r="SLN31" s="189"/>
      <c r="SLO31" s="189"/>
      <c r="SLP31" s="189"/>
      <c r="SLQ31" s="189"/>
      <c r="SLR31" s="189"/>
      <c r="SLS31" s="189"/>
      <c r="SLT31" s="189"/>
      <c r="SLU31" s="189"/>
      <c r="SLV31" s="189"/>
      <c r="SLW31" s="189"/>
      <c r="SLX31" s="189"/>
      <c r="SLY31" s="189"/>
      <c r="SLZ31" s="189"/>
      <c r="SMA31" s="189"/>
      <c r="SMB31" s="189"/>
      <c r="SMC31" s="189"/>
      <c r="SMD31" s="189"/>
      <c r="SME31" s="189"/>
      <c r="SMF31" s="189"/>
      <c r="SMG31" s="189"/>
      <c r="SMH31" s="189"/>
      <c r="SMI31" s="189"/>
      <c r="SMJ31" s="189"/>
      <c r="SMK31" s="189"/>
      <c r="SML31" s="189"/>
      <c r="SMM31" s="189"/>
      <c r="SMN31" s="189"/>
      <c r="SMO31" s="189"/>
      <c r="SMP31" s="189"/>
      <c r="SMQ31" s="189"/>
      <c r="SMR31" s="189"/>
      <c r="SMS31" s="189"/>
      <c r="SMT31" s="189"/>
      <c r="SMU31" s="189"/>
      <c r="SMV31" s="189"/>
      <c r="SMW31" s="189"/>
      <c r="SMX31" s="189"/>
      <c r="SMY31" s="189"/>
      <c r="SMZ31" s="189"/>
      <c r="SNA31" s="189"/>
      <c r="SNB31" s="189"/>
      <c r="SNC31" s="189"/>
      <c r="SND31" s="189"/>
      <c r="SNE31" s="189"/>
      <c r="SNF31" s="189"/>
      <c r="SNG31" s="189"/>
      <c r="SNH31" s="189"/>
      <c r="SNI31" s="189"/>
      <c r="SNJ31" s="189"/>
      <c r="SNK31" s="189"/>
      <c r="SNL31" s="189"/>
      <c r="SNM31" s="189"/>
      <c r="SNN31" s="189"/>
      <c r="SNO31" s="189"/>
      <c r="SNP31" s="189"/>
      <c r="SNQ31" s="189"/>
      <c r="SNR31" s="189"/>
      <c r="SNS31" s="189"/>
      <c r="SNT31" s="189"/>
      <c r="SNU31" s="189"/>
      <c r="SNV31" s="189"/>
      <c r="SNW31" s="189"/>
      <c r="SNX31" s="189"/>
      <c r="SNY31" s="189"/>
      <c r="SNZ31" s="189"/>
      <c r="SOA31" s="189"/>
      <c r="SOB31" s="189"/>
      <c r="SOC31" s="189"/>
      <c r="SOD31" s="189"/>
      <c r="SOE31" s="189"/>
      <c r="SOF31" s="189"/>
      <c r="SOG31" s="189"/>
      <c r="SOH31" s="189"/>
      <c r="SOI31" s="189"/>
      <c r="SOJ31" s="189"/>
      <c r="SOK31" s="189"/>
      <c r="SOL31" s="189"/>
      <c r="SOM31" s="189"/>
      <c r="SON31" s="189"/>
      <c r="SOO31" s="189"/>
      <c r="SOP31" s="189"/>
      <c r="SOQ31" s="189"/>
      <c r="SOR31" s="189"/>
      <c r="SOS31" s="189"/>
      <c r="SOT31" s="189"/>
      <c r="SOU31" s="189"/>
      <c r="SOV31" s="189"/>
      <c r="SOW31" s="189"/>
      <c r="SOX31" s="189"/>
      <c r="SOY31" s="189"/>
      <c r="SOZ31" s="189"/>
      <c r="SPA31" s="189"/>
      <c r="SPB31" s="189"/>
      <c r="SPC31" s="189"/>
      <c r="SPD31" s="189"/>
      <c r="SPE31" s="189"/>
      <c r="SPF31" s="189"/>
      <c r="SPG31" s="189"/>
      <c r="SPH31" s="189"/>
      <c r="SPI31" s="189"/>
      <c r="SPJ31" s="189"/>
      <c r="SPK31" s="189"/>
      <c r="SPL31" s="189"/>
      <c r="SPM31" s="189"/>
      <c r="SPN31" s="189"/>
      <c r="SPO31" s="189"/>
      <c r="SPP31" s="189"/>
      <c r="SPQ31" s="189"/>
      <c r="SPR31" s="189"/>
      <c r="SPS31" s="189"/>
      <c r="SPT31" s="189"/>
      <c r="SPU31" s="189"/>
      <c r="SPV31" s="189"/>
      <c r="SPW31" s="189"/>
      <c r="SPX31" s="189"/>
      <c r="SPY31" s="189"/>
      <c r="SPZ31" s="189"/>
      <c r="SQA31" s="189"/>
      <c r="SQB31" s="189"/>
      <c r="SQC31" s="189"/>
      <c r="SQD31" s="189"/>
      <c r="SQE31" s="189"/>
      <c r="SQF31" s="189"/>
      <c r="SQG31" s="189"/>
      <c r="SQH31" s="189"/>
      <c r="SQI31" s="189"/>
      <c r="SQJ31" s="189"/>
      <c r="SQK31" s="189"/>
      <c r="SQL31" s="189"/>
      <c r="SQM31" s="189"/>
      <c r="SQN31" s="189"/>
      <c r="SQO31" s="189"/>
      <c r="SQP31" s="189"/>
      <c r="SQQ31" s="189"/>
      <c r="SQR31" s="189"/>
      <c r="SQS31" s="189"/>
      <c r="SQT31" s="189"/>
      <c r="SQU31" s="189"/>
      <c r="SQV31" s="189"/>
      <c r="SQW31" s="189"/>
      <c r="SQX31" s="189"/>
      <c r="SQY31" s="189"/>
      <c r="SQZ31" s="189"/>
      <c r="SRA31" s="189"/>
      <c r="SRB31" s="189"/>
      <c r="SRC31" s="189"/>
      <c r="SRD31" s="189"/>
      <c r="SRE31" s="189"/>
      <c r="SRF31" s="189"/>
      <c r="SRG31" s="189"/>
      <c r="SRH31" s="189"/>
      <c r="SRI31" s="189"/>
      <c r="SRJ31" s="189"/>
      <c r="SRK31" s="189"/>
      <c r="SRL31" s="189"/>
      <c r="SRM31" s="189"/>
      <c r="SRN31" s="189"/>
      <c r="SRO31" s="189"/>
      <c r="SRP31" s="189"/>
      <c r="SRQ31" s="189"/>
      <c r="SRR31" s="189"/>
      <c r="SRS31" s="189"/>
      <c r="SRT31" s="189"/>
      <c r="SRU31" s="189"/>
      <c r="SRV31" s="189"/>
      <c r="SRW31" s="189"/>
      <c r="SRX31" s="189"/>
      <c r="SRY31" s="189"/>
      <c r="SRZ31" s="189"/>
      <c r="SSA31" s="189"/>
      <c r="SSB31" s="189"/>
      <c r="SSC31" s="189"/>
      <c r="SSD31" s="189"/>
      <c r="SSE31" s="189"/>
      <c r="SSF31" s="189"/>
      <c r="SSG31" s="189"/>
      <c r="SSH31" s="189"/>
      <c r="SSI31" s="189"/>
      <c r="SSJ31" s="189"/>
      <c r="SSK31" s="189"/>
      <c r="SSL31" s="189"/>
      <c r="SSM31" s="189"/>
      <c r="SSN31" s="189"/>
      <c r="SSO31" s="189"/>
      <c r="SSP31" s="189"/>
      <c r="SSQ31" s="189"/>
      <c r="SSR31" s="189"/>
      <c r="SSS31" s="189"/>
      <c r="SST31" s="189"/>
      <c r="SSU31" s="189"/>
      <c r="SSV31" s="189"/>
      <c r="SSW31" s="189"/>
      <c r="SSX31" s="189"/>
      <c r="SSY31" s="189"/>
      <c r="SSZ31" s="189"/>
      <c r="STA31" s="189"/>
      <c r="STB31" s="189"/>
      <c r="STC31" s="189"/>
      <c r="STD31" s="189"/>
      <c r="STE31" s="189"/>
      <c r="STF31" s="189"/>
      <c r="STG31" s="189"/>
      <c r="STH31" s="189"/>
      <c r="STI31" s="189"/>
      <c r="STJ31" s="189"/>
      <c r="STK31" s="189"/>
      <c r="STL31" s="189"/>
      <c r="STM31" s="189"/>
      <c r="STN31" s="189"/>
      <c r="STO31" s="189"/>
      <c r="STP31" s="189"/>
      <c r="STQ31" s="189"/>
      <c r="STR31" s="189"/>
      <c r="STS31" s="189"/>
      <c r="STT31" s="189"/>
      <c r="STU31" s="189"/>
      <c r="STV31" s="189"/>
      <c r="STW31" s="189"/>
      <c r="STX31" s="189"/>
      <c r="STY31" s="189"/>
      <c r="STZ31" s="189"/>
      <c r="SUA31" s="189"/>
      <c r="SUB31" s="189"/>
      <c r="SUC31" s="189"/>
      <c r="SUD31" s="189"/>
      <c r="SUE31" s="189"/>
      <c r="SUF31" s="189"/>
      <c r="SUG31" s="189"/>
      <c r="SUH31" s="189"/>
      <c r="SUI31" s="189"/>
      <c r="SUJ31" s="189"/>
      <c r="SUK31" s="189"/>
      <c r="SUL31" s="189"/>
      <c r="SUM31" s="189"/>
      <c r="SUN31" s="189"/>
      <c r="SUO31" s="189"/>
      <c r="SUP31" s="189"/>
      <c r="SUQ31" s="189"/>
      <c r="SUR31" s="189"/>
      <c r="SUS31" s="189"/>
      <c r="SUT31" s="189"/>
      <c r="SUU31" s="189"/>
      <c r="SUV31" s="189"/>
      <c r="SUW31" s="189"/>
      <c r="SUX31" s="189"/>
      <c r="SUY31" s="189"/>
      <c r="SUZ31" s="189"/>
      <c r="SVA31" s="189"/>
      <c r="SVB31" s="189"/>
      <c r="SVC31" s="189"/>
      <c r="SVD31" s="189"/>
      <c r="SVE31" s="189"/>
      <c r="SVF31" s="189"/>
      <c r="SVG31" s="189"/>
      <c r="SVH31" s="189"/>
      <c r="SVI31" s="189"/>
      <c r="SVJ31" s="189"/>
      <c r="SVK31" s="189"/>
      <c r="SVL31" s="189"/>
      <c r="SVM31" s="189"/>
      <c r="SVN31" s="189"/>
      <c r="SVO31" s="189"/>
      <c r="SVP31" s="189"/>
      <c r="SVQ31" s="189"/>
      <c r="SVR31" s="189"/>
      <c r="SVS31" s="189"/>
      <c r="SVT31" s="189"/>
      <c r="SVU31" s="189"/>
      <c r="SVV31" s="189"/>
      <c r="SVW31" s="189"/>
      <c r="SVX31" s="189"/>
      <c r="SVY31" s="189"/>
      <c r="SVZ31" s="189"/>
      <c r="SWA31" s="189"/>
      <c r="SWB31" s="189"/>
      <c r="SWC31" s="189"/>
      <c r="SWD31" s="189"/>
      <c r="SWE31" s="189"/>
      <c r="SWF31" s="189"/>
      <c r="SWG31" s="189"/>
      <c r="SWH31" s="189"/>
      <c r="SWI31" s="189"/>
      <c r="SWJ31" s="189"/>
      <c r="SWK31" s="189"/>
      <c r="SWL31" s="189"/>
      <c r="SWM31" s="189"/>
      <c r="SWN31" s="189"/>
      <c r="SWO31" s="189"/>
      <c r="SWP31" s="189"/>
      <c r="SWQ31" s="189"/>
      <c r="SWR31" s="189"/>
      <c r="SWS31" s="189"/>
      <c r="SWT31" s="189"/>
      <c r="SWU31" s="189"/>
      <c r="SWV31" s="189"/>
      <c r="SWW31" s="189"/>
      <c r="SWX31" s="189"/>
      <c r="SWY31" s="189"/>
      <c r="SWZ31" s="189"/>
      <c r="SXA31" s="189"/>
      <c r="SXB31" s="189"/>
      <c r="SXC31" s="189"/>
      <c r="SXD31" s="189"/>
      <c r="SXE31" s="189"/>
      <c r="SXF31" s="189"/>
      <c r="SXG31" s="189"/>
      <c r="SXH31" s="189"/>
      <c r="SXI31" s="189"/>
      <c r="SXJ31" s="189"/>
      <c r="SXK31" s="189"/>
      <c r="SXL31" s="189"/>
      <c r="SXM31" s="189"/>
      <c r="SXN31" s="189"/>
      <c r="SXO31" s="189"/>
      <c r="SXP31" s="189"/>
      <c r="SXQ31" s="189"/>
      <c r="SXR31" s="189"/>
      <c r="SXS31" s="189"/>
      <c r="SXT31" s="189"/>
      <c r="SXU31" s="189"/>
      <c r="SXV31" s="189"/>
      <c r="SXW31" s="189"/>
      <c r="SXX31" s="189"/>
      <c r="SXY31" s="189"/>
      <c r="SXZ31" s="189"/>
      <c r="SYA31" s="189"/>
      <c r="SYB31" s="189"/>
      <c r="SYC31" s="189"/>
      <c r="SYD31" s="189"/>
      <c r="SYE31" s="189"/>
      <c r="SYF31" s="189"/>
      <c r="SYG31" s="189"/>
      <c r="SYH31" s="189"/>
      <c r="SYI31" s="189"/>
      <c r="SYJ31" s="189"/>
      <c r="SYK31" s="189"/>
      <c r="SYL31" s="189"/>
      <c r="SYM31" s="189"/>
      <c r="SYN31" s="189"/>
      <c r="SYO31" s="189"/>
      <c r="SYP31" s="189"/>
      <c r="SYQ31" s="189"/>
      <c r="SYR31" s="189"/>
      <c r="SYS31" s="189"/>
      <c r="SYT31" s="189"/>
      <c r="SYU31" s="189"/>
      <c r="SYV31" s="189"/>
      <c r="SYW31" s="189"/>
      <c r="SYX31" s="189"/>
      <c r="SYY31" s="189"/>
      <c r="SYZ31" s="189"/>
      <c r="SZA31" s="189"/>
      <c r="SZB31" s="189"/>
      <c r="SZC31" s="189"/>
      <c r="SZD31" s="189"/>
      <c r="SZE31" s="189"/>
      <c r="SZF31" s="189"/>
      <c r="SZG31" s="189"/>
      <c r="SZH31" s="189"/>
      <c r="SZI31" s="189"/>
      <c r="SZJ31" s="189"/>
      <c r="SZK31" s="189"/>
      <c r="SZL31" s="189"/>
      <c r="SZM31" s="189"/>
      <c r="SZN31" s="189"/>
      <c r="SZO31" s="189"/>
      <c r="SZP31" s="189"/>
      <c r="SZQ31" s="189"/>
      <c r="SZR31" s="189"/>
      <c r="SZS31" s="189"/>
      <c r="SZT31" s="189"/>
      <c r="SZU31" s="189"/>
      <c r="SZV31" s="189"/>
      <c r="SZW31" s="189"/>
      <c r="SZX31" s="189"/>
      <c r="SZY31" s="189"/>
      <c r="SZZ31" s="189"/>
      <c r="TAA31" s="189"/>
      <c r="TAB31" s="189"/>
      <c r="TAC31" s="189"/>
      <c r="TAD31" s="189"/>
      <c r="TAE31" s="189"/>
      <c r="TAF31" s="189"/>
      <c r="TAG31" s="189"/>
      <c r="TAH31" s="189"/>
      <c r="TAI31" s="189"/>
      <c r="TAJ31" s="189"/>
      <c r="TAK31" s="189"/>
      <c r="TAL31" s="189"/>
      <c r="TAM31" s="189"/>
      <c r="TAN31" s="189"/>
      <c r="TAO31" s="189"/>
      <c r="TAP31" s="189"/>
      <c r="TAQ31" s="189"/>
      <c r="TAR31" s="189"/>
      <c r="TAS31" s="189"/>
      <c r="TAT31" s="189"/>
      <c r="TAU31" s="189"/>
      <c r="TAV31" s="189"/>
      <c r="TAW31" s="189"/>
      <c r="TAX31" s="189"/>
      <c r="TAY31" s="189"/>
      <c r="TAZ31" s="189"/>
      <c r="TBA31" s="189"/>
      <c r="TBB31" s="189"/>
      <c r="TBC31" s="189"/>
      <c r="TBD31" s="189"/>
      <c r="TBE31" s="189"/>
      <c r="TBF31" s="189"/>
      <c r="TBG31" s="189"/>
      <c r="TBH31" s="189"/>
      <c r="TBI31" s="189"/>
      <c r="TBJ31" s="189"/>
      <c r="TBK31" s="189"/>
      <c r="TBL31" s="189"/>
      <c r="TBM31" s="189"/>
      <c r="TBN31" s="189"/>
      <c r="TBO31" s="189"/>
      <c r="TBP31" s="189"/>
      <c r="TBQ31" s="189"/>
      <c r="TBR31" s="189"/>
      <c r="TBS31" s="189"/>
      <c r="TBT31" s="189"/>
      <c r="TBU31" s="189"/>
      <c r="TBV31" s="189"/>
      <c r="TBW31" s="189"/>
      <c r="TBX31" s="189"/>
      <c r="TBY31" s="189"/>
      <c r="TBZ31" s="189"/>
      <c r="TCA31" s="189"/>
      <c r="TCB31" s="189"/>
      <c r="TCC31" s="189"/>
      <c r="TCD31" s="189"/>
      <c r="TCE31" s="189"/>
      <c r="TCF31" s="189"/>
      <c r="TCG31" s="189"/>
      <c r="TCH31" s="189"/>
      <c r="TCI31" s="189"/>
      <c r="TCJ31" s="189"/>
      <c r="TCK31" s="189"/>
      <c r="TCL31" s="189"/>
      <c r="TCM31" s="189"/>
      <c r="TCN31" s="189"/>
      <c r="TCO31" s="189"/>
      <c r="TCP31" s="189"/>
      <c r="TCQ31" s="189"/>
      <c r="TCR31" s="189"/>
      <c r="TCS31" s="189"/>
      <c r="TCT31" s="189"/>
      <c r="TCU31" s="189"/>
      <c r="TCV31" s="189"/>
      <c r="TCW31" s="189"/>
      <c r="TCX31" s="189"/>
      <c r="TCY31" s="189"/>
      <c r="TCZ31" s="189"/>
      <c r="TDA31" s="189"/>
      <c r="TDB31" s="189"/>
      <c r="TDC31" s="189"/>
      <c r="TDD31" s="189"/>
      <c r="TDE31" s="189"/>
      <c r="TDF31" s="189"/>
      <c r="TDG31" s="189"/>
      <c r="TDH31" s="189"/>
      <c r="TDI31" s="189"/>
      <c r="TDJ31" s="189"/>
      <c r="TDK31" s="189"/>
      <c r="TDL31" s="189"/>
      <c r="TDM31" s="189"/>
      <c r="TDN31" s="189"/>
      <c r="TDO31" s="189"/>
      <c r="TDP31" s="189"/>
      <c r="TDQ31" s="189"/>
      <c r="TDR31" s="189"/>
      <c r="TDS31" s="189"/>
      <c r="TDT31" s="189"/>
      <c r="TDU31" s="189"/>
      <c r="TDV31" s="189"/>
      <c r="TDW31" s="189"/>
      <c r="TDX31" s="189"/>
      <c r="TDY31" s="189"/>
      <c r="TDZ31" s="189"/>
      <c r="TEA31" s="189"/>
      <c r="TEB31" s="189"/>
      <c r="TEC31" s="189"/>
      <c r="TED31" s="189"/>
      <c r="TEE31" s="189"/>
      <c r="TEF31" s="189"/>
      <c r="TEG31" s="189"/>
      <c r="TEH31" s="189"/>
      <c r="TEI31" s="189"/>
      <c r="TEJ31" s="189"/>
      <c r="TEK31" s="189"/>
      <c r="TEL31" s="189"/>
      <c r="TEM31" s="189"/>
      <c r="TEN31" s="189"/>
      <c r="TEO31" s="189"/>
      <c r="TEP31" s="189"/>
      <c r="TEQ31" s="189"/>
      <c r="TER31" s="189"/>
      <c r="TES31" s="189"/>
      <c r="TET31" s="189"/>
      <c r="TEU31" s="189"/>
      <c r="TEV31" s="189"/>
      <c r="TEW31" s="189"/>
      <c r="TEX31" s="189"/>
      <c r="TEY31" s="189"/>
      <c r="TEZ31" s="189"/>
      <c r="TFA31" s="189"/>
      <c r="TFB31" s="189"/>
      <c r="TFC31" s="189"/>
      <c r="TFD31" s="189"/>
      <c r="TFE31" s="189"/>
      <c r="TFF31" s="189"/>
      <c r="TFG31" s="189"/>
      <c r="TFH31" s="189"/>
      <c r="TFI31" s="189"/>
      <c r="TFJ31" s="189"/>
      <c r="TFK31" s="189"/>
      <c r="TFL31" s="189"/>
      <c r="TFM31" s="189"/>
      <c r="TFN31" s="189"/>
      <c r="TFO31" s="189"/>
      <c r="TFP31" s="189"/>
      <c r="TFQ31" s="189"/>
      <c r="TFR31" s="189"/>
      <c r="TFS31" s="189"/>
      <c r="TFT31" s="189"/>
      <c r="TFU31" s="189"/>
      <c r="TFV31" s="189"/>
      <c r="TFW31" s="189"/>
      <c r="TFX31" s="189"/>
      <c r="TFY31" s="189"/>
      <c r="TFZ31" s="189"/>
      <c r="TGA31" s="189"/>
      <c r="TGB31" s="189"/>
      <c r="TGC31" s="189"/>
      <c r="TGD31" s="189"/>
      <c r="TGE31" s="189"/>
      <c r="TGF31" s="189"/>
      <c r="TGG31" s="189"/>
      <c r="TGH31" s="189"/>
      <c r="TGI31" s="189"/>
      <c r="TGJ31" s="189"/>
      <c r="TGK31" s="189"/>
      <c r="TGL31" s="189"/>
      <c r="TGM31" s="189"/>
      <c r="TGN31" s="189"/>
      <c r="TGO31" s="189"/>
      <c r="TGP31" s="189"/>
      <c r="TGQ31" s="189"/>
      <c r="TGR31" s="189"/>
      <c r="TGS31" s="189"/>
      <c r="TGT31" s="189"/>
      <c r="TGU31" s="189"/>
      <c r="TGV31" s="189"/>
      <c r="TGW31" s="189"/>
      <c r="TGX31" s="189"/>
      <c r="TGY31" s="189"/>
      <c r="TGZ31" s="189"/>
      <c r="THA31" s="189"/>
      <c r="THB31" s="189"/>
      <c r="THC31" s="189"/>
      <c r="THD31" s="189"/>
      <c r="THE31" s="189"/>
      <c r="THF31" s="189"/>
      <c r="THG31" s="189"/>
      <c r="THH31" s="189"/>
      <c r="THI31" s="189"/>
      <c r="THJ31" s="189"/>
      <c r="THK31" s="189"/>
      <c r="THL31" s="189"/>
      <c r="THM31" s="189"/>
      <c r="THN31" s="189"/>
      <c r="THO31" s="189"/>
      <c r="THP31" s="189"/>
      <c r="THQ31" s="189"/>
      <c r="THR31" s="189"/>
      <c r="THS31" s="189"/>
      <c r="THT31" s="189"/>
      <c r="THU31" s="189"/>
      <c r="THV31" s="189"/>
      <c r="THW31" s="189"/>
      <c r="THX31" s="189"/>
      <c r="THY31" s="189"/>
      <c r="THZ31" s="189"/>
      <c r="TIA31" s="189"/>
      <c r="TIB31" s="189"/>
      <c r="TIC31" s="189"/>
      <c r="TID31" s="189"/>
      <c r="TIE31" s="189"/>
      <c r="TIF31" s="189"/>
      <c r="TIG31" s="189"/>
      <c r="TIH31" s="189"/>
      <c r="TII31" s="189"/>
      <c r="TIJ31" s="189"/>
      <c r="TIK31" s="189"/>
      <c r="TIL31" s="189"/>
      <c r="TIM31" s="189"/>
      <c r="TIN31" s="189"/>
      <c r="TIO31" s="189"/>
      <c r="TIP31" s="189"/>
      <c r="TIQ31" s="189"/>
      <c r="TIR31" s="189"/>
      <c r="TIS31" s="189"/>
      <c r="TIT31" s="189"/>
      <c r="TIU31" s="189"/>
      <c r="TIV31" s="189"/>
      <c r="TIW31" s="189"/>
      <c r="TIX31" s="189"/>
      <c r="TIY31" s="189"/>
      <c r="TIZ31" s="189"/>
      <c r="TJA31" s="189"/>
      <c r="TJB31" s="189"/>
      <c r="TJC31" s="189"/>
      <c r="TJD31" s="189"/>
      <c r="TJE31" s="189"/>
      <c r="TJF31" s="189"/>
      <c r="TJG31" s="189"/>
      <c r="TJH31" s="189"/>
      <c r="TJI31" s="189"/>
      <c r="TJJ31" s="189"/>
      <c r="TJK31" s="189"/>
      <c r="TJL31" s="189"/>
      <c r="TJM31" s="189"/>
      <c r="TJN31" s="189"/>
      <c r="TJO31" s="189"/>
      <c r="TJP31" s="189"/>
      <c r="TJQ31" s="189"/>
      <c r="TJR31" s="189"/>
      <c r="TJS31" s="189"/>
      <c r="TJT31" s="189"/>
      <c r="TJU31" s="189"/>
      <c r="TJV31" s="189"/>
      <c r="TJW31" s="189"/>
      <c r="TJX31" s="189"/>
      <c r="TJY31" s="189"/>
      <c r="TJZ31" s="189"/>
      <c r="TKA31" s="189"/>
      <c r="TKB31" s="189"/>
      <c r="TKC31" s="189"/>
      <c r="TKD31" s="189"/>
      <c r="TKE31" s="189"/>
      <c r="TKF31" s="189"/>
      <c r="TKG31" s="189"/>
      <c r="TKH31" s="189"/>
      <c r="TKI31" s="189"/>
      <c r="TKJ31" s="189"/>
      <c r="TKK31" s="189"/>
      <c r="TKL31" s="189"/>
      <c r="TKM31" s="189"/>
      <c r="TKN31" s="189"/>
      <c r="TKO31" s="189"/>
      <c r="TKP31" s="189"/>
      <c r="TKQ31" s="189"/>
      <c r="TKR31" s="189"/>
      <c r="TKS31" s="189"/>
      <c r="TKT31" s="189"/>
      <c r="TKU31" s="189"/>
      <c r="TKV31" s="189"/>
      <c r="TKW31" s="189"/>
      <c r="TKX31" s="189"/>
      <c r="TKY31" s="189"/>
      <c r="TKZ31" s="189"/>
      <c r="TLA31" s="189"/>
      <c r="TLB31" s="189"/>
      <c r="TLC31" s="189"/>
      <c r="TLD31" s="189"/>
      <c r="TLE31" s="189"/>
      <c r="TLF31" s="189"/>
      <c r="TLG31" s="189"/>
      <c r="TLH31" s="189"/>
      <c r="TLI31" s="189"/>
      <c r="TLJ31" s="189"/>
      <c r="TLK31" s="189"/>
      <c r="TLL31" s="189"/>
      <c r="TLM31" s="189"/>
      <c r="TLN31" s="189"/>
      <c r="TLO31" s="189"/>
      <c r="TLP31" s="189"/>
      <c r="TLQ31" s="189"/>
      <c r="TLR31" s="189"/>
      <c r="TLS31" s="189"/>
      <c r="TLT31" s="189"/>
      <c r="TLU31" s="189"/>
      <c r="TLV31" s="189"/>
      <c r="TLW31" s="189"/>
      <c r="TLX31" s="189"/>
      <c r="TLY31" s="189"/>
      <c r="TLZ31" s="189"/>
      <c r="TMA31" s="189"/>
      <c r="TMB31" s="189"/>
      <c r="TMC31" s="189"/>
      <c r="TMD31" s="189"/>
      <c r="TME31" s="189"/>
      <c r="TMF31" s="189"/>
      <c r="TMG31" s="189"/>
      <c r="TMH31" s="189"/>
      <c r="TMI31" s="189"/>
      <c r="TMJ31" s="189"/>
      <c r="TMK31" s="189"/>
      <c r="TML31" s="189"/>
      <c r="TMM31" s="189"/>
      <c r="TMN31" s="189"/>
      <c r="TMO31" s="189"/>
      <c r="TMP31" s="189"/>
      <c r="TMQ31" s="189"/>
      <c r="TMR31" s="189"/>
      <c r="TMS31" s="189"/>
      <c r="TMT31" s="189"/>
      <c r="TMU31" s="189"/>
      <c r="TMV31" s="189"/>
      <c r="TMW31" s="189"/>
      <c r="TMX31" s="189"/>
      <c r="TMY31" s="189"/>
      <c r="TMZ31" s="189"/>
      <c r="TNA31" s="189"/>
      <c r="TNB31" s="189"/>
      <c r="TNC31" s="189"/>
      <c r="TND31" s="189"/>
      <c r="TNE31" s="189"/>
      <c r="TNF31" s="189"/>
      <c r="TNG31" s="189"/>
      <c r="TNH31" s="189"/>
      <c r="TNI31" s="189"/>
      <c r="TNJ31" s="189"/>
      <c r="TNK31" s="189"/>
      <c r="TNL31" s="189"/>
      <c r="TNM31" s="189"/>
      <c r="TNN31" s="189"/>
      <c r="TNO31" s="189"/>
      <c r="TNP31" s="189"/>
      <c r="TNQ31" s="189"/>
      <c r="TNR31" s="189"/>
      <c r="TNS31" s="189"/>
      <c r="TNT31" s="189"/>
      <c r="TNU31" s="189"/>
      <c r="TNV31" s="189"/>
      <c r="TNW31" s="189"/>
      <c r="TNX31" s="189"/>
      <c r="TNY31" s="189"/>
      <c r="TNZ31" s="189"/>
      <c r="TOA31" s="189"/>
      <c r="TOB31" s="189"/>
      <c r="TOC31" s="189"/>
      <c r="TOD31" s="189"/>
      <c r="TOE31" s="189"/>
      <c r="TOF31" s="189"/>
      <c r="TOG31" s="189"/>
      <c r="TOH31" s="189"/>
      <c r="TOI31" s="189"/>
      <c r="TOJ31" s="189"/>
      <c r="TOK31" s="189"/>
      <c r="TOL31" s="189"/>
      <c r="TOM31" s="189"/>
      <c r="TON31" s="189"/>
      <c r="TOO31" s="189"/>
      <c r="TOP31" s="189"/>
      <c r="TOQ31" s="189"/>
      <c r="TOR31" s="189"/>
      <c r="TOS31" s="189"/>
      <c r="TOT31" s="189"/>
      <c r="TOU31" s="189"/>
      <c r="TOV31" s="189"/>
      <c r="TOW31" s="189"/>
      <c r="TOX31" s="189"/>
      <c r="TOY31" s="189"/>
      <c r="TOZ31" s="189"/>
      <c r="TPA31" s="189"/>
      <c r="TPB31" s="189"/>
      <c r="TPC31" s="189"/>
      <c r="TPD31" s="189"/>
      <c r="TPE31" s="189"/>
      <c r="TPF31" s="189"/>
      <c r="TPG31" s="189"/>
      <c r="TPH31" s="189"/>
      <c r="TPI31" s="189"/>
      <c r="TPJ31" s="189"/>
      <c r="TPK31" s="189"/>
      <c r="TPL31" s="189"/>
      <c r="TPM31" s="189"/>
      <c r="TPN31" s="189"/>
      <c r="TPO31" s="189"/>
      <c r="TPP31" s="189"/>
      <c r="TPQ31" s="189"/>
      <c r="TPR31" s="189"/>
      <c r="TPS31" s="189"/>
      <c r="TPT31" s="189"/>
      <c r="TPU31" s="189"/>
      <c r="TPV31" s="189"/>
      <c r="TPW31" s="189"/>
      <c r="TPX31" s="189"/>
      <c r="TPY31" s="189"/>
      <c r="TPZ31" s="189"/>
      <c r="TQA31" s="189"/>
      <c r="TQB31" s="189"/>
      <c r="TQC31" s="189"/>
      <c r="TQD31" s="189"/>
      <c r="TQE31" s="189"/>
      <c r="TQF31" s="189"/>
      <c r="TQG31" s="189"/>
      <c r="TQH31" s="189"/>
      <c r="TQI31" s="189"/>
      <c r="TQJ31" s="189"/>
      <c r="TQK31" s="189"/>
      <c r="TQL31" s="189"/>
      <c r="TQM31" s="189"/>
      <c r="TQN31" s="189"/>
      <c r="TQO31" s="189"/>
      <c r="TQP31" s="189"/>
      <c r="TQQ31" s="189"/>
      <c r="TQR31" s="189"/>
      <c r="TQS31" s="189"/>
      <c r="TQT31" s="189"/>
      <c r="TQU31" s="189"/>
      <c r="TQV31" s="189"/>
      <c r="TQW31" s="189"/>
      <c r="TQX31" s="189"/>
      <c r="TQY31" s="189"/>
      <c r="TQZ31" s="189"/>
      <c r="TRA31" s="189"/>
      <c r="TRB31" s="189"/>
      <c r="TRC31" s="189"/>
      <c r="TRD31" s="189"/>
      <c r="TRE31" s="189"/>
      <c r="TRF31" s="189"/>
      <c r="TRG31" s="189"/>
      <c r="TRH31" s="189"/>
      <c r="TRI31" s="189"/>
      <c r="TRJ31" s="189"/>
      <c r="TRK31" s="189"/>
      <c r="TRL31" s="189"/>
      <c r="TRM31" s="189"/>
      <c r="TRN31" s="189"/>
      <c r="TRO31" s="189"/>
      <c r="TRP31" s="189"/>
      <c r="TRQ31" s="189"/>
      <c r="TRR31" s="189"/>
      <c r="TRS31" s="189"/>
      <c r="TRT31" s="189"/>
      <c r="TRU31" s="189"/>
      <c r="TRV31" s="189"/>
      <c r="TRW31" s="189"/>
      <c r="TRX31" s="189"/>
      <c r="TRY31" s="189"/>
      <c r="TRZ31" s="189"/>
      <c r="TSA31" s="189"/>
      <c r="TSB31" s="189"/>
      <c r="TSC31" s="189"/>
      <c r="TSD31" s="189"/>
      <c r="TSE31" s="189"/>
      <c r="TSF31" s="189"/>
      <c r="TSG31" s="189"/>
      <c r="TSH31" s="189"/>
      <c r="TSI31" s="189"/>
      <c r="TSJ31" s="189"/>
      <c r="TSK31" s="189"/>
      <c r="TSL31" s="189"/>
      <c r="TSM31" s="189"/>
      <c r="TSN31" s="189"/>
      <c r="TSO31" s="189"/>
      <c r="TSP31" s="189"/>
      <c r="TSQ31" s="189"/>
      <c r="TSR31" s="189"/>
      <c r="TSS31" s="189"/>
      <c r="TST31" s="189"/>
      <c r="TSU31" s="189"/>
      <c r="TSV31" s="189"/>
      <c r="TSW31" s="189"/>
      <c r="TSX31" s="189"/>
      <c r="TSY31" s="189"/>
      <c r="TSZ31" s="189"/>
      <c r="TTA31" s="189"/>
      <c r="TTB31" s="189"/>
      <c r="TTC31" s="189"/>
      <c r="TTD31" s="189"/>
      <c r="TTE31" s="189"/>
      <c r="TTF31" s="189"/>
      <c r="TTG31" s="189"/>
      <c r="TTH31" s="189"/>
      <c r="TTI31" s="189"/>
      <c r="TTJ31" s="189"/>
      <c r="TTK31" s="189"/>
      <c r="TTL31" s="189"/>
      <c r="TTM31" s="189"/>
      <c r="TTN31" s="189"/>
      <c r="TTO31" s="189"/>
      <c r="TTP31" s="189"/>
      <c r="TTQ31" s="189"/>
      <c r="TTR31" s="189"/>
      <c r="TTS31" s="189"/>
      <c r="TTT31" s="189"/>
      <c r="TTU31" s="189"/>
      <c r="TTV31" s="189"/>
      <c r="TTW31" s="189"/>
      <c r="TTX31" s="189"/>
      <c r="TTY31" s="189"/>
      <c r="TTZ31" s="189"/>
      <c r="TUA31" s="189"/>
      <c r="TUB31" s="189"/>
      <c r="TUC31" s="189"/>
      <c r="TUD31" s="189"/>
      <c r="TUE31" s="189"/>
      <c r="TUF31" s="189"/>
      <c r="TUG31" s="189"/>
      <c r="TUH31" s="189"/>
      <c r="TUI31" s="189"/>
      <c r="TUJ31" s="189"/>
      <c r="TUK31" s="189"/>
      <c r="TUL31" s="189"/>
      <c r="TUM31" s="189"/>
      <c r="TUN31" s="189"/>
      <c r="TUO31" s="189"/>
      <c r="TUP31" s="189"/>
      <c r="TUQ31" s="189"/>
      <c r="TUR31" s="189"/>
      <c r="TUS31" s="189"/>
      <c r="TUT31" s="189"/>
      <c r="TUU31" s="189"/>
      <c r="TUV31" s="189"/>
      <c r="TUW31" s="189"/>
      <c r="TUX31" s="189"/>
      <c r="TUY31" s="189"/>
      <c r="TUZ31" s="189"/>
      <c r="TVA31" s="189"/>
      <c r="TVB31" s="189"/>
      <c r="TVC31" s="189"/>
      <c r="TVD31" s="189"/>
      <c r="TVE31" s="189"/>
      <c r="TVF31" s="189"/>
      <c r="TVG31" s="189"/>
      <c r="TVH31" s="189"/>
      <c r="TVI31" s="189"/>
      <c r="TVJ31" s="189"/>
      <c r="TVK31" s="189"/>
      <c r="TVL31" s="189"/>
      <c r="TVM31" s="189"/>
      <c r="TVN31" s="189"/>
      <c r="TVO31" s="189"/>
      <c r="TVP31" s="189"/>
      <c r="TVQ31" s="189"/>
      <c r="TVR31" s="189"/>
      <c r="TVS31" s="189"/>
      <c r="TVT31" s="189"/>
      <c r="TVU31" s="189"/>
      <c r="TVV31" s="189"/>
      <c r="TVW31" s="189"/>
      <c r="TVX31" s="189"/>
      <c r="TVY31" s="189"/>
      <c r="TVZ31" s="189"/>
      <c r="TWA31" s="189"/>
      <c r="TWB31" s="189"/>
      <c r="TWC31" s="189"/>
      <c r="TWD31" s="189"/>
      <c r="TWE31" s="189"/>
      <c r="TWF31" s="189"/>
      <c r="TWG31" s="189"/>
      <c r="TWH31" s="189"/>
      <c r="TWI31" s="189"/>
      <c r="TWJ31" s="189"/>
      <c r="TWK31" s="189"/>
      <c r="TWL31" s="189"/>
      <c r="TWM31" s="189"/>
      <c r="TWN31" s="189"/>
      <c r="TWO31" s="189"/>
      <c r="TWP31" s="189"/>
      <c r="TWQ31" s="189"/>
      <c r="TWR31" s="189"/>
      <c r="TWS31" s="189"/>
      <c r="TWT31" s="189"/>
      <c r="TWU31" s="189"/>
      <c r="TWV31" s="189"/>
      <c r="TWW31" s="189"/>
      <c r="TWX31" s="189"/>
      <c r="TWY31" s="189"/>
      <c r="TWZ31" s="189"/>
      <c r="TXA31" s="189"/>
      <c r="TXB31" s="189"/>
      <c r="TXC31" s="189"/>
      <c r="TXD31" s="189"/>
      <c r="TXE31" s="189"/>
      <c r="TXF31" s="189"/>
      <c r="TXG31" s="189"/>
      <c r="TXH31" s="189"/>
      <c r="TXI31" s="189"/>
      <c r="TXJ31" s="189"/>
      <c r="TXK31" s="189"/>
      <c r="TXL31" s="189"/>
      <c r="TXM31" s="189"/>
      <c r="TXN31" s="189"/>
      <c r="TXO31" s="189"/>
      <c r="TXP31" s="189"/>
      <c r="TXQ31" s="189"/>
      <c r="TXR31" s="189"/>
      <c r="TXS31" s="189"/>
      <c r="TXT31" s="189"/>
      <c r="TXU31" s="189"/>
      <c r="TXV31" s="189"/>
      <c r="TXW31" s="189"/>
      <c r="TXX31" s="189"/>
      <c r="TXY31" s="189"/>
      <c r="TXZ31" s="189"/>
      <c r="TYA31" s="189"/>
      <c r="TYB31" s="189"/>
      <c r="TYC31" s="189"/>
      <c r="TYD31" s="189"/>
      <c r="TYE31" s="189"/>
      <c r="TYF31" s="189"/>
      <c r="TYG31" s="189"/>
      <c r="TYH31" s="189"/>
      <c r="TYI31" s="189"/>
      <c r="TYJ31" s="189"/>
      <c r="TYK31" s="189"/>
      <c r="TYL31" s="189"/>
      <c r="TYM31" s="189"/>
      <c r="TYN31" s="189"/>
      <c r="TYO31" s="189"/>
      <c r="TYP31" s="189"/>
      <c r="TYQ31" s="189"/>
      <c r="TYR31" s="189"/>
      <c r="TYS31" s="189"/>
      <c r="TYT31" s="189"/>
      <c r="TYU31" s="189"/>
      <c r="TYV31" s="189"/>
      <c r="TYW31" s="189"/>
      <c r="TYX31" s="189"/>
      <c r="TYY31" s="189"/>
      <c r="TYZ31" s="189"/>
      <c r="TZA31" s="189"/>
      <c r="TZB31" s="189"/>
      <c r="TZC31" s="189"/>
      <c r="TZD31" s="189"/>
      <c r="TZE31" s="189"/>
      <c r="TZF31" s="189"/>
      <c r="TZG31" s="189"/>
      <c r="TZH31" s="189"/>
      <c r="TZI31" s="189"/>
      <c r="TZJ31" s="189"/>
      <c r="TZK31" s="189"/>
      <c r="TZL31" s="189"/>
      <c r="TZM31" s="189"/>
      <c r="TZN31" s="189"/>
      <c r="TZO31" s="189"/>
      <c r="TZP31" s="189"/>
      <c r="TZQ31" s="189"/>
      <c r="TZR31" s="189"/>
      <c r="TZS31" s="189"/>
      <c r="TZT31" s="189"/>
      <c r="TZU31" s="189"/>
      <c r="TZV31" s="189"/>
      <c r="TZW31" s="189"/>
      <c r="TZX31" s="189"/>
      <c r="TZY31" s="189"/>
      <c r="TZZ31" s="189"/>
      <c r="UAA31" s="189"/>
      <c r="UAB31" s="189"/>
      <c r="UAC31" s="189"/>
      <c r="UAD31" s="189"/>
      <c r="UAE31" s="189"/>
      <c r="UAF31" s="189"/>
      <c r="UAG31" s="189"/>
      <c r="UAH31" s="189"/>
      <c r="UAI31" s="189"/>
      <c r="UAJ31" s="189"/>
      <c r="UAK31" s="189"/>
      <c r="UAL31" s="189"/>
      <c r="UAM31" s="189"/>
      <c r="UAN31" s="189"/>
      <c r="UAO31" s="189"/>
      <c r="UAP31" s="189"/>
      <c r="UAQ31" s="189"/>
      <c r="UAR31" s="189"/>
      <c r="UAS31" s="189"/>
      <c r="UAT31" s="189"/>
      <c r="UAU31" s="189"/>
      <c r="UAV31" s="189"/>
      <c r="UAW31" s="189"/>
      <c r="UAX31" s="189"/>
      <c r="UAY31" s="189"/>
      <c r="UAZ31" s="189"/>
      <c r="UBA31" s="189"/>
      <c r="UBB31" s="189"/>
      <c r="UBC31" s="189"/>
      <c r="UBD31" s="189"/>
      <c r="UBE31" s="189"/>
      <c r="UBF31" s="189"/>
      <c r="UBG31" s="189"/>
      <c r="UBH31" s="189"/>
      <c r="UBI31" s="189"/>
      <c r="UBJ31" s="189"/>
      <c r="UBK31" s="189"/>
      <c r="UBL31" s="189"/>
      <c r="UBM31" s="189"/>
      <c r="UBN31" s="189"/>
      <c r="UBO31" s="189"/>
      <c r="UBP31" s="189"/>
      <c r="UBQ31" s="189"/>
      <c r="UBR31" s="189"/>
      <c r="UBS31" s="189"/>
      <c r="UBT31" s="189"/>
      <c r="UBU31" s="189"/>
      <c r="UBV31" s="189"/>
      <c r="UBW31" s="189"/>
      <c r="UBX31" s="189"/>
      <c r="UBY31" s="189"/>
      <c r="UBZ31" s="189"/>
      <c r="UCA31" s="189"/>
      <c r="UCB31" s="189"/>
      <c r="UCC31" s="189"/>
      <c r="UCD31" s="189"/>
      <c r="UCE31" s="189"/>
      <c r="UCF31" s="189"/>
      <c r="UCG31" s="189"/>
      <c r="UCH31" s="189"/>
      <c r="UCI31" s="189"/>
      <c r="UCJ31" s="189"/>
      <c r="UCK31" s="189"/>
      <c r="UCL31" s="189"/>
      <c r="UCM31" s="189"/>
      <c r="UCN31" s="189"/>
      <c r="UCO31" s="189"/>
      <c r="UCP31" s="189"/>
      <c r="UCQ31" s="189"/>
      <c r="UCR31" s="189"/>
      <c r="UCS31" s="189"/>
      <c r="UCT31" s="189"/>
      <c r="UCU31" s="189"/>
      <c r="UCV31" s="189"/>
      <c r="UCW31" s="189"/>
      <c r="UCX31" s="189"/>
      <c r="UCY31" s="189"/>
      <c r="UCZ31" s="189"/>
      <c r="UDA31" s="189"/>
      <c r="UDB31" s="189"/>
      <c r="UDC31" s="189"/>
      <c r="UDD31" s="189"/>
      <c r="UDE31" s="189"/>
      <c r="UDF31" s="189"/>
      <c r="UDG31" s="189"/>
      <c r="UDH31" s="189"/>
      <c r="UDI31" s="189"/>
      <c r="UDJ31" s="189"/>
      <c r="UDK31" s="189"/>
      <c r="UDL31" s="189"/>
      <c r="UDM31" s="189"/>
      <c r="UDN31" s="189"/>
      <c r="UDO31" s="189"/>
      <c r="UDP31" s="189"/>
      <c r="UDQ31" s="189"/>
      <c r="UDR31" s="189"/>
      <c r="UDS31" s="189"/>
      <c r="UDT31" s="189"/>
      <c r="UDU31" s="189"/>
      <c r="UDV31" s="189"/>
      <c r="UDW31" s="189"/>
      <c r="UDX31" s="189"/>
      <c r="UDY31" s="189"/>
      <c r="UDZ31" s="189"/>
      <c r="UEA31" s="189"/>
      <c r="UEB31" s="189"/>
      <c r="UEC31" s="189"/>
      <c r="UED31" s="189"/>
      <c r="UEE31" s="189"/>
      <c r="UEF31" s="189"/>
      <c r="UEG31" s="189"/>
      <c r="UEH31" s="189"/>
      <c r="UEI31" s="189"/>
      <c r="UEJ31" s="189"/>
      <c r="UEK31" s="189"/>
      <c r="UEL31" s="189"/>
      <c r="UEM31" s="189"/>
      <c r="UEN31" s="189"/>
      <c r="UEO31" s="189"/>
      <c r="UEP31" s="189"/>
      <c r="UEQ31" s="189"/>
      <c r="UER31" s="189"/>
      <c r="UES31" s="189"/>
      <c r="UET31" s="189"/>
      <c r="UEU31" s="189"/>
      <c r="UEV31" s="189"/>
      <c r="UEW31" s="189"/>
      <c r="UEX31" s="189"/>
      <c r="UEY31" s="189"/>
      <c r="UEZ31" s="189"/>
      <c r="UFA31" s="189"/>
      <c r="UFB31" s="189"/>
      <c r="UFC31" s="189"/>
      <c r="UFD31" s="189"/>
      <c r="UFE31" s="189"/>
      <c r="UFF31" s="189"/>
      <c r="UFG31" s="189"/>
      <c r="UFH31" s="189"/>
      <c r="UFI31" s="189"/>
      <c r="UFJ31" s="189"/>
      <c r="UFK31" s="189"/>
      <c r="UFL31" s="189"/>
      <c r="UFM31" s="189"/>
      <c r="UFN31" s="189"/>
      <c r="UFO31" s="189"/>
      <c r="UFP31" s="189"/>
      <c r="UFQ31" s="189"/>
      <c r="UFR31" s="189"/>
      <c r="UFS31" s="189"/>
      <c r="UFT31" s="189"/>
      <c r="UFU31" s="189"/>
      <c r="UFV31" s="189"/>
      <c r="UFW31" s="189"/>
      <c r="UFX31" s="189"/>
      <c r="UFY31" s="189"/>
      <c r="UFZ31" s="189"/>
      <c r="UGA31" s="189"/>
      <c r="UGB31" s="189"/>
      <c r="UGC31" s="189"/>
      <c r="UGD31" s="189"/>
      <c r="UGE31" s="189"/>
      <c r="UGF31" s="189"/>
      <c r="UGG31" s="189"/>
      <c r="UGH31" s="189"/>
      <c r="UGI31" s="189"/>
      <c r="UGJ31" s="189"/>
      <c r="UGK31" s="189"/>
      <c r="UGL31" s="189"/>
      <c r="UGM31" s="189"/>
      <c r="UGN31" s="189"/>
      <c r="UGO31" s="189"/>
      <c r="UGP31" s="189"/>
      <c r="UGQ31" s="189"/>
      <c r="UGR31" s="189"/>
      <c r="UGS31" s="189"/>
      <c r="UGT31" s="189"/>
      <c r="UGU31" s="189"/>
      <c r="UGV31" s="189"/>
      <c r="UGW31" s="189"/>
      <c r="UGX31" s="189"/>
      <c r="UGY31" s="189"/>
      <c r="UGZ31" s="189"/>
      <c r="UHA31" s="189"/>
      <c r="UHB31" s="189"/>
      <c r="UHC31" s="189"/>
      <c r="UHD31" s="189"/>
      <c r="UHE31" s="189"/>
      <c r="UHF31" s="189"/>
      <c r="UHG31" s="189"/>
      <c r="UHH31" s="189"/>
      <c r="UHI31" s="189"/>
      <c r="UHJ31" s="189"/>
      <c r="UHK31" s="189"/>
      <c r="UHL31" s="189"/>
      <c r="UHM31" s="189"/>
      <c r="UHN31" s="189"/>
      <c r="UHO31" s="189"/>
      <c r="UHP31" s="189"/>
      <c r="UHQ31" s="189"/>
      <c r="UHR31" s="189"/>
      <c r="UHS31" s="189"/>
      <c r="UHT31" s="189"/>
      <c r="UHU31" s="189"/>
      <c r="UHV31" s="189"/>
      <c r="UHW31" s="189"/>
      <c r="UHX31" s="189"/>
      <c r="UHY31" s="189"/>
      <c r="UHZ31" s="189"/>
      <c r="UIA31" s="189"/>
      <c r="UIB31" s="189"/>
      <c r="UIC31" s="189"/>
      <c r="UID31" s="189"/>
      <c r="UIE31" s="189"/>
      <c r="UIF31" s="189"/>
      <c r="UIG31" s="189"/>
      <c r="UIH31" s="189"/>
      <c r="UII31" s="189"/>
      <c r="UIJ31" s="189"/>
      <c r="UIK31" s="189"/>
      <c r="UIL31" s="189"/>
      <c r="UIM31" s="189"/>
      <c r="UIN31" s="189"/>
      <c r="UIO31" s="189"/>
      <c r="UIP31" s="189"/>
      <c r="UIQ31" s="189"/>
      <c r="UIR31" s="189"/>
      <c r="UIS31" s="189"/>
      <c r="UIT31" s="189"/>
      <c r="UIU31" s="189"/>
      <c r="UIV31" s="189"/>
      <c r="UIW31" s="189"/>
      <c r="UIX31" s="189"/>
      <c r="UIY31" s="189"/>
      <c r="UIZ31" s="189"/>
      <c r="UJA31" s="189"/>
      <c r="UJB31" s="189"/>
      <c r="UJC31" s="189"/>
      <c r="UJD31" s="189"/>
      <c r="UJE31" s="189"/>
      <c r="UJF31" s="189"/>
      <c r="UJG31" s="189"/>
      <c r="UJH31" s="189"/>
      <c r="UJI31" s="189"/>
      <c r="UJJ31" s="189"/>
      <c r="UJK31" s="189"/>
      <c r="UJL31" s="189"/>
      <c r="UJM31" s="189"/>
      <c r="UJN31" s="189"/>
      <c r="UJO31" s="189"/>
      <c r="UJP31" s="189"/>
      <c r="UJQ31" s="189"/>
      <c r="UJR31" s="189"/>
      <c r="UJS31" s="189"/>
      <c r="UJT31" s="189"/>
      <c r="UJU31" s="189"/>
      <c r="UJV31" s="189"/>
      <c r="UJW31" s="189"/>
      <c r="UJX31" s="189"/>
      <c r="UJY31" s="189"/>
      <c r="UJZ31" s="189"/>
      <c r="UKA31" s="189"/>
      <c r="UKB31" s="189"/>
      <c r="UKC31" s="189"/>
      <c r="UKD31" s="189"/>
      <c r="UKE31" s="189"/>
      <c r="UKF31" s="189"/>
      <c r="UKG31" s="189"/>
      <c r="UKH31" s="189"/>
      <c r="UKI31" s="189"/>
      <c r="UKJ31" s="189"/>
      <c r="UKK31" s="189"/>
      <c r="UKL31" s="189"/>
      <c r="UKM31" s="189"/>
      <c r="UKN31" s="189"/>
      <c r="UKO31" s="189"/>
      <c r="UKP31" s="189"/>
      <c r="UKQ31" s="189"/>
      <c r="UKR31" s="189"/>
      <c r="UKS31" s="189"/>
      <c r="UKT31" s="189"/>
      <c r="UKU31" s="189"/>
      <c r="UKV31" s="189"/>
      <c r="UKW31" s="189"/>
      <c r="UKX31" s="189"/>
      <c r="UKY31" s="189"/>
      <c r="UKZ31" s="189"/>
      <c r="ULA31" s="189"/>
      <c r="ULB31" s="189"/>
      <c r="ULC31" s="189"/>
      <c r="ULD31" s="189"/>
      <c r="ULE31" s="189"/>
      <c r="ULF31" s="189"/>
      <c r="ULG31" s="189"/>
      <c r="ULH31" s="189"/>
      <c r="ULI31" s="189"/>
      <c r="ULJ31" s="189"/>
      <c r="ULK31" s="189"/>
      <c r="ULL31" s="189"/>
      <c r="ULM31" s="189"/>
      <c r="ULN31" s="189"/>
      <c r="ULO31" s="189"/>
      <c r="ULP31" s="189"/>
      <c r="ULQ31" s="189"/>
      <c r="ULR31" s="189"/>
      <c r="ULS31" s="189"/>
      <c r="ULT31" s="189"/>
      <c r="ULU31" s="189"/>
      <c r="ULV31" s="189"/>
      <c r="ULW31" s="189"/>
      <c r="ULX31" s="189"/>
      <c r="ULY31" s="189"/>
      <c r="ULZ31" s="189"/>
      <c r="UMA31" s="189"/>
      <c r="UMB31" s="189"/>
      <c r="UMC31" s="189"/>
      <c r="UMD31" s="189"/>
      <c r="UME31" s="189"/>
      <c r="UMF31" s="189"/>
      <c r="UMG31" s="189"/>
      <c r="UMH31" s="189"/>
      <c r="UMI31" s="189"/>
      <c r="UMJ31" s="189"/>
      <c r="UMK31" s="189"/>
      <c r="UML31" s="189"/>
      <c r="UMM31" s="189"/>
      <c r="UMN31" s="189"/>
      <c r="UMO31" s="189"/>
      <c r="UMP31" s="189"/>
      <c r="UMQ31" s="189"/>
      <c r="UMR31" s="189"/>
      <c r="UMS31" s="189"/>
      <c r="UMT31" s="189"/>
      <c r="UMU31" s="189"/>
      <c r="UMV31" s="189"/>
      <c r="UMW31" s="189"/>
      <c r="UMX31" s="189"/>
      <c r="UMY31" s="189"/>
      <c r="UMZ31" s="189"/>
      <c r="UNA31" s="189"/>
      <c r="UNB31" s="189"/>
      <c r="UNC31" s="189"/>
      <c r="UND31" s="189"/>
      <c r="UNE31" s="189"/>
      <c r="UNF31" s="189"/>
      <c r="UNG31" s="189"/>
      <c r="UNH31" s="189"/>
      <c r="UNI31" s="189"/>
      <c r="UNJ31" s="189"/>
      <c r="UNK31" s="189"/>
      <c r="UNL31" s="189"/>
      <c r="UNM31" s="189"/>
      <c r="UNN31" s="189"/>
      <c r="UNO31" s="189"/>
      <c r="UNP31" s="189"/>
      <c r="UNQ31" s="189"/>
      <c r="UNR31" s="189"/>
      <c r="UNS31" s="189"/>
      <c r="UNT31" s="189"/>
      <c r="UNU31" s="189"/>
      <c r="UNV31" s="189"/>
      <c r="UNW31" s="189"/>
      <c r="UNX31" s="189"/>
      <c r="UNY31" s="189"/>
      <c r="UNZ31" s="189"/>
      <c r="UOA31" s="189"/>
      <c r="UOB31" s="189"/>
      <c r="UOC31" s="189"/>
      <c r="UOD31" s="189"/>
      <c r="UOE31" s="189"/>
      <c r="UOF31" s="189"/>
      <c r="UOG31" s="189"/>
      <c r="UOH31" s="189"/>
      <c r="UOI31" s="189"/>
      <c r="UOJ31" s="189"/>
      <c r="UOK31" s="189"/>
      <c r="UOL31" s="189"/>
      <c r="UOM31" s="189"/>
      <c r="UON31" s="189"/>
      <c r="UOO31" s="189"/>
      <c r="UOP31" s="189"/>
      <c r="UOQ31" s="189"/>
      <c r="UOR31" s="189"/>
      <c r="UOS31" s="189"/>
      <c r="UOT31" s="189"/>
      <c r="UOU31" s="189"/>
      <c r="UOV31" s="189"/>
      <c r="UOW31" s="189"/>
      <c r="UOX31" s="189"/>
      <c r="UOY31" s="189"/>
      <c r="UOZ31" s="189"/>
      <c r="UPA31" s="189"/>
      <c r="UPB31" s="189"/>
      <c r="UPC31" s="189"/>
      <c r="UPD31" s="189"/>
      <c r="UPE31" s="189"/>
      <c r="UPF31" s="189"/>
      <c r="UPG31" s="189"/>
      <c r="UPH31" s="189"/>
      <c r="UPI31" s="189"/>
      <c r="UPJ31" s="189"/>
      <c r="UPK31" s="189"/>
      <c r="UPL31" s="189"/>
      <c r="UPM31" s="189"/>
      <c r="UPN31" s="189"/>
      <c r="UPO31" s="189"/>
      <c r="UPP31" s="189"/>
      <c r="UPQ31" s="189"/>
      <c r="UPR31" s="189"/>
      <c r="UPS31" s="189"/>
      <c r="UPT31" s="189"/>
      <c r="UPU31" s="189"/>
      <c r="UPV31" s="189"/>
      <c r="UPW31" s="189"/>
      <c r="UPX31" s="189"/>
      <c r="UPY31" s="189"/>
      <c r="UPZ31" s="189"/>
      <c r="UQA31" s="189"/>
      <c r="UQB31" s="189"/>
      <c r="UQC31" s="189"/>
      <c r="UQD31" s="189"/>
      <c r="UQE31" s="189"/>
      <c r="UQF31" s="189"/>
      <c r="UQG31" s="189"/>
      <c r="UQH31" s="189"/>
      <c r="UQI31" s="189"/>
      <c r="UQJ31" s="189"/>
      <c r="UQK31" s="189"/>
      <c r="UQL31" s="189"/>
      <c r="UQM31" s="189"/>
      <c r="UQN31" s="189"/>
      <c r="UQO31" s="189"/>
      <c r="UQP31" s="189"/>
      <c r="UQQ31" s="189"/>
      <c r="UQR31" s="189"/>
      <c r="UQS31" s="189"/>
      <c r="UQT31" s="189"/>
      <c r="UQU31" s="189"/>
      <c r="UQV31" s="189"/>
      <c r="UQW31" s="189"/>
      <c r="UQX31" s="189"/>
      <c r="UQY31" s="189"/>
      <c r="UQZ31" s="189"/>
      <c r="URA31" s="189"/>
      <c r="URB31" s="189"/>
      <c r="URC31" s="189"/>
      <c r="URD31" s="189"/>
      <c r="URE31" s="189"/>
      <c r="URF31" s="189"/>
      <c r="URG31" s="189"/>
      <c r="URH31" s="189"/>
      <c r="URI31" s="189"/>
      <c r="URJ31" s="189"/>
      <c r="URK31" s="189"/>
      <c r="URL31" s="189"/>
      <c r="URM31" s="189"/>
      <c r="URN31" s="189"/>
      <c r="URO31" s="189"/>
      <c r="URP31" s="189"/>
      <c r="URQ31" s="189"/>
      <c r="URR31" s="189"/>
      <c r="URS31" s="189"/>
      <c r="URT31" s="189"/>
      <c r="URU31" s="189"/>
      <c r="URV31" s="189"/>
      <c r="URW31" s="189"/>
      <c r="URX31" s="189"/>
      <c r="URY31" s="189"/>
      <c r="URZ31" s="189"/>
      <c r="USA31" s="189"/>
      <c r="USB31" s="189"/>
      <c r="USC31" s="189"/>
      <c r="USD31" s="189"/>
      <c r="USE31" s="189"/>
      <c r="USF31" s="189"/>
      <c r="USG31" s="189"/>
      <c r="USH31" s="189"/>
      <c r="USI31" s="189"/>
      <c r="USJ31" s="189"/>
      <c r="USK31" s="189"/>
      <c r="USL31" s="189"/>
      <c r="USM31" s="189"/>
      <c r="USN31" s="189"/>
      <c r="USO31" s="189"/>
      <c r="USP31" s="189"/>
      <c r="USQ31" s="189"/>
      <c r="USR31" s="189"/>
      <c r="USS31" s="189"/>
      <c r="UST31" s="189"/>
      <c r="USU31" s="189"/>
      <c r="USV31" s="189"/>
      <c r="USW31" s="189"/>
      <c r="USX31" s="189"/>
      <c r="USY31" s="189"/>
      <c r="USZ31" s="189"/>
      <c r="UTA31" s="189"/>
      <c r="UTB31" s="189"/>
      <c r="UTC31" s="189"/>
      <c r="UTD31" s="189"/>
      <c r="UTE31" s="189"/>
      <c r="UTF31" s="189"/>
      <c r="UTG31" s="189"/>
      <c r="UTH31" s="189"/>
      <c r="UTI31" s="189"/>
      <c r="UTJ31" s="189"/>
      <c r="UTK31" s="189"/>
      <c r="UTL31" s="189"/>
      <c r="UTM31" s="189"/>
      <c r="UTN31" s="189"/>
      <c r="UTO31" s="189"/>
      <c r="UTP31" s="189"/>
      <c r="UTQ31" s="189"/>
      <c r="UTR31" s="189"/>
      <c r="UTS31" s="189"/>
      <c r="UTT31" s="189"/>
      <c r="UTU31" s="189"/>
      <c r="UTV31" s="189"/>
      <c r="UTW31" s="189"/>
      <c r="UTX31" s="189"/>
      <c r="UTY31" s="189"/>
      <c r="UTZ31" s="189"/>
      <c r="UUA31" s="189"/>
      <c r="UUB31" s="189"/>
      <c r="UUC31" s="189"/>
      <c r="UUD31" s="189"/>
      <c r="UUE31" s="189"/>
      <c r="UUF31" s="189"/>
      <c r="UUG31" s="189"/>
      <c r="UUH31" s="189"/>
      <c r="UUI31" s="189"/>
      <c r="UUJ31" s="189"/>
      <c r="UUK31" s="189"/>
      <c r="UUL31" s="189"/>
      <c r="UUM31" s="189"/>
      <c r="UUN31" s="189"/>
      <c r="UUO31" s="189"/>
      <c r="UUP31" s="189"/>
      <c r="UUQ31" s="189"/>
      <c r="UUR31" s="189"/>
      <c r="UUS31" s="189"/>
      <c r="UUT31" s="189"/>
      <c r="UUU31" s="189"/>
      <c r="UUV31" s="189"/>
      <c r="UUW31" s="189"/>
      <c r="UUX31" s="189"/>
      <c r="UUY31" s="189"/>
      <c r="UUZ31" s="189"/>
      <c r="UVA31" s="189"/>
      <c r="UVB31" s="189"/>
      <c r="UVC31" s="189"/>
      <c r="UVD31" s="189"/>
      <c r="UVE31" s="189"/>
      <c r="UVF31" s="189"/>
      <c r="UVG31" s="189"/>
      <c r="UVH31" s="189"/>
      <c r="UVI31" s="189"/>
      <c r="UVJ31" s="189"/>
      <c r="UVK31" s="189"/>
      <c r="UVL31" s="189"/>
      <c r="UVM31" s="189"/>
      <c r="UVN31" s="189"/>
      <c r="UVO31" s="189"/>
      <c r="UVP31" s="189"/>
      <c r="UVQ31" s="189"/>
      <c r="UVR31" s="189"/>
      <c r="UVS31" s="189"/>
      <c r="UVT31" s="189"/>
      <c r="UVU31" s="189"/>
      <c r="UVV31" s="189"/>
      <c r="UVW31" s="189"/>
      <c r="UVX31" s="189"/>
      <c r="UVY31" s="189"/>
      <c r="UVZ31" s="189"/>
      <c r="UWA31" s="189"/>
      <c r="UWB31" s="189"/>
      <c r="UWC31" s="189"/>
      <c r="UWD31" s="189"/>
      <c r="UWE31" s="189"/>
      <c r="UWF31" s="189"/>
      <c r="UWG31" s="189"/>
      <c r="UWH31" s="189"/>
      <c r="UWI31" s="189"/>
      <c r="UWJ31" s="189"/>
      <c r="UWK31" s="189"/>
      <c r="UWL31" s="189"/>
      <c r="UWM31" s="189"/>
      <c r="UWN31" s="189"/>
      <c r="UWO31" s="189"/>
      <c r="UWP31" s="189"/>
      <c r="UWQ31" s="189"/>
      <c r="UWR31" s="189"/>
      <c r="UWS31" s="189"/>
      <c r="UWT31" s="189"/>
      <c r="UWU31" s="189"/>
      <c r="UWV31" s="189"/>
      <c r="UWW31" s="189"/>
      <c r="UWX31" s="189"/>
      <c r="UWY31" s="189"/>
      <c r="UWZ31" s="189"/>
      <c r="UXA31" s="189"/>
      <c r="UXB31" s="189"/>
      <c r="UXC31" s="189"/>
      <c r="UXD31" s="189"/>
      <c r="UXE31" s="189"/>
      <c r="UXF31" s="189"/>
      <c r="UXG31" s="189"/>
      <c r="UXH31" s="189"/>
      <c r="UXI31" s="189"/>
      <c r="UXJ31" s="189"/>
      <c r="UXK31" s="189"/>
      <c r="UXL31" s="189"/>
      <c r="UXM31" s="189"/>
      <c r="UXN31" s="189"/>
      <c r="UXO31" s="189"/>
      <c r="UXP31" s="189"/>
      <c r="UXQ31" s="189"/>
      <c r="UXR31" s="189"/>
      <c r="UXS31" s="189"/>
      <c r="UXT31" s="189"/>
      <c r="UXU31" s="189"/>
      <c r="UXV31" s="189"/>
      <c r="UXW31" s="189"/>
      <c r="UXX31" s="189"/>
      <c r="UXY31" s="189"/>
      <c r="UXZ31" s="189"/>
      <c r="UYA31" s="189"/>
      <c r="UYB31" s="189"/>
      <c r="UYC31" s="189"/>
      <c r="UYD31" s="189"/>
      <c r="UYE31" s="189"/>
      <c r="UYF31" s="189"/>
      <c r="UYG31" s="189"/>
      <c r="UYH31" s="189"/>
      <c r="UYI31" s="189"/>
      <c r="UYJ31" s="189"/>
      <c r="UYK31" s="189"/>
      <c r="UYL31" s="189"/>
      <c r="UYM31" s="189"/>
      <c r="UYN31" s="189"/>
      <c r="UYO31" s="189"/>
      <c r="UYP31" s="189"/>
      <c r="UYQ31" s="189"/>
      <c r="UYR31" s="189"/>
      <c r="UYS31" s="189"/>
      <c r="UYT31" s="189"/>
      <c r="UYU31" s="189"/>
      <c r="UYV31" s="189"/>
      <c r="UYW31" s="189"/>
      <c r="UYX31" s="189"/>
      <c r="UYY31" s="189"/>
      <c r="UYZ31" s="189"/>
      <c r="UZA31" s="189"/>
      <c r="UZB31" s="189"/>
      <c r="UZC31" s="189"/>
      <c r="UZD31" s="189"/>
      <c r="UZE31" s="189"/>
      <c r="UZF31" s="189"/>
      <c r="UZG31" s="189"/>
      <c r="UZH31" s="189"/>
      <c r="UZI31" s="189"/>
      <c r="UZJ31" s="189"/>
      <c r="UZK31" s="189"/>
      <c r="UZL31" s="189"/>
      <c r="UZM31" s="189"/>
      <c r="UZN31" s="189"/>
      <c r="UZO31" s="189"/>
      <c r="UZP31" s="189"/>
      <c r="UZQ31" s="189"/>
      <c r="UZR31" s="189"/>
      <c r="UZS31" s="189"/>
      <c r="UZT31" s="189"/>
      <c r="UZU31" s="189"/>
      <c r="UZV31" s="189"/>
      <c r="UZW31" s="189"/>
      <c r="UZX31" s="189"/>
      <c r="UZY31" s="189"/>
      <c r="UZZ31" s="189"/>
      <c r="VAA31" s="189"/>
      <c r="VAB31" s="189"/>
      <c r="VAC31" s="189"/>
      <c r="VAD31" s="189"/>
      <c r="VAE31" s="189"/>
      <c r="VAF31" s="189"/>
      <c r="VAG31" s="189"/>
      <c r="VAH31" s="189"/>
      <c r="VAI31" s="189"/>
      <c r="VAJ31" s="189"/>
      <c r="VAK31" s="189"/>
      <c r="VAL31" s="189"/>
      <c r="VAM31" s="189"/>
      <c r="VAN31" s="189"/>
      <c r="VAO31" s="189"/>
      <c r="VAP31" s="189"/>
      <c r="VAQ31" s="189"/>
      <c r="VAR31" s="189"/>
      <c r="VAS31" s="189"/>
      <c r="VAT31" s="189"/>
      <c r="VAU31" s="189"/>
      <c r="VAV31" s="189"/>
      <c r="VAW31" s="189"/>
      <c r="VAX31" s="189"/>
      <c r="VAY31" s="189"/>
      <c r="VAZ31" s="189"/>
      <c r="VBA31" s="189"/>
      <c r="VBB31" s="189"/>
      <c r="VBC31" s="189"/>
      <c r="VBD31" s="189"/>
      <c r="VBE31" s="189"/>
      <c r="VBF31" s="189"/>
      <c r="VBG31" s="189"/>
      <c r="VBH31" s="189"/>
      <c r="VBI31" s="189"/>
      <c r="VBJ31" s="189"/>
      <c r="VBK31" s="189"/>
      <c r="VBL31" s="189"/>
      <c r="VBM31" s="189"/>
      <c r="VBN31" s="189"/>
      <c r="VBO31" s="189"/>
      <c r="VBP31" s="189"/>
      <c r="VBQ31" s="189"/>
      <c r="VBR31" s="189"/>
      <c r="VBS31" s="189"/>
      <c r="VBT31" s="189"/>
      <c r="VBU31" s="189"/>
      <c r="VBV31" s="189"/>
      <c r="VBW31" s="189"/>
      <c r="VBX31" s="189"/>
      <c r="VBY31" s="189"/>
      <c r="VBZ31" s="189"/>
      <c r="VCA31" s="189"/>
      <c r="VCB31" s="189"/>
      <c r="VCC31" s="189"/>
      <c r="VCD31" s="189"/>
      <c r="VCE31" s="189"/>
      <c r="VCF31" s="189"/>
      <c r="VCG31" s="189"/>
      <c r="VCH31" s="189"/>
      <c r="VCI31" s="189"/>
      <c r="VCJ31" s="189"/>
      <c r="VCK31" s="189"/>
      <c r="VCL31" s="189"/>
      <c r="VCM31" s="189"/>
      <c r="VCN31" s="189"/>
      <c r="VCO31" s="189"/>
      <c r="VCP31" s="189"/>
      <c r="VCQ31" s="189"/>
      <c r="VCR31" s="189"/>
      <c r="VCS31" s="189"/>
      <c r="VCT31" s="189"/>
      <c r="VCU31" s="189"/>
      <c r="VCV31" s="189"/>
      <c r="VCW31" s="189"/>
      <c r="VCX31" s="189"/>
      <c r="VCY31" s="189"/>
      <c r="VCZ31" s="189"/>
      <c r="VDA31" s="189"/>
      <c r="VDB31" s="189"/>
      <c r="VDC31" s="189"/>
      <c r="VDD31" s="189"/>
      <c r="VDE31" s="189"/>
      <c r="VDF31" s="189"/>
      <c r="VDG31" s="189"/>
      <c r="VDH31" s="189"/>
      <c r="VDI31" s="189"/>
      <c r="VDJ31" s="189"/>
      <c r="VDK31" s="189"/>
      <c r="VDL31" s="189"/>
      <c r="VDM31" s="189"/>
      <c r="VDN31" s="189"/>
      <c r="VDO31" s="189"/>
      <c r="VDP31" s="189"/>
      <c r="VDQ31" s="189"/>
      <c r="VDR31" s="189"/>
      <c r="VDS31" s="189"/>
      <c r="VDT31" s="189"/>
      <c r="VDU31" s="189"/>
      <c r="VDV31" s="189"/>
      <c r="VDW31" s="189"/>
      <c r="VDX31" s="189"/>
      <c r="VDY31" s="189"/>
      <c r="VDZ31" s="189"/>
      <c r="VEA31" s="189"/>
      <c r="VEB31" s="189"/>
      <c r="VEC31" s="189"/>
      <c r="VED31" s="189"/>
      <c r="VEE31" s="189"/>
      <c r="VEF31" s="189"/>
      <c r="VEG31" s="189"/>
      <c r="VEH31" s="189"/>
      <c r="VEI31" s="189"/>
      <c r="VEJ31" s="189"/>
      <c r="VEK31" s="189"/>
      <c r="VEL31" s="189"/>
      <c r="VEM31" s="189"/>
      <c r="VEN31" s="189"/>
      <c r="VEO31" s="189"/>
      <c r="VEP31" s="189"/>
      <c r="VEQ31" s="189"/>
      <c r="VER31" s="189"/>
      <c r="VES31" s="189"/>
      <c r="VET31" s="189"/>
      <c r="VEU31" s="189"/>
      <c r="VEV31" s="189"/>
      <c r="VEW31" s="189"/>
      <c r="VEX31" s="189"/>
      <c r="VEY31" s="189"/>
      <c r="VEZ31" s="189"/>
      <c r="VFA31" s="189"/>
      <c r="VFB31" s="189"/>
      <c r="VFC31" s="189"/>
      <c r="VFD31" s="189"/>
      <c r="VFE31" s="189"/>
      <c r="VFF31" s="189"/>
      <c r="VFG31" s="189"/>
      <c r="VFH31" s="189"/>
      <c r="VFI31" s="189"/>
      <c r="VFJ31" s="189"/>
      <c r="VFK31" s="189"/>
      <c r="VFL31" s="189"/>
      <c r="VFM31" s="189"/>
      <c r="VFN31" s="189"/>
      <c r="VFO31" s="189"/>
      <c r="VFP31" s="189"/>
      <c r="VFQ31" s="189"/>
      <c r="VFR31" s="189"/>
      <c r="VFS31" s="189"/>
      <c r="VFT31" s="189"/>
      <c r="VFU31" s="189"/>
      <c r="VFV31" s="189"/>
      <c r="VFW31" s="189"/>
      <c r="VFX31" s="189"/>
      <c r="VFY31" s="189"/>
      <c r="VFZ31" s="189"/>
      <c r="VGA31" s="189"/>
      <c r="VGB31" s="189"/>
      <c r="VGC31" s="189"/>
      <c r="VGD31" s="189"/>
      <c r="VGE31" s="189"/>
      <c r="VGF31" s="189"/>
      <c r="VGG31" s="189"/>
      <c r="VGH31" s="189"/>
      <c r="VGI31" s="189"/>
      <c r="VGJ31" s="189"/>
      <c r="VGK31" s="189"/>
      <c r="VGL31" s="189"/>
      <c r="VGM31" s="189"/>
      <c r="VGN31" s="189"/>
      <c r="VGO31" s="189"/>
      <c r="VGP31" s="189"/>
      <c r="VGQ31" s="189"/>
      <c r="VGR31" s="189"/>
      <c r="VGS31" s="189"/>
      <c r="VGT31" s="189"/>
      <c r="VGU31" s="189"/>
      <c r="VGV31" s="189"/>
      <c r="VGW31" s="189"/>
      <c r="VGX31" s="189"/>
      <c r="VGY31" s="189"/>
      <c r="VGZ31" s="189"/>
      <c r="VHA31" s="189"/>
      <c r="VHB31" s="189"/>
      <c r="VHC31" s="189"/>
      <c r="VHD31" s="189"/>
      <c r="VHE31" s="189"/>
      <c r="VHF31" s="189"/>
      <c r="VHG31" s="189"/>
      <c r="VHH31" s="189"/>
      <c r="VHI31" s="189"/>
      <c r="VHJ31" s="189"/>
      <c r="VHK31" s="189"/>
      <c r="VHL31" s="189"/>
      <c r="VHM31" s="189"/>
      <c r="VHN31" s="189"/>
      <c r="VHO31" s="189"/>
      <c r="VHP31" s="189"/>
      <c r="VHQ31" s="189"/>
      <c r="VHR31" s="189"/>
      <c r="VHS31" s="189"/>
      <c r="VHT31" s="189"/>
      <c r="VHU31" s="189"/>
      <c r="VHV31" s="189"/>
      <c r="VHW31" s="189"/>
      <c r="VHX31" s="189"/>
      <c r="VHY31" s="189"/>
      <c r="VHZ31" s="189"/>
      <c r="VIA31" s="189"/>
      <c r="VIB31" s="189"/>
      <c r="VIC31" s="189"/>
      <c r="VID31" s="189"/>
      <c r="VIE31" s="189"/>
      <c r="VIF31" s="189"/>
      <c r="VIG31" s="189"/>
      <c r="VIH31" s="189"/>
      <c r="VII31" s="189"/>
      <c r="VIJ31" s="189"/>
      <c r="VIK31" s="189"/>
      <c r="VIL31" s="189"/>
      <c r="VIM31" s="189"/>
      <c r="VIN31" s="189"/>
      <c r="VIO31" s="189"/>
      <c r="VIP31" s="189"/>
      <c r="VIQ31" s="189"/>
      <c r="VIR31" s="189"/>
      <c r="VIS31" s="189"/>
      <c r="VIT31" s="189"/>
      <c r="VIU31" s="189"/>
      <c r="VIV31" s="189"/>
      <c r="VIW31" s="189"/>
      <c r="VIX31" s="189"/>
      <c r="VIY31" s="189"/>
      <c r="VIZ31" s="189"/>
      <c r="VJA31" s="189"/>
      <c r="VJB31" s="189"/>
      <c r="VJC31" s="189"/>
      <c r="VJD31" s="189"/>
      <c r="VJE31" s="189"/>
      <c r="VJF31" s="189"/>
      <c r="VJG31" s="189"/>
      <c r="VJH31" s="189"/>
      <c r="VJI31" s="189"/>
      <c r="VJJ31" s="189"/>
      <c r="VJK31" s="189"/>
      <c r="VJL31" s="189"/>
      <c r="VJM31" s="189"/>
      <c r="VJN31" s="189"/>
      <c r="VJO31" s="189"/>
      <c r="VJP31" s="189"/>
      <c r="VJQ31" s="189"/>
      <c r="VJR31" s="189"/>
      <c r="VJS31" s="189"/>
      <c r="VJT31" s="189"/>
      <c r="VJU31" s="189"/>
      <c r="VJV31" s="189"/>
      <c r="VJW31" s="189"/>
      <c r="VJX31" s="189"/>
      <c r="VJY31" s="189"/>
      <c r="VJZ31" s="189"/>
      <c r="VKA31" s="189"/>
      <c r="VKB31" s="189"/>
      <c r="VKC31" s="189"/>
      <c r="VKD31" s="189"/>
      <c r="VKE31" s="189"/>
      <c r="VKF31" s="189"/>
      <c r="VKG31" s="189"/>
      <c r="VKH31" s="189"/>
      <c r="VKI31" s="189"/>
      <c r="VKJ31" s="189"/>
      <c r="VKK31" s="189"/>
      <c r="VKL31" s="189"/>
      <c r="VKM31" s="189"/>
      <c r="VKN31" s="189"/>
      <c r="VKO31" s="189"/>
      <c r="VKP31" s="189"/>
      <c r="VKQ31" s="189"/>
      <c r="VKR31" s="189"/>
      <c r="VKS31" s="189"/>
      <c r="VKT31" s="189"/>
      <c r="VKU31" s="189"/>
      <c r="VKV31" s="189"/>
      <c r="VKW31" s="189"/>
      <c r="VKX31" s="189"/>
      <c r="VKY31" s="189"/>
      <c r="VKZ31" s="189"/>
      <c r="VLA31" s="189"/>
      <c r="VLB31" s="189"/>
      <c r="VLC31" s="189"/>
      <c r="VLD31" s="189"/>
      <c r="VLE31" s="189"/>
      <c r="VLF31" s="189"/>
      <c r="VLG31" s="189"/>
      <c r="VLH31" s="189"/>
      <c r="VLI31" s="189"/>
      <c r="VLJ31" s="189"/>
      <c r="VLK31" s="189"/>
      <c r="VLL31" s="189"/>
      <c r="VLM31" s="189"/>
      <c r="VLN31" s="189"/>
      <c r="VLO31" s="189"/>
      <c r="VLP31" s="189"/>
      <c r="VLQ31" s="189"/>
      <c r="VLR31" s="189"/>
      <c r="VLS31" s="189"/>
      <c r="VLT31" s="189"/>
      <c r="VLU31" s="189"/>
      <c r="VLV31" s="189"/>
      <c r="VLW31" s="189"/>
      <c r="VLX31" s="189"/>
      <c r="VLY31" s="189"/>
      <c r="VLZ31" s="189"/>
      <c r="VMA31" s="189"/>
      <c r="VMB31" s="189"/>
      <c r="VMC31" s="189"/>
      <c r="VMD31" s="189"/>
      <c r="VME31" s="189"/>
      <c r="VMF31" s="189"/>
      <c r="VMG31" s="189"/>
      <c r="VMH31" s="189"/>
      <c r="VMI31" s="189"/>
      <c r="VMJ31" s="189"/>
      <c r="VMK31" s="189"/>
      <c r="VML31" s="189"/>
      <c r="VMM31" s="189"/>
      <c r="VMN31" s="189"/>
      <c r="VMO31" s="189"/>
      <c r="VMP31" s="189"/>
      <c r="VMQ31" s="189"/>
      <c r="VMR31" s="189"/>
      <c r="VMS31" s="189"/>
      <c r="VMT31" s="189"/>
      <c r="VMU31" s="189"/>
      <c r="VMV31" s="189"/>
      <c r="VMW31" s="189"/>
      <c r="VMX31" s="189"/>
      <c r="VMY31" s="189"/>
      <c r="VMZ31" s="189"/>
      <c r="VNA31" s="189"/>
      <c r="VNB31" s="189"/>
      <c r="VNC31" s="189"/>
      <c r="VND31" s="189"/>
      <c r="VNE31" s="189"/>
      <c r="VNF31" s="189"/>
      <c r="VNG31" s="189"/>
      <c r="VNH31" s="189"/>
      <c r="VNI31" s="189"/>
      <c r="VNJ31" s="189"/>
      <c r="VNK31" s="189"/>
      <c r="VNL31" s="189"/>
      <c r="VNM31" s="189"/>
      <c r="VNN31" s="189"/>
      <c r="VNO31" s="189"/>
      <c r="VNP31" s="189"/>
      <c r="VNQ31" s="189"/>
      <c r="VNR31" s="189"/>
      <c r="VNS31" s="189"/>
      <c r="VNT31" s="189"/>
      <c r="VNU31" s="189"/>
      <c r="VNV31" s="189"/>
      <c r="VNW31" s="189"/>
      <c r="VNX31" s="189"/>
      <c r="VNY31" s="189"/>
      <c r="VNZ31" s="189"/>
      <c r="VOA31" s="189"/>
      <c r="VOB31" s="189"/>
      <c r="VOC31" s="189"/>
      <c r="VOD31" s="189"/>
      <c r="VOE31" s="189"/>
      <c r="VOF31" s="189"/>
      <c r="VOG31" s="189"/>
      <c r="VOH31" s="189"/>
      <c r="VOI31" s="189"/>
      <c r="VOJ31" s="189"/>
      <c r="VOK31" s="189"/>
      <c r="VOL31" s="189"/>
      <c r="VOM31" s="189"/>
      <c r="VON31" s="189"/>
      <c r="VOO31" s="189"/>
      <c r="VOP31" s="189"/>
      <c r="VOQ31" s="189"/>
      <c r="VOR31" s="189"/>
      <c r="VOS31" s="189"/>
      <c r="VOT31" s="189"/>
      <c r="VOU31" s="189"/>
      <c r="VOV31" s="189"/>
      <c r="VOW31" s="189"/>
      <c r="VOX31" s="189"/>
      <c r="VOY31" s="189"/>
      <c r="VOZ31" s="189"/>
      <c r="VPA31" s="189"/>
      <c r="VPB31" s="189"/>
      <c r="VPC31" s="189"/>
      <c r="VPD31" s="189"/>
      <c r="VPE31" s="189"/>
      <c r="VPF31" s="189"/>
      <c r="VPG31" s="189"/>
      <c r="VPH31" s="189"/>
      <c r="VPI31" s="189"/>
      <c r="VPJ31" s="189"/>
      <c r="VPK31" s="189"/>
      <c r="VPL31" s="189"/>
      <c r="VPM31" s="189"/>
      <c r="VPN31" s="189"/>
      <c r="VPO31" s="189"/>
      <c r="VPP31" s="189"/>
      <c r="VPQ31" s="189"/>
      <c r="VPR31" s="189"/>
      <c r="VPS31" s="189"/>
      <c r="VPT31" s="189"/>
      <c r="VPU31" s="189"/>
      <c r="VPV31" s="189"/>
      <c r="VPW31" s="189"/>
      <c r="VPX31" s="189"/>
      <c r="VPY31" s="189"/>
      <c r="VPZ31" s="189"/>
      <c r="VQA31" s="189"/>
      <c r="VQB31" s="189"/>
      <c r="VQC31" s="189"/>
      <c r="VQD31" s="189"/>
      <c r="VQE31" s="189"/>
      <c r="VQF31" s="189"/>
      <c r="VQG31" s="189"/>
      <c r="VQH31" s="189"/>
      <c r="VQI31" s="189"/>
      <c r="VQJ31" s="189"/>
      <c r="VQK31" s="189"/>
      <c r="VQL31" s="189"/>
      <c r="VQM31" s="189"/>
      <c r="VQN31" s="189"/>
      <c r="VQO31" s="189"/>
      <c r="VQP31" s="189"/>
      <c r="VQQ31" s="189"/>
      <c r="VQR31" s="189"/>
      <c r="VQS31" s="189"/>
      <c r="VQT31" s="189"/>
      <c r="VQU31" s="189"/>
      <c r="VQV31" s="189"/>
      <c r="VQW31" s="189"/>
      <c r="VQX31" s="189"/>
      <c r="VQY31" s="189"/>
      <c r="VQZ31" s="189"/>
      <c r="VRA31" s="189"/>
      <c r="VRB31" s="189"/>
      <c r="VRC31" s="189"/>
      <c r="VRD31" s="189"/>
      <c r="VRE31" s="189"/>
      <c r="VRF31" s="189"/>
      <c r="VRG31" s="189"/>
      <c r="VRH31" s="189"/>
      <c r="VRI31" s="189"/>
      <c r="VRJ31" s="189"/>
      <c r="VRK31" s="189"/>
      <c r="VRL31" s="189"/>
      <c r="VRM31" s="189"/>
      <c r="VRN31" s="189"/>
      <c r="VRO31" s="189"/>
      <c r="VRP31" s="189"/>
      <c r="VRQ31" s="189"/>
      <c r="VRR31" s="189"/>
      <c r="VRS31" s="189"/>
      <c r="VRT31" s="189"/>
      <c r="VRU31" s="189"/>
      <c r="VRV31" s="189"/>
      <c r="VRW31" s="189"/>
      <c r="VRX31" s="189"/>
      <c r="VRY31" s="189"/>
      <c r="VRZ31" s="189"/>
      <c r="VSA31" s="189"/>
      <c r="VSB31" s="189"/>
      <c r="VSC31" s="189"/>
      <c r="VSD31" s="189"/>
      <c r="VSE31" s="189"/>
      <c r="VSF31" s="189"/>
      <c r="VSG31" s="189"/>
      <c r="VSH31" s="189"/>
      <c r="VSI31" s="189"/>
      <c r="VSJ31" s="189"/>
      <c r="VSK31" s="189"/>
      <c r="VSL31" s="189"/>
      <c r="VSM31" s="189"/>
      <c r="VSN31" s="189"/>
      <c r="VSO31" s="189"/>
      <c r="VSP31" s="189"/>
      <c r="VSQ31" s="189"/>
      <c r="VSR31" s="189"/>
      <c r="VSS31" s="189"/>
      <c r="VST31" s="189"/>
      <c r="VSU31" s="189"/>
      <c r="VSV31" s="189"/>
      <c r="VSW31" s="189"/>
      <c r="VSX31" s="189"/>
      <c r="VSY31" s="189"/>
      <c r="VSZ31" s="189"/>
      <c r="VTA31" s="189"/>
      <c r="VTB31" s="189"/>
      <c r="VTC31" s="189"/>
      <c r="VTD31" s="189"/>
      <c r="VTE31" s="189"/>
      <c r="VTF31" s="189"/>
      <c r="VTG31" s="189"/>
      <c r="VTH31" s="189"/>
      <c r="VTI31" s="189"/>
      <c r="VTJ31" s="189"/>
      <c r="VTK31" s="189"/>
      <c r="VTL31" s="189"/>
      <c r="VTM31" s="189"/>
      <c r="VTN31" s="189"/>
      <c r="VTO31" s="189"/>
      <c r="VTP31" s="189"/>
      <c r="VTQ31" s="189"/>
      <c r="VTR31" s="189"/>
      <c r="VTS31" s="189"/>
      <c r="VTT31" s="189"/>
      <c r="VTU31" s="189"/>
      <c r="VTV31" s="189"/>
      <c r="VTW31" s="189"/>
      <c r="VTX31" s="189"/>
      <c r="VTY31" s="189"/>
      <c r="VTZ31" s="189"/>
      <c r="VUA31" s="189"/>
      <c r="VUB31" s="189"/>
      <c r="VUC31" s="189"/>
      <c r="VUD31" s="189"/>
      <c r="VUE31" s="189"/>
      <c r="VUF31" s="189"/>
      <c r="VUG31" s="189"/>
      <c r="VUH31" s="189"/>
      <c r="VUI31" s="189"/>
      <c r="VUJ31" s="189"/>
      <c r="VUK31" s="189"/>
      <c r="VUL31" s="189"/>
      <c r="VUM31" s="189"/>
      <c r="VUN31" s="189"/>
      <c r="VUO31" s="189"/>
      <c r="VUP31" s="189"/>
      <c r="VUQ31" s="189"/>
      <c r="VUR31" s="189"/>
      <c r="VUS31" s="189"/>
      <c r="VUT31" s="189"/>
      <c r="VUU31" s="189"/>
      <c r="VUV31" s="189"/>
      <c r="VUW31" s="189"/>
      <c r="VUX31" s="189"/>
      <c r="VUY31" s="189"/>
      <c r="VUZ31" s="189"/>
      <c r="VVA31" s="189"/>
      <c r="VVB31" s="189"/>
      <c r="VVC31" s="189"/>
      <c r="VVD31" s="189"/>
      <c r="VVE31" s="189"/>
      <c r="VVF31" s="189"/>
      <c r="VVG31" s="189"/>
      <c r="VVH31" s="189"/>
      <c r="VVI31" s="189"/>
      <c r="VVJ31" s="189"/>
      <c r="VVK31" s="189"/>
      <c r="VVL31" s="189"/>
      <c r="VVM31" s="189"/>
      <c r="VVN31" s="189"/>
      <c r="VVO31" s="189"/>
      <c r="VVP31" s="189"/>
      <c r="VVQ31" s="189"/>
      <c r="VVR31" s="189"/>
      <c r="VVS31" s="189"/>
      <c r="VVT31" s="189"/>
      <c r="VVU31" s="189"/>
      <c r="VVV31" s="189"/>
      <c r="VVW31" s="189"/>
      <c r="VVX31" s="189"/>
      <c r="VVY31" s="189"/>
      <c r="VVZ31" s="189"/>
      <c r="VWA31" s="189"/>
      <c r="VWB31" s="189"/>
      <c r="VWC31" s="189"/>
      <c r="VWD31" s="189"/>
      <c r="VWE31" s="189"/>
      <c r="VWF31" s="189"/>
      <c r="VWG31" s="189"/>
      <c r="VWH31" s="189"/>
      <c r="VWI31" s="189"/>
      <c r="VWJ31" s="189"/>
      <c r="VWK31" s="189"/>
      <c r="VWL31" s="189"/>
      <c r="VWM31" s="189"/>
      <c r="VWN31" s="189"/>
      <c r="VWO31" s="189"/>
      <c r="VWP31" s="189"/>
      <c r="VWQ31" s="189"/>
      <c r="VWR31" s="189"/>
      <c r="VWS31" s="189"/>
      <c r="VWT31" s="189"/>
      <c r="VWU31" s="189"/>
      <c r="VWV31" s="189"/>
      <c r="VWW31" s="189"/>
      <c r="VWX31" s="189"/>
      <c r="VWY31" s="189"/>
      <c r="VWZ31" s="189"/>
      <c r="VXA31" s="189"/>
      <c r="VXB31" s="189"/>
      <c r="VXC31" s="189"/>
      <c r="VXD31" s="189"/>
      <c r="VXE31" s="189"/>
      <c r="VXF31" s="189"/>
      <c r="VXG31" s="189"/>
      <c r="VXH31" s="189"/>
      <c r="VXI31" s="189"/>
      <c r="VXJ31" s="189"/>
      <c r="VXK31" s="189"/>
      <c r="VXL31" s="189"/>
      <c r="VXM31" s="189"/>
      <c r="VXN31" s="189"/>
      <c r="VXO31" s="189"/>
      <c r="VXP31" s="189"/>
      <c r="VXQ31" s="189"/>
      <c r="VXR31" s="189"/>
      <c r="VXS31" s="189"/>
      <c r="VXT31" s="189"/>
      <c r="VXU31" s="189"/>
      <c r="VXV31" s="189"/>
      <c r="VXW31" s="189"/>
      <c r="VXX31" s="189"/>
      <c r="VXY31" s="189"/>
      <c r="VXZ31" s="189"/>
      <c r="VYA31" s="189"/>
      <c r="VYB31" s="189"/>
      <c r="VYC31" s="189"/>
      <c r="VYD31" s="189"/>
      <c r="VYE31" s="189"/>
      <c r="VYF31" s="189"/>
      <c r="VYG31" s="189"/>
      <c r="VYH31" s="189"/>
      <c r="VYI31" s="189"/>
      <c r="VYJ31" s="189"/>
      <c r="VYK31" s="189"/>
      <c r="VYL31" s="189"/>
      <c r="VYM31" s="189"/>
      <c r="VYN31" s="189"/>
      <c r="VYO31" s="189"/>
      <c r="VYP31" s="189"/>
      <c r="VYQ31" s="189"/>
      <c r="VYR31" s="189"/>
      <c r="VYS31" s="189"/>
      <c r="VYT31" s="189"/>
      <c r="VYU31" s="189"/>
      <c r="VYV31" s="189"/>
      <c r="VYW31" s="189"/>
      <c r="VYX31" s="189"/>
      <c r="VYY31" s="189"/>
      <c r="VYZ31" s="189"/>
      <c r="VZA31" s="189"/>
      <c r="VZB31" s="189"/>
      <c r="VZC31" s="189"/>
      <c r="VZD31" s="189"/>
      <c r="VZE31" s="189"/>
      <c r="VZF31" s="189"/>
      <c r="VZG31" s="189"/>
      <c r="VZH31" s="189"/>
      <c r="VZI31" s="189"/>
      <c r="VZJ31" s="189"/>
      <c r="VZK31" s="189"/>
      <c r="VZL31" s="189"/>
      <c r="VZM31" s="189"/>
      <c r="VZN31" s="189"/>
      <c r="VZO31" s="189"/>
      <c r="VZP31" s="189"/>
      <c r="VZQ31" s="189"/>
      <c r="VZR31" s="189"/>
      <c r="VZS31" s="189"/>
      <c r="VZT31" s="189"/>
      <c r="VZU31" s="189"/>
      <c r="VZV31" s="189"/>
      <c r="VZW31" s="189"/>
      <c r="VZX31" s="189"/>
      <c r="VZY31" s="189"/>
      <c r="VZZ31" s="189"/>
      <c r="WAA31" s="189"/>
      <c r="WAB31" s="189"/>
      <c r="WAC31" s="189"/>
      <c r="WAD31" s="189"/>
      <c r="WAE31" s="189"/>
      <c r="WAF31" s="189"/>
      <c r="WAG31" s="189"/>
      <c r="WAH31" s="189"/>
      <c r="WAI31" s="189"/>
      <c r="WAJ31" s="189"/>
      <c r="WAK31" s="189"/>
      <c r="WAL31" s="189"/>
      <c r="WAM31" s="189"/>
      <c r="WAN31" s="189"/>
      <c r="WAO31" s="189"/>
      <c r="WAP31" s="189"/>
      <c r="WAQ31" s="189"/>
      <c r="WAR31" s="189"/>
      <c r="WAS31" s="189"/>
      <c r="WAT31" s="189"/>
      <c r="WAU31" s="189"/>
      <c r="WAV31" s="189"/>
      <c r="WAW31" s="189"/>
      <c r="WAX31" s="189"/>
      <c r="WAY31" s="189"/>
      <c r="WAZ31" s="189"/>
      <c r="WBA31" s="189"/>
      <c r="WBB31" s="189"/>
      <c r="WBC31" s="189"/>
      <c r="WBD31" s="189"/>
      <c r="WBE31" s="189"/>
      <c r="WBF31" s="189"/>
      <c r="WBG31" s="189"/>
      <c r="WBH31" s="189"/>
      <c r="WBI31" s="189"/>
      <c r="WBJ31" s="189"/>
      <c r="WBK31" s="189"/>
      <c r="WBL31" s="189"/>
      <c r="WBM31" s="189"/>
      <c r="WBN31" s="189"/>
      <c r="WBO31" s="189"/>
      <c r="WBP31" s="189"/>
      <c r="WBQ31" s="189"/>
      <c r="WBR31" s="189"/>
      <c r="WBS31" s="189"/>
      <c r="WBT31" s="189"/>
      <c r="WBU31" s="189"/>
      <c r="WBV31" s="189"/>
      <c r="WBW31" s="189"/>
      <c r="WBX31" s="189"/>
      <c r="WBY31" s="189"/>
      <c r="WBZ31" s="189"/>
      <c r="WCA31" s="189"/>
      <c r="WCB31" s="189"/>
      <c r="WCC31" s="189"/>
      <c r="WCD31" s="189"/>
      <c r="WCE31" s="189"/>
      <c r="WCF31" s="189"/>
      <c r="WCG31" s="189"/>
      <c r="WCH31" s="189"/>
      <c r="WCI31" s="189"/>
      <c r="WCJ31" s="189"/>
      <c r="WCK31" s="189"/>
      <c r="WCL31" s="189"/>
      <c r="WCM31" s="189"/>
      <c r="WCN31" s="189"/>
      <c r="WCO31" s="189"/>
      <c r="WCP31" s="189"/>
      <c r="WCQ31" s="189"/>
      <c r="WCR31" s="189"/>
      <c r="WCS31" s="189"/>
      <c r="WCT31" s="189"/>
      <c r="WCU31" s="189"/>
      <c r="WCV31" s="189"/>
      <c r="WCW31" s="189"/>
      <c r="WCX31" s="189"/>
      <c r="WCY31" s="189"/>
      <c r="WCZ31" s="189"/>
      <c r="WDA31" s="189"/>
      <c r="WDB31" s="189"/>
      <c r="WDC31" s="189"/>
      <c r="WDD31" s="189"/>
      <c r="WDE31" s="189"/>
      <c r="WDF31" s="189"/>
      <c r="WDG31" s="189"/>
      <c r="WDH31" s="189"/>
      <c r="WDI31" s="189"/>
      <c r="WDJ31" s="189"/>
      <c r="WDK31" s="189"/>
      <c r="WDL31" s="189"/>
      <c r="WDM31" s="189"/>
      <c r="WDN31" s="189"/>
      <c r="WDO31" s="189"/>
      <c r="WDP31" s="189"/>
      <c r="WDQ31" s="189"/>
      <c r="WDR31" s="189"/>
      <c r="WDS31" s="189"/>
      <c r="WDT31" s="189"/>
      <c r="WDU31" s="189"/>
      <c r="WDV31" s="189"/>
      <c r="WDW31" s="189"/>
      <c r="WDX31" s="189"/>
      <c r="WDY31" s="189"/>
      <c r="WDZ31" s="189"/>
      <c r="WEA31" s="189"/>
      <c r="WEB31" s="189"/>
      <c r="WEC31" s="189"/>
      <c r="WED31" s="189"/>
      <c r="WEE31" s="189"/>
      <c r="WEF31" s="189"/>
      <c r="WEG31" s="189"/>
      <c r="WEH31" s="189"/>
      <c r="WEI31" s="189"/>
      <c r="WEJ31" s="189"/>
      <c r="WEK31" s="189"/>
      <c r="WEL31" s="189"/>
      <c r="WEM31" s="189"/>
      <c r="WEN31" s="189"/>
      <c r="WEO31" s="189"/>
      <c r="WEP31" s="189"/>
      <c r="WEQ31" s="189"/>
      <c r="WER31" s="189"/>
      <c r="WES31" s="189"/>
      <c r="WET31" s="189"/>
      <c r="WEU31" s="189"/>
      <c r="WEV31" s="189"/>
      <c r="WEW31" s="189"/>
      <c r="WEX31" s="189"/>
      <c r="WEY31" s="189"/>
      <c r="WEZ31" s="189"/>
      <c r="WFA31" s="189"/>
      <c r="WFB31" s="189"/>
      <c r="WFC31" s="189"/>
      <c r="WFD31" s="189"/>
      <c r="WFE31" s="189"/>
      <c r="WFF31" s="189"/>
      <c r="WFG31" s="189"/>
      <c r="WFH31" s="189"/>
      <c r="WFI31" s="189"/>
      <c r="WFJ31" s="189"/>
      <c r="WFK31" s="189"/>
      <c r="WFL31" s="189"/>
      <c r="WFM31" s="189"/>
      <c r="WFN31" s="189"/>
      <c r="WFO31" s="189"/>
      <c r="WFP31" s="189"/>
      <c r="WFQ31" s="189"/>
      <c r="WFR31" s="189"/>
      <c r="WFS31" s="189"/>
      <c r="WFT31" s="189"/>
      <c r="WFU31" s="189"/>
      <c r="WFV31" s="189"/>
      <c r="WFW31" s="189"/>
      <c r="WFX31" s="189"/>
      <c r="WFY31" s="189"/>
      <c r="WFZ31" s="189"/>
      <c r="WGA31" s="189"/>
      <c r="WGB31" s="189"/>
      <c r="WGC31" s="189"/>
      <c r="WGD31" s="189"/>
      <c r="WGE31" s="189"/>
      <c r="WGF31" s="189"/>
      <c r="WGG31" s="189"/>
      <c r="WGH31" s="189"/>
      <c r="WGI31" s="189"/>
      <c r="WGJ31" s="189"/>
      <c r="WGK31" s="189"/>
      <c r="WGL31" s="189"/>
      <c r="WGM31" s="189"/>
      <c r="WGN31" s="189"/>
      <c r="WGO31" s="189"/>
      <c r="WGP31" s="189"/>
      <c r="WGQ31" s="189"/>
      <c r="WGR31" s="189"/>
      <c r="WGS31" s="189"/>
      <c r="WGT31" s="189"/>
      <c r="WGU31" s="189"/>
      <c r="WGV31" s="189"/>
      <c r="WGW31" s="189"/>
      <c r="WGX31" s="189"/>
      <c r="WGY31" s="189"/>
      <c r="WGZ31" s="189"/>
      <c r="WHA31" s="189"/>
      <c r="WHB31" s="189"/>
      <c r="WHC31" s="189"/>
      <c r="WHD31" s="189"/>
      <c r="WHE31" s="189"/>
      <c r="WHF31" s="189"/>
      <c r="WHG31" s="189"/>
      <c r="WHH31" s="189"/>
      <c r="WHI31" s="189"/>
      <c r="WHJ31" s="189"/>
      <c r="WHK31" s="189"/>
      <c r="WHL31" s="189"/>
      <c r="WHM31" s="189"/>
      <c r="WHN31" s="189"/>
      <c r="WHO31" s="189"/>
      <c r="WHP31" s="189"/>
      <c r="WHQ31" s="189"/>
      <c r="WHR31" s="189"/>
      <c r="WHS31" s="189"/>
      <c r="WHT31" s="189"/>
      <c r="WHU31" s="189"/>
      <c r="WHV31" s="189"/>
      <c r="WHW31" s="189"/>
      <c r="WHX31" s="189"/>
      <c r="WHY31" s="189"/>
      <c r="WHZ31" s="189"/>
      <c r="WIA31" s="189"/>
      <c r="WIB31" s="189"/>
      <c r="WIC31" s="189"/>
      <c r="WID31" s="189"/>
      <c r="WIE31" s="189"/>
      <c r="WIF31" s="189"/>
      <c r="WIG31" s="189"/>
      <c r="WIH31" s="189"/>
      <c r="WII31" s="189"/>
      <c r="WIJ31" s="189"/>
      <c r="WIK31" s="189"/>
      <c r="WIL31" s="189"/>
      <c r="WIM31" s="189"/>
      <c r="WIN31" s="189"/>
      <c r="WIO31" s="189"/>
      <c r="WIP31" s="189"/>
      <c r="WIQ31" s="189"/>
      <c r="WIR31" s="189"/>
      <c r="WIS31" s="189"/>
      <c r="WIT31" s="189"/>
      <c r="WIU31" s="189"/>
      <c r="WIV31" s="189"/>
      <c r="WIW31" s="189"/>
      <c r="WIX31" s="189"/>
      <c r="WIY31" s="189"/>
      <c r="WIZ31" s="189"/>
      <c r="WJA31" s="189"/>
      <c r="WJB31" s="189"/>
      <c r="WJC31" s="189"/>
      <c r="WJD31" s="189"/>
      <c r="WJE31" s="189"/>
      <c r="WJF31" s="189"/>
      <c r="WJG31" s="189"/>
      <c r="WJH31" s="189"/>
      <c r="WJI31" s="189"/>
      <c r="WJJ31" s="189"/>
      <c r="WJK31" s="189"/>
      <c r="WJL31" s="189"/>
      <c r="WJM31" s="189"/>
      <c r="WJN31" s="189"/>
      <c r="WJO31" s="189"/>
      <c r="WJP31" s="189"/>
      <c r="WJQ31" s="189"/>
      <c r="WJR31" s="189"/>
      <c r="WJS31" s="189"/>
      <c r="WJT31" s="189"/>
      <c r="WJU31" s="189"/>
      <c r="WJV31" s="189"/>
      <c r="WJW31" s="189"/>
      <c r="WJX31" s="189"/>
      <c r="WJY31" s="189"/>
      <c r="WJZ31" s="189"/>
      <c r="WKA31" s="189"/>
      <c r="WKB31" s="189"/>
      <c r="WKC31" s="189"/>
      <c r="WKD31" s="189"/>
      <c r="WKE31" s="189"/>
      <c r="WKF31" s="189"/>
      <c r="WKG31" s="189"/>
      <c r="WKH31" s="189"/>
      <c r="WKI31" s="189"/>
      <c r="WKJ31" s="189"/>
      <c r="WKK31" s="189"/>
      <c r="WKL31" s="189"/>
      <c r="WKM31" s="189"/>
      <c r="WKN31" s="189"/>
      <c r="WKO31" s="189"/>
      <c r="WKP31" s="189"/>
      <c r="WKQ31" s="189"/>
      <c r="WKR31" s="189"/>
      <c r="WKS31" s="189"/>
      <c r="WKT31" s="189"/>
      <c r="WKU31" s="189"/>
      <c r="WKV31" s="189"/>
      <c r="WKW31" s="189"/>
      <c r="WKX31" s="189"/>
      <c r="WKY31" s="189"/>
      <c r="WKZ31" s="189"/>
      <c r="WLA31" s="189"/>
      <c r="WLB31" s="189"/>
      <c r="WLC31" s="189"/>
      <c r="WLD31" s="189"/>
      <c r="WLE31" s="189"/>
      <c r="WLF31" s="189"/>
      <c r="WLG31" s="189"/>
      <c r="WLH31" s="189"/>
      <c r="WLI31" s="189"/>
      <c r="WLJ31" s="189"/>
      <c r="WLK31" s="189"/>
      <c r="WLL31" s="189"/>
      <c r="WLM31" s="189"/>
      <c r="WLN31" s="189"/>
      <c r="WLO31" s="189"/>
      <c r="WLP31" s="189"/>
      <c r="WLQ31" s="189"/>
      <c r="WLR31" s="189"/>
      <c r="WLS31" s="189"/>
      <c r="WLT31" s="189"/>
      <c r="WLU31" s="189"/>
      <c r="WLV31" s="189"/>
      <c r="WLW31" s="189"/>
      <c r="WLX31" s="189"/>
      <c r="WLY31" s="189"/>
      <c r="WLZ31" s="189"/>
      <c r="WMA31" s="189"/>
      <c r="WMB31" s="189"/>
      <c r="WMC31" s="189"/>
      <c r="WMD31" s="189"/>
      <c r="WME31" s="189"/>
      <c r="WMF31" s="189"/>
      <c r="WMG31" s="189"/>
      <c r="WMH31" s="189"/>
      <c r="WMI31" s="189"/>
      <c r="WMJ31" s="189"/>
      <c r="WMK31" s="189"/>
      <c r="WML31" s="189"/>
      <c r="WMM31" s="189"/>
      <c r="WMN31" s="189"/>
      <c r="WMO31" s="189"/>
      <c r="WMP31" s="189"/>
      <c r="WMQ31" s="189"/>
      <c r="WMR31" s="189"/>
      <c r="WMS31" s="189"/>
      <c r="WMT31" s="189"/>
      <c r="WMU31" s="189"/>
      <c r="WMV31" s="189"/>
      <c r="WMW31" s="189"/>
      <c r="WMX31" s="189"/>
      <c r="WMY31" s="189"/>
      <c r="WMZ31" s="189"/>
      <c r="WNA31" s="189"/>
      <c r="WNB31" s="189"/>
      <c r="WNC31" s="189"/>
      <c r="WND31" s="189"/>
      <c r="WNE31" s="189"/>
      <c r="WNF31" s="189"/>
      <c r="WNG31" s="189"/>
      <c r="WNH31" s="189"/>
      <c r="WNI31" s="189"/>
      <c r="WNJ31" s="189"/>
      <c r="WNK31" s="189"/>
      <c r="WNL31" s="189"/>
      <c r="WNM31" s="189"/>
      <c r="WNN31" s="189"/>
      <c r="WNO31" s="189"/>
      <c r="WNP31" s="189"/>
      <c r="WNQ31" s="189"/>
      <c r="WNR31" s="189"/>
      <c r="WNS31" s="189"/>
      <c r="WNT31" s="189"/>
      <c r="WNU31" s="189"/>
      <c r="WNV31" s="189"/>
      <c r="WNW31" s="189"/>
      <c r="WNX31" s="189"/>
      <c r="WNY31" s="189"/>
      <c r="WNZ31" s="189"/>
      <c r="WOA31" s="189"/>
      <c r="WOB31" s="189"/>
      <c r="WOC31" s="189"/>
      <c r="WOD31" s="189"/>
      <c r="WOE31" s="189"/>
      <c r="WOF31" s="189"/>
      <c r="WOG31" s="189"/>
      <c r="WOH31" s="189"/>
      <c r="WOI31" s="189"/>
      <c r="WOJ31" s="189"/>
      <c r="WOK31" s="189"/>
      <c r="WOL31" s="189"/>
      <c r="WOM31" s="189"/>
      <c r="WON31" s="189"/>
      <c r="WOO31" s="189"/>
      <c r="WOP31" s="189"/>
      <c r="WOQ31" s="189"/>
      <c r="WOR31" s="189"/>
      <c r="WOS31" s="189"/>
      <c r="WOT31" s="189"/>
      <c r="WOU31" s="189"/>
      <c r="WOV31" s="189"/>
      <c r="WOW31" s="189"/>
      <c r="WOX31" s="189"/>
      <c r="WOY31" s="189"/>
      <c r="WOZ31" s="189"/>
      <c r="WPA31" s="189"/>
      <c r="WPB31" s="189"/>
      <c r="WPC31" s="189"/>
      <c r="WPD31" s="189"/>
      <c r="WPE31" s="189"/>
      <c r="WPF31" s="189"/>
      <c r="WPG31" s="189"/>
      <c r="WPH31" s="189"/>
      <c r="WPI31" s="189"/>
      <c r="WPJ31" s="189"/>
      <c r="WPK31" s="189"/>
      <c r="WPL31" s="189"/>
      <c r="WPM31" s="189"/>
      <c r="WPN31" s="189"/>
      <c r="WPO31" s="189"/>
      <c r="WPP31" s="189"/>
      <c r="WPQ31" s="189"/>
      <c r="WPR31" s="189"/>
      <c r="WPS31" s="189"/>
      <c r="WPT31" s="189"/>
      <c r="WPU31" s="189"/>
      <c r="WPV31" s="189"/>
      <c r="WPW31" s="189"/>
      <c r="WPX31" s="189"/>
      <c r="WPY31" s="189"/>
      <c r="WPZ31" s="189"/>
      <c r="WQA31" s="189"/>
      <c r="WQB31" s="189"/>
      <c r="WQC31" s="189"/>
      <c r="WQD31" s="189"/>
      <c r="WQE31" s="189"/>
      <c r="WQF31" s="189"/>
      <c r="WQG31" s="189"/>
      <c r="WQH31" s="189"/>
      <c r="WQI31" s="189"/>
      <c r="WQJ31" s="189"/>
      <c r="WQK31" s="189"/>
      <c r="WQL31" s="189"/>
      <c r="WQM31" s="189"/>
      <c r="WQN31" s="189"/>
      <c r="WQO31" s="189"/>
      <c r="WQP31" s="189"/>
      <c r="WQQ31" s="189"/>
      <c r="WQR31" s="189"/>
      <c r="WQS31" s="189"/>
      <c r="WQT31" s="189"/>
      <c r="WQU31" s="189"/>
      <c r="WQV31" s="189"/>
      <c r="WQW31" s="189"/>
      <c r="WQX31" s="189"/>
      <c r="WQY31" s="189"/>
      <c r="WQZ31" s="189"/>
      <c r="WRA31" s="189"/>
      <c r="WRB31" s="189"/>
      <c r="WRC31" s="189"/>
      <c r="WRD31" s="189"/>
      <c r="WRE31" s="189"/>
      <c r="WRF31" s="189"/>
      <c r="WRG31" s="189"/>
      <c r="WRH31" s="189"/>
      <c r="WRI31" s="189"/>
      <c r="WRJ31" s="189"/>
      <c r="WRK31" s="189"/>
      <c r="WRL31" s="189"/>
      <c r="WRM31" s="189"/>
      <c r="WRN31" s="189"/>
      <c r="WRO31" s="189"/>
      <c r="WRP31" s="189"/>
      <c r="WRQ31" s="189"/>
      <c r="WRR31" s="189"/>
      <c r="WRS31" s="189"/>
      <c r="WRT31" s="189"/>
      <c r="WRU31" s="189"/>
      <c r="WRV31" s="189"/>
      <c r="WRW31" s="189"/>
      <c r="WRX31" s="189"/>
      <c r="WRY31" s="189"/>
      <c r="WRZ31" s="189"/>
      <c r="WSA31" s="189"/>
      <c r="WSB31" s="189"/>
      <c r="WSC31" s="189"/>
      <c r="WSD31" s="189"/>
      <c r="WSE31" s="189"/>
      <c r="WSF31" s="189"/>
      <c r="WSG31" s="189"/>
      <c r="WSH31" s="189"/>
      <c r="WSI31" s="189"/>
      <c r="WSJ31" s="189"/>
      <c r="WSK31" s="189"/>
      <c r="WSL31" s="189"/>
      <c r="WSM31" s="189"/>
      <c r="WSN31" s="189"/>
      <c r="WSO31" s="189"/>
      <c r="WSP31" s="189"/>
      <c r="WSQ31" s="189"/>
      <c r="WSR31" s="189"/>
      <c r="WSS31" s="189"/>
      <c r="WST31" s="189"/>
      <c r="WSU31" s="189"/>
      <c r="WSV31" s="189"/>
      <c r="WSW31" s="189"/>
      <c r="WSX31" s="189"/>
      <c r="WSY31" s="189"/>
      <c r="WSZ31" s="189"/>
      <c r="WTA31" s="189"/>
      <c r="WTB31" s="189"/>
      <c r="WTC31" s="189"/>
      <c r="WTD31" s="189"/>
      <c r="WTE31" s="189"/>
      <c r="WTF31" s="189"/>
      <c r="WTG31" s="189"/>
      <c r="WTH31" s="189"/>
      <c r="WTI31" s="189"/>
      <c r="WTJ31" s="189"/>
      <c r="WTK31" s="189"/>
      <c r="WTL31" s="189"/>
      <c r="WTM31" s="189"/>
      <c r="WTN31" s="189"/>
      <c r="WTO31" s="189"/>
      <c r="WTP31" s="189"/>
      <c r="WTQ31" s="189"/>
      <c r="WTR31" s="189"/>
      <c r="WTS31" s="189"/>
      <c r="WTT31" s="189"/>
      <c r="WTU31" s="189"/>
      <c r="WTV31" s="189"/>
      <c r="WTW31" s="189"/>
      <c r="WTX31" s="189"/>
      <c r="WTY31" s="189"/>
      <c r="WTZ31" s="189"/>
      <c r="WUA31" s="189"/>
      <c r="WUB31" s="189"/>
      <c r="WUC31" s="189"/>
      <c r="WUD31" s="189"/>
      <c r="WUE31" s="189"/>
      <c r="WUF31" s="189"/>
      <c r="WUG31" s="189"/>
      <c r="WUH31" s="189"/>
      <c r="WUI31" s="189"/>
      <c r="WUJ31" s="189"/>
      <c r="WUK31" s="189"/>
      <c r="WUL31" s="189"/>
      <c r="WUM31" s="189"/>
      <c r="WUN31" s="189"/>
      <c r="WUO31" s="189"/>
      <c r="WUP31" s="189"/>
      <c r="WUQ31" s="189"/>
      <c r="WUR31" s="189"/>
      <c r="WUS31" s="189"/>
      <c r="WUT31" s="189"/>
      <c r="WUU31" s="189"/>
      <c r="WUV31" s="189"/>
      <c r="WUW31" s="189"/>
      <c r="WUX31" s="189"/>
      <c r="WUY31" s="189"/>
      <c r="WUZ31" s="189"/>
      <c r="WVA31" s="189"/>
      <c r="WVB31" s="189"/>
      <c r="WVC31" s="189"/>
      <c r="WVD31" s="189"/>
      <c r="WVE31" s="189"/>
      <c r="WVF31" s="189"/>
      <c r="WVG31" s="189"/>
      <c r="WVH31" s="189"/>
      <c r="WVI31" s="189"/>
      <c r="WVJ31" s="189"/>
      <c r="WVK31" s="189"/>
      <c r="WVL31" s="189"/>
      <c r="WVM31" s="189"/>
      <c r="WVN31" s="189"/>
      <c r="WVO31" s="189"/>
      <c r="WVP31" s="189"/>
      <c r="WVQ31" s="189"/>
      <c r="WVR31" s="189"/>
      <c r="WVS31" s="189"/>
      <c r="WVT31" s="189"/>
      <c r="WVU31" s="189"/>
      <c r="WVV31" s="189"/>
      <c r="WVW31" s="189"/>
      <c r="WVX31" s="189"/>
      <c r="WVY31" s="189"/>
      <c r="WVZ31" s="189"/>
      <c r="WWA31" s="189"/>
      <c r="WWB31" s="189"/>
      <c r="WWC31" s="189"/>
      <c r="WWD31" s="189"/>
      <c r="WWE31" s="189"/>
      <c r="WWF31" s="189"/>
      <c r="WWG31" s="189"/>
      <c r="WWH31" s="189"/>
      <c r="WWI31" s="189"/>
      <c r="WWJ31" s="189"/>
      <c r="WWK31" s="189"/>
      <c r="WWL31" s="189"/>
      <c r="WWM31" s="189"/>
      <c r="WWN31" s="189"/>
      <c r="WWO31" s="189"/>
      <c r="WWP31" s="189"/>
      <c r="WWQ31" s="189"/>
      <c r="WWR31" s="189"/>
      <c r="WWS31" s="189"/>
      <c r="WWT31" s="189"/>
      <c r="WWU31" s="189"/>
      <c r="WWV31" s="189"/>
      <c r="WWW31" s="189"/>
      <c r="WWX31" s="189"/>
      <c r="WWY31" s="189"/>
      <c r="WWZ31" s="189"/>
      <c r="WXA31" s="189"/>
      <c r="WXB31" s="189"/>
      <c r="WXC31" s="189"/>
      <c r="WXD31" s="189"/>
      <c r="WXE31" s="189"/>
      <c r="WXF31" s="189"/>
      <c r="WXG31" s="189"/>
      <c r="WXH31" s="189"/>
      <c r="WXI31" s="189"/>
      <c r="WXJ31" s="189"/>
      <c r="WXK31" s="189"/>
      <c r="WXL31" s="189"/>
      <c r="WXM31" s="189"/>
      <c r="WXN31" s="189"/>
      <c r="WXO31" s="189"/>
      <c r="WXP31" s="189"/>
      <c r="WXQ31" s="189"/>
      <c r="WXR31" s="189"/>
      <c r="WXS31" s="189"/>
      <c r="WXT31" s="189"/>
      <c r="WXU31" s="189"/>
      <c r="WXV31" s="189"/>
      <c r="WXW31" s="189"/>
      <c r="WXX31" s="189"/>
      <c r="WXY31" s="189"/>
      <c r="WXZ31" s="189"/>
      <c r="WYA31" s="189"/>
      <c r="WYB31" s="189"/>
      <c r="WYC31" s="189"/>
      <c r="WYD31" s="189"/>
      <c r="WYE31" s="189"/>
      <c r="WYF31" s="189"/>
      <c r="WYG31" s="189"/>
      <c r="WYH31" s="189"/>
      <c r="WYI31" s="189"/>
      <c r="WYJ31" s="189"/>
      <c r="WYK31" s="189"/>
      <c r="WYL31" s="189"/>
      <c r="WYM31" s="189"/>
      <c r="WYN31" s="189"/>
      <c r="WYO31" s="189"/>
      <c r="WYP31" s="189"/>
      <c r="WYQ31" s="189"/>
      <c r="WYR31" s="189"/>
      <c r="WYS31" s="189"/>
      <c r="WYT31" s="189"/>
      <c r="WYU31" s="189"/>
      <c r="WYV31" s="189"/>
      <c r="WYW31" s="189"/>
      <c r="WYX31" s="189"/>
      <c r="WYY31" s="189"/>
      <c r="WYZ31" s="189"/>
      <c r="WZA31" s="189"/>
      <c r="WZB31" s="189"/>
      <c r="WZC31" s="189"/>
      <c r="WZD31" s="189"/>
      <c r="WZE31" s="189"/>
      <c r="WZF31" s="189"/>
      <c r="WZG31" s="189"/>
      <c r="WZH31" s="189"/>
      <c r="WZI31" s="189"/>
      <c r="WZJ31" s="189"/>
      <c r="WZK31" s="189"/>
      <c r="WZL31" s="189"/>
      <c r="WZM31" s="189"/>
      <c r="WZN31" s="189"/>
      <c r="WZO31" s="189"/>
      <c r="WZP31" s="189"/>
      <c r="WZQ31" s="189"/>
      <c r="WZR31" s="189"/>
      <c r="WZS31" s="189"/>
      <c r="WZT31" s="189"/>
      <c r="WZU31" s="189"/>
      <c r="WZV31" s="189"/>
      <c r="WZW31" s="189"/>
      <c r="WZX31" s="189"/>
      <c r="WZY31" s="189"/>
      <c r="WZZ31" s="189"/>
      <c r="XAA31" s="189"/>
      <c r="XAB31" s="189"/>
      <c r="XAC31" s="189"/>
      <c r="XAD31" s="189"/>
      <c r="XAE31" s="189"/>
      <c r="XAF31" s="189"/>
      <c r="XAG31" s="189"/>
      <c r="XAH31" s="189"/>
      <c r="XAI31" s="189"/>
      <c r="XAJ31" s="189"/>
      <c r="XAK31" s="189"/>
      <c r="XAL31" s="189"/>
      <c r="XAM31" s="189"/>
      <c r="XAN31" s="189"/>
      <c r="XAO31" s="189"/>
      <c r="XAP31" s="189"/>
      <c r="XAQ31" s="189"/>
      <c r="XAR31" s="189"/>
      <c r="XAS31" s="189"/>
      <c r="XAT31" s="189"/>
      <c r="XAU31" s="189"/>
      <c r="XAV31" s="189"/>
      <c r="XAW31" s="189"/>
      <c r="XAX31" s="189"/>
      <c r="XAY31" s="189"/>
      <c r="XAZ31" s="189"/>
      <c r="XBA31" s="189"/>
      <c r="XBB31" s="189"/>
      <c r="XBC31" s="189"/>
      <c r="XBD31" s="189"/>
      <c r="XBE31" s="189"/>
      <c r="XBF31" s="189"/>
      <c r="XBG31" s="189"/>
      <c r="XBH31" s="189"/>
      <c r="XBI31" s="189"/>
      <c r="XBJ31" s="189"/>
      <c r="XBK31" s="189"/>
      <c r="XBL31" s="189"/>
      <c r="XBM31" s="189"/>
      <c r="XBN31" s="189"/>
      <c r="XBO31" s="189"/>
      <c r="XBP31" s="189"/>
      <c r="XBQ31" s="189"/>
      <c r="XBR31" s="189"/>
      <c r="XBS31" s="189"/>
      <c r="XBT31" s="189"/>
      <c r="XBU31" s="189"/>
      <c r="XBV31" s="189"/>
      <c r="XBW31" s="189"/>
      <c r="XBX31" s="189"/>
      <c r="XBY31" s="189"/>
      <c r="XBZ31" s="189"/>
      <c r="XCA31" s="189"/>
      <c r="XCB31" s="189"/>
      <c r="XCC31" s="189"/>
      <c r="XCD31" s="189"/>
      <c r="XCE31" s="189"/>
      <c r="XCF31" s="189"/>
      <c r="XCG31" s="189"/>
      <c r="XCH31" s="189"/>
      <c r="XCI31" s="189"/>
      <c r="XCJ31" s="189"/>
      <c r="XCK31" s="189"/>
      <c r="XCL31" s="189"/>
      <c r="XCM31" s="189"/>
      <c r="XCN31" s="189"/>
      <c r="XCO31" s="189"/>
      <c r="XCP31" s="189"/>
      <c r="XCQ31" s="189"/>
      <c r="XCR31" s="189"/>
      <c r="XCS31" s="189"/>
      <c r="XCT31" s="189"/>
      <c r="XCU31" s="189"/>
      <c r="XCV31" s="189"/>
      <c r="XCW31" s="189"/>
      <c r="XCX31" s="189"/>
      <c r="XCY31" s="189"/>
      <c r="XCZ31" s="189"/>
      <c r="XDA31" s="189"/>
      <c r="XDB31" s="189"/>
      <c r="XDC31" s="189"/>
      <c r="XDD31" s="189"/>
      <c r="XDE31" s="189"/>
      <c r="XDF31" s="189"/>
      <c r="XDG31" s="189"/>
      <c r="XDH31" s="189"/>
      <c r="XDI31" s="189"/>
      <c r="XDJ31" s="189"/>
      <c r="XDK31" s="189"/>
      <c r="XDL31" s="189"/>
      <c r="XDM31" s="189"/>
      <c r="XDN31" s="189"/>
      <c r="XDO31" s="189"/>
      <c r="XDP31" s="189"/>
      <c r="XDQ31" s="189"/>
      <c r="XDR31" s="189"/>
      <c r="XDS31" s="189"/>
      <c r="XDT31" s="189"/>
      <c r="XDU31" s="189"/>
      <c r="XDV31" s="189"/>
      <c r="XDW31" s="189"/>
      <c r="XDX31" s="189"/>
      <c r="XDY31" s="189"/>
      <c r="XDZ31" s="189"/>
      <c r="XEA31" s="189"/>
      <c r="XEB31" s="189"/>
      <c r="XEC31" s="189"/>
      <c r="XED31" s="189"/>
      <c r="XEE31" s="189"/>
      <c r="XEF31" s="189"/>
      <c r="XEG31" s="189"/>
      <c r="XEH31" s="189"/>
      <c r="XEI31" s="189"/>
      <c r="XEJ31" s="189"/>
      <c r="XEK31" s="189"/>
      <c r="XEL31" s="189"/>
      <c r="XEM31" s="189"/>
      <c r="XEN31" s="189"/>
      <c r="XEO31" s="189"/>
      <c r="XEP31" s="189"/>
      <c r="XEQ31" s="189"/>
      <c r="XER31" s="189"/>
      <c r="XES31" s="189"/>
      <c r="XET31" s="189"/>
      <c r="XEU31" s="189"/>
      <c r="XEV31" s="189"/>
      <c r="XEW31" s="189"/>
    </row>
    <row r="32" spans="1:16377" s="161" customFormat="1" ht="16.5" thickBot="1">
      <c r="A32" s="194"/>
      <c r="B32" s="194"/>
      <c r="C32" s="194"/>
      <c r="D32" s="194"/>
      <c r="E32" s="200"/>
      <c r="F32" s="194"/>
      <c r="G32" s="194"/>
      <c r="H32" s="194"/>
      <c r="I32" s="194"/>
      <c r="J32" s="194"/>
      <c r="K32" s="194"/>
      <c r="L32" s="194"/>
      <c r="M32" s="195"/>
      <c r="N32" s="196"/>
      <c r="O32" s="195"/>
      <c r="P32" s="194"/>
      <c r="Q32" s="197"/>
      <c r="R32" s="151"/>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c r="BU32" s="138"/>
      <c r="BV32" s="138"/>
      <c r="BW32" s="138"/>
      <c r="BX32" s="138"/>
      <c r="BY32" s="138"/>
      <c r="BZ32" s="138"/>
      <c r="CA32" s="138"/>
      <c r="CB32" s="138"/>
      <c r="CC32" s="138"/>
      <c r="CD32" s="138"/>
      <c r="CE32" s="138"/>
      <c r="CF32" s="138"/>
      <c r="CG32" s="138"/>
      <c r="CH32" s="138"/>
      <c r="CI32" s="138"/>
      <c r="CJ32" s="138"/>
      <c r="CK32" s="138"/>
      <c r="CL32" s="138"/>
      <c r="CM32" s="138"/>
      <c r="CN32" s="138"/>
      <c r="CO32" s="138"/>
      <c r="CP32" s="138"/>
      <c r="CQ32" s="138"/>
      <c r="CR32" s="138"/>
      <c r="CS32" s="138"/>
      <c r="CT32" s="138"/>
      <c r="CU32" s="138"/>
      <c r="CV32" s="138"/>
      <c r="CW32" s="138"/>
      <c r="CX32" s="138"/>
      <c r="CY32" s="138"/>
      <c r="CZ32" s="138"/>
      <c r="DA32" s="138"/>
      <c r="DB32" s="138"/>
      <c r="DC32" s="138"/>
      <c r="DD32" s="138"/>
      <c r="DE32" s="138"/>
      <c r="DF32" s="138"/>
      <c r="DG32" s="138"/>
      <c r="DH32" s="138"/>
      <c r="DI32" s="138"/>
      <c r="DJ32" s="138"/>
      <c r="DK32" s="138"/>
      <c r="DL32" s="138"/>
      <c r="DM32" s="138"/>
      <c r="DN32" s="138"/>
      <c r="DO32" s="138"/>
      <c r="DP32" s="138"/>
      <c r="DQ32" s="138"/>
      <c r="DR32" s="138"/>
      <c r="DS32" s="138"/>
      <c r="DT32" s="138"/>
      <c r="DU32" s="138"/>
      <c r="DV32" s="138"/>
      <c r="DW32" s="138"/>
      <c r="DX32" s="138"/>
      <c r="DY32" s="138"/>
      <c r="DZ32" s="138"/>
      <c r="EA32" s="138"/>
      <c r="EB32" s="138"/>
      <c r="EC32" s="138"/>
      <c r="ED32" s="138"/>
      <c r="EE32" s="138"/>
      <c r="EF32" s="138"/>
      <c r="EG32" s="138"/>
      <c r="EH32" s="138"/>
      <c r="EI32" s="138"/>
      <c r="EJ32" s="138"/>
      <c r="EK32" s="138"/>
      <c r="EL32" s="138"/>
      <c r="EM32" s="138"/>
      <c r="EN32" s="138"/>
      <c r="EO32" s="138"/>
      <c r="EP32" s="138"/>
      <c r="EQ32" s="138"/>
      <c r="ER32" s="138"/>
      <c r="ES32" s="138"/>
      <c r="ET32" s="138"/>
      <c r="EU32" s="138"/>
      <c r="EV32" s="138"/>
      <c r="EW32" s="138"/>
      <c r="EX32" s="138"/>
      <c r="EY32" s="138"/>
      <c r="EZ32" s="138"/>
      <c r="FA32" s="138"/>
      <c r="FB32" s="138"/>
      <c r="FC32" s="138"/>
      <c r="FD32" s="138"/>
      <c r="FE32" s="138"/>
      <c r="FF32" s="138"/>
      <c r="FG32" s="138"/>
      <c r="FH32" s="138"/>
      <c r="FI32" s="138"/>
      <c r="FJ32" s="138"/>
      <c r="FK32" s="138"/>
      <c r="FL32" s="138"/>
      <c r="FM32" s="138"/>
      <c r="FN32" s="138"/>
      <c r="FO32" s="138"/>
      <c r="FP32" s="138"/>
      <c r="FQ32" s="138"/>
      <c r="FR32" s="138"/>
      <c r="FS32" s="138"/>
      <c r="FT32" s="138"/>
      <c r="FU32" s="138"/>
      <c r="FV32" s="138"/>
      <c r="FW32" s="138"/>
      <c r="FX32" s="138"/>
      <c r="FY32" s="138"/>
      <c r="FZ32" s="138"/>
      <c r="GA32" s="138"/>
      <c r="GB32" s="138"/>
      <c r="GC32" s="138"/>
      <c r="GD32" s="138"/>
      <c r="GE32" s="138"/>
      <c r="GF32" s="138"/>
      <c r="GG32" s="138"/>
      <c r="GH32" s="138"/>
      <c r="GI32" s="138"/>
      <c r="GJ32" s="138"/>
      <c r="GK32" s="138"/>
      <c r="GL32" s="138"/>
      <c r="GM32" s="138"/>
      <c r="GN32" s="138"/>
      <c r="GO32" s="138"/>
      <c r="GP32" s="138"/>
      <c r="GQ32" s="138"/>
      <c r="GR32" s="138"/>
      <c r="GS32" s="138"/>
      <c r="GT32" s="138"/>
      <c r="GU32" s="138"/>
      <c r="GV32" s="138"/>
      <c r="GW32" s="138"/>
      <c r="GX32" s="138"/>
      <c r="GY32" s="138"/>
      <c r="GZ32" s="138"/>
      <c r="HA32" s="138"/>
      <c r="HB32" s="138"/>
      <c r="HC32" s="138"/>
      <c r="HD32" s="138"/>
      <c r="HE32" s="138"/>
      <c r="HF32" s="138"/>
      <c r="HG32" s="138"/>
      <c r="HH32" s="138"/>
      <c r="HI32" s="138"/>
      <c r="HJ32" s="138"/>
      <c r="HK32" s="138"/>
      <c r="HL32" s="138"/>
      <c r="HM32" s="138"/>
      <c r="HN32" s="138"/>
      <c r="HO32" s="138"/>
      <c r="HP32" s="138"/>
      <c r="HQ32" s="138"/>
      <c r="HR32" s="138"/>
      <c r="HS32" s="138"/>
      <c r="HT32" s="138"/>
    </row>
    <row r="33" spans="1:231" s="161" customFormat="1">
      <c r="A33" s="56"/>
      <c r="B33" s="56"/>
      <c r="C33" s="56"/>
      <c r="D33" s="56"/>
      <c r="E33" s="60"/>
      <c r="F33" s="56"/>
      <c r="G33" s="56"/>
      <c r="H33" s="56"/>
      <c r="I33" s="56"/>
      <c r="J33" s="56"/>
      <c r="K33" s="56"/>
      <c r="L33" s="56"/>
      <c r="M33" s="197"/>
      <c r="N33" s="56"/>
      <c r="O33" s="197"/>
      <c r="P33" s="56"/>
      <c r="Q33" s="204" t="s">
        <v>726</v>
      </c>
      <c r="R33" s="151"/>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38"/>
      <c r="GX33" s="138"/>
      <c r="GY33" s="138"/>
      <c r="GZ33" s="138"/>
      <c r="HA33" s="138"/>
      <c r="HB33" s="138"/>
      <c r="HC33" s="138"/>
      <c r="HD33" s="138"/>
      <c r="HE33" s="138"/>
      <c r="HF33" s="138"/>
      <c r="HG33" s="138"/>
      <c r="HH33" s="138"/>
      <c r="HI33" s="138"/>
      <c r="HJ33" s="138"/>
      <c r="HK33" s="138"/>
      <c r="HL33" s="138"/>
      <c r="HM33" s="138"/>
      <c r="HN33" s="138"/>
      <c r="HO33" s="138"/>
      <c r="HP33" s="138"/>
      <c r="HQ33" s="138"/>
      <c r="HR33" s="138"/>
      <c r="HS33" s="138"/>
      <c r="HT33" s="138"/>
    </row>
    <row r="34" spans="1:231" s="161" customFormat="1">
      <c r="A34" s="161" t="s">
        <v>24</v>
      </c>
      <c r="B34" s="161" t="s">
        <v>203</v>
      </c>
      <c r="D34" s="161" t="s">
        <v>63</v>
      </c>
      <c r="E34" s="201" t="s">
        <v>28</v>
      </c>
      <c r="M34" s="198"/>
      <c r="N34" s="160"/>
      <c r="O34" s="198"/>
      <c r="Q34" s="60" t="s">
        <v>63</v>
      </c>
      <c r="R34" s="151"/>
      <c r="S34" s="138"/>
      <c r="T34" s="138"/>
      <c r="U34" s="138"/>
      <c r="V34" s="138"/>
      <c r="W34" s="138"/>
      <c r="X34" s="138"/>
      <c r="Y34" s="138"/>
      <c r="Z34" s="138"/>
      <c r="AA34" s="138"/>
      <c r="AB34" s="138"/>
      <c r="AC34" s="138"/>
      <c r="AD34" s="138"/>
      <c r="AE34" s="138"/>
      <c r="AF34" s="138"/>
      <c r="AG34" s="138"/>
      <c r="AH34" s="138"/>
      <c r="AI34" s="138"/>
      <c r="AJ34" s="138"/>
      <c r="AK34" s="138"/>
      <c r="AL34" s="138"/>
      <c r="AM34" s="138"/>
      <c r="AN34" s="138"/>
      <c r="AO34" s="138"/>
      <c r="AP34" s="138"/>
      <c r="AQ34" s="138"/>
      <c r="AR34" s="138"/>
      <c r="AS34" s="138"/>
      <c r="AT34" s="138"/>
      <c r="AU34" s="138"/>
      <c r="AV34" s="138"/>
      <c r="AW34" s="138"/>
      <c r="AX34" s="138"/>
      <c r="AY34" s="138"/>
      <c r="AZ34" s="138"/>
      <c r="BA34" s="138"/>
      <c r="BB34" s="138"/>
      <c r="BC34" s="138"/>
      <c r="BD34" s="138"/>
      <c r="BE34" s="138"/>
      <c r="BF34" s="138"/>
      <c r="BG34" s="138"/>
      <c r="BH34" s="138"/>
      <c r="BI34" s="138"/>
      <c r="BJ34" s="138"/>
      <c r="BK34" s="138"/>
      <c r="BL34" s="138"/>
      <c r="BM34" s="138"/>
      <c r="BN34" s="138"/>
      <c r="BO34" s="138"/>
      <c r="BP34" s="138"/>
      <c r="BQ34" s="138"/>
      <c r="BR34" s="138"/>
      <c r="BS34" s="138"/>
      <c r="BT34" s="138"/>
      <c r="BU34" s="138"/>
      <c r="BV34" s="138"/>
      <c r="BW34" s="138"/>
      <c r="BX34" s="138"/>
      <c r="BY34" s="138"/>
      <c r="BZ34" s="138"/>
      <c r="CA34" s="138"/>
      <c r="CB34" s="138"/>
      <c r="CC34" s="138"/>
      <c r="CD34" s="138"/>
      <c r="CE34" s="138"/>
      <c r="CF34" s="138"/>
      <c r="CG34" s="138"/>
      <c r="CH34" s="138"/>
      <c r="CI34" s="138"/>
      <c r="CJ34" s="138"/>
      <c r="CK34" s="138"/>
      <c r="CL34" s="138"/>
      <c r="CM34" s="138"/>
      <c r="CN34" s="138"/>
      <c r="CO34" s="138"/>
      <c r="CP34" s="138"/>
      <c r="CQ34" s="138"/>
      <c r="CR34" s="138"/>
      <c r="CS34" s="138"/>
      <c r="CT34" s="138"/>
      <c r="CU34" s="138"/>
      <c r="CV34" s="138"/>
      <c r="CW34" s="138"/>
      <c r="CX34" s="138"/>
      <c r="CY34" s="138"/>
      <c r="CZ34" s="138"/>
      <c r="DA34" s="138"/>
      <c r="DB34" s="138"/>
      <c r="DC34" s="138"/>
      <c r="DD34" s="138"/>
      <c r="DE34" s="138"/>
      <c r="DF34" s="138"/>
      <c r="DG34" s="138"/>
      <c r="DH34" s="138"/>
      <c r="DI34" s="138"/>
      <c r="DJ34" s="138"/>
      <c r="DK34" s="138"/>
      <c r="DL34" s="138"/>
      <c r="DM34" s="138"/>
      <c r="DN34" s="138"/>
      <c r="DO34" s="138"/>
      <c r="DP34" s="138"/>
      <c r="DQ34" s="138"/>
      <c r="DR34" s="138"/>
      <c r="DS34" s="138"/>
      <c r="DT34" s="138"/>
      <c r="DU34" s="138"/>
      <c r="DV34" s="138"/>
      <c r="DW34" s="138"/>
      <c r="DX34" s="138"/>
      <c r="DY34" s="138"/>
      <c r="DZ34" s="138"/>
      <c r="EA34" s="138"/>
      <c r="EB34" s="138"/>
      <c r="EC34" s="138"/>
      <c r="ED34" s="138"/>
      <c r="EE34" s="138"/>
      <c r="EF34" s="138"/>
      <c r="EG34" s="138"/>
      <c r="EH34" s="138"/>
      <c r="EI34" s="138"/>
      <c r="EJ34" s="138"/>
      <c r="EK34" s="138"/>
      <c r="EL34" s="138"/>
      <c r="EM34" s="138"/>
      <c r="EN34" s="138"/>
      <c r="EO34" s="138"/>
      <c r="EP34" s="138"/>
      <c r="EQ34" s="138"/>
      <c r="ER34" s="138"/>
      <c r="ES34" s="138"/>
      <c r="ET34" s="138"/>
      <c r="EU34" s="138"/>
      <c r="EV34" s="138"/>
      <c r="EW34" s="138"/>
      <c r="EX34" s="138"/>
      <c r="EY34" s="138"/>
      <c r="EZ34" s="138"/>
      <c r="FA34" s="138"/>
      <c r="FB34" s="138"/>
      <c r="FC34" s="138"/>
      <c r="FD34" s="138"/>
      <c r="FE34" s="138"/>
      <c r="FF34" s="138"/>
      <c r="FG34" s="138"/>
      <c r="FH34" s="138"/>
      <c r="FI34" s="138"/>
      <c r="FJ34" s="138"/>
      <c r="FK34" s="138"/>
      <c r="FL34" s="138"/>
      <c r="FM34" s="138"/>
      <c r="FN34" s="138"/>
      <c r="FO34" s="138"/>
      <c r="FP34" s="138"/>
      <c r="FQ34" s="138"/>
      <c r="FR34" s="138"/>
      <c r="FS34" s="138"/>
      <c r="FT34" s="138"/>
      <c r="FU34" s="138"/>
      <c r="FV34" s="138"/>
      <c r="FW34" s="138"/>
      <c r="FX34" s="138"/>
      <c r="FY34" s="138"/>
      <c r="FZ34" s="138"/>
      <c r="GA34" s="138"/>
      <c r="GB34" s="138"/>
      <c r="GC34" s="138"/>
      <c r="GD34" s="138"/>
      <c r="GE34" s="138"/>
      <c r="GF34" s="138"/>
      <c r="GG34" s="138"/>
      <c r="GH34" s="138"/>
      <c r="GI34" s="138"/>
      <c r="GJ34" s="138"/>
      <c r="GK34" s="138"/>
      <c r="GL34" s="138"/>
      <c r="GM34" s="138"/>
      <c r="GN34" s="138"/>
      <c r="GO34" s="138"/>
      <c r="GP34" s="138"/>
      <c r="GQ34" s="138"/>
      <c r="GR34" s="138"/>
      <c r="GS34" s="138"/>
      <c r="GT34" s="138"/>
      <c r="GU34" s="138"/>
      <c r="GV34" s="138"/>
      <c r="GW34" s="138"/>
      <c r="GX34" s="138"/>
      <c r="GY34" s="138"/>
      <c r="GZ34" s="138"/>
      <c r="HA34" s="138"/>
      <c r="HB34" s="138"/>
      <c r="HC34" s="138"/>
      <c r="HD34" s="138"/>
      <c r="HE34" s="138"/>
      <c r="HF34" s="138"/>
      <c r="HG34" s="138"/>
      <c r="HH34" s="138"/>
      <c r="HI34" s="138"/>
      <c r="HJ34" s="138"/>
      <c r="HK34" s="138"/>
      <c r="HL34" s="138"/>
      <c r="HM34" s="138"/>
      <c r="HN34" s="138"/>
      <c r="HO34" s="138"/>
      <c r="HP34" s="138"/>
      <c r="HQ34" s="138"/>
      <c r="HR34" s="138"/>
      <c r="HS34" s="138"/>
      <c r="HT34" s="138"/>
    </row>
    <row r="35" spans="1:231" s="161" customFormat="1">
      <c r="A35" s="161" t="s">
        <v>96</v>
      </c>
      <c r="B35" s="161" t="s">
        <v>25</v>
      </c>
      <c r="D35" s="161" t="s">
        <v>38</v>
      </c>
      <c r="E35" s="201" t="s">
        <v>107</v>
      </c>
      <c r="M35" s="198"/>
      <c r="N35" s="160"/>
      <c r="O35" s="198"/>
      <c r="Q35" s="60" t="s">
        <v>206</v>
      </c>
      <c r="R35" s="151"/>
      <c r="S35" s="138"/>
      <c r="T35" s="138"/>
      <c r="U35" s="138"/>
      <c r="V35" s="138"/>
      <c r="W35" s="138"/>
      <c r="X35" s="138"/>
      <c r="Y35" s="138"/>
      <c r="Z35" s="138"/>
      <c r="AA35" s="138"/>
      <c r="AB35" s="138"/>
      <c r="AC35" s="138"/>
      <c r="AD35" s="138"/>
      <c r="AE35" s="138"/>
      <c r="AF35" s="138"/>
      <c r="AG35" s="138"/>
      <c r="AH35" s="138"/>
      <c r="AI35" s="138"/>
      <c r="AJ35" s="138"/>
      <c r="AK35" s="138"/>
      <c r="AL35" s="138"/>
      <c r="AM35" s="138"/>
      <c r="AN35" s="138"/>
      <c r="AO35" s="138"/>
      <c r="AP35" s="138"/>
      <c r="AQ35" s="138"/>
      <c r="AR35" s="138"/>
      <c r="AS35" s="138"/>
      <c r="AT35" s="138"/>
      <c r="AU35" s="138"/>
      <c r="AV35" s="138"/>
      <c r="AW35" s="138"/>
      <c r="AX35" s="138"/>
      <c r="AY35" s="138"/>
      <c r="AZ35" s="138"/>
      <c r="BA35" s="138"/>
      <c r="BB35" s="138"/>
      <c r="BC35" s="138"/>
      <c r="BD35" s="138"/>
      <c r="BE35" s="138"/>
      <c r="BF35" s="138"/>
      <c r="BG35" s="138"/>
      <c r="BH35" s="138"/>
      <c r="BI35" s="138"/>
      <c r="BJ35" s="138"/>
      <c r="BK35" s="138"/>
      <c r="BL35" s="138"/>
      <c r="BM35" s="138"/>
      <c r="BN35" s="138"/>
      <c r="BO35" s="138"/>
      <c r="BP35" s="138"/>
      <c r="BQ35" s="138"/>
      <c r="BR35" s="138"/>
      <c r="BS35" s="138"/>
      <c r="BT35" s="138"/>
      <c r="BU35" s="138"/>
      <c r="BV35" s="138"/>
      <c r="BW35" s="138"/>
      <c r="BX35" s="138"/>
      <c r="BY35" s="138"/>
      <c r="BZ35" s="138"/>
      <c r="CA35" s="138"/>
      <c r="CB35" s="138"/>
      <c r="CC35" s="138"/>
      <c r="CD35" s="138"/>
      <c r="CE35" s="138"/>
      <c r="CF35" s="138"/>
      <c r="CG35" s="138"/>
      <c r="CH35" s="138"/>
      <c r="CI35" s="138"/>
      <c r="CJ35" s="138"/>
      <c r="CK35" s="138"/>
      <c r="CL35" s="138"/>
      <c r="CM35" s="138"/>
      <c r="CN35" s="138"/>
      <c r="CO35" s="138"/>
      <c r="CP35" s="138"/>
      <c r="CQ35" s="138"/>
      <c r="CR35" s="138"/>
      <c r="CS35" s="138"/>
      <c r="CT35" s="138"/>
      <c r="CU35" s="138"/>
      <c r="CV35" s="138"/>
      <c r="CW35" s="138"/>
      <c r="CX35" s="138"/>
      <c r="CY35" s="138"/>
      <c r="CZ35" s="138"/>
      <c r="DA35" s="138"/>
      <c r="DB35" s="138"/>
      <c r="DC35" s="138"/>
      <c r="DD35" s="138"/>
      <c r="DE35" s="138"/>
      <c r="DF35" s="138"/>
      <c r="DG35" s="138"/>
      <c r="DH35" s="138"/>
      <c r="DI35" s="138"/>
      <c r="DJ35" s="138"/>
      <c r="DK35" s="138"/>
      <c r="DL35" s="138"/>
      <c r="DM35" s="138"/>
      <c r="DN35" s="138"/>
      <c r="DO35" s="138"/>
      <c r="DP35" s="138"/>
      <c r="DQ35" s="138"/>
      <c r="DR35" s="138"/>
      <c r="DS35" s="138"/>
      <c r="DT35" s="138"/>
      <c r="DU35" s="138"/>
      <c r="DV35" s="138"/>
      <c r="DW35" s="138"/>
      <c r="DX35" s="138"/>
      <c r="DY35" s="138"/>
      <c r="DZ35" s="138"/>
      <c r="EA35" s="138"/>
      <c r="EB35" s="138"/>
      <c r="EC35" s="138"/>
      <c r="ED35" s="138"/>
      <c r="EE35" s="138"/>
      <c r="EF35" s="138"/>
      <c r="EG35" s="138"/>
      <c r="EH35" s="138"/>
      <c r="EI35" s="138"/>
      <c r="EJ35" s="138"/>
      <c r="EK35" s="138"/>
      <c r="EL35" s="138"/>
      <c r="EM35" s="138"/>
      <c r="EN35" s="138"/>
      <c r="EO35" s="138"/>
      <c r="EP35" s="138"/>
      <c r="EQ35" s="138"/>
      <c r="ER35" s="138"/>
      <c r="ES35" s="138"/>
      <c r="ET35" s="138"/>
      <c r="EU35" s="138"/>
      <c r="EV35" s="138"/>
      <c r="EW35" s="138"/>
      <c r="EX35" s="138"/>
      <c r="EY35" s="138"/>
      <c r="EZ35" s="138"/>
      <c r="FA35" s="138"/>
      <c r="FB35" s="138"/>
      <c r="FC35" s="138"/>
      <c r="FD35" s="138"/>
      <c r="FE35" s="138"/>
      <c r="FF35" s="138"/>
      <c r="FG35" s="138"/>
      <c r="FH35" s="138"/>
      <c r="FI35" s="138"/>
      <c r="FJ35" s="138"/>
      <c r="FK35" s="138"/>
      <c r="FL35" s="138"/>
      <c r="FM35" s="138"/>
      <c r="FN35" s="138"/>
      <c r="FO35" s="138"/>
      <c r="FP35" s="138"/>
      <c r="FQ35" s="138"/>
      <c r="FR35" s="138"/>
      <c r="FS35" s="138"/>
      <c r="FT35" s="138"/>
      <c r="FU35" s="138"/>
      <c r="FV35" s="138"/>
      <c r="FW35" s="138"/>
      <c r="FX35" s="138"/>
      <c r="FY35" s="138"/>
      <c r="FZ35" s="138"/>
      <c r="GA35" s="138"/>
      <c r="GB35" s="138"/>
      <c r="GC35" s="138"/>
      <c r="GD35" s="138"/>
      <c r="GE35" s="138"/>
      <c r="GF35" s="138"/>
      <c r="GG35" s="138"/>
      <c r="GH35" s="138"/>
      <c r="GI35" s="138"/>
      <c r="GJ35" s="138"/>
      <c r="GK35" s="138"/>
      <c r="GL35" s="138"/>
      <c r="GM35" s="138"/>
      <c r="GN35" s="138"/>
      <c r="GO35" s="138"/>
      <c r="GP35" s="138"/>
      <c r="GQ35" s="138"/>
      <c r="GR35" s="138"/>
      <c r="GS35" s="138"/>
      <c r="GT35" s="138"/>
      <c r="GU35" s="138"/>
      <c r="GV35" s="138"/>
      <c r="GW35" s="138"/>
      <c r="GX35" s="138"/>
      <c r="GY35" s="138"/>
      <c r="GZ35" s="138"/>
      <c r="HA35" s="138"/>
      <c r="HB35" s="138"/>
      <c r="HC35" s="138"/>
      <c r="HD35" s="138"/>
      <c r="HE35" s="138"/>
      <c r="HF35" s="138"/>
      <c r="HG35" s="138"/>
      <c r="HH35" s="138"/>
      <c r="HI35" s="138"/>
      <c r="HJ35" s="138"/>
      <c r="HK35" s="138"/>
      <c r="HL35" s="138"/>
      <c r="HM35" s="138"/>
      <c r="HN35" s="138"/>
      <c r="HO35" s="138"/>
      <c r="HP35" s="138"/>
      <c r="HQ35" s="138"/>
      <c r="HR35" s="138"/>
      <c r="HS35" s="138"/>
      <c r="HT35" s="138"/>
    </row>
    <row r="36" spans="1:231" s="161" customFormat="1">
      <c r="A36" s="161" t="s">
        <v>64</v>
      </c>
      <c r="B36" s="161" t="s">
        <v>51</v>
      </c>
      <c r="D36" s="161" t="s">
        <v>206</v>
      </c>
      <c r="E36" s="201" t="s">
        <v>194</v>
      </c>
      <c r="M36" s="198"/>
      <c r="N36" s="160"/>
      <c r="O36" s="198"/>
      <c r="Q36" s="159" t="s">
        <v>38</v>
      </c>
      <c r="R36" s="151"/>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c r="BU36" s="138"/>
      <c r="BV36" s="138"/>
      <c r="BW36" s="138"/>
      <c r="BX36" s="138"/>
      <c r="BY36" s="138"/>
      <c r="BZ36" s="138"/>
      <c r="CA36" s="138"/>
      <c r="CB36" s="138"/>
      <c r="CC36" s="138"/>
      <c r="CD36" s="138"/>
      <c r="CE36" s="138"/>
      <c r="CF36" s="138"/>
      <c r="CG36" s="138"/>
      <c r="CH36" s="138"/>
      <c r="CI36" s="138"/>
      <c r="CJ36" s="138"/>
      <c r="CK36" s="138"/>
      <c r="CL36" s="138"/>
      <c r="CM36" s="138"/>
      <c r="CN36" s="138"/>
      <c r="CO36" s="138"/>
      <c r="CP36" s="138"/>
      <c r="CQ36" s="138"/>
      <c r="CR36" s="138"/>
      <c r="CS36" s="138"/>
      <c r="CT36" s="138"/>
      <c r="CU36" s="138"/>
      <c r="CV36" s="138"/>
      <c r="CW36" s="138"/>
      <c r="CX36" s="138"/>
      <c r="CY36" s="138"/>
      <c r="CZ36" s="138"/>
      <c r="DA36" s="138"/>
      <c r="DB36" s="138"/>
      <c r="DC36" s="138"/>
      <c r="DD36" s="138"/>
      <c r="DE36" s="138"/>
      <c r="DF36" s="138"/>
      <c r="DG36" s="138"/>
      <c r="DH36" s="138"/>
      <c r="DI36" s="138"/>
      <c r="DJ36" s="138"/>
      <c r="DK36" s="138"/>
      <c r="DL36" s="138"/>
      <c r="DM36" s="138"/>
      <c r="DN36" s="138"/>
      <c r="DO36" s="138"/>
      <c r="DP36" s="138"/>
      <c r="DQ36" s="138"/>
      <c r="DR36" s="138"/>
      <c r="DS36" s="138"/>
      <c r="DT36" s="138"/>
      <c r="DU36" s="138"/>
      <c r="DV36" s="138"/>
      <c r="DW36" s="138"/>
      <c r="DX36" s="138"/>
      <c r="DY36" s="138"/>
      <c r="DZ36" s="138"/>
      <c r="EA36" s="138"/>
      <c r="EB36" s="138"/>
      <c r="EC36" s="138"/>
      <c r="ED36" s="138"/>
      <c r="EE36" s="138"/>
      <c r="EF36" s="138"/>
      <c r="EG36" s="138"/>
      <c r="EH36" s="138"/>
      <c r="EI36" s="138"/>
      <c r="EJ36" s="138"/>
      <c r="EK36" s="138"/>
      <c r="EL36" s="138"/>
      <c r="EM36" s="138"/>
      <c r="EN36" s="138"/>
      <c r="EO36" s="138"/>
      <c r="EP36" s="138"/>
      <c r="EQ36" s="138"/>
      <c r="ER36" s="138"/>
      <c r="ES36" s="138"/>
      <c r="ET36" s="138"/>
      <c r="EU36" s="138"/>
      <c r="EV36" s="138"/>
      <c r="EW36" s="138"/>
      <c r="EX36" s="138"/>
      <c r="EY36" s="138"/>
      <c r="EZ36" s="138"/>
      <c r="FA36" s="138"/>
      <c r="FB36" s="138"/>
      <c r="FC36" s="138"/>
      <c r="FD36" s="138"/>
      <c r="FE36" s="138"/>
      <c r="FF36" s="138"/>
      <c r="FG36" s="138"/>
      <c r="FH36" s="138"/>
      <c r="FI36" s="138"/>
      <c r="FJ36" s="138"/>
      <c r="FK36" s="138"/>
      <c r="FL36" s="138"/>
      <c r="FM36" s="138"/>
      <c r="FN36" s="138"/>
      <c r="FO36" s="138"/>
      <c r="FP36" s="138"/>
      <c r="FQ36" s="138"/>
      <c r="FR36" s="138"/>
      <c r="FS36" s="138"/>
      <c r="FT36" s="138"/>
      <c r="FU36" s="138"/>
      <c r="FV36" s="138"/>
      <c r="FW36" s="138"/>
      <c r="FX36" s="138"/>
      <c r="FY36" s="138"/>
      <c r="FZ36" s="138"/>
      <c r="GA36" s="138"/>
      <c r="GB36" s="138"/>
      <c r="GC36" s="138"/>
      <c r="GD36" s="138"/>
      <c r="GE36" s="138"/>
      <c r="GF36" s="138"/>
      <c r="GG36" s="138"/>
      <c r="GH36" s="138"/>
      <c r="GI36" s="138"/>
      <c r="GJ36" s="138"/>
      <c r="GK36" s="138"/>
      <c r="GL36" s="138"/>
      <c r="GM36" s="138"/>
      <c r="GN36" s="138"/>
      <c r="GO36" s="138"/>
      <c r="GP36" s="138"/>
      <c r="GQ36" s="138"/>
      <c r="GR36" s="138"/>
      <c r="GS36" s="138"/>
      <c r="GT36" s="138"/>
      <c r="GU36" s="138"/>
      <c r="GV36" s="138"/>
      <c r="GW36" s="138"/>
      <c r="GX36" s="138"/>
      <c r="GY36" s="138"/>
      <c r="GZ36" s="138"/>
      <c r="HA36" s="138"/>
      <c r="HB36" s="138"/>
      <c r="HC36" s="138"/>
      <c r="HD36" s="138"/>
      <c r="HE36" s="138"/>
      <c r="HF36" s="138"/>
      <c r="HG36" s="138"/>
      <c r="HH36" s="138"/>
      <c r="HI36" s="138"/>
      <c r="HJ36" s="138"/>
      <c r="HK36" s="138"/>
      <c r="HL36" s="138"/>
      <c r="HM36" s="138"/>
      <c r="HN36" s="138"/>
      <c r="HO36" s="138"/>
      <c r="HP36" s="138"/>
      <c r="HQ36" s="138"/>
      <c r="HR36" s="138"/>
      <c r="HS36" s="138"/>
      <c r="HT36" s="138"/>
    </row>
    <row r="37" spans="1:231" s="161" customFormat="1">
      <c r="A37" s="161" t="s">
        <v>230</v>
      </c>
      <c r="B37" s="161" t="s">
        <v>225</v>
      </c>
      <c r="E37" s="201" t="s">
        <v>150</v>
      </c>
      <c r="M37" s="198"/>
      <c r="N37" s="160"/>
      <c r="O37" s="198"/>
      <c r="Q37" s="159"/>
      <c r="R37" s="151"/>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c r="BU37" s="138"/>
      <c r="BV37" s="138"/>
      <c r="BW37" s="138"/>
      <c r="BX37" s="138"/>
      <c r="BY37" s="138"/>
      <c r="BZ37" s="138"/>
      <c r="CA37" s="138"/>
      <c r="CB37" s="138"/>
      <c r="CC37" s="138"/>
      <c r="CD37" s="138"/>
      <c r="CE37" s="138"/>
      <c r="CF37" s="138"/>
      <c r="CG37" s="138"/>
      <c r="CH37" s="138"/>
      <c r="CI37" s="138"/>
      <c r="CJ37" s="138"/>
      <c r="CK37" s="138"/>
      <c r="CL37" s="138"/>
      <c r="CM37" s="138"/>
      <c r="CN37" s="138"/>
      <c r="CO37" s="138"/>
      <c r="CP37" s="138"/>
      <c r="CQ37" s="138"/>
      <c r="CR37" s="138"/>
      <c r="CS37" s="138"/>
      <c r="CT37" s="138"/>
      <c r="CU37" s="138"/>
      <c r="CV37" s="138"/>
      <c r="CW37" s="138"/>
      <c r="CX37" s="138"/>
      <c r="CY37" s="138"/>
      <c r="CZ37" s="138"/>
      <c r="DA37" s="138"/>
      <c r="DB37" s="138"/>
      <c r="DC37" s="138"/>
      <c r="DD37" s="138"/>
      <c r="DE37" s="138"/>
      <c r="DF37" s="138"/>
      <c r="DG37" s="138"/>
      <c r="DH37" s="138"/>
      <c r="DI37" s="138"/>
      <c r="DJ37" s="138"/>
      <c r="DK37" s="138"/>
      <c r="DL37" s="138"/>
      <c r="DM37" s="138"/>
      <c r="DN37" s="138"/>
      <c r="DO37" s="138"/>
      <c r="DP37" s="138"/>
      <c r="DQ37" s="138"/>
      <c r="DR37" s="138"/>
      <c r="DS37" s="138"/>
      <c r="DT37" s="138"/>
      <c r="DU37" s="138"/>
      <c r="DV37" s="138"/>
      <c r="DW37" s="138"/>
      <c r="DX37" s="138"/>
      <c r="DY37" s="138"/>
      <c r="DZ37" s="138"/>
      <c r="EA37" s="138"/>
      <c r="EB37" s="138"/>
      <c r="EC37" s="138"/>
      <c r="ED37" s="138"/>
      <c r="EE37" s="138"/>
      <c r="EF37" s="138"/>
      <c r="EG37" s="138"/>
      <c r="EH37" s="138"/>
      <c r="EI37" s="138"/>
      <c r="EJ37" s="138"/>
      <c r="EK37" s="138"/>
      <c r="EL37" s="138"/>
      <c r="EM37" s="138"/>
      <c r="EN37" s="138"/>
      <c r="EO37" s="138"/>
      <c r="EP37" s="138"/>
      <c r="EQ37" s="138"/>
      <c r="ER37" s="138"/>
      <c r="ES37" s="138"/>
      <c r="ET37" s="138"/>
      <c r="EU37" s="138"/>
      <c r="EV37" s="138"/>
      <c r="EW37" s="138"/>
      <c r="EX37" s="138"/>
      <c r="EY37" s="138"/>
      <c r="EZ37" s="138"/>
      <c r="FA37" s="138"/>
      <c r="FB37" s="138"/>
      <c r="FC37" s="138"/>
      <c r="FD37" s="138"/>
      <c r="FE37" s="138"/>
      <c r="FF37" s="138"/>
      <c r="FG37" s="138"/>
      <c r="FH37" s="138"/>
      <c r="FI37" s="138"/>
      <c r="FJ37" s="138"/>
      <c r="FK37" s="138"/>
      <c r="FL37" s="138"/>
      <c r="FM37" s="138"/>
      <c r="FN37" s="138"/>
      <c r="FO37" s="138"/>
      <c r="FP37" s="138"/>
      <c r="FQ37" s="138"/>
      <c r="FR37" s="138"/>
      <c r="FS37" s="138"/>
      <c r="FT37" s="138"/>
      <c r="FU37" s="138"/>
      <c r="FV37" s="138"/>
      <c r="FW37" s="138"/>
      <c r="FX37" s="138"/>
      <c r="FY37" s="138"/>
      <c r="FZ37" s="138"/>
      <c r="GA37" s="138"/>
      <c r="GB37" s="138"/>
      <c r="GC37" s="138"/>
      <c r="GD37" s="138"/>
      <c r="GE37" s="138"/>
      <c r="GF37" s="138"/>
      <c r="GG37" s="138"/>
      <c r="GH37" s="138"/>
      <c r="GI37" s="138"/>
      <c r="GJ37" s="138"/>
      <c r="GK37" s="138"/>
      <c r="GL37" s="138"/>
      <c r="GM37" s="138"/>
      <c r="GN37" s="138"/>
      <c r="GO37" s="138"/>
      <c r="GP37" s="138"/>
      <c r="GQ37" s="138"/>
      <c r="GR37" s="138"/>
      <c r="GS37" s="138"/>
      <c r="GT37" s="138"/>
      <c r="GU37" s="138"/>
      <c r="GV37" s="138"/>
      <c r="GW37" s="138"/>
      <c r="GX37" s="138"/>
      <c r="GY37" s="138"/>
      <c r="GZ37" s="138"/>
      <c r="HA37" s="138"/>
      <c r="HB37" s="138"/>
      <c r="HC37" s="138"/>
      <c r="HD37" s="138"/>
      <c r="HE37" s="138"/>
      <c r="HF37" s="138"/>
      <c r="HG37" s="138"/>
      <c r="HH37" s="138"/>
      <c r="HI37" s="138"/>
      <c r="HJ37" s="138"/>
      <c r="HK37" s="138"/>
      <c r="HL37" s="138"/>
      <c r="HM37" s="138"/>
      <c r="HN37" s="138"/>
      <c r="HO37" s="138"/>
      <c r="HP37" s="138"/>
      <c r="HQ37" s="138"/>
      <c r="HR37" s="138"/>
      <c r="HS37" s="138"/>
      <c r="HT37" s="138"/>
    </row>
    <row r="38" spans="1:231" s="161" customFormat="1">
      <c r="B38" s="161" t="s">
        <v>226</v>
      </c>
      <c r="E38" s="201"/>
      <c r="M38" s="198"/>
      <c r="N38" s="160"/>
      <c r="O38" s="198"/>
      <c r="Q38" s="159"/>
      <c r="R38" s="151"/>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c r="BU38" s="138"/>
      <c r="BV38" s="138"/>
      <c r="BW38" s="138"/>
      <c r="BX38" s="138"/>
      <c r="BY38" s="138"/>
      <c r="BZ38" s="138"/>
      <c r="CA38" s="138"/>
      <c r="CB38" s="138"/>
      <c r="CC38" s="138"/>
      <c r="CD38" s="138"/>
      <c r="CE38" s="138"/>
      <c r="CF38" s="138"/>
      <c r="CG38" s="138"/>
      <c r="CH38" s="138"/>
      <c r="CI38" s="138"/>
      <c r="CJ38" s="138"/>
      <c r="CK38" s="138"/>
      <c r="CL38" s="138"/>
      <c r="CM38" s="138"/>
      <c r="CN38" s="138"/>
      <c r="CO38" s="138"/>
      <c r="CP38" s="138"/>
      <c r="CQ38" s="138"/>
      <c r="CR38" s="138"/>
      <c r="CS38" s="138"/>
      <c r="CT38" s="138"/>
      <c r="CU38" s="138"/>
      <c r="CV38" s="138"/>
      <c r="CW38" s="138"/>
      <c r="CX38" s="138"/>
      <c r="CY38" s="138"/>
      <c r="CZ38" s="138"/>
      <c r="DA38" s="138"/>
      <c r="DB38" s="138"/>
      <c r="DC38" s="138"/>
      <c r="DD38" s="138"/>
      <c r="DE38" s="138"/>
      <c r="DF38" s="138"/>
      <c r="DG38" s="138"/>
      <c r="DH38" s="138"/>
      <c r="DI38" s="138"/>
      <c r="DJ38" s="138"/>
      <c r="DK38" s="138"/>
      <c r="DL38" s="138"/>
      <c r="DM38" s="138"/>
      <c r="DN38" s="138"/>
      <c r="DO38" s="138"/>
      <c r="DP38" s="138"/>
      <c r="DQ38" s="138"/>
      <c r="DR38" s="138"/>
      <c r="DS38" s="138"/>
      <c r="DT38" s="138"/>
      <c r="DU38" s="138"/>
      <c r="DV38" s="138"/>
      <c r="DW38" s="138"/>
      <c r="DX38" s="138"/>
      <c r="DY38" s="138"/>
      <c r="DZ38" s="138"/>
      <c r="EA38" s="138"/>
      <c r="EB38" s="138"/>
      <c r="EC38" s="138"/>
      <c r="ED38" s="138"/>
      <c r="EE38" s="138"/>
      <c r="EF38" s="138"/>
      <c r="EG38" s="138"/>
      <c r="EH38" s="138"/>
      <c r="EI38" s="138"/>
      <c r="EJ38" s="138"/>
      <c r="EK38" s="138"/>
      <c r="EL38" s="138"/>
      <c r="EM38" s="138"/>
      <c r="EN38" s="138"/>
      <c r="EO38" s="138"/>
      <c r="EP38" s="138"/>
      <c r="EQ38" s="138"/>
      <c r="ER38" s="138"/>
      <c r="ES38" s="138"/>
      <c r="ET38" s="138"/>
      <c r="EU38" s="138"/>
      <c r="EV38" s="138"/>
      <c r="EW38" s="138"/>
      <c r="EX38" s="138"/>
      <c r="EY38" s="138"/>
      <c r="EZ38" s="138"/>
      <c r="FA38" s="138"/>
      <c r="FB38" s="138"/>
      <c r="FC38" s="138"/>
      <c r="FD38" s="138"/>
      <c r="FE38" s="138"/>
      <c r="FF38" s="138"/>
      <c r="FG38" s="138"/>
      <c r="FH38" s="138"/>
      <c r="FI38" s="138"/>
      <c r="FJ38" s="138"/>
      <c r="FK38" s="138"/>
      <c r="FL38" s="138"/>
      <c r="FM38" s="138"/>
      <c r="FN38" s="138"/>
      <c r="FO38" s="138"/>
      <c r="FP38" s="138"/>
      <c r="FQ38" s="138"/>
      <c r="FR38" s="138"/>
      <c r="FS38" s="138"/>
      <c r="FT38" s="138"/>
      <c r="FU38" s="138"/>
      <c r="FV38" s="138"/>
      <c r="FW38" s="138"/>
      <c r="FX38" s="138"/>
      <c r="FY38" s="138"/>
      <c r="FZ38" s="138"/>
      <c r="GA38" s="138"/>
      <c r="GB38" s="138"/>
      <c r="GC38" s="138"/>
      <c r="GD38" s="138"/>
      <c r="GE38" s="138"/>
      <c r="GF38" s="138"/>
      <c r="GG38" s="138"/>
      <c r="GH38" s="138"/>
      <c r="GI38" s="138"/>
      <c r="GJ38" s="138"/>
      <c r="GK38" s="138"/>
      <c r="GL38" s="138"/>
      <c r="GM38" s="138"/>
      <c r="GN38" s="138"/>
      <c r="GO38" s="138"/>
      <c r="GP38" s="138"/>
      <c r="GQ38" s="138"/>
      <c r="GR38" s="138"/>
      <c r="GS38" s="138"/>
      <c r="GT38" s="138"/>
      <c r="GU38" s="138"/>
      <c r="GV38" s="138"/>
      <c r="GW38" s="138"/>
      <c r="GX38" s="138"/>
      <c r="GY38" s="138"/>
      <c r="GZ38" s="138"/>
      <c r="HA38" s="138"/>
      <c r="HB38" s="138"/>
      <c r="HC38" s="138"/>
      <c r="HD38" s="138"/>
      <c r="HE38" s="138"/>
      <c r="HF38" s="138"/>
      <c r="HG38" s="138"/>
      <c r="HH38" s="138"/>
      <c r="HI38" s="138"/>
      <c r="HJ38" s="138"/>
      <c r="HK38" s="138"/>
      <c r="HL38" s="138"/>
      <c r="HM38" s="138"/>
      <c r="HN38" s="138"/>
      <c r="HO38" s="138"/>
      <c r="HP38" s="138"/>
      <c r="HQ38" s="138"/>
      <c r="HR38" s="138"/>
      <c r="HS38" s="138"/>
      <c r="HT38" s="138"/>
    </row>
    <row r="39" spans="1:231" s="161" customFormat="1">
      <c r="B39" s="161" t="s">
        <v>727</v>
      </c>
      <c r="E39" s="201"/>
      <c r="M39" s="198"/>
      <c r="N39" s="160"/>
      <c r="O39" s="198"/>
      <c r="Q39" s="159"/>
      <c r="R39" s="151"/>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c r="BU39" s="138"/>
      <c r="BV39" s="138"/>
      <c r="BW39" s="138"/>
      <c r="BX39" s="138"/>
      <c r="BY39" s="138"/>
      <c r="BZ39" s="138"/>
      <c r="CA39" s="138"/>
      <c r="CB39" s="138"/>
      <c r="CC39" s="138"/>
      <c r="CD39" s="138"/>
      <c r="CE39" s="138"/>
      <c r="CF39" s="138"/>
      <c r="CG39" s="138"/>
      <c r="CH39" s="138"/>
      <c r="CI39" s="138"/>
      <c r="CJ39" s="138"/>
      <c r="CK39" s="138"/>
      <c r="CL39" s="138"/>
      <c r="CM39" s="138"/>
      <c r="CN39" s="138"/>
      <c r="CO39" s="138"/>
      <c r="CP39" s="138"/>
      <c r="CQ39" s="138"/>
      <c r="CR39" s="138"/>
      <c r="CS39" s="138"/>
      <c r="CT39" s="138"/>
      <c r="CU39" s="138"/>
      <c r="CV39" s="138"/>
      <c r="CW39" s="138"/>
      <c r="CX39" s="138"/>
      <c r="CY39" s="138"/>
      <c r="CZ39" s="138"/>
      <c r="DA39" s="138"/>
      <c r="DB39" s="138"/>
      <c r="DC39" s="138"/>
      <c r="DD39" s="138"/>
      <c r="DE39" s="138"/>
      <c r="DF39" s="138"/>
      <c r="DG39" s="138"/>
      <c r="DH39" s="138"/>
      <c r="DI39" s="138"/>
      <c r="DJ39" s="138"/>
      <c r="DK39" s="138"/>
      <c r="DL39" s="138"/>
      <c r="DM39" s="138"/>
      <c r="DN39" s="138"/>
      <c r="DO39" s="138"/>
      <c r="DP39" s="138"/>
      <c r="DQ39" s="138"/>
      <c r="DR39" s="138"/>
      <c r="DS39" s="138"/>
      <c r="DT39" s="138"/>
      <c r="DU39" s="138"/>
      <c r="DV39" s="138"/>
      <c r="DW39" s="138"/>
      <c r="DX39" s="138"/>
      <c r="DY39" s="138"/>
      <c r="DZ39" s="138"/>
      <c r="EA39" s="138"/>
      <c r="EB39" s="138"/>
      <c r="EC39" s="138"/>
      <c r="ED39" s="138"/>
      <c r="EE39" s="138"/>
      <c r="EF39" s="138"/>
      <c r="EG39" s="138"/>
      <c r="EH39" s="138"/>
      <c r="EI39" s="138"/>
      <c r="EJ39" s="138"/>
      <c r="EK39" s="138"/>
      <c r="EL39" s="138"/>
      <c r="EM39" s="138"/>
      <c r="EN39" s="138"/>
      <c r="EO39" s="138"/>
      <c r="EP39" s="138"/>
      <c r="EQ39" s="138"/>
      <c r="ER39" s="138"/>
      <c r="ES39" s="138"/>
      <c r="ET39" s="138"/>
      <c r="EU39" s="138"/>
      <c r="EV39" s="138"/>
      <c r="EW39" s="138"/>
      <c r="EX39" s="138"/>
      <c r="EY39" s="138"/>
      <c r="EZ39" s="138"/>
      <c r="FA39" s="138"/>
      <c r="FB39" s="138"/>
      <c r="FC39" s="138"/>
      <c r="FD39" s="138"/>
      <c r="FE39" s="138"/>
      <c r="FF39" s="138"/>
      <c r="FG39" s="138"/>
      <c r="FH39" s="138"/>
      <c r="FI39" s="138"/>
      <c r="FJ39" s="138"/>
      <c r="FK39" s="138"/>
      <c r="FL39" s="138"/>
      <c r="FM39" s="138"/>
      <c r="FN39" s="138"/>
      <c r="FO39" s="138"/>
      <c r="FP39" s="138"/>
      <c r="FQ39" s="138"/>
      <c r="FR39" s="138"/>
      <c r="FS39" s="138"/>
      <c r="FT39" s="138"/>
      <c r="FU39" s="138"/>
      <c r="FV39" s="138"/>
      <c r="FW39" s="138"/>
      <c r="FX39" s="138"/>
      <c r="FY39" s="138"/>
      <c r="FZ39" s="138"/>
      <c r="GA39" s="138"/>
      <c r="GB39" s="138"/>
      <c r="GC39" s="138"/>
      <c r="GD39" s="138"/>
      <c r="GE39" s="138"/>
      <c r="GF39" s="138"/>
      <c r="GG39" s="138"/>
      <c r="GH39" s="138"/>
      <c r="GI39" s="138"/>
      <c r="GJ39" s="138"/>
      <c r="GK39" s="138"/>
      <c r="GL39" s="138"/>
      <c r="GM39" s="138"/>
      <c r="GN39" s="138"/>
      <c r="GO39" s="138"/>
      <c r="GP39" s="138"/>
      <c r="GQ39" s="138"/>
      <c r="GR39" s="138"/>
      <c r="GS39" s="138"/>
      <c r="GT39" s="138"/>
      <c r="GU39" s="138"/>
      <c r="GV39" s="138"/>
      <c r="GW39" s="138"/>
      <c r="GX39" s="138"/>
      <c r="GY39" s="138"/>
      <c r="GZ39" s="138"/>
      <c r="HA39" s="138"/>
      <c r="HB39" s="138"/>
      <c r="HC39" s="138"/>
      <c r="HD39" s="138"/>
      <c r="HE39" s="138"/>
      <c r="HF39" s="138"/>
      <c r="HG39" s="138"/>
      <c r="HH39" s="138"/>
      <c r="HI39" s="138"/>
      <c r="HJ39" s="138"/>
      <c r="HK39" s="138"/>
      <c r="HL39" s="138"/>
      <c r="HM39" s="138"/>
      <c r="HN39" s="138"/>
      <c r="HO39" s="138"/>
      <c r="HP39" s="138"/>
      <c r="HQ39" s="138"/>
      <c r="HR39" s="138"/>
      <c r="HS39" s="138"/>
      <c r="HT39" s="138"/>
    </row>
    <row r="40" spans="1:231">
      <c r="B40" s="55" t="s">
        <v>728</v>
      </c>
      <c r="Q40" s="170"/>
      <c r="HU40" s="55"/>
      <c r="HV40" s="55"/>
      <c r="HW40" s="55"/>
    </row>
    <row r="41" spans="1:231">
      <c r="B41" s="55" t="s">
        <v>729</v>
      </c>
      <c r="Q41" s="170"/>
      <c r="HU41" s="55"/>
      <c r="HV41" s="55"/>
      <c r="HW41" s="55"/>
    </row>
    <row r="42" spans="1:231">
      <c r="B42" s="171" t="s">
        <v>730</v>
      </c>
      <c r="Q42" s="170"/>
      <c r="HU42" s="55"/>
      <c r="HV42" s="55"/>
      <c r="HW42" s="55"/>
    </row>
    <row r="43" spans="1:231">
      <c r="B43" s="171" t="s">
        <v>731</v>
      </c>
      <c r="Q43" s="170"/>
      <c r="HU43" s="55"/>
      <c r="HV43" s="55"/>
      <c r="HW43" s="55"/>
    </row>
    <row r="44" spans="1:231">
      <c r="B44" s="171" t="s">
        <v>732</v>
      </c>
      <c r="Q44" s="170"/>
      <c r="HU44" s="55"/>
      <c r="HV44" s="55"/>
      <c r="HW44" s="55"/>
    </row>
    <row r="45" spans="1:231">
      <c r="B45" s="171" t="s">
        <v>729</v>
      </c>
      <c r="Q45" s="170"/>
      <c r="HU45" s="55"/>
      <c r="HV45" s="55"/>
      <c r="HW45" s="55"/>
    </row>
    <row r="46" spans="1:231">
      <c r="B46" s="162"/>
      <c r="Q46" s="170"/>
      <c r="HU46" s="55"/>
      <c r="HV46" s="55"/>
      <c r="HW46" s="55"/>
    </row>
  </sheetData>
  <mergeCells count="74">
    <mergeCell ref="B5:R5"/>
    <mergeCell ref="R6:R7"/>
    <mergeCell ref="P1:R2"/>
    <mergeCell ref="P3:R4"/>
    <mergeCell ref="R14:R15"/>
    <mergeCell ref="L14:L15"/>
    <mergeCell ref="M14:M15"/>
    <mergeCell ref="N14:N15"/>
    <mergeCell ref="O14:O15"/>
    <mergeCell ref="P14:P15"/>
    <mergeCell ref="Q14:Q15"/>
    <mergeCell ref="F14:F15"/>
    <mergeCell ref="G14:G15"/>
    <mergeCell ref="H14:H15"/>
    <mergeCell ref="I14:I15"/>
    <mergeCell ref="J14:J15"/>
    <mergeCell ref="B31:C31"/>
    <mergeCell ref="G31:K31"/>
    <mergeCell ref="M31:N31"/>
    <mergeCell ref="O31:P31"/>
    <mergeCell ref="A28:A29"/>
    <mergeCell ref="B28:B29"/>
    <mergeCell ref="C28:C29"/>
    <mergeCell ref="D28:D29"/>
    <mergeCell ref="E28:E29"/>
    <mergeCell ref="E26:E27"/>
    <mergeCell ref="A24:A25"/>
    <mergeCell ref="B24:B25"/>
    <mergeCell ref="C24:C25"/>
    <mergeCell ref="D24:D25"/>
    <mergeCell ref="E24:E25"/>
    <mergeCell ref="A26:A27"/>
    <mergeCell ref="B26:B27"/>
    <mergeCell ref="C26:C27"/>
    <mergeCell ref="D26:D27"/>
    <mergeCell ref="E22:E23"/>
    <mergeCell ref="A20:A21"/>
    <mergeCell ref="B20:B21"/>
    <mergeCell ref="C20:C21"/>
    <mergeCell ref="D20:D21"/>
    <mergeCell ref="E20:E21"/>
    <mergeCell ref="A22:A23"/>
    <mergeCell ref="B22:B23"/>
    <mergeCell ref="C22:C23"/>
    <mergeCell ref="D22:D23"/>
    <mergeCell ref="A18:A19"/>
    <mergeCell ref="B18:B19"/>
    <mergeCell ref="C18:C19"/>
    <mergeCell ref="D18:D19"/>
    <mergeCell ref="E18:E19"/>
    <mergeCell ref="L6:L7"/>
    <mergeCell ref="M6:N6"/>
    <mergeCell ref="K14:K15"/>
    <mergeCell ref="A14:A15"/>
    <mergeCell ref="B14:B15"/>
    <mergeCell ref="C14:C15"/>
    <mergeCell ref="D14:D15"/>
    <mergeCell ref="E14:E15"/>
    <mergeCell ref="C1:O2"/>
    <mergeCell ref="C3:J4"/>
    <mergeCell ref="K3:O4"/>
    <mergeCell ref="A1:B4"/>
    <mergeCell ref="O6:Q6"/>
    <mergeCell ref="A6:A7"/>
    <mergeCell ref="B6:B7"/>
    <mergeCell ref="C6:C7"/>
    <mergeCell ref="D6:D7"/>
    <mergeCell ref="E6:E7"/>
    <mergeCell ref="F6:F7"/>
    <mergeCell ref="G6:G7"/>
    <mergeCell ref="H6:H7"/>
    <mergeCell ref="I6:I7"/>
    <mergeCell ref="J6:J7"/>
    <mergeCell ref="K6:K7"/>
  </mergeCells>
  <dataValidations count="20">
    <dataValidation type="list" allowBlank="1" showErrorMessage="1" sqref="Q8:Q9 Q31:Q32" xr:uid="{00000000-0002-0000-0500-000000000000}">
      <formula1>$Q$25:$Q$27</formula1>
      <formula2>0</formula2>
    </dataValidation>
    <dataValidation type="list" allowBlank="1" showInputMessage="1" showErrorMessage="1" sqref="Q30" xr:uid="{00000000-0002-0000-0500-000001000000}">
      <formula1>$Q$15:$Q$15</formula1>
    </dataValidation>
    <dataValidation type="list" allowBlank="1" showInputMessage="1" showErrorMessage="1" sqref="A20 A22 A24 A26 A28" xr:uid="{00000000-0002-0000-0500-000002000000}">
      <formula1>$A$8:$A$10</formula1>
    </dataValidation>
    <dataValidation type="list" allowBlank="1" showInputMessage="1" showErrorMessage="1" sqref="A18" xr:uid="{00000000-0002-0000-0500-000003000000}">
      <formula1>$A$14:$A$16</formula1>
    </dataValidation>
    <dataValidation type="list" allowBlank="1" showInputMessage="1" showErrorMessage="1" sqref="B28 B18 B26" xr:uid="{00000000-0002-0000-0500-000004000000}">
      <formula1>$B$14:$B$18</formula1>
    </dataValidation>
    <dataValidation type="list" allowBlank="1" showInputMessage="1" showErrorMessage="1" sqref="B20 B24 B22" xr:uid="{00000000-0002-0000-0500-000005000000}">
      <formula1>$B$8:$B$18</formula1>
    </dataValidation>
    <dataValidation type="list" allowBlank="1" showInputMessage="1" showErrorMessage="1" sqref="F18:F30" xr:uid="{00000000-0002-0000-0500-000006000000}">
      <formula1>$E$14:$E$16</formula1>
    </dataValidation>
    <dataValidation type="list" allowBlank="1" showInputMessage="1" showErrorMessage="1" sqref="B12" xr:uid="{00000000-0002-0000-0500-000008000000}">
      <formula1>$B$10:$B$17</formula1>
    </dataValidation>
    <dataValidation type="list" allowBlank="1" showInputMessage="1" showErrorMessage="1" sqref="F12" xr:uid="{00000000-0002-0000-0500-000009000000}">
      <formula1>$E$10:$E$12</formula1>
    </dataValidation>
    <dataValidation type="list" showErrorMessage="1" sqref="B8:B9" xr:uid="{00000000-0002-0000-0500-00000A000000}">
      <formula1>$B$25:$B$35</formula1>
      <formula2>0</formula2>
    </dataValidation>
    <dataValidation type="list" allowBlank="1" showInputMessage="1" showErrorMessage="1" sqref="B13" xr:uid="{00000000-0002-0000-0500-00000B000000}">
      <formula1>$B$10:$B$16</formula1>
    </dataValidation>
    <dataValidation type="list" allowBlank="1" showInputMessage="1" showErrorMessage="1" sqref="B16 B14 B10:B11" xr:uid="{00000000-0002-0000-0500-00000C000000}">
      <formula1>$B$13:$B$17</formula1>
    </dataValidation>
    <dataValidation type="list" allowBlank="1" showInputMessage="1" showErrorMessage="1" sqref="B17" xr:uid="{00000000-0002-0000-0500-00000D000000}">
      <formula1>$A$12:$A$17</formula1>
    </dataValidation>
    <dataValidation type="list" allowBlank="1" showInputMessage="1" showErrorMessage="1" sqref="A12:A13" xr:uid="{00000000-0002-0000-0500-00000E000000}">
      <formula1>$A$10:$A$12</formula1>
    </dataValidation>
    <dataValidation type="list" allowBlank="1" showInputMessage="1" showErrorMessage="1" sqref="F10:F11 F13:F14 F16:F17" xr:uid="{00000000-0002-0000-0500-00000F000000}">
      <formula1>$E$13:$E$14</formula1>
    </dataValidation>
    <dataValidation type="list" allowBlank="1" showInputMessage="1" showErrorMessage="1" sqref="A14 A16 A10:A11" xr:uid="{00000000-0002-0000-0500-000010000000}">
      <formula1>$A$13:$A$14</formula1>
    </dataValidation>
    <dataValidation type="list" allowBlank="1" showInputMessage="1" showErrorMessage="1" sqref="Q11:Q12 Q16:Q17" xr:uid="{00000000-0002-0000-0500-000011000000}">
      <formula1>$Q$13:$Q$13</formula1>
    </dataValidation>
    <dataValidation type="list" allowBlank="1" showInputMessage="1" showErrorMessage="1" sqref="A17" xr:uid="{00000000-0002-0000-0500-000012000000}">
      <formula1>#REF!</formula1>
    </dataValidation>
    <dataValidation type="list" showErrorMessage="1" sqref="A8:A9" xr:uid="{00000000-0002-0000-0500-000013000000}">
      <formula1>$A$25:$A$28</formula1>
      <formula2>0</formula2>
    </dataValidation>
    <dataValidation type="list" showErrorMessage="1" sqref="F8:F9" xr:uid="{00000000-0002-0000-0500-000014000000}">
      <formula1>$E$25:$E$28</formula1>
      <formula2>0</formula2>
    </dataValidation>
  </dataValidation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178"/>
  <sheetViews>
    <sheetView zoomScale="87" zoomScaleNormal="87" workbookViewId="0">
      <selection activeCell="C31" sqref="C31"/>
    </sheetView>
  </sheetViews>
  <sheetFormatPr baseColWidth="10" defaultColWidth="12" defaultRowHeight="15"/>
  <cols>
    <col min="1" max="1" width="16.6640625" style="473" customWidth="1"/>
    <col min="2" max="2" width="21.6640625" style="473" customWidth="1"/>
    <col min="3" max="3" width="75.83203125" style="151" customWidth="1"/>
    <col min="4" max="4" width="29.6640625" style="151" customWidth="1"/>
    <col min="5" max="5" width="25.6640625" style="151" customWidth="1"/>
    <col min="6" max="6" width="19.1640625" style="473" customWidth="1"/>
    <col min="7" max="7" width="27.83203125" style="115" customWidth="1"/>
    <col min="8" max="8" width="18.5" style="115" customWidth="1"/>
    <col min="9" max="9" width="18.5" style="151" customWidth="1"/>
    <col min="10" max="10" width="20.1640625" style="115" customWidth="1"/>
    <col min="11" max="11" width="20" style="115" customWidth="1"/>
    <col min="12" max="12" width="18" style="115" customWidth="1"/>
    <col min="13" max="13" width="17.33203125" style="480" customWidth="1"/>
    <col min="14" max="14" width="163.1640625" style="115" customWidth="1"/>
    <col min="15" max="15" width="18.6640625" style="151" customWidth="1"/>
    <col min="16" max="16" width="174.6640625" style="151" customWidth="1"/>
    <col min="17" max="17" width="20.1640625" style="151" customWidth="1"/>
    <col min="18" max="18" width="27.1640625" style="473" customWidth="1"/>
    <col min="19" max="16384" width="12" style="151"/>
  </cols>
  <sheetData>
    <row r="1" spans="1:18" s="421" customFormat="1" ht="15.75">
      <c r="A1" s="957"/>
      <c r="B1" s="958"/>
      <c r="C1" s="929" t="s">
        <v>0</v>
      </c>
      <c r="D1" s="929"/>
      <c r="E1" s="929"/>
      <c r="F1" s="929"/>
      <c r="G1" s="929"/>
      <c r="H1" s="929"/>
      <c r="I1" s="929"/>
      <c r="J1" s="929"/>
      <c r="K1" s="929"/>
      <c r="L1" s="929"/>
      <c r="M1" s="929"/>
      <c r="N1" s="929"/>
      <c r="O1" s="929"/>
      <c r="P1" s="961" t="s">
        <v>1</v>
      </c>
      <c r="Q1" s="961"/>
      <c r="R1" s="961"/>
    </row>
    <row r="2" spans="1:18" s="421" customFormat="1" ht="15.75">
      <c r="A2" s="957"/>
      <c r="B2" s="958"/>
      <c r="C2" s="959"/>
      <c r="D2" s="959"/>
      <c r="E2" s="959"/>
      <c r="F2" s="959"/>
      <c r="G2" s="959"/>
      <c r="H2" s="959"/>
      <c r="I2" s="959"/>
      <c r="J2" s="959"/>
      <c r="K2" s="959"/>
      <c r="L2" s="959"/>
      <c r="M2" s="959"/>
      <c r="N2" s="959"/>
      <c r="O2" s="959"/>
      <c r="P2" s="961"/>
      <c r="Q2" s="961"/>
      <c r="R2" s="961"/>
    </row>
    <row r="3" spans="1:18" s="421" customFormat="1" ht="15.75">
      <c r="A3" s="957"/>
      <c r="B3" s="958"/>
      <c r="C3" s="930" t="s">
        <v>2</v>
      </c>
      <c r="D3" s="930"/>
      <c r="E3" s="930"/>
      <c r="F3" s="930"/>
      <c r="G3" s="930"/>
      <c r="H3" s="930"/>
      <c r="I3" s="960">
        <v>41963</v>
      </c>
      <c r="J3" s="960"/>
      <c r="K3" s="960"/>
      <c r="L3" s="960"/>
      <c r="M3" s="960"/>
      <c r="N3" s="960"/>
      <c r="O3" s="960"/>
      <c r="P3" s="961" t="s">
        <v>3</v>
      </c>
      <c r="Q3" s="961"/>
      <c r="R3" s="961"/>
    </row>
    <row r="4" spans="1:18" s="421" customFormat="1" ht="15.75">
      <c r="A4" s="957"/>
      <c r="B4" s="958"/>
      <c r="C4" s="930"/>
      <c r="D4" s="930"/>
      <c r="E4" s="930"/>
      <c r="F4" s="930"/>
      <c r="G4" s="930"/>
      <c r="H4" s="930"/>
      <c r="I4" s="960"/>
      <c r="J4" s="960"/>
      <c r="K4" s="960"/>
      <c r="L4" s="960"/>
      <c r="M4" s="960"/>
      <c r="N4" s="960"/>
      <c r="O4" s="960"/>
      <c r="P4" s="961"/>
      <c r="Q4" s="961"/>
      <c r="R4" s="961"/>
    </row>
    <row r="5" spans="1:18" s="421" customFormat="1" ht="15.75">
      <c r="A5" s="1014" t="s">
        <v>733</v>
      </c>
      <c r="B5" s="1015"/>
      <c r="C5" s="929" t="s">
        <v>734</v>
      </c>
      <c r="D5" s="957"/>
      <c r="E5" s="957"/>
      <c r="F5" s="957"/>
      <c r="G5" s="957"/>
      <c r="H5" s="957"/>
      <c r="I5" s="957"/>
      <c r="J5" s="957"/>
      <c r="K5" s="957"/>
      <c r="L5" s="957"/>
      <c r="M5" s="957"/>
      <c r="N5" s="957"/>
      <c r="O5" s="957"/>
      <c r="P5" s="957"/>
      <c r="Q5" s="957"/>
      <c r="R5" s="957"/>
    </row>
    <row r="6" spans="1:18" s="421" customFormat="1" ht="16.5" thickBot="1">
      <c r="A6" s="1016"/>
      <c r="B6" s="1017"/>
      <c r="C6" s="929"/>
      <c r="D6" s="957"/>
      <c r="E6" s="957"/>
      <c r="F6" s="957"/>
      <c r="G6" s="957"/>
      <c r="H6" s="957"/>
      <c r="I6" s="957"/>
      <c r="J6" s="957"/>
      <c r="K6" s="957"/>
      <c r="L6" s="957"/>
      <c r="M6" s="957"/>
      <c r="N6" s="957"/>
      <c r="O6" s="957"/>
      <c r="P6" s="957"/>
      <c r="Q6" s="957"/>
      <c r="R6" s="957"/>
    </row>
    <row r="7" spans="1:18" s="405" customFormat="1" ht="26.25" customHeight="1">
      <c r="A7" s="965" t="s">
        <v>6</v>
      </c>
      <c r="B7" s="967" t="s">
        <v>7</v>
      </c>
      <c r="C7" s="963" t="s">
        <v>8</v>
      </c>
      <c r="D7" s="963" t="s">
        <v>9</v>
      </c>
      <c r="E7" s="963" t="s">
        <v>10</v>
      </c>
      <c r="F7" s="963" t="s">
        <v>11</v>
      </c>
      <c r="G7" s="963" t="s">
        <v>12</v>
      </c>
      <c r="H7" s="963" t="s">
        <v>13</v>
      </c>
      <c r="I7" s="963" t="s">
        <v>14</v>
      </c>
      <c r="J7" s="963" t="s">
        <v>15</v>
      </c>
      <c r="K7" s="963" t="s">
        <v>16</v>
      </c>
      <c r="L7" s="963" t="s">
        <v>17</v>
      </c>
      <c r="M7" s="969" t="s">
        <v>18</v>
      </c>
      <c r="N7" s="969"/>
      <c r="O7" s="963" t="s">
        <v>19</v>
      </c>
      <c r="P7" s="963"/>
      <c r="Q7" s="964"/>
      <c r="R7" s="596"/>
    </row>
    <row r="8" spans="1:18" s="421" customFormat="1" ht="26.25" customHeight="1">
      <c r="A8" s="966"/>
      <c r="B8" s="968"/>
      <c r="C8" s="968"/>
      <c r="D8" s="968"/>
      <c r="E8" s="968"/>
      <c r="F8" s="968"/>
      <c r="G8" s="968"/>
      <c r="H8" s="968"/>
      <c r="I8" s="968"/>
      <c r="J8" s="968"/>
      <c r="K8" s="968"/>
      <c r="L8" s="968"/>
      <c r="M8" s="422" t="s">
        <v>20</v>
      </c>
      <c r="N8" s="423" t="s">
        <v>21</v>
      </c>
      <c r="O8" s="598" t="s">
        <v>20</v>
      </c>
      <c r="P8" s="597" t="s">
        <v>21</v>
      </c>
      <c r="Q8" s="424" t="s">
        <v>22</v>
      </c>
      <c r="R8" s="598" t="s">
        <v>23</v>
      </c>
    </row>
    <row r="9" spans="1:18" ht="396" hidden="1" customHeight="1">
      <c r="A9" s="977" t="s">
        <v>96</v>
      </c>
      <c r="B9" s="978" t="s">
        <v>25</v>
      </c>
      <c r="C9" s="979" t="s">
        <v>735</v>
      </c>
      <c r="D9" s="962">
        <v>41227</v>
      </c>
      <c r="E9" s="425" t="s">
        <v>736</v>
      </c>
      <c r="F9" s="601" t="s">
        <v>28</v>
      </c>
      <c r="G9" s="426" t="s">
        <v>737</v>
      </c>
      <c r="H9" s="599">
        <v>41381</v>
      </c>
      <c r="I9" s="303">
        <v>42916</v>
      </c>
      <c r="J9" s="427" t="s">
        <v>738</v>
      </c>
      <c r="K9" s="980" t="s">
        <v>739</v>
      </c>
      <c r="L9" s="970" t="s">
        <v>740</v>
      </c>
      <c r="M9" s="594">
        <v>43190</v>
      </c>
      <c r="N9" s="428" t="s">
        <v>741</v>
      </c>
      <c r="O9" s="980" t="s">
        <v>742</v>
      </c>
      <c r="P9" s="982" t="s">
        <v>743</v>
      </c>
      <c r="Q9" s="429"/>
      <c r="R9" s="109"/>
    </row>
    <row r="10" spans="1:18" ht="409.5" customHeight="1">
      <c r="A10" s="977"/>
      <c r="B10" s="978"/>
      <c r="C10" s="979"/>
      <c r="D10" s="962"/>
      <c r="E10" s="425" t="s">
        <v>744</v>
      </c>
      <c r="F10" s="601" t="s">
        <v>745</v>
      </c>
      <c r="G10" s="430" t="s">
        <v>746</v>
      </c>
      <c r="H10" s="599">
        <v>42675</v>
      </c>
      <c r="I10" s="594">
        <v>42916</v>
      </c>
      <c r="J10" s="427" t="s">
        <v>747</v>
      </c>
      <c r="K10" s="981"/>
      <c r="L10" s="970"/>
      <c r="M10" s="184">
        <v>43305</v>
      </c>
      <c r="N10" s="589" t="s">
        <v>748</v>
      </c>
      <c r="O10" s="981"/>
      <c r="P10" s="983"/>
      <c r="Q10" s="431" t="s">
        <v>38</v>
      </c>
      <c r="R10" s="109" t="s">
        <v>749</v>
      </c>
    </row>
    <row r="11" spans="1:18" ht="358.5" hidden="1" customHeight="1">
      <c r="A11" s="971" t="s">
        <v>96</v>
      </c>
      <c r="B11" s="973" t="s">
        <v>25</v>
      </c>
      <c r="C11" s="975" t="s">
        <v>750</v>
      </c>
      <c r="D11" s="604">
        <v>41227</v>
      </c>
      <c r="E11" s="600" t="s">
        <v>751</v>
      </c>
      <c r="F11" s="600" t="s">
        <v>28</v>
      </c>
      <c r="G11" s="432" t="s">
        <v>752</v>
      </c>
      <c r="H11" s="604">
        <v>41244</v>
      </c>
      <c r="I11" s="604">
        <v>42916</v>
      </c>
      <c r="J11" s="433" t="s">
        <v>753</v>
      </c>
      <c r="K11" s="434" t="s">
        <v>754</v>
      </c>
      <c r="L11" s="435" t="s">
        <v>755</v>
      </c>
      <c r="M11" s="607" t="s">
        <v>756</v>
      </c>
      <c r="N11" s="436" t="s">
        <v>757</v>
      </c>
      <c r="O11" s="607">
        <v>42817</v>
      </c>
      <c r="P11" s="437" t="s">
        <v>758</v>
      </c>
      <c r="Q11" s="438" t="s">
        <v>38</v>
      </c>
      <c r="R11" s="109"/>
    </row>
    <row r="12" spans="1:18" ht="0.75" hidden="1" customHeight="1">
      <c r="A12" s="972"/>
      <c r="B12" s="974"/>
      <c r="C12" s="976"/>
      <c r="D12" s="439">
        <v>41227</v>
      </c>
      <c r="E12" s="440" t="s">
        <v>751</v>
      </c>
      <c r="F12" s="600" t="s">
        <v>28</v>
      </c>
      <c r="G12" s="441" t="s">
        <v>759</v>
      </c>
      <c r="H12" s="605">
        <v>41244</v>
      </c>
      <c r="I12" s="605">
        <v>43099</v>
      </c>
      <c r="J12" s="433" t="s">
        <v>760</v>
      </c>
      <c r="K12" s="434" t="s">
        <v>761</v>
      </c>
      <c r="L12" s="435" t="s">
        <v>762</v>
      </c>
      <c r="M12" s="434">
        <v>43190</v>
      </c>
      <c r="N12" s="609" t="s">
        <v>763</v>
      </c>
      <c r="O12" s="607" t="s">
        <v>764</v>
      </c>
      <c r="P12" s="606" t="s">
        <v>765</v>
      </c>
      <c r="Q12" s="429"/>
      <c r="R12" s="109"/>
    </row>
    <row r="13" spans="1:18" ht="243" customHeight="1">
      <c r="A13" s="994" t="s">
        <v>766</v>
      </c>
      <c r="B13" s="996" t="s">
        <v>25</v>
      </c>
      <c r="C13" s="998" t="s">
        <v>767</v>
      </c>
      <c r="D13" s="980">
        <v>41227</v>
      </c>
      <c r="E13" s="100" t="s">
        <v>768</v>
      </c>
      <c r="F13" s="828" t="s">
        <v>28</v>
      </c>
      <c r="G13" s="100" t="s">
        <v>769</v>
      </c>
      <c r="H13" s="831">
        <v>41231</v>
      </c>
      <c r="I13" s="866" t="s">
        <v>770</v>
      </c>
      <c r="J13" s="875" t="s">
        <v>771</v>
      </c>
      <c r="K13" s="866" t="s">
        <v>772</v>
      </c>
      <c r="L13" s="879" t="s">
        <v>773</v>
      </c>
      <c r="M13" s="988">
        <v>43305</v>
      </c>
      <c r="N13" s="879" t="s">
        <v>774</v>
      </c>
      <c r="O13" s="984" t="s">
        <v>775</v>
      </c>
      <c r="P13" s="986" t="s">
        <v>776</v>
      </c>
      <c r="Q13" s="431" t="s">
        <v>38</v>
      </c>
      <c r="R13" s="109" t="s">
        <v>749</v>
      </c>
    </row>
    <row r="14" spans="1:18" ht="216.75" customHeight="1">
      <c r="A14" s="995"/>
      <c r="B14" s="997"/>
      <c r="C14" s="999"/>
      <c r="D14" s="981"/>
      <c r="E14" s="100" t="s">
        <v>777</v>
      </c>
      <c r="F14" s="830"/>
      <c r="G14" s="100" t="s">
        <v>778</v>
      </c>
      <c r="H14" s="833"/>
      <c r="I14" s="867"/>
      <c r="J14" s="876"/>
      <c r="K14" s="867"/>
      <c r="L14" s="880"/>
      <c r="M14" s="989"/>
      <c r="N14" s="880"/>
      <c r="O14" s="985"/>
      <c r="P14" s="987"/>
      <c r="Q14" s="712" t="s">
        <v>38</v>
      </c>
      <c r="R14" s="109" t="s">
        <v>749</v>
      </c>
    </row>
    <row r="15" spans="1:18" ht="364.5" customHeight="1">
      <c r="A15" s="990"/>
      <c r="B15" s="829"/>
      <c r="C15" s="828" t="s">
        <v>779</v>
      </c>
      <c r="D15" s="442"/>
      <c r="E15" s="992" t="s">
        <v>780</v>
      </c>
      <c r="F15" s="587"/>
      <c r="G15" s="589" t="s">
        <v>781</v>
      </c>
      <c r="H15" s="594">
        <v>42675</v>
      </c>
      <c r="I15" s="594">
        <v>43464</v>
      </c>
      <c r="J15" s="130" t="s">
        <v>782</v>
      </c>
      <c r="K15" s="594" t="s">
        <v>772</v>
      </c>
      <c r="L15" s="119" t="s">
        <v>773</v>
      </c>
      <c r="M15" s="443">
        <v>43305</v>
      </c>
      <c r="N15" s="5" t="s">
        <v>783</v>
      </c>
      <c r="O15" s="599" t="s">
        <v>784</v>
      </c>
      <c r="P15" s="444" t="s">
        <v>785</v>
      </c>
      <c r="Q15" s="431" t="s">
        <v>38</v>
      </c>
      <c r="R15" s="109" t="s">
        <v>749</v>
      </c>
    </row>
    <row r="16" spans="1:18" ht="213" customHeight="1">
      <c r="A16" s="991"/>
      <c r="B16" s="830"/>
      <c r="C16" s="830"/>
      <c r="D16" s="445"/>
      <c r="E16" s="993"/>
      <c r="F16" s="578"/>
      <c r="G16" s="589" t="s">
        <v>786</v>
      </c>
      <c r="H16" s="594">
        <v>42675</v>
      </c>
      <c r="I16" s="594" t="s">
        <v>787</v>
      </c>
      <c r="J16" s="130" t="s">
        <v>788</v>
      </c>
      <c r="K16" s="594" t="s">
        <v>789</v>
      </c>
      <c r="L16" s="627" t="s">
        <v>790</v>
      </c>
      <c r="M16" s="443" t="s">
        <v>791</v>
      </c>
      <c r="N16" s="267" t="s">
        <v>792</v>
      </c>
      <c r="O16" s="599" t="s">
        <v>793</v>
      </c>
      <c r="P16" s="426" t="s">
        <v>794</v>
      </c>
      <c r="Q16" s="431" t="s">
        <v>38</v>
      </c>
      <c r="R16" s="109" t="s">
        <v>749</v>
      </c>
    </row>
    <row r="17" spans="1:18" ht="303.75" customHeight="1">
      <c r="A17" s="446" t="s">
        <v>795</v>
      </c>
      <c r="B17" s="557" t="s">
        <v>796</v>
      </c>
      <c r="C17" s="447" t="s">
        <v>797</v>
      </c>
      <c r="D17" s="559">
        <v>42646</v>
      </c>
      <c r="E17" s="602" t="s">
        <v>798</v>
      </c>
      <c r="F17" s="557" t="s">
        <v>28</v>
      </c>
      <c r="G17" s="447" t="s">
        <v>799</v>
      </c>
      <c r="H17" s="559">
        <v>42675</v>
      </c>
      <c r="I17" s="559" t="s">
        <v>800</v>
      </c>
      <c r="J17" s="448" t="s">
        <v>801</v>
      </c>
      <c r="K17" s="559" t="s">
        <v>802</v>
      </c>
      <c r="L17" s="581" t="s">
        <v>803</v>
      </c>
      <c r="M17" s="443">
        <v>43305</v>
      </c>
      <c r="N17" s="581" t="s">
        <v>804</v>
      </c>
      <c r="O17" s="574" t="s">
        <v>805</v>
      </c>
      <c r="P17" s="631" t="s">
        <v>806</v>
      </c>
      <c r="Q17" s="449" t="s">
        <v>807</v>
      </c>
      <c r="R17" s="109" t="s">
        <v>749</v>
      </c>
    </row>
    <row r="18" spans="1:18" ht="216" hidden="1" customHeight="1">
      <c r="A18" s="440" t="s">
        <v>766</v>
      </c>
      <c r="B18" s="440" t="s">
        <v>25</v>
      </c>
      <c r="C18" s="450" t="s">
        <v>808</v>
      </c>
      <c r="D18" s="439">
        <v>42842</v>
      </c>
      <c r="E18" s="437" t="s">
        <v>809</v>
      </c>
      <c r="F18" s="440" t="s">
        <v>28</v>
      </c>
      <c r="G18" s="437" t="s">
        <v>810</v>
      </c>
      <c r="H18" s="439">
        <v>42948</v>
      </c>
      <c r="I18" s="439">
        <v>43084</v>
      </c>
      <c r="J18" s="450" t="s">
        <v>811</v>
      </c>
      <c r="K18" s="440" t="s">
        <v>812</v>
      </c>
      <c r="L18" s="440" t="s">
        <v>813</v>
      </c>
      <c r="M18" s="451">
        <v>43057</v>
      </c>
      <c r="N18" s="452" t="s">
        <v>814</v>
      </c>
      <c r="O18" s="453">
        <v>43062</v>
      </c>
      <c r="P18" s="454" t="s">
        <v>815</v>
      </c>
      <c r="Q18" s="455" t="s">
        <v>816</v>
      </c>
      <c r="R18" s="109"/>
    </row>
    <row r="19" spans="1:18" ht="86.25" hidden="1" customHeight="1">
      <c r="A19" s="973" t="s">
        <v>766</v>
      </c>
      <c r="B19" s="973" t="s">
        <v>25</v>
      </c>
      <c r="C19" s="973" t="s">
        <v>817</v>
      </c>
      <c r="D19" s="1000">
        <v>42842</v>
      </c>
      <c r="E19" s="1002" t="s">
        <v>818</v>
      </c>
      <c r="F19" s="440" t="s">
        <v>28</v>
      </c>
      <c r="G19" s="437" t="s">
        <v>819</v>
      </c>
      <c r="H19" s="439">
        <v>42948</v>
      </c>
      <c r="I19" s="439">
        <v>43038</v>
      </c>
      <c r="J19" s="450" t="s">
        <v>820</v>
      </c>
      <c r="K19" s="440" t="s">
        <v>821</v>
      </c>
      <c r="L19" s="440" t="s">
        <v>822</v>
      </c>
      <c r="M19" s="451">
        <v>43057</v>
      </c>
      <c r="N19" s="452" t="s">
        <v>823</v>
      </c>
      <c r="O19" s="453">
        <v>43062</v>
      </c>
      <c r="P19" s="454" t="s">
        <v>824</v>
      </c>
      <c r="Q19" s="455" t="s">
        <v>63</v>
      </c>
      <c r="R19" s="109"/>
    </row>
    <row r="20" spans="1:18" ht="86.25" hidden="1" customHeight="1">
      <c r="A20" s="974"/>
      <c r="B20" s="974"/>
      <c r="C20" s="974"/>
      <c r="D20" s="1001"/>
      <c r="E20" s="1003"/>
      <c r="F20" s="440" t="s">
        <v>28</v>
      </c>
      <c r="G20" s="437" t="s">
        <v>825</v>
      </c>
      <c r="H20" s="439">
        <v>43009</v>
      </c>
      <c r="I20" s="439">
        <v>43069</v>
      </c>
      <c r="J20" s="450" t="s">
        <v>826</v>
      </c>
      <c r="K20" s="440" t="s">
        <v>821</v>
      </c>
      <c r="L20" s="440" t="s">
        <v>822</v>
      </c>
      <c r="M20" s="451">
        <v>43057</v>
      </c>
      <c r="N20" s="452" t="s">
        <v>827</v>
      </c>
      <c r="O20" s="453">
        <v>43062</v>
      </c>
      <c r="P20" s="454" t="s">
        <v>828</v>
      </c>
      <c r="Q20" s="455" t="s">
        <v>63</v>
      </c>
      <c r="R20" s="109"/>
    </row>
    <row r="21" spans="1:18" ht="123.75" hidden="1" customHeight="1">
      <c r="A21" s="828" t="s">
        <v>766</v>
      </c>
      <c r="B21" s="828" t="s">
        <v>25</v>
      </c>
      <c r="C21" s="571" t="s">
        <v>829</v>
      </c>
      <c r="D21" s="831">
        <v>42842</v>
      </c>
      <c r="E21" s="117" t="s">
        <v>830</v>
      </c>
      <c r="F21" s="828" t="s">
        <v>28</v>
      </c>
      <c r="G21" s="437" t="s">
        <v>831</v>
      </c>
      <c r="H21" s="439">
        <v>42948</v>
      </c>
      <c r="I21" s="439">
        <v>43008</v>
      </c>
      <c r="J21" s="450" t="s">
        <v>820</v>
      </c>
      <c r="K21" s="440" t="s">
        <v>821</v>
      </c>
      <c r="L21" s="440" t="s">
        <v>822</v>
      </c>
      <c r="M21" s="451">
        <v>43057</v>
      </c>
      <c r="N21" s="452" t="s">
        <v>832</v>
      </c>
      <c r="O21" s="453">
        <v>43062</v>
      </c>
      <c r="P21" s="454" t="s">
        <v>833</v>
      </c>
      <c r="Q21" s="455" t="s">
        <v>63</v>
      </c>
      <c r="R21" s="109"/>
    </row>
    <row r="22" spans="1:18" ht="169.5" customHeight="1">
      <c r="A22" s="830"/>
      <c r="B22" s="830"/>
      <c r="C22" s="571" t="s">
        <v>834</v>
      </c>
      <c r="D22" s="833"/>
      <c r="E22" s="117" t="s">
        <v>835</v>
      </c>
      <c r="F22" s="830"/>
      <c r="G22" s="117" t="s">
        <v>836</v>
      </c>
      <c r="H22" s="303">
        <v>42948</v>
      </c>
      <c r="I22" s="303" t="s">
        <v>837</v>
      </c>
      <c r="J22" s="571" t="s">
        <v>838</v>
      </c>
      <c r="K22" s="123" t="s">
        <v>839</v>
      </c>
      <c r="L22" s="123" t="s">
        <v>822</v>
      </c>
      <c r="M22" s="443">
        <v>43305</v>
      </c>
      <c r="N22" s="267" t="s">
        <v>840</v>
      </c>
      <c r="O22" s="572" t="s">
        <v>841</v>
      </c>
      <c r="P22" s="267" t="s">
        <v>842</v>
      </c>
      <c r="Q22" s="456" t="s">
        <v>38</v>
      </c>
      <c r="R22" s="109" t="s">
        <v>749</v>
      </c>
    </row>
    <row r="23" spans="1:18" s="421" customFormat="1" ht="111" hidden="1" customHeight="1">
      <c r="A23" s="1004" t="s">
        <v>766</v>
      </c>
      <c r="B23" s="1004" t="s">
        <v>25</v>
      </c>
      <c r="C23" s="1006" t="s">
        <v>843</v>
      </c>
      <c r="D23" s="1008">
        <v>42949</v>
      </c>
      <c r="E23" s="1010" t="s">
        <v>844</v>
      </c>
      <c r="F23" s="1004" t="s">
        <v>28</v>
      </c>
      <c r="G23" s="1006" t="s">
        <v>845</v>
      </c>
      <c r="H23" s="434">
        <v>42979</v>
      </c>
      <c r="I23" s="434">
        <v>43100</v>
      </c>
      <c r="J23" s="452" t="s">
        <v>846</v>
      </c>
      <c r="K23" s="435" t="s">
        <v>847</v>
      </c>
      <c r="L23" s="1004" t="s">
        <v>848</v>
      </c>
      <c r="M23" s="451">
        <v>43190</v>
      </c>
      <c r="N23" s="452" t="s">
        <v>849</v>
      </c>
      <c r="O23" s="457" t="s">
        <v>850</v>
      </c>
      <c r="P23" s="458" t="s">
        <v>851</v>
      </c>
      <c r="Q23" s="1012"/>
      <c r="R23" s="111"/>
    </row>
    <row r="24" spans="1:18" s="421" customFormat="1" ht="122.25" hidden="1" customHeight="1">
      <c r="A24" s="1005"/>
      <c r="B24" s="1005"/>
      <c r="C24" s="1007"/>
      <c r="D24" s="1009"/>
      <c r="E24" s="1011"/>
      <c r="F24" s="1005"/>
      <c r="G24" s="1007"/>
      <c r="H24" s="434">
        <v>42979</v>
      </c>
      <c r="I24" s="434">
        <v>43131</v>
      </c>
      <c r="J24" s="452" t="s">
        <v>852</v>
      </c>
      <c r="K24" s="435" t="s">
        <v>853</v>
      </c>
      <c r="L24" s="1005"/>
      <c r="M24" s="451">
        <v>43190</v>
      </c>
      <c r="N24" s="458" t="s">
        <v>854</v>
      </c>
      <c r="O24" s="457" t="s">
        <v>850</v>
      </c>
      <c r="P24" s="458" t="s">
        <v>855</v>
      </c>
      <c r="Q24" s="1013"/>
      <c r="R24" s="111"/>
    </row>
    <row r="25" spans="1:18" s="421" customFormat="1" ht="142.5" hidden="1" customHeight="1">
      <c r="A25" s="608" t="s">
        <v>766</v>
      </c>
      <c r="B25" s="608" t="s">
        <v>25</v>
      </c>
      <c r="C25" s="608" t="s">
        <v>856</v>
      </c>
      <c r="D25" s="607">
        <v>42949</v>
      </c>
      <c r="E25" s="608" t="s">
        <v>857</v>
      </c>
      <c r="F25" s="435" t="s">
        <v>28</v>
      </c>
      <c r="G25" s="436" t="s">
        <v>858</v>
      </c>
      <c r="H25" s="434">
        <v>42979</v>
      </c>
      <c r="I25" s="434">
        <v>43100</v>
      </c>
      <c r="J25" s="452" t="s">
        <v>859</v>
      </c>
      <c r="K25" s="435" t="s">
        <v>847</v>
      </c>
      <c r="L25" s="435" t="s">
        <v>860</v>
      </c>
      <c r="M25" s="451">
        <v>43190</v>
      </c>
      <c r="N25" s="458" t="s">
        <v>861</v>
      </c>
      <c r="O25" s="457" t="s">
        <v>862</v>
      </c>
      <c r="P25" s="458" t="s">
        <v>863</v>
      </c>
      <c r="Q25" s="459"/>
      <c r="R25" s="111"/>
    </row>
    <row r="26" spans="1:18" s="421" customFormat="1" ht="86.25" hidden="1" customHeight="1">
      <c r="A26" s="828" t="s">
        <v>766</v>
      </c>
      <c r="B26" s="828" t="s">
        <v>25</v>
      </c>
      <c r="C26" s="822" t="s">
        <v>864</v>
      </c>
      <c r="D26" s="831">
        <v>42949</v>
      </c>
      <c r="E26" s="992" t="s">
        <v>865</v>
      </c>
      <c r="F26" s="828" t="s">
        <v>28</v>
      </c>
      <c r="G26" s="117" t="s">
        <v>866</v>
      </c>
      <c r="H26" s="303">
        <v>42979</v>
      </c>
      <c r="I26" s="303">
        <v>43100</v>
      </c>
      <c r="J26" s="571" t="s">
        <v>867</v>
      </c>
      <c r="K26" s="123" t="s">
        <v>847</v>
      </c>
      <c r="L26" s="828" t="s">
        <v>860</v>
      </c>
      <c r="M26" s="644">
        <v>43057</v>
      </c>
      <c r="N26" s="458" t="s">
        <v>868</v>
      </c>
      <c r="O26" s="453">
        <v>43087</v>
      </c>
      <c r="P26" s="454" t="s">
        <v>869</v>
      </c>
      <c r="Q26" s="455" t="s">
        <v>63</v>
      </c>
      <c r="R26" s="111"/>
    </row>
    <row r="27" spans="1:18" s="421" customFormat="1" ht="96" customHeight="1">
      <c r="A27" s="830"/>
      <c r="B27" s="830"/>
      <c r="C27" s="824"/>
      <c r="D27" s="833"/>
      <c r="E27" s="993"/>
      <c r="F27" s="830"/>
      <c r="G27" s="117" t="s">
        <v>870</v>
      </c>
      <c r="H27" s="303">
        <v>42979</v>
      </c>
      <c r="I27" s="303" t="s">
        <v>837</v>
      </c>
      <c r="J27" s="571" t="s">
        <v>871</v>
      </c>
      <c r="K27" s="123" t="s">
        <v>872</v>
      </c>
      <c r="L27" s="830"/>
      <c r="M27" s="443">
        <v>43305</v>
      </c>
      <c r="N27" s="267" t="s">
        <v>873</v>
      </c>
      <c r="O27" s="568" t="s">
        <v>874</v>
      </c>
      <c r="P27" s="267" t="s">
        <v>875</v>
      </c>
      <c r="Q27" s="460" t="s">
        <v>38</v>
      </c>
      <c r="R27" s="111" t="s">
        <v>749</v>
      </c>
    </row>
    <row r="28" spans="1:18" s="464" customFormat="1" ht="179.25" customHeight="1">
      <c r="A28" s="576" t="s">
        <v>766</v>
      </c>
      <c r="B28" s="576" t="s">
        <v>25</v>
      </c>
      <c r="C28" s="627" t="s">
        <v>876</v>
      </c>
      <c r="D28" s="594">
        <v>42949</v>
      </c>
      <c r="E28" s="135" t="s">
        <v>877</v>
      </c>
      <c r="F28" s="576" t="s">
        <v>28</v>
      </c>
      <c r="G28" s="119" t="s">
        <v>878</v>
      </c>
      <c r="H28" s="594">
        <v>42979</v>
      </c>
      <c r="I28" s="594">
        <v>43100</v>
      </c>
      <c r="J28" s="627" t="s">
        <v>879</v>
      </c>
      <c r="K28" s="576" t="s">
        <v>880</v>
      </c>
      <c r="L28" s="576" t="s">
        <v>860</v>
      </c>
      <c r="M28" s="461">
        <v>43305</v>
      </c>
      <c r="N28" s="267" t="s">
        <v>881</v>
      </c>
      <c r="O28" s="568" t="s">
        <v>882</v>
      </c>
      <c r="P28" s="267" t="s">
        <v>883</v>
      </c>
      <c r="Q28" s="462" t="s">
        <v>63</v>
      </c>
      <c r="R28" s="463" t="s">
        <v>749</v>
      </c>
    </row>
    <row r="29" spans="1:18" s="421" customFormat="1" ht="71.25" hidden="1" customHeight="1">
      <c r="A29" s="828" t="s">
        <v>766</v>
      </c>
      <c r="B29" s="828" t="s">
        <v>25</v>
      </c>
      <c r="C29" s="822" t="s">
        <v>884</v>
      </c>
      <c r="D29" s="831">
        <v>42949</v>
      </c>
      <c r="E29" s="992" t="s">
        <v>885</v>
      </c>
      <c r="F29" s="828" t="s">
        <v>28</v>
      </c>
      <c r="G29" s="117" t="s">
        <v>886</v>
      </c>
      <c r="H29" s="303">
        <v>42979</v>
      </c>
      <c r="I29" s="303">
        <v>43100</v>
      </c>
      <c r="J29" s="571" t="s">
        <v>879</v>
      </c>
      <c r="K29" s="123" t="s">
        <v>847</v>
      </c>
      <c r="L29" s="828" t="s">
        <v>887</v>
      </c>
      <c r="M29" s="451">
        <v>43057</v>
      </c>
      <c r="N29" s="458" t="s">
        <v>888</v>
      </c>
      <c r="O29" s="453">
        <v>43087</v>
      </c>
      <c r="P29" s="454" t="s">
        <v>889</v>
      </c>
      <c r="Q29" s="455" t="s">
        <v>63</v>
      </c>
      <c r="R29" s="111"/>
    </row>
    <row r="30" spans="1:18" s="464" customFormat="1" ht="71.25" customHeight="1">
      <c r="A30" s="830"/>
      <c r="B30" s="830"/>
      <c r="C30" s="824"/>
      <c r="D30" s="833"/>
      <c r="E30" s="993"/>
      <c r="F30" s="830"/>
      <c r="G30" s="119" t="s">
        <v>890</v>
      </c>
      <c r="H30" s="594">
        <v>42979</v>
      </c>
      <c r="I30" s="594">
        <v>43464</v>
      </c>
      <c r="J30" s="627" t="s">
        <v>879</v>
      </c>
      <c r="K30" s="576" t="s">
        <v>891</v>
      </c>
      <c r="L30" s="830"/>
      <c r="M30" s="461">
        <v>43305</v>
      </c>
      <c r="N30" s="267" t="s">
        <v>892</v>
      </c>
      <c r="O30" s="568" t="s">
        <v>893</v>
      </c>
      <c r="P30" s="267" t="s">
        <v>894</v>
      </c>
      <c r="Q30" s="460" t="s">
        <v>38</v>
      </c>
      <c r="R30" s="463" t="s">
        <v>749</v>
      </c>
    </row>
    <row r="31" spans="1:18" s="464" customFormat="1" ht="224.25" customHeight="1">
      <c r="A31" s="556" t="s">
        <v>24</v>
      </c>
      <c r="B31" s="556" t="s">
        <v>203</v>
      </c>
      <c r="C31" s="556" t="s">
        <v>895</v>
      </c>
      <c r="D31" s="303" t="s">
        <v>205</v>
      </c>
      <c r="E31" s="117"/>
      <c r="F31" s="123"/>
      <c r="G31" s="119"/>
      <c r="H31" s="594"/>
      <c r="I31" s="594"/>
      <c r="J31" s="627"/>
      <c r="K31" s="576"/>
      <c r="L31" s="123"/>
      <c r="M31" s="461"/>
      <c r="N31" s="267"/>
      <c r="O31" s="568"/>
      <c r="P31" s="267"/>
      <c r="Q31" s="465" t="s">
        <v>206</v>
      </c>
      <c r="R31" s="463" t="s">
        <v>749</v>
      </c>
    </row>
    <row r="32" spans="1:18" ht="30.75" customHeight="1">
      <c r="A32" s="1020" t="s">
        <v>220</v>
      </c>
      <c r="B32" s="1021"/>
      <c r="C32" s="1021"/>
      <c r="D32" s="466"/>
      <c r="E32" s="467"/>
      <c r="F32" s="468"/>
      <c r="G32" s="469"/>
      <c r="H32" s="470"/>
      <c r="I32" s="468"/>
      <c r="J32" s="470"/>
      <c r="K32" s="470"/>
      <c r="L32" s="470"/>
      <c r="M32" s="471"/>
      <c r="N32" s="469"/>
      <c r="O32" s="467"/>
      <c r="P32" s="467"/>
      <c r="Q32" s="472"/>
    </row>
    <row r="33" spans="1:18" s="478" customFormat="1" ht="15.75">
      <c r="A33" s="1022" t="s">
        <v>896</v>
      </c>
      <c r="B33" s="1023"/>
      <c r="C33" s="474" t="s">
        <v>897</v>
      </c>
      <c r="D33" s="475"/>
      <c r="E33" s="610" t="s">
        <v>898</v>
      </c>
      <c r="F33" s="1019" t="s">
        <v>822</v>
      </c>
      <c r="G33" s="1019"/>
      <c r="H33" s="121"/>
      <c r="I33" s="476"/>
      <c r="J33" s="121"/>
      <c r="K33" s="121"/>
      <c r="L33" s="121"/>
      <c r="M33" s="1018" t="s">
        <v>329</v>
      </c>
      <c r="N33" s="1018"/>
      <c r="O33" s="1019" t="s">
        <v>899</v>
      </c>
      <c r="P33" s="1019"/>
      <c r="Q33" s="477"/>
      <c r="R33" s="405"/>
    </row>
    <row r="34" spans="1:18">
      <c r="A34" s="713"/>
      <c r="B34" s="714"/>
      <c r="C34" s="715"/>
      <c r="D34" s="715"/>
      <c r="E34" s="715"/>
      <c r="F34" s="714"/>
      <c r="G34" s="716"/>
      <c r="H34" s="716"/>
      <c r="I34" s="715"/>
      <c r="J34" s="716"/>
      <c r="K34" s="716"/>
      <c r="L34" s="716"/>
      <c r="M34" s="717"/>
      <c r="N34" s="716"/>
      <c r="O34" s="715"/>
      <c r="P34" s="715"/>
      <c r="Q34" s="718"/>
    </row>
    <row r="35" spans="1:18">
      <c r="A35" s="331"/>
      <c r="B35" s="331"/>
      <c r="C35" s="328"/>
      <c r="D35" s="328"/>
      <c r="E35" s="328"/>
      <c r="F35" s="331"/>
      <c r="G35" s="112"/>
      <c r="H35" s="112"/>
      <c r="I35" s="328"/>
      <c r="J35" s="112"/>
      <c r="K35" s="112"/>
      <c r="L35" s="112"/>
      <c r="M35" s="323"/>
      <c r="N35" s="112"/>
      <c r="O35" s="328"/>
      <c r="P35" s="328"/>
      <c r="Q35" s="328"/>
    </row>
    <row r="36" spans="1:18">
      <c r="A36" s="479"/>
      <c r="B36" s="479"/>
      <c r="Q36" s="328"/>
    </row>
    <row r="37" spans="1:18">
      <c r="A37" s="479"/>
      <c r="B37" s="479"/>
      <c r="P37" s="151" t="s">
        <v>900</v>
      </c>
      <c r="Q37" s="328"/>
    </row>
    <row r="38" spans="1:18">
      <c r="A38" s="479"/>
      <c r="B38" s="479"/>
    </row>
    <row r="39" spans="1:18">
      <c r="A39" s="479"/>
      <c r="B39" s="479"/>
      <c r="Q39" s="328"/>
    </row>
    <row r="40" spans="1:18">
      <c r="B40" s="479"/>
      <c r="Q40" s="328"/>
    </row>
    <row r="41" spans="1:18">
      <c r="B41" s="479"/>
    </row>
    <row r="42" spans="1:18">
      <c r="B42" s="479"/>
      <c r="Q42" s="328"/>
    </row>
    <row r="43" spans="1:18">
      <c r="B43" s="479"/>
      <c r="Q43" s="328"/>
    </row>
    <row r="44" spans="1:18">
      <c r="B44" s="479"/>
    </row>
    <row r="45" spans="1:18">
      <c r="B45" s="479"/>
      <c r="Q45" s="328"/>
    </row>
    <row r="46" spans="1:18">
      <c r="B46" s="479"/>
      <c r="Q46" s="328"/>
    </row>
    <row r="47" spans="1:18">
      <c r="B47" s="479"/>
    </row>
    <row r="48" spans="1:18">
      <c r="A48" s="151"/>
      <c r="B48" s="151"/>
      <c r="G48" s="151"/>
      <c r="H48" s="151"/>
      <c r="J48" s="151"/>
      <c r="K48" s="151"/>
      <c r="L48" s="151"/>
      <c r="M48" s="481"/>
      <c r="N48" s="151"/>
      <c r="Q48" s="328"/>
    </row>
    <row r="49" spans="1:17">
      <c r="A49" s="151"/>
      <c r="B49" s="151"/>
      <c r="G49" s="151"/>
      <c r="H49" s="151"/>
      <c r="J49" s="151"/>
      <c r="K49" s="151"/>
      <c r="L49" s="151"/>
      <c r="M49" s="481"/>
      <c r="N49" s="151"/>
      <c r="Q49" s="328"/>
    </row>
    <row r="51" spans="1:17">
      <c r="A51" s="151"/>
      <c r="B51" s="151"/>
      <c r="G51" s="151"/>
      <c r="H51" s="151"/>
      <c r="J51" s="151"/>
      <c r="K51" s="151"/>
      <c r="L51" s="151"/>
      <c r="M51" s="481"/>
      <c r="N51" s="151"/>
      <c r="Q51" s="328"/>
    </row>
    <row r="52" spans="1:17">
      <c r="A52" s="151"/>
      <c r="B52" s="151"/>
      <c r="G52" s="151"/>
      <c r="H52" s="151"/>
      <c r="J52" s="151"/>
      <c r="K52" s="151"/>
      <c r="L52" s="151"/>
      <c r="M52" s="481"/>
      <c r="N52" s="151"/>
      <c r="Q52" s="328"/>
    </row>
    <row r="54" spans="1:17">
      <c r="A54" s="151"/>
      <c r="B54" s="151"/>
      <c r="G54" s="151"/>
      <c r="H54" s="151"/>
      <c r="J54" s="151"/>
      <c r="K54" s="151"/>
      <c r="L54" s="151"/>
      <c r="M54" s="481"/>
      <c r="N54" s="151"/>
      <c r="Q54" s="328"/>
    </row>
    <row r="55" spans="1:17">
      <c r="A55" s="151"/>
      <c r="B55" s="151"/>
      <c r="G55" s="151"/>
      <c r="H55" s="151"/>
      <c r="J55" s="151"/>
      <c r="K55" s="151"/>
      <c r="L55" s="151"/>
      <c r="M55" s="481"/>
      <c r="N55" s="151"/>
      <c r="Q55" s="328"/>
    </row>
    <row r="57" spans="1:17">
      <c r="A57" s="151"/>
      <c r="B57" s="151"/>
      <c r="G57" s="151"/>
      <c r="H57" s="151"/>
      <c r="J57" s="151"/>
      <c r="K57" s="151"/>
      <c r="L57" s="151"/>
      <c r="M57" s="481"/>
      <c r="N57" s="151"/>
      <c r="Q57" s="328"/>
    </row>
    <row r="58" spans="1:17">
      <c r="A58" s="151"/>
      <c r="B58" s="151"/>
      <c r="G58" s="151"/>
      <c r="H58" s="151"/>
      <c r="J58" s="151"/>
      <c r="K58" s="151"/>
      <c r="L58" s="151"/>
      <c r="M58" s="481"/>
      <c r="N58" s="151"/>
      <c r="Q58" s="328"/>
    </row>
    <row r="60" spans="1:17">
      <c r="A60" s="151"/>
      <c r="B60" s="151"/>
      <c r="G60" s="151"/>
      <c r="H60" s="151"/>
      <c r="J60" s="151"/>
      <c r="K60" s="151"/>
      <c r="L60" s="151"/>
      <c r="M60" s="481"/>
      <c r="N60" s="151"/>
      <c r="Q60" s="328"/>
    </row>
    <row r="61" spans="1:17">
      <c r="A61" s="151"/>
      <c r="B61" s="151"/>
      <c r="G61" s="151"/>
      <c r="H61" s="151"/>
      <c r="J61" s="151"/>
      <c r="K61" s="151"/>
      <c r="L61" s="151"/>
      <c r="M61" s="481"/>
      <c r="N61" s="151"/>
      <c r="Q61" s="328"/>
    </row>
    <row r="63" spans="1:17">
      <c r="A63" s="151"/>
      <c r="B63" s="151"/>
      <c r="G63" s="151"/>
      <c r="H63" s="151"/>
      <c r="J63" s="151"/>
      <c r="K63" s="151"/>
      <c r="L63" s="151"/>
      <c r="M63" s="481"/>
      <c r="N63" s="151"/>
      <c r="Q63" s="328"/>
    </row>
    <row r="64" spans="1:17">
      <c r="A64" s="151"/>
      <c r="B64" s="151"/>
      <c r="G64" s="151"/>
      <c r="H64" s="151"/>
      <c r="J64" s="151"/>
      <c r="K64" s="151"/>
      <c r="L64" s="151"/>
      <c r="M64" s="481"/>
      <c r="N64" s="151"/>
      <c r="Q64" s="328"/>
    </row>
    <row r="66" spans="1:17">
      <c r="A66" s="151"/>
      <c r="B66" s="151"/>
      <c r="G66" s="151"/>
      <c r="H66" s="151"/>
      <c r="J66" s="151"/>
      <c r="K66" s="151"/>
      <c r="L66" s="151"/>
      <c r="M66" s="481"/>
      <c r="N66" s="151"/>
      <c r="Q66" s="328"/>
    </row>
    <row r="67" spans="1:17">
      <c r="A67" s="151"/>
      <c r="B67" s="151"/>
      <c r="G67" s="151"/>
      <c r="H67" s="151"/>
      <c r="J67" s="151"/>
      <c r="K67" s="151"/>
      <c r="L67" s="151"/>
      <c r="M67" s="481"/>
      <c r="N67" s="151"/>
      <c r="Q67" s="328"/>
    </row>
    <row r="69" spans="1:17">
      <c r="A69" s="151"/>
      <c r="B69" s="151"/>
      <c r="G69" s="151"/>
      <c r="H69" s="151"/>
      <c r="J69" s="151"/>
      <c r="K69" s="151"/>
      <c r="L69" s="151"/>
      <c r="M69" s="481"/>
      <c r="N69" s="151"/>
      <c r="Q69" s="328"/>
    </row>
    <row r="70" spans="1:17">
      <c r="A70" s="151"/>
      <c r="B70" s="151"/>
      <c r="G70" s="151"/>
      <c r="H70" s="151"/>
      <c r="J70" s="151"/>
      <c r="K70" s="151"/>
      <c r="L70" s="151"/>
      <c r="M70" s="481"/>
      <c r="N70" s="151"/>
      <c r="Q70" s="328"/>
    </row>
    <row r="72" spans="1:17">
      <c r="A72" s="151"/>
      <c r="B72" s="151"/>
      <c r="G72" s="151"/>
      <c r="H72" s="151"/>
      <c r="J72" s="151"/>
      <c r="K72" s="151"/>
      <c r="L72" s="151"/>
      <c r="M72" s="481"/>
      <c r="N72" s="151"/>
      <c r="Q72" s="328"/>
    </row>
    <row r="73" spans="1:17">
      <c r="A73" s="151"/>
      <c r="B73" s="151"/>
      <c r="G73" s="151"/>
      <c r="H73" s="151"/>
      <c r="J73" s="151"/>
      <c r="K73" s="151"/>
      <c r="L73" s="151"/>
      <c r="M73" s="481"/>
      <c r="N73" s="151"/>
      <c r="Q73" s="328"/>
    </row>
    <row r="75" spans="1:17">
      <c r="A75" s="151"/>
      <c r="B75" s="151"/>
      <c r="G75" s="151"/>
      <c r="H75" s="151"/>
      <c r="J75" s="151"/>
      <c r="K75" s="151"/>
      <c r="L75" s="151"/>
      <c r="M75" s="481"/>
      <c r="N75" s="151"/>
      <c r="Q75" s="328"/>
    </row>
    <row r="76" spans="1:17">
      <c r="A76" s="151"/>
      <c r="B76" s="151"/>
      <c r="G76" s="151"/>
      <c r="H76" s="151"/>
      <c r="J76" s="151"/>
      <c r="K76" s="151"/>
      <c r="L76" s="151"/>
      <c r="M76" s="481"/>
      <c r="N76" s="151"/>
      <c r="Q76" s="328"/>
    </row>
    <row r="78" spans="1:17">
      <c r="A78" s="151"/>
      <c r="B78" s="151"/>
      <c r="G78" s="151"/>
      <c r="H78" s="151"/>
      <c r="J78" s="151"/>
      <c r="K78" s="151"/>
      <c r="L78" s="151"/>
      <c r="M78" s="481"/>
      <c r="N78" s="151"/>
      <c r="Q78" s="328"/>
    </row>
    <row r="79" spans="1:17">
      <c r="A79" s="151"/>
      <c r="B79" s="151"/>
      <c r="G79" s="151"/>
      <c r="H79" s="151"/>
      <c r="J79" s="151"/>
      <c r="K79" s="151"/>
      <c r="L79" s="151"/>
      <c r="M79" s="481"/>
      <c r="N79" s="151"/>
      <c r="Q79" s="328"/>
    </row>
    <row r="81" spans="1:17">
      <c r="A81" s="151"/>
      <c r="B81" s="151"/>
      <c r="G81" s="151"/>
      <c r="H81" s="151"/>
      <c r="J81" s="151"/>
      <c r="K81" s="151"/>
      <c r="L81" s="151"/>
      <c r="M81" s="481"/>
      <c r="N81" s="151"/>
      <c r="Q81" s="328"/>
    </row>
    <row r="82" spans="1:17">
      <c r="A82" s="151"/>
      <c r="B82" s="151"/>
      <c r="G82" s="151"/>
      <c r="H82" s="151"/>
      <c r="J82" s="151"/>
      <c r="K82" s="151"/>
      <c r="L82" s="151"/>
      <c r="M82" s="481"/>
      <c r="N82" s="151"/>
      <c r="Q82" s="328"/>
    </row>
    <row r="84" spans="1:17">
      <c r="A84" s="151"/>
      <c r="B84" s="151"/>
      <c r="G84" s="151"/>
      <c r="H84" s="151"/>
      <c r="J84" s="151"/>
      <c r="K84" s="151"/>
      <c r="L84" s="151"/>
      <c r="M84" s="481"/>
      <c r="N84" s="151"/>
      <c r="Q84" s="328"/>
    </row>
    <row r="85" spans="1:17">
      <c r="A85" s="151"/>
      <c r="B85" s="151"/>
      <c r="G85" s="151"/>
      <c r="H85" s="151"/>
      <c r="J85" s="151"/>
      <c r="K85" s="151"/>
      <c r="L85" s="151"/>
      <c r="M85" s="481"/>
      <c r="N85" s="151"/>
      <c r="Q85" s="328"/>
    </row>
    <row r="87" spans="1:17">
      <c r="A87" s="151"/>
      <c r="B87" s="151"/>
      <c r="G87" s="151"/>
      <c r="H87" s="151"/>
      <c r="J87" s="151"/>
      <c r="K87" s="151"/>
      <c r="L87" s="151"/>
      <c r="M87" s="481"/>
      <c r="N87" s="151"/>
      <c r="Q87" s="328"/>
    </row>
    <row r="88" spans="1:17">
      <c r="A88" s="151"/>
      <c r="B88" s="151"/>
      <c r="G88" s="151"/>
      <c r="H88" s="151"/>
      <c r="J88" s="151"/>
      <c r="K88" s="151"/>
      <c r="L88" s="151"/>
      <c r="M88" s="481"/>
      <c r="N88" s="151"/>
      <c r="Q88" s="328"/>
    </row>
    <row r="90" spans="1:17">
      <c r="A90" s="151"/>
      <c r="B90" s="151"/>
      <c r="G90" s="151"/>
      <c r="H90" s="151"/>
      <c r="J90" s="151"/>
      <c r="K90" s="151"/>
      <c r="L90" s="151"/>
      <c r="M90" s="481"/>
      <c r="N90" s="151"/>
      <c r="Q90" s="328"/>
    </row>
    <row r="91" spans="1:17">
      <c r="A91" s="151"/>
      <c r="B91" s="151"/>
      <c r="G91" s="151"/>
      <c r="H91" s="151"/>
      <c r="J91" s="151"/>
      <c r="K91" s="151"/>
      <c r="L91" s="151"/>
      <c r="M91" s="481"/>
      <c r="N91" s="151"/>
      <c r="Q91" s="328"/>
    </row>
    <row r="93" spans="1:17">
      <c r="A93" s="151"/>
      <c r="B93" s="151"/>
      <c r="G93" s="151"/>
      <c r="H93" s="151"/>
      <c r="J93" s="151"/>
      <c r="K93" s="151"/>
      <c r="L93" s="151"/>
      <c r="M93" s="481"/>
      <c r="N93" s="151"/>
      <c r="Q93" s="328"/>
    </row>
    <row r="94" spans="1:17">
      <c r="A94" s="151"/>
      <c r="B94" s="151"/>
      <c r="G94" s="151"/>
      <c r="H94" s="151"/>
      <c r="J94" s="151"/>
      <c r="K94" s="151"/>
      <c r="L94" s="151"/>
      <c r="M94" s="481"/>
      <c r="N94" s="151"/>
      <c r="Q94" s="328"/>
    </row>
    <row r="96" spans="1:17">
      <c r="A96" s="151"/>
      <c r="B96" s="151"/>
      <c r="G96" s="151"/>
      <c r="H96" s="151"/>
      <c r="J96" s="151"/>
      <c r="K96" s="151"/>
      <c r="L96" s="151"/>
      <c r="M96" s="481"/>
      <c r="N96" s="151"/>
      <c r="Q96" s="328"/>
    </row>
    <row r="97" spans="1:17">
      <c r="A97" s="151"/>
      <c r="B97" s="151"/>
      <c r="G97" s="151"/>
      <c r="H97" s="151"/>
      <c r="J97" s="151"/>
      <c r="K97" s="151"/>
      <c r="L97" s="151"/>
      <c r="M97" s="481"/>
      <c r="N97" s="151"/>
      <c r="Q97" s="328"/>
    </row>
    <row r="99" spans="1:17">
      <c r="A99" s="151"/>
      <c r="B99" s="151"/>
      <c r="G99" s="151"/>
      <c r="H99" s="151"/>
      <c r="J99" s="151"/>
      <c r="K99" s="151"/>
      <c r="L99" s="151"/>
      <c r="M99" s="481"/>
      <c r="N99" s="151"/>
      <c r="Q99" s="328"/>
    </row>
    <row r="100" spans="1:17">
      <c r="A100" s="151"/>
      <c r="B100" s="151"/>
      <c r="G100" s="151"/>
      <c r="H100" s="151"/>
      <c r="J100" s="151"/>
      <c r="K100" s="151"/>
      <c r="L100" s="151"/>
      <c r="M100" s="481"/>
      <c r="N100" s="151"/>
      <c r="Q100" s="328"/>
    </row>
    <row r="102" spans="1:17">
      <c r="A102" s="151"/>
      <c r="B102" s="151"/>
      <c r="G102" s="151"/>
      <c r="H102" s="151"/>
      <c r="J102" s="151"/>
      <c r="K102" s="151"/>
      <c r="L102" s="151"/>
      <c r="M102" s="481"/>
      <c r="N102" s="151"/>
      <c r="Q102" s="328"/>
    </row>
    <row r="103" spans="1:17">
      <c r="A103" s="151"/>
      <c r="B103" s="151"/>
      <c r="G103" s="151"/>
      <c r="H103" s="151"/>
      <c r="J103" s="151"/>
      <c r="K103" s="151"/>
      <c r="L103" s="151"/>
      <c r="M103" s="481"/>
      <c r="N103" s="151"/>
      <c r="Q103" s="328"/>
    </row>
    <row r="105" spans="1:17">
      <c r="A105" s="151"/>
      <c r="B105" s="151"/>
      <c r="G105" s="151"/>
      <c r="H105" s="151"/>
      <c r="J105" s="151"/>
      <c r="K105" s="151"/>
      <c r="L105" s="151"/>
      <c r="M105" s="481"/>
      <c r="N105" s="151"/>
      <c r="Q105" s="328"/>
    </row>
    <row r="106" spans="1:17">
      <c r="A106" s="151"/>
      <c r="B106" s="151"/>
      <c r="G106" s="151"/>
      <c r="H106" s="151"/>
      <c r="J106" s="151"/>
      <c r="K106" s="151"/>
      <c r="L106" s="151"/>
      <c r="M106" s="481"/>
      <c r="N106" s="151"/>
      <c r="Q106" s="328"/>
    </row>
    <row r="108" spans="1:17">
      <c r="A108" s="151"/>
      <c r="B108" s="151"/>
      <c r="G108" s="151"/>
      <c r="H108" s="151"/>
      <c r="J108" s="151"/>
      <c r="K108" s="151"/>
      <c r="L108" s="151"/>
      <c r="M108" s="481"/>
      <c r="N108" s="151"/>
      <c r="Q108" s="328"/>
    </row>
    <row r="109" spans="1:17">
      <c r="A109" s="151"/>
      <c r="B109" s="151"/>
      <c r="G109" s="151"/>
      <c r="H109" s="151"/>
      <c r="J109" s="151"/>
      <c r="K109" s="151"/>
      <c r="L109" s="151"/>
      <c r="M109" s="481"/>
      <c r="N109" s="151"/>
      <c r="Q109" s="328"/>
    </row>
    <row r="111" spans="1:17">
      <c r="A111" s="151"/>
      <c r="B111" s="151"/>
      <c r="G111" s="151"/>
      <c r="H111" s="151"/>
      <c r="J111" s="151"/>
      <c r="K111" s="151"/>
      <c r="L111" s="151"/>
      <c r="M111" s="481"/>
      <c r="N111" s="151"/>
      <c r="Q111" s="328"/>
    </row>
    <row r="112" spans="1:17">
      <c r="A112" s="151"/>
      <c r="B112" s="151"/>
      <c r="G112" s="151"/>
      <c r="H112" s="151"/>
      <c r="J112" s="151"/>
      <c r="K112" s="151"/>
      <c r="L112" s="151"/>
      <c r="M112" s="481"/>
      <c r="N112" s="151"/>
      <c r="Q112" s="328"/>
    </row>
    <row r="114" spans="1:17">
      <c r="A114" s="151"/>
      <c r="B114" s="151"/>
      <c r="G114" s="151"/>
      <c r="H114" s="151"/>
      <c r="J114" s="151"/>
      <c r="K114" s="151"/>
      <c r="L114" s="151"/>
      <c r="M114" s="481"/>
      <c r="N114" s="151"/>
      <c r="Q114" s="328"/>
    </row>
    <row r="115" spans="1:17">
      <c r="A115" s="151"/>
      <c r="B115" s="151"/>
      <c r="G115" s="151"/>
      <c r="H115" s="151"/>
      <c r="J115" s="151"/>
      <c r="K115" s="151"/>
      <c r="L115" s="151"/>
      <c r="M115" s="481"/>
      <c r="N115" s="151"/>
      <c r="Q115" s="328"/>
    </row>
    <row r="117" spans="1:17">
      <c r="A117" s="151"/>
      <c r="B117" s="151"/>
      <c r="G117" s="151"/>
      <c r="H117" s="151"/>
      <c r="J117" s="151"/>
      <c r="K117" s="151"/>
      <c r="L117" s="151"/>
      <c r="M117" s="481"/>
      <c r="N117" s="151"/>
      <c r="Q117" s="328"/>
    </row>
    <row r="118" spans="1:17">
      <c r="A118" s="151"/>
      <c r="B118" s="151"/>
      <c r="G118" s="151"/>
      <c r="H118" s="151"/>
      <c r="J118" s="151"/>
      <c r="K118" s="151"/>
      <c r="L118" s="151"/>
      <c r="M118" s="481"/>
      <c r="N118" s="151"/>
      <c r="Q118" s="328"/>
    </row>
    <row r="120" spans="1:17">
      <c r="A120" s="151"/>
      <c r="B120" s="151"/>
      <c r="G120" s="151"/>
      <c r="H120" s="151"/>
      <c r="J120" s="151"/>
      <c r="K120" s="151"/>
      <c r="L120" s="151"/>
      <c r="M120" s="481"/>
      <c r="N120" s="151"/>
      <c r="Q120" s="328"/>
    </row>
    <row r="121" spans="1:17">
      <c r="A121" s="151"/>
      <c r="B121" s="151"/>
      <c r="G121" s="151"/>
      <c r="H121" s="151"/>
      <c r="J121" s="151"/>
      <c r="K121" s="151"/>
      <c r="L121" s="151"/>
      <c r="M121" s="481"/>
      <c r="N121" s="151"/>
      <c r="Q121" s="328"/>
    </row>
    <row r="123" spans="1:17">
      <c r="A123" s="151"/>
      <c r="B123" s="151"/>
      <c r="G123" s="151"/>
      <c r="H123" s="151"/>
      <c r="J123" s="151"/>
      <c r="K123" s="151"/>
      <c r="L123" s="151"/>
      <c r="M123" s="481"/>
      <c r="N123" s="151"/>
      <c r="Q123" s="328"/>
    </row>
    <row r="124" spans="1:17">
      <c r="A124" s="151"/>
      <c r="B124" s="151"/>
      <c r="G124" s="151"/>
      <c r="H124" s="151"/>
      <c r="J124" s="151"/>
      <c r="K124" s="151"/>
      <c r="L124" s="151"/>
      <c r="M124" s="481"/>
      <c r="N124" s="151"/>
      <c r="Q124" s="328"/>
    </row>
    <row r="126" spans="1:17">
      <c r="A126" s="151"/>
      <c r="B126" s="151"/>
      <c r="G126" s="151"/>
      <c r="H126" s="151"/>
      <c r="J126" s="151"/>
      <c r="K126" s="151"/>
      <c r="L126" s="151"/>
      <c r="M126" s="481"/>
      <c r="N126" s="151"/>
      <c r="Q126" s="328"/>
    </row>
    <row r="127" spans="1:17">
      <c r="A127" s="151"/>
      <c r="B127" s="151"/>
      <c r="G127" s="151"/>
      <c r="H127" s="151"/>
      <c r="J127" s="151"/>
      <c r="K127" s="151"/>
      <c r="L127" s="151"/>
      <c r="M127" s="481"/>
      <c r="N127" s="151"/>
      <c r="Q127" s="328"/>
    </row>
    <row r="129" spans="1:17">
      <c r="A129" s="151"/>
      <c r="B129" s="151"/>
      <c r="G129" s="151"/>
      <c r="H129" s="151"/>
      <c r="J129" s="151"/>
      <c r="K129" s="151"/>
      <c r="L129" s="151"/>
      <c r="M129" s="481"/>
      <c r="N129" s="151"/>
      <c r="Q129" s="328"/>
    </row>
    <row r="130" spans="1:17">
      <c r="A130" s="151"/>
      <c r="B130" s="151"/>
      <c r="G130" s="151"/>
      <c r="H130" s="151"/>
      <c r="J130" s="151"/>
      <c r="K130" s="151"/>
      <c r="L130" s="151"/>
      <c r="M130" s="481"/>
      <c r="N130" s="151"/>
      <c r="Q130" s="328"/>
    </row>
    <row r="132" spans="1:17">
      <c r="A132" s="151"/>
      <c r="B132" s="151"/>
      <c r="G132" s="151"/>
      <c r="H132" s="151"/>
      <c r="J132" s="151"/>
      <c r="K132" s="151"/>
      <c r="L132" s="151"/>
      <c r="M132" s="481"/>
      <c r="N132" s="151"/>
      <c r="Q132" s="328"/>
    </row>
    <row r="133" spans="1:17">
      <c r="A133" s="151"/>
      <c r="B133" s="151"/>
      <c r="G133" s="151"/>
      <c r="H133" s="151"/>
      <c r="J133" s="151"/>
      <c r="K133" s="151"/>
      <c r="L133" s="151"/>
      <c r="M133" s="481"/>
      <c r="N133" s="151"/>
      <c r="Q133" s="328"/>
    </row>
    <row r="135" spans="1:17">
      <c r="A135" s="151"/>
      <c r="B135" s="151"/>
      <c r="G135" s="151"/>
      <c r="H135" s="151"/>
      <c r="J135" s="151"/>
      <c r="K135" s="151"/>
      <c r="L135" s="151"/>
      <c r="M135" s="481"/>
      <c r="N135" s="151"/>
      <c r="Q135" s="328"/>
    </row>
    <row r="136" spans="1:17">
      <c r="A136" s="151"/>
      <c r="B136" s="151"/>
      <c r="G136" s="151"/>
      <c r="H136" s="151"/>
      <c r="J136" s="151"/>
      <c r="K136" s="151"/>
      <c r="L136" s="151"/>
      <c r="M136" s="481"/>
      <c r="N136" s="151"/>
      <c r="Q136" s="328"/>
    </row>
    <row r="138" spans="1:17">
      <c r="A138" s="151"/>
      <c r="B138" s="151"/>
      <c r="G138" s="151"/>
      <c r="H138" s="151"/>
      <c r="J138" s="151"/>
      <c r="K138" s="151"/>
      <c r="L138" s="151"/>
      <c r="M138" s="481"/>
      <c r="N138" s="151"/>
      <c r="Q138" s="328"/>
    </row>
    <row r="139" spans="1:17">
      <c r="A139" s="151"/>
      <c r="B139" s="151"/>
      <c r="G139" s="151"/>
      <c r="H139" s="151"/>
      <c r="J139" s="151"/>
      <c r="K139" s="151"/>
      <c r="L139" s="151"/>
      <c r="M139" s="481"/>
      <c r="N139" s="151"/>
      <c r="Q139" s="328"/>
    </row>
    <row r="141" spans="1:17">
      <c r="A141" s="151"/>
      <c r="B141" s="151"/>
      <c r="G141" s="151"/>
      <c r="H141" s="151"/>
      <c r="J141" s="151"/>
      <c r="K141" s="151"/>
      <c r="L141" s="151"/>
      <c r="M141" s="481"/>
      <c r="N141" s="151"/>
      <c r="Q141" s="328"/>
    </row>
    <row r="142" spans="1:17">
      <c r="A142" s="151"/>
      <c r="B142" s="151"/>
      <c r="G142" s="151"/>
      <c r="H142" s="151"/>
      <c r="J142" s="151"/>
      <c r="K142" s="151"/>
      <c r="L142" s="151"/>
      <c r="M142" s="481"/>
      <c r="N142" s="151"/>
      <c r="Q142" s="328"/>
    </row>
    <row r="144" spans="1:17">
      <c r="A144" s="151"/>
      <c r="B144" s="151"/>
      <c r="G144" s="151"/>
      <c r="H144" s="151"/>
      <c r="J144" s="151"/>
      <c r="K144" s="151"/>
      <c r="L144" s="151"/>
      <c r="M144" s="481"/>
      <c r="N144" s="151"/>
      <c r="Q144" s="328"/>
    </row>
    <row r="145" spans="1:17">
      <c r="A145" s="151"/>
      <c r="B145" s="151"/>
      <c r="G145" s="151"/>
      <c r="H145" s="151"/>
      <c r="J145" s="151"/>
      <c r="K145" s="151"/>
      <c r="L145" s="151"/>
      <c r="M145" s="481"/>
      <c r="N145" s="151"/>
      <c r="Q145" s="328"/>
    </row>
    <row r="147" spans="1:17">
      <c r="A147" s="151"/>
      <c r="B147" s="151"/>
      <c r="G147" s="151"/>
      <c r="H147" s="151"/>
      <c r="J147" s="151"/>
      <c r="K147" s="151"/>
      <c r="L147" s="151"/>
      <c r="M147" s="481"/>
      <c r="N147" s="151"/>
      <c r="Q147" s="328"/>
    </row>
    <row r="148" spans="1:17">
      <c r="A148" s="151"/>
      <c r="B148" s="151"/>
      <c r="G148" s="151"/>
      <c r="H148" s="151"/>
      <c r="J148" s="151"/>
      <c r="K148" s="151"/>
      <c r="L148" s="151"/>
      <c r="M148" s="481"/>
      <c r="N148" s="151"/>
      <c r="Q148" s="328"/>
    </row>
    <row r="150" spans="1:17">
      <c r="A150" s="151"/>
      <c r="B150" s="151"/>
      <c r="G150" s="151"/>
      <c r="H150" s="151"/>
      <c r="J150" s="151"/>
      <c r="K150" s="151"/>
      <c r="L150" s="151"/>
      <c r="M150" s="481"/>
      <c r="N150" s="151"/>
      <c r="Q150" s="328"/>
    </row>
    <row r="151" spans="1:17">
      <c r="A151" s="151"/>
      <c r="B151" s="151"/>
      <c r="G151" s="151"/>
      <c r="H151" s="151"/>
      <c r="J151" s="151"/>
      <c r="K151" s="151"/>
      <c r="L151" s="151"/>
      <c r="M151" s="481"/>
      <c r="N151" s="151"/>
      <c r="Q151" s="328"/>
    </row>
    <row r="153" spans="1:17">
      <c r="A153" s="151"/>
      <c r="B153" s="151"/>
      <c r="G153" s="151"/>
      <c r="H153" s="151"/>
      <c r="J153" s="151"/>
      <c r="K153" s="151"/>
      <c r="L153" s="151"/>
      <c r="M153" s="481"/>
      <c r="N153" s="151"/>
      <c r="Q153" s="328"/>
    </row>
    <row r="154" spans="1:17">
      <c r="A154" s="151"/>
      <c r="B154" s="151"/>
      <c r="G154" s="151"/>
      <c r="H154" s="151"/>
      <c r="J154" s="151"/>
      <c r="K154" s="151"/>
      <c r="L154" s="151"/>
      <c r="M154" s="481"/>
      <c r="N154" s="151"/>
      <c r="Q154" s="328"/>
    </row>
    <row r="156" spans="1:17">
      <c r="A156" s="151"/>
      <c r="B156" s="151"/>
      <c r="G156" s="151"/>
      <c r="H156" s="151"/>
      <c r="J156" s="151"/>
      <c r="K156" s="151"/>
      <c r="L156" s="151"/>
      <c r="M156" s="481"/>
      <c r="N156" s="151"/>
      <c r="Q156" s="328"/>
    </row>
    <row r="157" spans="1:17">
      <c r="A157" s="151"/>
      <c r="B157" s="151"/>
      <c r="G157" s="151"/>
      <c r="H157" s="151"/>
      <c r="J157" s="151"/>
      <c r="K157" s="151"/>
      <c r="L157" s="151"/>
      <c r="M157" s="481"/>
      <c r="N157" s="151"/>
      <c r="Q157" s="328"/>
    </row>
    <row r="159" spans="1:17">
      <c r="A159" s="151"/>
      <c r="B159" s="151"/>
      <c r="G159" s="151"/>
      <c r="H159" s="151"/>
      <c r="J159" s="151"/>
      <c r="K159" s="151"/>
      <c r="L159" s="151"/>
      <c r="M159" s="481"/>
      <c r="N159" s="151"/>
      <c r="Q159" s="328"/>
    </row>
    <row r="160" spans="1:17">
      <c r="A160" s="151"/>
      <c r="B160" s="151"/>
      <c r="G160" s="151"/>
      <c r="H160" s="151"/>
      <c r="J160" s="151"/>
      <c r="K160" s="151"/>
      <c r="L160" s="151"/>
      <c r="M160" s="481"/>
      <c r="N160" s="151"/>
      <c r="Q160" s="328"/>
    </row>
    <row r="162" spans="1:17">
      <c r="A162" s="151"/>
      <c r="B162" s="151"/>
      <c r="G162" s="151"/>
      <c r="H162" s="151"/>
      <c r="J162" s="151"/>
      <c r="K162" s="151"/>
      <c r="L162" s="151"/>
      <c r="M162" s="481"/>
      <c r="N162" s="151"/>
      <c r="Q162" s="328"/>
    </row>
    <row r="163" spans="1:17">
      <c r="A163" s="151"/>
      <c r="B163" s="151"/>
      <c r="G163" s="151"/>
      <c r="H163" s="151"/>
      <c r="J163" s="151"/>
      <c r="K163" s="151"/>
      <c r="L163" s="151"/>
      <c r="M163" s="481"/>
      <c r="N163" s="151"/>
      <c r="Q163" s="328"/>
    </row>
    <row r="165" spans="1:17">
      <c r="A165" s="151"/>
      <c r="B165" s="151"/>
      <c r="G165" s="151"/>
      <c r="H165" s="151"/>
      <c r="J165" s="151"/>
      <c r="K165" s="151"/>
      <c r="L165" s="151"/>
      <c r="M165" s="481"/>
      <c r="N165" s="151"/>
      <c r="Q165" s="328"/>
    </row>
    <row r="166" spans="1:17">
      <c r="A166" s="151"/>
      <c r="B166" s="151"/>
      <c r="G166" s="151"/>
      <c r="H166" s="151"/>
      <c r="J166" s="151"/>
      <c r="K166" s="151"/>
      <c r="L166" s="151"/>
      <c r="M166" s="481"/>
      <c r="N166" s="151"/>
      <c r="Q166" s="328"/>
    </row>
    <row r="168" spans="1:17">
      <c r="A168" s="151"/>
      <c r="B168" s="151"/>
      <c r="G168" s="151"/>
      <c r="H168" s="151"/>
      <c r="J168" s="151"/>
      <c r="K168" s="151"/>
      <c r="L168" s="151"/>
      <c r="M168" s="481"/>
      <c r="N168" s="151"/>
      <c r="Q168" s="328"/>
    </row>
    <row r="169" spans="1:17">
      <c r="A169" s="151"/>
      <c r="B169" s="151"/>
      <c r="G169" s="151"/>
      <c r="H169" s="151"/>
      <c r="J169" s="151"/>
      <c r="K169" s="151"/>
      <c r="L169" s="151"/>
      <c r="M169" s="481"/>
      <c r="N169" s="151"/>
      <c r="Q169" s="328"/>
    </row>
    <row r="171" spans="1:17">
      <c r="A171" s="151"/>
      <c r="B171" s="151"/>
      <c r="G171" s="151"/>
      <c r="H171" s="151"/>
      <c r="J171" s="151"/>
      <c r="K171" s="151"/>
      <c r="L171" s="151"/>
      <c r="M171" s="481"/>
      <c r="N171" s="151"/>
      <c r="Q171" s="328"/>
    </row>
    <row r="172" spans="1:17">
      <c r="A172" s="151"/>
      <c r="B172" s="151"/>
      <c r="G172" s="151"/>
      <c r="H172" s="151"/>
      <c r="J172" s="151"/>
      <c r="K172" s="151"/>
      <c r="L172" s="151"/>
      <c r="M172" s="481"/>
      <c r="N172" s="151"/>
      <c r="Q172" s="328"/>
    </row>
    <row r="174" spans="1:17">
      <c r="A174" s="151"/>
      <c r="B174" s="151"/>
      <c r="G174" s="151"/>
      <c r="H174" s="151"/>
      <c r="J174" s="151"/>
      <c r="K174" s="151"/>
      <c r="L174" s="151"/>
      <c r="M174" s="481"/>
      <c r="N174" s="151"/>
      <c r="Q174" s="328"/>
    </row>
    <row r="175" spans="1:17">
      <c r="A175" s="151"/>
      <c r="B175" s="151"/>
      <c r="G175" s="151"/>
      <c r="H175" s="151"/>
      <c r="J175" s="151"/>
      <c r="K175" s="151"/>
      <c r="L175" s="151"/>
      <c r="M175" s="481"/>
      <c r="N175" s="151"/>
      <c r="Q175" s="328"/>
    </row>
    <row r="177" spans="1:17">
      <c r="A177" s="151"/>
      <c r="B177" s="151"/>
      <c r="G177" s="151"/>
      <c r="H177" s="151"/>
      <c r="J177" s="151"/>
      <c r="K177" s="151"/>
      <c r="L177" s="151"/>
      <c r="M177" s="481"/>
      <c r="N177" s="151"/>
      <c r="Q177" s="328"/>
    </row>
    <row r="178" spans="1:17">
      <c r="A178" s="151"/>
      <c r="B178" s="151"/>
      <c r="G178" s="151"/>
      <c r="H178" s="151"/>
      <c r="J178" s="151"/>
      <c r="K178" s="151"/>
      <c r="L178" s="151"/>
      <c r="M178" s="481"/>
      <c r="N178" s="151"/>
      <c r="Q178" s="328"/>
    </row>
  </sheetData>
  <mergeCells count="89">
    <mergeCell ref="D5:R6"/>
    <mergeCell ref="C5:C6"/>
    <mergeCell ref="A5:B6"/>
    <mergeCell ref="M33:N33"/>
    <mergeCell ref="O33:P33"/>
    <mergeCell ref="F29:F30"/>
    <mergeCell ref="L29:L30"/>
    <mergeCell ref="A32:C32"/>
    <mergeCell ref="A33:B33"/>
    <mergeCell ref="F33:G33"/>
    <mergeCell ref="A29:A30"/>
    <mergeCell ref="B29:B30"/>
    <mergeCell ref="C29:C30"/>
    <mergeCell ref="D29:D30"/>
    <mergeCell ref="E29:E30"/>
    <mergeCell ref="G23:G24"/>
    <mergeCell ref="L23:L24"/>
    <mergeCell ref="Q23:Q24"/>
    <mergeCell ref="A26:A27"/>
    <mergeCell ref="B26:B27"/>
    <mergeCell ref="C26:C27"/>
    <mergeCell ref="D26:D27"/>
    <mergeCell ref="E26:E27"/>
    <mergeCell ref="F26:F27"/>
    <mergeCell ref="L26:L27"/>
    <mergeCell ref="F21:F22"/>
    <mergeCell ref="A23:A24"/>
    <mergeCell ref="B23:B24"/>
    <mergeCell ref="C23:C24"/>
    <mergeCell ref="D23:D24"/>
    <mergeCell ref="E23:E24"/>
    <mergeCell ref="F23:F24"/>
    <mergeCell ref="A21:A22"/>
    <mergeCell ref="B21:B22"/>
    <mergeCell ref="D21:D22"/>
    <mergeCell ref="A19:A20"/>
    <mergeCell ref="B19:B20"/>
    <mergeCell ref="C19:C20"/>
    <mergeCell ref="D19:D20"/>
    <mergeCell ref="E19:E20"/>
    <mergeCell ref="F13:F14"/>
    <mergeCell ref="H13:H14"/>
    <mergeCell ref="I13:I14"/>
    <mergeCell ref="J13:J14"/>
    <mergeCell ref="K13:K14"/>
    <mergeCell ref="A15:A16"/>
    <mergeCell ref="B15:B16"/>
    <mergeCell ref="C15:C16"/>
    <mergeCell ref="E15:E16"/>
    <mergeCell ref="A13:A14"/>
    <mergeCell ref="B13:B14"/>
    <mergeCell ref="C13:C14"/>
    <mergeCell ref="D13:D14"/>
    <mergeCell ref="O9:O10"/>
    <mergeCell ref="P9:P10"/>
    <mergeCell ref="K9:K10"/>
    <mergeCell ref="N13:N14"/>
    <mergeCell ref="O13:O14"/>
    <mergeCell ref="P13:P14"/>
    <mergeCell ref="M13:M14"/>
    <mergeCell ref="L13:L14"/>
    <mergeCell ref="A11:A12"/>
    <mergeCell ref="B11:B12"/>
    <mergeCell ref="C11:C12"/>
    <mergeCell ref="A9:A10"/>
    <mergeCell ref="B9:B10"/>
    <mergeCell ref="C9:C10"/>
    <mergeCell ref="D9:D10"/>
    <mergeCell ref="O7:Q7"/>
    <mergeCell ref="A7:A8"/>
    <mergeCell ref="B7:B8"/>
    <mergeCell ref="C7:C8"/>
    <mergeCell ref="D7:D8"/>
    <mergeCell ref="E7:E8"/>
    <mergeCell ref="F7:F8"/>
    <mergeCell ref="G7:G8"/>
    <mergeCell ref="H7:H8"/>
    <mergeCell ref="I7:I8"/>
    <mergeCell ref="J7:J8"/>
    <mergeCell ref="K7:K8"/>
    <mergeCell ref="L7:L8"/>
    <mergeCell ref="M7:N7"/>
    <mergeCell ref="L9:L10"/>
    <mergeCell ref="A1:B4"/>
    <mergeCell ref="C1:O2"/>
    <mergeCell ref="C3:H4"/>
    <mergeCell ref="I3:O4"/>
    <mergeCell ref="P1:R2"/>
    <mergeCell ref="P3:R4"/>
  </mergeCells>
  <dataValidations count="4">
    <dataValidation type="list" allowBlank="1" showErrorMessage="1" sqref="B11 B13:B14" xr:uid="{00000000-0002-0000-0300-000000000000}">
      <formula1>$B$9:$B$9</formula1>
      <formula2>0</formula2>
    </dataValidation>
    <dataValidation type="list" allowBlank="1" showErrorMessage="1" sqref="Q13 Q11 Q9" xr:uid="{00000000-0002-0000-0300-000001000000}">
      <formula1>$Q$36:$Q$38</formula1>
    </dataValidation>
    <dataValidation type="list" allowBlank="1" showErrorMessage="1" sqref="F9 F11:F13 A9:B9 A11 A13:A14" xr:uid="{00000000-0002-0000-0300-000002000000}">
      <formula1>#REF!</formula1>
      <formula2>0</formula2>
    </dataValidation>
    <dataValidation type="list" allowBlank="1" showErrorMessage="1" sqref="Q32:Q34" xr:uid="{00000000-0002-0000-0300-000003000000}">
      <formula1>$P$38:$P$40</formula1>
      <formula2>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6"/>
  <sheetViews>
    <sheetView zoomScale="96" zoomScaleNormal="96" workbookViewId="0">
      <selection activeCell="B20" sqref="B20:B21"/>
    </sheetView>
  </sheetViews>
  <sheetFormatPr baseColWidth="10" defaultColWidth="12" defaultRowHeight="15.75"/>
  <cols>
    <col min="1" max="1" width="17" style="534" customWidth="1"/>
    <col min="2" max="2" width="23.33203125" style="534" customWidth="1"/>
    <col min="3" max="3" width="117.83203125" style="55" customWidth="1"/>
    <col min="4" max="4" width="24.6640625" style="534" customWidth="1"/>
    <col min="5" max="5" width="60" style="55" customWidth="1"/>
    <col min="6" max="6" width="18" style="55" customWidth="1"/>
    <col min="7" max="7" width="45.33203125" style="55" customWidth="1"/>
    <col min="8" max="8" width="20.6640625" style="55" customWidth="1"/>
    <col min="9" max="9" width="30.5" style="55" customWidth="1"/>
    <col min="10" max="10" width="21.6640625" style="55" customWidth="1"/>
    <col min="11" max="11" width="19.5" style="55" customWidth="1"/>
    <col min="12" max="12" width="22.33203125" style="55" customWidth="1"/>
    <col min="13" max="13" width="24.1640625" style="33" customWidth="1"/>
    <col min="14" max="14" width="94.5" style="55" customWidth="1"/>
    <col min="15" max="15" width="19.5" style="33" customWidth="1"/>
    <col min="16" max="16" width="71.83203125" style="55" customWidth="1"/>
    <col min="17" max="17" width="16" style="534" customWidth="1"/>
    <col min="18" max="18" width="30" style="79" customWidth="1"/>
    <col min="19" max="254" width="12" style="55"/>
    <col min="255" max="255" width="6.1640625" style="55" customWidth="1"/>
    <col min="256" max="256" width="17" style="55" customWidth="1"/>
    <col min="257" max="257" width="16.33203125" style="55" customWidth="1"/>
    <col min="258" max="258" width="117.83203125" style="55" customWidth="1"/>
    <col min="259" max="259" width="21.6640625" style="55" customWidth="1"/>
    <col min="260" max="260" width="60" style="55" customWidth="1"/>
    <col min="261" max="261" width="18" style="55" customWidth="1"/>
    <col min="262" max="262" width="45.33203125" style="55" customWidth="1"/>
    <col min="263" max="263" width="20.6640625" style="55" customWidth="1"/>
    <col min="264" max="264" width="30.5" style="55" customWidth="1"/>
    <col min="265" max="265" width="21.6640625" style="55" customWidth="1"/>
    <col min="266" max="266" width="19.5" style="55" customWidth="1"/>
    <col min="267" max="267" width="22.33203125" style="55" customWidth="1"/>
    <col min="268" max="268" width="24.1640625" style="55" customWidth="1"/>
    <col min="269" max="269" width="94.5" style="55" customWidth="1"/>
    <col min="270" max="270" width="19.5" style="55" customWidth="1"/>
    <col min="271" max="271" width="71.83203125" style="55" customWidth="1"/>
    <col min="272" max="272" width="16" style="55" customWidth="1"/>
    <col min="273" max="273" width="12" style="55"/>
    <col min="274" max="274" width="30" style="55" customWidth="1"/>
    <col min="275" max="510" width="12" style="55"/>
    <col min="511" max="511" width="6.1640625" style="55" customWidth="1"/>
    <col min="512" max="512" width="17" style="55" customWidth="1"/>
    <col min="513" max="513" width="16.33203125" style="55" customWidth="1"/>
    <col min="514" max="514" width="117.83203125" style="55" customWidth="1"/>
    <col min="515" max="515" width="21.6640625" style="55" customWidth="1"/>
    <col min="516" max="516" width="60" style="55" customWidth="1"/>
    <col min="517" max="517" width="18" style="55" customWidth="1"/>
    <col min="518" max="518" width="45.33203125" style="55" customWidth="1"/>
    <col min="519" max="519" width="20.6640625" style="55" customWidth="1"/>
    <col min="520" max="520" width="30.5" style="55" customWidth="1"/>
    <col min="521" max="521" width="21.6640625" style="55" customWidth="1"/>
    <col min="522" max="522" width="19.5" style="55" customWidth="1"/>
    <col min="523" max="523" width="22.33203125" style="55" customWidth="1"/>
    <col min="524" max="524" width="24.1640625" style="55" customWidth="1"/>
    <col min="525" max="525" width="94.5" style="55" customWidth="1"/>
    <col min="526" max="526" width="19.5" style="55" customWidth="1"/>
    <col min="527" max="527" width="71.83203125" style="55" customWidth="1"/>
    <col min="528" max="528" width="16" style="55" customWidth="1"/>
    <col min="529" max="529" width="12" style="55"/>
    <col min="530" max="530" width="30" style="55" customWidth="1"/>
    <col min="531" max="766" width="12" style="55"/>
    <col min="767" max="767" width="6.1640625" style="55" customWidth="1"/>
    <col min="768" max="768" width="17" style="55" customWidth="1"/>
    <col min="769" max="769" width="16.33203125" style="55" customWidth="1"/>
    <col min="770" max="770" width="117.83203125" style="55" customWidth="1"/>
    <col min="771" max="771" width="21.6640625" style="55" customWidth="1"/>
    <col min="772" max="772" width="60" style="55" customWidth="1"/>
    <col min="773" max="773" width="18" style="55" customWidth="1"/>
    <col min="774" max="774" width="45.33203125" style="55" customWidth="1"/>
    <col min="775" max="775" width="20.6640625" style="55" customWidth="1"/>
    <col min="776" max="776" width="30.5" style="55" customWidth="1"/>
    <col min="777" max="777" width="21.6640625" style="55" customWidth="1"/>
    <col min="778" max="778" width="19.5" style="55" customWidth="1"/>
    <col min="779" max="779" width="22.33203125" style="55" customWidth="1"/>
    <col min="780" max="780" width="24.1640625" style="55" customWidth="1"/>
    <col min="781" max="781" width="94.5" style="55" customWidth="1"/>
    <col min="782" max="782" width="19.5" style="55" customWidth="1"/>
    <col min="783" max="783" width="71.83203125" style="55" customWidth="1"/>
    <col min="784" max="784" width="16" style="55" customWidth="1"/>
    <col min="785" max="785" width="12" style="55"/>
    <col min="786" max="786" width="30" style="55" customWidth="1"/>
    <col min="787" max="1022" width="12" style="55"/>
    <col min="1023" max="1023" width="6.1640625" style="55" customWidth="1"/>
    <col min="1024" max="1024" width="17" style="55" customWidth="1"/>
    <col min="1025" max="1025" width="16.33203125" style="55" customWidth="1"/>
    <col min="1026" max="1026" width="117.83203125" style="55" customWidth="1"/>
    <col min="1027" max="1027" width="21.6640625" style="55" customWidth="1"/>
    <col min="1028" max="1028" width="60" style="55" customWidth="1"/>
    <col min="1029" max="1029" width="18" style="55" customWidth="1"/>
    <col min="1030" max="1030" width="45.33203125" style="55" customWidth="1"/>
    <col min="1031" max="1031" width="20.6640625" style="55" customWidth="1"/>
    <col min="1032" max="1032" width="30.5" style="55" customWidth="1"/>
    <col min="1033" max="1033" width="21.6640625" style="55" customWidth="1"/>
    <col min="1034" max="1034" width="19.5" style="55" customWidth="1"/>
    <col min="1035" max="1035" width="22.33203125" style="55" customWidth="1"/>
    <col min="1036" max="1036" width="24.1640625" style="55" customWidth="1"/>
    <col min="1037" max="1037" width="94.5" style="55" customWidth="1"/>
    <col min="1038" max="1038" width="19.5" style="55" customWidth="1"/>
    <col min="1039" max="1039" width="71.83203125" style="55" customWidth="1"/>
    <col min="1040" max="1040" width="16" style="55" customWidth="1"/>
    <col min="1041" max="1041" width="12" style="55"/>
    <col min="1042" max="1042" width="30" style="55" customWidth="1"/>
    <col min="1043" max="1278" width="12" style="55"/>
    <col min="1279" max="1279" width="6.1640625" style="55" customWidth="1"/>
    <col min="1280" max="1280" width="17" style="55" customWidth="1"/>
    <col min="1281" max="1281" width="16.33203125" style="55" customWidth="1"/>
    <col min="1282" max="1282" width="117.83203125" style="55" customWidth="1"/>
    <col min="1283" max="1283" width="21.6640625" style="55" customWidth="1"/>
    <col min="1284" max="1284" width="60" style="55" customWidth="1"/>
    <col min="1285" max="1285" width="18" style="55" customWidth="1"/>
    <col min="1286" max="1286" width="45.33203125" style="55" customWidth="1"/>
    <col min="1287" max="1287" width="20.6640625" style="55" customWidth="1"/>
    <col min="1288" max="1288" width="30.5" style="55" customWidth="1"/>
    <col min="1289" max="1289" width="21.6640625" style="55" customWidth="1"/>
    <col min="1290" max="1290" width="19.5" style="55" customWidth="1"/>
    <col min="1291" max="1291" width="22.33203125" style="55" customWidth="1"/>
    <col min="1292" max="1292" width="24.1640625" style="55" customWidth="1"/>
    <col min="1293" max="1293" width="94.5" style="55" customWidth="1"/>
    <col min="1294" max="1294" width="19.5" style="55" customWidth="1"/>
    <col min="1295" max="1295" width="71.83203125" style="55" customWidth="1"/>
    <col min="1296" max="1296" width="16" style="55" customWidth="1"/>
    <col min="1297" max="1297" width="12" style="55"/>
    <col min="1298" max="1298" width="30" style="55" customWidth="1"/>
    <col min="1299" max="1534" width="12" style="55"/>
    <col min="1535" max="1535" width="6.1640625" style="55" customWidth="1"/>
    <col min="1536" max="1536" width="17" style="55" customWidth="1"/>
    <col min="1537" max="1537" width="16.33203125" style="55" customWidth="1"/>
    <col min="1538" max="1538" width="117.83203125" style="55" customWidth="1"/>
    <col min="1539" max="1539" width="21.6640625" style="55" customWidth="1"/>
    <col min="1540" max="1540" width="60" style="55" customWidth="1"/>
    <col min="1541" max="1541" width="18" style="55" customWidth="1"/>
    <col min="1542" max="1542" width="45.33203125" style="55" customWidth="1"/>
    <col min="1543" max="1543" width="20.6640625" style="55" customWidth="1"/>
    <col min="1544" max="1544" width="30.5" style="55" customWidth="1"/>
    <col min="1545" max="1545" width="21.6640625" style="55" customWidth="1"/>
    <col min="1546" max="1546" width="19.5" style="55" customWidth="1"/>
    <col min="1547" max="1547" width="22.33203125" style="55" customWidth="1"/>
    <col min="1548" max="1548" width="24.1640625" style="55" customWidth="1"/>
    <col min="1549" max="1549" width="94.5" style="55" customWidth="1"/>
    <col min="1550" max="1550" width="19.5" style="55" customWidth="1"/>
    <col min="1551" max="1551" width="71.83203125" style="55" customWidth="1"/>
    <col min="1552" max="1552" width="16" style="55" customWidth="1"/>
    <col min="1553" max="1553" width="12" style="55"/>
    <col min="1554" max="1554" width="30" style="55" customWidth="1"/>
    <col min="1555" max="1790" width="12" style="55"/>
    <col min="1791" max="1791" width="6.1640625" style="55" customWidth="1"/>
    <col min="1792" max="1792" width="17" style="55" customWidth="1"/>
    <col min="1793" max="1793" width="16.33203125" style="55" customWidth="1"/>
    <col min="1794" max="1794" width="117.83203125" style="55" customWidth="1"/>
    <col min="1795" max="1795" width="21.6640625" style="55" customWidth="1"/>
    <col min="1796" max="1796" width="60" style="55" customWidth="1"/>
    <col min="1797" max="1797" width="18" style="55" customWidth="1"/>
    <col min="1798" max="1798" width="45.33203125" style="55" customWidth="1"/>
    <col min="1799" max="1799" width="20.6640625" style="55" customWidth="1"/>
    <col min="1800" max="1800" width="30.5" style="55" customWidth="1"/>
    <col min="1801" max="1801" width="21.6640625" style="55" customWidth="1"/>
    <col min="1802" max="1802" width="19.5" style="55" customWidth="1"/>
    <col min="1803" max="1803" width="22.33203125" style="55" customWidth="1"/>
    <col min="1804" max="1804" width="24.1640625" style="55" customWidth="1"/>
    <col min="1805" max="1805" width="94.5" style="55" customWidth="1"/>
    <col min="1806" max="1806" width="19.5" style="55" customWidth="1"/>
    <col min="1807" max="1807" width="71.83203125" style="55" customWidth="1"/>
    <col min="1808" max="1808" width="16" style="55" customWidth="1"/>
    <col min="1809" max="1809" width="12" style="55"/>
    <col min="1810" max="1810" width="30" style="55" customWidth="1"/>
    <col min="1811" max="2046" width="12" style="55"/>
    <col min="2047" max="2047" width="6.1640625" style="55" customWidth="1"/>
    <col min="2048" max="2048" width="17" style="55" customWidth="1"/>
    <col min="2049" max="2049" width="16.33203125" style="55" customWidth="1"/>
    <col min="2050" max="2050" width="117.83203125" style="55" customWidth="1"/>
    <col min="2051" max="2051" width="21.6640625" style="55" customWidth="1"/>
    <col min="2052" max="2052" width="60" style="55" customWidth="1"/>
    <col min="2053" max="2053" width="18" style="55" customWidth="1"/>
    <col min="2054" max="2054" width="45.33203125" style="55" customWidth="1"/>
    <col min="2055" max="2055" width="20.6640625" style="55" customWidth="1"/>
    <col min="2056" max="2056" width="30.5" style="55" customWidth="1"/>
    <col min="2057" max="2057" width="21.6640625" style="55" customWidth="1"/>
    <col min="2058" max="2058" width="19.5" style="55" customWidth="1"/>
    <col min="2059" max="2059" width="22.33203125" style="55" customWidth="1"/>
    <col min="2060" max="2060" width="24.1640625" style="55" customWidth="1"/>
    <col min="2061" max="2061" width="94.5" style="55" customWidth="1"/>
    <col min="2062" max="2062" width="19.5" style="55" customWidth="1"/>
    <col min="2063" max="2063" width="71.83203125" style="55" customWidth="1"/>
    <col min="2064" max="2064" width="16" style="55" customWidth="1"/>
    <col min="2065" max="2065" width="12" style="55"/>
    <col min="2066" max="2066" width="30" style="55" customWidth="1"/>
    <col min="2067" max="2302" width="12" style="55"/>
    <col min="2303" max="2303" width="6.1640625" style="55" customWidth="1"/>
    <col min="2304" max="2304" width="17" style="55" customWidth="1"/>
    <col min="2305" max="2305" width="16.33203125" style="55" customWidth="1"/>
    <col min="2306" max="2306" width="117.83203125" style="55" customWidth="1"/>
    <col min="2307" max="2307" width="21.6640625" style="55" customWidth="1"/>
    <col min="2308" max="2308" width="60" style="55" customWidth="1"/>
    <col min="2309" max="2309" width="18" style="55" customWidth="1"/>
    <col min="2310" max="2310" width="45.33203125" style="55" customWidth="1"/>
    <col min="2311" max="2311" width="20.6640625" style="55" customWidth="1"/>
    <col min="2312" max="2312" width="30.5" style="55" customWidth="1"/>
    <col min="2313" max="2313" width="21.6640625" style="55" customWidth="1"/>
    <col min="2314" max="2314" width="19.5" style="55" customWidth="1"/>
    <col min="2315" max="2315" width="22.33203125" style="55" customWidth="1"/>
    <col min="2316" max="2316" width="24.1640625" style="55" customWidth="1"/>
    <col min="2317" max="2317" width="94.5" style="55" customWidth="1"/>
    <col min="2318" max="2318" width="19.5" style="55" customWidth="1"/>
    <col min="2319" max="2319" width="71.83203125" style="55" customWidth="1"/>
    <col min="2320" max="2320" width="16" style="55" customWidth="1"/>
    <col min="2321" max="2321" width="12" style="55"/>
    <col min="2322" max="2322" width="30" style="55" customWidth="1"/>
    <col min="2323" max="2558" width="12" style="55"/>
    <col min="2559" max="2559" width="6.1640625" style="55" customWidth="1"/>
    <col min="2560" max="2560" width="17" style="55" customWidth="1"/>
    <col min="2561" max="2561" width="16.33203125" style="55" customWidth="1"/>
    <col min="2562" max="2562" width="117.83203125" style="55" customWidth="1"/>
    <col min="2563" max="2563" width="21.6640625" style="55" customWidth="1"/>
    <col min="2564" max="2564" width="60" style="55" customWidth="1"/>
    <col min="2565" max="2565" width="18" style="55" customWidth="1"/>
    <col min="2566" max="2566" width="45.33203125" style="55" customWidth="1"/>
    <col min="2567" max="2567" width="20.6640625" style="55" customWidth="1"/>
    <col min="2568" max="2568" width="30.5" style="55" customWidth="1"/>
    <col min="2569" max="2569" width="21.6640625" style="55" customWidth="1"/>
    <col min="2570" max="2570" width="19.5" style="55" customWidth="1"/>
    <col min="2571" max="2571" width="22.33203125" style="55" customWidth="1"/>
    <col min="2572" max="2572" width="24.1640625" style="55" customWidth="1"/>
    <col min="2573" max="2573" width="94.5" style="55" customWidth="1"/>
    <col min="2574" max="2574" width="19.5" style="55" customWidth="1"/>
    <col min="2575" max="2575" width="71.83203125" style="55" customWidth="1"/>
    <col min="2576" max="2576" width="16" style="55" customWidth="1"/>
    <col min="2577" max="2577" width="12" style="55"/>
    <col min="2578" max="2578" width="30" style="55" customWidth="1"/>
    <col min="2579" max="2814" width="12" style="55"/>
    <col min="2815" max="2815" width="6.1640625" style="55" customWidth="1"/>
    <col min="2816" max="2816" width="17" style="55" customWidth="1"/>
    <col min="2817" max="2817" width="16.33203125" style="55" customWidth="1"/>
    <col min="2818" max="2818" width="117.83203125" style="55" customWidth="1"/>
    <col min="2819" max="2819" width="21.6640625" style="55" customWidth="1"/>
    <col min="2820" max="2820" width="60" style="55" customWidth="1"/>
    <col min="2821" max="2821" width="18" style="55" customWidth="1"/>
    <col min="2822" max="2822" width="45.33203125" style="55" customWidth="1"/>
    <col min="2823" max="2823" width="20.6640625" style="55" customWidth="1"/>
    <col min="2824" max="2824" width="30.5" style="55" customWidth="1"/>
    <col min="2825" max="2825" width="21.6640625" style="55" customWidth="1"/>
    <col min="2826" max="2826" width="19.5" style="55" customWidth="1"/>
    <col min="2827" max="2827" width="22.33203125" style="55" customWidth="1"/>
    <col min="2828" max="2828" width="24.1640625" style="55" customWidth="1"/>
    <col min="2829" max="2829" width="94.5" style="55" customWidth="1"/>
    <col min="2830" max="2830" width="19.5" style="55" customWidth="1"/>
    <col min="2831" max="2831" width="71.83203125" style="55" customWidth="1"/>
    <col min="2832" max="2832" width="16" style="55" customWidth="1"/>
    <col min="2833" max="2833" width="12" style="55"/>
    <col min="2834" max="2834" width="30" style="55" customWidth="1"/>
    <col min="2835" max="3070" width="12" style="55"/>
    <col min="3071" max="3071" width="6.1640625" style="55" customWidth="1"/>
    <col min="3072" max="3072" width="17" style="55" customWidth="1"/>
    <col min="3073" max="3073" width="16.33203125" style="55" customWidth="1"/>
    <col min="3074" max="3074" width="117.83203125" style="55" customWidth="1"/>
    <col min="3075" max="3075" width="21.6640625" style="55" customWidth="1"/>
    <col min="3076" max="3076" width="60" style="55" customWidth="1"/>
    <col min="3077" max="3077" width="18" style="55" customWidth="1"/>
    <col min="3078" max="3078" width="45.33203125" style="55" customWidth="1"/>
    <col min="3079" max="3079" width="20.6640625" style="55" customWidth="1"/>
    <col min="3080" max="3080" width="30.5" style="55" customWidth="1"/>
    <col min="3081" max="3081" width="21.6640625" style="55" customWidth="1"/>
    <col min="3082" max="3082" width="19.5" style="55" customWidth="1"/>
    <col min="3083" max="3083" width="22.33203125" style="55" customWidth="1"/>
    <col min="3084" max="3084" width="24.1640625" style="55" customWidth="1"/>
    <col min="3085" max="3085" width="94.5" style="55" customWidth="1"/>
    <col min="3086" max="3086" width="19.5" style="55" customWidth="1"/>
    <col min="3087" max="3087" width="71.83203125" style="55" customWidth="1"/>
    <col min="3088" max="3088" width="16" style="55" customWidth="1"/>
    <col min="3089" max="3089" width="12" style="55"/>
    <col min="3090" max="3090" width="30" style="55" customWidth="1"/>
    <col min="3091" max="3326" width="12" style="55"/>
    <col min="3327" max="3327" width="6.1640625" style="55" customWidth="1"/>
    <col min="3328" max="3328" width="17" style="55" customWidth="1"/>
    <col min="3329" max="3329" width="16.33203125" style="55" customWidth="1"/>
    <col min="3330" max="3330" width="117.83203125" style="55" customWidth="1"/>
    <col min="3331" max="3331" width="21.6640625" style="55" customWidth="1"/>
    <col min="3332" max="3332" width="60" style="55" customWidth="1"/>
    <col min="3333" max="3333" width="18" style="55" customWidth="1"/>
    <col min="3334" max="3334" width="45.33203125" style="55" customWidth="1"/>
    <col min="3335" max="3335" width="20.6640625" style="55" customWidth="1"/>
    <col min="3336" max="3336" width="30.5" style="55" customWidth="1"/>
    <col min="3337" max="3337" width="21.6640625" style="55" customWidth="1"/>
    <col min="3338" max="3338" width="19.5" style="55" customWidth="1"/>
    <col min="3339" max="3339" width="22.33203125" style="55" customWidth="1"/>
    <col min="3340" max="3340" width="24.1640625" style="55" customWidth="1"/>
    <col min="3341" max="3341" width="94.5" style="55" customWidth="1"/>
    <col min="3342" max="3342" width="19.5" style="55" customWidth="1"/>
    <col min="3343" max="3343" width="71.83203125" style="55" customWidth="1"/>
    <col min="3344" max="3344" width="16" style="55" customWidth="1"/>
    <col min="3345" max="3345" width="12" style="55"/>
    <col min="3346" max="3346" width="30" style="55" customWidth="1"/>
    <col min="3347" max="3582" width="12" style="55"/>
    <col min="3583" max="3583" width="6.1640625" style="55" customWidth="1"/>
    <col min="3584" max="3584" width="17" style="55" customWidth="1"/>
    <col min="3585" max="3585" width="16.33203125" style="55" customWidth="1"/>
    <col min="3586" max="3586" width="117.83203125" style="55" customWidth="1"/>
    <col min="3587" max="3587" width="21.6640625" style="55" customWidth="1"/>
    <col min="3588" max="3588" width="60" style="55" customWidth="1"/>
    <col min="3589" max="3589" width="18" style="55" customWidth="1"/>
    <col min="3590" max="3590" width="45.33203125" style="55" customWidth="1"/>
    <col min="3591" max="3591" width="20.6640625" style="55" customWidth="1"/>
    <col min="3592" max="3592" width="30.5" style="55" customWidth="1"/>
    <col min="3593" max="3593" width="21.6640625" style="55" customWidth="1"/>
    <col min="3594" max="3594" width="19.5" style="55" customWidth="1"/>
    <col min="3595" max="3595" width="22.33203125" style="55" customWidth="1"/>
    <col min="3596" max="3596" width="24.1640625" style="55" customWidth="1"/>
    <col min="3597" max="3597" width="94.5" style="55" customWidth="1"/>
    <col min="3598" max="3598" width="19.5" style="55" customWidth="1"/>
    <col min="3599" max="3599" width="71.83203125" style="55" customWidth="1"/>
    <col min="3600" max="3600" width="16" style="55" customWidth="1"/>
    <col min="3601" max="3601" width="12" style="55"/>
    <col min="3602" max="3602" width="30" style="55" customWidth="1"/>
    <col min="3603" max="3838" width="12" style="55"/>
    <col min="3839" max="3839" width="6.1640625" style="55" customWidth="1"/>
    <col min="3840" max="3840" width="17" style="55" customWidth="1"/>
    <col min="3841" max="3841" width="16.33203125" style="55" customWidth="1"/>
    <col min="3842" max="3842" width="117.83203125" style="55" customWidth="1"/>
    <col min="3843" max="3843" width="21.6640625" style="55" customWidth="1"/>
    <col min="3844" max="3844" width="60" style="55" customWidth="1"/>
    <col min="3845" max="3845" width="18" style="55" customWidth="1"/>
    <col min="3846" max="3846" width="45.33203125" style="55" customWidth="1"/>
    <col min="3847" max="3847" width="20.6640625" style="55" customWidth="1"/>
    <col min="3848" max="3848" width="30.5" style="55" customWidth="1"/>
    <col min="3849" max="3849" width="21.6640625" style="55" customWidth="1"/>
    <col min="3850" max="3850" width="19.5" style="55" customWidth="1"/>
    <col min="3851" max="3851" width="22.33203125" style="55" customWidth="1"/>
    <col min="3852" max="3852" width="24.1640625" style="55" customWidth="1"/>
    <col min="3853" max="3853" width="94.5" style="55" customWidth="1"/>
    <col min="3854" max="3854" width="19.5" style="55" customWidth="1"/>
    <col min="3855" max="3855" width="71.83203125" style="55" customWidth="1"/>
    <col min="3856" max="3856" width="16" style="55" customWidth="1"/>
    <col min="3857" max="3857" width="12" style="55"/>
    <col min="3858" max="3858" width="30" style="55" customWidth="1"/>
    <col min="3859" max="4094" width="12" style="55"/>
    <col min="4095" max="4095" width="6.1640625" style="55" customWidth="1"/>
    <col min="4096" max="4096" width="17" style="55" customWidth="1"/>
    <col min="4097" max="4097" width="16.33203125" style="55" customWidth="1"/>
    <col min="4098" max="4098" width="117.83203125" style="55" customWidth="1"/>
    <col min="4099" max="4099" width="21.6640625" style="55" customWidth="1"/>
    <col min="4100" max="4100" width="60" style="55" customWidth="1"/>
    <col min="4101" max="4101" width="18" style="55" customWidth="1"/>
    <col min="4102" max="4102" width="45.33203125" style="55" customWidth="1"/>
    <col min="4103" max="4103" width="20.6640625" style="55" customWidth="1"/>
    <col min="4104" max="4104" width="30.5" style="55" customWidth="1"/>
    <col min="4105" max="4105" width="21.6640625" style="55" customWidth="1"/>
    <col min="4106" max="4106" width="19.5" style="55" customWidth="1"/>
    <col min="4107" max="4107" width="22.33203125" style="55" customWidth="1"/>
    <col min="4108" max="4108" width="24.1640625" style="55" customWidth="1"/>
    <col min="4109" max="4109" width="94.5" style="55" customWidth="1"/>
    <col min="4110" max="4110" width="19.5" style="55" customWidth="1"/>
    <col min="4111" max="4111" width="71.83203125" style="55" customWidth="1"/>
    <col min="4112" max="4112" width="16" style="55" customWidth="1"/>
    <col min="4113" max="4113" width="12" style="55"/>
    <col min="4114" max="4114" width="30" style="55" customWidth="1"/>
    <col min="4115" max="4350" width="12" style="55"/>
    <col min="4351" max="4351" width="6.1640625" style="55" customWidth="1"/>
    <col min="4352" max="4352" width="17" style="55" customWidth="1"/>
    <col min="4353" max="4353" width="16.33203125" style="55" customWidth="1"/>
    <col min="4354" max="4354" width="117.83203125" style="55" customWidth="1"/>
    <col min="4355" max="4355" width="21.6640625" style="55" customWidth="1"/>
    <col min="4356" max="4356" width="60" style="55" customWidth="1"/>
    <col min="4357" max="4357" width="18" style="55" customWidth="1"/>
    <col min="4358" max="4358" width="45.33203125" style="55" customWidth="1"/>
    <col min="4359" max="4359" width="20.6640625" style="55" customWidth="1"/>
    <col min="4360" max="4360" width="30.5" style="55" customWidth="1"/>
    <col min="4361" max="4361" width="21.6640625" style="55" customWidth="1"/>
    <col min="4362" max="4362" width="19.5" style="55" customWidth="1"/>
    <col min="4363" max="4363" width="22.33203125" style="55" customWidth="1"/>
    <col min="4364" max="4364" width="24.1640625" style="55" customWidth="1"/>
    <col min="4365" max="4365" width="94.5" style="55" customWidth="1"/>
    <col min="4366" max="4366" width="19.5" style="55" customWidth="1"/>
    <col min="4367" max="4367" width="71.83203125" style="55" customWidth="1"/>
    <col min="4368" max="4368" width="16" style="55" customWidth="1"/>
    <col min="4369" max="4369" width="12" style="55"/>
    <col min="4370" max="4370" width="30" style="55" customWidth="1"/>
    <col min="4371" max="4606" width="12" style="55"/>
    <col min="4607" max="4607" width="6.1640625" style="55" customWidth="1"/>
    <col min="4608" max="4608" width="17" style="55" customWidth="1"/>
    <col min="4609" max="4609" width="16.33203125" style="55" customWidth="1"/>
    <col min="4610" max="4610" width="117.83203125" style="55" customWidth="1"/>
    <col min="4611" max="4611" width="21.6640625" style="55" customWidth="1"/>
    <col min="4612" max="4612" width="60" style="55" customWidth="1"/>
    <col min="4613" max="4613" width="18" style="55" customWidth="1"/>
    <col min="4614" max="4614" width="45.33203125" style="55" customWidth="1"/>
    <col min="4615" max="4615" width="20.6640625" style="55" customWidth="1"/>
    <col min="4616" max="4616" width="30.5" style="55" customWidth="1"/>
    <col min="4617" max="4617" width="21.6640625" style="55" customWidth="1"/>
    <col min="4618" max="4618" width="19.5" style="55" customWidth="1"/>
    <col min="4619" max="4619" width="22.33203125" style="55" customWidth="1"/>
    <col min="4620" max="4620" width="24.1640625" style="55" customWidth="1"/>
    <col min="4621" max="4621" width="94.5" style="55" customWidth="1"/>
    <col min="4622" max="4622" width="19.5" style="55" customWidth="1"/>
    <col min="4623" max="4623" width="71.83203125" style="55" customWidth="1"/>
    <col min="4624" max="4624" width="16" style="55" customWidth="1"/>
    <col min="4625" max="4625" width="12" style="55"/>
    <col min="4626" max="4626" width="30" style="55" customWidth="1"/>
    <col min="4627" max="4862" width="12" style="55"/>
    <col min="4863" max="4863" width="6.1640625" style="55" customWidth="1"/>
    <col min="4864" max="4864" width="17" style="55" customWidth="1"/>
    <col min="4865" max="4865" width="16.33203125" style="55" customWidth="1"/>
    <col min="4866" max="4866" width="117.83203125" style="55" customWidth="1"/>
    <col min="4867" max="4867" width="21.6640625" style="55" customWidth="1"/>
    <col min="4868" max="4868" width="60" style="55" customWidth="1"/>
    <col min="4869" max="4869" width="18" style="55" customWidth="1"/>
    <col min="4870" max="4870" width="45.33203125" style="55" customWidth="1"/>
    <col min="4871" max="4871" width="20.6640625" style="55" customWidth="1"/>
    <col min="4872" max="4872" width="30.5" style="55" customWidth="1"/>
    <col min="4873" max="4873" width="21.6640625" style="55" customWidth="1"/>
    <col min="4874" max="4874" width="19.5" style="55" customWidth="1"/>
    <col min="4875" max="4875" width="22.33203125" style="55" customWidth="1"/>
    <col min="4876" max="4876" width="24.1640625" style="55" customWidth="1"/>
    <col min="4877" max="4877" width="94.5" style="55" customWidth="1"/>
    <col min="4878" max="4878" width="19.5" style="55" customWidth="1"/>
    <col min="4879" max="4879" width="71.83203125" style="55" customWidth="1"/>
    <col min="4880" max="4880" width="16" style="55" customWidth="1"/>
    <col min="4881" max="4881" width="12" style="55"/>
    <col min="4882" max="4882" width="30" style="55" customWidth="1"/>
    <col min="4883" max="5118" width="12" style="55"/>
    <col min="5119" max="5119" width="6.1640625" style="55" customWidth="1"/>
    <col min="5120" max="5120" width="17" style="55" customWidth="1"/>
    <col min="5121" max="5121" width="16.33203125" style="55" customWidth="1"/>
    <col min="5122" max="5122" width="117.83203125" style="55" customWidth="1"/>
    <col min="5123" max="5123" width="21.6640625" style="55" customWidth="1"/>
    <col min="5124" max="5124" width="60" style="55" customWidth="1"/>
    <col min="5125" max="5125" width="18" style="55" customWidth="1"/>
    <col min="5126" max="5126" width="45.33203125" style="55" customWidth="1"/>
    <col min="5127" max="5127" width="20.6640625" style="55" customWidth="1"/>
    <col min="5128" max="5128" width="30.5" style="55" customWidth="1"/>
    <col min="5129" max="5129" width="21.6640625" style="55" customWidth="1"/>
    <col min="5130" max="5130" width="19.5" style="55" customWidth="1"/>
    <col min="5131" max="5131" width="22.33203125" style="55" customWidth="1"/>
    <col min="5132" max="5132" width="24.1640625" style="55" customWidth="1"/>
    <col min="5133" max="5133" width="94.5" style="55" customWidth="1"/>
    <col min="5134" max="5134" width="19.5" style="55" customWidth="1"/>
    <col min="5135" max="5135" width="71.83203125" style="55" customWidth="1"/>
    <col min="5136" max="5136" width="16" style="55" customWidth="1"/>
    <col min="5137" max="5137" width="12" style="55"/>
    <col min="5138" max="5138" width="30" style="55" customWidth="1"/>
    <col min="5139" max="5374" width="12" style="55"/>
    <col min="5375" max="5375" width="6.1640625" style="55" customWidth="1"/>
    <col min="5376" max="5376" width="17" style="55" customWidth="1"/>
    <col min="5377" max="5377" width="16.33203125" style="55" customWidth="1"/>
    <col min="5378" max="5378" width="117.83203125" style="55" customWidth="1"/>
    <col min="5379" max="5379" width="21.6640625" style="55" customWidth="1"/>
    <col min="5380" max="5380" width="60" style="55" customWidth="1"/>
    <col min="5381" max="5381" width="18" style="55" customWidth="1"/>
    <col min="5382" max="5382" width="45.33203125" style="55" customWidth="1"/>
    <col min="5383" max="5383" width="20.6640625" style="55" customWidth="1"/>
    <col min="5384" max="5384" width="30.5" style="55" customWidth="1"/>
    <col min="5385" max="5385" width="21.6640625" style="55" customWidth="1"/>
    <col min="5386" max="5386" width="19.5" style="55" customWidth="1"/>
    <col min="5387" max="5387" width="22.33203125" style="55" customWidth="1"/>
    <col min="5388" max="5388" width="24.1640625" style="55" customWidth="1"/>
    <col min="5389" max="5389" width="94.5" style="55" customWidth="1"/>
    <col min="5390" max="5390" width="19.5" style="55" customWidth="1"/>
    <col min="5391" max="5391" width="71.83203125" style="55" customWidth="1"/>
    <col min="5392" max="5392" width="16" style="55" customWidth="1"/>
    <col min="5393" max="5393" width="12" style="55"/>
    <col min="5394" max="5394" width="30" style="55" customWidth="1"/>
    <col min="5395" max="5630" width="12" style="55"/>
    <col min="5631" max="5631" width="6.1640625" style="55" customWidth="1"/>
    <col min="5632" max="5632" width="17" style="55" customWidth="1"/>
    <col min="5633" max="5633" width="16.33203125" style="55" customWidth="1"/>
    <col min="5634" max="5634" width="117.83203125" style="55" customWidth="1"/>
    <col min="5635" max="5635" width="21.6640625" style="55" customWidth="1"/>
    <col min="5636" max="5636" width="60" style="55" customWidth="1"/>
    <col min="5637" max="5637" width="18" style="55" customWidth="1"/>
    <col min="5638" max="5638" width="45.33203125" style="55" customWidth="1"/>
    <col min="5639" max="5639" width="20.6640625" style="55" customWidth="1"/>
    <col min="5640" max="5640" width="30.5" style="55" customWidth="1"/>
    <col min="5641" max="5641" width="21.6640625" style="55" customWidth="1"/>
    <col min="5642" max="5642" width="19.5" style="55" customWidth="1"/>
    <col min="5643" max="5643" width="22.33203125" style="55" customWidth="1"/>
    <col min="5644" max="5644" width="24.1640625" style="55" customWidth="1"/>
    <col min="5645" max="5645" width="94.5" style="55" customWidth="1"/>
    <col min="5646" max="5646" width="19.5" style="55" customWidth="1"/>
    <col min="5647" max="5647" width="71.83203125" style="55" customWidth="1"/>
    <col min="5648" max="5648" width="16" style="55" customWidth="1"/>
    <col min="5649" max="5649" width="12" style="55"/>
    <col min="5650" max="5650" width="30" style="55" customWidth="1"/>
    <col min="5651" max="5886" width="12" style="55"/>
    <col min="5887" max="5887" width="6.1640625" style="55" customWidth="1"/>
    <col min="5888" max="5888" width="17" style="55" customWidth="1"/>
    <col min="5889" max="5889" width="16.33203125" style="55" customWidth="1"/>
    <col min="5890" max="5890" width="117.83203125" style="55" customWidth="1"/>
    <col min="5891" max="5891" width="21.6640625" style="55" customWidth="1"/>
    <col min="5892" max="5892" width="60" style="55" customWidth="1"/>
    <col min="5893" max="5893" width="18" style="55" customWidth="1"/>
    <col min="5894" max="5894" width="45.33203125" style="55" customWidth="1"/>
    <col min="5895" max="5895" width="20.6640625" style="55" customWidth="1"/>
    <col min="5896" max="5896" width="30.5" style="55" customWidth="1"/>
    <col min="5897" max="5897" width="21.6640625" style="55" customWidth="1"/>
    <col min="5898" max="5898" width="19.5" style="55" customWidth="1"/>
    <col min="5899" max="5899" width="22.33203125" style="55" customWidth="1"/>
    <col min="5900" max="5900" width="24.1640625" style="55" customWidth="1"/>
    <col min="5901" max="5901" width="94.5" style="55" customWidth="1"/>
    <col min="5902" max="5902" width="19.5" style="55" customWidth="1"/>
    <col min="5903" max="5903" width="71.83203125" style="55" customWidth="1"/>
    <col min="5904" max="5904" width="16" style="55" customWidth="1"/>
    <col min="5905" max="5905" width="12" style="55"/>
    <col min="5906" max="5906" width="30" style="55" customWidth="1"/>
    <col min="5907" max="6142" width="12" style="55"/>
    <col min="6143" max="6143" width="6.1640625" style="55" customWidth="1"/>
    <col min="6144" max="6144" width="17" style="55" customWidth="1"/>
    <col min="6145" max="6145" width="16.33203125" style="55" customWidth="1"/>
    <col min="6146" max="6146" width="117.83203125" style="55" customWidth="1"/>
    <col min="6147" max="6147" width="21.6640625" style="55" customWidth="1"/>
    <col min="6148" max="6148" width="60" style="55" customWidth="1"/>
    <col min="6149" max="6149" width="18" style="55" customWidth="1"/>
    <col min="6150" max="6150" width="45.33203125" style="55" customWidth="1"/>
    <col min="6151" max="6151" width="20.6640625" style="55" customWidth="1"/>
    <col min="6152" max="6152" width="30.5" style="55" customWidth="1"/>
    <col min="6153" max="6153" width="21.6640625" style="55" customWidth="1"/>
    <col min="6154" max="6154" width="19.5" style="55" customWidth="1"/>
    <col min="6155" max="6155" width="22.33203125" style="55" customWidth="1"/>
    <col min="6156" max="6156" width="24.1640625" style="55" customWidth="1"/>
    <col min="6157" max="6157" width="94.5" style="55" customWidth="1"/>
    <col min="6158" max="6158" width="19.5" style="55" customWidth="1"/>
    <col min="6159" max="6159" width="71.83203125" style="55" customWidth="1"/>
    <col min="6160" max="6160" width="16" style="55" customWidth="1"/>
    <col min="6161" max="6161" width="12" style="55"/>
    <col min="6162" max="6162" width="30" style="55" customWidth="1"/>
    <col min="6163" max="6398" width="12" style="55"/>
    <col min="6399" max="6399" width="6.1640625" style="55" customWidth="1"/>
    <col min="6400" max="6400" width="17" style="55" customWidth="1"/>
    <col min="6401" max="6401" width="16.33203125" style="55" customWidth="1"/>
    <col min="6402" max="6402" width="117.83203125" style="55" customWidth="1"/>
    <col min="6403" max="6403" width="21.6640625" style="55" customWidth="1"/>
    <col min="6404" max="6404" width="60" style="55" customWidth="1"/>
    <col min="6405" max="6405" width="18" style="55" customWidth="1"/>
    <col min="6406" max="6406" width="45.33203125" style="55" customWidth="1"/>
    <col min="6407" max="6407" width="20.6640625" style="55" customWidth="1"/>
    <col min="6408" max="6408" width="30.5" style="55" customWidth="1"/>
    <col min="6409" max="6409" width="21.6640625" style="55" customWidth="1"/>
    <col min="6410" max="6410" width="19.5" style="55" customWidth="1"/>
    <col min="6411" max="6411" width="22.33203125" style="55" customWidth="1"/>
    <col min="6412" max="6412" width="24.1640625" style="55" customWidth="1"/>
    <col min="6413" max="6413" width="94.5" style="55" customWidth="1"/>
    <col min="6414" max="6414" width="19.5" style="55" customWidth="1"/>
    <col min="6415" max="6415" width="71.83203125" style="55" customWidth="1"/>
    <col min="6416" max="6416" width="16" style="55" customWidth="1"/>
    <col min="6417" max="6417" width="12" style="55"/>
    <col min="6418" max="6418" width="30" style="55" customWidth="1"/>
    <col min="6419" max="6654" width="12" style="55"/>
    <col min="6655" max="6655" width="6.1640625" style="55" customWidth="1"/>
    <col min="6656" max="6656" width="17" style="55" customWidth="1"/>
    <col min="6657" max="6657" width="16.33203125" style="55" customWidth="1"/>
    <col min="6658" max="6658" width="117.83203125" style="55" customWidth="1"/>
    <col min="6659" max="6659" width="21.6640625" style="55" customWidth="1"/>
    <col min="6660" max="6660" width="60" style="55" customWidth="1"/>
    <col min="6661" max="6661" width="18" style="55" customWidth="1"/>
    <col min="6662" max="6662" width="45.33203125" style="55" customWidth="1"/>
    <col min="6663" max="6663" width="20.6640625" style="55" customWidth="1"/>
    <col min="6664" max="6664" width="30.5" style="55" customWidth="1"/>
    <col min="6665" max="6665" width="21.6640625" style="55" customWidth="1"/>
    <col min="6666" max="6666" width="19.5" style="55" customWidth="1"/>
    <col min="6667" max="6667" width="22.33203125" style="55" customWidth="1"/>
    <col min="6668" max="6668" width="24.1640625" style="55" customWidth="1"/>
    <col min="6669" max="6669" width="94.5" style="55" customWidth="1"/>
    <col min="6670" max="6670" width="19.5" style="55" customWidth="1"/>
    <col min="6671" max="6671" width="71.83203125" style="55" customWidth="1"/>
    <col min="6672" max="6672" width="16" style="55" customWidth="1"/>
    <col min="6673" max="6673" width="12" style="55"/>
    <col min="6674" max="6674" width="30" style="55" customWidth="1"/>
    <col min="6675" max="6910" width="12" style="55"/>
    <col min="6911" max="6911" width="6.1640625" style="55" customWidth="1"/>
    <col min="6912" max="6912" width="17" style="55" customWidth="1"/>
    <col min="6913" max="6913" width="16.33203125" style="55" customWidth="1"/>
    <col min="6914" max="6914" width="117.83203125" style="55" customWidth="1"/>
    <col min="6915" max="6915" width="21.6640625" style="55" customWidth="1"/>
    <col min="6916" max="6916" width="60" style="55" customWidth="1"/>
    <col min="6917" max="6917" width="18" style="55" customWidth="1"/>
    <col min="6918" max="6918" width="45.33203125" style="55" customWidth="1"/>
    <col min="6919" max="6919" width="20.6640625" style="55" customWidth="1"/>
    <col min="6920" max="6920" width="30.5" style="55" customWidth="1"/>
    <col min="6921" max="6921" width="21.6640625" style="55" customWidth="1"/>
    <col min="6922" max="6922" width="19.5" style="55" customWidth="1"/>
    <col min="6923" max="6923" width="22.33203125" style="55" customWidth="1"/>
    <col min="6924" max="6924" width="24.1640625" style="55" customWidth="1"/>
    <col min="6925" max="6925" width="94.5" style="55" customWidth="1"/>
    <col min="6926" max="6926" width="19.5" style="55" customWidth="1"/>
    <col min="6927" max="6927" width="71.83203125" style="55" customWidth="1"/>
    <col min="6928" max="6928" width="16" style="55" customWidth="1"/>
    <col min="6929" max="6929" width="12" style="55"/>
    <col min="6930" max="6930" width="30" style="55" customWidth="1"/>
    <col min="6931" max="7166" width="12" style="55"/>
    <col min="7167" max="7167" width="6.1640625" style="55" customWidth="1"/>
    <col min="7168" max="7168" width="17" style="55" customWidth="1"/>
    <col min="7169" max="7169" width="16.33203125" style="55" customWidth="1"/>
    <col min="7170" max="7170" width="117.83203125" style="55" customWidth="1"/>
    <col min="7171" max="7171" width="21.6640625" style="55" customWidth="1"/>
    <col min="7172" max="7172" width="60" style="55" customWidth="1"/>
    <col min="7173" max="7173" width="18" style="55" customWidth="1"/>
    <col min="7174" max="7174" width="45.33203125" style="55" customWidth="1"/>
    <col min="7175" max="7175" width="20.6640625" style="55" customWidth="1"/>
    <col min="7176" max="7176" width="30.5" style="55" customWidth="1"/>
    <col min="7177" max="7177" width="21.6640625" style="55" customWidth="1"/>
    <col min="7178" max="7178" width="19.5" style="55" customWidth="1"/>
    <col min="7179" max="7179" width="22.33203125" style="55" customWidth="1"/>
    <col min="7180" max="7180" width="24.1640625" style="55" customWidth="1"/>
    <col min="7181" max="7181" width="94.5" style="55" customWidth="1"/>
    <col min="7182" max="7182" width="19.5" style="55" customWidth="1"/>
    <col min="7183" max="7183" width="71.83203125" style="55" customWidth="1"/>
    <col min="7184" max="7184" width="16" style="55" customWidth="1"/>
    <col min="7185" max="7185" width="12" style="55"/>
    <col min="7186" max="7186" width="30" style="55" customWidth="1"/>
    <col min="7187" max="7422" width="12" style="55"/>
    <col min="7423" max="7423" width="6.1640625" style="55" customWidth="1"/>
    <col min="7424" max="7424" width="17" style="55" customWidth="1"/>
    <col min="7425" max="7425" width="16.33203125" style="55" customWidth="1"/>
    <col min="7426" max="7426" width="117.83203125" style="55" customWidth="1"/>
    <col min="7427" max="7427" width="21.6640625" style="55" customWidth="1"/>
    <col min="7428" max="7428" width="60" style="55" customWidth="1"/>
    <col min="7429" max="7429" width="18" style="55" customWidth="1"/>
    <col min="7430" max="7430" width="45.33203125" style="55" customWidth="1"/>
    <col min="7431" max="7431" width="20.6640625" style="55" customWidth="1"/>
    <col min="7432" max="7432" width="30.5" style="55" customWidth="1"/>
    <col min="7433" max="7433" width="21.6640625" style="55" customWidth="1"/>
    <col min="7434" max="7434" width="19.5" style="55" customWidth="1"/>
    <col min="7435" max="7435" width="22.33203125" style="55" customWidth="1"/>
    <col min="7436" max="7436" width="24.1640625" style="55" customWidth="1"/>
    <col min="7437" max="7437" width="94.5" style="55" customWidth="1"/>
    <col min="7438" max="7438" width="19.5" style="55" customWidth="1"/>
    <col min="7439" max="7439" width="71.83203125" style="55" customWidth="1"/>
    <col min="7440" max="7440" width="16" style="55" customWidth="1"/>
    <col min="7441" max="7441" width="12" style="55"/>
    <col min="7442" max="7442" width="30" style="55" customWidth="1"/>
    <col min="7443" max="7678" width="12" style="55"/>
    <col min="7679" max="7679" width="6.1640625" style="55" customWidth="1"/>
    <col min="7680" max="7680" width="17" style="55" customWidth="1"/>
    <col min="7681" max="7681" width="16.33203125" style="55" customWidth="1"/>
    <col min="7682" max="7682" width="117.83203125" style="55" customWidth="1"/>
    <col min="7683" max="7683" width="21.6640625" style="55" customWidth="1"/>
    <col min="7684" max="7684" width="60" style="55" customWidth="1"/>
    <col min="7685" max="7685" width="18" style="55" customWidth="1"/>
    <col min="7686" max="7686" width="45.33203125" style="55" customWidth="1"/>
    <col min="7687" max="7687" width="20.6640625" style="55" customWidth="1"/>
    <col min="7688" max="7688" width="30.5" style="55" customWidth="1"/>
    <col min="7689" max="7689" width="21.6640625" style="55" customWidth="1"/>
    <col min="7690" max="7690" width="19.5" style="55" customWidth="1"/>
    <col min="7691" max="7691" width="22.33203125" style="55" customWidth="1"/>
    <col min="7692" max="7692" width="24.1640625" style="55" customWidth="1"/>
    <col min="7693" max="7693" width="94.5" style="55" customWidth="1"/>
    <col min="7694" max="7694" width="19.5" style="55" customWidth="1"/>
    <col min="7695" max="7695" width="71.83203125" style="55" customWidth="1"/>
    <col min="7696" max="7696" width="16" style="55" customWidth="1"/>
    <col min="7697" max="7697" width="12" style="55"/>
    <col min="7698" max="7698" width="30" style="55" customWidth="1"/>
    <col min="7699" max="7934" width="12" style="55"/>
    <col min="7935" max="7935" width="6.1640625" style="55" customWidth="1"/>
    <col min="7936" max="7936" width="17" style="55" customWidth="1"/>
    <col min="7937" max="7937" width="16.33203125" style="55" customWidth="1"/>
    <col min="7938" max="7938" width="117.83203125" style="55" customWidth="1"/>
    <col min="7939" max="7939" width="21.6640625" style="55" customWidth="1"/>
    <col min="7940" max="7940" width="60" style="55" customWidth="1"/>
    <col min="7941" max="7941" width="18" style="55" customWidth="1"/>
    <col min="7942" max="7942" width="45.33203125" style="55" customWidth="1"/>
    <col min="7943" max="7943" width="20.6640625" style="55" customWidth="1"/>
    <col min="7944" max="7944" width="30.5" style="55" customWidth="1"/>
    <col min="7945" max="7945" width="21.6640625" style="55" customWidth="1"/>
    <col min="7946" max="7946" width="19.5" style="55" customWidth="1"/>
    <col min="7947" max="7947" width="22.33203125" style="55" customWidth="1"/>
    <col min="7948" max="7948" width="24.1640625" style="55" customWidth="1"/>
    <col min="7949" max="7949" width="94.5" style="55" customWidth="1"/>
    <col min="7950" max="7950" width="19.5" style="55" customWidth="1"/>
    <col min="7951" max="7951" width="71.83203125" style="55" customWidth="1"/>
    <col min="7952" max="7952" width="16" style="55" customWidth="1"/>
    <col min="7953" max="7953" width="12" style="55"/>
    <col min="7954" max="7954" width="30" style="55" customWidth="1"/>
    <col min="7955" max="8190" width="12" style="55"/>
    <col min="8191" max="8191" width="6.1640625" style="55" customWidth="1"/>
    <col min="8192" max="8192" width="17" style="55" customWidth="1"/>
    <col min="8193" max="8193" width="16.33203125" style="55" customWidth="1"/>
    <col min="8194" max="8194" width="117.83203125" style="55" customWidth="1"/>
    <col min="8195" max="8195" width="21.6640625" style="55" customWidth="1"/>
    <col min="8196" max="8196" width="60" style="55" customWidth="1"/>
    <col min="8197" max="8197" width="18" style="55" customWidth="1"/>
    <col min="8198" max="8198" width="45.33203125" style="55" customWidth="1"/>
    <col min="8199" max="8199" width="20.6640625" style="55" customWidth="1"/>
    <col min="8200" max="8200" width="30.5" style="55" customWidth="1"/>
    <col min="8201" max="8201" width="21.6640625" style="55" customWidth="1"/>
    <col min="8202" max="8202" width="19.5" style="55" customWidth="1"/>
    <col min="8203" max="8203" width="22.33203125" style="55" customWidth="1"/>
    <col min="8204" max="8204" width="24.1640625" style="55" customWidth="1"/>
    <col min="8205" max="8205" width="94.5" style="55" customWidth="1"/>
    <col min="8206" max="8206" width="19.5" style="55" customWidth="1"/>
    <col min="8207" max="8207" width="71.83203125" style="55" customWidth="1"/>
    <col min="8208" max="8208" width="16" style="55" customWidth="1"/>
    <col min="8209" max="8209" width="12" style="55"/>
    <col min="8210" max="8210" width="30" style="55" customWidth="1"/>
    <col min="8211" max="8446" width="12" style="55"/>
    <col min="8447" max="8447" width="6.1640625" style="55" customWidth="1"/>
    <col min="8448" max="8448" width="17" style="55" customWidth="1"/>
    <col min="8449" max="8449" width="16.33203125" style="55" customWidth="1"/>
    <col min="8450" max="8450" width="117.83203125" style="55" customWidth="1"/>
    <col min="8451" max="8451" width="21.6640625" style="55" customWidth="1"/>
    <col min="8452" max="8452" width="60" style="55" customWidth="1"/>
    <col min="8453" max="8453" width="18" style="55" customWidth="1"/>
    <col min="8454" max="8454" width="45.33203125" style="55" customWidth="1"/>
    <col min="8455" max="8455" width="20.6640625" style="55" customWidth="1"/>
    <col min="8456" max="8456" width="30.5" style="55" customWidth="1"/>
    <col min="8457" max="8457" width="21.6640625" style="55" customWidth="1"/>
    <col min="8458" max="8458" width="19.5" style="55" customWidth="1"/>
    <col min="8459" max="8459" width="22.33203125" style="55" customWidth="1"/>
    <col min="8460" max="8460" width="24.1640625" style="55" customWidth="1"/>
    <col min="8461" max="8461" width="94.5" style="55" customWidth="1"/>
    <col min="8462" max="8462" width="19.5" style="55" customWidth="1"/>
    <col min="8463" max="8463" width="71.83203125" style="55" customWidth="1"/>
    <col min="8464" max="8464" width="16" style="55" customWidth="1"/>
    <col min="8465" max="8465" width="12" style="55"/>
    <col min="8466" max="8466" width="30" style="55" customWidth="1"/>
    <col min="8467" max="8702" width="12" style="55"/>
    <col min="8703" max="8703" width="6.1640625" style="55" customWidth="1"/>
    <col min="8704" max="8704" width="17" style="55" customWidth="1"/>
    <col min="8705" max="8705" width="16.33203125" style="55" customWidth="1"/>
    <col min="8706" max="8706" width="117.83203125" style="55" customWidth="1"/>
    <col min="8707" max="8707" width="21.6640625" style="55" customWidth="1"/>
    <col min="8708" max="8708" width="60" style="55" customWidth="1"/>
    <col min="8709" max="8709" width="18" style="55" customWidth="1"/>
    <col min="8710" max="8710" width="45.33203125" style="55" customWidth="1"/>
    <col min="8711" max="8711" width="20.6640625" style="55" customWidth="1"/>
    <col min="8712" max="8712" width="30.5" style="55" customWidth="1"/>
    <col min="8713" max="8713" width="21.6640625" style="55" customWidth="1"/>
    <col min="8714" max="8714" width="19.5" style="55" customWidth="1"/>
    <col min="8715" max="8715" width="22.33203125" style="55" customWidth="1"/>
    <col min="8716" max="8716" width="24.1640625" style="55" customWidth="1"/>
    <col min="8717" max="8717" width="94.5" style="55" customWidth="1"/>
    <col min="8718" max="8718" width="19.5" style="55" customWidth="1"/>
    <col min="8719" max="8719" width="71.83203125" style="55" customWidth="1"/>
    <col min="8720" max="8720" width="16" style="55" customWidth="1"/>
    <col min="8721" max="8721" width="12" style="55"/>
    <col min="8722" max="8722" width="30" style="55" customWidth="1"/>
    <col min="8723" max="8958" width="12" style="55"/>
    <col min="8959" max="8959" width="6.1640625" style="55" customWidth="1"/>
    <col min="8960" max="8960" width="17" style="55" customWidth="1"/>
    <col min="8961" max="8961" width="16.33203125" style="55" customWidth="1"/>
    <col min="8962" max="8962" width="117.83203125" style="55" customWidth="1"/>
    <col min="8963" max="8963" width="21.6640625" style="55" customWidth="1"/>
    <col min="8964" max="8964" width="60" style="55" customWidth="1"/>
    <col min="8965" max="8965" width="18" style="55" customWidth="1"/>
    <col min="8966" max="8966" width="45.33203125" style="55" customWidth="1"/>
    <col min="8967" max="8967" width="20.6640625" style="55" customWidth="1"/>
    <col min="8968" max="8968" width="30.5" style="55" customWidth="1"/>
    <col min="8969" max="8969" width="21.6640625" style="55" customWidth="1"/>
    <col min="8970" max="8970" width="19.5" style="55" customWidth="1"/>
    <col min="8971" max="8971" width="22.33203125" style="55" customWidth="1"/>
    <col min="8972" max="8972" width="24.1640625" style="55" customWidth="1"/>
    <col min="8973" max="8973" width="94.5" style="55" customWidth="1"/>
    <col min="8974" max="8974" width="19.5" style="55" customWidth="1"/>
    <col min="8975" max="8975" width="71.83203125" style="55" customWidth="1"/>
    <col min="8976" max="8976" width="16" style="55" customWidth="1"/>
    <col min="8977" max="8977" width="12" style="55"/>
    <col min="8978" max="8978" width="30" style="55" customWidth="1"/>
    <col min="8979" max="9214" width="12" style="55"/>
    <col min="9215" max="9215" width="6.1640625" style="55" customWidth="1"/>
    <col min="9216" max="9216" width="17" style="55" customWidth="1"/>
    <col min="9217" max="9217" width="16.33203125" style="55" customWidth="1"/>
    <col min="9218" max="9218" width="117.83203125" style="55" customWidth="1"/>
    <col min="9219" max="9219" width="21.6640625" style="55" customWidth="1"/>
    <col min="9220" max="9220" width="60" style="55" customWidth="1"/>
    <col min="9221" max="9221" width="18" style="55" customWidth="1"/>
    <col min="9222" max="9222" width="45.33203125" style="55" customWidth="1"/>
    <col min="9223" max="9223" width="20.6640625" style="55" customWidth="1"/>
    <col min="9224" max="9224" width="30.5" style="55" customWidth="1"/>
    <col min="9225" max="9225" width="21.6640625" style="55" customWidth="1"/>
    <col min="9226" max="9226" width="19.5" style="55" customWidth="1"/>
    <col min="9227" max="9227" width="22.33203125" style="55" customWidth="1"/>
    <col min="9228" max="9228" width="24.1640625" style="55" customWidth="1"/>
    <col min="9229" max="9229" width="94.5" style="55" customWidth="1"/>
    <col min="9230" max="9230" width="19.5" style="55" customWidth="1"/>
    <col min="9231" max="9231" width="71.83203125" style="55" customWidth="1"/>
    <col min="9232" max="9232" width="16" style="55" customWidth="1"/>
    <col min="9233" max="9233" width="12" style="55"/>
    <col min="9234" max="9234" width="30" style="55" customWidth="1"/>
    <col min="9235" max="9470" width="12" style="55"/>
    <col min="9471" max="9471" width="6.1640625" style="55" customWidth="1"/>
    <col min="9472" max="9472" width="17" style="55" customWidth="1"/>
    <col min="9473" max="9473" width="16.33203125" style="55" customWidth="1"/>
    <col min="9474" max="9474" width="117.83203125" style="55" customWidth="1"/>
    <col min="9475" max="9475" width="21.6640625" style="55" customWidth="1"/>
    <col min="9476" max="9476" width="60" style="55" customWidth="1"/>
    <col min="9477" max="9477" width="18" style="55" customWidth="1"/>
    <col min="9478" max="9478" width="45.33203125" style="55" customWidth="1"/>
    <col min="9479" max="9479" width="20.6640625" style="55" customWidth="1"/>
    <col min="9480" max="9480" width="30.5" style="55" customWidth="1"/>
    <col min="9481" max="9481" width="21.6640625" style="55" customWidth="1"/>
    <col min="9482" max="9482" width="19.5" style="55" customWidth="1"/>
    <col min="9483" max="9483" width="22.33203125" style="55" customWidth="1"/>
    <col min="9484" max="9484" width="24.1640625" style="55" customWidth="1"/>
    <col min="9485" max="9485" width="94.5" style="55" customWidth="1"/>
    <col min="9486" max="9486" width="19.5" style="55" customWidth="1"/>
    <col min="9487" max="9487" width="71.83203125" style="55" customWidth="1"/>
    <col min="9488" max="9488" width="16" style="55" customWidth="1"/>
    <col min="9489" max="9489" width="12" style="55"/>
    <col min="9490" max="9490" width="30" style="55" customWidth="1"/>
    <col min="9491" max="9726" width="12" style="55"/>
    <col min="9727" max="9727" width="6.1640625" style="55" customWidth="1"/>
    <col min="9728" max="9728" width="17" style="55" customWidth="1"/>
    <col min="9729" max="9729" width="16.33203125" style="55" customWidth="1"/>
    <col min="9730" max="9730" width="117.83203125" style="55" customWidth="1"/>
    <col min="9731" max="9731" width="21.6640625" style="55" customWidth="1"/>
    <col min="9732" max="9732" width="60" style="55" customWidth="1"/>
    <col min="9733" max="9733" width="18" style="55" customWidth="1"/>
    <col min="9734" max="9734" width="45.33203125" style="55" customWidth="1"/>
    <col min="9735" max="9735" width="20.6640625" style="55" customWidth="1"/>
    <col min="9736" max="9736" width="30.5" style="55" customWidth="1"/>
    <col min="9737" max="9737" width="21.6640625" style="55" customWidth="1"/>
    <col min="9738" max="9738" width="19.5" style="55" customWidth="1"/>
    <col min="9739" max="9739" width="22.33203125" style="55" customWidth="1"/>
    <col min="9740" max="9740" width="24.1640625" style="55" customWidth="1"/>
    <col min="9741" max="9741" width="94.5" style="55" customWidth="1"/>
    <col min="9742" max="9742" width="19.5" style="55" customWidth="1"/>
    <col min="9743" max="9743" width="71.83203125" style="55" customWidth="1"/>
    <col min="9744" max="9744" width="16" style="55" customWidth="1"/>
    <col min="9745" max="9745" width="12" style="55"/>
    <col min="9746" max="9746" width="30" style="55" customWidth="1"/>
    <col min="9747" max="9982" width="12" style="55"/>
    <col min="9983" max="9983" width="6.1640625" style="55" customWidth="1"/>
    <col min="9984" max="9984" width="17" style="55" customWidth="1"/>
    <col min="9985" max="9985" width="16.33203125" style="55" customWidth="1"/>
    <col min="9986" max="9986" width="117.83203125" style="55" customWidth="1"/>
    <col min="9987" max="9987" width="21.6640625" style="55" customWidth="1"/>
    <col min="9988" max="9988" width="60" style="55" customWidth="1"/>
    <col min="9989" max="9989" width="18" style="55" customWidth="1"/>
    <col min="9990" max="9990" width="45.33203125" style="55" customWidth="1"/>
    <col min="9991" max="9991" width="20.6640625" style="55" customWidth="1"/>
    <col min="9992" max="9992" width="30.5" style="55" customWidth="1"/>
    <col min="9993" max="9993" width="21.6640625" style="55" customWidth="1"/>
    <col min="9994" max="9994" width="19.5" style="55" customWidth="1"/>
    <col min="9995" max="9995" width="22.33203125" style="55" customWidth="1"/>
    <col min="9996" max="9996" width="24.1640625" style="55" customWidth="1"/>
    <col min="9997" max="9997" width="94.5" style="55" customWidth="1"/>
    <col min="9998" max="9998" width="19.5" style="55" customWidth="1"/>
    <col min="9999" max="9999" width="71.83203125" style="55" customWidth="1"/>
    <col min="10000" max="10000" width="16" style="55" customWidth="1"/>
    <col min="10001" max="10001" width="12" style="55"/>
    <col min="10002" max="10002" width="30" style="55" customWidth="1"/>
    <col min="10003" max="10238" width="12" style="55"/>
    <col min="10239" max="10239" width="6.1640625" style="55" customWidth="1"/>
    <col min="10240" max="10240" width="17" style="55" customWidth="1"/>
    <col min="10241" max="10241" width="16.33203125" style="55" customWidth="1"/>
    <col min="10242" max="10242" width="117.83203125" style="55" customWidth="1"/>
    <col min="10243" max="10243" width="21.6640625" style="55" customWidth="1"/>
    <col min="10244" max="10244" width="60" style="55" customWidth="1"/>
    <col min="10245" max="10245" width="18" style="55" customWidth="1"/>
    <col min="10246" max="10246" width="45.33203125" style="55" customWidth="1"/>
    <col min="10247" max="10247" width="20.6640625" style="55" customWidth="1"/>
    <col min="10248" max="10248" width="30.5" style="55" customWidth="1"/>
    <col min="10249" max="10249" width="21.6640625" style="55" customWidth="1"/>
    <col min="10250" max="10250" width="19.5" style="55" customWidth="1"/>
    <col min="10251" max="10251" width="22.33203125" style="55" customWidth="1"/>
    <col min="10252" max="10252" width="24.1640625" style="55" customWidth="1"/>
    <col min="10253" max="10253" width="94.5" style="55" customWidth="1"/>
    <col min="10254" max="10254" width="19.5" style="55" customWidth="1"/>
    <col min="10255" max="10255" width="71.83203125" style="55" customWidth="1"/>
    <col min="10256" max="10256" width="16" style="55" customWidth="1"/>
    <col min="10257" max="10257" width="12" style="55"/>
    <col min="10258" max="10258" width="30" style="55" customWidth="1"/>
    <col min="10259" max="10494" width="12" style="55"/>
    <col min="10495" max="10495" width="6.1640625" style="55" customWidth="1"/>
    <col min="10496" max="10496" width="17" style="55" customWidth="1"/>
    <col min="10497" max="10497" width="16.33203125" style="55" customWidth="1"/>
    <col min="10498" max="10498" width="117.83203125" style="55" customWidth="1"/>
    <col min="10499" max="10499" width="21.6640625" style="55" customWidth="1"/>
    <col min="10500" max="10500" width="60" style="55" customWidth="1"/>
    <col min="10501" max="10501" width="18" style="55" customWidth="1"/>
    <col min="10502" max="10502" width="45.33203125" style="55" customWidth="1"/>
    <col min="10503" max="10503" width="20.6640625" style="55" customWidth="1"/>
    <col min="10504" max="10504" width="30.5" style="55" customWidth="1"/>
    <col min="10505" max="10505" width="21.6640625" style="55" customWidth="1"/>
    <col min="10506" max="10506" width="19.5" style="55" customWidth="1"/>
    <col min="10507" max="10507" width="22.33203125" style="55" customWidth="1"/>
    <col min="10508" max="10508" width="24.1640625" style="55" customWidth="1"/>
    <col min="10509" max="10509" width="94.5" style="55" customWidth="1"/>
    <col min="10510" max="10510" width="19.5" style="55" customWidth="1"/>
    <col min="10511" max="10511" width="71.83203125" style="55" customWidth="1"/>
    <col min="10512" max="10512" width="16" style="55" customWidth="1"/>
    <col min="10513" max="10513" width="12" style="55"/>
    <col min="10514" max="10514" width="30" style="55" customWidth="1"/>
    <col min="10515" max="10750" width="12" style="55"/>
    <col min="10751" max="10751" width="6.1640625" style="55" customWidth="1"/>
    <col min="10752" max="10752" width="17" style="55" customWidth="1"/>
    <col min="10753" max="10753" width="16.33203125" style="55" customWidth="1"/>
    <col min="10754" max="10754" width="117.83203125" style="55" customWidth="1"/>
    <col min="10755" max="10755" width="21.6640625" style="55" customWidth="1"/>
    <col min="10756" max="10756" width="60" style="55" customWidth="1"/>
    <col min="10757" max="10757" width="18" style="55" customWidth="1"/>
    <col min="10758" max="10758" width="45.33203125" style="55" customWidth="1"/>
    <col min="10759" max="10759" width="20.6640625" style="55" customWidth="1"/>
    <col min="10760" max="10760" width="30.5" style="55" customWidth="1"/>
    <col min="10761" max="10761" width="21.6640625" style="55" customWidth="1"/>
    <col min="10762" max="10762" width="19.5" style="55" customWidth="1"/>
    <col min="10763" max="10763" width="22.33203125" style="55" customWidth="1"/>
    <col min="10764" max="10764" width="24.1640625" style="55" customWidth="1"/>
    <col min="10765" max="10765" width="94.5" style="55" customWidth="1"/>
    <col min="10766" max="10766" width="19.5" style="55" customWidth="1"/>
    <col min="10767" max="10767" width="71.83203125" style="55" customWidth="1"/>
    <col min="10768" max="10768" width="16" style="55" customWidth="1"/>
    <col min="10769" max="10769" width="12" style="55"/>
    <col min="10770" max="10770" width="30" style="55" customWidth="1"/>
    <col min="10771" max="11006" width="12" style="55"/>
    <col min="11007" max="11007" width="6.1640625" style="55" customWidth="1"/>
    <col min="11008" max="11008" width="17" style="55" customWidth="1"/>
    <col min="11009" max="11009" width="16.33203125" style="55" customWidth="1"/>
    <col min="11010" max="11010" width="117.83203125" style="55" customWidth="1"/>
    <col min="11011" max="11011" width="21.6640625" style="55" customWidth="1"/>
    <col min="11012" max="11012" width="60" style="55" customWidth="1"/>
    <col min="11013" max="11013" width="18" style="55" customWidth="1"/>
    <col min="11014" max="11014" width="45.33203125" style="55" customWidth="1"/>
    <col min="11015" max="11015" width="20.6640625" style="55" customWidth="1"/>
    <col min="11016" max="11016" width="30.5" style="55" customWidth="1"/>
    <col min="11017" max="11017" width="21.6640625" style="55" customWidth="1"/>
    <col min="11018" max="11018" width="19.5" style="55" customWidth="1"/>
    <col min="11019" max="11019" width="22.33203125" style="55" customWidth="1"/>
    <col min="11020" max="11020" width="24.1640625" style="55" customWidth="1"/>
    <col min="11021" max="11021" width="94.5" style="55" customWidth="1"/>
    <col min="11022" max="11022" width="19.5" style="55" customWidth="1"/>
    <col min="11023" max="11023" width="71.83203125" style="55" customWidth="1"/>
    <col min="11024" max="11024" width="16" style="55" customWidth="1"/>
    <col min="11025" max="11025" width="12" style="55"/>
    <col min="11026" max="11026" width="30" style="55" customWidth="1"/>
    <col min="11027" max="11262" width="12" style="55"/>
    <col min="11263" max="11263" width="6.1640625" style="55" customWidth="1"/>
    <col min="11264" max="11264" width="17" style="55" customWidth="1"/>
    <col min="11265" max="11265" width="16.33203125" style="55" customWidth="1"/>
    <col min="11266" max="11266" width="117.83203125" style="55" customWidth="1"/>
    <col min="11267" max="11267" width="21.6640625" style="55" customWidth="1"/>
    <col min="11268" max="11268" width="60" style="55" customWidth="1"/>
    <col min="11269" max="11269" width="18" style="55" customWidth="1"/>
    <col min="11270" max="11270" width="45.33203125" style="55" customWidth="1"/>
    <col min="11271" max="11271" width="20.6640625" style="55" customWidth="1"/>
    <col min="11272" max="11272" width="30.5" style="55" customWidth="1"/>
    <col min="11273" max="11273" width="21.6640625" style="55" customWidth="1"/>
    <col min="11274" max="11274" width="19.5" style="55" customWidth="1"/>
    <col min="11275" max="11275" width="22.33203125" style="55" customWidth="1"/>
    <col min="11276" max="11276" width="24.1640625" style="55" customWidth="1"/>
    <col min="11277" max="11277" width="94.5" style="55" customWidth="1"/>
    <col min="11278" max="11278" width="19.5" style="55" customWidth="1"/>
    <col min="11279" max="11279" width="71.83203125" style="55" customWidth="1"/>
    <col min="11280" max="11280" width="16" style="55" customWidth="1"/>
    <col min="11281" max="11281" width="12" style="55"/>
    <col min="11282" max="11282" width="30" style="55" customWidth="1"/>
    <col min="11283" max="11518" width="12" style="55"/>
    <col min="11519" max="11519" width="6.1640625" style="55" customWidth="1"/>
    <col min="11520" max="11520" width="17" style="55" customWidth="1"/>
    <col min="11521" max="11521" width="16.33203125" style="55" customWidth="1"/>
    <col min="11522" max="11522" width="117.83203125" style="55" customWidth="1"/>
    <col min="11523" max="11523" width="21.6640625" style="55" customWidth="1"/>
    <col min="11524" max="11524" width="60" style="55" customWidth="1"/>
    <col min="11525" max="11525" width="18" style="55" customWidth="1"/>
    <col min="11526" max="11526" width="45.33203125" style="55" customWidth="1"/>
    <col min="11527" max="11527" width="20.6640625" style="55" customWidth="1"/>
    <col min="11528" max="11528" width="30.5" style="55" customWidth="1"/>
    <col min="11529" max="11529" width="21.6640625" style="55" customWidth="1"/>
    <col min="11530" max="11530" width="19.5" style="55" customWidth="1"/>
    <col min="11531" max="11531" width="22.33203125" style="55" customWidth="1"/>
    <col min="11532" max="11532" width="24.1640625" style="55" customWidth="1"/>
    <col min="11533" max="11533" width="94.5" style="55" customWidth="1"/>
    <col min="11534" max="11534" width="19.5" style="55" customWidth="1"/>
    <col min="11535" max="11535" width="71.83203125" style="55" customWidth="1"/>
    <col min="11536" max="11536" width="16" style="55" customWidth="1"/>
    <col min="11537" max="11537" width="12" style="55"/>
    <col min="11538" max="11538" width="30" style="55" customWidth="1"/>
    <col min="11539" max="11774" width="12" style="55"/>
    <col min="11775" max="11775" width="6.1640625" style="55" customWidth="1"/>
    <col min="11776" max="11776" width="17" style="55" customWidth="1"/>
    <col min="11777" max="11777" width="16.33203125" style="55" customWidth="1"/>
    <col min="11778" max="11778" width="117.83203125" style="55" customWidth="1"/>
    <col min="11779" max="11779" width="21.6640625" style="55" customWidth="1"/>
    <col min="11780" max="11780" width="60" style="55" customWidth="1"/>
    <col min="11781" max="11781" width="18" style="55" customWidth="1"/>
    <col min="11782" max="11782" width="45.33203125" style="55" customWidth="1"/>
    <col min="11783" max="11783" width="20.6640625" style="55" customWidth="1"/>
    <col min="11784" max="11784" width="30.5" style="55" customWidth="1"/>
    <col min="11785" max="11785" width="21.6640625" style="55" customWidth="1"/>
    <col min="11786" max="11786" width="19.5" style="55" customWidth="1"/>
    <col min="11787" max="11787" width="22.33203125" style="55" customWidth="1"/>
    <col min="11788" max="11788" width="24.1640625" style="55" customWidth="1"/>
    <col min="11789" max="11789" width="94.5" style="55" customWidth="1"/>
    <col min="11790" max="11790" width="19.5" style="55" customWidth="1"/>
    <col min="11791" max="11791" width="71.83203125" style="55" customWidth="1"/>
    <col min="11792" max="11792" width="16" style="55" customWidth="1"/>
    <col min="11793" max="11793" width="12" style="55"/>
    <col min="11794" max="11794" width="30" style="55" customWidth="1"/>
    <col min="11795" max="12030" width="12" style="55"/>
    <col min="12031" max="12031" width="6.1640625" style="55" customWidth="1"/>
    <col min="12032" max="12032" width="17" style="55" customWidth="1"/>
    <col min="12033" max="12033" width="16.33203125" style="55" customWidth="1"/>
    <col min="12034" max="12034" width="117.83203125" style="55" customWidth="1"/>
    <col min="12035" max="12035" width="21.6640625" style="55" customWidth="1"/>
    <col min="12036" max="12036" width="60" style="55" customWidth="1"/>
    <col min="12037" max="12037" width="18" style="55" customWidth="1"/>
    <col min="12038" max="12038" width="45.33203125" style="55" customWidth="1"/>
    <col min="12039" max="12039" width="20.6640625" style="55" customWidth="1"/>
    <col min="12040" max="12040" width="30.5" style="55" customWidth="1"/>
    <col min="12041" max="12041" width="21.6640625" style="55" customWidth="1"/>
    <col min="12042" max="12042" width="19.5" style="55" customWidth="1"/>
    <col min="12043" max="12043" width="22.33203125" style="55" customWidth="1"/>
    <col min="12044" max="12044" width="24.1640625" style="55" customWidth="1"/>
    <col min="12045" max="12045" width="94.5" style="55" customWidth="1"/>
    <col min="12046" max="12046" width="19.5" style="55" customWidth="1"/>
    <col min="12047" max="12047" width="71.83203125" style="55" customWidth="1"/>
    <col min="12048" max="12048" width="16" style="55" customWidth="1"/>
    <col min="12049" max="12049" width="12" style="55"/>
    <col min="12050" max="12050" width="30" style="55" customWidth="1"/>
    <col min="12051" max="12286" width="12" style="55"/>
    <col min="12287" max="12287" width="6.1640625" style="55" customWidth="1"/>
    <col min="12288" max="12288" width="17" style="55" customWidth="1"/>
    <col min="12289" max="12289" width="16.33203125" style="55" customWidth="1"/>
    <col min="12290" max="12290" width="117.83203125" style="55" customWidth="1"/>
    <col min="12291" max="12291" width="21.6640625" style="55" customWidth="1"/>
    <col min="12292" max="12292" width="60" style="55" customWidth="1"/>
    <col min="12293" max="12293" width="18" style="55" customWidth="1"/>
    <col min="12294" max="12294" width="45.33203125" style="55" customWidth="1"/>
    <col min="12295" max="12295" width="20.6640625" style="55" customWidth="1"/>
    <col min="12296" max="12296" width="30.5" style="55" customWidth="1"/>
    <col min="12297" max="12297" width="21.6640625" style="55" customWidth="1"/>
    <col min="12298" max="12298" width="19.5" style="55" customWidth="1"/>
    <col min="12299" max="12299" width="22.33203125" style="55" customWidth="1"/>
    <col min="12300" max="12300" width="24.1640625" style="55" customWidth="1"/>
    <col min="12301" max="12301" width="94.5" style="55" customWidth="1"/>
    <col min="12302" max="12302" width="19.5" style="55" customWidth="1"/>
    <col min="12303" max="12303" width="71.83203125" style="55" customWidth="1"/>
    <col min="12304" max="12304" width="16" style="55" customWidth="1"/>
    <col min="12305" max="12305" width="12" style="55"/>
    <col min="12306" max="12306" width="30" style="55" customWidth="1"/>
    <col min="12307" max="12542" width="12" style="55"/>
    <col min="12543" max="12543" width="6.1640625" style="55" customWidth="1"/>
    <col min="12544" max="12544" width="17" style="55" customWidth="1"/>
    <col min="12545" max="12545" width="16.33203125" style="55" customWidth="1"/>
    <col min="12546" max="12546" width="117.83203125" style="55" customWidth="1"/>
    <col min="12547" max="12547" width="21.6640625" style="55" customWidth="1"/>
    <col min="12548" max="12548" width="60" style="55" customWidth="1"/>
    <col min="12549" max="12549" width="18" style="55" customWidth="1"/>
    <col min="12550" max="12550" width="45.33203125" style="55" customWidth="1"/>
    <col min="12551" max="12551" width="20.6640625" style="55" customWidth="1"/>
    <col min="12552" max="12552" width="30.5" style="55" customWidth="1"/>
    <col min="12553" max="12553" width="21.6640625" style="55" customWidth="1"/>
    <col min="12554" max="12554" width="19.5" style="55" customWidth="1"/>
    <col min="12555" max="12555" width="22.33203125" style="55" customWidth="1"/>
    <col min="12556" max="12556" width="24.1640625" style="55" customWidth="1"/>
    <col min="12557" max="12557" width="94.5" style="55" customWidth="1"/>
    <col min="12558" max="12558" width="19.5" style="55" customWidth="1"/>
    <col min="12559" max="12559" width="71.83203125" style="55" customWidth="1"/>
    <col min="12560" max="12560" width="16" style="55" customWidth="1"/>
    <col min="12561" max="12561" width="12" style="55"/>
    <col min="12562" max="12562" width="30" style="55" customWidth="1"/>
    <col min="12563" max="12798" width="12" style="55"/>
    <col min="12799" max="12799" width="6.1640625" style="55" customWidth="1"/>
    <col min="12800" max="12800" width="17" style="55" customWidth="1"/>
    <col min="12801" max="12801" width="16.33203125" style="55" customWidth="1"/>
    <col min="12802" max="12802" width="117.83203125" style="55" customWidth="1"/>
    <col min="12803" max="12803" width="21.6640625" style="55" customWidth="1"/>
    <col min="12804" max="12804" width="60" style="55" customWidth="1"/>
    <col min="12805" max="12805" width="18" style="55" customWidth="1"/>
    <col min="12806" max="12806" width="45.33203125" style="55" customWidth="1"/>
    <col min="12807" max="12807" width="20.6640625" style="55" customWidth="1"/>
    <col min="12808" max="12808" width="30.5" style="55" customWidth="1"/>
    <col min="12809" max="12809" width="21.6640625" style="55" customWidth="1"/>
    <col min="12810" max="12810" width="19.5" style="55" customWidth="1"/>
    <col min="12811" max="12811" width="22.33203125" style="55" customWidth="1"/>
    <col min="12812" max="12812" width="24.1640625" style="55" customWidth="1"/>
    <col min="12813" max="12813" width="94.5" style="55" customWidth="1"/>
    <col min="12814" max="12814" width="19.5" style="55" customWidth="1"/>
    <col min="12815" max="12815" width="71.83203125" style="55" customWidth="1"/>
    <col min="12816" max="12816" width="16" style="55" customWidth="1"/>
    <col min="12817" max="12817" width="12" style="55"/>
    <col min="12818" max="12818" width="30" style="55" customWidth="1"/>
    <col min="12819" max="13054" width="12" style="55"/>
    <col min="13055" max="13055" width="6.1640625" style="55" customWidth="1"/>
    <col min="13056" max="13056" width="17" style="55" customWidth="1"/>
    <col min="13057" max="13057" width="16.33203125" style="55" customWidth="1"/>
    <col min="13058" max="13058" width="117.83203125" style="55" customWidth="1"/>
    <col min="13059" max="13059" width="21.6640625" style="55" customWidth="1"/>
    <col min="13060" max="13060" width="60" style="55" customWidth="1"/>
    <col min="13061" max="13061" width="18" style="55" customWidth="1"/>
    <col min="13062" max="13062" width="45.33203125" style="55" customWidth="1"/>
    <col min="13063" max="13063" width="20.6640625" style="55" customWidth="1"/>
    <col min="13064" max="13064" width="30.5" style="55" customWidth="1"/>
    <col min="13065" max="13065" width="21.6640625" style="55" customWidth="1"/>
    <col min="13066" max="13066" width="19.5" style="55" customWidth="1"/>
    <col min="13067" max="13067" width="22.33203125" style="55" customWidth="1"/>
    <col min="13068" max="13068" width="24.1640625" style="55" customWidth="1"/>
    <col min="13069" max="13069" width="94.5" style="55" customWidth="1"/>
    <col min="13070" max="13070" width="19.5" style="55" customWidth="1"/>
    <col min="13071" max="13071" width="71.83203125" style="55" customWidth="1"/>
    <col min="13072" max="13072" width="16" style="55" customWidth="1"/>
    <col min="13073" max="13073" width="12" style="55"/>
    <col min="13074" max="13074" width="30" style="55" customWidth="1"/>
    <col min="13075" max="13310" width="12" style="55"/>
    <col min="13311" max="13311" width="6.1640625" style="55" customWidth="1"/>
    <col min="13312" max="13312" width="17" style="55" customWidth="1"/>
    <col min="13313" max="13313" width="16.33203125" style="55" customWidth="1"/>
    <col min="13314" max="13314" width="117.83203125" style="55" customWidth="1"/>
    <col min="13315" max="13315" width="21.6640625" style="55" customWidth="1"/>
    <col min="13316" max="13316" width="60" style="55" customWidth="1"/>
    <col min="13317" max="13317" width="18" style="55" customWidth="1"/>
    <col min="13318" max="13318" width="45.33203125" style="55" customWidth="1"/>
    <col min="13319" max="13319" width="20.6640625" style="55" customWidth="1"/>
    <col min="13320" max="13320" width="30.5" style="55" customWidth="1"/>
    <col min="13321" max="13321" width="21.6640625" style="55" customWidth="1"/>
    <col min="13322" max="13322" width="19.5" style="55" customWidth="1"/>
    <col min="13323" max="13323" width="22.33203125" style="55" customWidth="1"/>
    <col min="13324" max="13324" width="24.1640625" style="55" customWidth="1"/>
    <col min="13325" max="13325" width="94.5" style="55" customWidth="1"/>
    <col min="13326" max="13326" width="19.5" style="55" customWidth="1"/>
    <col min="13327" max="13327" width="71.83203125" style="55" customWidth="1"/>
    <col min="13328" max="13328" width="16" style="55" customWidth="1"/>
    <col min="13329" max="13329" width="12" style="55"/>
    <col min="13330" max="13330" width="30" style="55" customWidth="1"/>
    <col min="13331" max="13566" width="12" style="55"/>
    <col min="13567" max="13567" width="6.1640625" style="55" customWidth="1"/>
    <col min="13568" max="13568" width="17" style="55" customWidth="1"/>
    <col min="13569" max="13569" width="16.33203125" style="55" customWidth="1"/>
    <col min="13570" max="13570" width="117.83203125" style="55" customWidth="1"/>
    <col min="13571" max="13571" width="21.6640625" style="55" customWidth="1"/>
    <col min="13572" max="13572" width="60" style="55" customWidth="1"/>
    <col min="13573" max="13573" width="18" style="55" customWidth="1"/>
    <col min="13574" max="13574" width="45.33203125" style="55" customWidth="1"/>
    <col min="13575" max="13575" width="20.6640625" style="55" customWidth="1"/>
    <col min="13576" max="13576" width="30.5" style="55" customWidth="1"/>
    <col min="13577" max="13577" width="21.6640625" style="55" customWidth="1"/>
    <col min="13578" max="13578" width="19.5" style="55" customWidth="1"/>
    <col min="13579" max="13579" width="22.33203125" style="55" customWidth="1"/>
    <col min="13580" max="13580" width="24.1640625" style="55" customWidth="1"/>
    <col min="13581" max="13581" width="94.5" style="55" customWidth="1"/>
    <col min="13582" max="13582" width="19.5" style="55" customWidth="1"/>
    <col min="13583" max="13583" width="71.83203125" style="55" customWidth="1"/>
    <col min="13584" max="13584" width="16" style="55" customWidth="1"/>
    <col min="13585" max="13585" width="12" style="55"/>
    <col min="13586" max="13586" width="30" style="55" customWidth="1"/>
    <col min="13587" max="13822" width="12" style="55"/>
    <col min="13823" max="13823" width="6.1640625" style="55" customWidth="1"/>
    <col min="13824" max="13824" width="17" style="55" customWidth="1"/>
    <col min="13825" max="13825" width="16.33203125" style="55" customWidth="1"/>
    <col min="13826" max="13826" width="117.83203125" style="55" customWidth="1"/>
    <col min="13827" max="13827" width="21.6640625" style="55" customWidth="1"/>
    <col min="13828" max="13828" width="60" style="55" customWidth="1"/>
    <col min="13829" max="13829" width="18" style="55" customWidth="1"/>
    <col min="13830" max="13830" width="45.33203125" style="55" customWidth="1"/>
    <col min="13831" max="13831" width="20.6640625" style="55" customWidth="1"/>
    <col min="13832" max="13832" width="30.5" style="55" customWidth="1"/>
    <col min="13833" max="13833" width="21.6640625" style="55" customWidth="1"/>
    <col min="13834" max="13834" width="19.5" style="55" customWidth="1"/>
    <col min="13835" max="13835" width="22.33203125" style="55" customWidth="1"/>
    <col min="13836" max="13836" width="24.1640625" style="55" customWidth="1"/>
    <col min="13837" max="13837" width="94.5" style="55" customWidth="1"/>
    <col min="13838" max="13838" width="19.5" style="55" customWidth="1"/>
    <col min="13839" max="13839" width="71.83203125" style="55" customWidth="1"/>
    <col min="13840" max="13840" width="16" style="55" customWidth="1"/>
    <col min="13841" max="13841" width="12" style="55"/>
    <col min="13842" max="13842" width="30" style="55" customWidth="1"/>
    <col min="13843" max="14078" width="12" style="55"/>
    <col min="14079" max="14079" width="6.1640625" style="55" customWidth="1"/>
    <col min="14080" max="14080" width="17" style="55" customWidth="1"/>
    <col min="14081" max="14081" width="16.33203125" style="55" customWidth="1"/>
    <col min="14082" max="14082" width="117.83203125" style="55" customWidth="1"/>
    <col min="14083" max="14083" width="21.6640625" style="55" customWidth="1"/>
    <col min="14084" max="14084" width="60" style="55" customWidth="1"/>
    <col min="14085" max="14085" width="18" style="55" customWidth="1"/>
    <col min="14086" max="14086" width="45.33203125" style="55" customWidth="1"/>
    <col min="14087" max="14087" width="20.6640625" style="55" customWidth="1"/>
    <col min="14088" max="14088" width="30.5" style="55" customWidth="1"/>
    <col min="14089" max="14089" width="21.6640625" style="55" customWidth="1"/>
    <col min="14090" max="14090" width="19.5" style="55" customWidth="1"/>
    <col min="14091" max="14091" width="22.33203125" style="55" customWidth="1"/>
    <col min="14092" max="14092" width="24.1640625" style="55" customWidth="1"/>
    <col min="14093" max="14093" width="94.5" style="55" customWidth="1"/>
    <col min="14094" max="14094" width="19.5" style="55" customWidth="1"/>
    <col min="14095" max="14095" width="71.83203125" style="55" customWidth="1"/>
    <col min="14096" max="14096" width="16" style="55" customWidth="1"/>
    <col min="14097" max="14097" width="12" style="55"/>
    <col min="14098" max="14098" width="30" style="55" customWidth="1"/>
    <col min="14099" max="14334" width="12" style="55"/>
    <col min="14335" max="14335" width="6.1640625" style="55" customWidth="1"/>
    <col min="14336" max="14336" width="17" style="55" customWidth="1"/>
    <col min="14337" max="14337" width="16.33203125" style="55" customWidth="1"/>
    <col min="14338" max="14338" width="117.83203125" style="55" customWidth="1"/>
    <col min="14339" max="14339" width="21.6640625" style="55" customWidth="1"/>
    <col min="14340" max="14340" width="60" style="55" customWidth="1"/>
    <col min="14341" max="14341" width="18" style="55" customWidth="1"/>
    <col min="14342" max="14342" width="45.33203125" style="55" customWidth="1"/>
    <col min="14343" max="14343" width="20.6640625" style="55" customWidth="1"/>
    <col min="14344" max="14344" width="30.5" style="55" customWidth="1"/>
    <col min="14345" max="14345" width="21.6640625" style="55" customWidth="1"/>
    <col min="14346" max="14346" width="19.5" style="55" customWidth="1"/>
    <col min="14347" max="14347" width="22.33203125" style="55" customWidth="1"/>
    <col min="14348" max="14348" width="24.1640625" style="55" customWidth="1"/>
    <col min="14349" max="14349" width="94.5" style="55" customWidth="1"/>
    <col min="14350" max="14350" width="19.5" style="55" customWidth="1"/>
    <col min="14351" max="14351" width="71.83203125" style="55" customWidth="1"/>
    <col min="14352" max="14352" width="16" style="55" customWidth="1"/>
    <col min="14353" max="14353" width="12" style="55"/>
    <col min="14354" max="14354" width="30" style="55" customWidth="1"/>
    <col min="14355" max="14590" width="12" style="55"/>
    <col min="14591" max="14591" width="6.1640625" style="55" customWidth="1"/>
    <col min="14592" max="14592" width="17" style="55" customWidth="1"/>
    <col min="14593" max="14593" width="16.33203125" style="55" customWidth="1"/>
    <col min="14594" max="14594" width="117.83203125" style="55" customWidth="1"/>
    <col min="14595" max="14595" width="21.6640625" style="55" customWidth="1"/>
    <col min="14596" max="14596" width="60" style="55" customWidth="1"/>
    <col min="14597" max="14597" width="18" style="55" customWidth="1"/>
    <col min="14598" max="14598" width="45.33203125" style="55" customWidth="1"/>
    <col min="14599" max="14599" width="20.6640625" style="55" customWidth="1"/>
    <col min="14600" max="14600" width="30.5" style="55" customWidth="1"/>
    <col min="14601" max="14601" width="21.6640625" style="55" customWidth="1"/>
    <col min="14602" max="14602" width="19.5" style="55" customWidth="1"/>
    <col min="14603" max="14603" width="22.33203125" style="55" customWidth="1"/>
    <col min="14604" max="14604" width="24.1640625" style="55" customWidth="1"/>
    <col min="14605" max="14605" width="94.5" style="55" customWidth="1"/>
    <col min="14606" max="14606" width="19.5" style="55" customWidth="1"/>
    <col min="14607" max="14607" width="71.83203125" style="55" customWidth="1"/>
    <col min="14608" max="14608" width="16" style="55" customWidth="1"/>
    <col min="14609" max="14609" width="12" style="55"/>
    <col min="14610" max="14610" width="30" style="55" customWidth="1"/>
    <col min="14611" max="14846" width="12" style="55"/>
    <col min="14847" max="14847" width="6.1640625" style="55" customWidth="1"/>
    <col min="14848" max="14848" width="17" style="55" customWidth="1"/>
    <col min="14849" max="14849" width="16.33203125" style="55" customWidth="1"/>
    <col min="14850" max="14850" width="117.83203125" style="55" customWidth="1"/>
    <col min="14851" max="14851" width="21.6640625" style="55" customWidth="1"/>
    <col min="14852" max="14852" width="60" style="55" customWidth="1"/>
    <col min="14853" max="14853" width="18" style="55" customWidth="1"/>
    <col min="14854" max="14854" width="45.33203125" style="55" customWidth="1"/>
    <col min="14855" max="14855" width="20.6640625" style="55" customWidth="1"/>
    <col min="14856" max="14856" width="30.5" style="55" customWidth="1"/>
    <col min="14857" max="14857" width="21.6640625" style="55" customWidth="1"/>
    <col min="14858" max="14858" width="19.5" style="55" customWidth="1"/>
    <col min="14859" max="14859" width="22.33203125" style="55" customWidth="1"/>
    <col min="14860" max="14860" width="24.1640625" style="55" customWidth="1"/>
    <col min="14861" max="14861" width="94.5" style="55" customWidth="1"/>
    <col min="14862" max="14862" width="19.5" style="55" customWidth="1"/>
    <col min="14863" max="14863" width="71.83203125" style="55" customWidth="1"/>
    <col min="14864" max="14864" width="16" style="55" customWidth="1"/>
    <col min="14865" max="14865" width="12" style="55"/>
    <col min="14866" max="14866" width="30" style="55" customWidth="1"/>
    <col min="14867" max="15102" width="12" style="55"/>
    <col min="15103" max="15103" width="6.1640625" style="55" customWidth="1"/>
    <col min="15104" max="15104" width="17" style="55" customWidth="1"/>
    <col min="15105" max="15105" width="16.33203125" style="55" customWidth="1"/>
    <col min="15106" max="15106" width="117.83203125" style="55" customWidth="1"/>
    <col min="15107" max="15107" width="21.6640625" style="55" customWidth="1"/>
    <col min="15108" max="15108" width="60" style="55" customWidth="1"/>
    <col min="15109" max="15109" width="18" style="55" customWidth="1"/>
    <col min="15110" max="15110" width="45.33203125" style="55" customWidth="1"/>
    <col min="15111" max="15111" width="20.6640625" style="55" customWidth="1"/>
    <col min="15112" max="15112" width="30.5" style="55" customWidth="1"/>
    <col min="15113" max="15113" width="21.6640625" style="55" customWidth="1"/>
    <col min="15114" max="15114" width="19.5" style="55" customWidth="1"/>
    <col min="15115" max="15115" width="22.33203125" style="55" customWidth="1"/>
    <col min="15116" max="15116" width="24.1640625" style="55" customWidth="1"/>
    <col min="15117" max="15117" width="94.5" style="55" customWidth="1"/>
    <col min="15118" max="15118" width="19.5" style="55" customWidth="1"/>
    <col min="15119" max="15119" width="71.83203125" style="55" customWidth="1"/>
    <col min="15120" max="15120" width="16" style="55" customWidth="1"/>
    <col min="15121" max="15121" width="12" style="55"/>
    <col min="15122" max="15122" width="30" style="55" customWidth="1"/>
    <col min="15123" max="15358" width="12" style="55"/>
    <col min="15359" max="15359" width="6.1640625" style="55" customWidth="1"/>
    <col min="15360" max="15360" width="17" style="55" customWidth="1"/>
    <col min="15361" max="15361" width="16.33203125" style="55" customWidth="1"/>
    <col min="15362" max="15362" width="117.83203125" style="55" customWidth="1"/>
    <col min="15363" max="15363" width="21.6640625" style="55" customWidth="1"/>
    <col min="15364" max="15364" width="60" style="55" customWidth="1"/>
    <col min="15365" max="15365" width="18" style="55" customWidth="1"/>
    <col min="15366" max="15366" width="45.33203125" style="55" customWidth="1"/>
    <col min="15367" max="15367" width="20.6640625" style="55" customWidth="1"/>
    <col min="15368" max="15368" width="30.5" style="55" customWidth="1"/>
    <col min="15369" max="15369" width="21.6640625" style="55" customWidth="1"/>
    <col min="15370" max="15370" width="19.5" style="55" customWidth="1"/>
    <col min="15371" max="15371" width="22.33203125" style="55" customWidth="1"/>
    <col min="15372" max="15372" width="24.1640625" style="55" customWidth="1"/>
    <col min="15373" max="15373" width="94.5" style="55" customWidth="1"/>
    <col min="15374" max="15374" width="19.5" style="55" customWidth="1"/>
    <col min="15375" max="15375" width="71.83203125" style="55" customWidth="1"/>
    <col min="15376" max="15376" width="16" style="55" customWidth="1"/>
    <col min="15377" max="15377" width="12" style="55"/>
    <col min="15378" max="15378" width="30" style="55" customWidth="1"/>
    <col min="15379" max="15614" width="12" style="55"/>
    <col min="15615" max="15615" width="6.1640625" style="55" customWidth="1"/>
    <col min="15616" max="15616" width="17" style="55" customWidth="1"/>
    <col min="15617" max="15617" width="16.33203125" style="55" customWidth="1"/>
    <col min="15618" max="15618" width="117.83203125" style="55" customWidth="1"/>
    <col min="15619" max="15619" width="21.6640625" style="55" customWidth="1"/>
    <col min="15620" max="15620" width="60" style="55" customWidth="1"/>
    <col min="15621" max="15621" width="18" style="55" customWidth="1"/>
    <col min="15622" max="15622" width="45.33203125" style="55" customWidth="1"/>
    <col min="15623" max="15623" width="20.6640625" style="55" customWidth="1"/>
    <col min="15624" max="15624" width="30.5" style="55" customWidth="1"/>
    <col min="15625" max="15625" width="21.6640625" style="55" customWidth="1"/>
    <col min="15626" max="15626" width="19.5" style="55" customWidth="1"/>
    <col min="15627" max="15627" width="22.33203125" style="55" customWidth="1"/>
    <col min="15628" max="15628" width="24.1640625" style="55" customWidth="1"/>
    <col min="15629" max="15629" width="94.5" style="55" customWidth="1"/>
    <col min="15630" max="15630" width="19.5" style="55" customWidth="1"/>
    <col min="15631" max="15631" width="71.83203125" style="55" customWidth="1"/>
    <col min="15632" max="15632" width="16" style="55" customWidth="1"/>
    <col min="15633" max="15633" width="12" style="55"/>
    <col min="15634" max="15634" width="30" style="55" customWidth="1"/>
    <col min="15635" max="15870" width="12" style="55"/>
    <col min="15871" max="15871" width="6.1640625" style="55" customWidth="1"/>
    <col min="15872" max="15872" width="17" style="55" customWidth="1"/>
    <col min="15873" max="15873" width="16.33203125" style="55" customWidth="1"/>
    <col min="15874" max="15874" width="117.83203125" style="55" customWidth="1"/>
    <col min="15875" max="15875" width="21.6640625" style="55" customWidth="1"/>
    <col min="15876" max="15876" width="60" style="55" customWidth="1"/>
    <col min="15877" max="15877" width="18" style="55" customWidth="1"/>
    <col min="15878" max="15878" width="45.33203125" style="55" customWidth="1"/>
    <col min="15879" max="15879" width="20.6640625" style="55" customWidth="1"/>
    <col min="15880" max="15880" width="30.5" style="55" customWidth="1"/>
    <col min="15881" max="15881" width="21.6640625" style="55" customWidth="1"/>
    <col min="15882" max="15882" width="19.5" style="55" customWidth="1"/>
    <col min="15883" max="15883" width="22.33203125" style="55" customWidth="1"/>
    <col min="15884" max="15884" width="24.1640625" style="55" customWidth="1"/>
    <col min="15885" max="15885" width="94.5" style="55" customWidth="1"/>
    <col min="15886" max="15886" width="19.5" style="55" customWidth="1"/>
    <col min="15887" max="15887" width="71.83203125" style="55" customWidth="1"/>
    <col min="15888" max="15888" width="16" style="55" customWidth="1"/>
    <col min="15889" max="15889" width="12" style="55"/>
    <col min="15890" max="15890" width="30" style="55" customWidth="1"/>
    <col min="15891" max="16126" width="12" style="55"/>
    <col min="16127" max="16127" width="6.1640625" style="55" customWidth="1"/>
    <col min="16128" max="16128" width="17" style="55" customWidth="1"/>
    <col min="16129" max="16129" width="16.33203125" style="55" customWidth="1"/>
    <col min="16130" max="16130" width="117.83203125" style="55" customWidth="1"/>
    <col min="16131" max="16131" width="21.6640625" style="55" customWidth="1"/>
    <col min="16132" max="16132" width="60" style="55" customWidth="1"/>
    <col min="16133" max="16133" width="18" style="55" customWidth="1"/>
    <col min="16134" max="16134" width="45.33203125" style="55" customWidth="1"/>
    <col min="16135" max="16135" width="20.6640625" style="55" customWidth="1"/>
    <col min="16136" max="16136" width="30.5" style="55" customWidth="1"/>
    <col min="16137" max="16137" width="21.6640625" style="55" customWidth="1"/>
    <col min="16138" max="16138" width="19.5" style="55" customWidth="1"/>
    <col min="16139" max="16139" width="22.33203125" style="55" customWidth="1"/>
    <col min="16140" max="16140" width="24.1640625" style="55" customWidth="1"/>
    <col min="16141" max="16141" width="94.5" style="55" customWidth="1"/>
    <col min="16142" max="16142" width="19.5" style="55" customWidth="1"/>
    <col min="16143" max="16143" width="71.83203125" style="55" customWidth="1"/>
    <col min="16144" max="16144" width="16" style="55" customWidth="1"/>
    <col min="16145" max="16145" width="12" style="55"/>
    <col min="16146" max="16146" width="30" style="55" customWidth="1"/>
    <col min="16147" max="16384" width="12" style="55"/>
  </cols>
  <sheetData>
    <row r="1" spans="1:18" ht="16.5" customHeight="1">
      <c r="A1" s="1035"/>
      <c r="B1" s="1035"/>
      <c r="C1" s="812" t="s">
        <v>0</v>
      </c>
      <c r="D1" s="812"/>
      <c r="E1" s="812"/>
      <c r="F1" s="812"/>
      <c r="G1" s="812"/>
      <c r="H1" s="812"/>
      <c r="I1" s="812"/>
      <c r="J1" s="812"/>
      <c r="K1" s="812"/>
      <c r="L1" s="812"/>
      <c r="M1" s="812"/>
      <c r="N1" s="812"/>
      <c r="O1" s="812"/>
      <c r="P1" s="814" t="s">
        <v>901</v>
      </c>
      <c r="Q1" s="814"/>
      <c r="R1" s="814"/>
    </row>
    <row r="2" spans="1:18" ht="16.5" customHeight="1">
      <c r="A2" s="1035"/>
      <c r="B2" s="1035"/>
      <c r="C2" s="812"/>
      <c r="D2" s="812"/>
      <c r="E2" s="812"/>
      <c r="F2" s="812"/>
      <c r="G2" s="812"/>
      <c r="H2" s="812"/>
      <c r="I2" s="812"/>
      <c r="J2" s="812"/>
      <c r="K2" s="812"/>
      <c r="L2" s="812"/>
      <c r="M2" s="812"/>
      <c r="N2" s="812"/>
      <c r="O2" s="812"/>
      <c r="P2" s="814"/>
      <c r="Q2" s="814"/>
      <c r="R2" s="814"/>
    </row>
    <row r="3" spans="1:18" ht="16.5" customHeight="1">
      <c r="A3" s="1035"/>
      <c r="B3" s="1035"/>
      <c r="C3" s="814" t="s">
        <v>2</v>
      </c>
      <c r="D3" s="814"/>
      <c r="E3" s="814"/>
      <c r="F3" s="814"/>
      <c r="G3" s="814"/>
      <c r="H3" s="814"/>
      <c r="I3" s="814"/>
      <c r="J3" s="814"/>
      <c r="K3" s="813">
        <v>41963</v>
      </c>
      <c r="L3" s="813"/>
      <c r="M3" s="813"/>
      <c r="N3" s="813"/>
      <c r="O3" s="813"/>
      <c r="P3" s="814" t="s">
        <v>3</v>
      </c>
      <c r="Q3" s="814"/>
      <c r="R3" s="814"/>
    </row>
    <row r="4" spans="1:18" ht="16.5" customHeight="1">
      <c r="A4" s="1035"/>
      <c r="B4" s="1035"/>
      <c r="C4" s="814"/>
      <c r="D4" s="814"/>
      <c r="E4" s="814"/>
      <c r="F4" s="814"/>
      <c r="G4" s="814"/>
      <c r="H4" s="814"/>
      <c r="I4" s="814"/>
      <c r="J4" s="814"/>
      <c r="K4" s="813"/>
      <c r="L4" s="813"/>
      <c r="M4" s="813"/>
      <c r="N4" s="813"/>
      <c r="O4" s="813"/>
      <c r="P4" s="814"/>
      <c r="Q4" s="814"/>
      <c r="R4" s="814"/>
    </row>
    <row r="5" spans="1:18" s="482" customFormat="1" ht="6" customHeight="1">
      <c r="A5" s="812" t="s">
        <v>733</v>
      </c>
      <c r="B5" s="1031" t="s">
        <v>902</v>
      </c>
      <c r="C5" s="1031"/>
      <c r="D5" s="1031"/>
      <c r="E5" s="1031"/>
      <c r="F5" s="1031"/>
      <c r="G5" s="1031"/>
      <c r="H5" s="1031"/>
      <c r="I5" s="1031"/>
      <c r="J5" s="1031"/>
      <c r="K5" s="1031"/>
      <c r="L5" s="1031"/>
      <c r="M5" s="1031"/>
      <c r="N5" s="1031"/>
      <c r="O5" s="1031"/>
      <c r="P5" s="1031"/>
      <c r="Q5" s="1031"/>
      <c r="R5" s="1031"/>
    </row>
    <row r="6" spans="1:18" s="483" customFormat="1" ht="14.25" customHeight="1">
      <c r="A6" s="812"/>
      <c r="B6" s="1031"/>
      <c r="C6" s="1031"/>
      <c r="D6" s="1031"/>
      <c r="E6" s="1031"/>
      <c r="F6" s="1031"/>
      <c r="G6" s="1031"/>
      <c r="H6" s="1031"/>
      <c r="I6" s="1031"/>
      <c r="J6" s="1031"/>
      <c r="K6" s="1031"/>
      <c r="L6" s="1031"/>
      <c r="M6" s="1031"/>
      <c r="N6" s="1031"/>
      <c r="O6" s="1031"/>
      <c r="P6" s="1031"/>
      <c r="Q6" s="1031"/>
      <c r="R6" s="1031"/>
    </row>
    <row r="7" spans="1:18" s="484" customFormat="1" ht="41.25" customHeight="1">
      <c r="A7" s="1036" t="s">
        <v>6</v>
      </c>
      <c r="B7" s="1036" t="s">
        <v>7</v>
      </c>
      <c r="C7" s="1036" t="s">
        <v>8</v>
      </c>
      <c r="D7" s="1036" t="s">
        <v>9</v>
      </c>
      <c r="E7" s="1036" t="s">
        <v>10</v>
      </c>
      <c r="F7" s="1036" t="s">
        <v>11</v>
      </c>
      <c r="G7" s="1036" t="s">
        <v>12</v>
      </c>
      <c r="H7" s="1036" t="s">
        <v>15</v>
      </c>
      <c r="I7" s="1036" t="s">
        <v>16</v>
      </c>
      <c r="J7" s="1036" t="s">
        <v>13</v>
      </c>
      <c r="K7" s="1036" t="s">
        <v>14</v>
      </c>
      <c r="L7" s="1036" t="s">
        <v>17</v>
      </c>
      <c r="M7" s="1036" t="s">
        <v>18</v>
      </c>
      <c r="N7" s="1036"/>
      <c r="O7" s="1032" t="s">
        <v>333</v>
      </c>
      <c r="P7" s="1033"/>
      <c r="Q7" s="1033"/>
      <c r="R7" s="1034" t="s">
        <v>23</v>
      </c>
    </row>
    <row r="8" spans="1:18" ht="38.25" customHeight="1">
      <c r="A8" s="1037"/>
      <c r="B8" s="1037"/>
      <c r="C8" s="1037"/>
      <c r="D8" s="1037"/>
      <c r="E8" s="1037"/>
      <c r="F8" s="1037"/>
      <c r="G8" s="1037"/>
      <c r="H8" s="1037"/>
      <c r="I8" s="1037"/>
      <c r="J8" s="1037"/>
      <c r="K8" s="1037"/>
      <c r="L8" s="1037"/>
      <c r="M8" s="485" t="s">
        <v>20</v>
      </c>
      <c r="N8" s="612" t="s">
        <v>21</v>
      </c>
      <c r="O8" s="612" t="s">
        <v>20</v>
      </c>
      <c r="P8" s="612" t="s">
        <v>21</v>
      </c>
      <c r="Q8" s="486" t="s">
        <v>22</v>
      </c>
      <c r="R8" s="815"/>
    </row>
    <row r="9" spans="1:18" s="495" customFormat="1" ht="409.5">
      <c r="A9" s="487" t="s">
        <v>64</v>
      </c>
      <c r="B9" s="488" t="s">
        <v>231</v>
      </c>
      <c r="C9" s="158" t="s">
        <v>903</v>
      </c>
      <c r="D9" s="489">
        <v>41837</v>
      </c>
      <c r="E9" s="488" t="s">
        <v>904</v>
      </c>
      <c r="F9" s="488" t="s">
        <v>28</v>
      </c>
      <c r="G9" s="158" t="s">
        <v>905</v>
      </c>
      <c r="H9" s="488" t="s">
        <v>906</v>
      </c>
      <c r="I9" s="158" t="s">
        <v>907</v>
      </c>
      <c r="J9" s="489">
        <v>41844</v>
      </c>
      <c r="K9" s="490" t="s">
        <v>908</v>
      </c>
      <c r="L9" s="488" t="s">
        <v>909</v>
      </c>
      <c r="M9" s="491" t="s">
        <v>910</v>
      </c>
      <c r="N9" s="492" t="s">
        <v>911</v>
      </c>
      <c r="O9" s="491" t="s">
        <v>912</v>
      </c>
      <c r="P9" s="493" t="s">
        <v>913</v>
      </c>
      <c r="Q9" s="131" t="s">
        <v>63</v>
      </c>
      <c r="R9" s="494" t="s">
        <v>39</v>
      </c>
    </row>
    <row r="10" spans="1:18" ht="409.5">
      <c r="A10" s="496" t="s">
        <v>64</v>
      </c>
      <c r="B10" s="563" t="s">
        <v>25</v>
      </c>
      <c r="C10" s="497" t="s">
        <v>914</v>
      </c>
      <c r="D10" s="498">
        <v>42711</v>
      </c>
      <c r="E10" s="497" t="s">
        <v>915</v>
      </c>
      <c r="F10" s="499" t="s">
        <v>28</v>
      </c>
      <c r="G10" s="497" t="s">
        <v>916</v>
      </c>
      <c r="H10" s="563" t="s">
        <v>917</v>
      </c>
      <c r="I10" s="563" t="s">
        <v>918</v>
      </c>
      <c r="J10" s="498">
        <v>42752</v>
      </c>
      <c r="K10" s="498">
        <v>42916</v>
      </c>
      <c r="L10" s="563" t="s">
        <v>919</v>
      </c>
      <c r="M10" s="50" t="s">
        <v>920</v>
      </c>
      <c r="N10" s="500" t="s">
        <v>921</v>
      </c>
      <c r="O10" s="50" t="s">
        <v>922</v>
      </c>
      <c r="P10" s="501" t="s">
        <v>923</v>
      </c>
      <c r="Q10" s="131" t="s">
        <v>63</v>
      </c>
      <c r="R10" s="502" t="s">
        <v>39</v>
      </c>
    </row>
    <row r="11" spans="1:18" ht="227.25">
      <c r="A11" s="496" t="s">
        <v>64</v>
      </c>
      <c r="B11" s="563" t="s">
        <v>25</v>
      </c>
      <c r="C11" s="497" t="s">
        <v>924</v>
      </c>
      <c r="D11" s="498">
        <v>42711</v>
      </c>
      <c r="E11" s="497" t="s">
        <v>925</v>
      </c>
      <c r="F11" s="499" t="s">
        <v>28</v>
      </c>
      <c r="G11" s="497" t="s">
        <v>926</v>
      </c>
      <c r="H11" s="563" t="s">
        <v>927</v>
      </c>
      <c r="I11" s="503" t="s">
        <v>928</v>
      </c>
      <c r="J11" s="498">
        <v>42752</v>
      </c>
      <c r="K11" s="565">
        <v>43038</v>
      </c>
      <c r="L11" s="563" t="s">
        <v>929</v>
      </c>
      <c r="M11" s="50" t="s">
        <v>930</v>
      </c>
      <c r="N11" s="500" t="s">
        <v>931</v>
      </c>
      <c r="O11" s="50" t="s">
        <v>932</v>
      </c>
      <c r="P11" s="504" t="s">
        <v>933</v>
      </c>
      <c r="Q11" s="131" t="s">
        <v>63</v>
      </c>
      <c r="R11" s="502" t="s">
        <v>39</v>
      </c>
    </row>
    <row r="12" spans="1:18" ht="117" customHeight="1">
      <c r="A12" s="836" t="s">
        <v>64</v>
      </c>
      <c r="B12" s="836" t="s">
        <v>25</v>
      </c>
      <c r="C12" s="834" t="s">
        <v>934</v>
      </c>
      <c r="D12" s="1039">
        <v>42711</v>
      </c>
      <c r="E12" s="836" t="s">
        <v>935</v>
      </c>
      <c r="F12" s="1042" t="s">
        <v>28</v>
      </c>
      <c r="G12" s="497" t="s">
        <v>936</v>
      </c>
      <c r="H12" s="836" t="s">
        <v>927</v>
      </c>
      <c r="I12" s="836" t="s">
        <v>937</v>
      </c>
      <c r="J12" s="1039">
        <v>42752</v>
      </c>
      <c r="K12" s="838">
        <v>43038</v>
      </c>
      <c r="L12" s="836" t="s">
        <v>929</v>
      </c>
      <c r="M12" s="1049" t="s">
        <v>938</v>
      </c>
      <c r="N12" s="505" t="s">
        <v>939</v>
      </c>
      <c r="O12" s="1049" t="s">
        <v>940</v>
      </c>
      <c r="P12" s="1052" t="s">
        <v>941</v>
      </c>
      <c r="Q12" s="1045" t="s">
        <v>63</v>
      </c>
      <c r="R12" s="502" t="s">
        <v>39</v>
      </c>
    </row>
    <row r="13" spans="1:18" ht="137.25">
      <c r="A13" s="840"/>
      <c r="B13" s="840"/>
      <c r="C13" s="837"/>
      <c r="D13" s="1040"/>
      <c r="E13" s="840"/>
      <c r="F13" s="1043"/>
      <c r="G13" s="497" t="s">
        <v>942</v>
      </c>
      <c r="H13" s="840"/>
      <c r="I13" s="840"/>
      <c r="J13" s="1040"/>
      <c r="K13" s="839"/>
      <c r="L13" s="840"/>
      <c r="M13" s="1050"/>
      <c r="N13" s="505" t="s">
        <v>943</v>
      </c>
      <c r="O13" s="1050"/>
      <c r="P13" s="1053"/>
      <c r="Q13" s="1046"/>
      <c r="R13" s="502" t="s">
        <v>39</v>
      </c>
    </row>
    <row r="14" spans="1:18" ht="152.25">
      <c r="A14" s="1038"/>
      <c r="B14" s="1038"/>
      <c r="C14" s="835"/>
      <c r="D14" s="1041"/>
      <c r="E14" s="1038"/>
      <c r="F14" s="1044"/>
      <c r="G14" s="501" t="s">
        <v>944</v>
      </c>
      <c r="H14" s="1038"/>
      <c r="I14" s="1038"/>
      <c r="J14" s="1041"/>
      <c r="K14" s="1048"/>
      <c r="L14" s="1038"/>
      <c r="M14" s="1051"/>
      <c r="N14" s="506" t="s">
        <v>945</v>
      </c>
      <c r="O14" s="1051"/>
      <c r="P14" s="1054"/>
      <c r="Q14" s="1047"/>
      <c r="R14" s="502" t="s">
        <v>39</v>
      </c>
    </row>
    <row r="15" spans="1:18" ht="137.25">
      <c r="A15" s="836" t="s">
        <v>64</v>
      </c>
      <c r="B15" s="836" t="s">
        <v>25</v>
      </c>
      <c r="C15" s="834" t="s">
        <v>946</v>
      </c>
      <c r="D15" s="1039">
        <v>42711</v>
      </c>
      <c r="E15" s="836" t="s">
        <v>947</v>
      </c>
      <c r="F15" s="1042" t="s">
        <v>28</v>
      </c>
      <c r="G15" s="501" t="s">
        <v>948</v>
      </c>
      <c r="H15" s="836" t="s">
        <v>949</v>
      </c>
      <c r="I15" s="836" t="s">
        <v>950</v>
      </c>
      <c r="J15" s="1039">
        <v>42752</v>
      </c>
      <c r="K15" s="838">
        <v>43038</v>
      </c>
      <c r="L15" s="836" t="s">
        <v>929</v>
      </c>
      <c r="M15" s="1049" t="s">
        <v>951</v>
      </c>
      <c r="N15" s="506" t="s">
        <v>952</v>
      </c>
      <c r="O15" s="1049" t="s">
        <v>953</v>
      </c>
      <c r="P15" s="1052" t="s">
        <v>954</v>
      </c>
      <c r="Q15" s="719" t="s">
        <v>63</v>
      </c>
      <c r="R15" s="502" t="s">
        <v>39</v>
      </c>
    </row>
    <row r="16" spans="1:18" ht="75.75">
      <c r="A16" s="1038"/>
      <c r="B16" s="1038"/>
      <c r="C16" s="835"/>
      <c r="D16" s="1041"/>
      <c r="E16" s="1038"/>
      <c r="F16" s="1044"/>
      <c r="G16" s="497" t="s">
        <v>955</v>
      </c>
      <c r="H16" s="1038"/>
      <c r="I16" s="1038"/>
      <c r="J16" s="1041"/>
      <c r="K16" s="1048"/>
      <c r="L16" s="1038"/>
      <c r="M16" s="1051"/>
      <c r="N16" s="506" t="s">
        <v>956</v>
      </c>
      <c r="O16" s="1051"/>
      <c r="P16" s="1057"/>
      <c r="Q16" s="131" t="s">
        <v>63</v>
      </c>
      <c r="R16" s="502" t="s">
        <v>39</v>
      </c>
    </row>
    <row r="17" spans="1:18" ht="273.75">
      <c r="A17" s="561" t="s">
        <v>64</v>
      </c>
      <c r="B17" s="561" t="s">
        <v>25</v>
      </c>
      <c r="C17" s="507" t="s">
        <v>957</v>
      </c>
      <c r="D17" s="613">
        <v>42711</v>
      </c>
      <c r="E17" s="497" t="s">
        <v>958</v>
      </c>
      <c r="F17" s="499" t="s">
        <v>28</v>
      </c>
      <c r="G17" s="564" t="s">
        <v>959</v>
      </c>
      <c r="H17" s="507" t="s">
        <v>960</v>
      </c>
      <c r="I17" s="508" t="s">
        <v>961</v>
      </c>
      <c r="J17" s="509">
        <v>42752</v>
      </c>
      <c r="K17" s="510">
        <v>43038</v>
      </c>
      <c r="L17" s="507" t="s">
        <v>929</v>
      </c>
      <c r="M17" s="511" t="s">
        <v>962</v>
      </c>
      <c r="N17" s="506" t="s">
        <v>963</v>
      </c>
      <c r="O17" s="50" t="s">
        <v>964</v>
      </c>
      <c r="P17" s="504" t="s">
        <v>965</v>
      </c>
      <c r="Q17" s="131" t="s">
        <v>63</v>
      </c>
      <c r="R17" s="502" t="s">
        <v>39</v>
      </c>
    </row>
    <row r="18" spans="1:18" ht="152.25" customHeight="1">
      <c r="A18" s="836" t="s">
        <v>64</v>
      </c>
      <c r="B18" s="836" t="s">
        <v>25</v>
      </c>
      <c r="C18" s="836" t="s">
        <v>966</v>
      </c>
      <c r="D18" s="1039">
        <v>42961</v>
      </c>
      <c r="E18" s="836" t="s">
        <v>967</v>
      </c>
      <c r="F18" s="499" t="s">
        <v>28</v>
      </c>
      <c r="G18" s="564" t="s">
        <v>968</v>
      </c>
      <c r="H18" s="836" t="s">
        <v>969</v>
      </c>
      <c r="I18" s="1058" t="s">
        <v>970</v>
      </c>
      <c r="J18" s="498">
        <v>42996</v>
      </c>
      <c r="K18" s="565">
        <v>43098</v>
      </c>
      <c r="L18" s="836" t="s">
        <v>929</v>
      </c>
      <c r="M18" s="50">
        <v>43054</v>
      </c>
      <c r="N18" s="506" t="s">
        <v>971</v>
      </c>
      <c r="O18" s="50">
        <v>43076</v>
      </c>
      <c r="P18" s="504" t="s">
        <v>972</v>
      </c>
      <c r="Q18" s="131" t="s">
        <v>63</v>
      </c>
      <c r="R18" s="502" t="s">
        <v>39</v>
      </c>
    </row>
    <row r="19" spans="1:18" ht="170.25" customHeight="1">
      <c r="A19" s="840"/>
      <c r="B19" s="840"/>
      <c r="C19" s="840"/>
      <c r="D19" s="1040"/>
      <c r="E19" s="840"/>
      <c r="F19" s="614" t="s">
        <v>28</v>
      </c>
      <c r="G19" s="507" t="s">
        <v>973</v>
      </c>
      <c r="H19" s="840"/>
      <c r="I19" s="1059"/>
      <c r="J19" s="613">
        <v>42996</v>
      </c>
      <c r="K19" s="562">
        <v>43098</v>
      </c>
      <c r="L19" s="840"/>
      <c r="M19" s="615">
        <v>43054</v>
      </c>
      <c r="N19" s="664" t="s">
        <v>974</v>
      </c>
      <c r="O19" s="615">
        <v>43076</v>
      </c>
      <c r="P19" s="616" t="s">
        <v>975</v>
      </c>
      <c r="Q19" s="520" t="s">
        <v>63</v>
      </c>
      <c r="R19" s="521" t="s">
        <v>39</v>
      </c>
    </row>
    <row r="20" spans="1:18" ht="170.25" customHeight="1">
      <c r="A20" s="1024" t="s">
        <v>24</v>
      </c>
      <c r="B20" s="1024" t="s">
        <v>51</v>
      </c>
      <c r="C20" s="1027" t="s">
        <v>976</v>
      </c>
      <c r="D20" s="1029">
        <v>43068</v>
      </c>
      <c r="E20" s="1024" t="s">
        <v>977</v>
      </c>
      <c r="F20" s="656" t="s">
        <v>150</v>
      </c>
      <c r="G20" s="657" t="s">
        <v>978</v>
      </c>
      <c r="H20" s="658">
        <v>43070</v>
      </c>
      <c r="I20" s="659">
        <v>43100</v>
      </c>
      <c r="J20" s="655" t="s">
        <v>979</v>
      </c>
      <c r="K20" s="658" t="s">
        <v>980</v>
      </c>
      <c r="L20" s="654" t="s">
        <v>909</v>
      </c>
      <c r="M20" s="660">
        <v>43076</v>
      </c>
      <c r="N20" s="661" t="s">
        <v>981</v>
      </c>
      <c r="O20" s="660" t="s">
        <v>982</v>
      </c>
      <c r="P20" s="1026" t="s">
        <v>983</v>
      </c>
      <c r="Q20" s="662" t="s">
        <v>63</v>
      </c>
      <c r="R20" s="521" t="s">
        <v>39</v>
      </c>
    </row>
    <row r="21" spans="1:18" ht="170.25" customHeight="1">
      <c r="A21" s="1025"/>
      <c r="B21" s="1025"/>
      <c r="C21" s="1028"/>
      <c r="D21" s="1030"/>
      <c r="E21" s="1025"/>
      <c r="F21" s="656" t="s">
        <v>28</v>
      </c>
      <c r="G21" s="657" t="s">
        <v>984</v>
      </c>
      <c r="H21" s="658">
        <v>43070</v>
      </c>
      <c r="I21" s="663" t="s">
        <v>183</v>
      </c>
      <c r="J21" s="655" t="s">
        <v>985</v>
      </c>
      <c r="K21" s="658" t="s">
        <v>986</v>
      </c>
      <c r="L21" s="654" t="s">
        <v>909</v>
      </c>
      <c r="M21" s="660">
        <v>43076</v>
      </c>
      <c r="N21" s="661" t="s">
        <v>987</v>
      </c>
      <c r="O21" s="660" t="s">
        <v>982</v>
      </c>
      <c r="P21" s="1026"/>
      <c r="Q21" s="662" t="s">
        <v>63</v>
      </c>
      <c r="R21" s="521" t="s">
        <v>39</v>
      </c>
    </row>
    <row r="22" spans="1:18" ht="110.25" customHeight="1">
      <c r="A22" s="665" t="s">
        <v>64</v>
      </c>
      <c r="B22" s="666" t="s">
        <v>51</v>
      </c>
      <c r="C22" s="667" t="s">
        <v>988</v>
      </c>
      <c r="D22" s="668">
        <v>43068</v>
      </c>
      <c r="E22" s="666" t="s">
        <v>989</v>
      </c>
      <c r="F22" s="666" t="s">
        <v>28</v>
      </c>
      <c r="G22" s="667" t="s">
        <v>990</v>
      </c>
      <c r="H22" s="666" t="s">
        <v>985</v>
      </c>
      <c r="I22" s="666" t="s">
        <v>991</v>
      </c>
      <c r="J22" s="668">
        <v>43070</v>
      </c>
      <c r="K22" s="669">
        <v>43100</v>
      </c>
      <c r="L22" s="666" t="s">
        <v>909</v>
      </c>
      <c r="M22" s="670">
        <v>43076</v>
      </c>
      <c r="N22" s="671" t="s">
        <v>992</v>
      </c>
      <c r="O22" s="670" t="s">
        <v>982</v>
      </c>
      <c r="P22" s="672" t="s">
        <v>993</v>
      </c>
      <c r="Q22" s="673" t="s">
        <v>63</v>
      </c>
      <c r="R22" s="674" t="s">
        <v>39</v>
      </c>
    </row>
    <row r="23" spans="1:18" ht="90.75">
      <c r="A23" s="512" t="s">
        <v>64</v>
      </c>
      <c r="B23" s="513" t="s">
        <v>25</v>
      </c>
      <c r="C23" s="514" t="s">
        <v>994</v>
      </c>
      <c r="D23" s="515">
        <v>43081</v>
      </c>
      <c r="E23" s="199" t="s">
        <v>995</v>
      </c>
      <c r="F23" s="199" t="s">
        <v>28</v>
      </c>
      <c r="G23" s="514" t="s">
        <v>996</v>
      </c>
      <c r="H23" s="199" t="s">
        <v>997</v>
      </c>
      <c r="I23" s="199" t="s">
        <v>998</v>
      </c>
      <c r="J23" s="515">
        <v>43088</v>
      </c>
      <c r="K23" s="516">
        <v>43100</v>
      </c>
      <c r="L23" s="199" t="s">
        <v>909</v>
      </c>
      <c r="M23" s="517">
        <v>43089</v>
      </c>
      <c r="N23" s="518" t="s">
        <v>999</v>
      </c>
      <c r="O23" s="517">
        <v>43140</v>
      </c>
      <c r="P23" s="519" t="s">
        <v>1000</v>
      </c>
      <c r="Q23" s="520" t="s">
        <v>63</v>
      </c>
      <c r="R23" s="521" t="s">
        <v>39</v>
      </c>
    </row>
    <row r="24" spans="1:18" ht="105" customHeight="1">
      <c r="A24" s="563" t="s">
        <v>24</v>
      </c>
      <c r="B24" s="107" t="s">
        <v>203</v>
      </c>
      <c r="C24" s="564" t="s">
        <v>1001</v>
      </c>
      <c r="D24" s="522" t="s">
        <v>205</v>
      </c>
      <c r="E24" s="523"/>
      <c r="F24" s="523"/>
      <c r="G24" s="523"/>
      <c r="H24" s="523"/>
      <c r="I24" s="523"/>
      <c r="J24" s="523"/>
      <c r="K24" s="523"/>
      <c r="L24" s="523"/>
      <c r="M24" s="524"/>
      <c r="N24" s="523"/>
      <c r="O24" s="524"/>
      <c r="P24" s="523"/>
      <c r="Q24" s="525" t="s">
        <v>206</v>
      </c>
      <c r="R24" s="521" t="s">
        <v>39</v>
      </c>
    </row>
    <row r="26" spans="1:18" ht="25.5" customHeight="1">
      <c r="A26" s="1055" t="s">
        <v>220</v>
      </c>
      <c r="B26" s="1055"/>
      <c r="C26" s="1055"/>
      <c r="D26" s="61"/>
      <c r="E26" s="34"/>
      <c r="F26" s="34"/>
      <c r="G26" s="34"/>
      <c r="H26" s="34"/>
      <c r="I26" s="34"/>
      <c r="J26" s="34"/>
      <c r="K26" s="34"/>
      <c r="L26" s="34"/>
      <c r="M26" s="34"/>
      <c r="N26" s="34"/>
      <c r="O26" s="34"/>
      <c r="P26" s="34"/>
      <c r="Q26" s="34"/>
    </row>
    <row r="27" spans="1:18" s="529" customFormat="1" ht="40.5" customHeight="1">
      <c r="A27" s="526" t="s">
        <v>221</v>
      </c>
      <c r="B27" s="1056" t="s">
        <v>222</v>
      </c>
      <c r="C27" s="1056"/>
      <c r="D27" s="34"/>
      <c r="E27" s="527" t="s">
        <v>223</v>
      </c>
      <c r="F27" s="527"/>
      <c r="G27" s="720" t="s">
        <v>1002</v>
      </c>
      <c r="H27" s="720"/>
      <c r="I27" s="720"/>
      <c r="J27" s="720"/>
      <c r="K27" s="720"/>
      <c r="L27" s="528"/>
      <c r="M27" s="34" t="s">
        <v>329</v>
      </c>
      <c r="N27" s="528" t="s">
        <v>1003</v>
      </c>
      <c r="O27" s="721"/>
      <c r="P27" s="720"/>
      <c r="Q27" s="721"/>
      <c r="R27" s="33"/>
    </row>
    <row r="28" spans="1:18" ht="17.25" customHeight="1" thickBot="1">
      <c r="A28" s="530"/>
      <c r="B28" s="531"/>
      <c r="C28" s="532"/>
      <c r="D28" s="531"/>
      <c r="E28" s="532"/>
      <c r="F28" s="532"/>
      <c r="G28" s="532"/>
      <c r="H28" s="532"/>
      <c r="I28" s="532"/>
      <c r="J28" s="532"/>
      <c r="K28" s="532"/>
      <c r="L28" s="532"/>
      <c r="M28" s="533"/>
      <c r="N28" s="532"/>
      <c r="O28" s="533"/>
      <c r="P28" s="532"/>
      <c r="Q28" s="34"/>
    </row>
    <row r="29" spans="1:18" ht="69.75" customHeight="1">
      <c r="A29" s="61"/>
      <c r="B29" s="61"/>
      <c r="C29" s="54"/>
      <c r="D29" s="61"/>
      <c r="E29" s="54"/>
      <c r="F29" s="54"/>
      <c r="G29" s="54"/>
      <c r="H29" s="54"/>
      <c r="I29" s="54"/>
      <c r="J29" s="54"/>
      <c r="K29" s="54"/>
      <c r="L29" s="54"/>
      <c r="M29" s="34"/>
      <c r="N29" s="54"/>
      <c r="O29" s="34"/>
      <c r="P29" s="54"/>
      <c r="Q29" s="61"/>
    </row>
    <row r="39" ht="10.5" customHeight="1"/>
    <row r="40" hidden="1"/>
    <row r="41" hidden="1"/>
    <row r="44" ht="8.25" customHeight="1"/>
    <row r="46" ht="50.25" customHeight="1"/>
  </sheetData>
  <mergeCells count="68">
    <mergeCell ref="A26:C26"/>
    <mergeCell ref="B27:C27"/>
    <mergeCell ref="P15:P16"/>
    <mergeCell ref="E18:E19"/>
    <mergeCell ref="H18:H19"/>
    <mergeCell ref="I18:I19"/>
    <mergeCell ref="I15:I16"/>
    <mergeCell ref="J15:J16"/>
    <mergeCell ref="K15:K16"/>
    <mergeCell ref="L15:L16"/>
    <mergeCell ref="M15:M16"/>
    <mergeCell ref="O15:O16"/>
    <mergeCell ref="L18:L19"/>
    <mergeCell ref="A18:A19"/>
    <mergeCell ref="B18:B19"/>
    <mergeCell ref="C18:C19"/>
    <mergeCell ref="D18:D19"/>
    <mergeCell ref="Q12:Q14"/>
    <mergeCell ref="A15:A16"/>
    <mergeCell ref="B15:B16"/>
    <mergeCell ref="C15:C16"/>
    <mergeCell ref="D15:D16"/>
    <mergeCell ref="E15:E16"/>
    <mergeCell ref="F15:F16"/>
    <mergeCell ref="H15:H16"/>
    <mergeCell ref="J12:J14"/>
    <mergeCell ref="K12:K14"/>
    <mergeCell ref="L12:L14"/>
    <mergeCell ref="M12:M14"/>
    <mergeCell ref="O12:O14"/>
    <mergeCell ref="P12:P14"/>
    <mergeCell ref="A12:A14"/>
    <mergeCell ref="I12:I14"/>
    <mergeCell ref="H7:H8"/>
    <mergeCell ref="I7:I8"/>
    <mergeCell ref="J7:J8"/>
    <mergeCell ref="B12:B14"/>
    <mergeCell ref="C12:C14"/>
    <mergeCell ref="D12:D14"/>
    <mergeCell ref="E12:E14"/>
    <mergeCell ref="F12:F14"/>
    <mergeCell ref="D7:D8"/>
    <mergeCell ref="E7:E8"/>
    <mergeCell ref="F7:F8"/>
    <mergeCell ref="G7:G8"/>
    <mergeCell ref="H12:H14"/>
    <mergeCell ref="A5:A6"/>
    <mergeCell ref="B5:R6"/>
    <mergeCell ref="O7:Q7"/>
    <mergeCell ref="R7:R8"/>
    <mergeCell ref="A1:B4"/>
    <mergeCell ref="C1:O2"/>
    <mergeCell ref="C3:J4"/>
    <mergeCell ref="K3:O4"/>
    <mergeCell ref="P3:R4"/>
    <mergeCell ref="P1:R2"/>
    <mergeCell ref="K7:K8"/>
    <mergeCell ref="L7:L8"/>
    <mergeCell ref="M7:N7"/>
    <mergeCell ref="A7:A8"/>
    <mergeCell ref="B7:B8"/>
    <mergeCell ref="C7:C8"/>
    <mergeCell ref="A20:A21"/>
    <mergeCell ref="P20:P21"/>
    <mergeCell ref="B20:B21"/>
    <mergeCell ref="C20:C21"/>
    <mergeCell ref="D20:D21"/>
    <mergeCell ref="E20:E21"/>
  </mergeCells>
  <dataValidations count="2">
    <dataValidation type="list" allowBlank="1" showErrorMessage="1" sqref="A65529 IV65529 SR65529 ACN65529 AMJ65529 AWF65529 BGB65529 BPX65529 BZT65529 CJP65529 CTL65529 DDH65529 DND65529 DWZ65529 EGV65529 EQR65529 FAN65529 FKJ65529 FUF65529 GEB65529 GNX65529 GXT65529 HHP65529 HRL65529 IBH65529 ILD65529 IUZ65529 JEV65529 JOR65529 JYN65529 KIJ65529 KSF65529 LCB65529 LLX65529 LVT65529 MFP65529 MPL65529 MZH65529 NJD65529 NSZ65529 OCV65529 OMR65529 OWN65529 PGJ65529 PQF65529 QAB65529 QJX65529 QTT65529 RDP65529 RNL65529 RXH65529 SHD65529 SQZ65529 TAV65529 TKR65529 TUN65529 UEJ65529 UOF65529 UYB65529 VHX65529 VRT65529 WBP65529 WLL65529 WVH65529 A131065 IV131065 SR131065 ACN131065 AMJ131065 AWF131065 BGB131065 BPX131065 BZT131065 CJP131065 CTL131065 DDH131065 DND131065 DWZ131065 EGV131065 EQR131065 FAN131065 FKJ131065 FUF131065 GEB131065 GNX131065 GXT131065 HHP131065 HRL131065 IBH131065 ILD131065 IUZ131065 JEV131065 JOR131065 JYN131065 KIJ131065 KSF131065 LCB131065 LLX131065 LVT131065 MFP131065 MPL131065 MZH131065 NJD131065 NSZ131065 OCV131065 OMR131065 OWN131065 PGJ131065 PQF131065 QAB131065 QJX131065 QTT131065 RDP131065 RNL131065 RXH131065 SHD131065 SQZ131065 TAV131065 TKR131065 TUN131065 UEJ131065 UOF131065 UYB131065 VHX131065 VRT131065 WBP131065 WLL131065 WVH131065 A196601 IV196601 SR196601 ACN196601 AMJ196601 AWF196601 BGB196601 BPX196601 BZT196601 CJP196601 CTL196601 DDH196601 DND196601 DWZ196601 EGV196601 EQR196601 FAN196601 FKJ196601 FUF196601 GEB196601 GNX196601 GXT196601 HHP196601 HRL196601 IBH196601 ILD196601 IUZ196601 JEV196601 JOR196601 JYN196601 KIJ196601 KSF196601 LCB196601 LLX196601 LVT196601 MFP196601 MPL196601 MZH196601 NJD196601 NSZ196601 OCV196601 OMR196601 OWN196601 PGJ196601 PQF196601 QAB196601 QJX196601 QTT196601 RDP196601 RNL196601 RXH196601 SHD196601 SQZ196601 TAV196601 TKR196601 TUN196601 UEJ196601 UOF196601 UYB196601 VHX196601 VRT196601 WBP196601 WLL196601 WVH196601 A262137 IV262137 SR262137 ACN262137 AMJ262137 AWF262137 BGB262137 BPX262137 BZT262137 CJP262137 CTL262137 DDH262137 DND262137 DWZ262137 EGV262137 EQR262137 FAN262137 FKJ262137 FUF262137 GEB262137 GNX262137 GXT262137 HHP262137 HRL262137 IBH262137 ILD262137 IUZ262137 JEV262137 JOR262137 JYN262137 KIJ262137 KSF262137 LCB262137 LLX262137 LVT262137 MFP262137 MPL262137 MZH262137 NJD262137 NSZ262137 OCV262137 OMR262137 OWN262137 PGJ262137 PQF262137 QAB262137 QJX262137 QTT262137 RDP262137 RNL262137 RXH262137 SHD262137 SQZ262137 TAV262137 TKR262137 TUN262137 UEJ262137 UOF262137 UYB262137 VHX262137 VRT262137 WBP262137 WLL262137 WVH262137 A327673 IV327673 SR327673 ACN327673 AMJ327673 AWF327673 BGB327673 BPX327673 BZT327673 CJP327673 CTL327673 DDH327673 DND327673 DWZ327673 EGV327673 EQR327673 FAN327673 FKJ327673 FUF327673 GEB327673 GNX327673 GXT327673 HHP327673 HRL327673 IBH327673 ILD327673 IUZ327673 JEV327673 JOR327673 JYN327673 KIJ327673 KSF327673 LCB327673 LLX327673 LVT327673 MFP327673 MPL327673 MZH327673 NJD327673 NSZ327673 OCV327673 OMR327673 OWN327673 PGJ327673 PQF327673 QAB327673 QJX327673 QTT327673 RDP327673 RNL327673 RXH327673 SHD327673 SQZ327673 TAV327673 TKR327673 TUN327673 UEJ327673 UOF327673 UYB327673 VHX327673 VRT327673 WBP327673 WLL327673 WVH327673 A393209 IV393209 SR393209 ACN393209 AMJ393209 AWF393209 BGB393209 BPX393209 BZT393209 CJP393209 CTL393209 DDH393209 DND393209 DWZ393209 EGV393209 EQR393209 FAN393209 FKJ393209 FUF393209 GEB393209 GNX393209 GXT393209 HHP393209 HRL393209 IBH393209 ILD393209 IUZ393209 JEV393209 JOR393209 JYN393209 KIJ393209 KSF393209 LCB393209 LLX393209 LVT393209 MFP393209 MPL393209 MZH393209 NJD393209 NSZ393209 OCV393209 OMR393209 OWN393209 PGJ393209 PQF393209 QAB393209 QJX393209 QTT393209 RDP393209 RNL393209 RXH393209 SHD393209 SQZ393209 TAV393209 TKR393209 TUN393209 UEJ393209 UOF393209 UYB393209 VHX393209 VRT393209 WBP393209 WLL393209 WVH393209 A458745 IV458745 SR458745 ACN458745 AMJ458745 AWF458745 BGB458745 BPX458745 BZT458745 CJP458745 CTL458745 DDH458745 DND458745 DWZ458745 EGV458745 EQR458745 FAN458745 FKJ458745 FUF458745 GEB458745 GNX458745 GXT458745 HHP458745 HRL458745 IBH458745 ILD458745 IUZ458745 JEV458745 JOR458745 JYN458745 KIJ458745 KSF458745 LCB458745 LLX458745 LVT458745 MFP458745 MPL458745 MZH458745 NJD458745 NSZ458745 OCV458745 OMR458745 OWN458745 PGJ458745 PQF458745 QAB458745 QJX458745 QTT458745 RDP458745 RNL458745 RXH458745 SHD458745 SQZ458745 TAV458745 TKR458745 TUN458745 UEJ458745 UOF458745 UYB458745 VHX458745 VRT458745 WBP458745 WLL458745 WVH458745 A524281 IV524281 SR524281 ACN524281 AMJ524281 AWF524281 BGB524281 BPX524281 BZT524281 CJP524281 CTL524281 DDH524281 DND524281 DWZ524281 EGV524281 EQR524281 FAN524281 FKJ524281 FUF524281 GEB524281 GNX524281 GXT524281 HHP524281 HRL524281 IBH524281 ILD524281 IUZ524281 JEV524281 JOR524281 JYN524281 KIJ524281 KSF524281 LCB524281 LLX524281 LVT524281 MFP524281 MPL524281 MZH524281 NJD524281 NSZ524281 OCV524281 OMR524281 OWN524281 PGJ524281 PQF524281 QAB524281 QJX524281 QTT524281 RDP524281 RNL524281 RXH524281 SHD524281 SQZ524281 TAV524281 TKR524281 TUN524281 UEJ524281 UOF524281 UYB524281 VHX524281 VRT524281 WBP524281 WLL524281 WVH524281 A589817 IV589817 SR589817 ACN589817 AMJ589817 AWF589817 BGB589817 BPX589817 BZT589817 CJP589817 CTL589817 DDH589817 DND589817 DWZ589817 EGV589817 EQR589817 FAN589817 FKJ589817 FUF589817 GEB589817 GNX589817 GXT589817 HHP589817 HRL589817 IBH589817 ILD589817 IUZ589817 JEV589817 JOR589817 JYN589817 KIJ589817 KSF589817 LCB589817 LLX589817 LVT589817 MFP589817 MPL589817 MZH589817 NJD589817 NSZ589817 OCV589817 OMR589817 OWN589817 PGJ589817 PQF589817 QAB589817 QJX589817 QTT589817 RDP589817 RNL589817 RXH589817 SHD589817 SQZ589817 TAV589817 TKR589817 TUN589817 UEJ589817 UOF589817 UYB589817 VHX589817 VRT589817 WBP589817 WLL589817 WVH589817 A655353 IV655353 SR655353 ACN655353 AMJ655353 AWF655353 BGB655353 BPX655353 BZT655353 CJP655353 CTL655353 DDH655353 DND655353 DWZ655353 EGV655353 EQR655353 FAN655353 FKJ655353 FUF655353 GEB655353 GNX655353 GXT655353 HHP655353 HRL655353 IBH655353 ILD655353 IUZ655353 JEV655353 JOR655353 JYN655353 KIJ655353 KSF655353 LCB655353 LLX655353 LVT655353 MFP655353 MPL655353 MZH655353 NJD655353 NSZ655353 OCV655353 OMR655353 OWN655353 PGJ655353 PQF655353 QAB655353 QJX655353 QTT655353 RDP655353 RNL655353 RXH655353 SHD655353 SQZ655353 TAV655353 TKR655353 TUN655353 UEJ655353 UOF655353 UYB655353 VHX655353 VRT655353 WBP655353 WLL655353 WVH655353 A720889 IV720889 SR720889 ACN720889 AMJ720889 AWF720889 BGB720889 BPX720889 BZT720889 CJP720889 CTL720889 DDH720889 DND720889 DWZ720889 EGV720889 EQR720889 FAN720889 FKJ720889 FUF720889 GEB720889 GNX720889 GXT720889 HHP720889 HRL720889 IBH720889 ILD720889 IUZ720889 JEV720889 JOR720889 JYN720889 KIJ720889 KSF720889 LCB720889 LLX720889 LVT720889 MFP720889 MPL720889 MZH720889 NJD720889 NSZ720889 OCV720889 OMR720889 OWN720889 PGJ720889 PQF720889 QAB720889 QJX720889 QTT720889 RDP720889 RNL720889 RXH720889 SHD720889 SQZ720889 TAV720889 TKR720889 TUN720889 UEJ720889 UOF720889 UYB720889 VHX720889 VRT720889 WBP720889 WLL720889 WVH720889 A786425 IV786425 SR786425 ACN786425 AMJ786425 AWF786425 BGB786425 BPX786425 BZT786425 CJP786425 CTL786425 DDH786425 DND786425 DWZ786425 EGV786425 EQR786425 FAN786425 FKJ786425 FUF786425 GEB786425 GNX786425 GXT786425 HHP786425 HRL786425 IBH786425 ILD786425 IUZ786425 JEV786425 JOR786425 JYN786425 KIJ786425 KSF786425 LCB786425 LLX786425 LVT786425 MFP786425 MPL786425 MZH786425 NJD786425 NSZ786425 OCV786425 OMR786425 OWN786425 PGJ786425 PQF786425 QAB786425 QJX786425 QTT786425 RDP786425 RNL786425 RXH786425 SHD786425 SQZ786425 TAV786425 TKR786425 TUN786425 UEJ786425 UOF786425 UYB786425 VHX786425 VRT786425 WBP786425 WLL786425 WVH786425 A851961 IV851961 SR851961 ACN851961 AMJ851961 AWF851961 BGB851961 BPX851961 BZT851961 CJP851961 CTL851961 DDH851961 DND851961 DWZ851961 EGV851961 EQR851961 FAN851961 FKJ851961 FUF851961 GEB851961 GNX851961 GXT851961 HHP851961 HRL851961 IBH851961 ILD851961 IUZ851961 JEV851961 JOR851961 JYN851961 KIJ851961 KSF851961 LCB851961 LLX851961 LVT851961 MFP851961 MPL851961 MZH851961 NJD851961 NSZ851961 OCV851961 OMR851961 OWN851961 PGJ851961 PQF851961 QAB851961 QJX851961 QTT851961 RDP851961 RNL851961 RXH851961 SHD851961 SQZ851961 TAV851961 TKR851961 TUN851961 UEJ851961 UOF851961 UYB851961 VHX851961 VRT851961 WBP851961 WLL851961 WVH851961 A917497 IV917497 SR917497 ACN917497 AMJ917497 AWF917497 BGB917497 BPX917497 BZT917497 CJP917497 CTL917497 DDH917497 DND917497 DWZ917497 EGV917497 EQR917497 FAN917497 FKJ917497 FUF917497 GEB917497 GNX917497 GXT917497 HHP917497 HRL917497 IBH917497 ILD917497 IUZ917497 JEV917497 JOR917497 JYN917497 KIJ917497 KSF917497 LCB917497 LLX917497 LVT917497 MFP917497 MPL917497 MZH917497 NJD917497 NSZ917497 OCV917497 OMR917497 OWN917497 PGJ917497 PQF917497 QAB917497 QJX917497 QTT917497 RDP917497 RNL917497 RXH917497 SHD917497 SQZ917497 TAV917497 TKR917497 TUN917497 UEJ917497 UOF917497 UYB917497 VHX917497 VRT917497 WBP917497 WLL917497 WVH917497 A983033 IV983033 SR983033 ACN983033 AMJ983033 AWF983033 BGB983033 BPX983033 BZT983033 CJP983033 CTL983033 DDH983033 DND983033 DWZ983033 EGV983033 EQR983033 FAN983033 FKJ983033 FUF983033 GEB983033 GNX983033 GXT983033 HHP983033 HRL983033 IBH983033 ILD983033 IUZ983033 JEV983033 JOR983033 JYN983033 KIJ983033 KSF983033 LCB983033 LLX983033 LVT983033 MFP983033 MPL983033 MZH983033 NJD983033 NSZ983033 OCV983033 OMR983033 OWN983033 PGJ983033 PQF983033 QAB983033 QJX983033 QTT983033 RDP983033 RNL983033 RXH983033 SHD983033 SQZ983033 TAV983033 TKR983033 TUN983033 UEJ983033 UOF983033 UYB983033 VHX983033 VRT983033 WBP983033 WLL983033 WVH983033 WVH17 WLL17 WBP17 VRT17 VHX17 UYB17 UOF17 UEJ17 TUN17 TKR17 TAV17 SQZ17 SHD17 RXH17 RNL17 RDP17 QTT17 QJX17 QAB17 PQF17 PGJ17 OWN17 OMR17 OCV17 NSZ17 NJD17 MZH17 MPL17 MFP17 LVT17 LLX17 LCB17 KSF17 KIJ17 JYN17 JOR17 JEV17 IUZ17 ILD17 IBH17 HRL17 HHP17 GXT17 GNX17 GEB17 FUF17 FKJ17 FAN17 EQR17 EGV17 DWZ17 DND17 DDH17 CTL17 CJP17 BZT17 BPX17 BGB17 AWF17 AMJ17 ACN17 SR17 IV17 A17 Q65550:Q65552 JL65550:JL65552 TH65550:TH65552 ADD65550:ADD65552 AMZ65550:AMZ65552 AWV65550:AWV65552 BGR65550:BGR65552 BQN65550:BQN65552 CAJ65550:CAJ65552 CKF65550:CKF65552 CUB65550:CUB65552 DDX65550:DDX65552 DNT65550:DNT65552 DXP65550:DXP65552 EHL65550:EHL65552 ERH65550:ERH65552 FBD65550:FBD65552 FKZ65550:FKZ65552 FUV65550:FUV65552 GER65550:GER65552 GON65550:GON65552 GYJ65550:GYJ65552 HIF65550:HIF65552 HSB65550:HSB65552 IBX65550:IBX65552 ILT65550:ILT65552 IVP65550:IVP65552 JFL65550:JFL65552 JPH65550:JPH65552 JZD65550:JZD65552 KIZ65550:KIZ65552 KSV65550:KSV65552 LCR65550:LCR65552 LMN65550:LMN65552 LWJ65550:LWJ65552 MGF65550:MGF65552 MQB65550:MQB65552 MZX65550:MZX65552 NJT65550:NJT65552 NTP65550:NTP65552 ODL65550:ODL65552 ONH65550:ONH65552 OXD65550:OXD65552 PGZ65550:PGZ65552 PQV65550:PQV65552 QAR65550:QAR65552 QKN65550:QKN65552 QUJ65550:QUJ65552 REF65550:REF65552 ROB65550:ROB65552 RXX65550:RXX65552 SHT65550:SHT65552 SRP65550:SRP65552 TBL65550:TBL65552 TLH65550:TLH65552 TVD65550:TVD65552 UEZ65550:UEZ65552 UOV65550:UOV65552 UYR65550:UYR65552 VIN65550:VIN65552 VSJ65550:VSJ65552 WCF65550:WCF65552 WMB65550:WMB65552 WVX65550:WVX65552 Q131086:Q131088 JL131086:JL131088 TH131086:TH131088 ADD131086:ADD131088 AMZ131086:AMZ131088 AWV131086:AWV131088 BGR131086:BGR131088 BQN131086:BQN131088 CAJ131086:CAJ131088 CKF131086:CKF131088 CUB131086:CUB131088 DDX131086:DDX131088 DNT131086:DNT131088 DXP131086:DXP131088 EHL131086:EHL131088 ERH131086:ERH131088 FBD131086:FBD131088 FKZ131086:FKZ131088 FUV131086:FUV131088 GER131086:GER131088 GON131086:GON131088 GYJ131086:GYJ131088 HIF131086:HIF131088 HSB131086:HSB131088 IBX131086:IBX131088 ILT131086:ILT131088 IVP131086:IVP131088 JFL131086:JFL131088 JPH131086:JPH131088 JZD131086:JZD131088 KIZ131086:KIZ131088 KSV131086:KSV131088 LCR131086:LCR131088 LMN131086:LMN131088 LWJ131086:LWJ131088 MGF131086:MGF131088 MQB131086:MQB131088 MZX131086:MZX131088 NJT131086:NJT131088 NTP131086:NTP131088 ODL131086:ODL131088 ONH131086:ONH131088 OXD131086:OXD131088 PGZ131086:PGZ131088 PQV131086:PQV131088 QAR131086:QAR131088 QKN131086:QKN131088 QUJ131086:QUJ131088 REF131086:REF131088 ROB131086:ROB131088 RXX131086:RXX131088 SHT131086:SHT131088 SRP131086:SRP131088 TBL131086:TBL131088 TLH131086:TLH131088 TVD131086:TVD131088 UEZ131086:UEZ131088 UOV131086:UOV131088 UYR131086:UYR131088 VIN131086:VIN131088 VSJ131086:VSJ131088 WCF131086:WCF131088 WMB131086:WMB131088 WVX131086:WVX131088 Q196622:Q196624 JL196622:JL196624 TH196622:TH196624 ADD196622:ADD196624 AMZ196622:AMZ196624 AWV196622:AWV196624 BGR196622:BGR196624 BQN196622:BQN196624 CAJ196622:CAJ196624 CKF196622:CKF196624 CUB196622:CUB196624 DDX196622:DDX196624 DNT196622:DNT196624 DXP196622:DXP196624 EHL196622:EHL196624 ERH196622:ERH196624 FBD196622:FBD196624 FKZ196622:FKZ196624 FUV196622:FUV196624 GER196622:GER196624 GON196622:GON196624 GYJ196622:GYJ196624 HIF196622:HIF196624 HSB196622:HSB196624 IBX196622:IBX196624 ILT196622:ILT196624 IVP196622:IVP196624 JFL196622:JFL196624 JPH196622:JPH196624 JZD196622:JZD196624 KIZ196622:KIZ196624 KSV196622:KSV196624 LCR196622:LCR196624 LMN196622:LMN196624 LWJ196622:LWJ196624 MGF196622:MGF196624 MQB196622:MQB196624 MZX196622:MZX196624 NJT196622:NJT196624 NTP196622:NTP196624 ODL196622:ODL196624 ONH196622:ONH196624 OXD196622:OXD196624 PGZ196622:PGZ196624 PQV196622:PQV196624 QAR196622:QAR196624 QKN196622:QKN196624 QUJ196622:QUJ196624 REF196622:REF196624 ROB196622:ROB196624 RXX196622:RXX196624 SHT196622:SHT196624 SRP196622:SRP196624 TBL196622:TBL196624 TLH196622:TLH196624 TVD196622:TVD196624 UEZ196622:UEZ196624 UOV196622:UOV196624 UYR196622:UYR196624 VIN196622:VIN196624 VSJ196622:VSJ196624 WCF196622:WCF196624 WMB196622:WMB196624 WVX196622:WVX196624 Q262158:Q262160 JL262158:JL262160 TH262158:TH262160 ADD262158:ADD262160 AMZ262158:AMZ262160 AWV262158:AWV262160 BGR262158:BGR262160 BQN262158:BQN262160 CAJ262158:CAJ262160 CKF262158:CKF262160 CUB262158:CUB262160 DDX262158:DDX262160 DNT262158:DNT262160 DXP262158:DXP262160 EHL262158:EHL262160 ERH262158:ERH262160 FBD262158:FBD262160 FKZ262158:FKZ262160 FUV262158:FUV262160 GER262158:GER262160 GON262158:GON262160 GYJ262158:GYJ262160 HIF262158:HIF262160 HSB262158:HSB262160 IBX262158:IBX262160 ILT262158:ILT262160 IVP262158:IVP262160 JFL262158:JFL262160 JPH262158:JPH262160 JZD262158:JZD262160 KIZ262158:KIZ262160 KSV262158:KSV262160 LCR262158:LCR262160 LMN262158:LMN262160 LWJ262158:LWJ262160 MGF262158:MGF262160 MQB262158:MQB262160 MZX262158:MZX262160 NJT262158:NJT262160 NTP262158:NTP262160 ODL262158:ODL262160 ONH262158:ONH262160 OXD262158:OXD262160 PGZ262158:PGZ262160 PQV262158:PQV262160 QAR262158:QAR262160 QKN262158:QKN262160 QUJ262158:QUJ262160 REF262158:REF262160 ROB262158:ROB262160 RXX262158:RXX262160 SHT262158:SHT262160 SRP262158:SRP262160 TBL262158:TBL262160 TLH262158:TLH262160 TVD262158:TVD262160 UEZ262158:UEZ262160 UOV262158:UOV262160 UYR262158:UYR262160 VIN262158:VIN262160 VSJ262158:VSJ262160 WCF262158:WCF262160 WMB262158:WMB262160 WVX262158:WVX262160 Q327694:Q327696 JL327694:JL327696 TH327694:TH327696 ADD327694:ADD327696 AMZ327694:AMZ327696 AWV327694:AWV327696 BGR327694:BGR327696 BQN327694:BQN327696 CAJ327694:CAJ327696 CKF327694:CKF327696 CUB327694:CUB327696 DDX327694:DDX327696 DNT327694:DNT327696 DXP327694:DXP327696 EHL327694:EHL327696 ERH327694:ERH327696 FBD327694:FBD327696 FKZ327694:FKZ327696 FUV327694:FUV327696 GER327694:GER327696 GON327694:GON327696 GYJ327694:GYJ327696 HIF327694:HIF327696 HSB327694:HSB327696 IBX327694:IBX327696 ILT327694:ILT327696 IVP327694:IVP327696 JFL327694:JFL327696 JPH327694:JPH327696 JZD327694:JZD327696 KIZ327694:KIZ327696 KSV327694:KSV327696 LCR327694:LCR327696 LMN327694:LMN327696 LWJ327694:LWJ327696 MGF327694:MGF327696 MQB327694:MQB327696 MZX327694:MZX327696 NJT327694:NJT327696 NTP327694:NTP327696 ODL327694:ODL327696 ONH327694:ONH327696 OXD327694:OXD327696 PGZ327694:PGZ327696 PQV327694:PQV327696 QAR327694:QAR327696 QKN327694:QKN327696 QUJ327694:QUJ327696 REF327694:REF327696 ROB327694:ROB327696 RXX327694:RXX327696 SHT327694:SHT327696 SRP327694:SRP327696 TBL327694:TBL327696 TLH327694:TLH327696 TVD327694:TVD327696 UEZ327694:UEZ327696 UOV327694:UOV327696 UYR327694:UYR327696 VIN327694:VIN327696 VSJ327694:VSJ327696 WCF327694:WCF327696 WMB327694:WMB327696 WVX327694:WVX327696 Q393230:Q393232 JL393230:JL393232 TH393230:TH393232 ADD393230:ADD393232 AMZ393230:AMZ393232 AWV393230:AWV393232 BGR393230:BGR393232 BQN393230:BQN393232 CAJ393230:CAJ393232 CKF393230:CKF393232 CUB393230:CUB393232 DDX393230:DDX393232 DNT393230:DNT393232 DXP393230:DXP393232 EHL393230:EHL393232 ERH393230:ERH393232 FBD393230:FBD393232 FKZ393230:FKZ393232 FUV393230:FUV393232 GER393230:GER393232 GON393230:GON393232 GYJ393230:GYJ393232 HIF393230:HIF393232 HSB393230:HSB393232 IBX393230:IBX393232 ILT393230:ILT393232 IVP393230:IVP393232 JFL393230:JFL393232 JPH393230:JPH393232 JZD393230:JZD393232 KIZ393230:KIZ393232 KSV393230:KSV393232 LCR393230:LCR393232 LMN393230:LMN393232 LWJ393230:LWJ393232 MGF393230:MGF393232 MQB393230:MQB393232 MZX393230:MZX393232 NJT393230:NJT393232 NTP393230:NTP393232 ODL393230:ODL393232 ONH393230:ONH393232 OXD393230:OXD393232 PGZ393230:PGZ393232 PQV393230:PQV393232 QAR393230:QAR393232 QKN393230:QKN393232 QUJ393230:QUJ393232 REF393230:REF393232 ROB393230:ROB393232 RXX393230:RXX393232 SHT393230:SHT393232 SRP393230:SRP393232 TBL393230:TBL393232 TLH393230:TLH393232 TVD393230:TVD393232 UEZ393230:UEZ393232 UOV393230:UOV393232 UYR393230:UYR393232 VIN393230:VIN393232 VSJ393230:VSJ393232 WCF393230:WCF393232 WMB393230:WMB393232 WVX393230:WVX393232 Q458766:Q458768 JL458766:JL458768 TH458766:TH458768 ADD458766:ADD458768 AMZ458766:AMZ458768 AWV458766:AWV458768 BGR458766:BGR458768 BQN458766:BQN458768 CAJ458766:CAJ458768 CKF458766:CKF458768 CUB458766:CUB458768 DDX458766:DDX458768 DNT458766:DNT458768 DXP458766:DXP458768 EHL458766:EHL458768 ERH458766:ERH458768 FBD458766:FBD458768 FKZ458766:FKZ458768 FUV458766:FUV458768 GER458766:GER458768 GON458766:GON458768 GYJ458766:GYJ458768 HIF458766:HIF458768 HSB458766:HSB458768 IBX458766:IBX458768 ILT458766:ILT458768 IVP458766:IVP458768 JFL458766:JFL458768 JPH458766:JPH458768 JZD458766:JZD458768 KIZ458766:KIZ458768 KSV458766:KSV458768 LCR458766:LCR458768 LMN458766:LMN458768 LWJ458766:LWJ458768 MGF458766:MGF458768 MQB458766:MQB458768 MZX458766:MZX458768 NJT458766:NJT458768 NTP458766:NTP458768 ODL458766:ODL458768 ONH458766:ONH458768 OXD458766:OXD458768 PGZ458766:PGZ458768 PQV458766:PQV458768 QAR458766:QAR458768 QKN458766:QKN458768 QUJ458766:QUJ458768 REF458766:REF458768 ROB458766:ROB458768 RXX458766:RXX458768 SHT458766:SHT458768 SRP458766:SRP458768 TBL458766:TBL458768 TLH458766:TLH458768 TVD458766:TVD458768 UEZ458766:UEZ458768 UOV458766:UOV458768 UYR458766:UYR458768 VIN458766:VIN458768 VSJ458766:VSJ458768 WCF458766:WCF458768 WMB458766:WMB458768 WVX458766:WVX458768 Q524302:Q524304 JL524302:JL524304 TH524302:TH524304 ADD524302:ADD524304 AMZ524302:AMZ524304 AWV524302:AWV524304 BGR524302:BGR524304 BQN524302:BQN524304 CAJ524302:CAJ524304 CKF524302:CKF524304 CUB524302:CUB524304 DDX524302:DDX524304 DNT524302:DNT524304 DXP524302:DXP524304 EHL524302:EHL524304 ERH524302:ERH524304 FBD524302:FBD524304 FKZ524302:FKZ524304 FUV524302:FUV524304 GER524302:GER524304 GON524302:GON524304 GYJ524302:GYJ524304 HIF524302:HIF524304 HSB524302:HSB524304 IBX524302:IBX524304 ILT524302:ILT524304 IVP524302:IVP524304 JFL524302:JFL524304 JPH524302:JPH524304 JZD524302:JZD524304 KIZ524302:KIZ524304 KSV524302:KSV524304 LCR524302:LCR524304 LMN524302:LMN524304 LWJ524302:LWJ524304 MGF524302:MGF524304 MQB524302:MQB524304 MZX524302:MZX524304 NJT524302:NJT524304 NTP524302:NTP524304 ODL524302:ODL524304 ONH524302:ONH524304 OXD524302:OXD524304 PGZ524302:PGZ524304 PQV524302:PQV524304 QAR524302:QAR524304 QKN524302:QKN524304 QUJ524302:QUJ524304 REF524302:REF524304 ROB524302:ROB524304 RXX524302:RXX524304 SHT524302:SHT524304 SRP524302:SRP524304 TBL524302:TBL524304 TLH524302:TLH524304 TVD524302:TVD524304 UEZ524302:UEZ524304 UOV524302:UOV524304 UYR524302:UYR524304 VIN524302:VIN524304 VSJ524302:VSJ524304 WCF524302:WCF524304 WMB524302:WMB524304 WVX524302:WVX524304 Q589838:Q589840 JL589838:JL589840 TH589838:TH589840 ADD589838:ADD589840 AMZ589838:AMZ589840 AWV589838:AWV589840 BGR589838:BGR589840 BQN589838:BQN589840 CAJ589838:CAJ589840 CKF589838:CKF589840 CUB589838:CUB589840 DDX589838:DDX589840 DNT589838:DNT589840 DXP589838:DXP589840 EHL589838:EHL589840 ERH589838:ERH589840 FBD589838:FBD589840 FKZ589838:FKZ589840 FUV589838:FUV589840 GER589838:GER589840 GON589838:GON589840 GYJ589838:GYJ589840 HIF589838:HIF589840 HSB589838:HSB589840 IBX589838:IBX589840 ILT589838:ILT589840 IVP589838:IVP589840 JFL589838:JFL589840 JPH589838:JPH589840 JZD589838:JZD589840 KIZ589838:KIZ589840 KSV589838:KSV589840 LCR589838:LCR589840 LMN589838:LMN589840 LWJ589838:LWJ589840 MGF589838:MGF589840 MQB589838:MQB589840 MZX589838:MZX589840 NJT589838:NJT589840 NTP589838:NTP589840 ODL589838:ODL589840 ONH589838:ONH589840 OXD589838:OXD589840 PGZ589838:PGZ589840 PQV589838:PQV589840 QAR589838:QAR589840 QKN589838:QKN589840 QUJ589838:QUJ589840 REF589838:REF589840 ROB589838:ROB589840 RXX589838:RXX589840 SHT589838:SHT589840 SRP589838:SRP589840 TBL589838:TBL589840 TLH589838:TLH589840 TVD589838:TVD589840 UEZ589838:UEZ589840 UOV589838:UOV589840 UYR589838:UYR589840 VIN589838:VIN589840 VSJ589838:VSJ589840 WCF589838:WCF589840 WMB589838:WMB589840 WVX589838:WVX589840 Q655374:Q655376 JL655374:JL655376 TH655374:TH655376 ADD655374:ADD655376 AMZ655374:AMZ655376 AWV655374:AWV655376 BGR655374:BGR655376 BQN655374:BQN655376 CAJ655374:CAJ655376 CKF655374:CKF655376 CUB655374:CUB655376 DDX655374:DDX655376 DNT655374:DNT655376 DXP655374:DXP655376 EHL655374:EHL655376 ERH655374:ERH655376 FBD655374:FBD655376 FKZ655374:FKZ655376 FUV655374:FUV655376 GER655374:GER655376 GON655374:GON655376 GYJ655374:GYJ655376 HIF655374:HIF655376 HSB655374:HSB655376 IBX655374:IBX655376 ILT655374:ILT655376 IVP655374:IVP655376 JFL655374:JFL655376 JPH655374:JPH655376 JZD655374:JZD655376 KIZ655374:KIZ655376 KSV655374:KSV655376 LCR655374:LCR655376 LMN655374:LMN655376 LWJ655374:LWJ655376 MGF655374:MGF655376 MQB655374:MQB655376 MZX655374:MZX655376 NJT655374:NJT655376 NTP655374:NTP655376 ODL655374:ODL655376 ONH655374:ONH655376 OXD655374:OXD655376 PGZ655374:PGZ655376 PQV655374:PQV655376 QAR655374:QAR655376 QKN655374:QKN655376 QUJ655374:QUJ655376 REF655374:REF655376 ROB655374:ROB655376 RXX655374:RXX655376 SHT655374:SHT655376 SRP655374:SRP655376 TBL655374:TBL655376 TLH655374:TLH655376 TVD655374:TVD655376 UEZ655374:UEZ655376 UOV655374:UOV655376 UYR655374:UYR655376 VIN655374:VIN655376 VSJ655374:VSJ655376 WCF655374:WCF655376 WMB655374:WMB655376 WVX655374:WVX655376 Q720910:Q720912 JL720910:JL720912 TH720910:TH720912 ADD720910:ADD720912 AMZ720910:AMZ720912 AWV720910:AWV720912 BGR720910:BGR720912 BQN720910:BQN720912 CAJ720910:CAJ720912 CKF720910:CKF720912 CUB720910:CUB720912 DDX720910:DDX720912 DNT720910:DNT720912 DXP720910:DXP720912 EHL720910:EHL720912 ERH720910:ERH720912 FBD720910:FBD720912 FKZ720910:FKZ720912 FUV720910:FUV720912 GER720910:GER720912 GON720910:GON720912 GYJ720910:GYJ720912 HIF720910:HIF720912 HSB720910:HSB720912 IBX720910:IBX720912 ILT720910:ILT720912 IVP720910:IVP720912 JFL720910:JFL720912 JPH720910:JPH720912 JZD720910:JZD720912 KIZ720910:KIZ720912 KSV720910:KSV720912 LCR720910:LCR720912 LMN720910:LMN720912 LWJ720910:LWJ720912 MGF720910:MGF720912 MQB720910:MQB720912 MZX720910:MZX720912 NJT720910:NJT720912 NTP720910:NTP720912 ODL720910:ODL720912 ONH720910:ONH720912 OXD720910:OXD720912 PGZ720910:PGZ720912 PQV720910:PQV720912 QAR720910:QAR720912 QKN720910:QKN720912 QUJ720910:QUJ720912 REF720910:REF720912 ROB720910:ROB720912 RXX720910:RXX720912 SHT720910:SHT720912 SRP720910:SRP720912 TBL720910:TBL720912 TLH720910:TLH720912 TVD720910:TVD720912 UEZ720910:UEZ720912 UOV720910:UOV720912 UYR720910:UYR720912 VIN720910:VIN720912 VSJ720910:VSJ720912 WCF720910:WCF720912 WMB720910:WMB720912 WVX720910:WVX720912 Q786446:Q786448 JL786446:JL786448 TH786446:TH786448 ADD786446:ADD786448 AMZ786446:AMZ786448 AWV786446:AWV786448 BGR786446:BGR786448 BQN786446:BQN786448 CAJ786446:CAJ786448 CKF786446:CKF786448 CUB786446:CUB786448 DDX786446:DDX786448 DNT786446:DNT786448 DXP786446:DXP786448 EHL786446:EHL786448 ERH786446:ERH786448 FBD786446:FBD786448 FKZ786446:FKZ786448 FUV786446:FUV786448 GER786446:GER786448 GON786446:GON786448 GYJ786446:GYJ786448 HIF786446:HIF786448 HSB786446:HSB786448 IBX786446:IBX786448 ILT786446:ILT786448 IVP786446:IVP786448 JFL786446:JFL786448 JPH786446:JPH786448 JZD786446:JZD786448 KIZ786446:KIZ786448 KSV786446:KSV786448 LCR786446:LCR786448 LMN786446:LMN786448 LWJ786446:LWJ786448 MGF786446:MGF786448 MQB786446:MQB786448 MZX786446:MZX786448 NJT786446:NJT786448 NTP786446:NTP786448 ODL786446:ODL786448 ONH786446:ONH786448 OXD786446:OXD786448 PGZ786446:PGZ786448 PQV786446:PQV786448 QAR786446:QAR786448 QKN786446:QKN786448 QUJ786446:QUJ786448 REF786446:REF786448 ROB786446:ROB786448 RXX786446:RXX786448 SHT786446:SHT786448 SRP786446:SRP786448 TBL786446:TBL786448 TLH786446:TLH786448 TVD786446:TVD786448 UEZ786446:UEZ786448 UOV786446:UOV786448 UYR786446:UYR786448 VIN786446:VIN786448 VSJ786446:VSJ786448 WCF786446:WCF786448 WMB786446:WMB786448 WVX786446:WVX786448 Q851982:Q851984 JL851982:JL851984 TH851982:TH851984 ADD851982:ADD851984 AMZ851982:AMZ851984 AWV851982:AWV851984 BGR851982:BGR851984 BQN851982:BQN851984 CAJ851982:CAJ851984 CKF851982:CKF851984 CUB851982:CUB851984 DDX851982:DDX851984 DNT851982:DNT851984 DXP851982:DXP851984 EHL851982:EHL851984 ERH851982:ERH851984 FBD851982:FBD851984 FKZ851982:FKZ851984 FUV851982:FUV851984 GER851982:GER851984 GON851982:GON851984 GYJ851982:GYJ851984 HIF851982:HIF851984 HSB851982:HSB851984 IBX851982:IBX851984 ILT851982:ILT851984 IVP851982:IVP851984 JFL851982:JFL851984 JPH851982:JPH851984 JZD851982:JZD851984 KIZ851982:KIZ851984 KSV851982:KSV851984 LCR851982:LCR851984 LMN851982:LMN851984 LWJ851982:LWJ851984 MGF851982:MGF851984 MQB851982:MQB851984 MZX851982:MZX851984 NJT851982:NJT851984 NTP851982:NTP851984 ODL851982:ODL851984 ONH851982:ONH851984 OXD851982:OXD851984 PGZ851982:PGZ851984 PQV851982:PQV851984 QAR851982:QAR851984 QKN851982:QKN851984 QUJ851982:QUJ851984 REF851982:REF851984 ROB851982:ROB851984 RXX851982:RXX851984 SHT851982:SHT851984 SRP851982:SRP851984 TBL851982:TBL851984 TLH851982:TLH851984 TVD851982:TVD851984 UEZ851982:UEZ851984 UOV851982:UOV851984 UYR851982:UYR851984 VIN851982:VIN851984 VSJ851982:VSJ851984 WCF851982:WCF851984 WMB851982:WMB851984 WVX851982:WVX851984 Q917518:Q917520 JL917518:JL917520 TH917518:TH917520 ADD917518:ADD917520 AMZ917518:AMZ917520 AWV917518:AWV917520 BGR917518:BGR917520 BQN917518:BQN917520 CAJ917518:CAJ917520 CKF917518:CKF917520 CUB917518:CUB917520 DDX917518:DDX917520 DNT917518:DNT917520 DXP917518:DXP917520 EHL917518:EHL917520 ERH917518:ERH917520 FBD917518:FBD917520 FKZ917518:FKZ917520 FUV917518:FUV917520 GER917518:GER917520 GON917518:GON917520 GYJ917518:GYJ917520 HIF917518:HIF917520 HSB917518:HSB917520 IBX917518:IBX917520 ILT917518:ILT917520 IVP917518:IVP917520 JFL917518:JFL917520 JPH917518:JPH917520 JZD917518:JZD917520 KIZ917518:KIZ917520 KSV917518:KSV917520 LCR917518:LCR917520 LMN917518:LMN917520 LWJ917518:LWJ917520 MGF917518:MGF917520 MQB917518:MQB917520 MZX917518:MZX917520 NJT917518:NJT917520 NTP917518:NTP917520 ODL917518:ODL917520 ONH917518:ONH917520 OXD917518:OXD917520 PGZ917518:PGZ917520 PQV917518:PQV917520 QAR917518:QAR917520 QKN917518:QKN917520 QUJ917518:QUJ917520 REF917518:REF917520 ROB917518:ROB917520 RXX917518:RXX917520 SHT917518:SHT917520 SRP917518:SRP917520 TBL917518:TBL917520 TLH917518:TLH917520 TVD917518:TVD917520 UEZ917518:UEZ917520 UOV917518:UOV917520 UYR917518:UYR917520 VIN917518:VIN917520 VSJ917518:VSJ917520 WCF917518:WCF917520 WMB917518:WMB917520 WVX917518:WVX917520 Q983054:Q983056 JL983054:JL983056 TH983054:TH983056 ADD983054:ADD983056 AMZ983054:AMZ983056 AWV983054:AWV983056 BGR983054:BGR983056 BQN983054:BQN983056 CAJ983054:CAJ983056 CKF983054:CKF983056 CUB983054:CUB983056 DDX983054:DDX983056 DNT983054:DNT983056 DXP983054:DXP983056 EHL983054:EHL983056 ERH983054:ERH983056 FBD983054:FBD983056 FKZ983054:FKZ983056 FUV983054:FUV983056 GER983054:GER983056 GON983054:GON983056 GYJ983054:GYJ983056 HIF983054:HIF983056 HSB983054:HSB983056 IBX983054:IBX983056 ILT983054:ILT983056 IVP983054:IVP983056 JFL983054:JFL983056 JPH983054:JPH983056 JZD983054:JZD983056 KIZ983054:KIZ983056 KSV983054:KSV983056 LCR983054:LCR983056 LMN983054:LMN983056 LWJ983054:LWJ983056 MGF983054:MGF983056 MQB983054:MQB983056 MZX983054:MZX983056 NJT983054:NJT983056 NTP983054:NTP983056 ODL983054:ODL983056 ONH983054:ONH983056 OXD983054:OXD983056 PGZ983054:PGZ983056 PQV983054:PQV983056 QAR983054:QAR983056 QKN983054:QKN983056 QUJ983054:QUJ983056 REF983054:REF983056 ROB983054:ROB983056 RXX983054:RXX983056 SHT983054:SHT983056 SRP983054:SRP983056 TBL983054:TBL983056 TLH983054:TLH983056 TVD983054:TVD983056 UEZ983054:UEZ983056 UOV983054:UOV983056 UYR983054:UYR983056 VIN983054:VIN983056 VSJ983054:VSJ983056 WCF983054:WCF983056 WMB983054:WMB983056 WVX983054:WVX983056 WVX26:WVX28 WMB26:WMB28 WCF26:WCF28 VSJ26:VSJ28 VIN26:VIN28 UYR26:UYR28 UOV26:UOV28 UEZ26:UEZ28 TVD26:TVD28 TLH26:TLH28 TBL26:TBL28 SRP26:SRP28 SHT26:SHT28 RXX26:RXX28 ROB26:ROB28 REF26:REF28 QUJ26:QUJ28 QKN26:QKN28 QAR26:QAR28 PQV26:PQV28 PGZ26:PGZ28 OXD26:OXD28 ONH26:ONH28 ODL26:ODL28 NTP26:NTP28 NJT26:NJT28 MZX26:MZX28 MQB26:MQB28 MGF26:MGF28 LWJ26:LWJ28 LMN26:LMN28 LCR26:LCR28 KSV26:KSV28 KIZ26:KIZ28 JZD26:JZD28 JPH26:JPH28 JFL26:JFL28 IVP26:IVP28 ILT26:ILT28 IBX26:IBX28 HSB26:HSB28 HIF26:HIF28 GYJ26:GYJ28 GON26:GON28 GER26:GER28 FUV26:FUV28 FKZ26:FKZ28 FBD26:FBD28 ERH26:ERH28 EHL26:EHL28 DXP26:DXP28 DNT26:DNT28 DDX26:DDX28 CUB26:CUB28 CKF26:CKF28 CAJ26:CAJ28 BQN26:BQN28 BGR26:BGR28 AWV26:AWV28 AMZ26:AMZ28 ADD26:ADD28 TH26:TH28 JL26:JL28 Q26:Q28 A65521:B65524 IV65521:IW65524 SR65521:SS65524 ACN65521:ACO65524 AMJ65521:AMK65524 AWF65521:AWG65524 BGB65521:BGC65524 BPX65521:BPY65524 BZT65521:BZU65524 CJP65521:CJQ65524 CTL65521:CTM65524 DDH65521:DDI65524 DND65521:DNE65524 DWZ65521:DXA65524 EGV65521:EGW65524 EQR65521:EQS65524 FAN65521:FAO65524 FKJ65521:FKK65524 FUF65521:FUG65524 GEB65521:GEC65524 GNX65521:GNY65524 GXT65521:GXU65524 HHP65521:HHQ65524 HRL65521:HRM65524 IBH65521:IBI65524 ILD65521:ILE65524 IUZ65521:IVA65524 JEV65521:JEW65524 JOR65521:JOS65524 JYN65521:JYO65524 KIJ65521:KIK65524 KSF65521:KSG65524 LCB65521:LCC65524 LLX65521:LLY65524 LVT65521:LVU65524 MFP65521:MFQ65524 MPL65521:MPM65524 MZH65521:MZI65524 NJD65521:NJE65524 NSZ65521:NTA65524 OCV65521:OCW65524 OMR65521:OMS65524 OWN65521:OWO65524 PGJ65521:PGK65524 PQF65521:PQG65524 QAB65521:QAC65524 QJX65521:QJY65524 QTT65521:QTU65524 RDP65521:RDQ65524 RNL65521:RNM65524 RXH65521:RXI65524 SHD65521:SHE65524 SQZ65521:SRA65524 TAV65521:TAW65524 TKR65521:TKS65524 TUN65521:TUO65524 UEJ65521:UEK65524 UOF65521:UOG65524 UYB65521:UYC65524 VHX65521:VHY65524 VRT65521:VRU65524 WBP65521:WBQ65524 WLL65521:WLM65524 WVH65521:WVI65524 A131057:B131060 IV131057:IW131060 SR131057:SS131060 ACN131057:ACO131060 AMJ131057:AMK131060 AWF131057:AWG131060 BGB131057:BGC131060 BPX131057:BPY131060 BZT131057:BZU131060 CJP131057:CJQ131060 CTL131057:CTM131060 DDH131057:DDI131060 DND131057:DNE131060 DWZ131057:DXA131060 EGV131057:EGW131060 EQR131057:EQS131060 FAN131057:FAO131060 FKJ131057:FKK131060 FUF131057:FUG131060 GEB131057:GEC131060 GNX131057:GNY131060 GXT131057:GXU131060 HHP131057:HHQ131060 HRL131057:HRM131060 IBH131057:IBI131060 ILD131057:ILE131060 IUZ131057:IVA131060 JEV131057:JEW131060 JOR131057:JOS131060 JYN131057:JYO131060 KIJ131057:KIK131060 KSF131057:KSG131060 LCB131057:LCC131060 LLX131057:LLY131060 LVT131057:LVU131060 MFP131057:MFQ131060 MPL131057:MPM131060 MZH131057:MZI131060 NJD131057:NJE131060 NSZ131057:NTA131060 OCV131057:OCW131060 OMR131057:OMS131060 OWN131057:OWO131060 PGJ131057:PGK131060 PQF131057:PQG131060 QAB131057:QAC131060 QJX131057:QJY131060 QTT131057:QTU131060 RDP131057:RDQ131060 RNL131057:RNM131060 RXH131057:RXI131060 SHD131057:SHE131060 SQZ131057:SRA131060 TAV131057:TAW131060 TKR131057:TKS131060 TUN131057:TUO131060 UEJ131057:UEK131060 UOF131057:UOG131060 UYB131057:UYC131060 VHX131057:VHY131060 VRT131057:VRU131060 WBP131057:WBQ131060 WLL131057:WLM131060 WVH131057:WVI131060 A196593:B196596 IV196593:IW196596 SR196593:SS196596 ACN196593:ACO196596 AMJ196593:AMK196596 AWF196593:AWG196596 BGB196593:BGC196596 BPX196593:BPY196596 BZT196593:BZU196596 CJP196593:CJQ196596 CTL196593:CTM196596 DDH196593:DDI196596 DND196593:DNE196596 DWZ196593:DXA196596 EGV196593:EGW196596 EQR196593:EQS196596 FAN196593:FAO196596 FKJ196593:FKK196596 FUF196593:FUG196596 GEB196593:GEC196596 GNX196593:GNY196596 GXT196593:GXU196596 HHP196593:HHQ196596 HRL196593:HRM196596 IBH196593:IBI196596 ILD196593:ILE196596 IUZ196593:IVA196596 JEV196593:JEW196596 JOR196593:JOS196596 JYN196593:JYO196596 KIJ196593:KIK196596 KSF196593:KSG196596 LCB196593:LCC196596 LLX196593:LLY196596 LVT196593:LVU196596 MFP196593:MFQ196596 MPL196593:MPM196596 MZH196593:MZI196596 NJD196593:NJE196596 NSZ196593:NTA196596 OCV196593:OCW196596 OMR196593:OMS196596 OWN196593:OWO196596 PGJ196593:PGK196596 PQF196593:PQG196596 QAB196593:QAC196596 QJX196593:QJY196596 QTT196593:QTU196596 RDP196593:RDQ196596 RNL196593:RNM196596 RXH196593:RXI196596 SHD196593:SHE196596 SQZ196593:SRA196596 TAV196593:TAW196596 TKR196593:TKS196596 TUN196593:TUO196596 UEJ196593:UEK196596 UOF196593:UOG196596 UYB196593:UYC196596 VHX196593:VHY196596 VRT196593:VRU196596 WBP196593:WBQ196596 WLL196593:WLM196596 WVH196593:WVI196596 A262129:B262132 IV262129:IW262132 SR262129:SS262132 ACN262129:ACO262132 AMJ262129:AMK262132 AWF262129:AWG262132 BGB262129:BGC262132 BPX262129:BPY262132 BZT262129:BZU262132 CJP262129:CJQ262132 CTL262129:CTM262132 DDH262129:DDI262132 DND262129:DNE262132 DWZ262129:DXA262132 EGV262129:EGW262132 EQR262129:EQS262132 FAN262129:FAO262132 FKJ262129:FKK262132 FUF262129:FUG262132 GEB262129:GEC262132 GNX262129:GNY262132 GXT262129:GXU262132 HHP262129:HHQ262132 HRL262129:HRM262132 IBH262129:IBI262132 ILD262129:ILE262132 IUZ262129:IVA262132 JEV262129:JEW262132 JOR262129:JOS262132 JYN262129:JYO262132 KIJ262129:KIK262132 KSF262129:KSG262132 LCB262129:LCC262132 LLX262129:LLY262132 LVT262129:LVU262132 MFP262129:MFQ262132 MPL262129:MPM262132 MZH262129:MZI262132 NJD262129:NJE262132 NSZ262129:NTA262132 OCV262129:OCW262132 OMR262129:OMS262132 OWN262129:OWO262132 PGJ262129:PGK262132 PQF262129:PQG262132 QAB262129:QAC262132 QJX262129:QJY262132 QTT262129:QTU262132 RDP262129:RDQ262132 RNL262129:RNM262132 RXH262129:RXI262132 SHD262129:SHE262132 SQZ262129:SRA262132 TAV262129:TAW262132 TKR262129:TKS262132 TUN262129:TUO262132 UEJ262129:UEK262132 UOF262129:UOG262132 UYB262129:UYC262132 VHX262129:VHY262132 VRT262129:VRU262132 WBP262129:WBQ262132 WLL262129:WLM262132 WVH262129:WVI262132 A327665:B327668 IV327665:IW327668 SR327665:SS327668 ACN327665:ACO327668 AMJ327665:AMK327668 AWF327665:AWG327668 BGB327665:BGC327668 BPX327665:BPY327668 BZT327665:BZU327668 CJP327665:CJQ327668 CTL327665:CTM327668 DDH327665:DDI327668 DND327665:DNE327668 DWZ327665:DXA327668 EGV327665:EGW327668 EQR327665:EQS327668 FAN327665:FAO327668 FKJ327665:FKK327668 FUF327665:FUG327668 GEB327665:GEC327668 GNX327665:GNY327668 GXT327665:GXU327668 HHP327665:HHQ327668 HRL327665:HRM327668 IBH327665:IBI327668 ILD327665:ILE327668 IUZ327665:IVA327668 JEV327665:JEW327668 JOR327665:JOS327668 JYN327665:JYO327668 KIJ327665:KIK327668 KSF327665:KSG327668 LCB327665:LCC327668 LLX327665:LLY327668 LVT327665:LVU327668 MFP327665:MFQ327668 MPL327665:MPM327668 MZH327665:MZI327668 NJD327665:NJE327668 NSZ327665:NTA327668 OCV327665:OCW327668 OMR327665:OMS327668 OWN327665:OWO327668 PGJ327665:PGK327668 PQF327665:PQG327668 QAB327665:QAC327668 QJX327665:QJY327668 QTT327665:QTU327668 RDP327665:RDQ327668 RNL327665:RNM327668 RXH327665:RXI327668 SHD327665:SHE327668 SQZ327665:SRA327668 TAV327665:TAW327668 TKR327665:TKS327668 TUN327665:TUO327668 UEJ327665:UEK327668 UOF327665:UOG327668 UYB327665:UYC327668 VHX327665:VHY327668 VRT327665:VRU327668 WBP327665:WBQ327668 WLL327665:WLM327668 WVH327665:WVI327668 A393201:B393204 IV393201:IW393204 SR393201:SS393204 ACN393201:ACO393204 AMJ393201:AMK393204 AWF393201:AWG393204 BGB393201:BGC393204 BPX393201:BPY393204 BZT393201:BZU393204 CJP393201:CJQ393204 CTL393201:CTM393204 DDH393201:DDI393204 DND393201:DNE393204 DWZ393201:DXA393204 EGV393201:EGW393204 EQR393201:EQS393204 FAN393201:FAO393204 FKJ393201:FKK393204 FUF393201:FUG393204 GEB393201:GEC393204 GNX393201:GNY393204 GXT393201:GXU393204 HHP393201:HHQ393204 HRL393201:HRM393204 IBH393201:IBI393204 ILD393201:ILE393204 IUZ393201:IVA393204 JEV393201:JEW393204 JOR393201:JOS393204 JYN393201:JYO393204 KIJ393201:KIK393204 KSF393201:KSG393204 LCB393201:LCC393204 LLX393201:LLY393204 LVT393201:LVU393204 MFP393201:MFQ393204 MPL393201:MPM393204 MZH393201:MZI393204 NJD393201:NJE393204 NSZ393201:NTA393204 OCV393201:OCW393204 OMR393201:OMS393204 OWN393201:OWO393204 PGJ393201:PGK393204 PQF393201:PQG393204 QAB393201:QAC393204 QJX393201:QJY393204 QTT393201:QTU393204 RDP393201:RDQ393204 RNL393201:RNM393204 RXH393201:RXI393204 SHD393201:SHE393204 SQZ393201:SRA393204 TAV393201:TAW393204 TKR393201:TKS393204 TUN393201:TUO393204 UEJ393201:UEK393204 UOF393201:UOG393204 UYB393201:UYC393204 VHX393201:VHY393204 VRT393201:VRU393204 WBP393201:WBQ393204 WLL393201:WLM393204 WVH393201:WVI393204 A458737:B458740 IV458737:IW458740 SR458737:SS458740 ACN458737:ACO458740 AMJ458737:AMK458740 AWF458737:AWG458740 BGB458737:BGC458740 BPX458737:BPY458740 BZT458737:BZU458740 CJP458737:CJQ458740 CTL458737:CTM458740 DDH458737:DDI458740 DND458737:DNE458740 DWZ458737:DXA458740 EGV458737:EGW458740 EQR458737:EQS458740 FAN458737:FAO458740 FKJ458737:FKK458740 FUF458737:FUG458740 GEB458737:GEC458740 GNX458737:GNY458740 GXT458737:GXU458740 HHP458737:HHQ458740 HRL458737:HRM458740 IBH458737:IBI458740 ILD458737:ILE458740 IUZ458737:IVA458740 JEV458737:JEW458740 JOR458737:JOS458740 JYN458737:JYO458740 KIJ458737:KIK458740 KSF458737:KSG458740 LCB458737:LCC458740 LLX458737:LLY458740 LVT458737:LVU458740 MFP458737:MFQ458740 MPL458737:MPM458740 MZH458737:MZI458740 NJD458737:NJE458740 NSZ458737:NTA458740 OCV458737:OCW458740 OMR458737:OMS458740 OWN458737:OWO458740 PGJ458737:PGK458740 PQF458737:PQG458740 QAB458737:QAC458740 QJX458737:QJY458740 QTT458737:QTU458740 RDP458737:RDQ458740 RNL458737:RNM458740 RXH458737:RXI458740 SHD458737:SHE458740 SQZ458737:SRA458740 TAV458737:TAW458740 TKR458737:TKS458740 TUN458737:TUO458740 UEJ458737:UEK458740 UOF458737:UOG458740 UYB458737:UYC458740 VHX458737:VHY458740 VRT458737:VRU458740 WBP458737:WBQ458740 WLL458737:WLM458740 WVH458737:WVI458740 A524273:B524276 IV524273:IW524276 SR524273:SS524276 ACN524273:ACO524276 AMJ524273:AMK524276 AWF524273:AWG524276 BGB524273:BGC524276 BPX524273:BPY524276 BZT524273:BZU524276 CJP524273:CJQ524276 CTL524273:CTM524276 DDH524273:DDI524276 DND524273:DNE524276 DWZ524273:DXA524276 EGV524273:EGW524276 EQR524273:EQS524276 FAN524273:FAO524276 FKJ524273:FKK524276 FUF524273:FUG524276 GEB524273:GEC524276 GNX524273:GNY524276 GXT524273:GXU524276 HHP524273:HHQ524276 HRL524273:HRM524276 IBH524273:IBI524276 ILD524273:ILE524276 IUZ524273:IVA524276 JEV524273:JEW524276 JOR524273:JOS524276 JYN524273:JYO524276 KIJ524273:KIK524276 KSF524273:KSG524276 LCB524273:LCC524276 LLX524273:LLY524276 LVT524273:LVU524276 MFP524273:MFQ524276 MPL524273:MPM524276 MZH524273:MZI524276 NJD524273:NJE524276 NSZ524273:NTA524276 OCV524273:OCW524276 OMR524273:OMS524276 OWN524273:OWO524276 PGJ524273:PGK524276 PQF524273:PQG524276 QAB524273:QAC524276 QJX524273:QJY524276 QTT524273:QTU524276 RDP524273:RDQ524276 RNL524273:RNM524276 RXH524273:RXI524276 SHD524273:SHE524276 SQZ524273:SRA524276 TAV524273:TAW524276 TKR524273:TKS524276 TUN524273:TUO524276 UEJ524273:UEK524276 UOF524273:UOG524276 UYB524273:UYC524276 VHX524273:VHY524276 VRT524273:VRU524276 WBP524273:WBQ524276 WLL524273:WLM524276 WVH524273:WVI524276 A589809:B589812 IV589809:IW589812 SR589809:SS589812 ACN589809:ACO589812 AMJ589809:AMK589812 AWF589809:AWG589812 BGB589809:BGC589812 BPX589809:BPY589812 BZT589809:BZU589812 CJP589809:CJQ589812 CTL589809:CTM589812 DDH589809:DDI589812 DND589809:DNE589812 DWZ589809:DXA589812 EGV589809:EGW589812 EQR589809:EQS589812 FAN589809:FAO589812 FKJ589809:FKK589812 FUF589809:FUG589812 GEB589809:GEC589812 GNX589809:GNY589812 GXT589809:GXU589812 HHP589809:HHQ589812 HRL589809:HRM589812 IBH589809:IBI589812 ILD589809:ILE589812 IUZ589809:IVA589812 JEV589809:JEW589812 JOR589809:JOS589812 JYN589809:JYO589812 KIJ589809:KIK589812 KSF589809:KSG589812 LCB589809:LCC589812 LLX589809:LLY589812 LVT589809:LVU589812 MFP589809:MFQ589812 MPL589809:MPM589812 MZH589809:MZI589812 NJD589809:NJE589812 NSZ589809:NTA589812 OCV589809:OCW589812 OMR589809:OMS589812 OWN589809:OWO589812 PGJ589809:PGK589812 PQF589809:PQG589812 QAB589809:QAC589812 QJX589809:QJY589812 QTT589809:QTU589812 RDP589809:RDQ589812 RNL589809:RNM589812 RXH589809:RXI589812 SHD589809:SHE589812 SQZ589809:SRA589812 TAV589809:TAW589812 TKR589809:TKS589812 TUN589809:TUO589812 UEJ589809:UEK589812 UOF589809:UOG589812 UYB589809:UYC589812 VHX589809:VHY589812 VRT589809:VRU589812 WBP589809:WBQ589812 WLL589809:WLM589812 WVH589809:WVI589812 A655345:B655348 IV655345:IW655348 SR655345:SS655348 ACN655345:ACO655348 AMJ655345:AMK655348 AWF655345:AWG655348 BGB655345:BGC655348 BPX655345:BPY655348 BZT655345:BZU655348 CJP655345:CJQ655348 CTL655345:CTM655348 DDH655345:DDI655348 DND655345:DNE655348 DWZ655345:DXA655348 EGV655345:EGW655348 EQR655345:EQS655348 FAN655345:FAO655348 FKJ655345:FKK655348 FUF655345:FUG655348 GEB655345:GEC655348 GNX655345:GNY655348 GXT655345:GXU655348 HHP655345:HHQ655348 HRL655345:HRM655348 IBH655345:IBI655348 ILD655345:ILE655348 IUZ655345:IVA655348 JEV655345:JEW655348 JOR655345:JOS655348 JYN655345:JYO655348 KIJ655345:KIK655348 KSF655345:KSG655348 LCB655345:LCC655348 LLX655345:LLY655348 LVT655345:LVU655348 MFP655345:MFQ655348 MPL655345:MPM655348 MZH655345:MZI655348 NJD655345:NJE655348 NSZ655345:NTA655348 OCV655345:OCW655348 OMR655345:OMS655348 OWN655345:OWO655348 PGJ655345:PGK655348 PQF655345:PQG655348 QAB655345:QAC655348 QJX655345:QJY655348 QTT655345:QTU655348 RDP655345:RDQ655348 RNL655345:RNM655348 RXH655345:RXI655348 SHD655345:SHE655348 SQZ655345:SRA655348 TAV655345:TAW655348 TKR655345:TKS655348 TUN655345:TUO655348 UEJ655345:UEK655348 UOF655345:UOG655348 UYB655345:UYC655348 VHX655345:VHY655348 VRT655345:VRU655348 WBP655345:WBQ655348 WLL655345:WLM655348 WVH655345:WVI655348 A720881:B720884 IV720881:IW720884 SR720881:SS720884 ACN720881:ACO720884 AMJ720881:AMK720884 AWF720881:AWG720884 BGB720881:BGC720884 BPX720881:BPY720884 BZT720881:BZU720884 CJP720881:CJQ720884 CTL720881:CTM720884 DDH720881:DDI720884 DND720881:DNE720884 DWZ720881:DXA720884 EGV720881:EGW720884 EQR720881:EQS720884 FAN720881:FAO720884 FKJ720881:FKK720884 FUF720881:FUG720884 GEB720881:GEC720884 GNX720881:GNY720884 GXT720881:GXU720884 HHP720881:HHQ720884 HRL720881:HRM720884 IBH720881:IBI720884 ILD720881:ILE720884 IUZ720881:IVA720884 JEV720881:JEW720884 JOR720881:JOS720884 JYN720881:JYO720884 KIJ720881:KIK720884 KSF720881:KSG720884 LCB720881:LCC720884 LLX720881:LLY720884 LVT720881:LVU720884 MFP720881:MFQ720884 MPL720881:MPM720884 MZH720881:MZI720884 NJD720881:NJE720884 NSZ720881:NTA720884 OCV720881:OCW720884 OMR720881:OMS720884 OWN720881:OWO720884 PGJ720881:PGK720884 PQF720881:PQG720884 QAB720881:QAC720884 QJX720881:QJY720884 QTT720881:QTU720884 RDP720881:RDQ720884 RNL720881:RNM720884 RXH720881:RXI720884 SHD720881:SHE720884 SQZ720881:SRA720884 TAV720881:TAW720884 TKR720881:TKS720884 TUN720881:TUO720884 UEJ720881:UEK720884 UOF720881:UOG720884 UYB720881:UYC720884 VHX720881:VHY720884 VRT720881:VRU720884 WBP720881:WBQ720884 WLL720881:WLM720884 WVH720881:WVI720884 A786417:B786420 IV786417:IW786420 SR786417:SS786420 ACN786417:ACO786420 AMJ786417:AMK786420 AWF786417:AWG786420 BGB786417:BGC786420 BPX786417:BPY786420 BZT786417:BZU786420 CJP786417:CJQ786420 CTL786417:CTM786420 DDH786417:DDI786420 DND786417:DNE786420 DWZ786417:DXA786420 EGV786417:EGW786420 EQR786417:EQS786420 FAN786417:FAO786420 FKJ786417:FKK786420 FUF786417:FUG786420 GEB786417:GEC786420 GNX786417:GNY786420 GXT786417:GXU786420 HHP786417:HHQ786420 HRL786417:HRM786420 IBH786417:IBI786420 ILD786417:ILE786420 IUZ786417:IVA786420 JEV786417:JEW786420 JOR786417:JOS786420 JYN786417:JYO786420 KIJ786417:KIK786420 KSF786417:KSG786420 LCB786417:LCC786420 LLX786417:LLY786420 LVT786417:LVU786420 MFP786417:MFQ786420 MPL786417:MPM786420 MZH786417:MZI786420 NJD786417:NJE786420 NSZ786417:NTA786420 OCV786417:OCW786420 OMR786417:OMS786420 OWN786417:OWO786420 PGJ786417:PGK786420 PQF786417:PQG786420 QAB786417:QAC786420 QJX786417:QJY786420 QTT786417:QTU786420 RDP786417:RDQ786420 RNL786417:RNM786420 RXH786417:RXI786420 SHD786417:SHE786420 SQZ786417:SRA786420 TAV786417:TAW786420 TKR786417:TKS786420 TUN786417:TUO786420 UEJ786417:UEK786420 UOF786417:UOG786420 UYB786417:UYC786420 VHX786417:VHY786420 VRT786417:VRU786420 WBP786417:WBQ786420 WLL786417:WLM786420 WVH786417:WVI786420 A851953:B851956 IV851953:IW851956 SR851953:SS851956 ACN851953:ACO851956 AMJ851953:AMK851956 AWF851953:AWG851956 BGB851953:BGC851956 BPX851953:BPY851956 BZT851953:BZU851956 CJP851953:CJQ851956 CTL851953:CTM851956 DDH851953:DDI851956 DND851953:DNE851956 DWZ851953:DXA851956 EGV851953:EGW851956 EQR851953:EQS851956 FAN851953:FAO851956 FKJ851953:FKK851956 FUF851953:FUG851956 GEB851953:GEC851956 GNX851953:GNY851956 GXT851953:GXU851956 HHP851953:HHQ851956 HRL851953:HRM851956 IBH851953:IBI851956 ILD851953:ILE851956 IUZ851953:IVA851956 JEV851953:JEW851956 JOR851953:JOS851956 JYN851953:JYO851956 KIJ851953:KIK851956 KSF851953:KSG851956 LCB851953:LCC851956 LLX851953:LLY851956 LVT851953:LVU851956 MFP851953:MFQ851956 MPL851953:MPM851956 MZH851953:MZI851956 NJD851953:NJE851956 NSZ851953:NTA851956 OCV851953:OCW851956 OMR851953:OMS851956 OWN851953:OWO851956 PGJ851953:PGK851956 PQF851953:PQG851956 QAB851953:QAC851956 QJX851953:QJY851956 QTT851953:QTU851956 RDP851953:RDQ851956 RNL851953:RNM851956 RXH851953:RXI851956 SHD851953:SHE851956 SQZ851953:SRA851956 TAV851953:TAW851956 TKR851953:TKS851956 TUN851953:TUO851956 UEJ851953:UEK851956 UOF851953:UOG851956 UYB851953:UYC851956 VHX851953:VHY851956 VRT851953:VRU851956 WBP851953:WBQ851956 WLL851953:WLM851956 WVH851953:WVI851956 A917489:B917492 IV917489:IW917492 SR917489:SS917492 ACN917489:ACO917492 AMJ917489:AMK917492 AWF917489:AWG917492 BGB917489:BGC917492 BPX917489:BPY917492 BZT917489:BZU917492 CJP917489:CJQ917492 CTL917489:CTM917492 DDH917489:DDI917492 DND917489:DNE917492 DWZ917489:DXA917492 EGV917489:EGW917492 EQR917489:EQS917492 FAN917489:FAO917492 FKJ917489:FKK917492 FUF917489:FUG917492 GEB917489:GEC917492 GNX917489:GNY917492 GXT917489:GXU917492 HHP917489:HHQ917492 HRL917489:HRM917492 IBH917489:IBI917492 ILD917489:ILE917492 IUZ917489:IVA917492 JEV917489:JEW917492 JOR917489:JOS917492 JYN917489:JYO917492 KIJ917489:KIK917492 KSF917489:KSG917492 LCB917489:LCC917492 LLX917489:LLY917492 LVT917489:LVU917492 MFP917489:MFQ917492 MPL917489:MPM917492 MZH917489:MZI917492 NJD917489:NJE917492 NSZ917489:NTA917492 OCV917489:OCW917492 OMR917489:OMS917492 OWN917489:OWO917492 PGJ917489:PGK917492 PQF917489:PQG917492 QAB917489:QAC917492 QJX917489:QJY917492 QTT917489:QTU917492 RDP917489:RDQ917492 RNL917489:RNM917492 RXH917489:RXI917492 SHD917489:SHE917492 SQZ917489:SRA917492 TAV917489:TAW917492 TKR917489:TKS917492 TUN917489:TUO917492 UEJ917489:UEK917492 UOF917489:UOG917492 UYB917489:UYC917492 VHX917489:VHY917492 VRT917489:VRU917492 WBP917489:WBQ917492 WLL917489:WLM917492 WVH917489:WVI917492 A983025:B983028 IV983025:IW983028 SR983025:SS983028 ACN983025:ACO983028 AMJ983025:AMK983028 AWF983025:AWG983028 BGB983025:BGC983028 BPX983025:BPY983028 BZT983025:BZU983028 CJP983025:CJQ983028 CTL983025:CTM983028 DDH983025:DDI983028 DND983025:DNE983028 DWZ983025:DXA983028 EGV983025:EGW983028 EQR983025:EQS983028 FAN983025:FAO983028 FKJ983025:FKK983028 FUF983025:FUG983028 GEB983025:GEC983028 GNX983025:GNY983028 GXT983025:GXU983028 HHP983025:HHQ983028 HRL983025:HRM983028 IBH983025:IBI983028 ILD983025:ILE983028 IUZ983025:IVA983028 JEV983025:JEW983028 JOR983025:JOS983028 JYN983025:JYO983028 KIJ983025:KIK983028 KSF983025:KSG983028 LCB983025:LCC983028 LLX983025:LLY983028 LVT983025:LVU983028 MFP983025:MFQ983028 MPL983025:MPM983028 MZH983025:MZI983028 NJD983025:NJE983028 NSZ983025:NTA983028 OCV983025:OCW983028 OMR983025:OMS983028 OWN983025:OWO983028 PGJ983025:PGK983028 PQF983025:PQG983028 QAB983025:QAC983028 QJX983025:QJY983028 QTT983025:QTU983028 RDP983025:RDQ983028 RNL983025:RNM983028 RXH983025:RXI983028 SHD983025:SHE983028 SQZ983025:SRA983028 TAV983025:TAW983028 TKR983025:TKS983028 TUN983025:TUO983028 UEJ983025:UEK983028 UOF983025:UOG983028 UYB983025:UYC983028 VHX983025:VHY983028 VRT983025:VRU983028 WBP983025:WBQ983028 WLL983025:WLM983028 WVH983025:WVI983028 B65529:B65530 IW65529:IW65530 SS65529:SS65530 ACO65529:ACO65530 AMK65529:AMK65530 AWG65529:AWG65530 BGC65529:BGC65530 BPY65529:BPY65530 BZU65529:BZU65530 CJQ65529:CJQ65530 CTM65529:CTM65530 DDI65529:DDI65530 DNE65529:DNE65530 DXA65529:DXA65530 EGW65529:EGW65530 EQS65529:EQS65530 FAO65529:FAO65530 FKK65529:FKK65530 FUG65529:FUG65530 GEC65529:GEC65530 GNY65529:GNY65530 GXU65529:GXU65530 HHQ65529:HHQ65530 HRM65529:HRM65530 IBI65529:IBI65530 ILE65529:ILE65530 IVA65529:IVA65530 JEW65529:JEW65530 JOS65529:JOS65530 JYO65529:JYO65530 KIK65529:KIK65530 KSG65529:KSG65530 LCC65529:LCC65530 LLY65529:LLY65530 LVU65529:LVU65530 MFQ65529:MFQ65530 MPM65529:MPM65530 MZI65529:MZI65530 NJE65529:NJE65530 NTA65529:NTA65530 OCW65529:OCW65530 OMS65529:OMS65530 OWO65529:OWO65530 PGK65529:PGK65530 PQG65529:PQG65530 QAC65529:QAC65530 QJY65529:QJY65530 QTU65529:QTU65530 RDQ65529:RDQ65530 RNM65529:RNM65530 RXI65529:RXI65530 SHE65529:SHE65530 SRA65529:SRA65530 TAW65529:TAW65530 TKS65529:TKS65530 TUO65529:TUO65530 UEK65529:UEK65530 UOG65529:UOG65530 UYC65529:UYC65530 VHY65529:VHY65530 VRU65529:VRU65530 WBQ65529:WBQ65530 WLM65529:WLM65530 WVI65529:WVI65530 B131065:B131066 IW131065:IW131066 SS131065:SS131066 ACO131065:ACO131066 AMK131065:AMK131066 AWG131065:AWG131066 BGC131065:BGC131066 BPY131065:BPY131066 BZU131065:BZU131066 CJQ131065:CJQ131066 CTM131065:CTM131066 DDI131065:DDI131066 DNE131065:DNE131066 DXA131065:DXA131066 EGW131065:EGW131066 EQS131065:EQS131066 FAO131065:FAO131066 FKK131065:FKK131066 FUG131065:FUG131066 GEC131065:GEC131066 GNY131065:GNY131066 GXU131065:GXU131066 HHQ131065:HHQ131066 HRM131065:HRM131066 IBI131065:IBI131066 ILE131065:ILE131066 IVA131065:IVA131066 JEW131065:JEW131066 JOS131065:JOS131066 JYO131065:JYO131066 KIK131065:KIK131066 KSG131065:KSG131066 LCC131065:LCC131066 LLY131065:LLY131066 LVU131065:LVU131066 MFQ131065:MFQ131066 MPM131065:MPM131066 MZI131065:MZI131066 NJE131065:NJE131066 NTA131065:NTA131066 OCW131065:OCW131066 OMS131065:OMS131066 OWO131065:OWO131066 PGK131065:PGK131066 PQG131065:PQG131066 QAC131065:QAC131066 QJY131065:QJY131066 QTU131065:QTU131066 RDQ131065:RDQ131066 RNM131065:RNM131066 RXI131065:RXI131066 SHE131065:SHE131066 SRA131065:SRA131066 TAW131065:TAW131066 TKS131065:TKS131066 TUO131065:TUO131066 UEK131065:UEK131066 UOG131065:UOG131066 UYC131065:UYC131066 VHY131065:VHY131066 VRU131065:VRU131066 WBQ131065:WBQ131066 WLM131065:WLM131066 WVI131065:WVI131066 B196601:B196602 IW196601:IW196602 SS196601:SS196602 ACO196601:ACO196602 AMK196601:AMK196602 AWG196601:AWG196602 BGC196601:BGC196602 BPY196601:BPY196602 BZU196601:BZU196602 CJQ196601:CJQ196602 CTM196601:CTM196602 DDI196601:DDI196602 DNE196601:DNE196602 DXA196601:DXA196602 EGW196601:EGW196602 EQS196601:EQS196602 FAO196601:FAO196602 FKK196601:FKK196602 FUG196601:FUG196602 GEC196601:GEC196602 GNY196601:GNY196602 GXU196601:GXU196602 HHQ196601:HHQ196602 HRM196601:HRM196602 IBI196601:IBI196602 ILE196601:ILE196602 IVA196601:IVA196602 JEW196601:JEW196602 JOS196601:JOS196602 JYO196601:JYO196602 KIK196601:KIK196602 KSG196601:KSG196602 LCC196601:LCC196602 LLY196601:LLY196602 LVU196601:LVU196602 MFQ196601:MFQ196602 MPM196601:MPM196602 MZI196601:MZI196602 NJE196601:NJE196602 NTA196601:NTA196602 OCW196601:OCW196602 OMS196601:OMS196602 OWO196601:OWO196602 PGK196601:PGK196602 PQG196601:PQG196602 QAC196601:QAC196602 QJY196601:QJY196602 QTU196601:QTU196602 RDQ196601:RDQ196602 RNM196601:RNM196602 RXI196601:RXI196602 SHE196601:SHE196602 SRA196601:SRA196602 TAW196601:TAW196602 TKS196601:TKS196602 TUO196601:TUO196602 UEK196601:UEK196602 UOG196601:UOG196602 UYC196601:UYC196602 VHY196601:VHY196602 VRU196601:VRU196602 WBQ196601:WBQ196602 WLM196601:WLM196602 WVI196601:WVI196602 B262137:B262138 IW262137:IW262138 SS262137:SS262138 ACO262137:ACO262138 AMK262137:AMK262138 AWG262137:AWG262138 BGC262137:BGC262138 BPY262137:BPY262138 BZU262137:BZU262138 CJQ262137:CJQ262138 CTM262137:CTM262138 DDI262137:DDI262138 DNE262137:DNE262138 DXA262137:DXA262138 EGW262137:EGW262138 EQS262137:EQS262138 FAO262137:FAO262138 FKK262137:FKK262138 FUG262137:FUG262138 GEC262137:GEC262138 GNY262137:GNY262138 GXU262137:GXU262138 HHQ262137:HHQ262138 HRM262137:HRM262138 IBI262137:IBI262138 ILE262137:ILE262138 IVA262137:IVA262138 JEW262137:JEW262138 JOS262137:JOS262138 JYO262137:JYO262138 KIK262137:KIK262138 KSG262137:KSG262138 LCC262137:LCC262138 LLY262137:LLY262138 LVU262137:LVU262138 MFQ262137:MFQ262138 MPM262137:MPM262138 MZI262137:MZI262138 NJE262137:NJE262138 NTA262137:NTA262138 OCW262137:OCW262138 OMS262137:OMS262138 OWO262137:OWO262138 PGK262137:PGK262138 PQG262137:PQG262138 QAC262137:QAC262138 QJY262137:QJY262138 QTU262137:QTU262138 RDQ262137:RDQ262138 RNM262137:RNM262138 RXI262137:RXI262138 SHE262137:SHE262138 SRA262137:SRA262138 TAW262137:TAW262138 TKS262137:TKS262138 TUO262137:TUO262138 UEK262137:UEK262138 UOG262137:UOG262138 UYC262137:UYC262138 VHY262137:VHY262138 VRU262137:VRU262138 WBQ262137:WBQ262138 WLM262137:WLM262138 WVI262137:WVI262138 B327673:B327674 IW327673:IW327674 SS327673:SS327674 ACO327673:ACO327674 AMK327673:AMK327674 AWG327673:AWG327674 BGC327673:BGC327674 BPY327673:BPY327674 BZU327673:BZU327674 CJQ327673:CJQ327674 CTM327673:CTM327674 DDI327673:DDI327674 DNE327673:DNE327674 DXA327673:DXA327674 EGW327673:EGW327674 EQS327673:EQS327674 FAO327673:FAO327674 FKK327673:FKK327674 FUG327673:FUG327674 GEC327673:GEC327674 GNY327673:GNY327674 GXU327673:GXU327674 HHQ327673:HHQ327674 HRM327673:HRM327674 IBI327673:IBI327674 ILE327673:ILE327674 IVA327673:IVA327674 JEW327673:JEW327674 JOS327673:JOS327674 JYO327673:JYO327674 KIK327673:KIK327674 KSG327673:KSG327674 LCC327673:LCC327674 LLY327673:LLY327674 LVU327673:LVU327674 MFQ327673:MFQ327674 MPM327673:MPM327674 MZI327673:MZI327674 NJE327673:NJE327674 NTA327673:NTA327674 OCW327673:OCW327674 OMS327673:OMS327674 OWO327673:OWO327674 PGK327673:PGK327674 PQG327673:PQG327674 QAC327673:QAC327674 QJY327673:QJY327674 QTU327673:QTU327674 RDQ327673:RDQ327674 RNM327673:RNM327674 RXI327673:RXI327674 SHE327673:SHE327674 SRA327673:SRA327674 TAW327673:TAW327674 TKS327673:TKS327674 TUO327673:TUO327674 UEK327673:UEK327674 UOG327673:UOG327674 UYC327673:UYC327674 VHY327673:VHY327674 VRU327673:VRU327674 WBQ327673:WBQ327674 WLM327673:WLM327674 WVI327673:WVI327674 B393209:B393210 IW393209:IW393210 SS393209:SS393210 ACO393209:ACO393210 AMK393209:AMK393210 AWG393209:AWG393210 BGC393209:BGC393210 BPY393209:BPY393210 BZU393209:BZU393210 CJQ393209:CJQ393210 CTM393209:CTM393210 DDI393209:DDI393210 DNE393209:DNE393210 DXA393209:DXA393210 EGW393209:EGW393210 EQS393209:EQS393210 FAO393209:FAO393210 FKK393209:FKK393210 FUG393209:FUG393210 GEC393209:GEC393210 GNY393209:GNY393210 GXU393209:GXU393210 HHQ393209:HHQ393210 HRM393209:HRM393210 IBI393209:IBI393210 ILE393209:ILE393210 IVA393209:IVA393210 JEW393209:JEW393210 JOS393209:JOS393210 JYO393209:JYO393210 KIK393209:KIK393210 KSG393209:KSG393210 LCC393209:LCC393210 LLY393209:LLY393210 LVU393209:LVU393210 MFQ393209:MFQ393210 MPM393209:MPM393210 MZI393209:MZI393210 NJE393209:NJE393210 NTA393209:NTA393210 OCW393209:OCW393210 OMS393209:OMS393210 OWO393209:OWO393210 PGK393209:PGK393210 PQG393209:PQG393210 QAC393209:QAC393210 QJY393209:QJY393210 QTU393209:QTU393210 RDQ393209:RDQ393210 RNM393209:RNM393210 RXI393209:RXI393210 SHE393209:SHE393210 SRA393209:SRA393210 TAW393209:TAW393210 TKS393209:TKS393210 TUO393209:TUO393210 UEK393209:UEK393210 UOG393209:UOG393210 UYC393209:UYC393210 VHY393209:VHY393210 VRU393209:VRU393210 WBQ393209:WBQ393210 WLM393209:WLM393210 WVI393209:WVI393210 B458745:B458746 IW458745:IW458746 SS458745:SS458746 ACO458745:ACO458746 AMK458745:AMK458746 AWG458745:AWG458746 BGC458745:BGC458746 BPY458745:BPY458746 BZU458745:BZU458746 CJQ458745:CJQ458746 CTM458745:CTM458746 DDI458745:DDI458746 DNE458745:DNE458746 DXA458745:DXA458746 EGW458745:EGW458746 EQS458745:EQS458746 FAO458745:FAO458746 FKK458745:FKK458746 FUG458745:FUG458746 GEC458745:GEC458746 GNY458745:GNY458746 GXU458745:GXU458746 HHQ458745:HHQ458746 HRM458745:HRM458746 IBI458745:IBI458746 ILE458745:ILE458746 IVA458745:IVA458746 JEW458745:JEW458746 JOS458745:JOS458746 JYO458745:JYO458746 KIK458745:KIK458746 KSG458745:KSG458746 LCC458745:LCC458746 LLY458745:LLY458746 LVU458745:LVU458746 MFQ458745:MFQ458746 MPM458745:MPM458746 MZI458745:MZI458746 NJE458745:NJE458746 NTA458745:NTA458746 OCW458745:OCW458746 OMS458745:OMS458746 OWO458745:OWO458746 PGK458745:PGK458746 PQG458745:PQG458746 QAC458745:QAC458746 QJY458745:QJY458746 QTU458745:QTU458746 RDQ458745:RDQ458746 RNM458745:RNM458746 RXI458745:RXI458746 SHE458745:SHE458746 SRA458745:SRA458746 TAW458745:TAW458746 TKS458745:TKS458746 TUO458745:TUO458746 UEK458745:UEK458746 UOG458745:UOG458746 UYC458745:UYC458746 VHY458745:VHY458746 VRU458745:VRU458746 WBQ458745:WBQ458746 WLM458745:WLM458746 WVI458745:WVI458746 B524281:B524282 IW524281:IW524282 SS524281:SS524282 ACO524281:ACO524282 AMK524281:AMK524282 AWG524281:AWG524282 BGC524281:BGC524282 BPY524281:BPY524282 BZU524281:BZU524282 CJQ524281:CJQ524282 CTM524281:CTM524282 DDI524281:DDI524282 DNE524281:DNE524282 DXA524281:DXA524282 EGW524281:EGW524282 EQS524281:EQS524282 FAO524281:FAO524282 FKK524281:FKK524282 FUG524281:FUG524282 GEC524281:GEC524282 GNY524281:GNY524282 GXU524281:GXU524282 HHQ524281:HHQ524282 HRM524281:HRM524282 IBI524281:IBI524282 ILE524281:ILE524282 IVA524281:IVA524282 JEW524281:JEW524282 JOS524281:JOS524282 JYO524281:JYO524282 KIK524281:KIK524282 KSG524281:KSG524282 LCC524281:LCC524282 LLY524281:LLY524282 LVU524281:LVU524282 MFQ524281:MFQ524282 MPM524281:MPM524282 MZI524281:MZI524282 NJE524281:NJE524282 NTA524281:NTA524282 OCW524281:OCW524282 OMS524281:OMS524282 OWO524281:OWO524282 PGK524281:PGK524282 PQG524281:PQG524282 QAC524281:QAC524282 QJY524281:QJY524282 QTU524281:QTU524282 RDQ524281:RDQ524282 RNM524281:RNM524282 RXI524281:RXI524282 SHE524281:SHE524282 SRA524281:SRA524282 TAW524281:TAW524282 TKS524281:TKS524282 TUO524281:TUO524282 UEK524281:UEK524282 UOG524281:UOG524282 UYC524281:UYC524282 VHY524281:VHY524282 VRU524281:VRU524282 WBQ524281:WBQ524282 WLM524281:WLM524282 WVI524281:WVI524282 B589817:B589818 IW589817:IW589818 SS589817:SS589818 ACO589817:ACO589818 AMK589817:AMK589818 AWG589817:AWG589818 BGC589817:BGC589818 BPY589817:BPY589818 BZU589817:BZU589818 CJQ589817:CJQ589818 CTM589817:CTM589818 DDI589817:DDI589818 DNE589817:DNE589818 DXA589817:DXA589818 EGW589817:EGW589818 EQS589817:EQS589818 FAO589817:FAO589818 FKK589817:FKK589818 FUG589817:FUG589818 GEC589817:GEC589818 GNY589817:GNY589818 GXU589817:GXU589818 HHQ589817:HHQ589818 HRM589817:HRM589818 IBI589817:IBI589818 ILE589817:ILE589818 IVA589817:IVA589818 JEW589817:JEW589818 JOS589817:JOS589818 JYO589817:JYO589818 KIK589817:KIK589818 KSG589817:KSG589818 LCC589817:LCC589818 LLY589817:LLY589818 LVU589817:LVU589818 MFQ589817:MFQ589818 MPM589817:MPM589818 MZI589817:MZI589818 NJE589817:NJE589818 NTA589817:NTA589818 OCW589817:OCW589818 OMS589817:OMS589818 OWO589817:OWO589818 PGK589817:PGK589818 PQG589817:PQG589818 QAC589817:QAC589818 QJY589817:QJY589818 QTU589817:QTU589818 RDQ589817:RDQ589818 RNM589817:RNM589818 RXI589817:RXI589818 SHE589817:SHE589818 SRA589817:SRA589818 TAW589817:TAW589818 TKS589817:TKS589818 TUO589817:TUO589818 UEK589817:UEK589818 UOG589817:UOG589818 UYC589817:UYC589818 VHY589817:VHY589818 VRU589817:VRU589818 WBQ589817:WBQ589818 WLM589817:WLM589818 WVI589817:WVI589818 B655353:B655354 IW655353:IW655354 SS655353:SS655354 ACO655353:ACO655354 AMK655353:AMK655354 AWG655353:AWG655354 BGC655353:BGC655354 BPY655353:BPY655354 BZU655353:BZU655354 CJQ655353:CJQ655354 CTM655353:CTM655354 DDI655353:DDI655354 DNE655353:DNE655354 DXA655353:DXA655354 EGW655353:EGW655354 EQS655353:EQS655354 FAO655353:FAO655354 FKK655353:FKK655354 FUG655353:FUG655354 GEC655353:GEC655354 GNY655353:GNY655354 GXU655353:GXU655354 HHQ655353:HHQ655354 HRM655353:HRM655354 IBI655353:IBI655354 ILE655353:ILE655354 IVA655353:IVA655354 JEW655353:JEW655354 JOS655353:JOS655354 JYO655353:JYO655354 KIK655353:KIK655354 KSG655353:KSG655354 LCC655353:LCC655354 LLY655353:LLY655354 LVU655353:LVU655354 MFQ655353:MFQ655354 MPM655353:MPM655354 MZI655353:MZI655354 NJE655353:NJE655354 NTA655353:NTA655354 OCW655353:OCW655354 OMS655353:OMS655354 OWO655353:OWO655354 PGK655353:PGK655354 PQG655353:PQG655354 QAC655353:QAC655354 QJY655353:QJY655354 QTU655353:QTU655354 RDQ655353:RDQ655354 RNM655353:RNM655354 RXI655353:RXI655354 SHE655353:SHE655354 SRA655353:SRA655354 TAW655353:TAW655354 TKS655353:TKS655354 TUO655353:TUO655354 UEK655353:UEK655354 UOG655353:UOG655354 UYC655353:UYC655354 VHY655353:VHY655354 VRU655353:VRU655354 WBQ655353:WBQ655354 WLM655353:WLM655354 WVI655353:WVI655354 B720889:B720890 IW720889:IW720890 SS720889:SS720890 ACO720889:ACO720890 AMK720889:AMK720890 AWG720889:AWG720890 BGC720889:BGC720890 BPY720889:BPY720890 BZU720889:BZU720890 CJQ720889:CJQ720890 CTM720889:CTM720890 DDI720889:DDI720890 DNE720889:DNE720890 DXA720889:DXA720890 EGW720889:EGW720890 EQS720889:EQS720890 FAO720889:FAO720890 FKK720889:FKK720890 FUG720889:FUG720890 GEC720889:GEC720890 GNY720889:GNY720890 GXU720889:GXU720890 HHQ720889:HHQ720890 HRM720889:HRM720890 IBI720889:IBI720890 ILE720889:ILE720890 IVA720889:IVA720890 JEW720889:JEW720890 JOS720889:JOS720890 JYO720889:JYO720890 KIK720889:KIK720890 KSG720889:KSG720890 LCC720889:LCC720890 LLY720889:LLY720890 LVU720889:LVU720890 MFQ720889:MFQ720890 MPM720889:MPM720890 MZI720889:MZI720890 NJE720889:NJE720890 NTA720889:NTA720890 OCW720889:OCW720890 OMS720889:OMS720890 OWO720889:OWO720890 PGK720889:PGK720890 PQG720889:PQG720890 QAC720889:QAC720890 QJY720889:QJY720890 QTU720889:QTU720890 RDQ720889:RDQ720890 RNM720889:RNM720890 RXI720889:RXI720890 SHE720889:SHE720890 SRA720889:SRA720890 TAW720889:TAW720890 TKS720889:TKS720890 TUO720889:TUO720890 UEK720889:UEK720890 UOG720889:UOG720890 UYC720889:UYC720890 VHY720889:VHY720890 VRU720889:VRU720890 WBQ720889:WBQ720890 WLM720889:WLM720890 WVI720889:WVI720890 B786425:B786426 IW786425:IW786426 SS786425:SS786426 ACO786425:ACO786426 AMK786425:AMK786426 AWG786425:AWG786426 BGC786425:BGC786426 BPY786425:BPY786426 BZU786425:BZU786426 CJQ786425:CJQ786426 CTM786425:CTM786426 DDI786425:DDI786426 DNE786425:DNE786426 DXA786425:DXA786426 EGW786425:EGW786426 EQS786425:EQS786426 FAO786425:FAO786426 FKK786425:FKK786426 FUG786425:FUG786426 GEC786425:GEC786426 GNY786425:GNY786426 GXU786425:GXU786426 HHQ786425:HHQ786426 HRM786425:HRM786426 IBI786425:IBI786426 ILE786425:ILE786426 IVA786425:IVA786426 JEW786425:JEW786426 JOS786425:JOS786426 JYO786425:JYO786426 KIK786425:KIK786426 KSG786425:KSG786426 LCC786425:LCC786426 LLY786425:LLY786426 LVU786425:LVU786426 MFQ786425:MFQ786426 MPM786425:MPM786426 MZI786425:MZI786426 NJE786425:NJE786426 NTA786425:NTA786426 OCW786425:OCW786426 OMS786425:OMS786426 OWO786425:OWO786426 PGK786425:PGK786426 PQG786425:PQG786426 QAC786425:QAC786426 QJY786425:QJY786426 QTU786425:QTU786426 RDQ786425:RDQ786426 RNM786425:RNM786426 RXI786425:RXI786426 SHE786425:SHE786426 SRA786425:SRA786426 TAW786425:TAW786426 TKS786425:TKS786426 TUO786425:TUO786426 UEK786425:UEK786426 UOG786425:UOG786426 UYC786425:UYC786426 VHY786425:VHY786426 VRU786425:VRU786426 WBQ786425:WBQ786426 WLM786425:WLM786426 WVI786425:WVI786426 B851961:B851962 IW851961:IW851962 SS851961:SS851962 ACO851961:ACO851962 AMK851961:AMK851962 AWG851961:AWG851962 BGC851961:BGC851962 BPY851961:BPY851962 BZU851961:BZU851962 CJQ851961:CJQ851962 CTM851961:CTM851962 DDI851961:DDI851962 DNE851961:DNE851962 DXA851961:DXA851962 EGW851961:EGW851962 EQS851961:EQS851962 FAO851961:FAO851962 FKK851961:FKK851962 FUG851961:FUG851962 GEC851961:GEC851962 GNY851961:GNY851962 GXU851961:GXU851962 HHQ851961:HHQ851962 HRM851961:HRM851962 IBI851961:IBI851962 ILE851961:ILE851962 IVA851961:IVA851962 JEW851961:JEW851962 JOS851961:JOS851962 JYO851961:JYO851962 KIK851961:KIK851962 KSG851961:KSG851962 LCC851961:LCC851962 LLY851961:LLY851962 LVU851961:LVU851962 MFQ851961:MFQ851962 MPM851961:MPM851962 MZI851961:MZI851962 NJE851961:NJE851962 NTA851961:NTA851962 OCW851961:OCW851962 OMS851961:OMS851962 OWO851961:OWO851962 PGK851961:PGK851962 PQG851961:PQG851962 QAC851961:QAC851962 QJY851961:QJY851962 QTU851961:QTU851962 RDQ851961:RDQ851962 RNM851961:RNM851962 RXI851961:RXI851962 SHE851961:SHE851962 SRA851961:SRA851962 TAW851961:TAW851962 TKS851961:TKS851962 TUO851961:TUO851962 UEK851961:UEK851962 UOG851961:UOG851962 UYC851961:UYC851962 VHY851961:VHY851962 VRU851961:VRU851962 WBQ851961:WBQ851962 WLM851961:WLM851962 WVI851961:WVI851962 B917497:B917498 IW917497:IW917498 SS917497:SS917498 ACO917497:ACO917498 AMK917497:AMK917498 AWG917497:AWG917498 BGC917497:BGC917498 BPY917497:BPY917498 BZU917497:BZU917498 CJQ917497:CJQ917498 CTM917497:CTM917498 DDI917497:DDI917498 DNE917497:DNE917498 DXA917497:DXA917498 EGW917497:EGW917498 EQS917497:EQS917498 FAO917497:FAO917498 FKK917497:FKK917498 FUG917497:FUG917498 GEC917497:GEC917498 GNY917497:GNY917498 GXU917497:GXU917498 HHQ917497:HHQ917498 HRM917497:HRM917498 IBI917497:IBI917498 ILE917497:ILE917498 IVA917497:IVA917498 JEW917497:JEW917498 JOS917497:JOS917498 JYO917497:JYO917498 KIK917497:KIK917498 KSG917497:KSG917498 LCC917497:LCC917498 LLY917497:LLY917498 LVU917497:LVU917498 MFQ917497:MFQ917498 MPM917497:MPM917498 MZI917497:MZI917498 NJE917497:NJE917498 NTA917497:NTA917498 OCW917497:OCW917498 OMS917497:OMS917498 OWO917497:OWO917498 PGK917497:PGK917498 PQG917497:PQG917498 QAC917497:QAC917498 QJY917497:QJY917498 QTU917497:QTU917498 RDQ917497:RDQ917498 RNM917497:RNM917498 RXI917497:RXI917498 SHE917497:SHE917498 SRA917497:SRA917498 TAW917497:TAW917498 TKS917497:TKS917498 TUO917497:TUO917498 UEK917497:UEK917498 UOG917497:UOG917498 UYC917497:UYC917498 VHY917497:VHY917498 VRU917497:VRU917498 WBQ917497:WBQ917498 WLM917497:WLM917498 WVI917497:WVI917498 B983033:B983034 IW983033:IW983034 SS983033:SS983034 ACO983033:ACO983034 AMK983033:AMK983034 AWG983033:AWG983034 BGC983033:BGC983034 BPY983033:BPY983034 BZU983033:BZU983034 CJQ983033:CJQ983034 CTM983033:CTM983034 DDI983033:DDI983034 DNE983033:DNE983034 DXA983033:DXA983034 EGW983033:EGW983034 EQS983033:EQS983034 FAO983033:FAO983034 FKK983033:FKK983034 FUG983033:FUG983034 GEC983033:GEC983034 GNY983033:GNY983034 GXU983033:GXU983034 HHQ983033:HHQ983034 HRM983033:HRM983034 IBI983033:IBI983034 ILE983033:ILE983034 IVA983033:IVA983034 JEW983033:JEW983034 JOS983033:JOS983034 JYO983033:JYO983034 KIK983033:KIK983034 KSG983033:KSG983034 LCC983033:LCC983034 LLY983033:LLY983034 LVU983033:LVU983034 MFQ983033:MFQ983034 MPM983033:MPM983034 MZI983033:MZI983034 NJE983033:NJE983034 NTA983033:NTA983034 OCW983033:OCW983034 OMS983033:OMS983034 OWO983033:OWO983034 PGK983033:PGK983034 PQG983033:PQG983034 QAC983033:QAC983034 QJY983033:QJY983034 QTU983033:QTU983034 RDQ983033:RDQ983034 RNM983033:RNM983034 RXI983033:RXI983034 SHE983033:SHE983034 SRA983033:SRA983034 TAW983033:TAW983034 TKS983033:TKS983034 TUO983033:TUO983034 UEK983033:UEK983034 UOG983033:UOG983034 UYC983033:UYC983034 VHY983033:VHY983034 VRU983033:VRU983034 WBQ983033:WBQ983034 WLM983033:WLM983034 WVI983033:WVI983034 A65527:B65527 IV65527:IW65527 SR65527:SS65527 ACN65527:ACO65527 AMJ65527:AMK65527 AWF65527:AWG65527 BGB65527:BGC65527 BPX65527:BPY65527 BZT65527:BZU65527 CJP65527:CJQ65527 CTL65527:CTM65527 DDH65527:DDI65527 DND65527:DNE65527 DWZ65527:DXA65527 EGV65527:EGW65527 EQR65527:EQS65527 FAN65527:FAO65527 FKJ65527:FKK65527 FUF65527:FUG65527 GEB65527:GEC65527 GNX65527:GNY65527 GXT65527:GXU65527 HHP65527:HHQ65527 HRL65527:HRM65527 IBH65527:IBI65527 ILD65527:ILE65527 IUZ65527:IVA65527 JEV65527:JEW65527 JOR65527:JOS65527 JYN65527:JYO65527 KIJ65527:KIK65527 KSF65527:KSG65527 LCB65527:LCC65527 LLX65527:LLY65527 LVT65527:LVU65527 MFP65527:MFQ65527 MPL65527:MPM65527 MZH65527:MZI65527 NJD65527:NJE65527 NSZ65527:NTA65527 OCV65527:OCW65527 OMR65527:OMS65527 OWN65527:OWO65527 PGJ65527:PGK65527 PQF65527:PQG65527 QAB65527:QAC65527 QJX65527:QJY65527 QTT65527:QTU65527 RDP65527:RDQ65527 RNL65527:RNM65527 RXH65527:RXI65527 SHD65527:SHE65527 SQZ65527:SRA65527 TAV65527:TAW65527 TKR65527:TKS65527 TUN65527:TUO65527 UEJ65527:UEK65527 UOF65527:UOG65527 UYB65527:UYC65527 VHX65527:VHY65527 VRT65527:VRU65527 WBP65527:WBQ65527 WLL65527:WLM65527 WVH65527:WVI65527 A131063:B131063 IV131063:IW131063 SR131063:SS131063 ACN131063:ACO131063 AMJ131063:AMK131063 AWF131063:AWG131063 BGB131063:BGC131063 BPX131063:BPY131063 BZT131063:BZU131063 CJP131063:CJQ131063 CTL131063:CTM131063 DDH131063:DDI131063 DND131063:DNE131063 DWZ131063:DXA131063 EGV131063:EGW131063 EQR131063:EQS131063 FAN131063:FAO131063 FKJ131063:FKK131063 FUF131063:FUG131063 GEB131063:GEC131063 GNX131063:GNY131063 GXT131063:GXU131063 HHP131063:HHQ131063 HRL131063:HRM131063 IBH131063:IBI131063 ILD131063:ILE131063 IUZ131063:IVA131063 JEV131063:JEW131063 JOR131063:JOS131063 JYN131063:JYO131063 KIJ131063:KIK131063 KSF131063:KSG131063 LCB131063:LCC131063 LLX131063:LLY131063 LVT131063:LVU131063 MFP131063:MFQ131063 MPL131063:MPM131063 MZH131063:MZI131063 NJD131063:NJE131063 NSZ131063:NTA131063 OCV131063:OCW131063 OMR131063:OMS131063 OWN131063:OWO131063 PGJ131063:PGK131063 PQF131063:PQG131063 QAB131063:QAC131063 QJX131063:QJY131063 QTT131063:QTU131063 RDP131063:RDQ131063 RNL131063:RNM131063 RXH131063:RXI131063 SHD131063:SHE131063 SQZ131063:SRA131063 TAV131063:TAW131063 TKR131063:TKS131063 TUN131063:TUO131063 UEJ131063:UEK131063 UOF131063:UOG131063 UYB131063:UYC131063 VHX131063:VHY131063 VRT131063:VRU131063 WBP131063:WBQ131063 WLL131063:WLM131063 WVH131063:WVI131063 A196599:B196599 IV196599:IW196599 SR196599:SS196599 ACN196599:ACO196599 AMJ196599:AMK196599 AWF196599:AWG196599 BGB196599:BGC196599 BPX196599:BPY196599 BZT196599:BZU196599 CJP196599:CJQ196599 CTL196599:CTM196599 DDH196599:DDI196599 DND196599:DNE196599 DWZ196599:DXA196599 EGV196599:EGW196599 EQR196599:EQS196599 FAN196599:FAO196599 FKJ196599:FKK196599 FUF196599:FUG196599 GEB196599:GEC196599 GNX196599:GNY196599 GXT196599:GXU196599 HHP196599:HHQ196599 HRL196599:HRM196599 IBH196599:IBI196599 ILD196599:ILE196599 IUZ196599:IVA196599 JEV196599:JEW196599 JOR196599:JOS196599 JYN196599:JYO196599 KIJ196599:KIK196599 KSF196599:KSG196599 LCB196599:LCC196599 LLX196599:LLY196599 LVT196599:LVU196599 MFP196599:MFQ196599 MPL196599:MPM196599 MZH196599:MZI196599 NJD196599:NJE196599 NSZ196599:NTA196599 OCV196599:OCW196599 OMR196599:OMS196599 OWN196599:OWO196599 PGJ196599:PGK196599 PQF196599:PQG196599 QAB196599:QAC196599 QJX196599:QJY196599 QTT196599:QTU196599 RDP196599:RDQ196599 RNL196599:RNM196599 RXH196599:RXI196599 SHD196599:SHE196599 SQZ196599:SRA196599 TAV196599:TAW196599 TKR196599:TKS196599 TUN196599:TUO196599 UEJ196599:UEK196599 UOF196599:UOG196599 UYB196599:UYC196599 VHX196599:VHY196599 VRT196599:VRU196599 WBP196599:WBQ196599 WLL196599:WLM196599 WVH196599:WVI196599 A262135:B262135 IV262135:IW262135 SR262135:SS262135 ACN262135:ACO262135 AMJ262135:AMK262135 AWF262135:AWG262135 BGB262135:BGC262135 BPX262135:BPY262135 BZT262135:BZU262135 CJP262135:CJQ262135 CTL262135:CTM262135 DDH262135:DDI262135 DND262135:DNE262135 DWZ262135:DXA262135 EGV262135:EGW262135 EQR262135:EQS262135 FAN262135:FAO262135 FKJ262135:FKK262135 FUF262135:FUG262135 GEB262135:GEC262135 GNX262135:GNY262135 GXT262135:GXU262135 HHP262135:HHQ262135 HRL262135:HRM262135 IBH262135:IBI262135 ILD262135:ILE262135 IUZ262135:IVA262135 JEV262135:JEW262135 JOR262135:JOS262135 JYN262135:JYO262135 KIJ262135:KIK262135 KSF262135:KSG262135 LCB262135:LCC262135 LLX262135:LLY262135 LVT262135:LVU262135 MFP262135:MFQ262135 MPL262135:MPM262135 MZH262135:MZI262135 NJD262135:NJE262135 NSZ262135:NTA262135 OCV262135:OCW262135 OMR262135:OMS262135 OWN262135:OWO262135 PGJ262135:PGK262135 PQF262135:PQG262135 QAB262135:QAC262135 QJX262135:QJY262135 QTT262135:QTU262135 RDP262135:RDQ262135 RNL262135:RNM262135 RXH262135:RXI262135 SHD262135:SHE262135 SQZ262135:SRA262135 TAV262135:TAW262135 TKR262135:TKS262135 TUN262135:TUO262135 UEJ262135:UEK262135 UOF262135:UOG262135 UYB262135:UYC262135 VHX262135:VHY262135 VRT262135:VRU262135 WBP262135:WBQ262135 WLL262135:WLM262135 WVH262135:WVI262135 A327671:B327671 IV327671:IW327671 SR327671:SS327671 ACN327671:ACO327671 AMJ327671:AMK327671 AWF327671:AWG327671 BGB327671:BGC327671 BPX327671:BPY327671 BZT327671:BZU327671 CJP327671:CJQ327671 CTL327671:CTM327671 DDH327671:DDI327671 DND327671:DNE327671 DWZ327671:DXA327671 EGV327671:EGW327671 EQR327671:EQS327671 FAN327671:FAO327671 FKJ327671:FKK327671 FUF327671:FUG327671 GEB327671:GEC327671 GNX327671:GNY327671 GXT327671:GXU327671 HHP327671:HHQ327671 HRL327671:HRM327671 IBH327671:IBI327671 ILD327671:ILE327671 IUZ327671:IVA327671 JEV327671:JEW327671 JOR327671:JOS327671 JYN327671:JYO327671 KIJ327671:KIK327671 KSF327671:KSG327671 LCB327671:LCC327671 LLX327671:LLY327671 LVT327671:LVU327671 MFP327671:MFQ327671 MPL327671:MPM327671 MZH327671:MZI327671 NJD327671:NJE327671 NSZ327671:NTA327671 OCV327671:OCW327671 OMR327671:OMS327671 OWN327671:OWO327671 PGJ327671:PGK327671 PQF327671:PQG327671 QAB327671:QAC327671 QJX327671:QJY327671 QTT327671:QTU327671 RDP327671:RDQ327671 RNL327671:RNM327671 RXH327671:RXI327671 SHD327671:SHE327671 SQZ327671:SRA327671 TAV327671:TAW327671 TKR327671:TKS327671 TUN327671:TUO327671 UEJ327671:UEK327671 UOF327671:UOG327671 UYB327671:UYC327671 VHX327671:VHY327671 VRT327671:VRU327671 WBP327671:WBQ327671 WLL327671:WLM327671 WVH327671:WVI327671 A393207:B393207 IV393207:IW393207 SR393207:SS393207 ACN393207:ACO393207 AMJ393207:AMK393207 AWF393207:AWG393207 BGB393207:BGC393207 BPX393207:BPY393207 BZT393207:BZU393207 CJP393207:CJQ393207 CTL393207:CTM393207 DDH393207:DDI393207 DND393207:DNE393207 DWZ393207:DXA393207 EGV393207:EGW393207 EQR393207:EQS393207 FAN393207:FAO393207 FKJ393207:FKK393207 FUF393207:FUG393207 GEB393207:GEC393207 GNX393207:GNY393207 GXT393207:GXU393207 HHP393207:HHQ393207 HRL393207:HRM393207 IBH393207:IBI393207 ILD393207:ILE393207 IUZ393207:IVA393207 JEV393207:JEW393207 JOR393207:JOS393207 JYN393207:JYO393207 KIJ393207:KIK393207 KSF393207:KSG393207 LCB393207:LCC393207 LLX393207:LLY393207 LVT393207:LVU393207 MFP393207:MFQ393207 MPL393207:MPM393207 MZH393207:MZI393207 NJD393207:NJE393207 NSZ393207:NTA393207 OCV393207:OCW393207 OMR393207:OMS393207 OWN393207:OWO393207 PGJ393207:PGK393207 PQF393207:PQG393207 QAB393207:QAC393207 QJX393207:QJY393207 QTT393207:QTU393207 RDP393207:RDQ393207 RNL393207:RNM393207 RXH393207:RXI393207 SHD393207:SHE393207 SQZ393207:SRA393207 TAV393207:TAW393207 TKR393207:TKS393207 TUN393207:TUO393207 UEJ393207:UEK393207 UOF393207:UOG393207 UYB393207:UYC393207 VHX393207:VHY393207 VRT393207:VRU393207 WBP393207:WBQ393207 WLL393207:WLM393207 WVH393207:WVI393207 A458743:B458743 IV458743:IW458743 SR458743:SS458743 ACN458743:ACO458743 AMJ458743:AMK458743 AWF458743:AWG458743 BGB458743:BGC458743 BPX458743:BPY458743 BZT458743:BZU458743 CJP458743:CJQ458743 CTL458743:CTM458743 DDH458743:DDI458743 DND458743:DNE458743 DWZ458743:DXA458743 EGV458743:EGW458743 EQR458743:EQS458743 FAN458743:FAO458743 FKJ458743:FKK458743 FUF458743:FUG458743 GEB458743:GEC458743 GNX458743:GNY458743 GXT458743:GXU458743 HHP458743:HHQ458743 HRL458743:HRM458743 IBH458743:IBI458743 ILD458743:ILE458743 IUZ458743:IVA458743 JEV458743:JEW458743 JOR458743:JOS458743 JYN458743:JYO458743 KIJ458743:KIK458743 KSF458743:KSG458743 LCB458743:LCC458743 LLX458743:LLY458743 LVT458743:LVU458743 MFP458743:MFQ458743 MPL458743:MPM458743 MZH458743:MZI458743 NJD458743:NJE458743 NSZ458743:NTA458743 OCV458743:OCW458743 OMR458743:OMS458743 OWN458743:OWO458743 PGJ458743:PGK458743 PQF458743:PQG458743 QAB458743:QAC458743 QJX458743:QJY458743 QTT458743:QTU458743 RDP458743:RDQ458743 RNL458743:RNM458743 RXH458743:RXI458743 SHD458743:SHE458743 SQZ458743:SRA458743 TAV458743:TAW458743 TKR458743:TKS458743 TUN458743:TUO458743 UEJ458743:UEK458743 UOF458743:UOG458743 UYB458743:UYC458743 VHX458743:VHY458743 VRT458743:VRU458743 WBP458743:WBQ458743 WLL458743:WLM458743 WVH458743:WVI458743 A524279:B524279 IV524279:IW524279 SR524279:SS524279 ACN524279:ACO524279 AMJ524279:AMK524279 AWF524279:AWG524279 BGB524279:BGC524279 BPX524279:BPY524279 BZT524279:BZU524279 CJP524279:CJQ524279 CTL524279:CTM524279 DDH524279:DDI524279 DND524279:DNE524279 DWZ524279:DXA524279 EGV524279:EGW524279 EQR524279:EQS524279 FAN524279:FAO524279 FKJ524279:FKK524279 FUF524279:FUG524279 GEB524279:GEC524279 GNX524279:GNY524279 GXT524279:GXU524279 HHP524279:HHQ524279 HRL524279:HRM524279 IBH524279:IBI524279 ILD524279:ILE524279 IUZ524279:IVA524279 JEV524279:JEW524279 JOR524279:JOS524279 JYN524279:JYO524279 KIJ524279:KIK524279 KSF524279:KSG524279 LCB524279:LCC524279 LLX524279:LLY524279 LVT524279:LVU524279 MFP524279:MFQ524279 MPL524279:MPM524279 MZH524279:MZI524279 NJD524279:NJE524279 NSZ524279:NTA524279 OCV524279:OCW524279 OMR524279:OMS524279 OWN524279:OWO524279 PGJ524279:PGK524279 PQF524279:PQG524279 QAB524279:QAC524279 QJX524279:QJY524279 QTT524279:QTU524279 RDP524279:RDQ524279 RNL524279:RNM524279 RXH524279:RXI524279 SHD524279:SHE524279 SQZ524279:SRA524279 TAV524279:TAW524279 TKR524279:TKS524279 TUN524279:TUO524279 UEJ524279:UEK524279 UOF524279:UOG524279 UYB524279:UYC524279 VHX524279:VHY524279 VRT524279:VRU524279 WBP524279:WBQ524279 WLL524279:WLM524279 WVH524279:WVI524279 A589815:B589815 IV589815:IW589815 SR589815:SS589815 ACN589815:ACO589815 AMJ589815:AMK589815 AWF589815:AWG589815 BGB589815:BGC589815 BPX589815:BPY589815 BZT589815:BZU589815 CJP589815:CJQ589815 CTL589815:CTM589815 DDH589815:DDI589815 DND589815:DNE589815 DWZ589815:DXA589815 EGV589815:EGW589815 EQR589815:EQS589815 FAN589815:FAO589815 FKJ589815:FKK589815 FUF589815:FUG589815 GEB589815:GEC589815 GNX589815:GNY589815 GXT589815:GXU589815 HHP589815:HHQ589815 HRL589815:HRM589815 IBH589815:IBI589815 ILD589815:ILE589815 IUZ589815:IVA589815 JEV589815:JEW589815 JOR589815:JOS589815 JYN589815:JYO589815 KIJ589815:KIK589815 KSF589815:KSG589815 LCB589815:LCC589815 LLX589815:LLY589815 LVT589815:LVU589815 MFP589815:MFQ589815 MPL589815:MPM589815 MZH589815:MZI589815 NJD589815:NJE589815 NSZ589815:NTA589815 OCV589815:OCW589815 OMR589815:OMS589815 OWN589815:OWO589815 PGJ589815:PGK589815 PQF589815:PQG589815 QAB589815:QAC589815 QJX589815:QJY589815 QTT589815:QTU589815 RDP589815:RDQ589815 RNL589815:RNM589815 RXH589815:RXI589815 SHD589815:SHE589815 SQZ589815:SRA589815 TAV589815:TAW589815 TKR589815:TKS589815 TUN589815:TUO589815 UEJ589815:UEK589815 UOF589815:UOG589815 UYB589815:UYC589815 VHX589815:VHY589815 VRT589815:VRU589815 WBP589815:WBQ589815 WLL589815:WLM589815 WVH589815:WVI589815 A655351:B655351 IV655351:IW655351 SR655351:SS655351 ACN655351:ACO655351 AMJ655351:AMK655351 AWF655351:AWG655351 BGB655351:BGC655351 BPX655351:BPY655351 BZT655351:BZU655351 CJP655351:CJQ655351 CTL655351:CTM655351 DDH655351:DDI655351 DND655351:DNE655351 DWZ655351:DXA655351 EGV655351:EGW655351 EQR655351:EQS655351 FAN655351:FAO655351 FKJ655351:FKK655351 FUF655351:FUG655351 GEB655351:GEC655351 GNX655351:GNY655351 GXT655351:GXU655351 HHP655351:HHQ655351 HRL655351:HRM655351 IBH655351:IBI655351 ILD655351:ILE655351 IUZ655351:IVA655351 JEV655351:JEW655351 JOR655351:JOS655351 JYN655351:JYO655351 KIJ655351:KIK655351 KSF655351:KSG655351 LCB655351:LCC655351 LLX655351:LLY655351 LVT655351:LVU655351 MFP655351:MFQ655351 MPL655351:MPM655351 MZH655351:MZI655351 NJD655351:NJE655351 NSZ655351:NTA655351 OCV655351:OCW655351 OMR655351:OMS655351 OWN655351:OWO655351 PGJ655351:PGK655351 PQF655351:PQG655351 QAB655351:QAC655351 QJX655351:QJY655351 QTT655351:QTU655351 RDP655351:RDQ655351 RNL655351:RNM655351 RXH655351:RXI655351 SHD655351:SHE655351 SQZ655351:SRA655351 TAV655351:TAW655351 TKR655351:TKS655351 TUN655351:TUO655351 UEJ655351:UEK655351 UOF655351:UOG655351 UYB655351:UYC655351 VHX655351:VHY655351 VRT655351:VRU655351 WBP655351:WBQ655351 WLL655351:WLM655351 WVH655351:WVI655351 A720887:B720887 IV720887:IW720887 SR720887:SS720887 ACN720887:ACO720887 AMJ720887:AMK720887 AWF720887:AWG720887 BGB720887:BGC720887 BPX720887:BPY720887 BZT720887:BZU720887 CJP720887:CJQ720887 CTL720887:CTM720887 DDH720887:DDI720887 DND720887:DNE720887 DWZ720887:DXA720887 EGV720887:EGW720887 EQR720887:EQS720887 FAN720887:FAO720887 FKJ720887:FKK720887 FUF720887:FUG720887 GEB720887:GEC720887 GNX720887:GNY720887 GXT720887:GXU720887 HHP720887:HHQ720887 HRL720887:HRM720887 IBH720887:IBI720887 ILD720887:ILE720887 IUZ720887:IVA720887 JEV720887:JEW720887 JOR720887:JOS720887 JYN720887:JYO720887 KIJ720887:KIK720887 KSF720887:KSG720887 LCB720887:LCC720887 LLX720887:LLY720887 LVT720887:LVU720887 MFP720887:MFQ720887 MPL720887:MPM720887 MZH720887:MZI720887 NJD720887:NJE720887 NSZ720887:NTA720887 OCV720887:OCW720887 OMR720887:OMS720887 OWN720887:OWO720887 PGJ720887:PGK720887 PQF720887:PQG720887 QAB720887:QAC720887 QJX720887:QJY720887 QTT720887:QTU720887 RDP720887:RDQ720887 RNL720887:RNM720887 RXH720887:RXI720887 SHD720887:SHE720887 SQZ720887:SRA720887 TAV720887:TAW720887 TKR720887:TKS720887 TUN720887:TUO720887 UEJ720887:UEK720887 UOF720887:UOG720887 UYB720887:UYC720887 VHX720887:VHY720887 VRT720887:VRU720887 WBP720887:WBQ720887 WLL720887:WLM720887 WVH720887:WVI720887 A786423:B786423 IV786423:IW786423 SR786423:SS786423 ACN786423:ACO786423 AMJ786423:AMK786423 AWF786423:AWG786423 BGB786423:BGC786423 BPX786423:BPY786423 BZT786423:BZU786423 CJP786423:CJQ786423 CTL786423:CTM786423 DDH786423:DDI786423 DND786423:DNE786423 DWZ786423:DXA786423 EGV786423:EGW786423 EQR786423:EQS786423 FAN786423:FAO786423 FKJ786423:FKK786423 FUF786423:FUG786423 GEB786423:GEC786423 GNX786423:GNY786423 GXT786423:GXU786423 HHP786423:HHQ786423 HRL786423:HRM786423 IBH786423:IBI786423 ILD786423:ILE786423 IUZ786423:IVA786423 JEV786423:JEW786423 JOR786423:JOS786423 JYN786423:JYO786423 KIJ786423:KIK786423 KSF786423:KSG786423 LCB786423:LCC786423 LLX786423:LLY786423 LVT786423:LVU786423 MFP786423:MFQ786423 MPL786423:MPM786423 MZH786423:MZI786423 NJD786423:NJE786423 NSZ786423:NTA786423 OCV786423:OCW786423 OMR786423:OMS786423 OWN786423:OWO786423 PGJ786423:PGK786423 PQF786423:PQG786423 QAB786423:QAC786423 QJX786423:QJY786423 QTT786423:QTU786423 RDP786423:RDQ786423 RNL786423:RNM786423 RXH786423:RXI786423 SHD786423:SHE786423 SQZ786423:SRA786423 TAV786423:TAW786423 TKR786423:TKS786423 TUN786423:TUO786423 UEJ786423:UEK786423 UOF786423:UOG786423 UYB786423:UYC786423 VHX786423:VHY786423 VRT786423:VRU786423 WBP786423:WBQ786423 WLL786423:WLM786423 WVH786423:WVI786423 A851959:B851959 IV851959:IW851959 SR851959:SS851959 ACN851959:ACO851959 AMJ851959:AMK851959 AWF851959:AWG851959 BGB851959:BGC851959 BPX851959:BPY851959 BZT851959:BZU851959 CJP851959:CJQ851959 CTL851959:CTM851959 DDH851959:DDI851959 DND851959:DNE851959 DWZ851959:DXA851959 EGV851959:EGW851959 EQR851959:EQS851959 FAN851959:FAO851959 FKJ851959:FKK851959 FUF851959:FUG851959 GEB851959:GEC851959 GNX851959:GNY851959 GXT851959:GXU851959 HHP851959:HHQ851959 HRL851959:HRM851959 IBH851959:IBI851959 ILD851959:ILE851959 IUZ851959:IVA851959 JEV851959:JEW851959 JOR851959:JOS851959 JYN851959:JYO851959 KIJ851959:KIK851959 KSF851959:KSG851959 LCB851959:LCC851959 LLX851959:LLY851959 LVT851959:LVU851959 MFP851959:MFQ851959 MPL851959:MPM851959 MZH851959:MZI851959 NJD851959:NJE851959 NSZ851959:NTA851959 OCV851959:OCW851959 OMR851959:OMS851959 OWN851959:OWO851959 PGJ851959:PGK851959 PQF851959:PQG851959 QAB851959:QAC851959 QJX851959:QJY851959 QTT851959:QTU851959 RDP851959:RDQ851959 RNL851959:RNM851959 RXH851959:RXI851959 SHD851959:SHE851959 SQZ851959:SRA851959 TAV851959:TAW851959 TKR851959:TKS851959 TUN851959:TUO851959 UEJ851959:UEK851959 UOF851959:UOG851959 UYB851959:UYC851959 VHX851959:VHY851959 VRT851959:VRU851959 WBP851959:WBQ851959 WLL851959:WLM851959 WVH851959:WVI851959 A917495:B917495 IV917495:IW917495 SR917495:SS917495 ACN917495:ACO917495 AMJ917495:AMK917495 AWF917495:AWG917495 BGB917495:BGC917495 BPX917495:BPY917495 BZT917495:BZU917495 CJP917495:CJQ917495 CTL917495:CTM917495 DDH917495:DDI917495 DND917495:DNE917495 DWZ917495:DXA917495 EGV917495:EGW917495 EQR917495:EQS917495 FAN917495:FAO917495 FKJ917495:FKK917495 FUF917495:FUG917495 GEB917495:GEC917495 GNX917495:GNY917495 GXT917495:GXU917495 HHP917495:HHQ917495 HRL917495:HRM917495 IBH917495:IBI917495 ILD917495:ILE917495 IUZ917495:IVA917495 JEV917495:JEW917495 JOR917495:JOS917495 JYN917495:JYO917495 KIJ917495:KIK917495 KSF917495:KSG917495 LCB917495:LCC917495 LLX917495:LLY917495 LVT917495:LVU917495 MFP917495:MFQ917495 MPL917495:MPM917495 MZH917495:MZI917495 NJD917495:NJE917495 NSZ917495:NTA917495 OCV917495:OCW917495 OMR917495:OMS917495 OWN917495:OWO917495 PGJ917495:PGK917495 PQF917495:PQG917495 QAB917495:QAC917495 QJX917495:QJY917495 QTT917495:QTU917495 RDP917495:RDQ917495 RNL917495:RNM917495 RXH917495:RXI917495 SHD917495:SHE917495 SQZ917495:SRA917495 TAV917495:TAW917495 TKR917495:TKS917495 TUN917495:TUO917495 UEJ917495:UEK917495 UOF917495:UOG917495 UYB917495:UYC917495 VHX917495:VHY917495 VRT917495:VRU917495 WBP917495:WBQ917495 WLL917495:WLM917495 WVH917495:WVI917495 A983031:B983031 IV983031:IW983031 SR983031:SS983031 ACN983031:ACO983031 AMJ983031:AMK983031 AWF983031:AWG983031 BGB983031:BGC983031 BPX983031:BPY983031 BZT983031:BZU983031 CJP983031:CJQ983031 CTL983031:CTM983031 DDH983031:DDI983031 DND983031:DNE983031 DWZ983031:DXA983031 EGV983031:EGW983031 EQR983031:EQS983031 FAN983031:FAO983031 FKJ983031:FKK983031 FUF983031:FUG983031 GEB983031:GEC983031 GNX983031:GNY983031 GXT983031:GXU983031 HHP983031:HHQ983031 HRL983031:HRM983031 IBH983031:IBI983031 ILD983031:ILE983031 IUZ983031:IVA983031 JEV983031:JEW983031 JOR983031:JOS983031 JYN983031:JYO983031 KIJ983031:KIK983031 KSF983031:KSG983031 LCB983031:LCC983031 LLX983031:LLY983031 LVT983031:LVU983031 MFP983031:MFQ983031 MPL983031:MPM983031 MZH983031:MZI983031 NJD983031:NJE983031 NSZ983031:NTA983031 OCV983031:OCW983031 OMR983031:OMS983031 OWN983031:OWO983031 PGJ983031:PGK983031 PQF983031:PQG983031 QAB983031:QAC983031 QJX983031:QJY983031 QTT983031:QTU983031 RDP983031:RDQ983031 RNL983031:RNM983031 RXH983031:RXI983031 SHD983031:SHE983031 SQZ983031:SRA983031 TAV983031:TAW983031 TKR983031:TKS983031 TUN983031:TUO983031 UEJ983031:UEK983031 UOF983031:UOG983031 UYB983031:UYC983031 VHX983031:VHY983031 VRT983031:VRU983031 WBP983031:WBQ983031 WLL983031:WLM983031 WVH983031:WVI983031 A65532:B65533 IV65532:IW65533 SR65532:SS65533 ACN65532:ACO65533 AMJ65532:AMK65533 AWF65532:AWG65533 BGB65532:BGC65533 BPX65532:BPY65533 BZT65532:BZU65533 CJP65532:CJQ65533 CTL65532:CTM65533 DDH65532:DDI65533 DND65532:DNE65533 DWZ65532:DXA65533 EGV65532:EGW65533 EQR65532:EQS65533 FAN65532:FAO65533 FKJ65532:FKK65533 FUF65532:FUG65533 GEB65532:GEC65533 GNX65532:GNY65533 GXT65532:GXU65533 HHP65532:HHQ65533 HRL65532:HRM65533 IBH65532:IBI65533 ILD65532:ILE65533 IUZ65532:IVA65533 JEV65532:JEW65533 JOR65532:JOS65533 JYN65532:JYO65533 KIJ65532:KIK65533 KSF65532:KSG65533 LCB65532:LCC65533 LLX65532:LLY65533 LVT65532:LVU65533 MFP65532:MFQ65533 MPL65532:MPM65533 MZH65532:MZI65533 NJD65532:NJE65533 NSZ65532:NTA65533 OCV65532:OCW65533 OMR65532:OMS65533 OWN65532:OWO65533 PGJ65532:PGK65533 PQF65532:PQG65533 QAB65532:QAC65533 QJX65532:QJY65533 QTT65532:QTU65533 RDP65532:RDQ65533 RNL65532:RNM65533 RXH65532:RXI65533 SHD65532:SHE65533 SQZ65532:SRA65533 TAV65532:TAW65533 TKR65532:TKS65533 TUN65532:TUO65533 UEJ65532:UEK65533 UOF65532:UOG65533 UYB65532:UYC65533 VHX65532:VHY65533 VRT65532:VRU65533 WBP65532:WBQ65533 WLL65532:WLM65533 WVH65532:WVI65533 A131068:B131069 IV131068:IW131069 SR131068:SS131069 ACN131068:ACO131069 AMJ131068:AMK131069 AWF131068:AWG131069 BGB131068:BGC131069 BPX131068:BPY131069 BZT131068:BZU131069 CJP131068:CJQ131069 CTL131068:CTM131069 DDH131068:DDI131069 DND131068:DNE131069 DWZ131068:DXA131069 EGV131068:EGW131069 EQR131068:EQS131069 FAN131068:FAO131069 FKJ131068:FKK131069 FUF131068:FUG131069 GEB131068:GEC131069 GNX131068:GNY131069 GXT131068:GXU131069 HHP131068:HHQ131069 HRL131068:HRM131069 IBH131068:IBI131069 ILD131068:ILE131069 IUZ131068:IVA131069 JEV131068:JEW131069 JOR131068:JOS131069 JYN131068:JYO131069 KIJ131068:KIK131069 KSF131068:KSG131069 LCB131068:LCC131069 LLX131068:LLY131069 LVT131068:LVU131069 MFP131068:MFQ131069 MPL131068:MPM131069 MZH131068:MZI131069 NJD131068:NJE131069 NSZ131068:NTA131069 OCV131068:OCW131069 OMR131068:OMS131069 OWN131068:OWO131069 PGJ131068:PGK131069 PQF131068:PQG131069 QAB131068:QAC131069 QJX131068:QJY131069 QTT131068:QTU131069 RDP131068:RDQ131069 RNL131068:RNM131069 RXH131068:RXI131069 SHD131068:SHE131069 SQZ131068:SRA131069 TAV131068:TAW131069 TKR131068:TKS131069 TUN131068:TUO131069 UEJ131068:UEK131069 UOF131068:UOG131069 UYB131068:UYC131069 VHX131068:VHY131069 VRT131068:VRU131069 WBP131068:WBQ131069 WLL131068:WLM131069 WVH131068:WVI131069 A196604:B196605 IV196604:IW196605 SR196604:SS196605 ACN196604:ACO196605 AMJ196604:AMK196605 AWF196604:AWG196605 BGB196604:BGC196605 BPX196604:BPY196605 BZT196604:BZU196605 CJP196604:CJQ196605 CTL196604:CTM196605 DDH196604:DDI196605 DND196604:DNE196605 DWZ196604:DXA196605 EGV196604:EGW196605 EQR196604:EQS196605 FAN196604:FAO196605 FKJ196604:FKK196605 FUF196604:FUG196605 GEB196604:GEC196605 GNX196604:GNY196605 GXT196604:GXU196605 HHP196604:HHQ196605 HRL196604:HRM196605 IBH196604:IBI196605 ILD196604:ILE196605 IUZ196604:IVA196605 JEV196604:JEW196605 JOR196604:JOS196605 JYN196604:JYO196605 KIJ196604:KIK196605 KSF196604:KSG196605 LCB196604:LCC196605 LLX196604:LLY196605 LVT196604:LVU196605 MFP196604:MFQ196605 MPL196604:MPM196605 MZH196604:MZI196605 NJD196604:NJE196605 NSZ196604:NTA196605 OCV196604:OCW196605 OMR196604:OMS196605 OWN196604:OWO196605 PGJ196604:PGK196605 PQF196604:PQG196605 QAB196604:QAC196605 QJX196604:QJY196605 QTT196604:QTU196605 RDP196604:RDQ196605 RNL196604:RNM196605 RXH196604:RXI196605 SHD196604:SHE196605 SQZ196604:SRA196605 TAV196604:TAW196605 TKR196604:TKS196605 TUN196604:TUO196605 UEJ196604:UEK196605 UOF196604:UOG196605 UYB196604:UYC196605 VHX196604:VHY196605 VRT196604:VRU196605 WBP196604:WBQ196605 WLL196604:WLM196605 WVH196604:WVI196605 A262140:B262141 IV262140:IW262141 SR262140:SS262141 ACN262140:ACO262141 AMJ262140:AMK262141 AWF262140:AWG262141 BGB262140:BGC262141 BPX262140:BPY262141 BZT262140:BZU262141 CJP262140:CJQ262141 CTL262140:CTM262141 DDH262140:DDI262141 DND262140:DNE262141 DWZ262140:DXA262141 EGV262140:EGW262141 EQR262140:EQS262141 FAN262140:FAO262141 FKJ262140:FKK262141 FUF262140:FUG262141 GEB262140:GEC262141 GNX262140:GNY262141 GXT262140:GXU262141 HHP262140:HHQ262141 HRL262140:HRM262141 IBH262140:IBI262141 ILD262140:ILE262141 IUZ262140:IVA262141 JEV262140:JEW262141 JOR262140:JOS262141 JYN262140:JYO262141 KIJ262140:KIK262141 KSF262140:KSG262141 LCB262140:LCC262141 LLX262140:LLY262141 LVT262140:LVU262141 MFP262140:MFQ262141 MPL262140:MPM262141 MZH262140:MZI262141 NJD262140:NJE262141 NSZ262140:NTA262141 OCV262140:OCW262141 OMR262140:OMS262141 OWN262140:OWO262141 PGJ262140:PGK262141 PQF262140:PQG262141 QAB262140:QAC262141 QJX262140:QJY262141 QTT262140:QTU262141 RDP262140:RDQ262141 RNL262140:RNM262141 RXH262140:RXI262141 SHD262140:SHE262141 SQZ262140:SRA262141 TAV262140:TAW262141 TKR262140:TKS262141 TUN262140:TUO262141 UEJ262140:UEK262141 UOF262140:UOG262141 UYB262140:UYC262141 VHX262140:VHY262141 VRT262140:VRU262141 WBP262140:WBQ262141 WLL262140:WLM262141 WVH262140:WVI262141 A327676:B327677 IV327676:IW327677 SR327676:SS327677 ACN327676:ACO327677 AMJ327676:AMK327677 AWF327676:AWG327677 BGB327676:BGC327677 BPX327676:BPY327677 BZT327676:BZU327677 CJP327676:CJQ327677 CTL327676:CTM327677 DDH327676:DDI327677 DND327676:DNE327677 DWZ327676:DXA327677 EGV327676:EGW327677 EQR327676:EQS327677 FAN327676:FAO327677 FKJ327676:FKK327677 FUF327676:FUG327677 GEB327676:GEC327677 GNX327676:GNY327677 GXT327676:GXU327677 HHP327676:HHQ327677 HRL327676:HRM327677 IBH327676:IBI327677 ILD327676:ILE327677 IUZ327676:IVA327677 JEV327676:JEW327677 JOR327676:JOS327677 JYN327676:JYO327677 KIJ327676:KIK327677 KSF327676:KSG327677 LCB327676:LCC327677 LLX327676:LLY327677 LVT327676:LVU327677 MFP327676:MFQ327677 MPL327676:MPM327677 MZH327676:MZI327677 NJD327676:NJE327677 NSZ327676:NTA327677 OCV327676:OCW327677 OMR327676:OMS327677 OWN327676:OWO327677 PGJ327676:PGK327677 PQF327676:PQG327677 QAB327676:QAC327677 QJX327676:QJY327677 QTT327676:QTU327677 RDP327676:RDQ327677 RNL327676:RNM327677 RXH327676:RXI327677 SHD327676:SHE327677 SQZ327676:SRA327677 TAV327676:TAW327677 TKR327676:TKS327677 TUN327676:TUO327677 UEJ327676:UEK327677 UOF327676:UOG327677 UYB327676:UYC327677 VHX327676:VHY327677 VRT327676:VRU327677 WBP327676:WBQ327677 WLL327676:WLM327677 WVH327676:WVI327677 A393212:B393213 IV393212:IW393213 SR393212:SS393213 ACN393212:ACO393213 AMJ393212:AMK393213 AWF393212:AWG393213 BGB393212:BGC393213 BPX393212:BPY393213 BZT393212:BZU393213 CJP393212:CJQ393213 CTL393212:CTM393213 DDH393212:DDI393213 DND393212:DNE393213 DWZ393212:DXA393213 EGV393212:EGW393213 EQR393212:EQS393213 FAN393212:FAO393213 FKJ393212:FKK393213 FUF393212:FUG393213 GEB393212:GEC393213 GNX393212:GNY393213 GXT393212:GXU393213 HHP393212:HHQ393213 HRL393212:HRM393213 IBH393212:IBI393213 ILD393212:ILE393213 IUZ393212:IVA393213 JEV393212:JEW393213 JOR393212:JOS393213 JYN393212:JYO393213 KIJ393212:KIK393213 KSF393212:KSG393213 LCB393212:LCC393213 LLX393212:LLY393213 LVT393212:LVU393213 MFP393212:MFQ393213 MPL393212:MPM393213 MZH393212:MZI393213 NJD393212:NJE393213 NSZ393212:NTA393213 OCV393212:OCW393213 OMR393212:OMS393213 OWN393212:OWO393213 PGJ393212:PGK393213 PQF393212:PQG393213 QAB393212:QAC393213 QJX393212:QJY393213 QTT393212:QTU393213 RDP393212:RDQ393213 RNL393212:RNM393213 RXH393212:RXI393213 SHD393212:SHE393213 SQZ393212:SRA393213 TAV393212:TAW393213 TKR393212:TKS393213 TUN393212:TUO393213 UEJ393212:UEK393213 UOF393212:UOG393213 UYB393212:UYC393213 VHX393212:VHY393213 VRT393212:VRU393213 WBP393212:WBQ393213 WLL393212:WLM393213 WVH393212:WVI393213 A458748:B458749 IV458748:IW458749 SR458748:SS458749 ACN458748:ACO458749 AMJ458748:AMK458749 AWF458748:AWG458749 BGB458748:BGC458749 BPX458748:BPY458749 BZT458748:BZU458749 CJP458748:CJQ458749 CTL458748:CTM458749 DDH458748:DDI458749 DND458748:DNE458749 DWZ458748:DXA458749 EGV458748:EGW458749 EQR458748:EQS458749 FAN458748:FAO458749 FKJ458748:FKK458749 FUF458748:FUG458749 GEB458748:GEC458749 GNX458748:GNY458749 GXT458748:GXU458749 HHP458748:HHQ458749 HRL458748:HRM458749 IBH458748:IBI458749 ILD458748:ILE458749 IUZ458748:IVA458749 JEV458748:JEW458749 JOR458748:JOS458749 JYN458748:JYO458749 KIJ458748:KIK458749 KSF458748:KSG458749 LCB458748:LCC458749 LLX458748:LLY458749 LVT458748:LVU458749 MFP458748:MFQ458749 MPL458748:MPM458749 MZH458748:MZI458749 NJD458748:NJE458749 NSZ458748:NTA458749 OCV458748:OCW458749 OMR458748:OMS458749 OWN458748:OWO458749 PGJ458748:PGK458749 PQF458748:PQG458749 QAB458748:QAC458749 QJX458748:QJY458749 QTT458748:QTU458749 RDP458748:RDQ458749 RNL458748:RNM458749 RXH458748:RXI458749 SHD458748:SHE458749 SQZ458748:SRA458749 TAV458748:TAW458749 TKR458748:TKS458749 TUN458748:TUO458749 UEJ458748:UEK458749 UOF458748:UOG458749 UYB458748:UYC458749 VHX458748:VHY458749 VRT458748:VRU458749 WBP458748:WBQ458749 WLL458748:WLM458749 WVH458748:WVI458749 A524284:B524285 IV524284:IW524285 SR524284:SS524285 ACN524284:ACO524285 AMJ524284:AMK524285 AWF524284:AWG524285 BGB524284:BGC524285 BPX524284:BPY524285 BZT524284:BZU524285 CJP524284:CJQ524285 CTL524284:CTM524285 DDH524284:DDI524285 DND524284:DNE524285 DWZ524284:DXA524285 EGV524284:EGW524285 EQR524284:EQS524285 FAN524284:FAO524285 FKJ524284:FKK524285 FUF524284:FUG524285 GEB524284:GEC524285 GNX524284:GNY524285 GXT524284:GXU524285 HHP524284:HHQ524285 HRL524284:HRM524285 IBH524284:IBI524285 ILD524284:ILE524285 IUZ524284:IVA524285 JEV524284:JEW524285 JOR524284:JOS524285 JYN524284:JYO524285 KIJ524284:KIK524285 KSF524284:KSG524285 LCB524284:LCC524285 LLX524284:LLY524285 LVT524284:LVU524285 MFP524284:MFQ524285 MPL524284:MPM524285 MZH524284:MZI524285 NJD524284:NJE524285 NSZ524284:NTA524285 OCV524284:OCW524285 OMR524284:OMS524285 OWN524284:OWO524285 PGJ524284:PGK524285 PQF524284:PQG524285 QAB524284:QAC524285 QJX524284:QJY524285 QTT524284:QTU524285 RDP524284:RDQ524285 RNL524284:RNM524285 RXH524284:RXI524285 SHD524284:SHE524285 SQZ524284:SRA524285 TAV524284:TAW524285 TKR524284:TKS524285 TUN524284:TUO524285 UEJ524284:UEK524285 UOF524284:UOG524285 UYB524284:UYC524285 VHX524284:VHY524285 VRT524284:VRU524285 WBP524284:WBQ524285 WLL524284:WLM524285 WVH524284:WVI524285 A589820:B589821 IV589820:IW589821 SR589820:SS589821 ACN589820:ACO589821 AMJ589820:AMK589821 AWF589820:AWG589821 BGB589820:BGC589821 BPX589820:BPY589821 BZT589820:BZU589821 CJP589820:CJQ589821 CTL589820:CTM589821 DDH589820:DDI589821 DND589820:DNE589821 DWZ589820:DXA589821 EGV589820:EGW589821 EQR589820:EQS589821 FAN589820:FAO589821 FKJ589820:FKK589821 FUF589820:FUG589821 GEB589820:GEC589821 GNX589820:GNY589821 GXT589820:GXU589821 HHP589820:HHQ589821 HRL589820:HRM589821 IBH589820:IBI589821 ILD589820:ILE589821 IUZ589820:IVA589821 JEV589820:JEW589821 JOR589820:JOS589821 JYN589820:JYO589821 KIJ589820:KIK589821 KSF589820:KSG589821 LCB589820:LCC589821 LLX589820:LLY589821 LVT589820:LVU589821 MFP589820:MFQ589821 MPL589820:MPM589821 MZH589820:MZI589821 NJD589820:NJE589821 NSZ589820:NTA589821 OCV589820:OCW589821 OMR589820:OMS589821 OWN589820:OWO589821 PGJ589820:PGK589821 PQF589820:PQG589821 QAB589820:QAC589821 QJX589820:QJY589821 QTT589820:QTU589821 RDP589820:RDQ589821 RNL589820:RNM589821 RXH589820:RXI589821 SHD589820:SHE589821 SQZ589820:SRA589821 TAV589820:TAW589821 TKR589820:TKS589821 TUN589820:TUO589821 UEJ589820:UEK589821 UOF589820:UOG589821 UYB589820:UYC589821 VHX589820:VHY589821 VRT589820:VRU589821 WBP589820:WBQ589821 WLL589820:WLM589821 WVH589820:WVI589821 A655356:B655357 IV655356:IW655357 SR655356:SS655357 ACN655356:ACO655357 AMJ655356:AMK655357 AWF655356:AWG655357 BGB655356:BGC655357 BPX655356:BPY655357 BZT655356:BZU655357 CJP655356:CJQ655357 CTL655356:CTM655357 DDH655356:DDI655357 DND655356:DNE655357 DWZ655356:DXA655357 EGV655356:EGW655357 EQR655356:EQS655357 FAN655356:FAO655357 FKJ655356:FKK655357 FUF655356:FUG655357 GEB655356:GEC655357 GNX655356:GNY655357 GXT655356:GXU655357 HHP655356:HHQ655357 HRL655356:HRM655357 IBH655356:IBI655357 ILD655356:ILE655357 IUZ655356:IVA655357 JEV655356:JEW655357 JOR655356:JOS655357 JYN655356:JYO655357 KIJ655356:KIK655357 KSF655356:KSG655357 LCB655356:LCC655357 LLX655356:LLY655357 LVT655356:LVU655357 MFP655356:MFQ655357 MPL655356:MPM655357 MZH655356:MZI655357 NJD655356:NJE655357 NSZ655356:NTA655357 OCV655356:OCW655357 OMR655356:OMS655357 OWN655356:OWO655357 PGJ655356:PGK655357 PQF655356:PQG655357 QAB655356:QAC655357 QJX655356:QJY655357 QTT655356:QTU655357 RDP655356:RDQ655357 RNL655356:RNM655357 RXH655356:RXI655357 SHD655356:SHE655357 SQZ655356:SRA655357 TAV655356:TAW655357 TKR655356:TKS655357 TUN655356:TUO655357 UEJ655356:UEK655357 UOF655356:UOG655357 UYB655356:UYC655357 VHX655356:VHY655357 VRT655356:VRU655357 WBP655356:WBQ655357 WLL655356:WLM655357 WVH655356:WVI655357 A720892:B720893 IV720892:IW720893 SR720892:SS720893 ACN720892:ACO720893 AMJ720892:AMK720893 AWF720892:AWG720893 BGB720892:BGC720893 BPX720892:BPY720893 BZT720892:BZU720893 CJP720892:CJQ720893 CTL720892:CTM720893 DDH720892:DDI720893 DND720892:DNE720893 DWZ720892:DXA720893 EGV720892:EGW720893 EQR720892:EQS720893 FAN720892:FAO720893 FKJ720892:FKK720893 FUF720892:FUG720893 GEB720892:GEC720893 GNX720892:GNY720893 GXT720892:GXU720893 HHP720892:HHQ720893 HRL720892:HRM720893 IBH720892:IBI720893 ILD720892:ILE720893 IUZ720892:IVA720893 JEV720892:JEW720893 JOR720892:JOS720893 JYN720892:JYO720893 KIJ720892:KIK720893 KSF720892:KSG720893 LCB720892:LCC720893 LLX720892:LLY720893 LVT720892:LVU720893 MFP720892:MFQ720893 MPL720892:MPM720893 MZH720892:MZI720893 NJD720892:NJE720893 NSZ720892:NTA720893 OCV720892:OCW720893 OMR720892:OMS720893 OWN720892:OWO720893 PGJ720892:PGK720893 PQF720892:PQG720893 QAB720892:QAC720893 QJX720892:QJY720893 QTT720892:QTU720893 RDP720892:RDQ720893 RNL720892:RNM720893 RXH720892:RXI720893 SHD720892:SHE720893 SQZ720892:SRA720893 TAV720892:TAW720893 TKR720892:TKS720893 TUN720892:TUO720893 UEJ720892:UEK720893 UOF720892:UOG720893 UYB720892:UYC720893 VHX720892:VHY720893 VRT720892:VRU720893 WBP720892:WBQ720893 WLL720892:WLM720893 WVH720892:WVI720893 A786428:B786429 IV786428:IW786429 SR786428:SS786429 ACN786428:ACO786429 AMJ786428:AMK786429 AWF786428:AWG786429 BGB786428:BGC786429 BPX786428:BPY786429 BZT786428:BZU786429 CJP786428:CJQ786429 CTL786428:CTM786429 DDH786428:DDI786429 DND786428:DNE786429 DWZ786428:DXA786429 EGV786428:EGW786429 EQR786428:EQS786429 FAN786428:FAO786429 FKJ786428:FKK786429 FUF786428:FUG786429 GEB786428:GEC786429 GNX786428:GNY786429 GXT786428:GXU786429 HHP786428:HHQ786429 HRL786428:HRM786429 IBH786428:IBI786429 ILD786428:ILE786429 IUZ786428:IVA786429 JEV786428:JEW786429 JOR786428:JOS786429 JYN786428:JYO786429 KIJ786428:KIK786429 KSF786428:KSG786429 LCB786428:LCC786429 LLX786428:LLY786429 LVT786428:LVU786429 MFP786428:MFQ786429 MPL786428:MPM786429 MZH786428:MZI786429 NJD786428:NJE786429 NSZ786428:NTA786429 OCV786428:OCW786429 OMR786428:OMS786429 OWN786428:OWO786429 PGJ786428:PGK786429 PQF786428:PQG786429 QAB786428:QAC786429 QJX786428:QJY786429 QTT786428:QTU786429 RDP786428:RDQ786429 RNL786428:RNM786429 RXH786428:RXI786429 SHD786428:SHE786429 SQZ786428:SRA786429 TAV786428:TAW786429 TKR786428:TKS786429 TUN786428:TUO786429 UEJ786428:UEK786429 UOF786428:UOG786429 UYB786428:UYC786429 VHX786428:VHY786429 VRT786428:VRU786429 WBP786428:WBQ786429 WLL786428:WLM786429 WVH786428:WVI786429 A851964:B851965 IV851964:IW851965 SR851964:SS851965 ACN851964:ACO851965 AMJ851964:AMK851965 AWF851964:AWG851965 BGB851964:BGC851965 BPX851964:BPY851965 BZT851964:BZU851965 CJP851964:CJQ851965 CTL851964:CTM851965 DDH851964:DDI851965 DND851964:DNE851965 DWZ851964:DXA851965 EGV851964:EGW851965 EQR851964:EQS851965 FAN851964:FAO851965 FKJ851964:FKK851965 FUF851964:FUG851965 GEB851964:GEC851965 GNX851964:GNY851965 GXT851964:GXU851965 HHP851964:HHQ851965 HRL851964:HRM851965 IBH851964:IBI851965 ILD851964:ILE851965 IUZ851964:IVA851965 JEV851964:JEW851965 JOR851964:JOS851965 JYN851964:JYO851965 KIJ851964:KIK851965 KSF851964:KSG851965 LCB851964:LCC851965 LLX851964:LLY851965 LVT851964:LVU851965 MFP851964:MFQ851965 MPL851964:MPM851965 MZH851964:MZI851965 NJD851964:NJE851965 NSZ851964:NTA851965 OCV851964:OCW851965 OMR851964:OMS851965 OWN851964:OWO851965 PGJ851964:PGK851965 PQF851964:PQG851965 QAB851964:QAC851965 QJX851964:QJY851965 QTT851964:QTU851965 RDP851964:RDQ851965 RNL851964:RNM851965 RXH851964:RXI851965 SHD851964:SHE851965 SQZ851964:SRA851965 TAV851964:TAW851965 TKR851964:TKS851965 TUN851964:TUO851965 UEJ851964:UEK851965 UOF851964:UOG851965 UYB851964:UYC851965 VHX851964:VHY851965 VRT851964:VRU851965 WBP851964:WBQ851965 WLL851964:WLM851965 WVH851964:WVI851965 A917500:B917501 IV917500:IW917501 SR917500:SS917501 ACN917500:ACO917501 AMJ917500:AMK917501 AWF917500:AWG917501 BGB917500:BGC917501 BPX917500:BPY917501 BZT917500:BZU917501 CJP917500:CJQ917501 CTL917500:CTM917501 DDH917500:DDI917501 DND917500:DNE917501 DWZ917500:DXA917501 EGV917500:EGW917501 EQR917500:EQS917501 FAN917500:FAO917501 FKJ917500:FKK917501 FUF917500:FUG917501 GEB917500:GEC917501 GNX917500:GNY917501 GXT917500:GXU917501 HHP917500:HHQ917501 HRL917500:HRM917501 IBH917500:IBI917501 ILD917500:ILE917501 IUZ917500:IVA917501 JEV917500:JEW917501 JOR917500:JOS917501 JYN917500:JYO917501 KIJ917500:KIK917501 KSF917500:KSG917501 LCB917500:LCC917501 LLX917500:LLY917501 LVT917500:LVU917501 MFP917500:MFQ917501 MPL917500:MPM917501 MZH917500:MZI917501 NJD917500:NJE917501 NSZ917500:NTA917501 OCV917500:OCW917501 OMR917500:OMS917501 OWN917500:OWO917501 PGJ917500:PGK917501 PQF917500:PQG917501 QAB917500:QAC917501 QJX917500:QJY917501 QTT917500:QTU917501 RDP917500:RDQ917501 RNL917500:RNM917501 RXH917500:RXI917501 SHD917500:SHE917501 SQZ917500:SRA917501 TAV917500:TAW917501 TKR917500:TKS917501 TUN917500:TUO917501 UEJ917500:UEK917501 UOF917500:UOG917501 UYB917500:UYC917501 VHX917500:VHY917501 VRT917500:VRU917501 WBP917500:WBQ917501 WLL917500:WLM917501 WVH917500:WVI917501 A983036:B983037 IV983036:IW983037 SR983036:SS983037 ACN983036:ACO983037 AMJ983036:AMK983037 AWF983036:AWG983037 BGB983036:BGC983037 BPX983036:BPY983037 BZT983036:BZU983037 CJP983036:CJQ983037 CTL983036:CTM983037 DDH983036:DDI983037 DND983036:DNE983037 DWZ983036:DXA983037 EGV983036:EGW983037 EQR983036:EQS983037 FAN983036:FAO983037 FKJ983036:FKK983037 FUF983036:FUG983037 GEB983036:GEC983037 GNX983036:GNY983037 GXT983036:GXU983037 HHP983036:HHQ983037 HRL983036:HRM983037 IBH983036:IBI983037 ILD983036:ILE983037 IUZ983036:IVA983037 JEV983036:JEW983037 JOR983036:JOS983037 JYN983036:JYO983037 KIJ983036:KIK983037 KSF983036:KSG983037 LCB983036:LCC983037 LLX983036:LLY983037 LVT983036:LVU983037 MFP983036:MFQ983037 MPL983036:MPM983037 MZH983036:MZI983037 NJD983036:NJE983037 NSZ983036:NTA983037 OCV983036:OCW983037 OMR983036:OMS983037 OWN983036:OWO983037 PGJ983036:PGK983037 PQF983036:PQG983037 QAB983036:QAC983037 QJX983036:QJY983037 QTT983036:QTU983037 RDP983036:RDQ983037 RNL983036:RNM983037 RXH983036:RXI983037 SHD983036:SHE983037 SQZ983036:SRA983037 TAV983036:TAW983037 TKR983036:TKS983037 TUN983036:TUO983037 UEJ983036:UEK983037 UOF983036:UOG983037 UYB983036:UYC983037 VHX983036:VHY983037 VRT983036:VRU983037 WBP983036:WBQ983037 WLL983036:WLM983037 WVH983036:WVI983037 WVH22:WVI23 WLL22:WLM23 WBP22:WBQ23 VRT22:VRU23 VHX22:VHY23 UYB22:UYC23 UOF22:UOG23 UEJ22:UEK23 TUN22:TUO23 TKR22:TKS23 TAV22:TAW23 SQZ22:SRA23 SHD22:SHE23 RXH22:RXI23 RNL22:RNM23 RDP22:RDQ23 QTT22:QTU23 QJX22:QJY23 QAB22:QAC23 PQF22:PQG23 PGJ22:PGK23 OWN22:OWO23 OMR22:OMS23 OCV22:OCW23 NSZ22:NTA23 NJD22:NJE23 MZH22:MZI23 MPL22:MPM23 MFP22:MFQ23 LVT22:LVU23 LLX22:LLY23 LCB22:LCC23 KSF22:KSG23 KIJ22:KIK23 JYN22:JYO23 JOR22:JOS23 JEV22:JEW23 IUZ22:IVA23 ILD22:ILE23 IBH22:IBI23 HRL22:HRM23 HHP22:HHQ23 GXT22:GXU23 GNX22:GNY23 GEB22:GEC23 FUF22:FUG23 FKJ22:FKK23 FAN22:FAO23 EQR22:EQS23 EGV22:EGW23 DWZ22:DXA23 DND22:DNE23 DDH22:DDI23 CTL22:CTM23 CJP22:CJQ23 BZT22:BZU23 BPX22:BPY23 BGB22:BGC23 AWF22:AWG23 AMJ22:AMK23 ACN22:ACO23 SR22:SS23 IV22:IW23 A22:B23 WVH15:WVI15 WLL15:WLM15 WBP15:WBQ15 VRT15:VRU15 VHX15:VHY15 UYB15:UYC15 UOF15:UOG15 UEJ15:UEK15 TUN15:TUO15 TKR15:TKS15 TAV15:TAW15 SQZ15:SRA15 SHD15:SHE15 RXH15:RXI15 RNL15:RNM15 RDP15:RDQ15 QTT15:QTU15 QJX15:QJY15 QAB15:QAC15 PQF15:PQG15 PGJ15:PGK15 OWN15:OWO15 OMR15:OMS15 OCV15:OCW15 NSZ15:NTA15 NJD15:NJE15 MZH15:MZI15 MPL15:MPM15 MFP15:MFQ15 LVT15:LVU15 LLX15:LLY15 LCB15:LCC15 KSF15:KSG15 KIJ15:KIK15 JYN15:JYO15 JOR15:JOS15 JEV15:JEW15 IUZ15:IVA15 ILD15:ILE15 IBH15:IBI15 HRL15:HRM15 HHP15:HHQ15 GXT15:GXU15 GNX15:GNY15 GEB15:GEC15 FUF15:FUG15 FKJ15:FKK15 FAN15:FAO15 EQR15:EQS15 EGV15:EGW15 DWZ15:DXA15 DND15:DNE15 DDH15:DDI15 CTL15:CTM15 CJP15:CJQ15 BZT15:BZU15 BPX15:BPY15 BGB15:BGC15 AWF15:AWG15 AMJ15:AMK15 ACN15:ACO15 SR15:SS15 IV15:IW15 A15:B15 WVI17:WVI18 WLM17:WLM18 WBQ17:WBQ18 VRU17:VRU18 VHY17:VHY18 UYC17:UYC18 UOG17:UOG18 UEK17:UEK18 TUO17:TUO18 TKS17:TKS18 TAW17:TAW18 SRA17:SRA18 SHE17:SHE18 RXI17:RXI18 RNM17:RNM18 RDQ17:RDQ18 QTU17:QTU18 QJY17:QJY18 QAC17:QAC18 PQG17:PQG18 PGK17:PGK18 OWO17:OWO18 OMS17:OMS18 OCW17:OCW18 NTA17:NTA18 NJE17:NJE18 MZI17:MZI18 MPM17:MPM18 MFQ17:MFQ18 LVU17:LVU18 LLY17:LLY18 LCC17:LCC18 KSG17:KSG18 KIK17:KIK18 JYO17:JYO18 JOS17:JOS18 JEW17:JEW18 IVA17:IVA18 ILE17:ILE18 IBI17:IBI18 HRM17:HRM18 HHQ17:HHQ18 GXU17:GXU18 GNY17:GNY18 GEC17:GEC18 FUG17:FUG18 FKK17:FKK18 FAO17:FAO18 EQS17:EQS18 EGW17:EGW18 DXA17:DXA18 DNE17:DNE18 DDI17:DDI18 CTM17:CTM18 CJQ17:CJQ18 BZU17:BZU18 BPY17:BPY18 BGC17:BGC18 AWG17:AWG18 AMK17:AMK18 ACO17:ACO18 SS17:SS18 IW17:IW18 B17:B18 WVH9:WVI12 WLL9:WLM12 WBP9:WBQ12 VRT9:VRU12 VHX9:VHY12 UYB9:UYC12 UOF9:UOG12 UEJ9:UEK12 TUN9:TUO12 TKR9:TKS12 TAV9:TAW12 SQZ9:SRA12 SHD9:SHE12 RXH9:RXI12 RNL9:RNM12 RDP9:RDQ12 QTT9:QTU12 QJX9:QJY12 QAB9:QAC12 PQF9:PQG12 PGJ9:PGK12 OWN9:OWO12 OMR9:OMS12 OCV9:OCW12 NSZ9:NTA12 NJD9:NJE12 MZH9:MZI12 MPL9:MPM12 MFP9:MFQ12 LVT9:LVU12 LLX9:LLY12 LCB9:LCC12 KSF9:KSG12 KIJ9:KIK12 JYN9:JYO12 JOR9:JOS12 JEV9:JEW12 IUZ9:IVA12 ILD9:ILE12 IBH9:IBI12 HRL9:HRM12 HHP9:HHQ12 GXT9:GXU12 GNX9:GNY12 GEB9:GEC12 FUF9:FUG12 FKJ9:FKK12 FAN9:FAO12 EQR9:EQS12 EGV9:EGW12 DWZ9:DXA12 DND9:DNE12 DDH9:DDI12 CTL9:CTM12 CJP9:CJQ12 BZT9:BZU12 BPX9:BPY12 BGB9:BGC12 AWF9:AWG12 AMJ9:AMK12 ACN9:ACO12 SR9:SS12 IV9:IW12 A9:B12" xr:uid="{00000000-0002-0000-0400-000000000000}">
      <formula1>#REF!</formula1>
      <formula2>0</formula2>
    </dataValidation>
    <dataValidation type="list" showErrorMessage="1" sqref="WVX983035:WVX983037 JL9:JL11 TH9:TH11 ADD9:ADD11 AMZ9:AMZ11 AWV9:AWV11 BGR9:BGR11 BQN9:BQN11 CAJ9:CAJ11 CKF9:CKF11 CUB9:CUB11 DDX9:DDX11 DNT9:DNT11 DXP9:DXP11 EHL9:EHL11 ERH9:ERH11 FBD9:FBD11 FKZ9:FKZ11 FUV9:FUV11 GER9:GER11 GON9:GON11 GYJ9:GYJ11 HIF9:HIF11 HSB9:HSB11 IBX9:IBX11 ILT9:ILT11 IVP9:IVP11 JFL9:JFL11 JPH9:JPH11 JZD9:JZD11 KIZ9:KIZ11 KSV9:KSV11 LCR9:LCR11 LMN9:LMN11 LWJ9:LWJ11 MGF9:MGF11 MQB9:MQB11 MZX9:MZX11 NJT9:NJT11 NTP9:NTP11 ODL9:ODL11 ONH9:ONH11 OXD9:OXD11 PGZ9:PGZ11 PQV9:PQV11 QAR9:QAR11 QKN9:QKN11 QUJ9:QUJ11 REF9:REF11 ROB9:ROB11 RXX9:RXX11 SHT9:SHT11 SRP9:SRP11 TBL9:TBL11 TLH9:TLH11 TVD9:TVD11 UEZ9:UEZ11 UOV9:UOV11 UYR9:UYR11 VIN9:VIN11 VSJ9:VSJ11 WCF9:WCF11 WMB9:WMB11 WVX9:WVX11 Q65521:Q65523 JL65521:JL65523 TH65521:TH65523 ADD65521:ADD65523 AMZ65521:AMZ65523 AWV65521:AWV65523 BGR65521:BGR65523 BQN65521:BQN65523 CAJ65521:CAJ65523 CKF65521:CKF65523 CUB65521:CUB65523 DDX65521:DDX65523 DNT65521:DNT65523 DXP65521:DXP65523 EHL65521:EHL65523 ERH65521:ERH65523 FBD65521:FBD65523 FKZ65521:FKZ65523 FUV65521:FUV65523 GER65521:GER65523 GON65521:GON65523 GYJ65521:GYJ65523 HIF65521:HIF65523 HSB65521:HSB65523 IBX65521:IBX65523 ILT65521:ILT65523 IVP65521:IVP65523 JFL65521:JFL65523 JPH65521:JPH65523 JZD65521:JZD65523 KIZ65521:KIZ65523 KSV65521:KSV65523 LCR65521:LCR65523 LMN65521:LMN65523 LWJ65521:LWJ65523 MGF65521:MGF65523 MQB65521:MQB65523 MZX65521:MZX65523 NJT65521:NJT65523 NTP65521:NTP65523 ODL65521:ODL65523 ONH65521:ONH65523 OXD65521:OXD65523 PGZ65521:PGZ65523 PQV65521:PQV65523 QAR65521:QAR65523 QKN65521:QKN65523 QUJ65521:QUJ65523 REF65521:REF65523 ROB65521:ROB65523 RXX65521:RXX65523 SHT65521:SHT65523 SRP65521:SRP65523 TBL65521:TBL65523 TLH65521:TLH65523 TVD65521:TVD65523 UEZ65521:UEZ65523 UOV65521:UOV65523 UYR65521:UYR65523 VIN65521:VIN65523 VSJ65521:VSJ65523 WCF65521:WCF65523 WMB65521:WMB65523 WVX65521:WVX65523 Q131057:Q131059 JL131057:JL131059 TH131057:TH131059 ADD131057:ADD131059 AMZ131057:AMZ131059 AWV131057:AWV131059 BGR131057:BGR131059 BQN131057:BQN131059 CAJ131057:CAJ131059 CKF131057:CKF131059 CUB131057:CUB131059 DDX131057:DDX131059 DNT131057:DNT131059 DXP131057:DXP131059 EHL131057:EHL131059 ERH131057:ERH131059 FBD131057:FBD131059 FKZ131057:FKZ131059 FUV131057:FUV131059 GER131057:GER131059 GON131057:GON131059 GYJ131057:GYJ131059 HIF131057:HIF131059 HSB131057:HSB131059 IBX131057:IBX131059 ILT131057:ILT131059 IVP131057:IVP131059 JFL131057:JFL131059 JPH131057:JPH131059 JZD131057:JZD131059 KIZ131057:KIZ131059 KSV131057:KSV131059 LCR131057:LCR131059 LMN131057:LMN131059 LWJ131057:LWJ131059 MGF131057:MGF131059 MQB131057:MQB131059 MZX131057:MZX131059 NJT131057:NJT131059 NTP131057:NTP131059 ODL131057:ODL131059 ONH131057:ONH131059 OXD131057:OXD131059 PGZ131057:PGZ131059 PQV131057:PQV131059 QAR131057:QAR131059 QKN131057:QKN131059 QUJ131057:QUJ131059 REF131057:REF131059 ROB131057:ROB131059 RXX131057:RXX131059 SHT131057:SHT131059 SRP131057:SRP131059 TBL131057:TBL131059 TLH131057:TLH131059 TVD131057:TVD131059 UEZ131057:UEZ131059 UOV131057:UOV131059 UYR131057:UYR131059 VIN131057:VIN131059 VSJ131057:VSJ131059 WCF131057:WCF131059 WMB131057:WMB131059 WVX131057:WVX131059 Q196593:Q196595 JL196593:JL196595 TH196593:TH196595 ADD196593:ADD196595 AMZ196593:AMZ196595 AWV196593:AWV196595 BGR196593:BGR196595 BQN196593:BQN196595 CAJ196593:CAJ196595 CKF196593:CKF196595 CUB196593:CUB196595 DDX196593:DDX196595 DNT196593:DNT196595 DXP196593:DXP196595 EHL196593:EHL196595 ERH196593:ERH196595 FBD196593:FBD196595 FKZ196593:FKZ196595 FUV196593:FUV196595 GER196593:GER196595 GON196593:GON196595 GYJ196593:GYJ196595 HIF196593:HIF196595 HSB196593:HSB196595 IBX196593:IBX196595 ILT196593:ILT196595 IVP196593:IVP196595 JFL196593:JFL196595 JPH196593:JPH196595 JZD196593:JZD196595 KIZ196593:KIZ196595 KSV196593:KSV196595 LCR196593:LCR196595 LMN196593:LMN196595 LWJ196593:LWJ196595 MGF196593:MGF196595 MQB196593:MQB196595 MZX196593:MZX196595 NJT196593:NJT196595 NTP196593:NTP196595 ODL196593:ODL196595 ONH196593:ONH196595 OXD196593:OXD196595 PGZ196593:PGZ196595 PQV196593:PQV196595 QAR196593:QAR196595 QKN196593:QKN196595 QUJ196593:QUJ196595 REF196593:REF196595 ROB196593:ROB196595 RXX196593:RXX196595 SHT196593:SHT196595 SRP196593:SRP196595 TBL196593:TBL196595 TLH196593:TLH196595 TVD196593:TVD196595 UEZ196593:UEZ196595 UOV196593:UOV196595 UYR196593:UYR196595 VIN196593:VIN196595 VSJ196593:VSJ196595 WCF196593:WCF196595 WMB196593:WMB196595 WVX196593:WVX196595 Q262129:Q262131 JL262129:JL262131 TH262129:TH262131 ADD262129:ADD262131 AMZ262129:AMZ262131 AWV262129:AWV262131 BGR262129:BGR262131 BQN262129:BQN262131 CAJ262129:CAJ262131 CKF262129:CKF262131 CUB262129:CUB262131 DDX262129:DDX262131 DNT262129:DNT262131 DXP262129:DXP262131 EHL262129:EHL262131 ERH262129:ERH262131 FBD262129:FBD262131 FKZ262129:FKZ262131 FUV262129:FUV262131 GER262129:GER262131 GON262129:GON262131 GYJ262129:GYJ262131 HIF262129:HIF262131 HSB262129:HSB262131 IBX262129:IBX262131 ILT262129:ILT262131 IVP262129:IVP262131 JFL262129:JFL262131 JPH262129:JPH262131 JZD262129:JZD262131 KIZ262129:KIZ262131 KSV262129:KSV262131 LCR262129:LCR262131 LMN262129:LMN262131 LWJ262129:LWJ262131 MGF262129:MGF262131 MQB262129:MQB262131 MZX262129:MZX262131 NJT262129:NJT262131 NTP262129:NTP262131 ODL262129:ODL262131 ONH262129:ONH262131 OXD262129:OXD262131 PGZ262129:PGZ262131 PQV262129:PQV262131 QAR262129:QAR262131 QKN262129:QKN262131 QUJ262129:QUJ262131 REF262129:REF262131 ROB262129:ROB262131 RXX262129:RXX262131 SHT262129:SHT262131 SRP262129:SRP262131 TBL262129:TBL262131 TLH262129:TLH262131 TVD262129:TVD262131 UEZ262129:UEZ262131 UOV262129:UOV262131 UYR262129:UYR262131 VIN262129:VIN262131 VSJ262129:VSJ262131 WCF262129:WCF262131 WMB262129:WMB262131 WVX262129:WVX262131 Q327665:Q327667 JL327665:JL327667 TH327665:TH327667 ADD327665:ADD327667 AMZ327665:AMZ327667 AWV327665:AWV327667 BGR327665:BGR327667 BQN327665:BQN327667 CAJ327665:CAJ327667 CKF327665:CKF327667 CUB327665:CUB327667 DDX327665:DDX327667 DNT327665:DNT327667 DXP327665:DXP327667 EHL327665:EHL327667 ERH327665:ERH327667 FBD327665:FBD327667 FKZ327665:FKZ327667 FUV327665:FUV327667 GER327665:GER327667 GON327665:GON327667 GYJ327665:GYJ327667 HIF327665:HIF327667 HSB327665:HSB327667 IBX327665:IBX327667 ILT327665:ILT327667 IVP327665:IVP327667 JFL327665:JFL327667 JPH327665:JPH327667 JZD327665:JZD327667 KIZ327665:KIZ327667 KSV327665:KSV327667 LCR327665:LCR327667 LMN327665:LMN327667 LWJ327665:LWJ327667 MGF327665:MGF327667 MQB327665:MQB327667 MZX327665:MZX327667 NJT327665:NJT327667 NTP327665:NTP327667 ODL327665:ODL327667 ONH327665:ONH327667 OXD327665:OXD327667 PGZ327665:PGZ327667 PQV327665:PQV327667 QAR327665:QAR327667 QKN327665:QKN327667 QUJ327665:QUJ327667 REF327665:REF327667 ROB327665:ROB327667 RXX327665:RXX327667 SHT327665:SHT327667 SRP327665:SRP327667 TBL327665:TBL327667 TLH327665:TLH327667 TVD327665:TVD327667 UEZ327665:UEZ327667 UOV327665:UOV327667 UYR327665:UYR327667 VIN327665:VIN327667 VSJ327665:VSJ327667 WCF327665:WCF327667 WMB327665:WMB327667 WVX327665:WVX327667 Q393201:Q393203 JL393201:JL393203 TH393201:TH393203 ADD393201:ADD393203 AMZ393201:AMZ393203 AWV393201:AWV393203 BGR393201:BGR393203 BQN393201:BQN393203 CAJ393201:CAJ393203 CKF393201:CKF393203 CUB393201:CUB393203 DDX393201:DDX393203 DNT393201:DNT393203 DXP393201:DXP393203 EHL393201:EHL393203 ERH393201:ERH393203 FBD393201:FBD393203 FKZ393201:FKZ393203 FUV393201:FUV393203 GER393201:GER393203 GON393201:GON393203 GYJ393201:GYJ393203 HIF393201:HIF393203 HSB393201:HSB393203 IBX393201:IBX393203 ILT393201:ILT393203 IVP393201:IVP393203 JFL393201:JFL393203 JPH393201:JPH393203 JZD393201:JZD393203 KIZ393201:KIZ393203 KSV393201:KSV393203 LCR393201:LCR393203 LMN393201:LMN393203 LWJ393201:LWJ393203 MGF393201:MGF393203 MQB393201:MQB393203 MZX393201:MZX393203 NJT393201:NJT393203 NTP393201:NTP393203 ODL393201:ODL393203 ONH393201:ONH393203 OXD393201:OXD393203 PGZ393201:PGZ393203 PQV393201:PQV393203 QAR393201:QAR393203 QKN393201:QKN393203 QUJ393201:QUJ393203 REF393201:REF393203 ROB393201:ROB393203 RXX393201:RXX393203 SHT393201:SHT393203 SRP393201:SRP393203 TBL393201:TBL393203 TLH393201:TLH393203 TVD393201:TVD393203 UEZ393201:UEZ393203 UOV393201:UOV393203 UYR393201:UYR393203 VIN393201:VIN393203 VSJ393201:VSJ393203 WCF393201:WCF393203 WMB393201:WMB393203 WVX393201:WVX393203 Q458737:Q458739 JL458737:JL458739 TH458737:TH458739 ADD458737:ADD458739 AMZ458737:AMZ458739 AWV458737:AWV458739 BGR458737:BGR458739 BQN458737:BQN458739 CAJ458737:CAJ458739 CKF458737:CKF458739 CUB458737:CUB458739 DDX458737:DDX458739 DNT458737:DNT458739 DXP458737:DXP458739 EHL458737:EHL458739 ERH458737:ERH458739 FBD458737:FBD458739 FKZ458737:FKZ458739 FUV458737:FUV458739 GER458737:GER458739 GON458737:GON458739 GYJ458737:GYJ458739 HIF458737:HIF458739 HSB458737:HSB458739 IBX458737:IBX458739 ILT458737:ILT458739 IVP458737:IVP458739 JFL458737:JFL458739 JPH458737:JPH458739 JZD458737:JZD458739 KIZ458737:KIZ458739 KSV458737:KSV458739 LCR458737:LCR458739 LMN458737:LMN458739 LWJ458737:LWJ458739 MGF458737:MGF458739 MQB458737:MQB458739 MZX458737:MZX458739 NJT458737:NJT458739 NTP458737:NTP458739 ODL458737:ODL458739 ONH458737:ONH458739 OXD458737:OXD458739 PGZ458737:PGZ458739 PQV458737:PQV458739 QAR458737:QAR458739 QKN458737:QKN458739 QUJ458737:QUJ458739 REF458737:REF458739 ROB458737:ROB458739 RXX458737:RXX458739 SHT458737:SHT458739 SRP458737:SRP458739 TBL458737:TBL458739 TLH458737:TLH458739 TVD458737:TVD458739 UEZ458737:UEZ458739 UOV458737:UOV458739 UYR458737:UYR458739 VIN458737:VIN458739 VSJ458737:VSJ458739 WCF458737:WCF458739 WMB458737:WMB458739 WVX458737:WVX458739 Q524273:Q524275 JL524273:JL524275 TH524273:TH524275 ADD524273:ADD524275 AMZ524273:AMZ524275 AWV524273:AWV524275 BGR524273:BGR524275 BQN524273:BQN524275 CAJ524273:CAJ524275 CKF524273:CKF524275 CUB524273:CUB524275 DDX524273:DDX524275 DNT524273:DNT524275 DXP524273:DXP524275 EHL524273:EHL524275 ERH524273:ERH524275 FBD524273:FBD524275 FKZ524273:FKZ524275 FUV524273:FUV524275 GER524273:GER524275 GON524273:GON524275 GYJ524273:GYJ524275 HIF524273:HIF524275 HSB524273:HSB524275 IBX524273:IBX524275 ILT524273:ILT524275 IVP524273:IVP524275 JFL524273:JFL524275 JPH524273:JPH524275 JZD524273:JZD524275 KIZ524273:KIZ524275 KSV524273:KSV524275 LCR524273:LCR524275 LMN524273:LMN524275 LWJ524273:LWJ524275 MGF524273:MGF524275 MQB524273:MQB524275 MZX524273:MZX524275 NJT524273:NJT524275 NTP524273:NTP524275 ODL524273:ODL524275 ONH524273:ONH524275 OXD524273:OXD524275 PGZ524273:PGZ524275 PQV524273:PQV524275 QAR524273:QAR524275 QKN524273:QKN524275 QUJ524273:QUJ524275 REF524273:REF524275 ROB524273:ROB524275 RXX524273:RXX524275 SHT524273:SHT524275 SRP524273:SRP524275 TBL524273:TBL524275 TLH524273:TLH524275 TVD524273:TVD524275 UEZ524273:UEZ524275 UOV524273:UOV524275 UYR524273:UYR524275 VIN524273:VIN524275 VSJ524273:VSJ524275 WCF524273:WCF524275 WMB524273:WMB524275 WVX524273:WVX524275 Q589809:Q589811 JL589809:JL589811 TH589809:TH589811 ADD589809:ADD589811 AMZ589809:AMZ589811 AWV589809:AWV589811 BGR589809:BGR589811 BQN589809:BQN589811 CAJ589809:CAJ589811 CKF589809:CKF589811 CUB589809:CUB589811 DDX589809:DDX589811 DNT589809:DNT589811 DXP589809:DXP589811 EHL589809:EHL589811 ERH589809:ERH589811 FBD589809:FBD589811 FKZ589809:FKZ589811 FUV589809:FUV589811 GER589809:GER589811 GON589809:GON589811 GYJ589809:GYJ589811 HIF589809:HIF589811 HSB589809:HSB589811 IBX589809:IBX589811 ILT589809:ILT589811 IVP589809:IVP589811 JFL589809:JFL589811 JPH589809:JPH589811 JZD589809:JZD589811 KIZ589809:KIZ589811 KSV589809:KSV589811 LCR589809:LCR589811 LMN589809:LMN589811 LWJ589809:LWJ589811 MGF589809:MGF589811 MQB589809:MQB589811 MZX589809:MZX589811 NJT589809:NJT589811 NTP589809:NTP589811 ODL589809:ODL589811 ONH589809:ONH589811 OXD589809:OXD589811 PGZ589809:PGZ589811 PQV589809:PQV589811 QAR589809:QAR589811 QKN589809:QKN589811 QUJ589809:QUJ589811 REF589809:REF589811 ROB589809:ROB589811 RXX589809:RXX589811 SHT589809:SHT589811 SRP589809:SRP589811 TBL589809:TBL589811 TLH589809:TLH589811 TVD589809:TVD589811 UEZ589809:UEZ589811 UOV589809:UOV589811 UYR589809:UYR589811 VIN589809:VIN589811 VSJ589809:VSJ589811 WCF589809:WCF589811 WMB589809:WMB589811 WVX589809:WVX589811 Q655345:Q655347 JL655345:JL655347 TH655345:TH655347 ADD655345:ADD655347 AMZ655345:AMZ655347 AWV655345:AWV655347 BGR655345:BGR655347 BQN655345:BQN655347 CAJ655345:CAJ655347 CKF655345:CKF655347 CUB655345:CUB655347 DDX655345:DDX655347 DNT655345:DNT655347 DXP655345:DXP655347 EHL655345:EHL655347 ERH655345:ERH655347 FBD655345:FBD655347 FKZ655345:FKZ655347 FUV655345:FUV655347 GER655345:GER655347 GON655345:GON655347 GYJ655345:GYJ655347 HIF655345:HIF655347 HSB655345:HSB655347 IBX655345:IBX655347 ILT655345:ILT655347 IVP655345:IVP655347 JFL655345:JFL655347 JPH655345:JPH655347 JZD655345:JZD655347 KIZ655345:KIZ655347 KSV655345:KSV655347 LCR655345:LCR655347 LMN655345:LMN655347 LWJ655345:LWJ655347 MGF655345:MGF655347 MQB655345:MQB655347 MZX655345:MZX655347 NJT655345:NJT655347 NTP655345:NTP655347 ODL655345:ODL655347 ONH655345:ONH655347 OXD655345:OXD655347 PGZ655345:PGZ655347 PQV655345:PQV655347 QAR655345:QAR655347 QKN655345:QKN655347 QUJ655345:QUJ655347 REF655345:REF655347 ROB655345:ROB655347 RXX655345:RXX655347 SHT655345:SHT655347 SRP655345:SRP655347 TBL655345:TBL655347 TLH655345:TLH655347 TVD655345:TVD655347 UEZ655345:UEZ655347 UOV655345:UOV655347 UYR655345:UYR655347 VIN655345:VIN655347 VSJ655345:VSJ655347 WCF655345:WCF655347 WMB655345:WMB655347 WVX655345:WVX655347 Q720881:Q720883 JL720881:JL720883 TH720881:TH720883 ADD720881:ADD720883 AMZ720881:AMZ720883 AWV720881:AWV720883 BGR720881:BGR720883 BQN720881:BQN720883 CAJ720881:CAJ720883 CKF720881:CKF720883 CUB720881:CUB720883 DDX720881:DDX720883 DNT720881:DNT720883 DXP720881:DXP720883 EHL720881:EHL720883 ERH720881:ERH720883 FBD720881:FBD720883 FKZ720881:FKZ720883 FUV720881:FUV720883 GER720881:GER720883 GON720881:GON720883 GYJ720881:GYJ720883 HIF720881:HIF720883 HSB720881:HSB720883 IBX720881:IBX720883 ILT720881:ILT720883 IVP720881:IVP720883 JFL720881:JFL720883 JPH720881:JPH720883 JZD720881:JZD720883 KIZ720881:KIZ720883 KSV720881:KSV720883 LCR720881:LCR720883 LMN720881:LMN720883 LWJ720881:LWJ720883 MGF720881:MGF720883 MQB720881:MQB720883 MZX720881:MZX720883 NJT720881:NJT720883 NTP720881:NTP720883 ODL720881:ODL720883 ONH720881:ONH720883 OXD720881:OXD720883 PGZ720881:PGZ720883 PQV720881:PQV720883 QAR720881:QAR720883 QKN720881:QKN720883 QUJ720881:QUJ720883 REF720881:REF720883 ROB720881:ROB720883 RXX720881:RXX720883 SHT720881:SHT720883 SRP720881:SRP720883 TBL720881:TBL720883 TLH720881:TLH720883 TVD720881:TVD720883 UEZ720881:UEZ720883 UOV720881:UOV720883 UYR720881:UYR720883 VIN720881:VIN720883 VSJ720881:VSJ720883 WCF720881:WCF720883 WMB720881:WMB720883 WVX720881:WVX720883 Q786417:Q786419 JL786417:JL786419 TH786417:TH786419 ADD786417:ADD786419 AMZ786417:AMZ786419 AWV786417:AWV786419 BGR786417:BGR786419 BQN786417:BQN786419 CAJ786417:CAJ786419 CKF786417:CKF786419 CUB786417:CUB786419 DDX786417:DDX786419 DNT786417:DNT786419 DXP786417:DXP786419 EHL786417:EHL786419 ERH786417:ERH786419 FBD786417:FBD786419 FKZ786417:FKZ786419 FUV786417:FUV786419 GER786417:GER786419 GON786417:GON786419 GYJ786417:GYJ786419 HIF786417:HIF786419 HSB786417:HSB786419 IBX786417:IBX786419 ILT786417:ILT786419 IVP786417:IVP786419 JFL786417:JFL786419 JPH786417:JPH786419 JZD786417:JZD786419 KIZ786417:KIZ786419 KSV786417:KSV786419 LCR786417:LCR786419 LMN786417:LMN786419 LWJ786417:LWJ786419 MGF786417:MGF786419 MQB786417:MQB786419 MZX786417:MZX786419 NJT786417:NJT786419 NTP786417:NTP786419 ODL786417:ODL786419 ONH786417:ONH786419 OXD786417:OXD786419 PGZ786417:PGZ786419 PQV786417:PQV786419 QAR786417:QAR786419 QKN786417:QKN786419 QUJ786417:QUJ786419 REF786417:REF786419 ROB786417:ROB786419 RXX786417:RXX786419 SHT786417:SHT786419 SRP786417:SRP786419 TBL786417:TBL786419 TLH786417:TLH786419 TVD786417:TVD786419 UEZ786417:UEZ786419 UOV786417:UOV786419 UYR786417:UYR786419 VIN786417:VIN786419 VSJ786417:VSJ786419 WCF786417:WCF786419 WMB786417:WMB786419 WVX786417:WVX786419 Q851953:Q851955 JL851953:JL851955 TH851953:TH851955 ADD851953:ADD851955 AMZ851953:AMZ851955 AWV851953:AWV851955 BGR851953:BGR851955 BQN851953:BQN851955 CAJ851953:CAJ851955 CKF851953:CKF851955 CUB851953:CUB851955 DDX851953:DDX851955 DNT851953:DNT851955 DXP851953:DXP851955 EHL851953:EHL851955 ERH851953:ERH851955 FBD851953:FBD851955 FKZ851953:FKZ851955 FUV851953:FUV851955 GER851953:GER851955 GON851953:GON851955 GYJ851953:GYJ851955 HIF851953:HIF851955 HSB851953:HSB851955 IBX851953:IBX851955 ILT851953:ILT851955 IVP851953:IVP851955 JFL851953:JFL851955 JPH851953:JPH851955 JZD851953:JZD851955 KIZ851953:KIZ851955 KSV851953:KSV851955 LCR851953:LCR851955 LMN851953:LMN851955 LWJ851953:LWJ851955 MGF851953:MGF851955 MQB851953:MQB851955 MZX851953:MZX851955 NJT851953:NJT851955 NTP851953:NTP851955 ODL851953:ODL851955 ONH851953:ONH851955 OXD851953:OXD851955 PGZ851953:PGZ851955 PQV851953:PQV851955 QAR851953:QAR851955 QKN851953:QKN851955 QUJ851953:QUJ851955 REF851953:REF851955 ROB851953:ROB851955 RXX851953:RXX851955 SHT851953:SHT851955 SRP851953:SRP851955 TBL851953:TBL851955 TLH851953:TLH851955 TVD851953:TVD851955 UEZ851953:UEZ851955 UOV851953:UOV851955 UYR851953:UYR851955 VIN851953:VIN851955 VSJ851953:VSJ851955 WCF851953:WCF851955 WMB851953:WMB851955 WVX851953:WVX851955 Q917489:Q917491 JL917489:JL917491 TH917489:TH917491 ADD917489:ADD917491 AMZ917489:AMZ917491 AWV917489:AWV917491 BGR917489:BGR917491 BQN917489:BQN917491 CAJ917489:CAJ917491 CKF917489:CKF917491 CUB917489:CUB917491 DDX917489:DDX917491 DNT917489:DNT917491 DXP917489:DXP917491 EHL917489:EHL917491 ERH917489:ERH917491 FBD917489:FBD917491 FKZ917489:FKZ917491 FUV917489:FUV917491 GER917489:GER917491 GON917489:GON917491 GYJ917489:GYJ917491 HIF917489:HIF917491 HSB917489:HSB917491 IBX917489:IBX917491 ILT917489:ILT917491 IVP917489:IVP917491 JFL917489:JFL917491 JPH917489:JPH917491 JZD917489:JZD917491 KIZ917489:KIZ917491 KSV917489:KSV917491 LCR917489:LCR917491 LMN917489:LMN917491 LWJ917489:LWJ917491 MGF917489:MGF917491 MQB917489:MQB917491 MZX917489:MZX917491 NJT917489:NJT917491 NTP917489:NTP917491 ODL917489:ODL917491 ONH917489:ONH917491 OXD917489:OXD917491 PGZ917489:PGZ917491 PQV917489:PQV917491 QAR917489:QAR917491 QKN917489:QKN917491 QUJ917489:QUJ917491 REF917489:REF917491 ROB917489:ROB917491 RXX917489:RXX917491 SHT917489:SHT917491 SRP917489:SRP917491 TBL917489:TBL917491 TLH917489:TLH917491 TVD917489:TVD917491 UEZ917489:UEZ917491 UOV917489:UOV917491 UYR917489:UYR917491 VIN917489:VIN917491 VSJ917489:VSJ917491 WCF917489:WCF917491 WMB917489:WMB917491 WVX917489:WVX917491 Q983025:Q983027 JL983025:JL983027 TH983025:TH983027 ADD983025:ADD983027 AMZ983025:AMZ983027 AWV983025:AWV983027 BGR983025:BGR983027 BQN983025:BQN983027 CAJ983025:CAJ983027 CKF983025:CKF983027 CUB983025:CUB983027 DDX983025:DDX983027 DNT983025:DNT983027 DXP983025:DXP983027 EHL983025:EHL983027 ERH983025:ERH983027 FBD983025:FBD983027 FKZ983025:FKZ983027 FUV983025:FUV983027 GER983025:GER983027 GON983025:GON983027 GYJ983025:GYJ983027 HIF983025:HIF983027 HSB983025:HSB983027 IBX983025:IBX983027 ILT983025:ILT983027 IVP983025:IVP983027 JFL983025:JFL983027 JPH983025:JPH983027 JZD983025:JZD983027 KIZ983025:KIZ983027 KSV983025:KSV983027 LCR983025:LCR983027 LMN983025:LMN983027 LWJ983025:LWJ983027 MGF983025:MGF983027 MQB983025:MQB983027 MZX983025:MZX983027 NJT983025:NJT983027 NTP983025:NTP983027 ODL983025:ODL983027 ONH983025:ONH983027 OXD983025:OXD983027 PGZ983025:PGZ983027 PQV983025:PQV983027 QAR983025:QAR983027 QKN983025:QKN983027 QUJ983025:QUJ983027 REF983025:REF983027 ROB983025:ROB983027 RXX983025:RXX983027 SHT983025:SHT983027 SRP983025:SRP983027 TBL983025:TBL983027 TLH983025:TLH983027 TVD983025:TVD983027 UEZ983025:UEZ983027 UOV983025:UOV983027 UYR983025:UYR983027 VIN983025:VIN983027 VSJ983025:VSJ983027 WCF983025:WCF983027 WMB983025:WMB983027 WVX983025:WVX983027 Q17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Q65529 JL65529 TH65529 ADD65529 AMZ65529 AWV65529 BGR65529 BQN65529 CAJ65529 CKF65529 CUB65529 DDX65529 DNT65529 DXP65529 EHL65529 ERH65529 FBD65529 FKZ65529 FUV65529 GER65529 GON65529 GYJ65529 HIF65529 HSB65529 IBX65529 ILT65529 IVP65529 JFL65529 JPH65529 JZD65529 KIZ65529 KSV65529 LCR65529 LMN65529 LWJ65529 MGF65529 MQB65529 MZX65529 NJT65529 NTP65529 ODL65529 ONH65529 OXD65529 PGZ65529 PQV65529 QAR65529 QKN65529 QUJ65529 REF65529 ROB65529 RXX65529 SHT65529 SRP65529 TBL65529 TLH65529 TVD65529 UEZ65529 UOV65529 UYR65529 VIN65529 VSJ65529 WCF65529 WMB65529 WVX65529 Q131065 JL131065 TH131065 ADD131065 AMZ131065 AWV131065 BGR131065 BQN131065 CAJ131065 CKF131065 CUB131065 DDX131065 DNT131065 DXP131065 EHL131065 ERH131065 FBD131065 FKZ131065 FUV131065 GER131065 GON131065 GYJ131065 HIF131065 HSB131065 IBX131065 ILT131065 IVP131065 JFL131065 JPH131065 JZD131065 KIZ131065 KSV131065 LCR131065 LMN131065 LWJ131065 MGF131065 MQB131065 MZX131065 NJT131065 NTP131065 ODL131065 ONH131065 OXD131065 PGZ131065 PQV131065 QAR131065 QKN131065 QUJ131065 REF131065 ROB131065 RXX131065 SHT131065 SRP131065 TBL131065 TLH131065 TVD131065 UEZ131065 UOV131065 UYR131065 VIN131065 VSJ131065 WCF131065 WMB131065 WVX131065 Q196601 JL196601 TH196601 ADD196601 AMZ196601 AWV196601 BGR196601 BQN196601 CAJ196601 CKF196601 CUB196601 DDX196601 DNT196601 DXP196601 EHL196601 ERH196601 FBD196601 FKZ196601 FUV196601 GER196601 GON196601 GYJ196601 HIF196601 HSB196601 IBX196601 ILT196601 IVP196601 JFL196601 JPH196601 JZD196601 KIZ196601 KSV196601 LCR196601 LMN196601 LWJ196601 MGF196601 MQB196601 MZX196601 NJT196601 NTP196601 ODL196601 ONH196601 OXD196601 PGZ196601 PQV196601 QAR196601 QKN196601 QUJ196601 REF196601 ROB196601 RXX196601 SHT196601 SRP196601 TBL196601 TLH196601 TVD196601 UEZ196601 UOV196601 UYR196601 VIN196601 VSJ196601 WCF196601 WMB196601 WVX196601 Q262137 JL262137 TH262137 ADD262137 AMZ262137 AWV262137 BGR262137 BQN262137 CAJ262137 CKF262137 CUB262137 DDX262137 DNT262137 DXP262137 EHL262137 ERH262137 FBD262137 FKZ262137 FUV262137 GER262137 GON262137 GYJ262137 HIF262137 HSB262137 IBX262137 ILT262137 IVP262137 JFL262137 JPH262137 JZD262137 KIZ262137 KSV262137 LCR262137 LMN262137 LWJ262137 MGF262137 MQB262137 MZX262137 NJT262137 NTP262137 ODL262137 ONH262137 OXD262137 PGZ262137 PQV262137 QAR262137 QKN262137 QUJ262137 REF262137 ROB262137 RXX262137 SHT262137 SRP262137 TBL262137 TLH262137 TVD262137 UEZ262137 UOV262137 UYR262137 VIN262137 VSJ262137 WCF262137 WMB262137 WVX262137 Q327673 JL327673 TH327673 ADD327673 AMZ327673 AWV327673 BGR327673 BQN327673 CAJ327673 CKF327673 CUB327673 DDX327673 DNT327673 DXP327673 EHL327673 ERH327673 FBD327673 FKZ327673 FUV327673 GER327673 GON327673 GYJ327673 HIF327673 HSB327673 IBX327673 ILT327673 IVP327673 JFL327673 JPH327673 JZD327673 KIZ327673 KSV327673 LCR327673 LMN327673 LWJ327673 MGF327673 MQB327673 MZX327673 NJT327673 NTP327673 ODL327673 ONH327673 OXD327673 PGZ327673 PQV327673 QAR327673 QKN327673 QUJ327673 REF327673 ROB327673 RXX327673 SHT327673 SRP327673 TBL327673 TLH327673 TVD327673 UEZ327673 UOV327673 UYR327673 VIN327673 VSJ327673 WCF327673 WMB327673 WVX327673 Q393209 JL393209 TH393209 ADD393209 AMZ393209 AWV393209 BGR393209 BQN393209 CAJ393209 CKF393209 CUB393209 DDX393209 DNT393209 DXP393209 EHL393209 ERH393209 FBD393209 FKZ393209 FUV393209 GER393209 GON393209 GYJ393209 HIF393209 HSB393209 IBX393209 ILT393209 IVP393209 JFL393209 JPH393209 JZD393209 KIZ393209 KSV393209 LCR393209 LMN393209 LWJ393209 MGF393209 MQB393209 MZX393209 NJT393209 NTP393209 ODL393209 ONH393209 OXD393209 PGZ393209 PQV393209 QAR393209 QKN393209 QUJ393209 REF393209 ROB393209 RXX393209 SHT393209 SRP393209 TBL393209 TLH393209 TVD393209 UEZ393209 UOV393209 UYR393209 VIN393209 VSJ393209 WCF393209 WMB393209 WVX393209 Q458745 JL458745 TH458745 ADD458745 AMZ458745 AWV458745 BGR458745 BQN458745 CAJ458745 CKF458745 CUB458745 DDX458745 DNT458745 DXP458745 EHL458745 ERH458745 FBD458745 FKZ458745 FUV458745 GER458745 GON458745 GYJ458745 HIF458745 HSB458745 IBX458745 ILT458745 IVP458745 JFL458745 JPH458745 JZD458745 KIZ458745 KSV458745 LCR458745 LMN458745 LWJ458745 MGF458745 MQB458745 MZX458745 NJT458745 NTP458745 ODL458745 ONH458745 OXD458745 PGZ458745 PQV458745 QAR458745 QKN458745 QUJ458745 REF458745 ROB458745 RXX458745 SHT458745 SRP458745 TBL458745 TLH458745 TVD458745 UEZ458745 UOV458745 UYR458745 VIN458745 VSJ458745 WCF458745 WMB458745 WVX458745 Q524281 JL524281 TH524281 ADD524281 AMZ524281 AWV524281 BGR524281 BQN524281 CAJ524281 CKF524281 CUB524281 DDX524281 DNT524281 DXP524281 EHL524281 ERH524281 FBD524281 FKZ524281 FUV524281 GER524281 GON524281 GYJ524281 HIF524281 HSB524281 IBX524281 ILT524281 IVP524281 JFL524281 JPH524281 JZD524281 KIZ524281 KSV524281 LCR524281 LMN524281 LWJ524281 MGF524281 MQB524281 MZX524281 NJT524281 NTP524281 ODL524281 ONH524281 OXD524281 PGZ524281 PQV524281 QAR524281 QKN524281 QUJ524281 REF524281 ROB524281 RXX524281 SHT524281 SRP524281 TBL524281 TLH524281 TVD524281 UEZ524281 UOV524281 UYR524281 VIN524281 VSJ524281 WCF524281 WMB524281 WVX524281 Q589817 JL589817 TH589817 ADD589817 AMZ589817 AWV589817 BGR589817 BQN589817 CAJ589817 CKF589817 CUB589817 DDX589817 DNT589817 DXP589817 EHL589817 ERH589817 FBD589817 FKZ589817 FUV589817 GER589817 GON589817 GYJ589817 HIF589817 HSB589817 IBX589817 ILT589817 IVP589817 JFL589817 JPH589817 JZD589817 KIZ589817 KSV589817 LCR589817 LMN589817 LWJ589817 MGF589817 MQB589817 MZX589817 NJT589817 NTP589817 ODL589817 ONH589817 OXD589817 PGZ589817 PQV589817 QAR589817 QKN589817 QUJ589817 REF589817 ROB589817 RXX589817 SHT589817 SRP589817 TBL589817 TLH589817 TVD589817 UEZ589817 UOV589817 UYR589817 VIN589817 VSJ589817 WCF589817 WMB589817 WVX589817 Q655353 JL655353 TH655353 ADD655353 AMZ655353 AWV655353 BGR655353 BQN655353 CAJ655353 CKF655353 CUB655353 DDX655353 DNT655353 DXP655353 EHL655353 ERH655353 FBD655353 FKZ655353 FUV655353 GER655353 GON655353 GYJ655353 HIF655353 HSB655353 IBX655353 ILT655353 IVP655353 JFL655353 JPH655353 JZD655353 KIZ655353 KSV655353 LCR655353 LMN655353 LWJ655353 MGF655353 MQB655353 MZX655353 NJT655353 NTP655353 ODL655353 ONH655353 OXD655353 PGZ655353 PQV655353 QAR655353 QKN655353 QUJ655353 REF655353 ROB655353 RXX655353 SHT655353 SRP655353 TBL655353 TLH655353 TVD655353 UEZ655353 UOV655353 UYR655353 VIN655353 VSJ655353 WCF655353 WMB655353 WVX655353 Q720889 JL720889 TH720889 ADD720889 AMZ720889 AWV720889 BGR720889 BQN720889 CAJ720889 CKF720889 CUB720889 DDX720889 DNT720889 DXP720889 EHL720889 ERH720889 FBD720889 FKZ720889 FUV720889 GER720889 GON720889 GYJ720889 HIF720889 HSB720889 IBX720889 ILT720889 IVP720889 JFL720889 JPH720889 JZD720889 KIZ720889 KSV720889 LCR720889 LMN720889 LWJ720889 MGF720889 MQB720889 MZX720889 NJT720889 NTP720889 ODL720889 ONH720889 OXD720889 PGZ720889 PQV720889 QAR720889 QKN720889 QUJ720889 REF720889 ROB720889 RXX720889 SHT720889 SRP720889 TBL720889 TLH720889 TVD720889 UEZ720889 UOV720889 UYR720889 VIN720889 VSJ720889 WCF720889 WMB720889 WVX720889 Q786425 JL786425 TH786425 ADD786425 AMZ786425 AWV786425 BGR786425 BQN786425 CAJ786425 CKF786425 CUB786425 DDX786425 DNT786425 DXP786425 EHL786425 ERH786425 FBD786425 FKZ786425 FUV786425 GER786425 GON786425 GYJ786425 HIF786425 HSB786425 IBX786425 ILT786425 IVP786425 JFL786425 JPH786425 JZD786425 KIZ786425 KSV786425 LCR786425 LMN786425 LWJ786425 MGF786425 MQB786425 MZX786425 NJT786425 NTP786425 ODL786425 ONH786425 OXD786425 PGZ786425 PQV786425 QAR786425 QKN786425 QUJ786425 REF786425 ROB786425 RXX786425 SHT786425 SRP786425 TBL786425 TLH786425 TVD786425 UEZ786425 UOV786425 UYR786425 VIN786425 VSJ786425 WCF786425 WMB786425 WVX786425 Q851961 JL851961 TH851961 ADD851961 AMZ851961 AWV851961 BGR851961 BQN851961 CAJ851961 CKF851961 CUB851961 DDX851961 DNT851961 DXP851961 EHL851961 ERH851961 FBD851961 FKZ851961 FUV851961 GER851961 GON851961 GYJ851961 HIF851961 HSB851961 IBX851961 ILT851961 IVP851961 JFL851961 JPH851961 JZD851961 KIZ851961 KSV851961 LCR851961 LMN851961 LWJ851961 MGF851961 MQB851961 MZX851961 NJT851961 NTP851961 ODL851961 ONH851961 OXD851961 PGZ851961 PQV851961 QAR851961 QKN851961 QUJ851961 REF851961 ROB851961 RXX851961 SHT851961 SRP851961 TBL851961 TLH851961 TVD851961 UEZ851961 UOV851961 UYR851961 VIN851961 VSJ851961 WCF851961 WMB851961 WVX851961 Q917497 JL917497 TH917497 ADD917497 AMZ917497 AWV917497 BGR917497 BQN917497 CAJ917497 CKF917497 CUB917497 DDX917497 DNT917497 DXP917497 EHL917497 ERH917497 FBD917497 FKZ917497 FUV917497 GER917497 GON917497 GYJ917497 HIF917497 HSB917497 IBX917497 ILT917497 IVP917497 JFL917497 JPH917497 JZD917497 KIZ917497 KSV917497 LCR917497 LMN917497 LWJ917497 MGF917497 MQB917497 MZX917497 NJT917497 NTP917497 ODL917497 ONH917497 OXD917497 PGZ917497 PQV917497 QAR917497 QKN917497 QUJ917497 REF917497 ROB917497 RXX917497 SHT917497 SRP917497 TBL917497 TLH917497 TVD917497 UEZ917497 UOV917497 UYR917497 VIN917497 VSJ917497 WCF917497 WMB917497 WVX917497 Q983033 JL983033 TH983033 ADD983033 AMZ983033 AWV983033 BGR983033 BQN983033 CAJ983033 CKF983033 CUB983033 DDX983033 DNT983033 DXP983033 EHL983033 ERH983033 FBD983033 FKZ983033 FUV983033 GER983033 GON983033 GYJ983033 HIF983033 HSB983033 IBX983033 ILT983033 IVP983033 JFL983033 JPH983033 JZD983033 KIZ983033 KSV983033 LCR983033 LMN983033 LWJ983033 MGF983033 MQB983033 MZX983033 NJT983033 NTP983033 ODL983033 ONH983033 OXD983033 PGZ983033 PQV983033 QAR983033 QKN983033 QUJ983033 REF983033 ROB983033 RXX983033 SHT983033 SRP983033 TBL983033 TLH983033 TVD983033 UEZ983033 UOV983033 UYR983033 VIN983033 VSJ983033 WCF983033 WMB983033 WVX983033 Q19:Q23 JL19:JL23 TH19:TH23 ADD19:ADD23 AMZ19:AMZ23 AWV19:AWV23 BGR19:BGR23 BQN19:BQN23 CAJ19:CAJ23 CKF19:CKF23 CUB19:CUB23 DDX19:DDX23 DNT19:DNT23 DXP19:DXP23 EHL19:EHL23 ERH19:ERH23 FBD19:FBD23 FKZ19:FKZ23 FUV19:FUV23 GER19:GER23 GON19:GON23 GYJ19:GYJ23 HIF19:HIF23 HSB19:HSB23 IBX19:IBX23 ILT19:ILT23 IVP19:IVP23 JFL19:JFL23 JPH19:JPH23 JZD19:JZD23 KIZ19:KIZ23 KSV19:KSV23 LCR19:LCR23 LMN19:LMN23 LWJ19:LWJ23 MGF19:MGF23 MQB19:MQB23 MZX19:MZX23 NJT19:NJT23 NTP19:NTP23 ODL19:ODL23 ONH19:ONH23 OXD19:OXD23 PGZ19:PGZ23 PQV19:PQV23 QAR19:QAR23 QKN19:QKN23 QUJ19:QUJ23 REF19:REF23 ROB19:ROB23 RXX19:RXX23 SHT19:SHT23 SRP19:SRP23 TBL19:TBL23 TLH19:TLH23 TVD19:TVD23 UEZ19:UEZ23 UOV19:UOV23 UYR19:UYR23 VIN19:VIN23 VSJ19:VSJ23 WCF19:WCF23 WMB19:WMB23 WVX19:WVX23 Q65531:Q65533 JL65531:JL65533 TH65531:TH65533 ADD65531:ADD65533 AMZ65531:AMZ65533 AWV65531:AWV65533 BGR65531:BGR65533 BQN65531:BQN65533 CAJ65531:CAJ65533 CKF65531:CKF65533 CUB65531:CUB65533 DDX65531:DDX65533 DNT65531:DNT65533 DXP65531:DXP65533 EHL65531:EHL65533 ERH65531:ERH65533 FBD65531:FBD65533 FKZ65531:FKZ65533 FUV65531:FUV65533 GER65531:GER65533 GON65531:GON65533 GYJ65531:GYJ65533 HIF65531:HIF65533 HSB65531:HSB65533 IBX65531:IBX65533 ILT65531:ILT65533 IVP65531:IVP65533 JFL65531:JFL65533 JPH65531:JPH65533 JZD65531:JZD65533 KIZ65531:KIZ65533 KSV65531:KSV65533 LCR65531:LCR65533 LMN65531:LMN65533 LWJ65531:LWJ65533 MGF65531:MGF65533 MQB65531:MQB65533 MZX65531:MZX65533 NJT65531:NJT65533 NTP65531:NTP65533 ODL65531:ODL65533 ONH65531:ONH65533 OXD65531:OXD65533 PGZ65531:PGZ65533 PQV65531:PQV65533 QAR65531:QAR65533 QKN65531:QKN65533 QUJ65531:QUJ65533 REF65531:REF65533 ROB65531:ROB65533 RXX65531:RXX65533 SHT65531:SHT65533 SRP65531:SRP65533 TBL65531:TBL65533 TLH65531:TLH65533 TVD65531:TVD65533 UEZ65531:UEZ65533 UOV65531:UOV65533 UYR65531:UYR65533 VIN65531:VIN65533 VSJ65531:VSJ65533 WCF65531:WCF65533 WMB65531:WMB65533 WVX65531:WVX65533 Q131067:Q131069 JL131067:JL131069 TH131067:TH131069 ADD131067:ADD131069 AMZ131067:AMZ131069 AWV131067:AWV131069 BGR131067:BGR131069 BQN131067:BQN131069 CAJ131067:CAJ131069 CKF131067:CKF131069 CUB131067:CUB131069 DDX131067:DDX131069 DNT131067:DNT131069 DXP131067:DXP131069 EHL131067:EHL131069 ERH131067:ERH131069 FBD131067:FBD131069 FKZ131067:FKZ131069 FUV131067:FUV131069 GER131067:GER131069 GON131067:GON131069 GYJ131067:GYJ131069 HIF131067:HIF131069 HSB131067:HSB131069 IBX131067:IBX131069 ILT131067:ILT131069 IVP131067:IVP131069 JFL131067:JFL131069 JPH131067:JPH131069 JZD131067:JZD131069 KIZ131067:KIZ131069 KSV131067:KSV131069 LCR131067:LCR131069 LMN131067:LMN131069 LWJ131067:LWJ131069 MGF131067:MGF131069 MQB131067:MQB131069 MZX131067:MZX131069 NJT131067:NJT131069 NTP131067:NTP131069 ODL131067:ODL131069 ONH131067:ONH131069 OXD131067:OXD131069 PGZ131067:PGZ131069 PQV131067:PQV131069 QAR131067:QAR131069 QKN131067:QKN131069 QUJ131067:QUJ131069 REF131067:REF131069 ROB131067:ROB131069 RXX131067:RXX131069 SHT131067:SHT131069 SRP131067:SRP131069 TBL131067:TBL131069 TLH131067:TLH131069 TVD131067:TVD131069 UEZ131067:UEZ131069 UOV131067:UOV131069 UYR131067:UYR131069 VIN131067:VIN131069 VSJ131067:VSJ131069 WCF131067:WCF131069 WMB131067:WMB131069 WVX131067:WVX131069 Q196603:Q196605 JL196603:JL196605 TH196603:TH196605 ADD196603:ADD196605 AMZ196603:AMZ196605 AWV196603:AWV196605 BGR196603:BGR196605 BQN196603:BQN196605 CAJ196603:CAJ196605 CKF196603:CKF196605 CUB196603:CUB196605 DDX196603:DDX196605 DNT196603:DNT196605 DXP196603:DXP196605 EHL196603:EHL196605 ERH196603:ERH196605 FBD196603:FBD196605 FKZ196603:FKZ196605 FUV196603:FUV196605 GER196603:GER196605 GON196603:GON196605 GYJ196603:GYJ196605 HIF196603:HIF196605 HSB196603:HSB196605 IBX196603:IBX196605 ILT196603:ILT196605 IVP196603:IVP196605 JFL196603:JFL196605 JPH196603:JPH196605 JZD196603:JZD196605 KIZ196603:KIZ196605 KSV196603:KSV196605 LCR196603:LCR196605 LMN196603:LMN196605 LWJ196603:LWJ196605 MGF196603:MGF196605 MQB196603:MQB196605 MZX196603:MZX196605 NJT196603:NJT196605 NTP196603:NTP196605 ODL196603:ODL196605 ONH196603:ONH196605 OXD196603:OXD196605 PGZ196603:PGZ196605 PQV196603:PQV196605 QAR196603:QAR196605 QKN196603:QKN196605 QUJ196603:QUJ196605 REF196603:REF196605 ROB196603:ROB196605 RXX196603:RXX196605 SHT196603:SHT196605 SRP196603:SRP196605 TBL196603:TBL196605 TLH196603:TLH196605 TVD196603:TVD196605 UEZ196603:UEZ196605 UOV196603:UOV196605 UYR196603:UYR196605 VIN196603:VIN196605 VSJ196603:VSJ196605 WCF196603:WCF196605 WMB196603:WMB196605 WVX196603:WVX196605 Q262139:Q262141 JL262139:JL262141 TH262139:TH262141 ADD262139:ADD262141 AMZ262139:AMZ262141 AWV262139:AWV262141 BGR262139:BGR262141 BQN262139:BQN262141 CAJ262139:CAJ262141 CKF262139:CKF262141 CUB262139:CUB262141 DDX262139:DDX262141 DNT262139:DNT262141 DXP262139:DXP262141 EHL262139:EHL262141 ERH262139:ERH262141 FBD262139:FBD262141 FKZ262139:FKZ262141 FUV262139:FUV262141 GER262139:GER262141 GON262139:GON262141 GYJ262139:GYJ262141 HIF262139:HIF262141 HSB262139:HSB262141 IBX262139:IBX262141 ILT262139:ILT262141 IVP262139:IVP262141 JFL262139:JFL262141 JPH262139:JPH262141 JZD262139:JZD262141 KIZ262139:KIZ262141 KSV262139:KSV262141 LCR262139:LCR262141 LMN262139:LMN262141 LWJ262139:LWJ262141 MGF262139:MGF262141 MQB262139:MQB262141 MZX262139:MZX262141 NJT262139:NJT262141 NTP262139:NTP262141 ODL262139:ODL262141 ONH262139:ONH262141 OXD262139:OXD262141 PGZ262139:PGZ262141 PQV262139:PQV262141 QAR262139:QAR262141 QKN262139:QKN262141 QUJ262139:QUJ262141 REF262139:REF262141 ROB262139:ROB262141 RXX262139:RXX262141 SHT262139:SHT262141 SRP262139:SRP262141 TBL262139:TBL262141 TLH262139:TLH262141 TVD262139:TVD262141 UEZ262139:UEZ262141 UOV262139:UOV262141 UYR262139:UYR262141 VIN262139:VIN262141 VSJ262139:VSJ262141 WCF262139:WCF262141 WMB262139:WMB262141 WVX262139:WVX262141 Q327675:Q327677 JL327675:JL327677 TH327675:TH327677 ADD327675:ADD327677 AMZ327675:AMZ327677 AWV327675:AWV327677 BGR327675:BGR327677 BQN327675:BQN327677 CAJ327675:CAJ327677 CKF327675:CKF327677 CUB327675:CUB327677 DDX327675:DDX327677 DNT327675:DNT327677 DXP327675:DXP327677 EHL327675:EHL327677 ERH327675:ERH327677 FBD327675:FBD327677 FKZ327675:FKZ327677 FUV327675:FUV327677 GER327675:GER327677 GON327675:GON327677 GYJ327675:GYJ327677 HIF327675:HIF327677 HSB327675:HSB327677 IBX327675:IBX327677 ILT327675:ILT327677 IVP327675:IVP327677 JFL327675:JFL327677 JPH327675:JPH327677 JZD327675:JZD327677 KIZ327675:KIZ327677 KSV327675:KSV327677 LCR327675:LCR327677 LMN327675:LMN327677 LWJ327675:LWJ327677 MGF327675:MGF327677 MQB327675:MQB327677 MZX327675:MZX327677 NJT327675:NJT327677 NTP327675:NTP327677 ODL327675:ODL327677 ONH327675:ONH327677 OXD327675:OXD327677 PGZ327675:PGZ327677 PQV327675:PQV327677 QAR327675:QAR327677 QKN327675:QKN327677 QUJ327675:QUJ327677 REF327675:REF327677 ROB327675:ROB327677 RXX327675:RXX327677 SHT327675:SHT327677 SRP327675:SRP327677 TBL327675:TBL327677 TLH327675:TLH327677 TVD327675:TVD327677 UEZ327675:UEZ327677 UOV327675:UOV327677 UYR327675:UYR327677 VIN327675:VIN327677 VSJ327675:VSJ327677 WCF327675:WCF327677 WMB327675:WMB327677 WVX327675:WVX327677 Q393211:Q393213 JL393211:JL393213 TH393211:TH393213 ADD393211:ADD393213 AMZ393211:AMZ393213 AWV393211:AWV393213 BGR393211:BGR393213 BQN393211:BQN393213 CAJ393211:CAJ393213 CKF393211:CKF393213 CUB393211:CUB393213 DDX393211:DDX393213 DNT393211:DNT393213 DXP393211:DXP393213 EHL393211:EHL393213 ERH393211:ERH393213 FBD393211:FBD393213 FKZ393211:FKZ393213 FUV393211:FUV393213 GER393211:GER393213 GON393211:GON393213 GYJ393211:GYJ393213 HIF393211:HIF393213 HSB393211:HSB393213 IBX393211:IBX393213 ILT393211:ILT393213 IVP393211:IVP393213 JFL393211:JFL393213 JPH393211:JPH393213 JZD393211:JZD393213 KIZ393211:KIZ393213 KSV393211:KSV393213 LCR393211:LCR393213 LMN393211:LMN393213 LWJ393211:LWJ393213 MGF393211:MGF393213 MQB393211:MQB393213 MZX393211:MZX393213 NJT393211:NJT393213 NTP393211:NTP393213 ODL393211:ODL393213 ONH393211:ONH393213 OXD393211:OXD393213 PGZ393211:PGZ393213 PQV393211:PQV393213 QAR393211:QAR393213 QKN393211:QKN393213 QUJ393211:QUJ393213 REF393211:REF393213 ROB393211:ROB393213 RXX393211:RXX393213 SHT393211:SHT393213 SRP393211:SRP393213 TBL393211:TBL393213 TLH393211:TLH393213 TVD393211:TVD393213 UEZ393211:UEZ393213 UOV393211:UOV393213 UYR393211:UYR393213 VIN393211:VIN393213 VSJ393211:VSJ393213 WCF393211:WCF393213 WMB393211:WMB393213 WVX393211:WVX393213 Q458747:Q458749 JL458747:JL458749 TH458747:TH458749 ADD458747:ADD458749 AMZ458747:AMZ458749 AWV458747:AWV458749 BGR458747:BGR458749 BQN458747:BQN458749 CAJ458747:CAJ458749 CKF458747:CKF458749 CUB458747:CUB458749 DDX458747:DDX458749 DNT458747:DNT458749 DXP458747:DXP458749 EHL458747:EHL458749 ERH458747:ERH458749 FBD458747:FBD458749 FKZ458747:FKZ458749 FUV458747:FUV458749 GER458747:GER458749 GON458747:GON458749 GYJ458747:GYJ458749 HIF458747:HIF458749 HSB458747:HSB458749 IBX458747:IBX458749 ILT458747:ILT458749 IVP458747:IVP458749 JFL458747:JFL458749 JPH458747:JPH458749 JZD458747:JZD458749 KIZ458747:KIZ458749 KSV458747:KSV458749 LCR458747:LCR458749 LMN458747:LMN458749 LWJ458747:LWJ458749 MGF458747:MGF458749 MQB458747:MQB458749 MZX458747:MZX458749 NJT458747:NJT458749 NTP458747:NTP458749 ODL458747:ODL458749 ONH458747:ONH458749 OXD458747:OXD458749 PGZ458747:PGZ458749 PQV458747:PQV458749 QAR458747:QAR458749 QKN458747:QKN458749 QUJ458747:QUJ458749 REF458747:REF458749 ROB458747:ROB458749 RXX458747:RXX458749 SHT458747:SHT458749 SRP458747:SRP458749 TBL458747:TBL458749 TLH458747:TLH458749 TVD458747:TVD458749 UEZ458747:UEZ458749 UOV458747:UOV458749 UYR458747:UYR458749 VIN458747:VIN458749 VSJ458747:VSJ458749 WCF458747:WCF458749 WMB458747:WMB458749 WVX458747:WVX458749 Q524283:Q524285 JL524283:JL524285 TH524283:TH524285 ADD524283:ADD524285 AMZ524283:AMZ524285 AWV524283:AWV524285 BGR524283:BGR524285 BQN524283:BQN524285 CAJ524283:CAJ524285 CKF524283:CKF524285 CUB524283:CUB524285 DDX524283:DDX524285 DNT524283:DNT524285 DXP524283:DXP524285 EHL524283:EHL524285 ERH524283:ERH524285 FBD524283:FBD524285 FKZ524283:FKZ524285 FUV524283:FUV524285 GER524283:GER524285 GON524283:GON524285 GYJ524283:GYJ524285 HIF524283:HIF524285 HSB524283:HSB524285 IBX524283:IBX524285 ILT524283:ILT524285 IVP524283:IVP524285 JFL524283:JFL524285 JPH524283:JPH524285 JZD524283:JZD524285 KIZ524283:KIZ524285 KSV524283:KSV524285 LCR524283:LCR524285 LMN524283:LMN524285 LWJ524283:LWJ524285 MGF524283:MGF524285 MQB524283:MQB524285 MZX524283:MZX524285 NJT524283:NJT524285 NTP524283:NTP524285 ODL524283:ODL524285 ONH524283:ONH524285 OXD524283:OXD524285 PGZ524283:PGZ524285 PQV524283:PQV524285 QAR524283:QAR524285 QKN524283:QKN524285 QUJ524283:QUJ524285 REF524283:REF524285 ROB524283:ROB524285 RXX524283:RXX524285 SHT524283:SHT524285 SRP524283:SRP524285 TBL524283:TBL524285 TLH524283:TLH524285 TVD524283:TVD524285 UEZ524283:UEZ524285 UOV524283:UOV524285 UYR524283:UYR524285 VIN524283:VIN524285 VSJ524283:VSJ524285 WCF524283:WCF524285 WMB524283:WMB524285 WVX524283:WVX524285 Q589819:Q589821 JL589819:JL589821 TH589819:TH589821 ADD589819:ADD589821 AMZ589819:AMZ589821 AWV589819:AWV589821 BGR589819:BGR589821 BQN589819:BQN589821 CAJ589819:CAJ589821 CKF589819:CKF589821 CUB589819:CUB589821 DDX589819:DDX589821 DNT589819:DNT589821 DXP589819:DXP589821 EHL589819:EHL589821 ERH589819:ERH589821 FBD589819:FBD589821 FKZ589819:FKZ589821 FUV589819:FUV589821 GER589819:GER589821 GON589819:GON589821 GYJ589819:GYJ589821 HIF589819:HIF589821 HSB589819:HSB589821 IBX589819:IBX589821 ILT589819:ILT589821 IVP589819:IVP589821 JFL589819:JFL589821 JPH589819:JPH589821 JZD589819:JZD589821 KIZ589819:KIZ589821 KSV589819:KSV589821 LCR589819:LCR589821 LMN589819:LMN589821 LWJ589819:LWJ589821 MGF589819:MGF589821 MQB589819:MQB589821 MZX589819:MZX589821 NJT589819:NJT589821 NTP589819:NTP589821 ODL589819:ODL589821 ONH589819:ONH589821 OXD589819:OXD589821 PGZ589819:PGZ589821 PQV589819:PQV589821 QAR589819:QAR589821 QKN589819:QKN589821 QUJ589819:QUJ589821 REF589819:REF589821 ROB589819:ROB589821 RXX589819:RXX589821 SHT589819:SHT589821 SRP589819:SRP589821 TBL589819:TBL589821 TLH589819:TLH589821 TVD589819:TVD589821 UEZ589819:UEZ589821 UOV589819:UOV589821 UYR589819:UYR589821 VIN589819:VIN589821 VSJ589819:VSJ589821 WCF589819:WCF589821 WMB589819:WMB589821 WVX589819:WVX589821 Q655355:Q655357 JL655355:JL655357 TH655355:TH655357 ADD655355:ADD655357 AMZ655355:AMZ655357 AWV655355:AWV655357 BGR655355:BGR655357 BQN655355:BQN655357 CAJ655355:CAJ655357 CKF655355:CKF655357 CUB655355:CUB655357 DDX655355:DDX655357 DNT655355:DNT655357 DXP655355:DXP655357 EHL655355:EHL655357 ERH655355:ERH655357 FBD655355:FBD655357 FKZ655355:FKZ655357 FUV655355:FUV655357 GER655355:GER655357 GON655355:GON655357 GYJ655355:GYJ655357 HIF655355:HIF655357 HSB655355:HSB655357 IBX655355:IBX655357 ILT655355:ILT655357 IVP655355:IVP655357 JFL655355:JFL655357 JPH655355:JPH655357 JZD655355:JZD655357 KIZ655355:KIZ655357 KSV655355:KSV655357 LCR655355:LCR655357 LMN655355:LMN655357 LWJ655355:LWJ655357 MGF655355:MGF655357 MQB655355:MQB655357 MZX655355:MZX655357 NJT655355:NJT655357 NTP655355:NTP655357 ODL655355:ODL655357 ONH655355:ONH655357 OXD655355:OXD655357 PGZ655355:PGZ655357 PQV655355:PQV655357 QAR655355:QAR655357 QKN655355:QKN655357 QUJ655355:QUJ655357 REF655355:REF655357 ROB655355:ROB655357 RXX655355:RXX655357 SHT655355:SHT655357 SRP655355:SRP655357 TBL655355:TBL655357 TLH655355:TLH655357 TVD655355:TVD655357 UEZ655355:UEZ655357 UOV655355:UOV655357 UYR655355:UYR655357 VIN655355:VIN655357 VSJ655355:VSJ655357 WCF655355:WCF655357 WMB655355:WMB655357 WVX655355:WVX655357 Q720891:Q720893 JL720891:JL720893 TH720891:TH720893 ADD720891:ADD720893 AMZ720891:AMZ720893 AWV720891:AWV720893 BGR720891:BGR720893 BQN720891:BQN720893 CAJ720891:CAJ720893 CKF720891:CKF720893 CUB720891:CUB720893 DDX720891:DDX720893 DNT720891:DNT720893 DXP720891:DXP720893 EHL720891:EHL720893 ERH720891:ERH720893 FBD720891:FBD720893 FKZ720891:FKZ720893 FUV720891:FUV720893 GER720891:GER720893 GON720891:GON720893 GYJ720891:GYJ720893 HIF720891:HIF720893 HSB720891:HSB720893 IBX720891:IBX720893 ILT720891:ILT720893 IVP720891:IVP720893 JFL720891:JFL720893 JPH720891:JPH720893 JZD720891:JZD720893 KIZ720891:KIZ720893 KSV720891:KSV720893 LCR720891:LCR720893 LMN720891:LMN720893 LWJ720891:LWJ720893 MGF720891:MGF720893 MQB720891:MQB720893 MZX720891:MZX720893 NJT720891:NJT720893 NTP720891:NTP720893 ODL720891:ODL720893 ONH720891:ONH720893 OXD720891:OXD720893 PGZ720891:PGZ720893 PQV720891:PQV720893 QAR720891:QAR720893 QKN720891:QKN720893 QUJ720891:QUJ720893 REF720891:REF720893 ROB720891:ROB720893 RXX720891:RXX720893 SHT720891:SHT720893 SRP720891:SRP720893 TBL720891:TBL720893 TLH720891:TLH720893 TVD720891:TVD720893 UEZ720891:UEZ720893 UOV720891:UOV720893 UYR720891:UYR720893 VIN720891:VIN720893 VSJ720891:VSJ720893 WCF720891:WCF720893 WMB720891:WMB720893 WVX720891:WVX720893 Q786427:Q786429 JL786427:JL786429 TH786427:TH786429 ADD786427:ADD786429 AMZ786427:AMZ786429 AWV786427:AWV786429 BGR786427:BGR786429 BQN786427:BQN786429 CAJ786427:CAJ786429 CKF786427:CKF786429 CUB786427:CUB786429 DDX786427:DDX786429 DNT786427:DNT786429 DXP786427:DXP786429 EHL786427:EHL786429 ERH786427:ERH786429 FBD786427:FBD786429 FKZ786427:FKZ786429 FUV786427:FUV786429 GER786427:GER786429 GON786427:GON786429 GYJ786427:GYJ786429 HIF786427:HIF786429 HSB786427:HSB786429 IBX786427:IBX786429 ILT786427:ILT786429 IVP786427:IVP786429 JFL786427:JFL786429 JPH786427:JPH786429 JZD786427:JZD786429 KIZ786427:KIZ786429 KSV786427:KSV786429 LCR786427:LCR786429 LMN786427:LMN786429 LWJ786427:LWJ786429 MGF786427:MGF786429 MQB786427:MQB786429 MZX786427:MZX786429 NJT786427:NJT786429 NTP786427:NTP786429 ODL786427:ODL786429 ONH786427:ONH786429 OXD786427:OXD786429 PGZ786427:PGZ786429 PQV786427:PQV786429 QAR786427:QAR786429 QKN786427:QKN786429 QUJ786427:QUJ786429 REF786427:REF786429 ROB786427:ROB786429 RXX786427:RXX786429 SHT786427:SHT786429 SRP786427:SRP786429 TBL786427:TBL786429 TLH786427:TLH786429 TVD786427:TVD786429 UEZ786427:UEZ786429 UOV786427:UOV786429 UYR786427:UYR786429 VIN786427:VIN786429 VSJ786427:VSJ786429 WCF786427:WCF786429 WMB786427:WMB786429 WVX786427:WVX786429 Q851963:Q851965 JL851963:JL851965 TH851963:TH851965 ADD851963:ADD851965 AMZ851963:AMZ851965 AWV851963:AWV851965 BGR851963:BGR851965 BQN851963:BQN851965 CAJ851963:CAJ851965 CKF851963:CKF851965 CUB851963:CUB851965 DDX851963:DDX851965 DNT851963:DNT851965 DXP851963:DXP851965 EHL851963:EHL851965 ERH851963:ERH851965 FBD851963:FBD851965 FKZ851963:FKZ851965 FUV851963:FUV851965 GER851963:GER851965 GON851963:GON851965 GYJ851963:GYJ851965 HIF851963:HIF851965 HSB851963:HSB851965 IBX851963:IBX851965 ILT851963:ILT851965 IVP851963:IVP851965 JFL851963:JFL851965 JPH851963:JPH851965 JZD851963:JZD851965 KIZ851963:KIZ851965 KSV851963:KSV851965 LCR851963:LCR851965 LMN851963:LMN851965 LWJ851963:LWJ851965 MGF851963:MGF851965 MQB851963:MQB851965 MZX851963:MZX851965 NJT851963:NJT851965 NTP851963:NTP851965 ODL851963:ODL851965 ONH851963:ONH851965 OXD851963:OXD851965 PGZ851963:PGZ851965 PQV851963:PQV851965 QAR851963:QAR851965 QKN851963:QKN851965 QUJ851963:QUJ851965 REF851963:REF851965 ROB851963:ROB851965 RXX851963:RXX851965 SHT851963:SHT851965 SRP851963:SRP851965 TBL851963:TBL851965 TLH851963:TLH851965 TVD851963:TVD851965 UEZ851963:UEZ851965 UOV851963:UOV851965 UYR851963:UYR851965 VIN851963:VIN851965 VSJ851963:VSJ851965 WCF851963:WCF851965 WMB851963:WMB851965 WVX851963:WVX851965 Q917499:Q917501 JL917499:JL917501 TH917499:TH917501 ADD917499:ADD917501 AMZ917499:AMZ917501 AWV917499:AWV917501 BGR917499:BGR917501 BQN917499:BQN917501 CAJ917499:CAJ917501 CKF917499:CKF917501 CUB917499:CUB917501 DDX917499:DDX917501 DNT917499:DNT917501 DXP917499:DXP917501 EHL917499:EHL917501 ERH917499:ERH917501 FBD917499:FBD917501 FKZ917499:FKZ917501 FUV917499:FUV917501 GER917499:GER917501 GON917499:GON917501 GYJ917499:GYJ917501 HIF917499:HIF917501 HSB917499:HSB917501 IBX917499:IBX917501 ILT917499:ILT917501 IVP917499:IVP917501 JFL917499:JFL917501 JPH917499:JPH917501 JZD917499:JZD917501 KIZ917499:KIZ917501 KSV917499:KSV917501 LCR917499:LCR917501 LMN917499:LMN917501 LWJ917499:LWJ917501 MGF917499:MGF917501 MQB917499:MQB917501 MZX917499:MZX917501 NJT917499:NJT917501 NTP917499:NTP917501 ODL917499:ODL917501 ONH917499:ONH917501 OXD917499:OXD917501 PGZ917499:PGZ917501 PQV917499:PQV917501 QAR917499:QAR917501 QKN917499:QKN917501 QUJ917499:QUJ917501 REF917499:REF917501 ROB917499:ROB917501 RXX917499:RXX917501 SHT917499:SHT917501 SRP917499:SRP917501 TBL917499:TBL917501 TLH917499:TLH917501 TVD917499:TVD917501 UEZ917499:UEZ917501 UOV917499:UOV917501 UYR917499:UYR917501 VIN917499:VIN917501 VSJ917499:VSJ917501 WCF917499:WCF917501 WMB917499:WMB917501 WVX917499:WVX917501 Q983035:Q983037 JL983035:JL983037 TH983035:TH983037 ADD983035:ADD983037 AMZ983035:AMZ983037 AWV983035:AWV983037 BGR983035:BGR983037 BQN983035:BQN983037 CAJ983035:CAJ983037 CKF983035:CKF983037 CUB983035:CUB983037 DDX983035:DDX983037 DNT983035:DNT983037 DXP983035:DXP983037 EHL983035:EHL983037 ERH983035:ERH983037 FBD983035:FBD983037 FKZ983035:FKZ983037 FUV983035:FUV983037 GER983035:GER983037 GON983035:GON983037 GYJ983035:GYJ983037 HIF983035:HIF983037 HSB983035:HSB983037 IBX983035:IBX983037 ILT983035:ILT983037 IVP983035:IVP983037 JFL983035:JFL983037 JPH983035:JPH983037 JZD983035:JZD983037 KIZ983035:KIZ983037 KSV983035:KSV983037 LCR983035:LCR983037 LMN983035:LMN983037 LWJ983035:LWJ983037 MGF983035:MGF983037 MQB983035:MQB983037 MZX983035:MZX983037 NJT983035:NJT983037 NTP983035:NTP983037 ODL983035:ODL983037 ONH983035:ONH983037 OXD983035:OXD983037 PGZ983035:PGZ983037 PQV983035:PQV983037 QAR983035:QAR983037 QKN983035:QKN983037 QUJ983035:QUJ983037 REF983035:REF983037 ROB983035:ROB983037 RXX983035:RXX983037 SHT983035:SHT983037 SRP983035:SRP983037 TBL983035:TBL983037 TLH983035:TLH983037 TVD983035:TVD983037 UEZ983035:UEZ983037 UOV983035:UOV983037 UYR983035:UYR983037 VIN983035:VIN983037 VSJ983035:VSJ983037 WCF983035:WCF983037 WMB983035:WMB983037 Q9:Q11 WVM983036:WVM983037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F65521 JA65521 SW65521 ACS65521 AMO65521 AWK65521 BGG65521 BQC65521 BZY65521 CJU65521 CTQ65521 DDM65521 DNI65521 DXE65521 EHA65521 EQW65521 FAS65521 FKO65521 FUK65521 GEG65521 GOC65521 GXY65521 HHU65521 HRQ65521 IBM65521 ILI65521 IVE65521 JFA65521 JOW65521 JYS65521 KIO65521 KSK65521 LCG65521 LMC65521 LVY65521 MFU65521 MPQ65521 MZM65521 NJI65521 NTE65521 ODA65521 OMW65521 OWS65521 PGO65521 PQK65521 QAG65521 QKC65521 QTY65521 RDU65521 RNQ65521 RXM65521 SHI65521 SRE65521 TBA65521 TKW65521 TUS65521 UEO65521 UOK65521 UYG65521 VIC65521 VRY65521 WBU65521 WLQ65521 WVM65521 F131057 JA131057 SW131057 ACS131057 AMO131057 AWK131057 BGG131057 BQC131057 BZY131057 CJU131057 CTQ131057 DDM131057 DNI131057 DXE131057 EHA131057 EQW131057 FAS131057 FKO131057 FUK131057 GEG131057 GOC131057 GXY131057 HHU131057 HRQ131057 IBM131057 ILI131057 IVE131057 JFA131057 JOW131057 JYS131057 KIO131057 KSK131057 LCG131057 LMC131057 LVY131057 MFU131057 MPQ131057 MZM131057 NJI131057 NTE131057 ODA131057 OMW131057 OWS131057 PGO131057 PQK131057 QAG131057 QKC131057 QTY131057 RDU131057 RNQ131057 RXM131057 SHI131057 SRE131057 TBA131057 TKW131057 TUS131057 UEO131057 UOK131057 UYG131057 VIC131057 VRY131057 WBU131057 WLQ131057 WVM131057 F196593 JA196593 SW196593 ACS196593 AMO196593 AWK196593 BGG196593 BQC196593 BZY196593 CJU196593 CTQ196593 DDM196593 DNI196593 DXE196593 EHA196593 EQW196593 FAS196593 FKO196593 FUK196593 GEG196593 GOC196593 GXY196593 HHU196593 HRQ196593 IBM196593 ILI196593 IVE196593 JFA196593 JOW196593 JYS196593 KIO196593 KSK196593 LCG196593 LMC196593 LVY196593 MFU196593 MPQ196593 MZM196593 NJI196593 NTE196593 ODA196593 OMW196593 OWS196593 PGO196593 PQK196593 QAG196593 QKC196593 QTY196593 RDU196593 RNQ196593 RXM196593 SHI196593 SRE196593 TBA196593 TKW196593 TUS196593 UEO196593 UOK196593 UYG196593 VIC196593 VRY196593 WBU196593 WLQ196593 WVM196593 F262129 JA262129 SW262129 ACS262129 AMO262129 AWK262129 BGG262129 BQC262129 BZY262129 CJU262129 CTQ262129 DDM262129 DNI262129 DXE262129 EHA262129 EQW262129 FAS262129 FKO262129 FUK262129 GEG262129 GOC262129 GXY262129 HHU262129 HRQ262129 IBM262129 ILI262129 IVE262129 JFA262129 JOW262129 JYS262129 KIO262129 KSK262129 LCG262129 LMC262129 LVY262129 MFU262129 MPQ262129 MZM262129 NJI262129 NTE262129 ODA262129 OMW262129 OWS262129 PGO262129 PQK262129 QAG262129 QKC262129 QTY262129 RDU262129 RNQ262129 RXM262129 SHI262129 SRE262129 TBA262129 TKW262129 TUS262129 UEO262129 UOK262129 UYG262129 VIC262129 VRY262129 WBU262129 WLQ262129 WVM262129 F327665 JA327665 SW327665 ACS327665 AMO327665 AWK327665 BGG327665 BQC327665 BZY327665 CJU327665 CTQ327665 DDM327665 DNI327665 DXE327665 EHA327665 EQW327665 FAS327665 FKO327665 FUK327665 GEG327665 GOC327665 GXY327665 HHU327665 HRQ327665 IBM327665 ILI327665 IVE327665 JFA327665 JOW327665 JYS327665 KIO327665 KSK327665 LCG327665 LMC327665 LVY327665 MFU327665 MPQ327665 MZM327665 NJI327665 NTE327665 ODA327665 OMW327665 OWS327665 PGO327665 PQK327665 QAG327665 QKC327665 QTY327665 RDU327665 RNQ327665 RXM327665 SHI327665 SRE327665 TBA327665 TKW327665 TUS327665 UEO327665 UOK327665 UYG327665 VIC327665 VRY327665 WBU327665 WLQ327665 WVM327665 F393201 JA393201 SW393201 ACS393201 AMO393201 AWK393201 BGG393201 BQC393201 BZY393201 CJU393201 CTQ393201 DDM393201 DNI393201 DXE393201 EHA393201 EQW393201 FAS393201 FKO393201 FUK393201 GEG393201 GOC393201 GXY393201 HHU393201 HRQ393201 IBM393201 ILI393201 IVE393201 JFA393201 JOW393201 JYS393201 KIO393201 KSK393201 LCG393201 LMC393201 LVY393201 MFU393201 MPQ393201 MZM393201 NJI393201 NTE393201 ODA393201 OMW393201 OWS393201 PGO393201 PQK393201 QAG393201 QKC393201 QTY393201 RDU393201 RNQ393201 RXM393201 SHI393201 SRE393201 TBA393201 TKW393201 TUS393201 UEO393201 UOK393201 UYG393201 VIC393201 VRY393201 WBU393201 WLQ393201 WVM393201 F458737 JA458737 SW458737 ACS458737 AMO458737 AWK458737 BGG458737 BQC458737 BZY458737 CJU458737 CTQ458737 DDM458737 DNI458737 DXE458737 EHA458737 EQW458737 FAS458737 FKO458737 FUK458737 GEG458737 GOC458737 GXY458737 HHU458737 HRQ458737 IBM458737 ILI458737 IVE458737 JFA458737 JOW458737 JYS458737 KIO458737 KSK458737 LCG458737 LMC458737 LVY458737 MFU458737 MPQ458737 MZM458737 NJI458737 NTE458737 ODA458737 OMW458737 OWS458737 PGO458737 PQK458737 QAG458737 QKC458737 QTY458737 RDU458737 RNQ458737 RXM458737 SHI458737 SRE458737 TBA458737 TKW458737 TUS458737 UEO458737 UOK458737 UYG458737 VIC458737 VRY458737 WBU458737 WLQ458737 WVM458737 F524273 JA524273 SW524273 ACS524273 AMO524273 AWK524273 BGG524273 BQC524273 BZY524273 CJU524273 CTQ524273 DDM524273 DNI524273 DXE524273 EHA524273 EQW524273 FAS524273 FKO524273 FUK524273 GEG524273 GOC524273 GXY524273 HHU524273 HRQ524273 IBM524273 ILI524273 IVE524273 JFA524273 JOW524273 JYS524273 KIO524273 KSK524273 LCG524273 LMC524273 LVY524273 MFU524273 MPQ524273 MZM524273 NJI524273 NTE524273 ODA524273 OMW524273 OWS524273 PGO524273 PQK524273 QAG524273 QKC524273 QTY524273 RDU524273 RNQ524273 RXM524273 SHI524273 SRE524273 TBA524273 TKW524273 TUS524273 UEO524273 UOK524273 UYG524273 VIC524273 VRY524273 WBU524273 WLQ524273 WVM524273 F589809 JA589809 SW589809 ACS589809 AMO589809 AWK589809 BGG589809 BQC589809 BZY589809 CJU589809 CTQ589809 DDM589809 DNI589809 DXE589809 EHA589809 EQW589809 FAS589809 FKO589809 FUK589809 GEG589809 GOC589809 GXY589809 HHU589809 HRQ589809 IBM589809 ILI589809 IVE589809 JFA589809 JOW589809 JYS589809 KIO589809 KSK589809 LCG589809 LMC589809 LVY589809 MFU589809 MPQ589809 MZM589809 NJI589809 NTE589809 ODA589809 OMW589809 OWS589809 PGO589809 PQK589809 QAG589809 QKC589809 QTY589809 RDU589809 RNQ589809 RXM589809 SHI589809 SRE589809 TBA589809 TKW589809 TUS589809 UEO589809 UOK589809 UYG589809 VIC589809 VRY589809 WBU589809 WLQ589809 WVM589809 F655345 JA655345 SW655345 ACS655345 AMO655345 AWK655345 BGG655345 BQC655345 BZY655345 CJU655345 CTQ655345 DDM655345 DNI655345 DXE655345 EHA655345 EQW655345 FAS655345 FKO655345 FUK655345 GEG655345 GOC655345 GXY655345 HHU655345 HRQ655345 IBM655345 ILI655345 IVE655345 JFA655345 JOW655345 JYS655345 KIO655345 KSK655345 LCG655345 LMC655345 LVY655345 MFU655345 MPQ655345 MZM655345 NJI655345 NTE655345 ODA655345 OMW655345 OWS655345 PGO655345 PQK655345 QAG655345 QKC655345 QTY655345 RDU655345 RNQ655345 RXM655345 SHI655345 SRE655345 TBA655345 TKW655345 TUS655345 UEO655345 UOK655345 UYG655345 VIC655345 VRY655345 WBU655345 WLQ655345 WVM655345 F720881 JA720881 SW720881 ACS720881 AMO720881 AWK720881 BGG720881 BQC720881 BZY720881 CJU720881 CTQ720881 DDM720881 DNI720881 DXE720881 EHA720881 EQW720881 FAS720881 FKO720881 FUK720881 GEG720881 GOC720881 GXY720881 HHU720881 HRQ720881 IBM720881 ILI720881 IVE720881 JFA720881 JOW720881 JYS720881 KIO720881 KSK720881 LCG720881 LMC720881 LVY720881 MFU720881 MPQ720881 MZM720881 NJI720881 NTE720881 ODA720881 OMW720881 OWS720881 PGO720881 PQK720881 QAG720881 QKC720881 QTY720881 RDU720881 RNQ720881 RXM720881 SHI720881 SRE720881 TBA720881 TKW720881 TUS720881 UEO720881 UOK720881 UYG720881 VIC720881 VRY720881 WBU720881 WLQ720881 WVM720881 F786417 JA786417 SW786417 ACS786417 AMO786417 AWK786417 BGG786417 BQC786417 BZY786417 CJU786417 CTQ786417 DDM786417 DNI786417 DXE786417 EHA786417 EQW786417 FAS786417 FKO786417 FUK786417 GEG786417 GOC786417 GXY786417 HHU786417 HRQ786417 IBM786417 ILI786417 IVE786417 JFA786417 JOW786417 JYS786417 KIO786417 KSK786417 LCG786417 LMC786417 LVY786417 MFU786417 MPQ786417 MZM786417 NJI786417 NTE786417 ODA786417 OMW786417 OWS786417 PGO786417 PQK786417 QAG786417 QKC786417 QTY786417 RDU786417 RNQ786417 RXM786417 SHI786417 SRE786417 TBA786417 TKW786417 TUS786417 UEO786417 UOK786417 UYG786417 VIC786417 VRY786417 WBU786417 WLQ786417 WVM786417 F851953 JA851953 SW851953 ACS851953 AMO851953 AWK851953 BGG851953 BQC851953 BZY851953 CJU851953 CTQ851953 DDM851953 DNI851953 DXE851953 EHA851953 EQW851953 FAS851953 FKO851953 FUK851953 GEG851953 GOC851953 GXY851953 HHU851953 HRQ851953 IBM851953 ILI851953 IVE851953 JFA851953 JOW851953 JYS851953 KIO851953 KSK851953 LCG851953 LMC851953 LVY851953 MFU851953 MPQ851953 MZM851953 NJI851953 NTE851953 ODA851953 OMW851953 OWS851953 PGO851953 PQK851953 QAG851953 QKC851953 QTY851953 RDU851953 RNQ851953 RXM851953 SHI851953 SRE851953 TBA851953 TKW851953 TUS851953 UEO851953 UOK851953 UYG851953 VIC851953 VRY851953 WBU851953 WLQ851953 WVM851953 F917489 JA917489 SW917489 ACS917489 AMO917489 AWK917489 BGG917489 BQC917489 BZY917489 CJU917489 CTQ917489 DDM917489 DNI917489 DXE917489 EHA917489 EQW917489 FAS917489 FKO917489 FUK917489 GEG917489 GOC917489 GXY917489 HHU917489 HRQ917489 IBM917489 ILI917489 IVE917489 JFA917489 JOW917489 JYS917489 KIO917489 KSK917489 LCG917489 LMC917489 LVY917489 MFU917489 MPQ917489 MZM917489 NJI917489 NTE917489 ODA917489 OMW917489 OWS917489 PGO917489 PQK917489 QAG917489 QKC917489 QTY917489 RDU917489 RNQ917489 RXM917489 SHI917489 SRE917489 TBA917489 TKW917489 TUS917489 UEO917489 UOK917489 UYG917489 VIC917489 VRY917489 WBU917489 WLQ917489 WVM917489 F983025 JA983025 SW983025 ACS983025 AMO983025 AWK983025 BGG983025 BQC983025 BZY983025 CJU983025 CTQ983025 DDM983025 DNI983025 DXE983025 EHA983025 EQW983025 FAS983025 FKO983025 FUK983025 GEG983025 GOC983025 GXY983025 HHU983025 HRQ983025 IBM983025 ILI983025 IVE983025 JFA983025 JOW983025 JYS983025 KIO983025 KSK983025 LCG983025 LMC983025 LVY983025 MFU983025 MPQ983025 MZM983025 NJI983025 NTE983025 ODA983025 OMW983025 OWS983025 PGO983025 PQK983025 QAG983025 QKC983025 QTY983025 RDU983025 RNQ983025 RXM983025 SHI983025 SRE983025 TBA983025 TKW983025 TUS983025 UEO983025 UOK983025 UYG983025 VIC983025 VRY983025 WBU983025 WLQ983025 WVM983025 F22:F23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F65532:F65533 JA65532:JA65533 SW65532:SW65533 ACS65532:ACS65533 AMO65532:AMO65533 AWK65532:AWK65533 BGG65532:BGG65533 BQC65532:BQC65533 BZY65532:BZY65533 CJU65532:CJU65533 CTQ65532:CTQ65533 DDM65532:DDM65533 DNI65532:DNI65533 DXE65532:DXE65533 EHA65532:EHA65533 EQW65532:EQW65533 FAS65532:FAS65533 FKO65532:FKO65533 FUK65532:FUK65533 GEG65532:GEG65533 GOC65532:GOC65533 GXY65532:GXY65533 HHU65532:HHU65533 HRQ65532:HRQ65533 IBM65532:IBM65533 ILI65532:ILI65533 IVE65532:IVE65533 JFA65532:JFA65533 JOW65532:JOW65533 JYS65532:JYS65533 KIO65532:KIO65533 KSK65532:KSK65533 LCG65532:LCG65533 LMC65532:LMC65533 LVY65532:LVY65533 MFU65532:MFU65533 MPQ65532:MPQ65533 MZM65532:MZM65533 NJI65532:NJI65533 NTE65532:NTE65533 ODA65532:ODA65533 OMW65532:OMW65533 OWS65532:OWS65533 PGO65532:PGO65533 PQK65532:PQK65533 QAG65532:QAG65533 QKC65532:QKC65533 QTY65532:QTY65533 RDU65532:RDU65533 RNQ65532:RNQ65533 RXM65532:RXM65533 SHI65532:SHI65533 SRE65532:SRE65533 TBA65532:TBA65533 TKW65532:TKW65533 TUS65532:TUS65533 UEO65532:UEO65533 UOK65532:UOK65533 UYG65532:UYG65533 VIC65532:VIC65533 VRY65532:VRY65533 WBU65532:WBU65533 WLQ65532:WLQ65533 WVM65532:WVM65533 F131068:F131069 JA131068:JA131069 SW131068:SW131069 ACS131068:ACS131069 AMO131068:AMO131069 AWK131068:AWK131069 BGG131068:BGG131069 BQC131068:BQC131069 BZY131068:BZY131069 CJU131068:CJU131069 CTQ131068:CTQ131069 DDM131068:DDM131069 DNI131068:DNI131069 DXE131068:DXE131069 EHA131068:EHA131069 EQW131068:EQW131069 FAS131068:FAS131069 FKO131068:FKO131069 FUK131068:FUK131069 GEG131068:GEG131069 GOC131068:GOC131069 GXY131068:GXY131069 HHU131068:HHU131069 HRQ131068:HRQ131069 IBM131068:IBM131069 ILI131068:ILI131069 IVE131068:IVE131069 JFA131068:JFA131069 JOW131068:JOW131069 JYS131068:JYS131069 KIO131068:KIO131069 KSK131068:KSK131069 LCG131068:LCG131069 LMC131068:LMC131069 LVY131068:LVY131069 MFU131068:MFU131069 MPQ131068:MPQ131069 MZM131068:MZM131069 NJI131068:NJI131069 NTE131068:NTE131069 ODA131068:ODA131069 OMW131068:OMW131069 OWS131068:OWS131069 PGO131068:PGO131069 PQK131068:PQK131069 QAG131068:QAG131069 QKC131068:QKC131069 QTY131068:QTY131069 RDU131068:RDU131069 RNQ131068:RNQ131069 RXM131068:RXM131069 SHI131068:SHI131069 SRE131068:SRE131069 TBA131068:TBA131069 TKW131068:TKW131069 TUS131068:TUS131069 UEO131068:UEO131069 UOK131068:UOK131069 UYG131068:UYG131069 VIC131068:VIC131069 VRY131068:VRY131069 WBU131068:WBU131069 WLQ131068:WLQ131069 WVM131068:WVM131069 F196604:F196605 JA196604:JA196605 SW196604:SW196605 ACS196604:ACS196605 AMO196604:AMO196605 AWK196604:AWK196605 BGG196604:BGG196605 BQC196604:BQC196605 BZY196604:BZY196605 CJU196604:CJU196605 CTQ196604:CTQ196605 DDM196604:DDM196605 DNI196604:DNI196605 DXE196604:DXE196605 EHA196604:EHA196605 EQW196604:EQW196605 FAS196604:FAS196605 FKO196604:FKO196605 FUK196604:FUK196605 GEG196604:GEG196605 GOC196604:GOC196605 GXY196604:GXY196605 HHU196604:HHU196605 HRQ196604:HRQ196605 IBM196604:IBM196605 ILI196604:ILI196605 IVE196604:IVE196605 JFA196604:JFA196605 JOW196604:JOW196605 JYS196604:JYS196605 KIO196604:KIO196605 KSK196604:KSK196605 LCG196604:LCG196605 LMC196604:LMC196605 LVY196604:LVY196605 MFU196604:MFU196605 MPQ196604:MPQ196605 MZM196604:MZM196605 NJI196604:NJI196605 NTE196604:NTE196605 ODA196604:ODA196605 OMW196604:OMW196605 OWS196604:OWS196605 PGO196604:PGO196605 PQK196604:PQK196605 QAG196604:QAG196605 QKC196604:QKC196605 QTY196604:QTY196605 RDU196604:RDU196605 RNQ196604:RNQ196605 RXM196604:RXM196605 SHI196604:SHI196605 SRE196604:SRE196605 TBA196604:TBA196605 TKW196604:TKW196605 TUS196604:TUS196605 UEO196604:UEO196605 UOK196604:UOK196605 UYG196604:UYG196605 VIC196604:VIC196605 VRY196604:VRY196605 WBU196604:WBU196605 WLQ196604:WLQ196605 WVM196604:WVM196605 F262140:F262141 JA262140:JA262141 SW262140:SW262141 ACS262140:ACS262141 AMO262140:AMO262141 AWK262140:AWK262141 BGG262140:BGG262141 BQC262140:BQC262141 BZY262140:BZY262141 CJU262140:CJU262141 CTQ262140:CTQ262141 DDM262140:DDM262141 DNI262140:DNI262141 DXE262140:DXE262141 EHA262140:EHA262141 EQW262140:EQW262141 FAS262140:FAS262141 FKO262140:FKO262141 FUK262140:FUK262141 GEG262140:GEG262141 GOC262140:GOC262141 GXY262140:GXY262141 HHU262140:HHU262141 HRQ262140:HRQ262141 IBM262140:IBM262141 ILI262140:ILI262141 IVE262140:IVE262141 JFA262140:JFA262141 JOW262140:JOW262141 JYS262140:JYS262141 KIO262140:KIO262141 KSK262140:KSK262141 LCG262140:LCG262141 LMC262140:LMC262141 LVY262140:LVY262141 MFU262140:MFU262141 MPQ262140:MPQ262141 MZM262140:MZM262141 NJI262140:NJI262141 NTE262140:NTE262141 ODA262140:ODA262141 OMW262140:OMW262141 OWS262140:OWS262141 PGO262140:PGO262141 PQK262140:PQK262141 QAG262140:QAG262141 QKC262140:QKC262141 QTY262140:QTY262141 RDU262140:RDU262141 RNQ262140:RNQ262141 RXM262140:RXM262141 SHI262140:SHI262141 SRE262140:SRE262141 TBA262140:TBA262141 TKW262140:TKW262141 TUS262140:TUS262141 UEO262140:UEO262141 UOK262140:UOK262141 UYG262140:UYG262141 VIC262140:VIC262141 VRY262140:VRY262141 WBU262140:WBU262141 WLQ262140:WLQ262141 WVM262140:WVM262141 F327676:F327677 JA327676:JA327677 SW327676:SW327677 ACS327676:ACS327677 AMO327676:AMO327677 AWK327676:AWK327677 BGG327676:BGG327677 BQC327676:BQC327677 BZY327676:BZY327677 CJU327676:CJU327677 CTQ327676:CTQ327677 DDM327676:DDM327677 DNI327676:DNI327677 DXE327676:DXE327677 EHA327676:EHA327677 EQW327676:EQW327677 FAS327676:FAS327677 FKO327676:FKO327677 FUK327676:FUK327677 GEG327676:GEG327677 GOC327676:GOC327677 GXY327676:GXY327677 HHU327676:HHU327677 HRQ327676:HRQ327677 IBM327676:IBM327677 ILI327676:ILI327677 IVE327676:IVE327677 JFA327676:JFA327677 JOW327676:JOW327677 JYS327676:JYS327677 KIO327676:KIO327677 KSK327676:KSK327677 LCG327676:LCG327677 LMC327676:LMC327677 LVY327676:LVY327677 MFU327676:MFU327677 MPQ327676:MPQ327677 MZM327676:MZM327677 NJI327676:NJI327677 NTE327676:NTE327677 ODA327676:ODA327677 OMW327676:OMW327677 OWS327676:OWS327677 PGO327676:PGO327677 PQK327676:PQK327677 QAG327676:QAG327677 QKC327676:QKC327677 QTY327676:QTY327677 RDU327676:RDU327677 RNQ327676:RNQ327677 RXM327676:RXM327677 SHI327676:SHI327677 SRE327676:SRE327677 TBA327676:TBA327677 TKW327676:TKW327677 TUS327676:TUS327677 UEO327676:UEO327677 UOK327676:UOK327677 UYG327676:UYG327677 VIC327676:VIC327677 VRY327676:VRY327677 WBU327676:WBU327677 WLQ327676:WLQ327677 WVM327676:WVM327677 F393212:F393213 JA393212:JA393213 SW393212:SW393213 ACS393212:ACS393213 AMO393212:AMO393213 AWK393212:AWK393213 BGG393212:BGG393213 BQC393212:BQC393213 BZY393212:BZY393213 CJU393212:CJU393213 CTQ393212:CTQ393213 DDM393212:DDM393213 DNI393212:DNI393213 DXE393212:DXE393213 EHA393212:EHA393213 EQW393212:EQW393213 FAS393212:FAS393213 FKO393212:FKO393213 FUK393212:FUK393213 GEG393212:GEG393213 GOC393212:GOC393213 GXY393212:GXY393213 HHU393212:HHU393213 HRQ393212:HRQ393213 IBM393212:IBM393213 ILI393212:ILI393213 IVE393212:IVE393213 JFA393212:JFA393213 JOW393212:JOW393213 JYS393212:JYS393213 KIO393212:KIO393213 KSK393212:KSK393213 LCG393212:LCG393213 LMC393212:LMC393213 LVY393212:LVY393213 MFU393212:MFU393213 MPQ393212:MPQ393213 MZM393212:MZM393213 NJI393212:NJI393213 NTE393212:NTE393213 ODA393212:ODA393213 OMW393212:OMW393213 OWS393212:OWS393213 PGO393212:PGO393213 PQK393212:PQK393213 QAG393212:QAG393213 QKC393212:QKC393213 QTY393212:QTY393213 RDU393212:RDU393213 RNQ393212:RNQ393213 RXM393212:RXM393213 SHI393212:SHI393213 SRE393212:SRE393213 TBA393212:TBA393213 TKW393212:TKW393213 TUS393212:TUS393213 UEO393212:UEO393213 UOK393212:UOK393213 UYG393212:UYG393213 VIC393212:VIC393213 VRY393212:VRY393213 WBU393212:WBU393213 WLQ393212:WLQ393213 WVM393212:WVM393213 F458748:F458749 JA458748:JA458749 SW458748:SW458749 ACS458748:ACS458749 AMO458748:AMO458749 AWK458748:AWK458749 BGG458748:BGG458749 BQC458748:BQC458749 BZY458748:BZY458749 CJU458748:CJU458749 CTQ458748:CTQ458749 DDM458748:DDM458749 DNI458748:DNI458749 DXE458748:DXE458749 EHA458748:EHA458749 EQW458748:EQW458749 FAS458748:FAS458749 FKO458748:FKO458749 FUK458748:FUK458749 GEG458748:GEG458749 GOC458748:GOC458749 GXY458748:GXY458749 HHU458748:HHU458749 HRQ458748:HRQ458749 IBM458748:IBM458749 ILI458748:ILI458749 IVE458748:IVE458749 JFA458748:JFA458749 JOW458748:JOW458749 JYS458748:JYS458749 KIO458748:KIO458749 KSK458748:KSK458749 LCG458748:LCG458749 LMC458748:LMC458749 LVY458748:LVY458749 MFU458748:MFU458749 MPQ458748:MPQ458749 MZM458748:MZM458749 NJI458748:NJI458749 NTE458748:NTE458749 ODA458748:ODA458749 OMW458748:OMW458749 OWS458748:OWS458749 PGO458748:PGO458749 PQK458748:PQK458749 QAG458748:QAG458749 QKC458748:QKC458749 QTY458748:QTY458749 RDU458748:RDU458749 RNQ458748:RNQ458749 RXM458748:RXM458749 SHI458748:SHI458749 SRE458748:SRE458749 TBA458748:TBA458749 TKW458748:TKW458749 TUS458748:TUS458749 UEO458748:UEO458749 UOK458748:UOK458749 UYG458748:UYG458749 VIC458748:VIC458749 VRY458748:VRY458749 WBU458748:WBU458749 WLQ458748:WLQ458749 WVM458748:WVM458749 F524284:F524285 JA524284:JA524285 SW524284:SW524285 ACS524284:ACS524285 AMO524284:AMO524285 AWK524284:AWK524285 BGG524284:BGG524285 BQC524284:BQC524285 BZY524284:BZY524285 CJU524284:CJU524285 CTQ524284:CTQ524285 DDM524284:DDM524285 DNI524284:DNI524285 DXE524284:DXE524285 EHA524284:EHA524285 EQW524284:EQW524285 FAS524284:FAS524285 FKO524284:FKO524285 FUK524284:FUK524285 GEG524284:GEG524285 GOC524284:GOC524285 GXY524284:GXY524285 HHU524284:HHU524285 HRQ524284:HRQ524285 IBM524284:IBM524285 ILI524284:ILI524285 IVE524284:IVE524285 JFA524284:JFA524285 JOW524284:JOW524285 JYS524284:JYS524285 KIO524284:KIO524285 KSK524284:KSK524285 LCG524284:LCG524285 LMC524284:LMC524285 LVY524284:LVY524285 MFU524284:MFU524285 MPQ524284:MPQ524285 MZM524284:MZM524285 NJI524284:NJI524285 NTE524284:NTE524285 ODA524284:ODA524285 OMW524284:OMW524285 OWS524284:OWS524285 PGO524284:PGO524285 PQK524284:PQK524285 QAG524284:QAG524285 QKC524284:QKC524285 QTY524284:QTY524285 RDU524284:RDU524285 RNQ524284:RNQ524285 RXM524284:RXM524285 SHI524284:SHI524285 SRE524284:SRE524285 TBA524284:TBA524285 TKW524284:TKW524285 TUS524284:TUS524285 UEO524284:UEO524285 UOK524284:UOK524285 UYG524284:UYG524285 VIC524284:VIC524285 VRY524284:VRY524285 WBU524284:WBU524285 WLQ524284:WLQ524285 WVM524284:WVM524285 F589820:F589821 JA589820:JA589821 SW589820:SW589821 ACS589820:ACS589821 AMO589820:AMO589821 AWK589820:AWK589821 BGG589820:BGG589821 BQC589820:BQC589821 BZY589820:BZY589821 CJU589820:CJU589821 CTQ589820:CTQ589821 DDM589820:DDM589821 DNI589820:DNI589821 DXE589820:DXE589821 EHA589820:EHA589821 EQW589820:EQW589821 FAS589820:FAS589821 FKO589820:FKO589821 FUK589820:FUK589821 GEG589820:GEG589821 GOC589820:GOC589821 GXY589820:GXY589821 HHU589820:HHU589821 HRQ589820:HRQ589821 IBM589820:IBM589821 ILI589820:ILI589821 IVE589820:IVE589821 JFA589820:JFA589821 JOW589820:JOW589821 JYS589820:JYS589821 KIO589820:KIO589821 KSK589820:KSK589821 LCG589820:LCG589821 LMC589820:LMC589821 LVY589820:LVY589821 MFU589820:MFU589821 MPQ589820:MPQ589821 MZM589820:MZM589821 NJI589820:NJI589821 NTE589820:NTE589821 ODA589820:ODA589821 OMW589820:OMW589821 OWS589820:OWS589821 PGO589820:PGO589821 PQK589820:PQK589821 QAG589820:QAG589821 QKC589820:QKC589821 QTY589820:QTY589821 RDU589820:RDU589821 RNQ589820:RNQ589821 RXM589820:RXM589821 SHI589820:SHI589821 SRE589820:SRE589821 TBA589820:TBA589821 TKW589820:TKW589821 TUS589820:TUS589821 UEO589820:UEO589821 UOK589820:UOK589821 UYG589820:UYG589821 VIC589820:VIC589821 VRY589820:VRY589821 WBU589820:WBU589821 WLQ589820:WLQ589821 WVM589820:WVM589821 F655356:F655357 JA655356:JA655357 SW655356:SW655357 ACS655356:ACS655357 AMO655356:AMO655357 AWK655356:AWK655357 BGG655356:BGG655357 BQC655356:BQC655357 BZY655356:BZY655357 CJU655356:CJU655357 CTQ655356:CTQ655357 DDM655356:DDM655357 DNI655356:DNI655357 DXE655356:DXE655357 EHA655356:EHA655357 EQW655356:EQW655357 FAS655356:FAS655357 FKO655356:FKO655357 FUK655356:FUK655357 GEG655356:GEG655357 GOC655356:GOC655357 GXY655356:GXY655357 HHU655356:HHU655357 HRQ655356:HRQ655357 IBM655356:IBM655357 ILI655356:ILI655357 IVE655356:IVE655357 JFA655356:JFA655357 JOW655356:JOW655357 JYS655356:JYS655357 KIO655356:KIO655357 KSK655356:KSK655357 LCG655356:LCG655357 LMC655356:LMC655357 LVY655356:LVY655357 MFU655356:MFU655357 MPQ655356:MPQ655357 MZM655356:MZM655357 NJI655356:NJI655357 NTE655356:NTE655357 ODA655356:ODA655357 OMW655356:OMW655357 OWS655356:OWS655357 PGO655356:PGO655357 PQK655356:PQK655357 QAG655356:QAG655357 QKC655356:QKC655357 QTY655356:QTY655357 RDU655356:RDU655357 RNQ655356:RNQ655357 RXM655356:RXM655357 SHI655356:SHI655357 SRE655356:SRE655357 TBA655356:TBA655357 TKW655356:TKW655357 TUS655356:TUS655357 UEO655356:UEO655357 UOK655356:UOK655357 UYG655356:UYG655357 VIC655356:VIC655357 VRY655356:VRY655357 WBU655356:WBU655357 WLQ655356:WLQ655357 WVM655356:WVM655357 F720892:F720893 JA720892:JA720893 SW720892:SW720893 ACS720892:ACS720893 AMO720892:AMO720893 AWK720892:AWK720893 BGG720892:BGG720893 BQC720892:BQC720893 BZY720892:BZY720893 CJU720892:CJU720893 CTQ720892:CTQ720893 DDM720892:DDM720893 DNI720892:DNI720893 DXE720892:DXE720893 EHA720892:EHA720893 EQW720892:EQW720893 FAS720892:FAS720893 FKO720892:FKO720893 FUK720892:FUK720893 GEG720892:GEG720893 GOC720892:GOC720893 GXY720892:GXY720893 HHU720892:HHU720893 HRQ720892:HRQ720893 IBM720892:IBM720893 ILI720892:ILI720893 IVE720892:IVE720893 JFA720892:JFA720893 JOW720892:JOW720893 JYS720892:JYS720893 KIO720892:KIO720893 KSK720892:KSK720893 LCG720892:LCG720893 LMC720892:LMC720893 LVY720892:LVY720893 MFU720892:MFU720893 MPQ720892:MPQ720893 MZM720892:MZM720893 NJI720892:NJI720893 NTE720892:NTE720893 ODA720892:ODA720893 OMW720892:OMW720893 OWS720892:OWS720893 PGO720892:PGO720893 PQK720892:PQK720893 QAG720892:QAG720893 QKC720892:QKC720893 QTY720892:QTY720893 RDU720892:RDU720893 RNQ720892:RNQ720893 RXM720892:RXM720893 SHI720892:SHI720893 SRE720892:SRE720893 TBA720892:TBA720893 TKW720892:TKW720893 TUS720892:TUS720893 UEO720892:UEO720893 UOK720892:UOK720893 UYG720892:UYG720893 VIC720892:VIC720893 VRY720892:VRY720893 WBU720892:WBU720893 WLQ720892:WLQ720893 WVM720892:WVM720893 F786428:F786429 JA786428:JA786429 SW786428:SW786429 ACS786428:ACS786429 AMO786428:AMO786429 AWK786428:AWK786429 BGG786428:BGG786429 BQC786428:BQC786429 BZY786428:BZY786429 CJU786428:CJU786429 CTQ786428:CTQ786429 DDM786428:DDM786429 DNI786428:DNI786429 DXE786428:DXE786429 EHA786428:EHA786429 EQW786428:EQW786429 FAS786428:FAS786429 FKO786428:FKO786429 FUK786428:FUK786429 GEG786428:GEG786429 GOC786428:GOC786429 GXY786428:GXY786429 HHU786428:HHU786429 HRQ786428:HRQ786429 IBM786428:IBM786429 ILI786428:ILI786429 IVE786428:IVE786429 JFA786428:JFA786429 JOW786428:JOW786429 JYS786428:JYS786429 KIO786428:KIO786429 KSK786428:KSK786429 LCG786428:LCG786429 LMC786428:LMC786429 LVY786428:LVY786429 MFU786428:MFU786429 MPQ786428:MPQ786429 MZM786428:MZM786429 NJI786428:NJI786429 NTE786428:NTE786429 ODA786428:ODA786429 OMW786428:OMW786429 OWS786428:OWS786429 PGO786428:PGO786429 PQK786428:PQK786429 QAG786428:QAG786429 QKC786428:QKC786429 QTY786428:QTY786429 RDU786428:RDU786429 RNQ786428:RNQ786429 RXM786428:RXM786429 SHI786428:SHI786429 SRE786428:SRE786429 TBA786428:TBA786429 TKW786428:TKW786429 TUS786428:TUS786429 UEO786428:UEO786429 UOK786428:UOK786429 UYG786428:UYG786429 VIC786428:VIC786429 VRY786428:VRY786429 WBU786428:WBU786429 WLQ786428:WLQ786429 WVM786428:WVM786429 F851964:F851965 JA851964:JA851965 SW851964:SW851965 ACS851964:ACS851965 AMO851964:AMO851965 AWK851964:AWK851965 BGG851964:BGG851965 BQC851964:BQC851965 BZY851964:BZY851965 CJU851964:CJU851965 CTQ851964:CTQ851965 DDM851964:DDM851965 DNI851964:DNI851965 DXE851964:DXE851965 EHA851964:EHA851965 EQW851964:EQW851965 FAS851964:FAS851965 FKO851964:FKO851965 FUK851964:FUK851965 GEG851964:GEG851965 GOC851964:GOC851965 GXY851964:GXY851965 HHU851964:HHU851965 HRQ851964:HRQ851965 IBM851964:IBM851965 ILI851964:ILI851965 IVE851964:IVE851965 JFA851964:JFA851965 JOW851964:JOW851965 JYS851964:JYS851965 KIO851964:KIO851965 KSK851964:KSK851965 LCG851964:LCG851965 LMC851964:LMC851965 LVY851964:LVY851965 MFU851964:MFU851965 MPQ851964:MPQ851965 MZM851964:MZM851965 NJI851964:NJI851965 NTE851964:NTE851965 ODA851964:ODA851965 OMW851964:OMW851965 OWS851964:OWS851965 PGO851964:PGO851965 PQK851964:PQK851965 QAG851964:QAG851965 QKC851964:QKC851965 QTY851964:QTY851965 RDU851964:RDU851965 RNQ851964:RNQ851965 RXM851964:RXM851965 SHI851964:SHI851965 SRE851964:SRE851965 TBA851964:TBA851965 TKW851964:TKW851965 TUS851964:TUS851965 UEO851964:UEO851965 UOK851964:UOK851965 UYG851964:UYG851965 VIC851964:VIC851965 VRY851964:VRY851965 WBU851964:WBU851965 WLQ851964:WLQ851965 WVM851964:WVM851965 F917500:F917501 JA917500:JA917501 SW917500:SW917501 ACS917500:ACS917501 AMO917500:AMO917501 AWK917500:AWK917501 BGG917500:BGG917501 BQC917500:BQC917501 BZY917500:BZY917501 CJU917500:CJU917501 CTQ917500:CTQ917501 DDM917500:DDM917501 DNI917500:DNI917501 DXE917500:DXE917501 EHA917500:EHA917501 EQW917500:EQW917501 FAS917500:FAS917501 FKO917500:FKO917501 FUK917500:FUK917501 GEG917500:GEG917501 GOC917500:GOC917501 GXY917500:GXY917501 HHU917500:HHU917501 HRQ917500:HRQ917501 IBM917500:IBM917501 ILI917500:ILI917501 IVE917500:IVE917501 JFA917500:JFA917501 JOW917500:JOW917501 JYS917500:JYS917501 KIO917500:KIO917501 KSK917500:KSK917501 LCG917500:LCG917501 LMC917500:LMC917501 LVY917500:LVY917501 MFU917500:MFU917501 MPQ917500:MPQ917501 MZM917500:MZM917501 NJI917500:NJI917501 NTE917500:NTE917501 ODA917500:ODA917501 OMW917500:OMW917501 OWS917500:OWS917501 PGO917500:PGO917501 PQK917500:PQK917501 QAG917500:QAG917501 QKC917500:QKC917501 QTY917500:QTY917501 RDU917500:RDU917501 RNQ917500:RNQ917501 RXM917500:RXM917501 SHI917500:SHI917501 SRE917500:SRE917501 TBA917500:TBA917501 TKW917500:TKW917501 TUS917500:TUS917501 UEO917500:UEO917501 UOK917500:UOK917501 UYG917500:UYG917501 VIC917500:VIC917501 VRY917500:VRY917501 WBU917500:WBU917501 WLQ917500:WLQ917501 WVM917500:WVM917501 F983036:F983037 JA983036:JA983037 SW983036:SW983037 ACS983036:ACS983037 AMO983036:AMO983037 AWK983036:AWK983037 BGG983036:BGG983037 BQC983036:BQC983037 BZY983036:BZY983037 CJU983036:CJU983037 CTQ983036:CTQ983037 DDM983036:DDM983037 DNI983036:DNI983037 DXE983036:DXE983037 EHA983036:EHA983037 EQW983036:EQW983037 FAS983036:FAS983037 FKO983036:FKO983037 FUK983036:FUK983037 GEG983036:GEG983037 GOC983036:GOC983037 GXY983036:GXY983037 HHU983036:HHU983037 HRQ983036:HRQ983037 IBM983036:IBM983037 ILI983036:ILI983037 IVE983036:IVE983037 JFA983036:JFA983037 JOW983036:JOW983037 JYS983036:JYS983037 KIO983036:KIO983037 KSK983036:KSK983037 LCG983036:LCG983037 LMC983036:LMC983037 LVY983036:LVY983037 MFU983036:MFU983037 MPQ983036:MPQ983037 MZM983036:MZM983037 NJI983036:NJI983037 NTE983036:NTE983037 ODA983036:ODA983037 OMW983036:OMW983037 OWS983036:OWS983037 PGO983036:PGO983037 PQK983036:PQK983037 QAG983036:QAG983037 QKC983036:QKC983037 QTY983036:QTY983037 RDU983036:RDU983037 RNQ983036:RNQ983037 RXM983036:RXM983037 SHI983036:SHI983037 SRE983036:SRE983037 TBA983036:TBA983037 TKW983036:TKW983037 TUS983036:TUS983037 UEO983036:UEO983037 UOK983036:UOK983037 UYG983036:UYG983037 VIC983036:VIC983037 VRY983036:VRY983037 WBU983036:WBU983037 WLQ983036:WLQ983037 F9" xr:uid="{00000000-0002-0000-0400-000002000000}">
      <formula1>#REF!</formula1>
      <formula2>0</formula2>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4"/>
  <sheetViews>
    <sheetView zoomScale="78" zoomScaleNormal="78" workbookViewId="0">
      <selection activeCell="A11" sqref="A11:A12"/>
    </sheetView>
  </sheetViews>
  <sheetFormatPr baseColWidth="10" defaultColWidth="12" defaultRowHeight="15.75"/>
  <cols>
    <col min="1" max="1" width="30.33203125" style="211" customWidth="1"/>
    <col min="2" max="2" width="35.1640625" style="208" customWidth="1"/>
    <col min="3" max="3" width="96.1640625" style="208" customWidth="1"/>
    <col min="4" max="4" width="27.1640625" style="212" bestFit="1" customWidth="1"/>
    <col min="5" max="5" width="79.5" style="208" customWidth="1"/>
    <col min="6" max="6" width="38.83203125" style="211" customWidth="1"/>
    <col min="7" max="7" width="62.1640625" style="208" customWidth="1"/>
    <col min="8" max="8" width="30.33203125" style="212" customWidth="1"/>
    <col min="9" max="9" width="43.6640625" style="212" customWidth="1"/>
    <col min="10" max="11" width="20.5" style="212" customWidth="1"/>
    <col min="12" max="12" width="31" style="208" customWidth="1"/>
    <col min="13" max="13" width="27.5" style="212" customWidth="1"/>
    <col min="14" max="14" width="153.33203125" style="208" customWidth="1"/>
    <col min="15" max="15" width="26.1640625" style="124" customWidth="1"/>
    <col min="16" max="16" width="87.83203125" style="208" customWidth="1"/>
    <col min="17" max="17" width="19.6640625" style="211" customWidth="1"/>
    <col min="18" max="18" width="36" style="215" customWidth="1"/>
    <col min="19" max="254" width="12" style="208"/>
    <col min="255" max="255" width="5.33203125" style="208" customWidth="1"/>
    <col min="256" max="256" width="16.6640625" style="208" customWidth="1"/>
    <col min="257" max="257" width="42.6640625" style="208" customWidth="1"/>
    <col min="258" max="258" width="96.1640625" style="208" customWidth="1"/>
    <col min="259" max="259" width="27.1640625" style="208" bestFit="1" customWidth="1"/>
    <col min="260" max="260" width="79.5" style="208" customWidth="1"/>
    <col min="261" max="261" width="112.5" style="208" customWidth="1"/>
    <col min="262" max="262" width="74.1640625" style="208" customWidth="1"/>
    <col min="263" max="263" width="20" style="208" customWidth="1"/>
    <col min="264" max="266" width="20.5" style="208" customWidth="1"/>
    <col min="267" max="267" width="31" style="208" customWidth="1"/>
    <col min="268" max="268" width="27.5" style="208" customWidth="1"/>
    <col min="269" max="269" width="153.33203125" style="208" customWidth="1"/>
    <col min="270" max="270" width="26.1640625" style="208" customWidth="1"/>
    <col min="271" max="271" width="87.83203125" style="208" customWidth="1"/>
    <col min="272" max="272" width="19.6640625" style="208" customWidth="1"/>
    <col min="273" max="273" width="12" style="208"/>
    <col min="274" max="274" width="26.6640625" style="208" customWidth="1"/>
    <col min="275" max="510" width="12" style="208"/>
    <col min="511" max="511" width="5.33203125" style="208" customWidth="1"/>
    <col min="512" max="512" width="16.6640625" style="208" customWidth="1"/>
    <col min="513" max="513" width="42.6640625" style="208" customWidth="1"/>
    <col min="514" max="514" width="96.1640625" style="208" customWidth="1"/>
    <col min="515" max="515" width="27.1640625" style="208" bestFit="1" customWidth="1"/>
    <col min="516" max="516" width="79.5" style="208" customWidth="1"/>
    <col min="517" max="517" width="112.5" style="208" customWidth="1"/>
    <col min="518" max="518" width="74.1640625" style="208" customWidth="1"/>
    <col min="519" max="519" width="20" style="208" customWidth="1"/>
    <col min="520" max="522" width="20.5" style="208" customWidth="1"/>
    <col min="523" max="523" width="31" style="208" customWidth="1"/>
    <col min="524" max="524" width="27.5" style="208" customWidth="1"/>
    <col min="525" max="525" width="153.33203125" style="208" customWidth="1"/>
    <col min="526" max="526" width="26.1640625" style="208" customWidth="1"/>
    <col min="527" max="527" width="87.83203125" style="208" customWidth="1"/>
    <col min="528" max="528" width="19.6640625" style="208" customWidth="1"/>
    <col min="529" max="529" width="12" style="208"/>
    <col min="530" max="530" width="26.6640625" style="208" customWidth="1"/>
    <col min="531" max="766" width="12" style="208"/>
    <col min="767" max="767" width="5.33203125" style="208" customWidth="1"/>
    <col min="768" max="768" width="16.6640625" style="208" customWidth="1"/>
    <col min="769" max="769" width="42.6640625" style="208" customWidth="1"/>
    <col min="770" max="770" width="96.1640625" style="208" customWidth="1"/>
    <col min="771" max="771" width="27.1640625" style="208" bestFit="1" customWidth="1"/>
    <col min="772" max="772" width="79.5" style="208" customWidth="1"/>
    <col min="773" max="773" width="112.5" style="208" customWidth="1"/>
    <col min="774" max="774" width="74.1640625" style="208" customWidth="1"/>
    <col min="775" max="775" width="20" style="208" customWidth="1"/>
    <col min="776" max="778" width="20.5" style="208" customWidth="1"/>
    <col min="779" max="779" width="31" style="208" customWidth="1"/>
    <col min="780" max="780" width="27.5" style="208" customWidth="1"/>
    <col min="781" max="781" width="153.33203125" style="208" customWidth="1"/>
    <col min="782" max="782" width="26.1640625" style="208" customWidth="1"/>
    <col min="783" max="783" width="87.83203125" style="208" customWidth="1"/>
    <col min="784" max="784" width="19.6640625" style="208" customWidth="1"/>
    <col min="785" max="785" width="12" style="208"/>
    <col min="786" max="786" width="26.6640625" style="208" customWidth="1"/>
    <col min="787" max="1022" width="12" style="208"/>
    <col min="1023" max="1023" width="5.33203125" style="208" customWidth="1"/>
    <col min="1024" max="1024" width="16.6640625" style="208" customWidth="1"/>
    <col min="1025" max="1025" width="42.6640625" style="208" customWidth="1"/>
    <col min="1026" max="1026" width="96.1640625" style="208" customWidth="1"/>
    <col min="1027" max="1027" width="27.1640625" style="208" bestFit="1" customWidth="1"/>
    <col min="1028" max="1028" width="79.5" style="208" customWidth="1"/>
    <col min="1029" max="1029" width="112.5" style="208" customWidth="1"/>
    <col min="1030" max="1030" width="74.1640625" style="208" customWidth="1"/>
    <col min="1031" max="1031" width="20" style="208" customWidth="1"/>
    <col min="1032" max="1034" width="20.5" style="208" customWidth="1"/>
    <col min="1035" max="1035" width="31" style="208" customWidth="1"/>
    <col min="1036" max="1036" width="27.5" style="208" customWidth="1"/>
    <col min="1037" max="1037" width="153.33203125" style="208" customWidth="1"/>
    <col min="1038" max="1038" width="26.1640625" style="208" customWidth="1"/>
    <col min="1039" max="1039" width="87.83203125" style="208" customWidth="1"/>
    <col min="1040" max="1040" width="19.6640625" style="208" customWidth="1"/>
    <col min="1041" max="1041" width="12" style="208"/>
    <col min="1042" max="1042" width="26.6640625" style="208" customWidth="1"/>
    <col min="1043" max="1278" width="12" style="208"/>
    <col min="1279" max="1279" width="5.33203125" style="208" customWidth="1"/>
    <col min="1280" max="1280" width="16.6640625" style="208" customWidth="1"/>
    <col min="1281" max="1281" width="42.6640625" style="208" customWidth="1"/>
    <col min="1282" max="1282" width="96.1640625" style="208" customWidth="1"/>
    <col min="1283" max="1283" width="27.1640625" style="208" bestFit="1" customWidth="1"/>
    <col min="1284" max="1284" width="79.5" style="208" customWidth="1"/>
    <col min="1285" max="1285" width="112.5" style="208" customWidth="1"/>
    <col min="1286" max="1286" width="74.1640625" style="208" customWidth="1"/>
    <col min="1287" max="1287" width="20" style="208" customWidth="1"/>
    <col min="1288" max="1290" width="20.5" style="208" customWidth="1"/>
    <col min="1291" max="1291" width="31" style="208" customWidth="1"/>
    <col min="1292" max="1292" width="27.5" style="208" customWidth="1"/>
    <col min="1293" max="1293" width="153.33203125" style="208" customWidth="1"/>
    <col min="1294" max="1294" width="26.1640625" style="208" customWidth="1"/>
    <col min="1295" max="1295" width="87.83203125" style="208" customWidth="1"/>
    <col min="1296" max="1296" width="19.6640625" style="208" customWidth="1"/>
    <col min="1297" max="1297" width="12" style="208"/>
    <col min="1298" max="1298" width="26.6640625" style="208" customWidth="1"/>
    <col min="1299" max="1534" width="12" style="208"/>
    <col min="1535" max="1535" width="5.33203125" style="208" customWidth="1"/>
    <col min="1536" max="1536" width="16.6640625" style="208" customWidth="1"/>
    <col min="1537" max="1537" width="42.6640625" style="208" customWidth="1"/>
    <col min="1538" max="1538" width="96.1640625" style="208" customWidth="1"/>
    <col min="1539" max="1539" width="27.1640625" style="208" bestFit="1" customWidth="1"/>
    <col min="1540" max="1540" width="79.5" style="208" customWidth="1"/>
    <col min="1541" max="1541" width="112.5" style="208" customWidth="1"/>
    <col min="1542" max="1542" width="74.1640625" style="208" customWidth="1"/>
    <col min="1543" max="1543" width="20" style="208" customWidth="1"/>
    <col min="1544" max="1546" width="20.5" style="208" customWidth="1"/>
    <col min="1547" max="1547" width="31" style="208" customWidth="1"/>
    <col min="1548" max="1548" width="27.5" style="208" customWidth="1"/>
    <col min="1549" max="1549" width="153.33203125" style="208" customWidth="1"/>
    <col min="1550" max="1550" width="26.1640625" style="208" customWidth="1"/>
    <col min="1551" max="1551" width="87.83203125" style="208" customWidth="1"/>
    <col min="1552" max="1552" width="19.6640625" style="208" customWidth="1"/>
    <col min="1553" max="1553" width="12" style="208"/>
    <col min="1554" max="1554" width="26.6640625" style="208" customWidth="1"/>
    <col min="1555" max="1790" width="12" style="208"/>
    <col min="1791" max="1791" width="5.33203125" style="208" customWidth="1"/>
    <col min="1792" max="1792" width="16.6640625" style="208" customWidth="1"/>
    <col min="1793" max="1793" width="42.6640625" style="208" customWidth="1"/>
    <col min="1794" max="1794" width="96.1640625" style="208" customWidth="1"/>
    <col min="1795" max="1795" width="27.1640625" style="208" bestFit="1" customWidth="1"/>
    <col min="1796" max="1796" width="79.5" style="208" customWidth="1"/>
    <col min="1797" max="1797" width="112.5" style="208" customWidth="1"/>
    <col min="1798" max="1798" width="74.1640625" style="208" customWidth="1"/>
    <col min="1799" max="1799" width="20" style="208" customWidth="1"/>
    <col min="1800" max="1802" width="20.5" style="208" customWidth="1"/>
    <col min="1803" max="1803" width="31" style="208" customWidth="1"/>
    <col min="1804" max="1804" width="27.5" style="208" customWidth="1"/>
    <col min="1805" max="1805" width="153.33203125" style="208" customWidth="1"/>
    <col min="1806" max="1806" width="26.1640625" style="208" customWidth="1"/>
    <col min="1807" max="1807" width="87.83203125" style="208" customWidth="1"/>
    <col min="1808" max="1808" width="19.6640625" style="208" customWidth="1"/>
    <col min="1809" max="1809" width="12" style="208"/>
    <col min="1810" max="1810" width="26.6640625" style="208" customWidth="1"/>
    <col min="1811" max="2046" width="12" style="208"/>
    <col min="2047" max="2047" width="5.33203125" style="208" customWidth="1"/>
    <col min="2048" max="2048" width="16.6640625" style="208" customWidth="1"/>
    <col min="2049" max="2049" width="42.6640625" style="208" customWidth="1"/>
    <col min="2050" max="2050" width="96.1640625" style="208" customWidth="1"/>
    <col min="2051" max="2051" width="27.1640625" style="208" bestFit="1" customWidth="1"/>
    <col min="2052" max="2052" width="79.5" style="208" customWidth="1"/>
    <col min="2053" max="2053" width="112.5" style="208" customWidth="1"/>
    <col min="2054" max="2054" width="74.1640625" style="208" customWidth="1"/>
    <col min="2055" max="2055" width="20" style="208" customWidth="1"/>
    <col min="2056" max="2058" width="20.5" style="208" customWidth="1"/>
    <col min="2059" max="2059" width="31" style="208" customWidth="1"/>
    <col min="2060" max="2060" width="27.5" style="208" customWidth="1"/>
    <col min="2061" max="2061" width="153.33203125" style="208" customWidth="1"/>
    <col min="2062" max="2062" width="26.1640625" style="208" customWidth="1"/>
    <col min="2063" max="2063" width="87.83203125" style="208" customWidth="1"/>
    <col min="2064" max="2064" width="19.6640625" style="208" customWidth="1"/>
    <col min="2065" max="2065" width="12" style="208"/>
    <col min="2066" max="2066" width="26.6640625" style="208" customWidth="1"/>
    <col min="2067" max="2302" width="12" style="208"/>
    <col min="2303" max="2303" width="5.33203125" style="208" customWidth="1"/>
    <col min="2304" max="2304" width="16.6640625" style="208" customWidth="1"/>
    <col min="2305" max="2305" width="42.6640625" style="208" customWidth="1"/>
    <col min="2306" max="2306" width="96.1640625" style="208" customWidth="1"/>
    <col min="2307" max="2307" width="27.1640625" style="208" bestFit="1" customWidth="1"/>
    <col min="2308" max="2308" width="79.5" style="208" customWidth="1"/>
    <col min="2309" max="2309" width="112.5" style="208" customWidth="1"/>
    <col min="2310" max="2310" width="74.1640625" style="208" customWidth="1"/>
    <col min="2311" max="2311" width="20" style="208" customWidth="1"/>
    <col min="2312" max="2314" width="20.5" style="208" customWidth="1"/>
    <col min="2315" max="2315" width="31" style="208" customWidth="1"/>
    <col min="2316" max="2316" width="27.5" style="208" customWidth="1"/>
    <col min="2317" max="2317" width="153.33203125" style="208" customWidth="1"/>
    <col min="2318" max="2318" width="26.1640625" style="208" customWidth="1"/>
    <col min="2319" max="2319" width="87.83203125" style="208" customWidth="1"/>
    <col min="2320" max="2320" width="19.6640625" style="208" customWidth="1"/>
    <col min="2321" max="2321" width="12" style="208"/>
    <col min="2322" max="2322" width="26.6640625" style="208" customWidth="1"/>
    <col min="2323" max="2558" width="12" style="208"/>
    <col min="2559" max="2559" width="5.33203125" style="208" customWidth="1"/>
    <col min="2560" max="2560" width="16.6640625" style="208" customWidth="1"/>
    <col min="2561" max="2561" width="42.6640625" style="208" customWidth="1"/>
    <col min="2562" max="2562" width="96.1640625" style="208" customWidth="1"/>
    <col min="2563" max="2563" width="27.1640625" style="208" bestFit="1" customWidth="1"/>
    <col min="2564" max="2564" width="79.5" style="208" customWidth="1"/>
    <col min="2565" max="2565" width="112.5" style="208" customWidth="1"/>
    <col min="2566" max="2566" width="74.1640625" style="208" customWidth="1"/>
    <col min="2567" max="2567" width="20" style="208" customWidth="1"/>
    <col min="2568" max="2570" width="20.5" style="208" customWidth="1"/>
    <col min="2571" max="2571" width="31" style="208" customWidth="1"/>
    <col min="2572" max="2572" width="27.5" style="208" customWidth="1"/>
    <col min="2573" max="2573" width="153.33203125" style="208" customWidth="1"/>
    <col min="2574" max="2574" width="26.1640625" style="208" customWidth="1"/>
    <col min="2575" max="2575" width="87.83203125" style="208" customWidth="1"/>
    <col min="2576" max="2576" width="19.6640625" style="208" customWidth="1"/>
    <col min="2577" max="2577" width="12" style="208"/>
    <col min="2578" max="2578" width="26.6640625" style="208" customWidth="1"/>
    <col min="2579" max="2814" width="12" style="208"/>
    <col min="2815" max="2815" width="5.33203125" style="208" customWidth="1"/>
    <col min="2816" max="2816" width="16.6640625" style="208" customWidth="1"/>
    <col min="2817" max="2817" width="42.6640625" style="208" customWidth="1"/>
    <col min="2818" max="2818" width="96.1640625" style="208" customWidth="1"/>
    <col min="2819" max="2819" width="27.1640625" style="208" bestFit="1" customWidth="1"/>
    <col min="2820" max="2820" width="79.5" style="208" customWidth="1"/>
    <col min="2821" max="2821" width="112.5" style="208" customWidth="1"/>
    <col min="2822" max="2822" width="74.1640625" style="208" customWidth="1"/>
    <col min="2823" max="2823" width="20" style="208" customWidth="1"/>
    <col min="2824" max="2826" width="20.5" style="208" customWidth="1"/>
    <col min="2827" max="2827" width="31" style="208" customWidth="1"/>
    <col min="2828" max="2828" width="27.5" style="208" customWidth="1"/>
    <col min="2829" max="2829" width="153.33203125" style="208" customWidth="1"/>
    <col min="2830" max="2830" width="26.1640625" style="208" customWidth="1"/>
    <col min="2831" max="2831" width="87.83203125" style="208" customWidth="1"/>
    <col min="2832" max="2832" width="19.6640625" style="208" customWidth="1"/>
    <col min="2833" max="2833" width="12" style="208"/>
    <col min="2834" max="2834" width="26.6640625" style="208" customWidth="1"/>
    <col min="2835" max="3070" width="12" style="208"/>
    <col min="3071" max="3071" width="5.33203125" style="208" customWidth="1"/>
    <col min="3072" max="3072" width="16.6640625" style="208" customWidth="1"/>
    <col min="3073" max="3073" width="42.6640625" style="208" customWidth="1"/>
    <col min="3074" max="3074" width="96.1640625" style="208" customWidth="1"/>
    <col min="3075" max="3075" width="27.1640625" style="208" bestFit="1" customWidth="1"/>
    <col min="3076" max="3076" width="79.5" style="208" customWidth="1"/>
    <col min="3077" max="3077" width="112.5" style="208" customWidth="1"/>
    <col min="3078" max="3078" width="74.1640625" style="208" customWidth="1"/>
    <col min="3079" max="3079" width="20" style="208" customWidth="1"/>
    <col min="3080" max="3082" width="20.5" style="208" customWidth="1"/>
    <col min="3083" max="3083" width="31" style="208" customWidth="1"/>
    <col min="3084" max="3084" width="27.5" style="208" customWidth="1"/>
    <col min="3085" max="3085" width="153.33203125" style="208" customWidth="1"/>
    <col min="3086" max="3086" width="26.1640625" style="208" customWidth="1"/>
    <col min="3087" max="3087" width="87.83203125" style="208" customWidth="1"/>
    <col min="3088" max="3088" width="19.6640625" style="208" customWidth="1"/>
    <col min="3089" max="3089" width="12" style="208"/>
    <col min="3090" max="3090" width="26.6640625" style="208" customWidth="1"/>
    <col min="3091" max="3326" width="12" style="208"/>
    <col min="3327" max="3327" width="5.33203125" style="208" customWidth="1"/>
    <col min="3328" max="3328" width="16.6640625" style="208" customWidth="1"/>
    <col min="3329" max="3329" width="42.6640625" style="208" customWidth="1"/>
    <col min="3330" max="3330" width="96.1640625" style="208" customWidth="1"/>
    <col min="3331" max="3331" width="27.1640625" style="208" bestFit="1" customWidth="1"/>
    <col min="3332" max="3332" width="79.5" style="208" customWidth="1"/>
    <col min="3333" max="3333" width="112.5" style="208" customWidth="1"/>
    <col min="3334" max="3334" width="74.1640625" style="208" customWidth="1"/>
    <col min="3335" max="3335" width="20" style="208" customWidth="1"/>
    <col min="3336" max="3338" width="20.5" style="208" customWidth="1"/>
    <col min="3339" max="3339" width="31" style="208" customWidth="1"/>
    <col min="3340" max="3340" width="27.5" style="208" customWidth="1"/>
    <col min="3341" max="3341" width="153.33203125" style="208" customWidth="1"/>
    <col min="3342" max="3342" width="26.1640625" style="208" customWidth="1"/>
    <col min="3343" max="3343" width="87.83203125" style="208" customWidth="1"/>
    <col min="3344" max="3344" width="19.6640625" style="208" customWidth="1"/>
    <col min="3345" max="3345" width="12" style="208"/>
    <col min="3346" max="3346" width="26.6640625" style="208" customWidth="1"/>
    <col min="3347" max="3582" width="12" style="208"/>
    <col min="3583" max="3583" width="5.33203125" style="208" customWidth="1"/>
    <col min="3584" max="3584" width="16.6640625" style="208" customWidth="1"/>
    <col min="3585" max="3585" width="42.6640625" style="208" customWidth="1"/>
    <col min="3586" max="3586" width="96.1640625" style="208" customWidth="1"/>
    <col min="3587" max="3587" width="27.1640625" style="208" bestFit="1" customWidth="1"/>
    <col min="3588" max="3588" width="79.5" style="208" customWidth="1"/>
    <col min="3589" max="3589" width="112.5" style="208" customWidth="1"/>
    <col min="3590" max="3590" width="74.1640625" style="208" customWidth="1"/>
    <col min="3591" max="3591" width="20" style="208" customWidth="1"/>
    <col min="3592" max="3594" width="20.5" style="208" customWidth="1"/>
    <col min="3595" max="3595" width="31" style="208" customWidth="1"/>
    <col min="3596" max="3596" width="27.5" style="208" customWidth="1"/>
    <col min="3597" max="3597" width="153.33203125" style="208" customWidth="1"/>
    <col min="3598" max="3598" width="26.1640625" style="208" customWidth="1"/>
    <col min="3599" max="3599" width="87.83203125" style="208" customWidth="1"/>
    <col min="3600" max="3600" width="19.6640625" style="208" customWidth="1"/>
    <col min="3601" max="3601" width="12" style="208"/>
    <col min="3602" max="3602" width="26.6640625" style="208" customWidth="1"/>
    <col min="3603" max="3838" width="12" style="208"/>
    <col min="3839" max="3839" width="5.33203125" style="208" customWidth="1"/>
    <col min="3840" max="3840" width="16.6640625" style="208" customWidth="1"/>
    <col min="3841" max="3841" width="42.6640625" style="208" customWidth="1"/>
    <col min="3842" max="3842" width="96.1640625" style="208" customWidth="1"/>
    <col min="3843" max="3843" width="27.1640625" style="208" bestFit="1" customWidth="1"/>
    <col min="3844" max="3844" width="79.5" style="208" customWidth="1"/>
    <col min="3845" max="3845" width="112.5" style="208" customWidth="1"/>
    <col min="3846" max="3846" width="74.1640625" style="208" customWidth="1"/>
    <col min="3847" max="3847" width="20" style="208" customWidth="1"/>
    <col min="3848" max="3850" width="20.5" style="208" customWidth="1"/>
    <col min="3851" max="3851" width="31" style="208" customWidth="1"/>
    <col min="3852" max="3852" width="27.5" style="208" customWidth="1"/>
    <col min="3853" max="3853" width="153.33203125" style="208" customWidth="1"/>
    <col min="3854" max="3854" width="26.1640625" style="208" customWidth="1"/>
    <col min="3855" max="3855" width="87.83203125" style="208" customWidth="1"/>
    <col min="3856" max="3856" width="19.6640625" style="208" customWidth="1"/>
    <col min="3857" max="3857" width="12" style="208"/>
    <col min="3858" max="3858" width="26.6640625" style="208" customWidth="1"/>
    <col min="3859" max="4094" width="12" style="208"/>
    <col min="4095" max="4095" width="5.33203125" style="208" customWidth="1"/>
    <col min="4096" max="4096" width="16.6640625" style="208" customWidth="1"/>
    <col min="4097" max="4097" width="42.6640625" style="208" customWidth="1"/>
    <col min="4098" max="4098" width="96.1640625" style="208" customWidth="1"/>
    <col min="4099" max="4099" width="27.1640625" style="208" bestFit="1" customWidth="1"/>
    <col min="4100" max="4100" width="79.5" style="208" customWidth="1"/>
    <col min="4101" max="4101" width="112.5" style="208" customWidth="1"/>
    <col min="4102" max="4102" width="74.1640625" style="208" customWidth="1"/>
    <col min="4103" max="4103" width="20" style="208" customWidth="1"/>
    <col min="4104" max="4106" width="20.5" style="208" customWidth="1"/>
    <col min="4107" max="4107" width="31" style="208" customWidth="1"/>
    <col min="4108" max="4108" width="27.5" style="208" customWidth="1"/>
    <col min="4109" max="4109" width="153.33203125" style="208" customWidth="1"/>
    <col min="4110" max="4110" width="26.1640625" style="208" customWidth="1"/>
    <col min="4111" max="4111" width="87.83203125" style="208" customWidth="1"/>
    <col min="4112" max="4112" width="19.6640625" style="208" customWidth="1"/>
    <col min="4113" max="4113" width="12" style="208"/>
    <col min="4114" max="4114" width="26.6640625" style="208" customWidth="1"/>
    <col min="4115" max="4350" width="12" style="208"/>
    <col min="4351" max="4351" width="5.33203125" style="208" customWidth="1"/>
    <col min="4352" max="4352" width="16.6640625" style="208" customWidth="1"/>
    <col min="4353" max="4353" width="42.6640625" style="208" customWidth="1"/>
    <col min="4354" max="4354" width="96.1640625" style="208" customWidth="1"/>
    <col min="4355" max="4355" width="27.1640625" style="208" bestFit="1" customWidth="1"/>
    <col min="4356" max="4356" width="79.5" style="208" customWidth="1"/>
    <col min="4357" max="4357" width="112.5" style="208" customWidth="1"/>
    <col min="4358" max="4358" width="74.1640625" style="208" customWidth="1"/>
    <col min="4359" max="4359" width="20" style="208" customWidth="1"/>
    <col min="4360" max="4362" width="20.5" style="208" customWidth="1"/>
    <col min="4363" max="4363" width="31" style="208" customWidth="1"/>
    <col min="4364" max="4364" width="27.5" style="208" customWidth="1"/>
    <col min="4365" max="4365" width="153.33203125" style="208" customWidth="1"/>
    <col min="4366" max="4366" width="26.1640625" style="208" customWidth="1"/>
    <col min="4367" max="4367" width="87.83203125" style="208" customWidth="1"/>
    <col min="4368" max="4368" width="19.6640625" style="208" customWidth="1"/>
    <col min="4369" max="4369" width="12" style="208"/>
    <col min="4370" max="4370" width="26.6640625" style="208" customWidth="1"/>
    <col min="4371" max="4606" width="12" style="208"/>
    <col min="4607" max="4607" width="5.33203125" style="208" customWidth="1"/>
    <col min="4608" max="4608" width="16.6640625" style="208" customWidth="1"/>
    <col min="4609" max="4609" width="42.6640625" style="208" customWidth="1"/>
    <col min="4610" max="4610" width="96.1640625" style="208" customWidth="1"/>
    <col min="4611" max="4611" width="27.1640625" style="208" bestFit="1" customWidth="1"/>
    <col min="4612" max="4612" width="79.5" style="208" customWidth="1"/>
    <col min="4613" max="4613" width="112.5" style="208" customWidth="1"/>
    <col min="4614" max="4614" width="74.1640625" style="208" customWidth="1"/>
    <col min="4615" max="4615" width="20" style="208" customWidth="1"/>
    <col min="4616" max="4618" width="20.5" style="208" customWidth="1"/>
    <col min="4619" max="4619" width="31" style="208" customWidth="1"/>
    <col min="4620" max="4620" width="27.5" style="208" customWidth="1"/>
    <col min="4621" max="4621" width="153.33203125" style="208" customWidth="1"/>
    <col min="4622" max="4622" width="26.1640625" style="208" customWidth="1"/>
    <col min="4623" max="4623" width="87.83203125" style="208" customWidth="1"/>
    <col min="4624" max="4624" width="19.6640625" style="208" customWidth="1"/>
    <col min="4625" max="4625" width="12" style="208"/>
    <col min="4626" max="4626" width="26.6640625" style="208" customWidth="1"/>
    <col min="4627" max="4862" width="12" style="208"/>
    <col min="4863" max="4863" width="5.33203125" style="208" customWidth="1"/>
    <col min="4864" max="4864" width="16.6640625" style="208" customWidth="1"/>
    <col min="4865" max="4865" width="42.6640625" style="208" customWidth="1"/>
    <col min="4866" max="4866" width="96.1640625" style="208" customWidth="1"/>
    <col min="4867" max="4867" width="27.1640625" style="208" bestFit="1" customWidth="1"/>
    <col min="4868" max="4868" width="79.5" style="208" customWidth="1"/>
    <col min="4869" max="4869" width="112.5" style="208" customWidth="1"/>
    <col min="4870" max="4870" width="74.1640625" style="208" customWidth="1"/>
    <col min="4871" max="4871" width="20" style="208" customWidth="1"/>
    <col min="4872" max="4874" width="20.5" style="208" customWidth="1"/>
    <col min="4875" max="4875" width="31" style="208" customWidth="1"/>
    <col min="4876" max="4876" width="27.5" style="208" customWidth="1"/>
    <col min="4877" max="4877" width="153.33203125" style="208" customWidth="1"/>
    <col min="4878" max="4878" width="26.1640625" style="208" customWidth="1"/>
    <col min="4879" max="4879" width="87.83203125" style="208" customWidth="1"/>
    <col min="4880" max="4880" width="19.6640625" style="208" customWidth="1"/>
    <col min="4881" max="4881" width="12" style="208"/>
    <col min="4882" max="4882" width="26.6640625" style="208" customWidth="1"/>
    <col min="4883" max="5118" width="12" style="208"/>
    <col min="5119" max="5119" width="5.33203125" style="208" customWidth="1"/>
    <col min="5120" max="5120" width="16.6640625" style="208" customWidth="1"/>
    <col min="5121" max="5121" width="42.6640625" style="208" customWidth="1"/>
    <col min="5122" max="5122" width="96.1640625" style="208" customWidth="1"/>
    <col min="5123" max="5123" width="27.1640625" style="208" bestFit="1" customWidth="1"/>
    <col min="5124" max="5124" width="79.5" style="208" customWidth="1"/>
    <col min="5125" max="5125" width="112.5" style="208" customWidth="1"/>
    <col min="5126" max="5126" width="74.1640625" style="208" customWidth="1"/>
    <col min="5127" max="5127" width="20" style="208" customWidth="1"/>
    <col min="5128" max="5130" width="20.5" style="208" customWidth="1"/>
    <col min="5131" max="5131" width="31" style="208" customWidth="1"/>
    <col min="5132" max="5132" width="27.5" style="208" customWidth="1"/>
    <col min="5133" max="5133" width="153.33203125" style="208" customWidth="1"/>
    <col min="5134" max="5134" width="26.1640625" style="208" customWidth="1"/>
    <col min="5135" max="5135" width="87.83203125" style="208" customWidth="1"/>
    <col min="5136" max="5136" width="19.6640625" style="208" customWidth="1"/>
    <col min="5137" max="5137" width="12" style="208"/>
    <col min="5138" max="5138" width="26.6640625" style="208" customWidth="1"/>
    <col min="5139" max="5374" width="12" style="208"/>
    <col min="5375" max="5375" width="5.33203125" style="208" customWidth="1"/>
    <col min="5376" max="5376" width="16.6640625" style="208" customWidth="1"/>
    <col min="5377" max="5377" width="42.6640625" style="208" customWidth="1"/>
    <col min="5378" max="5378" width="96.1640625" style="208" customWidth="1"/>
    <col min="5379" max="5379" width="27.1640625" style="208" bestFit="1" customWidth="1"/>
    <col min="5380" max="5380" width="79.5" style="208" customWidth="1"/>
    <col min="5381" max="5381" width="112.5" style="208" customWidth="1"/>
    <col min="5382" max="5382" width="74.1640625" style="208" customWidth="1"/>
    <col min="5383" max="5383" width="20" style="208" customWidth="1"/>
    <col min="5384" max="5386" width="20.5" style="208" customWidth="1"/>
    <col min="5387" max="5387" width="31" style="208" customWidth="1"/>
    <col min="5388" max="5388" width="27.5" style="208" customWidth="1"/>
    <col min="5389" max="5389" width="153.33203125" style="208" customWidth="1"/>
    <col min="5390" max="5390" width="26.1640625" style="208" customWidth="1"/>
    <col min="5391" max="5391" width="87.83203125" style="208" customWidth="1"/>
    <col min="5392" max="5392" width="19.6640625" style="208" customWidth="1"/>
    <col min="5393" max="5393" width="12" style="208"/>
    <col min="5394" max="5394" width="26.6640625" style="208" customWidth="1"/>
    <col min="5395" max="5630" width="12" style="208"/>
    <col min="5631" max="5631" width="5.33203125" style="208" customWidth="1"/>
    <col min="5632" max="5632" width="16.6640625" style="208" customWidth="1"/>
    <col min="5633" max="5633" width="42.6640625" style="208" customWidth="1"/>
    <col min="5634" max="5634" width="96.1640625" style="208" customWidth="1"/>
    <col min="5635" max="5635" width="27.1640625" style="208" bestFit="1" customWidth="1"/>
    <col min="5636" max="5636" width="79.5" style="208" customWidth="1"/>
    <col min="5637" max="5637" width="112.5" style="208" customWidth="1"/>
    <col min="5638" max="5638" width="74.1640625" style="208" customWidth="1"/>
    <col min="5639" max="5639" width="20" style="208" customWidth="1"/>
    <col min="5640" max="5642" width="20.5" style="208" customWidth="1"/>
    <col min="5643" max="5643" width="31" style="208" customWidth="1"/>
    <col min="5644" max="5644" width="27.5" style="208" customWidth="1"/>
    <col min="5645" max="5645" width="153.33203125" style="208" customWidth="1"/>
    <col min="5646" max="5646" width="26.1640625" style="208" customWidth="1"/>
    <col min="5647" max="5647" width="87.83203125" style="208" customWidth="1"/>
    <col min="5648" max="5648" width="19.6640625" style="208" customWidth="1"/>
    <col min="5649" max="5649" width="12" style="208"/>
    <col min="5650" max="5650" width="26.6640625" style="208" customWidth="1"/>
    <col min="5651" max="5886" width="12" style="208"/>
    <col min="5887" max="5887" width="5.33203125" style="208" customWidth="1"/>
    <col min="5888" max="5888" width="16.6640625" style="208" customWidth="1"/>
    <col min="5889" max="5889" width="42.6640625" style="208" customWidth="1"/>
    <col min="5890" max="5890" width="96.1640625" style="208" customWidth="1"/>
    <col min="5891" max="5891" width="27.1640625" style="208" bestFit="1" customWidth="1"/>
    <col min="5892" max="5892" width="79.5" style="208" customWidth="1"/>
    <col min="5893" max="5893" width="112.5" style="208" customWidth="1"/>
    <col min="5894" max="5894" width="74.1640625" style="208" customWidth="1"/>
    <col min="5895" max="5895" width="20" style="208" customWidth="1"/>
    <col min="5896" max="5898" width="20.5" style="208" customWidth="1"/>
    <col min="5899" max="5899" width="31" style="208" customWidth="1"/>
    <col min="5900" max="5900" width="27.5" style="208" customWidth="1"/>
    <col min="5901" max="5901" width="153.33203125" style="208" customWidth="1"/>
    <col min="5902" max="5902" width="26.1640625" style="208" customWidth="1"/>
    <col min="5903" max="5903" width="87.83203125" style="208" customWidth="1"/>
    <col min="5904" max="5904" width="19.6640625" style="208" customWidth="1"/>
    <col min="5905" max="5905" width="12" style="208"/>
    <col min="5906" max="5906" width="26.6640625" style="208" customWidth="1"/>
    <col min="5907" max="6142" width="12" style="208"/>
    <col min="6143" max="6143" width="5.33203125" style="208" customWidth="1"/>
    <col min="6144" max="6144" width="16.6640625" style="208" customWidth="1"/>
    <col min="6145" max="6145" width="42.6640625" style="208" customWidth="1"/>
    <col min="6146" max="6146" width="96.1640625" style="208" customWidth="1"/>
    <col min="6147" max="6147" width="27.1640625" style="208" bestFit="1" customWidth="1"/>
    <col min="6148" max="6148" width="79.5" style="208" customWidth="1"/>
    <col min="6149" max="6149" width="112.5" style="208" customWidth="1"/>
    <col min="6150" max="6150" width="74.1640625" style="208" customWidth="1"/>
    <col min="6151" max="6151" width="20" style="208" customWidth="1"/>
    <col min="6152" max="6154" width="20.5" style="208" customWidth="1"/>
    <col min="6155" max="6155" width="31" style="208" customWidth="1"/>
    <col min="6156" max="6156" width="27.5" style="208" customWidth="1"/>
    <col min="6157" max="6157" width="153.33203125" style="208" customWidth="1"/>
    <col min="6158" max="6158" width="26.1640625" style="208" customWidth="1"/>
    <col min="6159" max="6159" width="87.83203125" style="208" customWidth="1"/>
    <col min="6160" max="6160" width="19.6640625" style="208" customWidth="1"/>
    <col min="6161" max="6161" width="12" style="208"/>
    <col min="6162" max="6162" width="26.6640625" style="208" customWidth="1"/>
    <col min="6163" max="6398" width="12" style="208"/>
    <col min="6399" max="6399" width="5.33203125" style="208" customWidth="1"/>
    <col min="6400" max="6400" width="16.6640625" style="208" customWidth="1"/>
    <col min="6401" max="6401" width="42.6640625" style="208" customWidth="1"/>
    <col min="6402" max="6402" width="96.1640625" style="208" customWidth="1"/>
    <col min="6403" max="6403" width="27.1640625" style="208" bestFit="1" customWidth="1"/>
    <col min="6404" max="6404" width="79.5" style="208" customWidth="1"/>
    <col min="6405" max="6405" width="112.5" style="208" customWidth="1"/>
    <col min="6406" max="6406" width="74.1640625" style="208" customWidth="1"/>
    <col min="6407" max="6407" width="20" style="208" customWidth="1"/>
    <col min="6408" max="6410" width="20.5" style="208" customWidth="1"/>
    <col min="6411" max="6411" width="31" style="208" customWidth="1"/>
    <col min="6412" max="6412" width="27.5" style="208" customWidth="1"/>
    <col min="6413" max="6413" width="153.33203125" style="208" customWidth="1"/>
    <col min="6414" max="6414" width="26.1640625" style="208" customWidth="1"/>
    <col min="6415" max="6415" width="87.83203125" style="208" customWidth="1"/>
    <col min="6416" max="6416" width="19.6640625" style="208" customWidth="1"/>
    <col min="6417" max="6417" width="12" style="208"/>
    <col min="6418" max="6418" width="26.6640625" style="208" customWidth="1"/>
    <col min="6419" max="6654" width="12" style="208"/>
    <col min="6655" max="6655" width="5.33203125" style="208" customWidth="1"/>
    <col min="6656" max="6656" width="16.6640625" style="208" customWidth="1"/>
    <col min="6657" max="6657" width="42.6640625" style="208" customWidth="1"/>
    <col min="6658" max="6658" width="96.1640625" style="208" customWidth="1"/>
    <col min="6659" max="6659" width="27.1640625" style="208" bestFit="1" customWidth="1"/>
    <col min="6660" max="6660" width="79.5" style="208" customWidth="1"/>
    <col min="6661" max="6661" width="112.5" style="208" customWidth="1"/>
    <col min="6662" max="6662" width="74.1640625" style="208" customWidth="1"/>
    <col min="6663" max="6663" width="20" style="208" customWidth="1"/>
    <col min="6664" max="6666" width="20.5" style="208" customWidth="1"/>
    <col min="6667" max="6667" width="31" style="208" customWidth="1"/>
    <col min="6668" max="6668" width="27.5" style="208" customWidth="1"/>
    <col min="6669" max="6669" width="153.33203125" style="208" customWidth="1"/>
    <col min="6670" max="6670" width="26.1640625" style="208" customWidth="1"/>
    <col min="6671" max="6671" width="87.83203125" style="208" customWidth="1"/>
    <col min="6672" max="6672" width="19.6640625" style="208" customWidth="1"/>
    <col min="6673" max="6673" width="12" style="208"/>
    <col min="6674" max="6674" width="26.6640625" style="208" customWidth="1"/>
    <col min="6675" max="6910" width="12" style="208"/>
    <col min="6911" max="6911" width="5.33203125" style="208" customWidth="1"/>
    <col min="6912" max="6912" width="16.6640625" style="208" customWidth="1"/>
    <col min="6913" max="6913" width="42.6640625" style="208" customWidth="1"/>
    <col min="6914" max="6914" width="96.1640625" style="208" customWidth="1"/>
    <col min="6915" max="6915" width="27.1640625" style="208" bestFit="1" customWidth="1"/>
    <col min="6916" max="6916" width="79.5" style="208" customWidth="1"/>
    <col min="6917" max="6917" width="112.5" style="208" customWidth="1"/>
    <col min="6918" max="6918" width="74.1640625" style="208" customWidth="1"/>
    <col min="6919" max="6919" width="20" style="208" customWidth="1"/>
    <col min="6920" max="6922" width="20.5" style="208" customWidth="1"/>
    <col min="6923" max="6923" width="31" style="208" customWidth="1"/>
    <col min="6924" max="6924" width="27.5" style="208" customWidth="1"/>
    <col min="6925" max="6925" width="153.33203125" style="208" customWidth="1"/>
    <col min="6926" max="6926" width="26.1640625" style="208" customWidth="1"/>
    <col min="6927" max="6927" width="87.83203125" style="208" customWidth="1"/>
    <col min="6928" max="6928" width="19.6640625" style="208" customWidth="1"/>
    <col min="6929" max="6929" width="12" style="208"/>
    <col min="6930" max="6930" width="26.6640625" style="208" customWidth="1"/>
    <col min="6931" max="7166" width="12" style="208"/>
    <col min="7167" max="7167" width="5.33203125" style="208" customWidth="1"/>
    <col min="7168" max="7168" width="16.6640625" style="208" customWidth="1"/>
    <col min="7169" max="7169" width="42.6640625" style="208" customWidth="1"/>
    <col min="7170" max="7170" width="96.1640625" style="208" customWidth="1"/>
    <col min="7171" max="7171" width="27.1640625" style="208" bestFit="1" customWidth="1"/>
    <col min="7172" max="7172" width="79.5" style="208" customWidth="1"/>
    <col min="7173" max="7173" width="112.5" style="208" customWidth="1"/>
    <col min="7174" max="7174" width="74.1640625" style="208" customWidth="1"/>
    <col min="7175" max="7175" width="20" style="208" customWidth="1"/>
    <col min="7176" max="7178" width="20.5" style="208" customWidth="1"/>
    <col min="7179" max="7179" width="31" style="208" customWidth="1"/>
    <col min="7180" max="7180" width="27.5" style="208" customWidth="1"/>
    <col min="7181" max="7181" width="153.33203125" style="208" customWidth="1"/>
    <col min="7182" max="7182" width="26.1640625" style="208" customWidth="1"/>
    <col min="7183" max="7183" width="87.83203125" style="208" customWidth="1"/>
    <col min="7184" max="7184" width="19.6640625" style="208" customWidth="1"/>
    <col min="7185" max="7185" width="12" style="208"/>
    <col min="7186" max="7186" width="26.6640625" style="208" customWidth="1"/>
    <col min="7187" max="7422" width="12" style="208"/>
    <col min="7423" max="7423" width="5.33203125" style="208" customWidth="1"/>
    <col min="7424" max="7424" width="16.6640625" style="208" customWidth="1"/>
    <col min="7425" max="7425" width="42.6640625" style="208" customWidth="1"/>
    <col min="7426" max="7426" width="96.1640625" style="208" customWidth="1"/>
    <col min="7427" max="7427" width="27.1640625" style="208" bestFit="1" customWidth="1"/>
    <col min="7428" max="7428" width="79.5" style="208" customWidth="1"/>
    <col min="7429" max="7429" width="112.5" style="208" customWidth="1"/>
    <col min="7430" max="7430" width="74.1640625" style="208" customWidth="1"/>
    <col min="7431" max="7431" width="20" style="208" customWidth="1"/>
    <col min="7432" max="7434" width="20.5" style="208" customWidth="1"/>
    <col min="7435" max="7435" width="31" style="208" customWidth="1"/>
    <col min="7436" max="7436" width="27.5" style="208" customWidth="1"/>
    <col min="7437" max="7437" width="153.33203125" style="208" customWidth="1"/>
    <col min="7438" max="7438" width="26.1640625" style="208" customWidth="1"/>
    <col min="7439" max="7439" width="87.83203125" style="208" customWidth="1"/>
    <col min="7440" max="7440" width="19.6640625" style="208" customWidth="1"/>
    <col min="7441" max="7441" width="12" style="208"/>
    <col min="7442" max="7442" width="26.6640625" style="208" customWidth="1"/>
    <col min="7443" max="7678" width="12" style="208"/>
    <col min="7679" max="7679" width="5.33203125" style="208" customWidth="1"/>
    <col min="7680" max="7680" width="16.6640625" style="208" customWidth="1"/>
    <col min="7681" max="7681" width="42.6640625" style="208" customWidth="1"/>
    <col min="7682" max="7682" width="96.1640625" style="208" customWidth="1"/>
    <col min="7683" max="7683" width="27.1640625" style="208" bestFit="1" customWidth="1"/>
    <col min="7684" max="7684" width="79.5" style="208" customWidth="1"/>
    <col min="7685" max="7685" width="112.5" style="208" customWidth="1"/>
    <col min="7686" max="7686" width="74.1640625" style="208" customWidth="1"/>
    <col min="7687" max="7687" width="20" style="208" customWidth="1"/>
    <col min="7688" max="7690" width="20.5" style="208" customWidth="1"/>
    <col min="7691" max="7691" width="31" style="208" customWidth="1"/>
    <col min="7692" max="7692" width="27.5" style="208" customWidth="1"/>
    <col min="7693" max="7693" width="153.33203125" style="208" customWidth="1"/>
    <col min="7694" max="7694" width="26.1640625" style="208" customWidth="1"/>
    <col min="7695" max="7695" width="87.83203125" style="208" customWidth="1"/>
    <col min="7696" max="7696" width="19.6640625" style="208" customWidth="1"/>
    <col min="7697" max="7697" width="12" style="208"/>
    <col min="7698" max="7698" width="26.6640625" style="208" customWidth="1"/>
    <col min="7699" max="7934" width="12" style="208"/>
    <col min="7935" max="7935" width="5.33203125" style="208" customWidth="1"/>
    <col min="7936" max="7936" width="16.6640625" style="208" customWidth="1"/>
    <col min="7937" max="7937" width="42.6640625" style="208" customWidth="1"/>
    <col min="7938" max="7938" width="96.1640625" style="208" customWidth="1"/>
    <col min="7939" max="7939" width="27.1640625" style="208" bestFit="1" customWidth="1"/>
    <col min="7940" max="7940" width="79.5" style="208" customWidth="1"/>
    <col min="7941" max="7941" width="112.5" style="208" customWidth="1"/>
    <col min="7942" max="7942" width="74.1640625" style="208" customWidth="1"/>
    <col min="7943" max="7943" width="20" style="208" customWidth="1"/>
    <col min="7944" max="7946" width="20.5" style="208" customWidth="1"/>
    <col min="7947" max="7947" width="31" style="208" customWidth="1"/>
    <col min="7948" max="7948" width="27.5" style="208" customWidth="1"/>
    <col min="7949" max="7949" width="153.33203125" style="208" customWidth="1"/>
    <col min="7950" max="7950" width="26.1640625" style="208" customWidth="1"/>
    <col min="7951" max="7951" width="87.83203125" style="208" customWidth="1"/>
    <col min="7952" max="7952" width="19.6640625" style="208" customWidth="1"/>
    <col min="7953" max="7953" width="12" style="208"/>
    <col min="7954" max="7954" width="26.6640625" style="208" customWidth="1"/>
    <col min="7955" max="8190" width="12" style="208"/>
    <col min="8191" max="8191" width="5.33203125" style="208" customWidth="1"/>
    <col min="8192" max="8192" width="16.6640625" style="208" customWidth="1"/>
    <col min="8193" max="8193" width="42.6640625" style="208" customWidth="1"/>
    <col min="8194" max="8194" width="96.1640625" style="208" customWidth="1"/>
    <col min="8195" max="8195" width="27.1640625" style="208" bestFit="1" customWidth="1"/>
    <col min="8196" max="8196" width="79.5" style="208" customWidth="1"/>
    <col min="8197" max="8197" width="112.5" style="208" customWidth="1"/>
    <col min="8198" max="8198" width="74.1640625" style="208" customWidth="1"/>
    <col min="8199" max="8199" width="20" style="208" customWidth="1"/>
    <col min="8200" max="8202" width="20.5" style="208" customWidth="1"/>
    <col min="8203" max="8203" width="31" style="208" customWidth="1"/>
    <col min="8204" max="8204" width="27.5" style="208" customWidth="1"/>
    <col min="8205" max="8205" width="153.33203125" style="208" customWidth="1"/>
    <col min="8206" max="8206" width="26.1640625" style="208" customWidth="1"/>
    <col min="8207" max="8207" width="87.83203125" style="208" customWidth="1"/>
    <col min="8208" max="8208" width="19.6640625" style="208" customWidth="1"/>
    <col min="8209" max="8209" width="12" style="208"/>
    <col min="8210" max="8210" width="26.6640625" style="208" customWidth="1"/>
    <col min="8211" max="8446" width="12" style="208"/>
    <col min="8447" max="8447" width="5.33203125" style="208" customWidth="1"/>
    <col min="8448" max="8448" width="16.6640625" style="208" customWidth="1"/>
    <col min="8449" max="8449" width="42.6640625" style="208" customWidth="1"/>
    <col min="8450" max="8450" width="96.1640625" style="208" customWidth="1"/>
    <col min="8451" max="8451" width="27.1640625" style="208" bestFit="1" customWidth="1"/>
    <col min="8452" max="8452" width="79.5" style="208" customWidth="1"/>
    <col min="8453" max="8453" width="112.5" style="208" customWidth="1"/>
    <col min="8454" max="8454" width="74.1640625" style="208" customWidth="1"/>
    <col min="8455" max="8455" width="20" style="208" customWidth="1"/>
    <col min="8456" max="8458" width="20.5" style="208" customWidth="1"/>
    <col min="8459" max="8459" width="31" style="208" customWidth="1"/>
    <col min="8460" max="8460" width="27.5" style="208" customWidth="1"/>
    <col min="8461" max="8461" width="153.33203125" style="208" customWidth="1"/>
    <col min="8462" max="8462" width="26.1640625" style="208" customWidth="1"/>
    <col min="8463" max="8463" width="87.83203125" style="208" customWidth="1"/>
    <col min="8464" max="8464" width="19.6640625" style="208" customWidth="1"/>
    <col min="8465" max="8465" width="12" style="208"/>
    <col min="8466" max="8466" width="26.6640625" style="208" customWidth="1"/>
    <col min="8467" max="8702" width="12" style="208"/>
    <col min="8703" max="8703" width="5.33203125" style="208" customWidth="1"/>
    <col min="8704" max="8704" width="16.6640625" style="208" customWidth="1"/>
    <col min="8705" max="8705" width="42.6640625" style="208" customWidth="1"/>
    <col min="8706" max="8706" width="96.1640625" style="208" customWidth="1"/>
    <col min="8707" max="8707" width="27.1640625" style="208" bestFit="1" customWidth="1"/>
    <col min="8708" max="8708" width="79.5" style="208" customWidth="1"/>
    <col min="8709" max="8709" width="112.5" style="208" customWidth="1"/>
    <col min="8710" max="8710" width="74.1640625" style="208" customWidth="1"/>
    <col min="8711" max="8711" width="20" style="208" customWidth="1"/>
    <col min="8712" max="8714" width="20.5" style="208" customWidth="1"/>
    <col min="8715" max="8715" width="31" style="208" customWidth="1"/>
    <col min="8716" max="8716" width="27.5" style="208" customWidth="1"/>
    <col min="8717" max="8717" width="153.33203125" style="208" customWidth="1"/>
    <col min="8718" max="8718" width="26.1640625" style="208" customWidth="1"/>
    <col min="8719" max="8719" width="87.83203125" style="208" customWidth="1"/>
    <col min="8720" max="8720" width="19.6640625" style="208" customWidth="1"/>
    <col min="8721" max="8721" width="12" style="208"/>
    <col min="8722" max="8722" width="26.6640625" style="208" customWidth="1"/>
    <col min="8723" max="8958" width="12" style="208"/>
    <col min="8959" max="8959" width="5.33203125" style="208" customWidth="1"/>
    <col min="8960" max="8960" width="16.6640625" style="208" customWidth="1"/>
    <col min="8961" max="8961" width="42.6640625" style="208" customWidth="1"/>
    <col min="8962" max="8962" width="96.1640625" style="208" customWidth="1"/>
    <col min="8963" max="8963" width="27.1640625" style="208" bestFit="1" customWidth="1"/>
    <col min="8964" max="8964" width="79.5" style="208" customWidth="1"/>
    <col min="8965" max="8965" width="112.5" style="208" customWidth="1"/>
    <col min="8966" max="8966" width="74.1640625" style="208" customWidth="1"/>
    <col min="8967" max="8967" width="20" style="208" customWidth="1"/>
    <col min="8968" max="8970" width="20.5" style="208" customWidth="1"/>
    <col min="8971" max="8971" width="31" style="208" customWidth="1"/>
    <col min="8972" max="8972" width="27.5" style="208" customWidth="1"/>
    <col min="8973" max="8973" width="153.33203125" style="208" customWidth="1"/>
    <col min="8974" max="8974" width="26.1640625" style="208" customWidth="1"/>
    <col min="8975" max="8975" width="87.83203125" style="208" customWidth="1"/>
    <col min="8976" max="8976" width="19.6640625" style="208" customWidth="1"/>
    <col min="8977" max="8977" width="12" style="208"/>
    <col min="8978" max="8978" width="26.6640625" style="208" customWidth="1"/>
    <col min="8979" max="9214" width="12" style="208"/>
    <col min="9215" max="9215" width="5.33203125" style="208" customWidth="1"/>
    <col min="9216" max="9216" width="16.6640625" style="208" customWidth="1"/>
    <col min="9217" max="9217" width="42.6640625" style="208" customWidth="1"/>
    <col min="9218" max="9218" width="96.1640625" style="208" customWidth="1"/>
    <col min="9219" max="9219" width="27.1640625" style="208" bestFit="1" customWidth="1"/>
    <col min="9220" max="9220" width="79.5" style="208" customWidth="1"/>
    <col min="9221" max="9221" width="112.5" style="208" customWidth="1"/>
    <col min="9222" max="9222" width="74.1640625" style="208" customWidth="1"/>
    <col min="9223" max="9223" width="20" style="208" customWidth="1"/>
    <col min="9224" max="9226" width="20.5" style="208" customWidth="1"/>
    <col min="9227" max="9227" width="31" style="208" customWidth="1"/>
    <col min="9228" max="9228" width="27.5" style="208" customWidth="1"/>
    <col min="9229" max="9229" width="153.33203125" style="208" customWidth="1"/>
    <col min="9230" max="9230" width="26.1640625" style="208" customWidth="1"/>
    <col min="9231" max="9231" width="87.83203125" style="208" customWidth="1"/>
    <col min="9232" max="9232" width="19.6640625" style="208" customWidth="1"/>
    <col min="9233" max="9233" width="12" style="208"/>
    <col min="9234" max="9234" width="26.6640625" style="208" customWidth="1"/>
    <col min="9235" max="9470" width="12" style="208"/>
    <col min="9471" max="9471" width="5.33203125" style="208" customWidth="1"/>
    <col min="9472" max="9472" width="16.6640625" style="208" customWidth="1"/>
    <col min="9473" max="9473" width="42.6640625" style="208" customWidth="1"/>
    <col min="9474" max="9474" width="96.1640625" style="208" customWidth="1"/>
    <col min="9475" max="9475" width="27.1640625" style="208" bestFit="1" customWidth="1"/>
    <col min="9476" max="9476" width="79.5" style="208" customWidth="1"/>
    <col min="9477" max="9477" width="112.5" style="208" customWidth="1"/>
    <col min="9478" max="9478" width="74.1640625" style="208" customWidth="1"/>
    <col min="9479" max="9479" width="20" style="208" customWidth="1"/>
    <col min="9480" max="9482" width="20.5" style="208" customWidth="1"/>
    <col min="9483" max="9483" width="31" style="208" customWidth="1"/>
    <col min="9484" max="9484" width="27.5" style="208" customWidth="1"/>
    <col min="9485" max="9485" width="153.33203125" style="208" customWidth="1"/>
    <col min="9486" max="9486" width="26.1640625" style="208" customWidth="1"/>
    <col min="9487" max="9487" width="87.83203125" style="208" customWidth="1"/>
    <col min="9488" max="9488" width="19.6640625" style="208" customWidth="1"/>
    <col min="9489" max="9489" width="12" style="208"/>
    <col min="9490" max="9490" width="26.6640625" style="208" customWidth="1"/>
    <col min="9491" max="9726" width="12" style="208"/>
    <col min="9727" max="9727" width="5.33203125" style="208" customWidth="1"/>
    <col min="9728" max="9728" width="16.6640625" style="208" customWidth="1"/>
    <col min="9729" max="9729" width="42.6640625" style="208" customWidth="1"/>
    <col min="9730" max="9730" width="96.1640625" style="208" customWidth="1"/>
    <col min="9731" max="9731" width="27.1640625" style="208" bestFit="1" customWidth="1"/>
    <col min="9732" max="9732" width="79.5" style="208" customWidth="1"/>
    <col min="9733" max="9733" width="112.5" style="208" customWidth="1"/>
    <col min="9734" max="9734" width="74.1640625" style="208" customWidth="1"/>
    <col min="9735" max="9735" width="20" style="208" customWidth="1"/>
    <col min="9736" max="9738" width="20.5" style="208" customWidth="1"/>
    <col min="9739" max="9739" width="31" style="208" customWidth="1"/>
    <col min="9740" max="9740" width="27.5" style="208" customWidth="1"/>
    <col min="9741" max="9741" width="153.33203125" style="208" customWidth="1"/>
    <col min="9742" max="9742" width="26.1640625" style="208" customWidth="1"/>
    <col min="9743" max="9743" width="87.83203125" style="208" customWidth="1"/>
    <col min="9744" max="9744" width="19.6640625" style="208" customWidth="1"/>
    <col min="9745" max="9745" width="12" style="208"/>
    <col min="9746" max="9746" width="26.6640625" style="208" customWidth="1"/>
    <col min="9747" max="9982" width="12" style="208"/>
    <col min="9983" max="9983" width="5.33203125" style="208" customWidth="1"/>
    <col min="9984" max="9984" width="16.6640625" style="208" customWidth="1"/>
    <col min="9985" max="9985" width="42.6640625" style="208" customWidth="1"/>
    <col min="9986" max="9986" width="96.1640625" style="208" customWidth="1"/>
    <col min="9987" max="9987" width="27.1640625" style="208" bestFit="1" customWidth="1"/>
    <col min="9988" max="9988" width="79.5" style="208" customWidth="1"/>
    <col min="9989" max="9989" width="112.5" style="208" customWidth="1"/>
    <col min="9990" max="9990" width="74.1640625" style="208" customWidth="1"/>
    <col min="9991" max="9991" width="20" style="208" customWidth="1"/>
    <col min="9992" max="9994" width="20.5" style="208" customWidth="1"/>
    <col min="9995" max="9995" width="31" style="208" customWidth="1"/>
    <col min="9996" max="9996" width="27.5" style="208" customWidth="1"/>
    <col min="9997" max="9997" width="153.33203125" style="208" customWidth="1"/>
    <col min="9998" max="9998" width="26.1640625" style="208" customWidth="1"/>
    <col min="9999" max="9999" width="87.83203125" style="208" customWidth="1"/>
    <col min="10000" max="10000" width="19.6640625" style="208" customWidth="1"/>
    <col min="10001" max="10001" width="12" style="208"/>
    <col min="10002" max="10002" width="26.6640625" style="208" customWidth="1"/>
    <col min="10003" max="10238" width="12" style="208"/>
    <col min="10239" max="10239" width="5.33203125" style="208" customWidth="1"/>
    <col min="10240" max="10240" width="16.6640625" style="208" customWidth="1"/>
    <col min="10241" max="10241" width="42.6640625" style="208" customWidth="1"/>
    <col min="10242" max="10242" width="96.1640625" style="208" customWidth="1"/>
    <col min="10243" max="10243" width="27.1640625" style="208" bestFit="1" customWidth="1"/>
    <col min="10244" max="10244" width="79.5" style="208" customWidth="1"/>
    <col min="10245" max="10245" width="112.5" style="208" customWidth="1"/>
    <col min="10246" max="10246" width="74.1640625" style="208" customWidth="1"/>
    <col min="10247" max="10247" width="20" style="208" customWidth="1"/>
    <col min="10248" max="10250" width="20.5" style="208" customWidth="1"/>
    <col min="10251" max="10251" width="31" style="208" customWidth="1"/>
    <col min="10252" max="10252" width="27.5" style="208" customWidth="1"/>
    <col min="10253" max="10253" width="153.33203125" style="208" customWidth="1"/>
    <col min="10254" max="10254" width="26.1640625" style="208" customWidth="1"/>
    <col min="10255" max="10255" width="87.83203125" style="208" customWidth="1"/>
    <col min="10256" max="10256" width="19.6640625" style="208" customWidth="1"/>
    <col min="10257" max="10257" width="12" style="208"/>
    <col min="10258" max="10258" width="26.6640625" style="208" customWidth="1"/>
    <col min="10259" max="10494" width="12" style="208"/>
    <col min="10495" max="10495" width="5.33203125" style="208" customWidth="1"/>
    <col min="10496" max="10496" width="16.6640625" style="208" customWidth="1"/>
    <col min="10497" max="10497" width="42.6640625" style="208" customWidth="1"/>
    <col min="10498" max="10498" width="96.1640625" style="208" customWidth="1"/>
    <col min="10499" max="10499" width="27.1640625" style="208" bestFit="1" customWidth="1"/>
    <col min="10500" max="10500" width="79.5" style="208" customWidth="1"/>
    <col min="10501" max="10501" width="112.5" style="208" customWidth="1"/>
    <col min="10502" max="10502" width="74.1640625" style="208" customWidth="1"/>
    <col min="10503" max="10503" width="20" style="208" customWidth="1"/>
    <col min="10504" max="10506" width="20.5" style="208" customWidth="1"/>
    <col min="10507" max="10507" width="31" style="208" customWidth="1"/>
    <col min="10508" max="10508" width="27.5" style="208" customWidth="1"/>
    <col min="10509" max="10509" width="153.33203125" style="208" customWidth="1"/>
    <col min="10510" max="10510" width="26.1640625" style="208" customWidth="1"/>
    <col min="10511" max="10511" width="87.83203125" style="208" customWidth="1"/>
    <col min="10512" max="10512" width="19.6640625" style="208" customWidth="1"/>
    <col min="10513" max="10513" width="12" style="208"/>
    <col min="10514" max="10514" width="26.6640625" style="208" customWidth="1"/>
    <col min="10515" max="10750" width="12" style="208"/>
    <col min="10751" max="10751" width="5.33203125" style="208" customWidth="1"/>
    <col min="10752" max="10752" width="16.6640625" style="208" customWidth="1"/>
    <col min="10753" max="10753" width="42.6640625" style="208" customWidth="1"/>
    <col min="10754" max="10754" width="96.1640625" style="208" customWidth="1"/>
    <col min="10755" max="10755" width="27.1640625" style="208" bestFit="1" customWidth="1"/>
    <col min="10756" max="10756" width="79.5" style="208" customWidth="1"/>
    <col min="10757" max="10757" width="112.5" style="208" customWidth="1"/>
    <col min="10758" max="10758" width="74.1640625" style="208" customWidth="1"/>
    <col min="10759" max="10759" width="20" style="208" customWidth="1"/>
    <col min="10760" max="10762" width="20.5" style="208" customWidth="1"/>
    <col min="10763" max="10763" width="31" style="208" customWidth="1"/>
    <col min="10764" max="10764" width="27.5" style="208" customWidth="1"/>
    <col min="10765" max="10765" width="153.33203125" style="208" customWidth="1"/>
    <col min="10766" max="10766" width="26.1640625" style="208" customWidth="1"/>
    <col min="10767" max="10767" width="87.83203125" style="208" customWidth="1"/>
    <col min="10768" max="10768" width="19.6640625" style="208" customWidth="1"/>
    <col min="10769" max="10769" width="12" style="208"/>
    <col min="10770" max="10770" width="26.6640625" style="208" customWidth="1"/>
    <col min="10771" max="11006" width="12" style="208"/>
    <col min="11007" max="11007" width="5.33203125" style="208" customWidth="1"/>
    <col min="11008" max="11008" width="16.6640625" style="208" customWidth="1"/>
    <col min="11009" max="11009" width="42.6640625" style="208" customWidth="1"/>
    <col min="11010" max="11010" width="96.1640625" style="208" customWidth="1"/>
    <col min="11011" max="11011" width="27.1640625" style="208" bestFit="1" customWidth="1"/>
    <col min="11012" max="11012" width="79.5" style="208" customWidth="1"/>
    <col min="11013" max="11013" width="112.5" style="208" customWidth="1"/>
    <col min="11014" max="11014" width="74.1640625" style="208" customWidth="1"/>
    <col min="11015" max="11015" width="20" style="208" customWidth="1"/>
    <col min="11016" max="11018" width="20.5" style="208" customWidth="1"/>
    <col min="11019" max="11019" width="31" style="208" customWidth="1"/>
    <col min="11020" max="11020" width="27.5" style="208" customWidth="1"/>
    <col min="11021" max="11021" width="153.33203125" style="208" customWidth="1"/>
    <col min="11022" max="11022" width="26.1640625" style="208" customWidth="1"/>
    <col min="11023" max="11023" width="87.83203125" style="208" customWidth="1"/>
    <col min="11024" max="11024" width="19.6640625" style="208" customWidth="1"/>
    <col min="11025" max="11025" width="12" style="208"/>
    <col min="11026" max="11026" width="26.6640625" style="208" customWidth="1"/>
    <col min="11027" max="11262" width="12" style="208"/>
    <col min="11263" max="11263" width="5.33203125" style="208" customWidth="1"/>
    <col min="11264" max="11264" width="16.6640625" style="208" customWidth="1"/>
    <col min="11265" max="11265" width="42.6640625" style="208" customWidth="1"/>
    <col min="11266" max="11266" width="96.1640625" style="208" customWidth="1"/>
    <col min="11267" max="11267" width="27.1640625" style="208" bestFit="1" customWidth="1"/>
    <col min="11268" max="11268" width="79.5" style="208" customWidth="1"/>
    <col min="11269" max="11269" width="112.5" style="208" customWidth="1"/>
    <col min="11270" max="11270" width="74.1640625" style="208" customWidth="1"/>
    <col min="11271" max="11271" width="20" style="208" customWidth="1"/>
    <col min="11272" max="11274" width="20.5" style="208" customWidth="1"/>
    <col min="11275" max="11275" width="31" style="208" customWidth="1"/>
    <col min="11276" max="11276" width="27.5" style="208" customWidth="1"/>
    <col min="11277" max="11277" width="153.33203125" style="208" customWidth="1"/>
    <col min="11278" max="11278" width="26.1640625" style="208" customWidth="1"/>
    <col min="11279" max="11279" width="87.83203125" style="208" customWidth="1"/>
    <col min="11280" max="11280" width="19.6640625" style="208" customWidth="1"/>
    <col min="11281" max="11281" width="12" style="208"/>
    <col min="11282" max="11282" width="26.6640625" style="208" customWidth="1"/>
    <col min="11283" max="11518" width="12" style="208"/>
    <col min="11519" max="11519" width="5.33203125" style="208" customWidth="1"/>
    <col min="11520" max="11520" width="16.6640625" style="208" customWidth="1"/>
    <col min="11521" max="11521" width="42.6640625" style="208" customWidth="1"/>
    <col min="11522" max="11522" width="96.1640625" style="208" customWidth="1"/>
    <col min="11523" max="11523" width="27.1640625" style="208" bestFit="1" customWidth="1"/>
    <col min="11524" max="11524" width="79.5" style="208" customWidth="1"/>
    <col min="11525" max="11525" width="112.5" style="208" customWidth="1"/>
    <col min="11526" max="11526" width="74.1640625" style="208" customWidth="1"/>
    <col min="11527" max="11527" width="20" style="208" customWidth="1"/>
    <col min="11528" max="11530" width="20.5" style="208" customWidth="1"/>
    <col min="11531" max="11531" width="31" style="208" customWidth="1"/>
    <col min="11532" max="11532" width="27.5" style="208" customWidth="1"/>
    <col min="11533" max="11533" width="153.33203125" style="208" customWidth="1"/>
    <col min="11534" max="11534" width="26.1640625" style="208" customWidth="1"/>
    <col min="11535" max="11535" width="87.83203125" style="208" customWidth="1"/>
    <col min="11536" max="11536" width="19.6640625" style="208" customWidth="1"/>
    <col min="11537" max="11537" width="12" style="208"/>
    <col min="11538" max="11538" width="26.6640625" style="208" customWidth="1"/>
    <col min="11539" max="11774" width="12" style="208"/>
    <col min="11775" max="11775" width="5.33203125" style="208" customWidth="1"/>
    <col min="11776" max="11776" width="16.6640625" style="208" customWidth="1"/>
    <col min="11777" max="11777" width="42.6640625" style="208" customWidth="1"/>
    <col min="11778" max="11778" width="96.1640625" style="208" customWidth="1"/>
    <col min="11779" max="11779" width="27.1640625" style="208" bestFit="1" customWidth="1"/>
    <col min="11780" max="11780" width="79.5" style="208" customWidth="1"/>
    <col min="11781" max="11781" width="112.5" style="208" customWidth="1"/>
    <col min="11782" max="11782" width="74.1640625" style="208" customWidth="1"/>
    <col min="11783" max="11783" width="20" style="208" customWidth="1"/>
    <col min="11784" max="11786" width="20.5" style="208" customWidth="1"/>
    <col min="11787" max="11787" width="31" style="208" customWidth="1"/>
    <col min="11788" max="11788" width="27.5" style="208" customWidth="1"/>
    <col min="11789" max="11789" width="153.33203125" style="208" customWidth="1"/>
    <col min="11790" max="11790" width="26.1640625" style="208" customWidth="1"/>
    <col min="11791" max="11791" width="87.83203125" style="208" customWidth="1"/>
    <col min="11792" max="11792" width="19.6640625" style="208" customWidth="1"/>
    <col min="11793" max="11793" width="12" style="208"/>
    <col min="11794" max="11794" width="26.6640625" style="208" customWidth="1"/>
    <col min="11795" max="12030" width="12" style="208"/>
    <col min="12031" max="12031" width="5.33203125" style="208" customWidth="1"/>
    <col min="12032" max="12032" width="16.6640625" style="208" customWidth="1"/>
    <col min="12033" max="12033" width="42.6640625" style="208" customWidth="1"/>
    <col min="12034" max="12034" width="96.1640625" style="208" customWidth="1"/>
    <col min="12035" max="12035" width="27.1640625" style="208" bestFit="1" customWidth="1"/>
    <col min="12036" max="12036" width="79.5" style="208" customWidth="1"/>
    <col min="12037" max="12037" width="112.5" style="208" customWidth="1"/>
    <col min="12038" max="12038" width="74.1640625" style="208" customWidth="1"/>
    <col min="12039" max="12039" width="20" style="208" customWidth="1"/>
    <col min="12040" max="12042" width="20.5" style="208" customWidth="1"/>
    <col min="12043" max="12043" width="31" style="208" customWidth="1"/>
    <col min="12044" max="12044" width="27.5" style="208" customWidth="1"/>
    <col min="12045" max="12045" width="153.33203125" style="208" customWidth="1"/>
    <col min="12046" max="12046" width="26.1640625" style="208" customWidth="1"/>
    <col min="12047" max="12047" width="87.83203125" style="208" customWidth="1"/>
    <col min="12048" max="12048" width="19.6640625" style="208" customWidth="1"/>
    <col min="12049" max="12049" width="12" style="208"/>
    <col min="12050" max="12050" width="26.6640625" style="208" customWidth="1"/>
    <col min="12051" max="12286" width="12" style="208"/>
    <col min="12287" max="12287" width="5.33203125" style="208" customWidth="1"/>
    <col min="12288" max="12288" width="16.6640625" style="208" customWidth="1"/>
    <col min="12289" max="12289" width="42.6640625" style="208" customWidth="1"/>
    <col min="12290" max="12290" width="96.1640625" style="208" customWidth="1"/>
    <col min="12291" max="12291" width="27.1640625" style="208" bestFit="1" customWidth="1"/>
    <col min="12292" max="12292" width="79.5" style="208" customWidth="1"/>
    <col min="12293" max="12293" width="112.5" style="208" customWidth="1"/>
    <col min="12294" max="12294" width="74.1640625" style="208" customWidth="1"/>
    <col min="12295" max="12295" width="20" style="208" customWidth="1"/>
    <col min="12296" max="12298" width="20.5" style="208" customWidth="1"/>
    <col min="12299" max="12299" width="31" style="208" customWidth="1"/>
    <col min="12300" max="12300" width="27.5" style="208" customWidth="1"/>
    <col min="12301" max="12301" width="153.33203125" style="208" customWidth="1"/>
    <col min="12302" max="12302" width="26.1640625" style="208" customWidth="1"/>
    <col min="12303" max="12303" width="87.83203125" style="208" customWidth="1"/>
    <col min="12304" max="12304" width="19.6640625" style="208" customWidth="1"/>
    <col min="12305" max="12305" width="12" style="208"/>
    <col min="12306" max="12306" width="26.6640625" style="208" customWidth="1"/>
    <col min="12307" max="12542" width="12" style="208"/>
    <col min="12543" max="12543" width="5.33203125" style="208" customWidth="1"/>
    <col min="12544" max="12544" width="16.6640625" style="208" customWidth="1"/>
    <col min="12545" max="12545" width="42.6640625" style="208" customWidth="1"/>
    <col min="12546" max="12546" width="96.1640625" style="208" customWidth="1"/>
    <col min="12547" max="12547" width="27.1640625" style="208" bestFit="1" customWidth="1"/>
    <col min="12548" max="12548" width="79.5" style="208" customWidth="1"/>
    <col min="12549" max="12549" width="112.5" style="208" customWidth="1"/>
    <col min="12550" max="12550" width="74.1640625" style="208" customWidth="1"/>
    <col min="12551" max="12551" width="20" style="208" customWidth="1"/>
    <col min="12552" max="12554" width="20.5" style="208" customWidth="1"/>
    <col min="12555" max="12555" width="31" style="208" customWidth="1"/>
    <col min="12556" max="12556" width="27.5" style="208" customWidth="1"/>
    <col min="12557" max="12557" width="153.33203125" style="208" customWidth="1"/>
    <col min="12558" max="12558" width="26.1640625" style="208" customWidth="1"/>
    <col min="12559" max="12559" width="87.83203125" style="208" customWidth="1"/>
    <col min="12560" max="12560" width="19.6640625" style="208" customWidth="1"/>
    <col min="12561" max="12561" width="12" style="208"/>
    <col min="12562" max="12562" width="26.6640625" style="208" customWidth="1"/>
    <col min="12563" max="12798" width="12" style="208"/>
    <col min="12799" max="12799" width="5.33203125" style="208" customWidth="1"/>
    <col min="12800" max="12800" width="16.6640625" style="208" customWidth="1"/>
    <col min="12801" max="12801" width="42.6640625" style="208" customWidth="1"/>
    <col min="12802" max="12802" width="96.1640625" style="208" customWidth="1"/>
    <col min="12803" max="12803" width="27.1640625" style="208" bestFit="1" customWidth="1"/>
    <col min="12804" max="12804" width="79.5" style="208" customWidth="1"/>
    <col min="12805" max="12805" width="112.5" style="208" customWidth="1"/>
    <col min="12806" max="12806" width="74.1640625" style="208" customWidth="1"/>
    <col min="12807" max="12807" width="20" style="208" customWidth="1"/>
    <col min="12808" max="12810" width="20.5" style="208" customWidth="1"/>
    <col min="12811" max="12811" width="31" style="208" customWidth="1"/>
    <col min="12812" max="12812" width="27.5" style="208" customWidth="1"/>
    <col min="12813" max="12813" width="153.33203125" style="208" customWidth="1"/>
    <col min="12814" max="12814" width="26.1640625" style="208" customWidth="1"/>
    <col min="12815" max="12815" width="87.83203125" style="208" customWidth="1"/>
    <col min="12816" max="12816" width="19.6640625" style="208" customWidth="1"/>
    <col min="12817" max="12817" width="12" style="208"/>
    <col min="12818" max="12818" width="26.6640625" style="208" customWidth="1"/>
    <col min="12819" max="13054" width="12" style="208"/>
    <col min="13055" max="13055" width="5.33203125" style="208" customWidth="1"/>
    <col min="13056" max="13056" width="16.6640625" style="208" customWidth="1"/>
    <col min="13057" max="13057" width="42.6640625" style="208" customWidth="1"/>
    <col min="13058" max="13058" width="96.1640625" style="208" customWidth="1"/>
    <col min="13059" max="13059" width="27.1640625" style="208" bestFit="1" customWidth="1"/>
    <col min="13060" max="13060" width="79.5" style="208" customWidth="1"/>
    <col min="13061" max="13061" width="112.5" style="208" customWidth="1"/>
    <col min="13062" max="13062" width="74.1640625" style="208" customWidth="1"/>
    <col min="13063" max="13063" width="20" style="208" customWidth="1"/>
    <col min="13064" max="13066" width="20.5" style="208" customWidth="1"/>
    <col min="13067" max="13067" width="31" style="208" customWidth="1"/>
    <col min="13068" max="13068" width="27.5" style="208" customWidth="1"/>
    <col min="13069" max="13069" width="153.33203125" style="208" customWidth="1"/>
    <col min="13070" max="13070" width="26.1640625" style="208" customWidth="1"/>
    <col min="13071" max="13071" width="87.83203125" style="208" customWidth="1"/>
    <col min="13072" max="13072" width="19.6640625" style="208" customWidth="1"/>
    <col min="13073" max="13073" width="12" style="208"/>
    <col min="13074" max="13074" width="26.6640625" style="208" customWidth="1"/>
    <col min="13075" max="13310" width="12" style="208"/>
    <col min="13311" max="13311" width="5.33203125" style="208" customWidth="1"/>
    <col min="13312" max="13312" width="16.6640625" style="208" customWidth="1"/>
    <col min="13313" max="13313" width="42.6640625" style="208" customWidth="1"/>
    <col min="13314" max="13314" width="96.1640625" style="208" customWidth="1"/>
    <col min="13315" max="13315" width="27.1640625" style="208" bestFit="1" customWidth="1"/>
    <col min="13316" max="13316" width="79.5" style="208" customWidth="1"/>
    <col min="13317" max="13317" width="112.5" style="208" customWidth="1"/>
    <col min="13318" max="13318" width="74.1640625" style="208" customWidth="1"/>
    <col min="13319" max="13319" width="20" style="208" customWidth="1"/>
    <col min="13320" max="13322" width="20.5" style="208" customWidth="1"/>
    <col min="13323" max="13323" width="31" style="208" customWidth="1"/>
    <col min="13324" max="13324" width="27.5" style="208" customWidth="1"/>
    <col min="13325" max="13325" width="153.33203125" style="208" customWidth="1"/>
    <col min="13326" max="13326" width="26.1640625" style="208" customWidth="1"/>
    <col min="13327" max="13327" width="87.83203125" style="208" customWidth="1"/>
    <col min="13328" max="13328" width="19.6640625" style="208" customWidth="1"/>
    <col min="13329" max="13329" width="12" style="208"/>
    <col min="13330" max="13330" width="26.6640625" style="208" customWidth="1"/>
    <col min="13331" max="13566" width="12" style="208"/>
    <col min="13567" max="13567" width="5.33203125" style="208" customWidth="1"/>
    <col min="13568" max="13568" width="16.6640625" style="208" customWidth="1"/>
    <col min="13569" max="13569" width="42.6640625" style="208" customWidth="1"/>
    <col min="13570" max="13570" width="96.1640625" style="208" customWidth="1"/>
    <col min="13571" max="13571" width="27.1640625" style="208" bestFit="1" customWidth="1"/>
    <col min="13572" max="13572" width="79.5" style="208" customWidth="1"/>
    <col min="13573" max="13573" width="112.5" style="208" customWidth="1"/>
    <col min="13574" max="13574" width="74.1640625" style="208" customWidth="1"/>
    <col min="13575" max="13575" width="20" style="208" customWidth="1"/>
    <col min="13576" max="13578" width="20.5" style="208" customWidth="1"/>
    <col min="13579" max="13579" width="31" style="208" customWidth="1"/>
    <col min="13580" max="13580" width="27.5" style="208" customWidth="1"/>
    <col min="13581" max="13581" width="153.33203125" style="208" customWidth="1"/>
    <col min="13582" max="13582" width="26.1640625" style="208" customWidth="1"/>
    <col min="13583" max="13583" width="87.83203125" style="208" customWidth="1"/>
    <col min="13584" max="13584" width="19.6640625" style="208" customWidth="1"/>
    <col min="13585" max="13585" width="12" style="208"/>
    <col min="13586" max="13586" width="26.6640625" style="208" customWidth="1"/>
    <col min="13587" max="13822" width="12" style="208"/>
    <col min="13823" max="13823" width="5.33203125" style="208" customWidth="1"/>
    <col min="13824" max="13824" width="16.6640625" style="208" customWidth="1"/>
    <col min="13825" max="13825" width="42.6640625" style="208" customWidth="1"/>
    <col min="13826" max="13826" width="96.1640625" style="208" customWidth="1"/>
    <col min="13827" max="13827" width="27.1640625" style="208" bestFit="1" customWidth="1"/>
    <col min="13828" max="13828" width="79.5" style="208" customWidth="1"/>
    <col min="13829" max="13829" width="112.5" style="208" customWidth="1"/>
    <col min="13830" max="13830" width="74.1640625" style="208" customWidth="1"/>
    <col min="13831" max="13831" width="20" style="208" customWidth="1"/>
    <col min="13832" max="13834" width="20.5" style="208" customWidth="1"/>
    <col min="13835" max="13835" width="31" style="208" customWidth="1"/>
    <col min="13836" max="13836" width="27.5" style="208" customWidth="1"/>
    <col min="13837" max="13837" width="153.33203125" style="208" customWidth="1"/>
    <col min="13838" max="13838" width="26.1640625" style="208" customWidth="1"/>
    <col min="13839" max="13839" width="87.83203125" style="208" customWidth="1"/>
    <col min="13840" max="13840" width="19.6640625" style="208" customWidth="1"/>
    <col min="13841" max="13841" width="12" style="208"/>
    <col min="13842" max="13842" width="26.6640625" style="208" customWidth="1"/>
    <col min="13843" max="14078" width="12" style="208"/>
    <col min="14079" max="14079" width="5.33203125" style="208" customWidth="1"/>
    <col min="14080" max="14080" width="16.6640625" style="208" customWidth="1"/>
    <col min="14081" max="14081" width="42.6640625" style="208" customWidth="1"/>
    <col min="14082" max="14082" width="96.1640625" style="208" customWidth="1"/>
    <col min="14083" max="14083" width="27.1640625" style="208" bestFit="1" customWidth="1"/>
    <col min="14084" max="14084" width="79.5" style="208" customWidth="1"/>
    <col min="14085" max="14085" width="112.5" style="208" customWidth="1"/>
    <col min="14086" max="14086" width="74.1640625" style="208" customWidth="1"/>
    <col min="14087" max="14087" width="20" style="208" customWidth="1"/>
    <col min="14088" max="14090" width="20.5" style="208" customWidth="1"/>
    <col min="14091" max="14091" width="31" style="208" customWidth="1"/>
    <col min="14092" max="14092" width="27.5" style="208" customWidth="1"/>
    <col min="14093" max="14093" width="153.33203125" style="208" customWidth="1"/>
    <col min="14094" max="14094" width="26.1640625" style="208" customWidth="1"/>
    <col min="14095" max="14095" width="87.83203125" style="208" customWidth="1"/>
    <col min="14096" max="14096" width="19.6640625" style="208" customWidth="1"/>
    <col min="14097" max="14097" width="12" style="208"/>
    <col min="14098" max="14098" width="26.6640625" style="208" customWidth="1"/>
    <col min="14099" max="14334" width="12" style="208"/>
    <col min="14335" max="14335" width="5.33203125" style="208" customWidth="1"/>
    <col min="14336" max="14336" width="16.6640625" style="208" customWidth="1"/>
    <col min="14337" max="14337" width="42.6640625" style="208" customWidth="1"/>
    <col min="14338" max="14338" width="96.1640625" style="208" customWidth="1"/>
    <col min="14339" max="14339" width="27.1640625" style="208" bestFit="1" customWidth="1"/>
    <col min="14340" max="14340" width="79.5" style="208" customWidth="1"/>
    <col min="14341" max="14341" width="112.5" style="208" customWidth="1"/>
    <col min="14342" max="14342" width="74.1640625" style="208" customWidth="1"/>
    <col min="14343" max="14343" width="20" style="208" customWidth="1"/>
    <col min="14344" max="14346" width="20.5" style="208" customWidth="1"/>
    <col min="14347" max="14347" width="31" style="208" customWidth="1"/>
    <col min="14348" max="14348" width="27.5" style="208" customWidth="1"/>
    <col min="14349" max="14349" width="153.33203125" style="208" customWidth="1"/>
    <col min="14350" max="14350" width="26.1640625" style="208" customWidth="1"/>
    <col min="14351" max="14351" width="87.83203125" style="208" customWidth="1"/>
    <col min="14352" max="14352" width="19.6640625" style="208" customWidth="1"/>
    <col min="14353" max="14353" width="12" style="208"/>
    <col min="14354" max="14354" width="26.6640625" style="208" customWidth="1"/>
    <col min="14355" max="14590" width="12" style="208"/>
    <col min="14591" max="14591" width="5.33203125" style="208" customWidth="1"/>
    <col min="14592" max="14592" width="16.6640625" style="208" customWidth="1"/>
    <col min="14593" max="14593" width="42.6640625" style="208" customWidth="1"/>
    <col min="14594" max="14594" width="96.1640625" style="208" customWidth="1"/>
    <col min="14595" max="14595" width="27.1640625" style="208" bestFit="1" customWidth="1"/>
    <col min="14596" max="14596" width="79.5" style="208" customWidth="1"/>
    <col min="14597" max="14597" width="112.5" style="208" customWidth="1"/>
    <col min="14598" max="14598" width="74.1640625" style="208" customWidth="1"/>
    <col min="14599" max="14599" width="20" style="208" customWidth="1"/>
    <col min="14600" max="14602" width="20.5" style="208" customWidth="1"/>
    <col min="14603" max="14603" width="31" style="208" customWidth="1"/>
    <col min="14604" max="14604" width="27.5" style="208" customWidth="1"/>
    <col min="14605" max="14605" width="153.33203125" style="208" customWidth="1"/>
    <col min="14606" max="14606" width="26.1640625" style="208" customWidth="1"/>
    <col min="14607" max="14607" width="87.83203125" style="208" customWidth="1"/>
    <col min="14608" max="14608" width="19.6640625" style="208" customWidth="1"/>
    <col min="14609" max="14609" width="12" style="208"/>
    <col min="14610" max="14610" width="26.6640625" style="208" customWidth="1"/>
    <col min="14611" max="14846" width="12" style="208"/>
    <col min="14847" max="14847" width="5.33203125" style="208" customWidth="1"/>
    <col min="14848" max="14848" width="16.6640625" style="208" customWidth="1"/>
    <col min="14849" max="14849" width="42.6640625" style="208" customWidth="1"/>
    <col min="14850" max="14850" width="96.1640625" style="208" customWidth="1"/>
    <col min="14851" max="14851" width="27.1640625" style="208" bestFit="1" customWidth="1"/>
    <col min="14852" max="14852" width="79.5" style="208" customWidth="1"/>
    <col min="14853" max="14853" width="112.5" style="208" customWidth="1"/>
    <col min="14854" max="14854" width="74.1640625" style="208" customWidth="1"/>
    <col min="14855" max="14855" width="20" style="208" customWidth="1"/>
    <col min="14856" max="14858" width="20.5" style="208" customWidth="1"/>
    <col min="14859" max="14859" width="31" style="208" customWidth="1"/>
    <col min="14860" max="14860" width="27.5" style="208" customWidth="1"/>
    <col min="14861" max="14861" width="153.33203125" style="208" customWidth="1"/>
    <col min="14862" max="14862" width="26.1640625" style="208" customWidth="1"/>
    <col min="14863" max="14863" width="87.83203125" style="208" customWidth="1"/>
    <col min="14864" max="14864" width="19.6640625" style="208" customWidth="1"/>
    <col min="14865" max="14865" width="12" style="208"/>
    <col min="14866" max="14866" width="26.6640625" style="208" customWidth="1"/>
    <col min="14867" max="15102" width="12" style="208"/>
    <col min="15103" max="15103" width="5.33203125" style="208" customWidth="1"/>
    <col min="15104" max="15104" width="16.6640625" style="208" customWidth="1"/>
    <col min="15105" max="15105" width="42.6640625" style="208" customWidth="1"/>
    <col min="15106" max="15106" width="96.1640625" style="208" customWidth="1"/>
    <col min="15107" max="15107" width="27.1640625" style="208" bestFit="1" customWidth="1"/>
    <col min="15108" max="15108" width="79.5" style="208" customWidth="1"/>
    <col min="15109" max="15109" width="112.5" style="208" customWidth="1"/>
    <col min="15110" max="15110" width="74.1640625" style="208" customWidth="1"/>
    <col min="15111" max="15111" width="20" style="208" customWidth="1"/>
    <col min="15112" max="15114" width="20.5" style="208" customWidth="1"/>
    <col min="15115" max="15115" width="31" style="208" customWidth="1"/>
    <col min="15116" max="15116" width="27.5" style="208" customWidth="1"/>
    <col min="15117" max="15117" width="153.33203125" style="208" customWidth="1"/>
    <col min="15118" max="15118" width="26.1640625" style="208" customWidth="1"/>
    <col min="15119" max="15119" width="87.83203125" style="208" customWidth="1"/>
    <col min="15120" max="15120" width="19.6640625" style="208" customWidth="1"/>
    <col min="15121" max="15121" width="12" style="208"/>
    <col min="15122" max="15122" width="26.6640625" style="208" customWidth="1"/>
    <col min="15123" max="15358" width="12" style="208"/>
    <col min="15359" max="15359" width="5.33203125" style="208" customWidth="1"/>
    <col min="15360" max="15360" width="16.6640625" style="208" customWidth="1"/>
    <col min="15361" max="15361" width="42.6640625" style="208" customWidth="1"/>
    <col min="15362" max="15362" width="96.1640625" style="208" customWidth="1"/>
    <col min="15363" max="15363" width="27.1640625" style="208" bestFit="1" customWidth="1"/>
    <col min="15364" max="15364" width="79.5" style="208" customWidth="1"/>
    <col min="15365" max="15365" width="112.5" style="208" customWidth="1"/>
    <col min="15366" max="15366" width="74.1640625" style="208" customWidth="1"/>
    <col min="15367" max="15367" width="20" style="208" customWidth="1"/>
    <col min="15368" max="15370" width="20.5" style="208" customWidth="1"/>
    <col min="15371" max="15371" width="31" style="208" customWidth="1"/>
    <col min="15372" max="15372" width="27.5" style="208" customWidth="1"/>
    <col min="15373" max="15373" width="153.33203125" style="208" customWidth="1"/>
    <col min="15374" max="15374" width="26.1640625" style="208" customWidth="1"/>
    <col min="15375" max="15375" width="87.83203125" style="208" customWidth="1"/>
    <col min="15376" max="15376" width="19.6640625" style="208" customWidth="1"/>
    <col min="15377" max="15377" width="12" style="208"/>
    <col min="15378" max="15378" width="26.6640625" style="208" customWidth="1"/>
    <col min="15379" max="15614" width="12" style="208"/>
    <col min="15615" max="15615" width="5.33203125" style="208" customWidth="1"/>
    <col min="15616" max="15616" width="16.6640625" style="208" customWidth="1"/>
    <col min="15617" max="15617" width="42.6640625" style="208" customWidth="1"/>
    <col min="15618" max="15618" width="96.1640625" style="208" customWidth="1"/>
    <col min="15619" max="15619" width="27.1640625" style="208" bestFit="1" customWidth="1"/>
    <col min="15620" max="15620" width="79.5" style="208" customWidth="1"/>
    <col min="15621" max="15621" width="112.5" style="208" customWidth="1"/>
    <col min="15622" max="15622" width="74.1640625" style="208" customWidth="1"/>
    <col min="15623" max="15623" width="20" style="208" customWidth="1"/>
    <col min="15624" max="15626" width="20.5" style="208" customWidth="1"/>
    <col min="15627" max="15627" width="31" style="208" customWidth="1"/>
    <col min="15628" max="15628" width="27.5" style="208" customWidth="1"/>
    <col min="15629" max="15629" width="153.33203125" style="208" customWidth="1"/>
    <col min="15630" max="15630" width="26.1640625" style="208" customWidth="1"/>
    <col min="15631" max="15631" width="87.83203125" style="208" customWidth="1"/>
    <col min="15632" max="15632" width="19.6640625" style="208" customWidth="1"/>
    <col min="15633" max="15633" width="12" style="208"/>
    <col min="15634" max="15634" width="26.6640625" style="208" customWidth="1"/>
    <col min="15635" max="15870" width="12" style="208"/>
    <col min="15871" max="15871" width="5.33203125" style="208" customWidth="1"/>
    <col min="15872" max="15872" width="16.6640625" style="208" customWidth="1"/>
    <col min="15873" max="15873" width="42.6640625" style="208" customWidth="1"/>
    <col min="15874" max="15874" width="96.1640625" style="208" customWidth="1"/>
    <col min="15875" max="15875" width="27.1640625" style="208" bestFit="1" customWidth="1"/>
    <col min="15876" max="15876" width="79.5" style="208" customWidth="1"/>
    <col min="15877" max="15877" width="112.5" style="208" customWidth="1"/>
    <col min="15878" max="15878" width="74.1640625" style="208" customWidth="1"/>
    <col min="15879" max="15879" width="20" style="208" customWidth="1"/>
    <col min="15880" max="15882" width="20.5" style="208" customWidth="1"/>
    <col min="15883" max="15883" width="31" style="208" customWidth="1"/>
    <col min="15884" max="15884" width="27.5" style="208" customWidth="1"/>
    <col min="15885" max="15885" width="153.33203125" style="208" customWidth="1"/>
    <col min="15886" max="15886" width="26.1640625" style="208" customWidth="1"/>
    <col min="15887" max="15887" width="87.83203125" style="208" customWidth="1"/>
    <col min="15888" max="15888" width="19.6640625" style="208" customWidth="1"/>
    <col min="15889" max="15889" width="12" style="208"/>
    <col min="15890" max="15890" width="26.6640625" style="208" customWidth="1"/>
    <col min="15891" max="16126" width="12" style="208"/>
    <col min="16127" max="16127" width="5.33203125" style="208" customWidth="1"/>
    <col min="16128" max="16128" width="16.6640625" style="208" customWidth="1"/>
    <col min="16129" max="16129" width="42.6640625" style="208" customWidth="1"/>
    <col min="16130" max="16130" width="96.1640625" style="208" customWidth="1"/>
    <col min="16131" max="16131" width="27.1640625" style="208" bestFit="1" customWidth="1"/>
    <col min="16132" max="16132" width="79.5" style="208" customWidth="1"/>
    <col min="16133" max="16133" width="112.5" style="208" customWidth="1"/>
    <col min="16134" max="16134" width="74.1640625" style="208" customWidth="1"/>
    <col min="16135" max="16135" width="20" style="208" customWidth="1"/>
    <col min="16136" max="16138" width="20.5" style="208" customWidth="1"/>
    <col min="16139" max="16139" width="31" style="208" customWidth="1"/>
    <col min="16140" max="16140" width="27.5" style="208" customWidth="1"/>
    <col min="16141" max="16141" width="153.33203125" style="208" customWidth="1"/>
    <col min="16142" max="16142" width="26.1640625" style="208" customWidth="1"/>
    <col min="16143" max="16143" width="87.83203125" style="208" customWidth="1"/>
    <col min="16144" max="16144" width="19.6640625" style="208" customWidth="1"/>
    <col min="16145" max="16145" width="12" style="208"/>
    <col min="16146" max="16146" width="26.6640625" style="208" customWidth="1"/>
    <col min="16147" max="16384" width="12" style="208"/>
  </cols>
  <sheetData>
    <row r="1" spans="1:18" ht="22.5" customHeight="1">
      <c r="A1" s="1060"/>
      <c r="B1" s="1060"/>
      <c r="C1" s="865" t="s">
        <v>0</v>
      </c>
      <c r="D1" s="865"/>
      <c r="E1" s="865"/>
      <c r="F1" s="865"/>
      <c r="G1" s="865"/>
      <c r="H1" s="865"/>
      <c r="I1" s="865"/>
      <c r="J1" s="865"/>
      <c r="K1" s="865"/>
      <c r="L1" s="865"/>
      <c r="M1" s="865"/>
      <c r="N1" s="865"/>
      <c r="O1" s="865"/>
      <c r="P1" s="1060" t="s">
        <v>1</v>
      </c>
      <c r="Q1" s="1060"/>
      <c r="R1" s="1060"/>
    </row>
    <row r="2" spans="1:18" ht="22.5" customHeight="1">
      <c r="A2" s="1060"/>
      <c r="B2" s="1060"/>
      <c r="C2" s="865"/>
      <c r="D2" s="865"/>
      <c r="E2" s="865"/>
      <c r="F2" s="865"/>
      <c r="G2" s="865"/>
      <c r="H2" s="865"/>
      <c r="I2" s="865"/>
      <c r="J2" s="865"/>
      <c r="K2" s="865"/>
      <c r="L2" s="865"/>
      <c r="M2" s="865"/>
      <c r="N2" s="865"/>
      <c r="O2" s="865"/>
      <c r="P2" s="1060"/>
      <c r="Q2" s="1060"/>
      <c r="R2" s="1060"/>
    </row>
    <row r="3" spans="1:18" ht="22.5" customHeight="1">
      <c r="A3" s="1060"/>
      <c r="B3" s="1060"/>
      <c r="C3" s="1060" t="s">
        <v>2</v>
      </c>
      <c r="D3" s="1060"/>
      <c r="E3" s="1060"/>
      <c r="F3" s="1060"/>
      <c r="G3" s="1060"/>
      <c r="H3" s="1060"/>
      <c r="I3" s="1061">
        <v>41243</v>
      </c>
      <c r="J3" s="1061"/>
      <c r="K3" s="1061"/>
      <c r="L3" s="1061"/>
      <c r="M3" s="1061"/>
      <c r="N3" s="1061"/>
      <c r="O3" s="1061"/>
      <c r="P3" s="1060" t="s">
        <v>3</v>
      </c>
      <c r="Q3" s="1060"/>
      <c r="R3" s="1060"/>
    </row>
    <row r="4" spans="1:18" ht="22.5" customHeight="1">
      <c r="A4" s="1060"/>
      <c r="B4" s="1060"/>
      <c r="C4" s="1060"/>
      <c r="D4" s="1060"/>
      <c r="E4" s="1060"/>
      <c r="F4" s="1060"/>
      <c r="G4" s="1060"/>
      <c r="H4" s="1060"/>
      <c r="I4" s="1061"/>
      <c r="J4" s="1061"/>
      <c r="K4" s="1061"/>
      <c r="L4" s="1061"/>
      <c r="M4" s="1061"/>
      <c r="N4" s="1061"/>
      <c r="O4" s="1061"/>
      <c r="P4" s="1060"/>
      <c r="Q4" s="1060"/>
      <c r="R4" s="1060"/>
    </row>
    <row r="5" spans="1:18" s="203" customFormat="1" ht="29.25" customHeight="1">
      <c r="A5" s="573" t="s">
        <v>600</v>
      </c>
      <c r="B5" s="1062" t="s">
        <v>1004</v>
      </c>
      <c r="C5" s="1062"/>
      <c r="D5" s="1062"/>
      <c r="E5" s="1062"/>
      <c r="F5" s="1062"/>
      <c r="G5" s="1062"/>
      <c r="H5" s="1062"/>
      <c r="I5" s="1062"/>
      <c r="J5" s="1062"/>
      <c r="K5" s="1062"/>
      <c r="L5" s="1062"/>
      <c r="M5" s="1062"/>
      <c r="N5" s="1062"/>
      <c r="O5" s="1062"/>
      <c r="P5" s="1062"/>
      <c r="Q5" s="1062"/>
      <c r="R5" s="1062"/>
    </row>
    <row r="6" spans="1:18" s="209" customFormat="1" ht="44.25" customHeight="1">
      <c r="A6" s="865" t="s">
        <v>6</v>
      </c>
      <c r="B6" s="865" t="s">
        <v>7</v>
      </c>
      <c r="C6" s="865" t="s">
        <v>8</v>
      </c>
      <c r="D6" s="865" t="s">
        <v>9</v>
      </c>
      <c r="E6" s="865" t="s">
        <v>10</v>
      </c>
      <c r="F6" s="865" t="s">
        <v>11</v>
      </c>
      <c r="G6" s="865" t="s">
        <v>12</v>
      </c>
      <c r="H6" s="865" t="s">
        <v>13</v>
      </c>
      <c r="I6" s="865" t="s">
        <v>14</v>
      </c>
      <c r="J6" s="865" t="s">
        <v>15</v>
      </c>
      <c r="K6" s="865" t="s">
        <v>16</v>
      </c>
      <c r="L6" s="865" t="s">
        <v>17</v>
      </c>
      <c r="M6" s="865" t="s">
        <v>18</v>
      </c>
      <c r="N6" s="865"/>
      <c r="O6" s="865" t="s">
        <v>19</v>
      </c>
      <c r="P6" s="865"/>
      <c r="Q6" s="865"/>
      <c r="R6" s="1060" t="s">
        <v>23</v>
      </c>
    </row>
    <row r="7" spans="1:18" ht="29.25" customHeight="1">
      <c r="A7" s="865"/>
      <c r="B7" s="865"/>
      <c r="C7" s="865"/>
      <c r="D7" s="865"/>
      <c r="E7" s="865"/>
      <c r="F7" s="865"/>
      <c r="G7" s="865"/>
      <c r="H7" s="865"/>
      <c r="I7" s="865"/>
      <c r="J7" s="865"/>
      <c r="K7" s="865"/>
      <c r="L7" s="865"/>
      <c r="M7" s="623" t="s">
        <v>20</v>
      </c>
      <c r="N7" s="573" t="s">
        <v>21</v>
      </c>
      <c r="O7" s="573" t="s">
        <v>20</v>
      </c>
      <c r="P7" s="573" t="s">
        <v>21</v>
      </c>
      <c r="Q7" s="623" t="s">
        <v>22</v>
      </c>
      <c r="R7" s="1060"/>
    </row>
    <row r="8" spans="1:18" ht="409.5">
      <c r="A8" s="578" t="s">
        <v>64</v>
      </c>
      <c r="B8" s="578" t="s">
        <v>25</v>
      </c>
      <c r="C8" s="582" t="s">
        <v>1005</v>
      </c>
      <c r="D8" s="575">
        <v>41992</v>
      </c>
      <c r="E8" s="578" t="s">
        <v>1006</v>
      </c>
      <c r="F8" s="578" t="s">
        <v>28</v>
      </c>
      <c r="G8" s="578" t="s">
        <v>1007</v>
      </c>
      <c r="H8" s="570">
        <v>42023</v>
      </c>
      <c r="I8" s="570" t="s">
        <v>1008</v>
      </c>
      <c r="J8" s="575" t="s">
        <v>1009</v>
      </c>
      <c r="K8" s="575" t="s">
        <v>1010</v>
      </c>
      <c r="L8" s="578" t="s">
        <v>1011</v>
      </c>
      <c r="M8" s="586" t="s">
        <v>1012</v>
      </c>
      <c r="N8" s="582" t="s">
        <v>1013</v>
      </c>
      <c r="O8" s="570" t="s">
        <v>1014</v>
      </c>
      <c r="P8" s="621" t="s">
        <v>1015</v>
      </c>
      <c r="Q8" s="653" t="s">
        <v>63</v>
      </c>
      <c r="R8" s="584" t="s">
        <v>1016</v>
      </c>
    </row>
    <row r="9" spans="1:18" ht="409.5">
      <c r="A9" s="576" t="s">
        <v>64</v>
      </c>
      <c r="B9" s="576" t="s">
        <v>25</v>
      </c>
      <c r="C9" s="627" t="s">
        <v>1017</v>
      </c>
      <c r="D9" s="594">
        <v>41992</v>
      </c>
      <c r="E9" s="576" t="s">
        <v>1018</v>
      </c>
      <c r="F9" s="576" t="s">
        <v>28</v>
      </c>
      <c r="G9" s="576" t="s">
        <v>1019</v>
      </c>
      <c r="H9" s="568">
        <v>42044</v>
      </c>
      <c r="I9" s="568">
        <v>42916</v>
      </c>
      <c r="J9" s="594" t="s">
        <v>1020</v>
      </c>
      <c r="K9" s="594" t="s">
        <v>1021</v>
      </c>
      <c r="L9" s="576" t="s">
        <v>1011</v>
      </c>
      <c r="M9" s="592" t="s">
        <v>1022</v>
      </c>
      <c r="N9" s="627" t="s">
        <v>1023</v>
      </c>
      <c r="O9" s="568" t="s">
        <v>1024</v>
      </c>
      <c r="P9" s="183" t="s">
        <v>1025</v>
      </c>
      <c r="Q9" s="653" t="s">
        <v>63</v>
      </c>
      <c r="R9" s="137" t="s">
        <v>1016</v>
      </c>
    </row>
    <row r="10" spans="1:18" s="210" customFormat="1" ht="409.5">
      <c r="A10" s="577" t="s">
        <v>64</v>
      </c>
      <c r="B10" s="577" t="s">
        <v>25</v>
      </c>
      <c r="C10" s="581" t="s">
        <v>1026</v>
      </c>
      <c r="D10" s="574">
        <v>41992</v>
      </c>
      <c r="E10" s="577" t="s">
        <v>1027</v>
      </c>
      <c r="F10" s="577" t="s">
        <v>28</v>
      </c>
      <c r="G10" s="577" t="s">
        <v>1028</v>
      </c>
      <c r="H10" s="569">
        <v>42058</v>
      </c>
      <c r="I10" s="569" t="s">
        <v>1029</v>
      </c>
      <c r="J10" s="577" t="s">
        <v>1030</v>
      </c>
      <c r="K10" s="577" t="s">
        <v>1031</v>
      </c>
      <c r="L10" s="577" t="s">
        <v>1011</v>
      </c>
      <c r="M10" s="585" t="s">
        <v>1032</v>
      </c>
      <c r="N10" s="581" t="s">
        <v>1033</v>
      </c>
      <c r="O10" s="569" t="s">
        <v>1034</v>
      </c>
      <c r="P10" s="580" t="s">
        <v>1035</v>
      </c>
      <c r="Q10" s="408" t="s">
        <v>63</v>
      </c>
      <c r="R10" s="583" t="s">
        <v>1016</v>
      </c>
    </row>
    <row r="11" spans="1:18" s="210" customFormat="1" ht="180" customHeight="1">
      <c r="A11" s="869" t="s">
        <v>24</v>
      </c>
      <c r="B11" s="869" t="s">
        <v>51</v>
      </c>
      <c r="C11" s="879" t="s">
        <v>1036</v>
      </c>
      <c r="D11" s="866">
        <v>43068</v>
      </c>
      <c r="E11" s="869" t="s">
        <v>1037</v>
      </c>
      <c r="F11" s="577" t="s">
        <v>150</v>
      </c>
      <c r="G11" s="577" t="s">
        <v>1038</v>
      </c>
      <c r="H11" s="569">
        <v>43070</v>
      </c>
      <c r="I11" s="569">
        <v>43100</v>
      </c>
      <c r="J11" s="577" t="s">
        <v>1039</v>
      </c>
      <c r="K11" s="577" t="s">
        <v>1040</v>
      </c>
      <c r="L11" s="577" t="s">
        <v>1041</v>
      </c>
      <c r="M11" s="569">
        <v>43373</v>
      </c>
      <c r="N11" s="581" t="s">
        <v>1042</v>
      </c>
      <c r="O11" s="569"/>
      <c r="P11" s="580"/>
      <c r="Q11" s="675"/>
      <c r="R11" s="583" t="s">
        <v>1016</v>
      </c>
    </row>
    <row r="12" spans="1:18" s="210" customFormat="1" ht="105">
      <c r="A12" s="870"/>
      <c r="B12" s="870"/>
      <c r="C12" s="880"/>
      <c r="D12" s="867"/>
      <c r="E12" s="870"/>
      <c r="F12" s="577" t="s">
        <v>28</v>
      </c>
      <c r="G12" s="577" t="s">
        <v>1043</v>
      </c>
      <c r="H12" s="569">
        <v>43070</v>
      </c>
      <c r="I12" s="569">
        <v>43251</v>
      </c>
      <c r="J12" s="577" t="s">
        <v>1044</v>
      </c>
      <c r="K12" s="577" t="s">
        <v>1045</v>
      </c>
      <c r="L12" s="577" t="s">
        <v>1041</v>
      </c>
      <c r="M12" s="569">
        <v>43373</v>
      </c>
      <c r="N12" s="581" t="s">
        <v>1046</v>
      </c>
      <c r="O12" s="569"/>
      <c r="P12" s="677"/>
      <c r="Q12" s="676"/>
      <c r="R12" s="678" t="s">
        <v>1016</v>
      </c>
    </row>
    <row r="13" spans="1:18" ht="198" customHeight="1">
      <c r="A13" s="583" t="s">
        <v>24</v>
      </c>
      <c r="B13" s="577" t="s">
        <v>203</v>
      </c>
      <c r="C13" s="149" t="s">
        <v>1047</v>
      </c>
      <c r="D13" s="574" t="s">
        <v>205</v>
      </c>
      <c r="E13" s="381"/>
      <c r="F13" s="382"/>
      <c r="G13" s="381"/>
      <c r="H13" s="381"/>
      <c r="I13" s="214"/>
      <c r="J13" s="214"/>
      <c r="K13" s="214"/>
      <c r="L13" s="381"/>
      <c r="M13" s="214"/>
      <c r="N13" s="383"/>
      <c r="O13" s="383"/>
      <c r="P13" s="383"/>
      <c r="Q13" s="679" t="s">
        <v>206</v>
      </c>
      <c r="R13" s="583" t="s">
        <v>1016</v>
      </c>
    </row>
    <row r="14" spans="1:18" ht="130.5" customHeight="1">
      <c r="A14" s="583" t="s">
        <v>24</v>
      </c>
      <c r="B14" s="577" t="s">
        <v>203</v>
      </c>
      <c r="C14" s="149" t="s">
        <v>1048</v>
      </c>
      <c r="D14" s="574" t="s">
        <v>205</v>
      </c>
      <c r="E14" s="381"/>
      <c r="F14" s="382"/>
      <c r="G14" s="381"/>
      <c r="H14" s="381"/>
      <c r="I14" s="214"/>
      <c r="J14" s="214"/>
      <c r="K14" s="214"/>
      <c r="L14" s="381"/>
      <c r="M14" s="214"/>
      <c r="N14" s="381"/>
      <c r="O14" s="585"/>
      <c r="P14" s="381"/>
      <c r="Q14" s="384" t="s">
        <v>206</v>
      </c>
      <c r="R14" s="583" t="s">
        <v>1016</v>
      </c>
    </row>
    <row r="15" spans="1:18" ht="135.75" customHeight="1">
      <c r="A15" s="137" t="s">
        <v>24</v>
      </c>
      <c r="B15" s="576" t="s">
        <v>203</v>
      </c>
      <c r="C15" s="119" t="s">
        <v>1049</v>
      </c>
      <c r="D15" s="594" t="s">
        <v>205</v>
      </c>
      <c r="E15" s="536"/>
      <c r="F15" s="643"/>
      <c r="G15" s="536"/>
      <c r="H15" s="536"/>
      <c r="I15" s="379"/>
      <c r="J15" s="379"/>
      <c r="K15" s="379"/>
      <c r="L15" s="536"/>
      <c r="M15" s="379"/>
      <c r="N15" s="536"/>
      <c r="O15" s="592"/>
      <c r="P15" s="536"/>
      <c r="Q15" s="380" t="s">
        <v>206</v>
      </c>
      <c r="R15" s="583" t="s">
        <v>1016</v>
      </c>
    </row>
    <row r="16" spans="1:18" ht="222" customHeight="1">
      <c r="A16" s="137" t="s">
        <v>24</v>
      </c>
      <c r="B16" s="576" t="s">
        <v>25</v>
      </c>
      <c r="C16" s="119" t="s">
        <v>1050</v>
      </c>
      <c r="D16" s="594" t="s">
        <v>1051</v>
      </c>
      <c r="E16" s="536"/>
      <c r="F16" s="643"/>
      <c r="G16" s="536"/>
      <c r="H16" s="536"/>
      <c r="I16" s="379"/>
      <c r="J16" s="379"/>
      <c r="K16" s="379"/>
      <c r="L16" s="536"/>
      <c r="M16" s="379"/>
      <c r="N16" s="536"/>
      <c r="O16" s="592"/>
      <c r="P16" s="536"/>
      <c r="Q16" s="380" t="s">
        <v>206</v>
      </c>
      <c r="R16" s="583" t="s">
        <v>1016</v>
      </c>
    </row>
    <row r="17" spans="1:18" ht="135.75" customHeight="1">
      <c r="A17" s="137" t="s">
        <v>24</v>
      </c>
      <c r="B17" s="576" t="s">
        <v>25</v>
      </c>
      <c r="C17" s="119" t="s">
        <v>1052</v>
      </c>
      <c r="D17" s="594" t="s">
        <v>1051</v>
      </c>
      <c r="E17" s="536"/>
      <c r="F17" s="643"/>
      <c r="G17" s="536"/>
      <c r="H17" s="536"/>
      <c r="I17" s="379"/>
      <c r="J17" s="379"/>
      <c r="K17" s="379"/>
      <c r="L17" s="536"/>
      <c r="M17" s="379"/>
      <c r="N17" s="536"/>
      <c r="O17" s="592"/>
      <c r="P17" s="536"/>
      <c r="Q17" s="380" t="s">
        <v>206</v>
      </c>
      <c r="R17" s="583" t="s">
        <v>1016</v>
      </c>
    </row>
    <row r="18" spans="1:18" ht="342.75" customHeight="1">
      <c r="A18" s="137" t="s">
        <v>24</v>
      </c>
      <c r="B18" s="576" t="s">
        <v>25</v>
      </c>
      <c r="C18" s="119" t="s">
        <v>1053</v>
      </c>
      <c r="D18" s="594" t="s">
        <v>1051</v>
      </c>
      <c r="E18" s="536"/>
      <c r="F18" s="643"/>
      <c r="G18" s="536"/>
      <c r="H18" s="536"/>
      <c r="I18" s="379"/>
      <c r="J18" s="379"/>
      <c r="K18" s="379"/>
      <c r="L18" s="536"/>
      <c r="M18" s="379"/>
      <c r="N18" s="536"/>
      <c r="O18" s="592"/>
      <c r="P18" s="536"/>
      <c r="Q18" s="380" t="s">
        <v>206</v>
      </c>
      <c r="R18" s="583" t="s">
        <v>1016</v>
      </c>
    </row>
    <row r="19" spans="1:18" ht="208.5" customHeight="1">
      <c r="A19" s="137" t="s">
        <v>24</v>
      </c>
      <c r="B19" s="576" t="s">
        <v>25</v>
      </c>
      <c r="C19" s="119" t="s">
        <v>1054</v>
      </c>
      <c r="D19" s="594" t="s">
        <v>1051</v>
      </c>
      <c r="E19" s="536"/>
      <c r="F19" s="643"/>
      <c r="G19" s="536"/>
      <c r="H19" s="536"/>
      <c r="I19" s="379"/>
      <c r="J19" s="379"/>
      <c r="K19" s="379"/>
      <c r="L19" s="536"/>
      <c r="M19" s="379"/>
      <c r="N19" s="536"/>
      <c r="O19" s="592"/>
      <c r="P19" s="536"/>
      <c r="Q19" s="380" t="s">
        <v>206</v>
      </c>
      <c r="R19" s="583" t="s">
        <v>1016</v>
      </c>
    </row>
    <row r="20" spans="1:18" ht="95.25" customHeight="1">
      <c r="A20" s="137" t="s">
        <v>24</v>
      </c>
      <c r="B20" s="576" t="s">
        <v>25</v>
      </c>
      <c r="C20" s="119" t="s">
        <v>1055</v>
      </c>
      <c r="D20" s="594" t="s">
        <v>1051</v>
      </c>
      <c r="E20" s="536"/>
      <c r="F20" s="643"/>
      <c r="G20" s="536"/>
      <c r="H20" s="536"/>
      <c r="I20" s="379"/>
      <c r="J20" s="379"/>
      <c r="K20" s="379"/>
      <c r="L20" s="536"/>
      <c r="M20" s="379"/>
      <c r="N20" s="536"/>
      <c r="O20" s="592"/>
      <c r="P20" s="536"/>
      <c r="Q20" s="380" t="s">
        <v>206</v>
      </c>
      <c r="R20" s="583" t="s">
        <v>1016</v>
      </c>
    </row>
    <row r="21" spans="1:18" ht="135.75" customHeight="1">
      <c r="A21" s="137" t="s">
        <v>24</v>
      </c>
      <c r="B21" s="576" t="s">
        <v>25</v>
      </c>
      <c r="C21" s="119" t="s">
        <v>1056</v>
      </c>
      <c r="D21" s="594" t="s">
        <v>1051</v>
      </c>
      <c r="E21" s="536"/>
      <c r="F21" s="643"/>
      <c r="G21" s="536"/>
      <c r="H21" s="536"/>
      <c r="I21" s="379"/>
      <c r="J21" s="379"/>
      <c r="K21" s="379"/>
      <c r="L21" s="536"/>
      <c r="M21" s="379"/>
      <c r="N21" s="536"/>
      <c r="O21" s="592"/>
      <c r="P21" s="536"/>
      <c r="Q21" s="380" t="s">
        <v>206</v>
      </c>
      <c r="R21" s="583" t="s">
        <v>1016</v>
      </c>
    </row>
    <row r="22" spans="1:18" ht="254.25" customHeight="1">
      <c r="A22" s="137" t="s">
        <v>24</v>
      </c>
      <c r="B22" s="576" t="s">
        <v>25</v>
      </c>
      <c r="C22" s="119" t="s">
        <v>1057</v>
      </c>
      <c r="D22" s="594" t="s">
        <v>1051</v>
      </c>
      <c r="E22" s="536"/>
      <c r="F22" s="643"/>
      <c r="G22" s="536"/>
      <c r="H22" s="536"/>
      <c r="I22" s="379"/>
      <c r="J22" s="379"/>
      <c r="K22" s="379"/>
      <c r="L22" s="536"/>
      <c r="M22" s="379"/>
      <c r="N22" s="536"/>
      <c r="O22" s="592"/>
      <c r="P22" s="536"/>
      <c r="Q22" s="380" t="s">
        <v>206</v>
      </c>
      <c r="R22" s="583" t="s">
        <v>1016</v>
      </c>
    </row>
    <row r="23" spans="1:18" ht="15" customHeight="1">
      <c r="A23" s="1063" t="s">
        <v>221</v>
      </c>
      <c r="B23" s="1063"/>
      <c r="C23" s="1064" t="s">
        <v>1058</v>
      </c>
      <c r="D23" s="1064"/>
      <c r="E23" s="1063" t="s">
        <v>223</v>
      </c>
      <c r="F23" s="1065" t="s">
        <v>1059</v>
      </c>
      <c r="G23" s="1065"/>
      <c r="H23" s="1065"/>
      <c r="I23" s="1065"/>
      <c r="J23" s="1065"/>
      <c r="K23" s="1065"/>
      <c r="L23" s="1064" t="s">
        <v>329</v>
      </c>
      <c r="M23" s="1064"/>
      <c r="N23" s="1066" t="s">
        <v>1060</v>
      </c>
      <c r="O23" s="1066"/>
      <c r="P23" s="1066"/>
      <c r="Q23" s="1066"/>
      <c r="R23" s="1066"/>
    </row>
    <row r="24" spans="1:18" ht="15">
      <c r="A24" s="1063"/>
      <c r="B24" s="1063"/>
      <c r="C24" s="1064"/>
      <c r="D24" s="1064"/>
      <c r="E24" s="1063"/>
      <c r="F24" s="1065"/>
      <c r="G24" s="1065"/>
      <c r="H24" s="1065"/>
      <c r="I24" s="1065"/>
      <c r="J24" s="1065"/>
      <c r="K24" s="1065"/>
      <c r="L24" s="1064"/>
      <c r="M24" s="1064"/>
      <c r="N24" s="1066"/>
      <c r="O24" s="1066"/>
      <c r="P24" s="1066"/>
      <c r="Q24" s="1066"/>
      <c r="R24" s="1066"/>
    </row>
  </sheetData>
  <mergeCells count="33">
    <mergeCell ref="E6:E7"/>
    <mergeCell ref="N23:R24"/>
    <mergeCell ref="G6:G7"/>
    <mergeCell ref="H6:H7"/>
    <mergeCell ref="I6:I7"/>
    <mergeCell ref="J6:J7"/>
    <mergeCell ref="K6:K7"/>
    <mergeCell ref="A23:B24"/>
    <mergeCell ref="C23:D24"/>
    <mergeCell ref="E23:E24"/>
    <mergeCell ref="F23:K24"/>
    <mergeCell ref="L23:M24"/>
    <mergeCell ref="A1:B4"/>
    <mergeCell ref="C1:O2"/>
    <mergeCell ref="C3:H4"/>
    <mergeCell ref="I3:O4"/>
    <mergeCell ref="A6:A7"/>
    <mergeCell ref="B6:B7"/>
    <mergeCell ref="C6:C7"/>
    <mergeCell ref="D6:D7"/>
    <mergeCell ref="L6:L7"/>
    <mergeCell ref="M6:N6"/>
    <mergeCell ref="O6:Q6"/>
    <mergeCell ref="F6:F7"/>
    <mergeCell ref="B5:R5"/>
    <mergeCell ref="P1:R2"/>
    <mergeCell ref="P3:R4"/>
    <mergeCell ref="R6:R7"/>
    <mergeCell ref="A11:A12"/>
    <mergeCell ref="B11:B12"/>
    <mergeCell ref="C11:C12"/>
    <mergeCell ref="D11:D12"/>
    <mergeCell ref="E11:E12"/>
  </mergeCells>
  <dataValidations count="3">
    <dataValidation type="list" allowBlank="1" showInputMessage="1" showErrorMessage="1" sqref="IW8:IW12 WVI983057:WVI983059 WLM983057:WLM983059 WBQ983057:WBQ983059 VRU983057:VRU983059 VHY983057:VHY983059 UYC983057:UYC983059 UOG983057:UOG983059 UEK983057:UEK983059 TUO983057:TUO983059 TKS983057:TKS983059 TAW983057:TAW983059 SRA983057:SRA983059 SHE983057:SHE983059 RXI983057:RXI983059 RNM983057:RNM983059 RDQ983057:RDQ983059 QTU983057:QTU983059 QJY983057:QJY983059 QAC983057:QAC983059 PQG983057:PQG983059 PGK983057:PGK983059 OWO983057:OWO983059 OMS983057:OMS983059 OCW983057:OCW983059 NTA983057:NTA983059 NJE983057:NJE983059 MZI983057:MZI983059 MPM983057:MPM983059 MFQ983057:MFQ983059 LVU983057:LVU983059 LLY983057:LLY983059 LCC983057:LCC983059 KSG983057:KSG983059 KIK983057:KIK983059 JYO983057:JYO983059 JOS983057:JOS983059 JEW983057:JEW983059 IVA983057:IVA983059 ILE983057:ILE983059 IBI983057:IBI983059 HRM983057:HRM983059 HHQ983057:HHQ983059 GXU983057:GXU983059 GNY983057:GNY983059 GEC983057:GEC983059 FUG983057:FUG983059 FKK983057:FKK983059 FAO983057:FAO983059 EQS983057:EQS983059 EGW983057:EGW983059 DXA983057:DXA983059 DNE983057:DNE983059 DDI983057:DDI983059 CTM983057:CTM983059 CJQ983057:CJQ983059 BZU983057:BZU983059 BPY983057:BPY983059 BGC983057:BGC983059 AWG983057:AWG983059 AMK983057:AMK983059 ACO983057:ACO983059 SS983057:SS983059 IW983057:IW983059 B983057:B983059 WVI917521:WVI917523 WLM917521:WLM917523 WBQ917521:WBQ917523 VRU917521:VRU917523 VHY917521:VHY917523 UYC917521:UYC917523 UOG917521:UOG917523 UEK917521:UEK917523 TUO917521:TUO917523 TKS917521:TKS917523 TAW917521:TAW917523 SRA917521:SRA917523 SHE917521:SHE917523 RXI917521:RXI917523 RNM917521:RNM917523 RDQ917521:RDQ917523 QTU917521:QTU917523 QJY917521:QJY917523 QAC917521:QAC917523 PQG917521:PQG917523 PGK917521:PGK917523 OWO917521:OWO917523 OMS917521:OMS917523 OCW917521:OCW917523 NTA917521:NTA917523 NJE917521:NJE917523 MZI917521:MZI917523 MPM917521:MPM917523 MFQ917521:MFQ917523 LVU917521:LVU917523 LLY917521:LLY917523 LCC917521:LCC917523 KSG917521:KSG917523 KIK917521:KIK917523 JYO917521:JYO917523 JOS917521:JOS917523 JEW917521:JEW917523 IVA917521:IVA917523 ILE917521:ILE917523 IBI917521:IBI917523 HRM917521:HRM917523 HHQ917521:HHQ917523 GXU917521:GXU917523 GNY917521:GNY917523 GEC917521:GEC917523 FUG917521:FUG917523 FKK917521:FKK917523 FAO917521:FAO917523 EQS917521:EQS917523 EGW917521:EGW917523 DXA917521:DXA917523 DNE917521:DNE917523 DDI917521:DDI917523 CTM917521:CTM917523 CJQ917521:CJQ917523 BZU917521:BZU917523 BPY917521:BPY917523 BGC917521:BGC917523 AWG917521:AWG917523 AMK917521:AMK917523 ACO917521:ACO917523 SS917521:SS917523 IW917521:IW917523 B917521:B917523 WVI851985:WVI851987 WLM851985:WLM851987 WBQ851985:WBQ851987 VRU851985:VRU851987 VHY851985:VHY851987 UYC851985:UYC851987 UOG851985:UOG851987 UEK851985:UEK851987 TUO851985:TUO851987 TKS851985:TKS851987 TAW851985:TAW851987 SRA851985:SRA851987 SHE851985:SHE851987 RXI851985:RXI851987 RNM851985:RNM851987 RDQ851985:RDQ851987 QTU851985:QTU851987 QJY851985:QJY851987 QAC851985:QAC851987 PQG851985:PQG851987 PGK851985:PGK851987 OWO851985:OWO851987 OMS851985:OMS851987 OCW851985:OCW851987 NTA851985:NTA851987 NJE851985:NJE851987 MZI851985:MZI851987 MPM851985:MPM851987 MFQ851985:MFQ851987 LVU851985:LVU851987 LLY851985:LLY851987 LCC851985:LCC851987 KSG851985:KSG851987 KIK851985:KIK851987 JYO851985:JYO851987 JOS851985:JOS851987 JEW851985:JEW851987 IVA851985:IVA851987 ILE851985:ILE851987 IBI851985:IBI851987 HRM851985:HRM851987 HHQ851985:HHQ851987 GXU851985:GXU851987 GNY851985:GNY851987 GEC851985:GEC851987 FUG851985:FUG851987 FKK851985:FKK851987 FAO851985:FAO851987 EQS851985:EQS851987 EGW851985:EGW851987 DXA851985:DXA851987 DNE851985:DNE851987 DDI851985:DDI851987 CTM851985:CTM851987 CJQ851985:CJQ851987 BZU851985:BZU851987 BPY851985:BPY851987 BGC851985:BGC851987 AWG851985:AWG851987 AMK851985:AMK851987 ACO851985:ACO851987 SS851985:SS851987 IW851985:IW851987 B851985:B851987 WVI786449:WVI786451 WLM786449:WLM786451 WBQ786449:WBQ786451 VRU786449:VRU786451 VHY786449:VHY786451 UYC786449:UYC786451 UOG786449:UOG786451 UEK786449:UEK786451 TUO786449:TUO786451 TKS786449:TKS786451 TAW786449:TAW786451 SRA786449:SRA786451 SHE786449:SHE786451 RXI786449:RXI786451 RNM786449:RNM786451 RDQ786449:RDQ786451 QTU786449:QTU786451 QJY786449:QJY786451 QAC786449:QAC786451 PQG786449:PQG786451 PGK786449:PGK786451 OWO786449:OWO786451 OMS786449:OMS786451 OCW786449:OCW786451 NTA786449:NTA786451 NJE786449:NJE786451 MZI786449:MZI786451 MPM786449:MPM786451 MFQ786449:MFQ786451 LVU786449:LVU786451 LLY786449:LLY786451 LCC786449:LCC786451 KSG786449:KSG786451 KIK786449:KIK786451 JYO786449:JYO786451 JOS786449:JOS786451 JEW786449:JEW786451 IVA786449:IVA786451 ILE786449:ILE786451 IBI786449:IBI786451 HRM786449:HRM786451 HHQ786449:HHQ786451 GXU786449:GXU786451 GNY786449:GNY786451 GEC786449:GEC786451 FUG786449:FUG786451 FKK786449:FKK786451 FAO786449:FAO786451 EQS786449:EQS786451 EGW786449:EGW786451 DXA786449:DXA786451 DNE786449:DNE786451 DDI786449:DDI786451 CTM786449:CTM786451 CJQ786449:CJQ786451 BZU786449:BZU786451 BPY786449:BPY786451 BGC786449:BGC786451 AWG786449:AWG786451 AMK786449:AMK786451 ACO786449:ACO786451 SS786449:SS786451 IW786449:IW786451 B786449:B786451 WVI720913:WVI720915 WLM720913:WLM720915 WBQ720913:WBQ720915 VRU720913:VRU720915 VHY720913:VHY720915 UYC720913:UYC720915 UOG720913:UOG720915 UEK720913:UEK720915 TUO720913:TUO720915 TKS720913:TKS720915 TAW720913:TAW720915 SRA720913:SRA720915 SHE720913:SHE720915 RXI720913:RXI720915 RNM720913:RNM720915 RDQ720913:RDQ720915 QTU720913:QTU720915 QJY720913:QJY720915 QAC720913:QAC720915 PQG720913:PQG720915 PGK720913:PGK720915 OWO720913:OWO720915 OMS720913:OMS720915 OCW720913:OCW720915 NTA720913:NTA720915 NJE720913:NJE720915 MZI720913:MZI720915 MPM720913:MPM720915 MFQ720913:MFQ720915 LVU720913:LVU720915 LLY720913:LLY720915 LCC720913:LCC720915 KSG720913:KSG720915 KIK720913:KIK720915 JYO720913:JYO720915 JOS720913:JOS720915 JEW720913:JEW720915 IVA720913:IVA720915 ILE720913:ILE720915 IBI720913:IBI720915 HRM720913:HRM720915 HHQ720913:HHQ720915 GXU720913:GXU720915 GNY720913:GNY720915 GEC720913:GEC720915 FUG720913:FUG720915 FKK720913:FKK720915 FAO720913:FAO720915 EQS720913:EQS720915 EGW720913:EGW720915 DXA720913:DXA720915 DNE720913:DNE720915 DDI720913:DDI720915 CTM720913:CTM720915 CJQ720913:CJQ720915 BZU720913:BZU720915 BPY720913:BPY720915 BGC720913:BGC720915 AWG720913:AWG720915 AMK720913:AMK720915 ACO720913:ACO720915 SS720913:SS720915 IW720913:IW720915 B720913:B720915 WVI655377:WVI655379 WLM655377:WLM655379 WBQ655377:WBQ655379 VRU655377:VRU655379 VHY655377:VHY655379 UYC655377:UYC655379 UOG655377:UOG655379 UEK655377:UEK655379 TUO655377:TUO655379 TKS655377:TKS655379 TAW655377:TAW655379 SRA655377:SRA655379 SHE655377:SHE655379 RXI655377:RXI655379 RNM655377:RNM655379 RDQ655377:RDQ655379 QTU655377:QTU655379 QJY655377:QJY655379 QAC655377:QAC655379 PQG655377:PQG655379 PGK655377:PGK655379 OWO655377:OWO655379 OMS655377:OMS655379 OCW655377:OCW655379 NTA655377:NTA655379 NJE655377:NJE655379 MZI655377:MZI655379 MPM655377:MPM655379 MFQ655377:MFQ655379 LVU655377:LVU655379 LLY655377:LLY655379 LCC655377:LCC655379 KSG655377:KSG655379 KIK655377:KIK655379 JYO655377:JYO655379 JOS655377:JOS655379 JEW655377:JEW655379 IVA655377:IVA655379 ILE655377:ILE655379 IBI655377:IBI655379 HRM655377:HRM655379 HHQ655377:HHQ655379 GXU655377:GXU655379 GNY655377:GNY655379 GEC655377:GEC655379 FUG655377:FUG655379 FKK655377:FKK655379 FAO655377:FAO655379 EQS655377:EQS655379 EGW655377:EGW655379 DXA655377:DXA655379 DNE655377:DNE655379 DDI655377:DDI655379 CTM655377:CTM655379 CJQ655377:CJQ655379 BZU655377:BZU655379 BPY655377:BPY655379 BGC655377:BGC655379 AWG655377:AWG655379 AMK655377:AMK655379 ACO655377:ACO655379 SS655377:SS655379 IW655377:IW655379 B655377:B655379 WVI589841:WVI589843 WLM589841:WLM589843 WBQ589841:WBQ589843 VRU589841:VRU589843 VHY589841:VHY589843 UYC589841:UYC589843 UOG589841:UOG589843 UEK589841:UEK589843 TUO589841:TUO589843 TKS589841:TKS589843 TAW589841:TAW589843 SRA589841:SRA589843 SHE589841:SHE589843 RXI589841:RXI589843 RNM589841:RNM589843 RDQ589841:RDQ589843 QTU589841:QTU589843 QJY589841:QJY589843 QAC589841:QAC589843 PQG589841:PQG589843 PGK589841:PGK589843 OWO589841:OWO589843 OMS589841:OMS589843 OCW589841:OCW589843 NTA589841:NTA589843 NJE589841:NJE589843 MZI589841:MZI589843 MPM589841:MPM589843 MFQ589841:MFQ589843 LVU589841:LVU589843 LLY589841:LLY589843 LCC589841:LCC589843 KSG589841:KSG589843 KIK589841:KIK589843 JYO589841:JYO589843 JOS589841:JOS589843 JEW589841:JEW589843 IVA589841:IVA589843 ILE589841:ILE589843 IBI589841:IBI589843 HRM589841:HRM589843 HHQ589841:HHQ589843 GXU589841:GXU589843 GNY589841:GNY589843 GEC589841:GEC589843 FUG589841:FUG589843 FKK589841:FKK589843 FAO589841:FAO589843 EQS589841:EQS589843 EGW589841:EGW589843 DXA589841:DXA589843 DNE589841:DNE589843 DDI589841:DDI589843 CTM589841:CTM589843 CJQ589841:CJQ589843 BZU589841:BZU589843 BPY589841:BPY589843 BGC589841:BGC589843 AWG589841:AWG589843 AMK589841:AMK589843 ACO589841:ACO589843 SS589841:SS589843 IW589841:IW589843 B589841:B589843 WVI524305:WVI524307 WLM524305:WLM524307 WBQ524305:WBQ524307 VRU524305:VRU524307 VHY524305:VHY524307 UYC524305:UYC524307 UOG524305:UOG524307 UEK524305:UEK524307 TUO524305:TUO524307 TKS524305:TKS524307 TAW524305:TAW524307 SRA524305:SRA524307 SHE524305:SHE524307 RXI524305:RXI524307 RNM524305:RNM524307 RDQ524305:RDQ524307 QTU524305:QTU524307 QJY524305:QJY524307 QAC524305:QAC524307 PQG524305:PQG524307 PGK524305:PGK524307 OWO524305:OWO524307 OMS524305:OMS524307 OCW524305:OCW524307 NTA524305:NTA524307 NJE524305:NJE524307 MZI524305:MZI524307 MPM524305:MPM524307 MFQ524305:MFQ524307 LVU524305:LVU524307 LLY524305:LLY524307 LCC524305:LCC524307 KSG524305:KSG524307 KIK524305:KIK524307 JYO524305:JYO524307 JOS524305:JOS524307 JEW524305:JEW524307 IVA524305:IVA524307 ILE524305:ILE524307 IBI524305:IBI524307 HRM524305:HRM524307 HHQ524305:HHQ524307 GXU524305:GXU524307 GNY524305:GNY524307 GEC524305:GEC524307 FUG524305:FUG524307 FKK524305:FKK524307 FAO524305:FAO524307 EQS524305:EQS524307 EGW524305:EGW524307 DXA524305:DXA524307 DNE524305:DNE524307 DDI524305:DDI524307 CTM524305:CTM524307 CJQ524305:CJQ524307 BZU524305:BZU524307 BPY524305:BPY524307 BGC524305:BGC524307 AWG524305:AWG524307 AMK524305:AMK524307 ACO524305:ACO524307 SS524305:SS524307 IW524305:IW524307 B524305:B524307 WVI458769:WVI458771 WLM458769:WLM458771 WBQ458769:WBQ458771 VRU458769:VRU458771 VHY458769:VHY458771 UYC458769:UYC458771 UOG458769:UOG458771 UEK458769:UEK458771 TUO458769:TUO458771 TKS458769:TKS458771 TAW458769:TAW458771 SRA458769:SRA458771 SHE458769:SHE458771 RXI458769:RXI458771 RNM458769:RNM458771 RDQ458769:RDQ458771 QTU458769:QTU458771 QJY458769:QJY458771 QAC458769:QAC458771 PQG458769:PQG458771 PGK458769:PGK458771 OWO458769:OWO458771 OMS458769:OMS458771 OCW458769:OCW458771 NTA458769:NTA458771 NJE458769:NJE458771 MZI458769:MZI458771 MPM458769:MPM458771 MFQ458769:MFQ458771 LVU458769:LVU458771 LLY458769:LLY458771 LCC458769:LCC458771 KSG458769:KSG458771 KIK458769:KIK458771 JYO458769:JYO458771 JOS458769:JOS458771 JEW458769:JEW458771 IVA458769:IVA458771 ILE458769:ILE458771 IBI458769:IBI458771 HRM458769:HRM458771 HHQ458769:HHQ458771 GXU458769:GXU458771 GNY458769:GNY458771 GEC458769:GEC458771 FUG458769:FUG458771 FKK458769:FKK458771 FAO458769:FAO458771 EQS458769:EQS458771 EGW458769:EGW458771 DXA458769:DXA458771 DNE458769:DNE458771 DDI458769:DDI458771 CTM458769:CTM458771 CJQ458769:CJQ458771 BZU458769:BZU458771 BPY458769:BPY458771 BGC458769:BGC458771 AWG458769:AWG458771 AMK458769:AMK458771 ACO458769:ACO458771 SS458769:SS458771 IW458769:IW458771 B458769:B458771 WVI393233:WVI393235 WLM393233:WLM393235 WBQ393233:WBQ393235 VRU393233:VRU393235 VHY393233:VHY393235 UYC393233:UYC393235 UOG393233:UOG393235 UEK393233:UEK393235 TUO393233:TUO393235 TKS393233:TKS393235 TAW393233:TAW393235 SRA393233:SRA393235 SHE393233:SHE393235 RXI393233:RXI393235 RNM393233:RNM393235 RDQ393233:RDQ393235 QTU393233:QTU393235 QJY393233:QJY393235 QAC393233:QAC393235 PQG393233:PQG393235 PGK393233:PGK393235 OWO393233:OWO393235 OMS393233:OMS393235 OCW393233:OCW393235 NTA393233:NTA393235 NJE393233:NJE393235 MZI393233:MZI393235 MPM393233:MPM393235 MFQ393233:MFQ393235 LVU393233:LVU393235 LLY393233:LLY393235 LCC393233:LCC393235 KSG393233:KSG393235 KIK393233:KIK393235 JYO393233:JYO393235 JOS393233:JOS393235 JEW393233:JEW393235 IVA393233:IVA393235 ILE393233:ILE393235 IBI393233:IBI393235 HRM393233:HRM393235 HHQ393233:HHQ393235 GXU393233:GXU393235 GNY393233:GNY393235 GEC393233:GEC393235 FUG393233:FUG393235 FKK393233:FKK393235 FAO393233:FAO393235 EQS393233:EQS393235 EGW393233:EGW393235 DXA393233:DXA393235 DNE393233:DNE393235 DDI393233:DDI393235 CTM393233:CTM393235 CJQ393233:CJQ393235 BZU393233:BZU393235 BPY393233:BPY393235 BGC393233:BGC393235 AWG393233:AWG393235 AMK393233:AMK393235 ACO393233:ACO393235 SS393233:SS393235 IW393233:IW393235 B393233:B393235 WVI327697:WVI327699 WLM327697:WLM327699 WBQ327697:WBQ327699 VRU327697:VRU327699 VHY327697:VHY327699 UYC327697:UYC327699 UOG327697:UOG327699 UEK327697:UEK327699 TUO327697:TUO327699 TKS327697:TKS327699 TAW327697:TAW327699 SRA327697:SRA327699 SHE327697:SHE327699 RXI327697:RXI327699 RNM327697:RNM327699 RDQ327697:RDQ327699 QTU327697:QTU327699 QJY327697:QJY327699 QAC327697:QAC327699 PQG327697:PQG327699 PGK327697:PGK327699 OWO327697:OWO327699 OMS327697:OMS327699 OCW327697:OCW327699 NTA327697:NTA327699 NJE327697:NJE327699 MZI327697:MZI327699 MPM327697:MPM327699 MFQ327697:MFQ327699 LVU327697:LVU327699 LLY327697:LLY327699 LCC327697:LCC327699 KSG327697:KSG327699 KIK327697:KIK327699 JYO327697:JYO327699 JOS327697:JOS327699 JEW327697:JEW327699 IVA327697:IVA327699 ILE327697:ILE327699 IBI327697:IBI327699 HRM327697:HRM327699 HHQ327697:HHQ327699 GXU327697:GXU327699 GNY327697:GNY327699 GEC327697:GEC327699 FUG327697:FUG327699 FKK327697:FKK327699 FAO327697:FAO327699 EQS327697:EQS327699 EGW327697:EGW327699 DXA327697:DXA327699 DNE327697:DNE327699 DDI327697:DDI327699 CTM327697:CTM327699 CJQ327697:CJQ327699 BZU327697:BZU327699 BPY327697:BPY327699 BGC327697:BGC327699 AWG327697:AWG327699 AMK327697:AMK327699 ACO327697:ACO327699 SS327697:SS327699 IW327697:IW327699 B327697:B327699 WVI262161:WVI262163 WLM262161:WLM262163 WBQ262161:WBQ262163 VRU262161:VRU262163 VHY262161:VHY262163 UYC262161:UYC262163 UOG262161:UOG262163 UEK262161:UEK262163 TUO262161:TUO262163 TKS262161:TKS262163 TAW262161:TAW262163 SRA262161:SRA262163 SHE262161:SHE262163 RXI262161:RXI262163 RNM262161:RNM262163 RDQ262161:RDQ262163 QTU262161:QTU262163 QJY262161:QJY262163 QAC262161:QAC262163 PQG262161:PQG262163 PGK262161:PGK262163 OWO262161:OWO262163 OMS262161:OMS262163 OCW262161:OCW262163 NTA262161:NTA262163 NJE262161:NJE262163 MZI262161:MZI262163 MPM262161:MPM262163 MFQ262161:MFQ262163 LVU262161:LVU262163 LLY262161:LLY262163 LCC262161:LCC262163 KSG262161:KSG262163 KIK262161:KIK262163 JYO262161:JYO262163 JOS262161:JOS262163 JEW262161:JEW262163 IVA262161:IVA262163 ILE262161:ILE262163 IBI262161:IBI262163 HRM262161:HRM262163 HHQ262161:HHQ262163 GXU262161:GXU262163 GNY262161:GNY262163 GEC262161:GEC262163 FUG262161:FUG262163 FKK262161:FKK262163 FAO262161:FAO262163 EQS262161:EQS262163 EGW262161:EGW262163 DXA262161:DXA262163 DNE262161:DNE262163 DDI262161:DDI262163 CTM262161:CTM262163 CJQ262161:CJQ262163 BZU262161:BZU262163 BPY262161:BPY262163 BGC262161:BGC262163 AWG262161:AWG262163 AMK262161:AMK262163 ACO262161:ACO262163 SS262161:SS262163 IW262161:IW262163 B262161:B262163 WVI196625:WVI196627 WLM196625:WLM196627 WBQ196625:WBQ196627 VRU196625:VRU196627 VHY196625:VHY196627 UYC196625:UYC196627 UOG196625:UOG196627 UEK196625:UEK196627 TUO196625:TUO196627 TKS196625:TKS196627 TAW196625:TAW196627 SRA196625:SRA196627 SHE196625:SHE196627 RXI196625:RXI196627 RNM196625:RNM196627 RDQ196625:RDQ196627 QTU196625:QTU196627 QJY196625:QJY196627 QAC196625:QAC196627 PQG196625:PQG196627 PGK196625:PGK196627 OWO196625:OWO196627 OMS196625:OMS196627 OCW196625:OCW196627 NTA196625:NTA196627 NJE196625:NJE196627 MZI196625:MZI196627 MPM196625:MPM196627 MFQ196625:MFQ196627 LVU196625:LVU196627 LLY196625:LLY196627 LCC196625:LCC196627 KSG196625:KSG196627 KIK196625:KIK196627 JYO196625:JYO196627 JOS196625:JOS196627 JEW196625:JEW196627 IVA196625:IVA196627 ILE196625:ILE196627 IBI196625:IBI196627 HRM196625:HRM196627 HHQ196625:HHQ196627 GXU196625:GXU196627 GNY196625:GNY196627 GEC196625:GEC196627 FUG196625:FUG196627 FKK196625:FKK196627 FAO196625:FAO196627 EQS196625:EQS196627 EGW196625:EGW196627 DXA196625:DXA196627 DNE196625:DNE196627 DDI196625:DDI196627 CTM196625:CTM196627 CJQ196625:CJQ196627 BZU196625:BZU196627 BPY196625:BPY196627 BGC196625:BGC196627 AWG196625:AWG196627 AMK196625:AMK196627 ACO196625:ACO196627 SS196625:SS196627 IW196625:IW196627 B196625:B196627 WVI131089:WVI131091 WLM131089:WLM131091 WBQ131089:WBQ131091 VRU131089:VRU131091 VHY131089:VHY131091 UYC131089:UYC131091 UOG131089:UOG131091 UEK131089:UEK131091 TUO131089:TUO131091 TKS131089:TKS131091 TAW131089:TAW131091 SRA131089:SRA131091 SHE131089:SHE131091 RXI131089:RXI131091 RNM131089:RNM131091 RDQ131089:RDQ131091 QTU131089:QTU131091 QJY131089:QJY131091 QAC131089:QAC131091 PQG131089:PQG131091 PGK131089:PGK131091 OWO131089:OWO131091 OMS131089:OMS131091 OCW131089:OCW131091 NTA131089:NTA131091 NJE131089:NJE131091 MZI131089:MZI131091 MPM131089:MPM131091 MFQ131089:MFQ131091 LVU131089:LVU131091 LLY131089:LLY131091 LCC131089:LCC131091 KSG131089:KSG131091 KIK131089:KIK131091 JYO131089:JYO131091 JOS131089:JOS131091 JEW131089:JEW131091 IVA131089:IVA131091 ILE131089:ILE131091 IBI131089:IBI131091 HRM131089:HRM131091 HHQ131089:HHQ131091 GXU131089:GXU131091 GNY131089:GNY131091 GEC131089:GEC131091 FUG131089:FUG131091 FKK131089:FKK131091 FAO131089:FAO131091 EQS131089:EQS131091 EGW131089:EGW131091 DXA131089:DXA131091 DNE131089:DNE131091 DDI131089:DDI131091 CTM131089:CTM131091 CJQ131089:CJQ131091 BZU131089:BZU131091 BPY131089:BPY131091 BGC131089:BGC131091 AWG131089:AWG131091 AMK131089:AMK131091 ACO131089:ACO131091 SS131089:SS131091 IW131089:IW131091 B131089:B131091 WVI65553:WVI65555 WLM65553:WLM65555 WBQ65553:WBQ65555 VRU65553:VRU65555 VHY65553:VHY65555 UYC65553:UYC65555 UOG65553:UOG65555 UEK65553:UEK65555 TUO65553:TUO65555 TKS65553:TKS65555 TAW65553:TAW65555 SRA65553:SRA65555 SHE65553:SHE65555 RXI65553:RXI65555 RNM65553:RNM65555 RDQ65553:RDQ65555 QTU65553:QTU65555 QJY65553:QJY65555 QAC65553:QAC65555 PQG65553:PQG65555 PGK65553:PGK65555 OWO65553:OWO65555 OMS65553:OMS65555 OCW65553:OCW65555 NTA65553:NTA65555 NJE65553:NJE65555 MZI65553:MZI65555 MPM65553:MPM65555 MFQ65553:MFQ65555 LVU65553:LVU65555 LLY65553:LLY65555 LCC65553:LCC65555 KSG65553:KSG65555 KIK65553:KIK65555 JYO65553:JYO65555 JOS65553:JOS65555 JEW65553:JEW65555 IVA65553:IVA65555 ILE65553:ILE65555 IBI65553:IBI65555 HRM65553:HRM65555 HHQ65553:HHQ65555 GXU65553:GXU65555 GNY65553:GNY65555 GEC65553:GEC65555 FUG65553:FUG65555 FKK65553:FKK65555 FAO65553:FAO65555 EQS65553:EQS65555 EGW65553:EGW65555 DXA65553:DXA65555 DNE65553:DNE65555 DDI65553:DDI65555 CTM65553:CTM65555 CJQ65553:CJQ65555 BZU65553:BZU65555 BPY65553:BPY65555 BGC65553:BGC65555 AWG65553:AWG65555 AMK65553:AMK65555 ACO65553:ACO65555 SS65553:SS65555 IW65553:IW65555 B65553:B65555 WVI8:WVI12 WLM8:WLM12 WBQ8:WBQ12 VRU8:VRU12 VHY8:VHY12 UYC8:UYC12 UOG8:UOG12 UEK8:UEK12 TUO8:TUO12 TKS8:TKS12 TAW8:TAW12 SRA8:SRA12 SHE8:SHE12 RXI8:RXI12 RNM8:RNM12 RDQ8:RDQ12 QTU8:QTU12 QJY8:QJY12 QAC8:QAC12 PQG8:PQG12 PGK8:PGK12 OWO8:OWO12 OMS8:OMS12 OCW8:OCW12 NTA8:NTA12 NJE8:NJE12 MZI8:MZI12 MPM8:MPM12 MFQ8:MFQ12 LVU8:LVU12 LLY8:LLY12 LCC8:LCC12 KSG8:KSG12 KIK8:KIK12 JYO8:JYO12 JOS8:JOS12 JEW8:JEW12 IVA8:IVA12 ILE8:ILE12 IBI8:IBI12 HRM8:HRM12 HHQ8:HHQ12 GXU8:GXU12 GNY8:GNY12 GEC8:GEC12 FUG8:FUG12 FKK8:FKK12 FAO8:FAO12 EQS8:EQS12 EGW8:EGW12 DXA8:DXA12 DNE8:DNE12 DDI8:DDI12 CTM8:CTM12 CJQ8:CJQ12 BZU8:BZU12 BPY8:BPY12 BGC8:BGC12 AWG8:AWG12 AMK8:AMK12 ACO8:ACO12 SS8:SS12 B8:B11" xr:uid="{00000000-0002-0000-0600-000000000000}">
      <formula1>$A$10:$A$10</formula1>
    </dataValidation>
    <dataValidation type="list" allowBlank="1" showInputMessage="1" showErrorMessage="1" sqref="IV8:IV12 WVH983057:WVH983059 WLL983057:WLL983059 WBP983057:WBP983059 VRT983057:VRT983059 VHX983057:VHX983059 UYB983057:UYB983059 UOF983057:UOF983059 UEJ983057:UEJ983059 TUN983057:TUN983059 TKR983057:TKR983059 TAV983057:TAV983059 SQZ983057:SQZ983059 SHD983057:SHD983059 RXH983057:RXH983059 RNL983057:RNL983059 RDP983057:RDP983059 QTT983057:QTT983059 QJX983057:QJX983059 QAB983057:QAB983059 PQF983057:PQF983059 PGJ983057:PGJ983059 OWN983057:OWN983059 OMR983057:OMR983059 OCV983057:OCV983059 NSZ983057:NSZ983059 NJD983057:NJD983059 MZH983057:MZH983059 MPL983057:MPL983059 MFP983057:MFP983059 LVT983057:LVT983059 LLX983057:LLX983059 LCB983057:LCB983059 KSF983057:KSF983059 KIJ983057:KIJ983059 JYN983057:JYN983059 JOR983057:JOR983059 JEV983057:JEV983059 IUZ983057:IUZ983059 ILD983057:ILD983059 IBH983057:IBH983059 HRL983057:HRL983059 HHP983057:HHP983059 GXT983057:GXT983059 GNX983057:GNX983059 GEB983057:GEB983059 FUF983057:FUF983059 FKJ983057:FKJ983059 FAN983057:FAN983059 EQR983057:EQR983059 EGV983057:EGV983059 DWZ983057:DWZ983059 DND983057:DND983059 DDH983057:DDH983059 CTL983057:CTL983059 CJP983057:CJP983059 BZT983057:BZT983059 BPX983057:BPX983059 BGB983057:BGB983059 AWF983057:AWF983059 AMJ983057:AMJ983059 ACN983057:ACN983059 SR983057:SR983059 IV983057:IV983059 A983057:A983059 WVH917521:WVH917523 WLL917521:WLL917523 WBP917521:WBP917523 VRT917521:VRT917523 VHX917521:VHX917523 UYB917521:UYB917523 UOF917521:UOF917523 UEJ917521:UEJ917523 TUN917521:TUN917523 TKR917521:TKR917523 TAV917521:TAV917523 SQZ917521:SQZ917523 SHD917521:SHD917523 RXH917521:RXH917523 RNL917521:RNL917523 RDP917521:RDP917523 QTT917521:QTT917523 QJX917521:QJX917523 QAB917521:QAB917523 PQF917521:PQF917523 PGJ917521:PGJ917523 OWN917521:OWN917523 OMR917521:OMR917523 OCV917521:OCV917523 NSZ917521:NSZ917523 NJD917521:NJD917523 MZH917521:MZH917523 MPL917521:MPL917523 MFP917521:MFP917523 LVT917521:LVT917523 LLX917521:LLX917523 LCB917521:LCB917523 KSF917521:KSF917523 KIJ917521:KIJ917523 JYN917521:JYN917523 JOR917521:JOR917523 JEV917521:JEV917523 IUZ917521:IUZ917523 ILD917521:ILD917523 IBH917521:IBH917523 HRL917521:HRL917523 HHP917521:HHP917523 GXT917521:GXT917523 GNX917521:GNX917523 GEB917521:GEB917523 FUF917521:FUF917523 FKJ917521:FKJ917523 FAN917521:FAN917523 EQR917521:EQR917523 EGV917521:EGV917523 DWZ917521:DWZ917523 DND917521:DND917523 DDH917521:DDH917523 CTL917521:CTL917523 CJP917521:CJP917523 BZT917521:BZT917523 BPX917521:BPX917523 BGB917521:BGB917523 AWF917521:AWF917523 AMJ917521:AMJ917523 ACN917521:ACN917523 SR917521:SR917523 IV917521:IV917523 A917521:A917523 WVH851985:WVH851987 WLL851985:WLL851987 WBP851985:WBP851987 VRT851985:VRT851987 VHX851985:VHX851987 UYB851985:UYB851987 UOF851985:UOF851987 UEJ851985:UEJ851987 TUN851985:TUN851987 TKR851985:TKR851987 TAV851985:TAV851987 SQZ851985:SQZ851987 SHD851985:SHD851987 RXH851985:RXH851987 RNL851985:RNL851987 RDP851985:RDP851987 QTT851985:QTT851987 QJX851985:QJX851987 QAB851985:QAB851987 PQF851985:PQF851987 PGJ851985:PGJ851987 OWN851985:OWN851987 OMR851985:OMR851987 OCV851985:OCV851987 NSZ851985:NSZ851987 NJD851985:NJD851987 MZH851985:MZH851987 MPL851985:MPL851987 MFP851985:MFP851987 LVT851985:LVT851987 LLX851985:LLX851987 LCB851985:LCB851987 KSF851985:KSF851987 KIJ851985:KIJ851987 JYN851985:JYN851987 JOR851985:JOR851987 JEV851985:JEV851987 IUZ851985:IUZ851987 ILD851985:ILD851987 IBH851985:IBH851987 HRL851985:HRL851987 HHP851985:HHP851987 GXT851985:GXT851987 GNX851985:GNX851987 GEB851985:GEB851987 FUF851985:FUF851987 FKJ851985:FKJ851987 FAN851985:FAN851987 EQR851985:EQR851987 EGV851985:EGV851987 DWZ851985:DWZ851987 DND851985:DND851987 DDH851985:DDH851987 CTL851985:CTL851987 CJP851985:CJP851987 BZT851985:BZT851987 BPX851985:BPX851987 BGB851985:BGB851987 AWF851985:AWF851987 AMJ851985:AMJ851987 ACN851985:ACN851987 SR851985:SR851987 IV851985:IV851987 A851985:A851987 WVH786449:WVH786451 WLL786449:WLL786451 WBP786449:WBP786451 VRT786449:VRT786451 VHX786449:VHX786451 UYB786449:UYB786451 UOF786449:UOF786451 UEJ786449:UEJ786451 TUN786449:TUN786451 TKR786449:TKR786451 TAV786449:TAV786451 SQZ786449:SQZ786451 SHD786449:SHD786451 RXH786449:RXH786451 RNL786449:RNL786451 RDP786449:RDP786451 QTT786449:QTT786451 QJX786449:QJX786451 QAB786449:QAB786451 PQF786449:PQF786451 PGJ786449:PGJ786451 OWN786449:OWN786451 OMR786449:OMR786451 OCV786449:OCV786451 NSZ786449:NSZ786451 NJD786449:NJD786451 MZH786449:MZH786451 MPL786449:MPL786451 MFP786449:MFP786451 LVT786449:LVT786451 LLX786449:LLX786451 LCB786449:LCB786451 KSF786449:KSF786451 KIJ786449:KIJ786451 JYN786449:JYN786451 JOR786449:JOR786451 JEV786449:JEV786451 IUZ786449:IUZ786451 ILD786449:ILD786451 IBH786449:IBH786451 HRL786449:HRL786451 HHP786449:HHP786451 GXT786449:GXT786451 GNX786449:GNX786451 GEB786449:GEB786451 FUF786449:FUF786451 FKJ786449:FKJ786451 FAN786449:FAN786451 EQR786449:EQR786451 EGV786449:EGV786451 DWZ786449:DWZ786451 DND786449:DND786451 DDH786449:DDH786451 CTL786449:CTL786451 CJP786449:CJP786451 BZT786449:BZT786451 BPX786449:BPX786451 BGB786449:BGB786451 AWF786449:AWF786451 AMJ786449:AMJ786451 ACN786449:ACN786451 SR786449:SR786451 IV786449:IV786451 A786449:A786451 WVH720913:WVH720915 WLL720913:WLL720915 WBP720913:WBP720915 VRT720913:VRT720915 VHX720913:VHX720915 UYB720913:UYB720915 UOF720913:UOF720915 UEJ720913:UEJ720915 TUN720913:TUN720915 TKR720913:TKR720915 TAV720913:TAV720915 SQZ720913:SQZ720915 SHD720913:SHD720915 RXH720913:RXH720915 RNL720913:RNL720915 RDP720913:RDP720915 QTT720913:QTT720915 QJX720913:QJX720915 QAB720913:QAB720915 PQF720913:PQF720915 PGJ720913:PGJ720915 OWN720913:OWN720915 OMR720913:OMR720915 OCV720913:OCV720915 NSZ720913:NSZ720915 NJD720913:NJD720915 MZH720913:MZH720915 MPL720913:MPL720915 MFP720913:MFP720915 LVT720913:LVT720915 LLX720913:LLX720915 LCB720913:LCB720915 KSF720913:KSF720915 KIJ720913:KIJ720915 JYN720913:JYN720915 JOR720913:JOR720915 JEV720913:JEV720915 IUZ720913:IUZ720915 ILD720913:ILD720915 IBH720913:IBH720915 HRL720913:HRL720915 HHP720913:HHP720915 GXT720913:GXT720915 GNX720913:GNX720915 GEB720913:GEB720915 FUF720913:FUF720915 FKJ720913:FKJ720915 FAN720913:FAN720915 EQR720913:EQR720915 EGV720913:EGV720915 DWZ720913:DWZ720915 DND720913:DND720915 DDH720913:DDH720915 CTL720913:CTL720915 CJP720913:CJP720915 BZT720913:BZT720915 BPX720913:BPX720915 BGB720913:BGB720915 AWF720913:AWF720915 AMJ720913:AMJ720915 ACN720913:ACN720915 SR720913:SR720915 IV720913:IV720915 A720913:A720915 WVH655377:WVH655379 WLL655377:WLL655379 WBP655377:WBP655379 VRT655377:VRT655379 VHX655377:VHX655379 UYB655377:UYB655379 UOF655377:UOF655379 UEJ655377:UEJ655379 TUN655377:TUN655379 TKR655377:TKR655379 TAV655377:TAV655379 SQZ655377:SQZ655379 SHD655377:SHD655379 RXH655377:RXH655379 RNL655377:RNL655379 RDP655377:RDP655379 QTT655377:QTT655379 QJX655377:QJX655379 QAB655377:QAB655379 PQF655377:PQF655379 PGJ655377:PGJ655379 OWN655377:OWN655379 OMR655377:OMR655379 OCV655377:OCV655379 NSZ655377:NSZ655379 NJD655377:NJD655379 MZH655377:MZH655379 MPL655377:MPL655379 MFP655377:MFP655379 LVT655377:LVT655379 LLX655377:LLX655379 LCB655377:LCB655379 KSF655377:KSF655379 KIJ655377:KIJ655379 JYN655377:JYN655379 JOR655377:JOR655379 JEV655377:JEV655379 IUZ655377:IUZ655379 ILD655377:ILD655379 IBH655377:IBH655379 HRL655377:HRL655379 HHP655377:HHP655379 GXT655377:GXT655379 GNX655377:GNX655379 GEB655377:GEB655379 FUF655377:FUF655379 FKJ655377:FKJ655379 FAN655377:FAN655379 EQR655377:EQR655379 EGV655377:EGV655379 DWZ655377:DWZ655379 DND655377:DND655379 DDH655377:DDH655379 CTL655377:CTL655379 CJP655377:CJP655379 BZT655377:BZT655379 BPX655377:BPX655379 BGB655377:BGB655379 AWF655377:AWF655379 AMJ655377:AMJ655379 ACN655377:ACN655379 SR655377:SR655379 IV655377:IV655379 A655377:A655379 WVH589841:WVH589843 WLL589841:WLL589843 WBP589841:WBP589843 VRT589841:VRT589843 VHX589841:VHX589843 UYB589841:UYB589843 UOF589841:UOF589843 UEJ589841:UEJ589843 TUN589841:TUN589843 TKR589841:TKR589843 TAV589841:TAV589843 SQZ589841:SQZ589843 SHD589841:SHD589843 RXH589841:RXH589843 RNL589841:RNL589843 RDP589841:RDP589843 QTT589841:QTT589843 QJX589841:QJX589843 QAB589841:QAB589843 PQF589841:PQF589843 PGJ589841:PGJ589843 OWN589841:OWN589843 OMR589841:OMR589843 OCV589841:OCV589843 NSZ589841:NSZ589843 NJD589841:NJD589843 MZH589841:MZH589843 MPL589841:MPL589843 MFP589841:MFP589843 LVT589841:LVT589843 LLX589841:LLX589843 LCB589841:LCB589843 KSF589841:KSF589843 KIJ589841:KIJ589843 JYN589841:JYN589843 JOR589841:JOR589843 JEV589841:JEV589843 IUZ589841:IUZ589843 ILD589841:ILD589843 IBH589841:IBH589843 HRL589841:HRL589843 HHP589841:HHP589843 GXT589841:GXT589843 GNX589841:GNX589843 GEB589841:GEB589843 FUF589841:FUF589843 FKJ589841:FKJ589843 FAN589841:FAN589843 EQR589841:EQR589843 EGV589841:EGV589843 DWZ589841:DWZ589843 DND589841:DND589843 DDH589841:DDH589843 CTL589841:CTL589843 CJP589841:CJP589843 BZT589841:BZT589843 BPX589841:BPX589843 BGB589841:BGB589843 AWF589841:AWF589843 AMJ589841:AMJ589843 ACN589841:ACN589843 SR589841:SR589843 IV589841:IV589843 A589841:A589843 WVH524305:WVH524307 WLL524305:WLL524307 WBP524305:WBP524307 VRT524305:VRT524307 VHX524305:VHX524307 UYB524305:UYB524307 UOF524305:UOF524307 UEJ524305:UEJ524307 TUN524305:TUN524307 TKR524305:TKR524307 TAV524305:TAV524307 SQZ524305:SQZ524307 SHD524305:SHD524307 RXH524305:RXH524307 RNL524305:RNL524307 RDP524305:RDP524307 QTT524305:QTT524307 QJX524305:QJX524307 QAB524305:QAB524307 PQF524305:PQF524307 PGJ524305:PGJ524307 OWN524305:OWN524307 OMR524305:OMR524307 OCV524305:OCV524307 NSZ524305:NSZ524307 NJD524305:NJD524307 MZH524305:MZH524307 MPL524305:MPL524307 MFP524305:MFP524307 LVT524305:LVT524307 LLX524305:LLX524307 LCB524305:LCB524307 KSF524305:KSF524307 KIJ524305:KIJ524307 JYN524305:JYN524307 JOR524305:JOR524307 JEV524305:JEV524307 IUZ524305:IUZ524307 ILD524305:ILD524307 IBH524305:IBH524307 HRL524305:HRL524307 HHP524305:HHP524307 GXT524305:GXT524307 GNX524305:GNX524307 GEB524305:GEB524307 FUF524305:FUF524307 FKJ524305:FKJ524307 FAN524305:FAN524307 EQR524305:EQR524307 EGV524305:EGV524307 DWZ524305:DWZ524307 DND524305:DND524307 DDH524305:DDH524307 CTL524305:CTL524307 CJP524305:CJP524307 BZT524305:BZT524307 BPX524305:BPX524307 BGB524305:BGB524307 AWF524305:AWF524307 AMJ524305:AMJ524307 ACN524305:ACN524307 SR524305:SR524307 IV524305:IV524307 A524305:A524307 WVH458769:WVH458771 WLL458769:WLL458771 WBP458769:WBP458771 VRT458769:VRT458771 VHX458769:VHX458771 UYB458769:UYB458771 UOF458769:UOF458771 UEJ458769:UEJ458771 TUN458769:TUN458771 TKR458769:TKR458771 TAV458769:TAV458771 SQZ458769:SQZ458771 SHD458769:SHD458771 RXH458769:RXH458771 RNL458769:RNL458771 RDP458769:RDP458771 QTT458769:QTT458771 QJX458769:QJX458771 QAB458769:QAB458771 PQF458769:PQF458771 PGJ458769:PGJ458771 OWN458769:OWN458771 OMR458769:OMR458771 OCV458769:OCV458771 NSZ458769:NSZ458771 NJD458769:NJD458771 MZH458769:MZH458771 MPL458769:MPL458771 MFP458769:MFP458771 LVT458769:LVT458771 LLX458769:LLX458771 LCB458769:LCB458771 KSF458769:KSF458771 KIJ458769:KIJ458771 JYN458769:JYN458771 JOR458769:JOR458771 JEV458769:JEV458771 IUZ458769:IUZ458771 ILD458769:ILD458771 IBH458769:IBH458771 HRL458769:HRL458771 HHP458769:HHP458771 GXT458769:GXT458771 GNX458769:GNX458771 GEB458769:GEB458771 FUF458769:FUF458771 FKJ458769:FKJ458771 FAN458769:FAN458771 EQR458769:EQR458771 EGV458769:EGV458771 DWZ458769:DWZ458771 DND458769:DND458771 DDH458769:DDH458771 CTL458769:CTL458771 CJP458769:CJP458771 BZT458769:BZT458771 BPX458769:BPX458771 BGB458769:BGB458771 AWF458769:AWF458771 AMJ458769:AMJ458771 ACN458769:ACN458771 SR458769:SR458771 IV458769:IV458771 A458769:A458771 WVH393233:WVH393235 WLL393233:WLL393235 WBP393233:WBP393235 VRT393233:VRT393235 VHX393233:VHX393235 UYB393233:UYB393235 UOF393233:UOF393235 UEJ393233:UEJ393235 TUN393233:TUN393235 TKR393233:TKR393235 TAV393233:TAV393235 SQZ393233:SQZ393235 SHD393233:SHD393235 RXH393233:RXH393235 RNL393233:RNL393235 RDP393233:RDP393235 QTT393233:QTT393235 QJX393233:QJX393235 QAB393233:QAB393235 PQF393233:PQF393235 PGJ393233:PGJ393235 OWN393233:OWN393235 OMR393233:OMR393235 OCV393233:OCV393235 NSZ393233:NSZ393235 NJD393233:NJD393235 MZH393233:MZH393235 MPL393233:MPL393235 MFP393233:MFP393235 LVT393233:LVT393235 LLX393233:LLX393235 LCB393233:LCB393235 KSF393233:KSF393235 KIJ393233:KIJ393235 JYN393233:JYN393235 JOR393233:JOR393235 JEV393233:JEV393235 IUZ393233:IUZ393235 ILD393233:ILD393235 IBH393233:IBH393235 HRL393233:HRL393235 HHP393233:HHP393235 GXT393233:GXT393235 GNX393233:GNX393235 GEB393233:GEB393235 FUF393233:FUF393235 FKJ393233:FKJ393235 FAN393233:FAN393235 EQR393233:EQR393235 EGV393233:EGV393235 DWZ393233:DWZ393235 DND393233:DND393235 DDH393233:DDH393235 CTL393233:CTL393235 CJP393233:CJP393235 BZT393233:BZT393235 BPX393233:BPX393235 BGB393233:BGB393235 AWF393233:AWF393235 AMJ393233:AMJ393235 ACN393233:ACN393235 SR393233:SR393235 IV393233:IV393235 A393233:A393235 WVH327697:WVH327699 WLL327697:WLL327699 WBP327697:WBP327699 VRT327697:VRT327699 VHX327697:VHX327699 UYB327697:UYB327699 UOF327697:UOF327699 UEJ327697:UEJ327699 TUN327697:TUN327699 TKR327697:TKR327699 TAV327697:TAV327699 SQZ327697:SQZ327699 SHD327697:SHD327699 RXH327697:RXH327699 RNL327697:RNL327699 RDP327697:RDP327699 QTT327697:QTT327699 QJX327697:QJX327699 QAB327697:QAB327699 PQF327697:PQF327699 PGJ327697:PGJ327699 OWN327697:OWN327699 OMR327697:OMR327699 OCV327697:OCV327699 NSZ327697:NSZ327699 NJD327697:NJD327699 MZH327697:MZH327699 MPL327697:MPL327699 MFP327697:MFP327699 LVT327697:LVT327699 LLX327697:LLX327699 LCB327697:LCB327699 KSF327697:KSF327699 KIJ327697:KIJ327699 JYN327697:JYN327699 JOR327697:JOR327699 JEV327697:JEV327699 IUZ327697:IUZ327699 ILD327697:ILD327699 IBH327697:IBH327699 HRL327697:HRL327699 HHP327697:HHP327699 GXT327697:GXT327699 GNX327697:GNX327699 GEB327697:GEB327699 FUF327697:FUF327699 FKJ327697:FKJ327699 FAN327697:FAN327699 EQR327697:EQR327699 EGV327697:EGV327699 DWZ327697:DWZ327699 DND327697:DND327699 DDH327697:DDH327699 CTL327697:CTL327699 CJP327697:CJP327699 BZT327697:BZT327699 BPX327697:BPX327699 BGB327697:BGB327699 AWF327697:AWF327699 AMJ327697:AMJ327699 ACN327697:ACN327699 SR327697:SR327699 IV327697:IV327699 A327697:A327699 WVH262161:WVH262163 WLL262161:WLL262163 WBP262161:WBP262163 VRT262161:VRT262163 VHX262161:VHX262163 UYB262161:UYB262163 UOF262161:UOF262163 UEJ262161:UEJ262163 TUN262161:TUN262163 TKR262161:TKR262163 TAV262161:TAV262163 SQZ262161:SQZ262163 SHD262161:SHD262163 RXH262161:RXH262163 RNL262161:RNL262163 RDP262161:RDP262163 QTT262161:QTT262163 QJX262161:QJX262163 QAB262161:QAB262163 PQF262161:PQF262163 PGJ262161:PGJ262163 OWN262161:OWN262163 OMR262161:OMR262163 OCV262161:OCV262163 NSZ262161:NSZ262163 NJD262161:NJD262163 MZH262161:MZH262163 MPL262161:MPL262163 MFP262161:MFP262163 LVT262161:LVT262163 LLX262161:LLX262163 LCB262161:LCB262163 KSF262161:KSF262163 KIJ262161:KIJ262163 JYN262161:JYN262163 JOR262161:JOR262163 JEV262161:JEV262163 IUZ262161:IUZ262163 ILD262161:ILD262163 IBH262161:IBH262163 HRL262161:HRL262163 HHP262161:HHP262163 GXT262161:GXT262163 GNX262161:GNX262163 GEB262161:GEB262163 FUF262161:FUF262163 FKJ262161:FKJ262163 FAN262161:FAN262163 EQR262161:EQR262163 EGV262161:EGV262163 DWZ262161:DWZ262163 DND262161:DND262163 DDH262161:DDH262163 CTL262161:CTL262163 CJP262161:CJP262163 BZT262161:BZT262163 BPX262161:BPX262163 BGB262161:BGB262163 AWF262161:AWF262163 AMJ262161:AMJ262163 ACN262161:ACN262163 SR262161:SR262163 IV262161:IV262163 A262161:A262163 WVH196625:WVH196627 WLL196625:WLL196627 WBP196625:WBP196627 VRT196625:VRT196627 VHX196625:VHX196627 UYB196625:UYB196627 UOF196625:UOF196627 UEJ196625:UEJ196627 TUN196625:TUN196627 TKR196625:TKR196627 TAV196625:TAV196627 SQZ196625:SQZ196627 SHD196625:SHD196627 RXH196625:RXH196627 RNL196625:RNL196627 RDP196625:RDP196627 QTT196625:QTT196627 QJX196625:QJX196627 QAB196625:QAB196627 PQF196625:PQF196627 PGJ196625:PGJ196627 OWN196625:OWN196627 OMR196625:OMR196627 OCV196625:OCV196627 NSZ196625:NSZ196627 NJD196625:NJD196627 MZH196625:MZH196627 MPL196625:MPL196627 MFP196625:MFP196627 LVT196625:LVT196627 LLX196625:LLX196627 LCB196625:LCB196627 KSF196625:KSF196627 KIJ196625:KIJ196627 JYN196625:JYN196627 JOR196625:JOR196627 JEV196625:JEV196627 IUZ196625:IUZ196627 ILD196625:ILD196627 IBH196625:IBH196627 HRL196625:HRL196627 HHP196625:HHP196627 GXT196625:GXT196627 GNX196625:GNX196627 GEB196625:GEB196627 FUF196625:FUF196627 FKJ196625:FKJ196627 FAN196625:FAN196627 EQR196625:EQR196627 EGV196625:EGV196627 DWZ196625:DWZ196627 DND196625:DND196627 DDH196625:DDH196627 CTL196625:CTL196627 CJP196625:CJP196627 BZT196625:BZT196627 BPX196625:BPX196627 BGB196625:BGB196627 AWF196625:AWF196627 AMJ196625:AMJ196627 ACN196625:ACN196627 SR196625:SR196627 IV196625:IV196627 A196625:A196627 WVH131089:WVH131091 WLL131089:WLL131091 WBP131089:WBP131091 VRT131089:VRT131091 VHX131089:VHX131091 UYB131089:UYB131091 UOF131089:UOF131091 UEJ131089:UEJ131091 TUN131089:TUN131091 TKR131089:TKR131091 TAV131089:TAV131091 SQZ131089:SQZ131091 SHD131089:SHD131091 RXH131089:RXH131091 RNL131089:RNL131091 RDP131089:RDP131091 QTT131089:QTT131091 QJX131089:QJX131091 QAB131089:QAB131091 PQF131089:PQF131091 PGJ131089:PGJ131091 OWN131089:OWN131091 OMR131089:OMR131091 OCV131089:OCV131091 NSZ131089:NSZ131091 NJD131089:NJD131091 MZH131089:MZH131091 MPL131089:MPL131091 MFP131089:MFP131091 LVT131089:LVT131091 LLX131089:LLX131091 LCB131089:LCB131091 KSF131089:KSF131091 KIJ131089:KIJ131091 JYN131089:JYN131091 JOR131089:JOR131091 JEV131089:JEV131091 IUZ131089:IUZ131091 ILD131089:ILD131091 IBH131089:IBH131091 HRL131089:HRL131091 HHP131089:HHP131091 GXT131089:GXT131091 GNX131089:GNX131091 GEB131089:GEB131091 FUF131089:FUF131091 FKJ131089:FKJ131091 FAN131089:FAN131091 EQR131089:EQR131091 EGV131089:EGV131091 DWZ131089:DWZ131091 DND131089:DND131091 DDH131089:DDH131091 CTL131089:CTL131091 CJP131089:CJP131091 BZT131089:BZT131091 BPX131089:BPX131091 BGB131089:BGB131091 AWF131089:AWF131091 AMJ131089:AMJ131091 ACN131089:ACN131091 SR131089:SR131091 IV131089:IV131091 A131089:A131091 WVH65553:WVH65555 WLL65553:WLL65555 WBP65553:WBP65555 VRT65553:VRT65555 VHX65553:VHX65555 UYB65553:UYB65555 UOF65553:UOF65555 UEJ65553:UEJ65555 TUN65553:TUN65555 TKR65553:TKR65555 TAV65553:TAV65555 SQZ65553:SQZ65555 SHD65553:SHD65555 RXH65553:RXH65555 RNL65553:RNL65555 RDP65553:RDP65555 QTT65553:QTT65555 QJX65553:QJX65555 QAB65553:QAB65555 PQF65553:PQF65555 PGJ65553:PGJ65555 OWN65553:OWN65555 OMR65553:OMR65555 OCV65553:OCV65555 NSZ65553:NSZ65555 NJD65553:NJD65555 MZH65553:MZH65555 MPL65553:MPL65555 MFP65553:MFP65555 LVT65553:LVT65555 LLX65553:LLX65555 LCB65553:LCB65555 KSF65553:KSF65555 KIJ65553:KIJ65555 JYN65553:JYN65555 JOR65553:JOR65555 JEV65553:JEV65555 IUZ65553:IUZ65555 ILD65553:ILD65555 IBH65553:IBH65555 HRL65553:HRL65555 HHP65553:HHP65555 GXT65553:GXT65555 GNX65553:GNX65555 GEB65553:GEB65555 FUF65553:FUF65555 FKJ65553:FKJ65555 FAN65553:FAN65555 EQR65553:EQR65555 EGV65553:EGV65555 DWZ65553:DWZ65555 DND65553:DND65555 DDH65553:DDH65555 CTL65553:CTL65555 CJP65553:CJP65555 BZT65553:BZT65555 BPX65553:BPX65555 BGB65553:BGB65555 AWF65553:AWF65555 AMJ65553:AMJ65555 ACN65553:ACN65555 SR65553:SR65555 IV65553:IV65555 A65553:A65555 WVH8:WVH12 WLL8:WLL12 WBP8:WBP12 VRT8:VRT12 VHX8:VHX12 UYB8:UYB12 UOF8:UOF12 UEJ8:UEJ12 TUN8:TUN12 TKR8:TKR12 TAV8:TAV12 SQZ8:SQZ12 SHD8:SHD12 RXH8:RXH12 RNL8:RNL12 RDP8:RDP12 QTT8:QTT12 QJX8:QJX12 QAB8:QAB12 PQF8:PQF12 PGJ8:PGJ12 OWN8:OWN12 OMR8:OMR12 OCV8:OCV12 NSZ8:NSZ12 NJD8:NJD12 MZH8:MZH12 MPL8:MPL12 MFP8:MFP12 LVT8:LVT12 LLX8:LLX12 LCB8:LCB12 KSF8:KSF12 KIJ8:KIJ12 JYN8:JYN12 JOR8:JOR12 JEV8:JEV12 IUZ8:IUZ12 ILD8:ILD12 IBH8:IBH12 HRL8:HRL12 HHP8:HHP12 GXT8:GXT12 GNX8:GNX12 GEB8:GEB12 FUF8:FUF12 FKJ8:FKJ12 FAN8:FAN12 EQR8:EQR12 EGV8:EGV12 DWZ8:DWZ12 DND8:DND12 DDH8:DDH12 CTL8:CTL12 CJP8:CJP12 BZT8:BZT12 BPX8:BPX12 BGB8:BGB12 AWF8:AWF12 AMJ8:AMJ12 ACN8:ACN12 SR8:SR12 A8:A11" xr:uid="{00000000-0002-0000-0600-000001000000}">
      <formula1>#REF!</formula1>
    </dataValidation>
    <dataValidation type="list" allowBlank="1" showInputMessage="1" showErrorMessage="1" sqref="F8:F12 WVM983057:WVM983059 WLQ983057:WLQ983059 WBU983057:WBU983059 VRY983057:VRY983059 VIC983057:VIC983059 UYG983057:UYG983059 UOK983057:UOK983059 UEO983057:UEO983059 TUS983057:TUS983059 TKW983057:TKW983059 TBA983057:TBA983059 SRE983057:SRE983059 SHI983057:SHI983059 RXM983057:RXM983059 RNQ983057:RNQ983059 RDU983057:RDU983059 QTY983057:QTY983059 QKC983057:QKC983059 QAG983057:QAG983059 PQK983057:PQK983059 PGO983057:PGO983059 OWS983057:OWS983059 OMW983057:OMW983059 ODA983057:ODA983059 NTE983057:NTE983059 NJI983057:NJI983059 MZM983057:MZM983059 MPQ983057:MPQ983059 MFU983057:MFU983059 LVY983057:LVY983059 LMC983057:LMC983059 LCG983057:LCG983059 KSK983057:KSK983059 KIO983057:KIO983059 JYS983057:JYS983059 JOW983057:JOW983059 JFA983057:JFA983059 IVE983057:IVE983059 ILI983057:ILI983059 IBM983057:IBM983059 HRQ983057:HRQ983059 HHU983057:HHU983059 GXY983057:GXY983059 GOC983057:GOC983059 GEG983057:GEG983059 FUK983057:FUK983059 FKO983057:FKO983059 FAS983057:FAS983059 EQW983057:EQW983059 EHA983057:EHA983059 DXE983057:DXE983059 DNI983057:DNI983059 DDM983057:DDM983059 CTQ983057:CTQ983059 CJU983057:CJU983059 BZY983057:BZY983059 BQC983057:BQC983059 BGG983057:BGG983059 AWK983057:AWK983059 AMO983057:AMO983059 ACS983057:ACS983059 SW983057:SW983059 JA983057:JA983059 F983057:F983059 WVM917521:WVM917523 WLQ917521:WLQ917523 WBU917521:WBU917523 VRY917521:VRY917523 VIC917521:VIC917523 UYG917521:UYG917523 UOK917521:UOK917523 UEO917521:UEO917523 TUS917521:TUS917523 TKW917521:TKW917523 TBA917521:TBA917523 SRE917521:SRE917523 SHI917521:SHI917523 RXM917521:RXM917523 RNQ917521:RNQ917523 RDU917521:RDU917523 QTY917521:QTY917523 QKC917521:QKC917523 QAG917521:QAG917523 PQK917521:PQK917523 PGO917521:PGO917523 OWS917521:OWS917523 OMW917521:OMW917523 ODA917521:ODA917523 NTE917521:NTE917523 NJI917521:NJI917523 MZM917521:MZM917523 MPQ917521:MPQ917523 MFU917521:MFU917523 LVY917521:LVY917523 LMC917521:LMC917523 LCG917521:LCG917523 KSK917521:KSK917523 KIO917521:KIO917523 JYS917521:JYS917523 JOW917521:JOW917523 JFA917521:JFA917523 IVE917521:IVE917523 ILI917521:ILI917523 IBM917521:IBM917523 HRQ917521:HRQ917523 HHU917521:HHU917523 GXY917521:GXY917523 GOC917521:GOC917523 GEG917521:GEG917523 FUK917521:FUK917523 FKO917521:FKO917523 FAS917521:FAS917523 EQW917521:EQW917523 EHA917521:EHA917523 DXE917521:DXE917523 DNI917521:DNI917523 DDM917521:DDM917523 CTQ917521:CTQ917523 CJU917521:CJU917523 BZY917521:BZY917523 BQC917521:BQC917523 BGG917521:BGG917523 AWK917521:AWK917523 AMO917521:AMO917523 ACS917521:ACS917523 SW917521:SW917523 JA917521:JA917523 F917521:F917523 WVM851985:WVM851987 WLQ851985:WLQ851987 WBU851985:WBU851987 VRY851985:VRY851987 VIC851985:VIC851987 UYG851985:UYG851987 UOK851985:UOK851987 UEO851985:UEO851987 TUS851985:TUS851987 TKW851985:TKW851987 TBA851985:TBA851987 SRE851985:SRE851987 SHI851985:SHI851987 RXM851985:RXM851987 RNQ851985:RNQ851987 RDU851985:RDU851987 QTY851985:QTY851987 QKC851985:QKC851987 QAG851985:QAG851987 PQK851985:PQK851987 PGO851985:PGO851987 OWS851985:OWS851987 OMW851985:OMW851987 ODA851985:ODA851987 NTE851985:NTE851987 NJI851985:NJI851987 MZM851985:MZM851987 MPQ851985:MPQ851987 MFU851985:MFU851987 LVY851985:LVY851987 LMC851985:LMC851987 LCG851985:LCG851987 KSK851985:KSK851987 KIO851985:KIO851987 JYS851985:JYS851987 JOW851985:JOW851987 JFA851985:JFA851987 IVE851985:IVE851987 ILI851985:ILI851987 IBM851985:IBM851987 HRQ851985:HRQ851987 HHU851985:HHU851987 GXY851985:GXY851987 GOC851985:GOC851987 GEG851985:GEG851987 FUK851985:FUK851987 FKO851985:FKO851987 FAS851985:FAS851987 EQW851985:EQW851987 EHA851985:EHA851987 DXE851985:DXE851987 DNI851985:DNI851987 DDM851985:DDM851987 CTQ851985:CTQ851987 CJU851985:CJU851987 BZY851985:BZY851987 BQC851985:BQC851987 BGG851985:BGG851987 AWK851985:AWK851987 AMO851985:AMO851987 ACS851985:ACS851987 SW851985:SW851987 JA851985:JA851987 F851985:F851987 WVM786449:WVM786451 WLQ786449:WLQ786451 WBU786449:WBU786451 VRY786449:VRY786451 VIC786449:VIC786451 UYG786449:UYG786451 UOK786449:UOK786451 UEO786449:UEO786451 TUS786449:TUS786451 TKW786449:TKW786451 TBA786449:TBA786451 SRE786449:SRE786451 SHI786449:SHI786451 RXM786449:RXM786451 RNQ786449:RNQ786451 RDU786449:RDU786451 QTY786449:QTY786451 QKC786449:QKC786451 QAG786449:QAG786451 PQK786449:PQK786451 PGO786449:PGO786451 OWS786449:OWS786451 OMW786449:OMW786451 ODA786449:ODA786451 NTE786449:NTE786451 NJI786449:NJI786451 MZM786449:MZM786451 MPQ786449:MPQ786451 MFU786449:MFU786451 LVY786449:LVY786451 LMC786449:LMC786451 LCG786449:LCG786451 KSK786449:KSK786451 KIO786449:KIO786451 JYS786449:JYS786451 JOW786449:JOW786451 JFA786449:JFA786451 IVE786449:IVE786451 ILI786449:ILI786451 IBM786449:IBM786451 HRQ786449:HRQ786451 HHU786449:HHU786451 GXY786449:GXY786451 GOC786449:GOC786451 GEG786449:GEG786451 FUK786449:FUK786451 FKO786449:FKO786451 FAS786449:FAS786451 EQW786449:EQW786451 EHA786449:EHA786451 DXE786449:DXE786451 DNI786449:DNI786451 DDM786449:DDM786451 CTQ786449:CTQ786451 CJU786449:CJU786451 BZY786449:BZY786451 BQC786449:BQC786451 BGG786449:BGG786451 AWK786449:AWK786451 AMO786449:AMO786451 ACS786449:ACS786451 SW786449:SW786451 JA786449:JA786451 F786449:F786451 WVM720913:WVM720915 WLQ720913:WLQ720915 WBU720913:WBU720915 VRY720913:VRY720915 VIC720913:VIC720915 UYG720913:UYG720915 UOK720913:UOK720915 UEO720913:UEO720915 TUS720913:TUS720915 TKW720913:TKW720915 TBA720913:TBA720915 SRE720913:SRE720915 SHI720913:SHI720915 RXM720913:RXM720915 RNQ720913:RNQ720915 RDU720913:RDU720915 QTY720913:QTY720915 QKC720913:QKC720915 QAG720913:QAG720915 PQK720913:PQK720915 PGO720913:PGO720915 OWS720913:OWS720915 OMW720913:OMW720915 ODA720913:ODA720915 NTE720913:NTE720915 NJI720913:NJI720915 MZM720913:MZM720915 MPQ720913:MPQ720915 MFU720913:MFU720915 LVY720913:LVY720915 LMC720913:LMC720915 LCG720913:LCG720915 KSK720913:KSK720915 KIO720913:KIO720915 JYS720913:JYS720915 JOW720913:JOW720915 JFA720913:JFA720915 IVE720913:IVE720915 ILI720913:ILI720915 IBM720913:IBM720915 HRQ720913:HRQ720915 HHU720913:HHU720915 GXY720913:GXY720915 GOC720913:GOC720915 GEG720913:GEG720915 FUK720913:FUK720915 FKO720913:FKO720915 FAS720913:FAS720915 EQW720913:EQW720915 EHA720913:EHA720915 DXE720913:DXE720915 DNI720913:DNI720915 DDM720913:DDM720915 CTQ720913:CTQ720915 CJU720913:CJU720915 BZY720913:BZY720915 BQC720913:BQC720915 BGG720913:BGG720915 AWK720913:AWK720915 AMO720913:AMO720915 ACS720913:ACS720915 SW720913:SW720915 JA720913:JA720915 F720913:F720915 WVM655377:WVM655379 WLQ655377:WLQ655379 WBU655377:WBU655379 VRY655377:VRY655379 VIC655377:VIC655379 UYG655377:UYG655379 UOK655377:UOK655379 UEO655377:UEO655379 TUS655377:TUS655379 TKW655377:TKW655379 TBA655377:TBA655379 SRE655377:SRE655379 SHI655377:SHI655379 RXM655377:RXM655379 RNQ655377:RNQ655379 RDU655377:RDU655379 QTY655377:QTY655379 QKC655377:QKC655379 QAG655377:QAG655379 PQK655377:PQK655379 PGO655377:PGO655379 OWS655377:OWS655379 OMW655377:OMW655379 ODA655377:ODA655379 NTE655377:NTE655379 NJI655377:NJI655379 MZM655377:MZM655379 MPQ655377:MPQ655379 MFU655377:MFU655379 LVY655377:LVY655379 LMC655377:LMC655379 LCG655377:LCG655379 KSK655377:KSK655379 KIO655377:KIO655379 JYS655377:JYS655379 JOW655377:JOW655379 JFA655377:JFA655379 IVE655377:IVE655379 ILI655377:ILI655379 IBM655377:IBM655379 HRQ655377:HRQ655379 HHU655377:HHU655379 GXY655377:GXY655379 GOC655377:GOC655379 GEG655377:GEG655379 FUK655377:FUK655379 FKO655377:FKO655379 FAS655377:FAS655379 EQW655377:EQW655379 EHA655377:EHA655379 DXE655377:DXE655379 DNI655377:DNI655379 DDM655377:DDM655379 CTQ655377:CTQ655379 CJU655377:CJU655379 BZY655377:BZY655379 BQC655377:BQC655379 BGG655377:BGG655379 AWK655377:AWK655379 AMO655377:AMO655379 ACS655377:ACS655379 SW655377:SW655379 JA655377:JA655379 F655377:F655379 WVM589841:WVM589843 WLQ589841:WLQ589843 WBU589841:WBU589843 VRY589841:VRY589843 VIC589841:VIC589843 UYG589841:UYG589843 UOK589841:UOK589843 UEO589841:UEO589843 TUS589841:TUS589843 TKW589841:TKW589843 TBA589841:TBA589843 SRE589841:SRE589843 SHI589841:SHI589843 RXM589841:RXM589843 RNQ589841:RNQ589843 RDU589841:RDU589843 QTY589841:QTY589843 QKC589841:QKC589843 QAG589841:QAG589843 PQK589841:PQK589843 PGO589841:PGO589843 OWS589841:OWS589843 OMW589841:OMW589843 ODA589841:ODA589843 NTE589841:NTE589843 NJI589841:NJI589843 MZM589841:MZM589843 MPQ589841:MPQ589843 MFU589841:MFU589843 LVY589841:LVY589843 LMC589841:LMC589843 LCG589841:LCG589843 KSK589841:KSK589843 KIO589841:KIO589843 JYS589841:JYS589843 JOW589841:JOW589843 JFA589841:JFA589843 IVE589841:IVE589843 ILI589841:ILI589843 IBM589841:IBM589843 HRQ589841:HRQ589843 HHU589841:HHU589843 GXY589841:GXY589843 GOC589841:GOC589843 GEG589841:GEG589843 FUK589841:FUK589843 FKO589841:FKO589843 FAS589841:FAS589843 EQW589841:EQW589843 EHA589841:EHA589843 DXE589841:DXE589843 DNI589841:DNI589843 DDM589841:DDM589843 CTQ589841:CTQ589843 CJU589841:CJU589843 BZY589841:BZY589843 BQC589841:BQC589843 BGG589841:BGG589843 AWK589841:AWK589843 AMO589841:AMO589843 ACS589841:ACS589843 SW589841:SW589843 JA589841:JA589843 F589841:F589843 WVM524305:WVM524307 WLQ524305:WLQ524307 WBU524305:WBU524307 VRY524305:VRY524307 VIC524305:VIC524307 UYG524305:UYG524307 UOK524305:UOK524307 UEO524305:UEO524307 TUS524305:TUS524307 TKW524305:TKW524307 TBA524305:TBA524307 SRE524305:SRE524307 SHI524305:SHI524307 RXM524305:RXM524307 RNQ524305:RNQ524307 RDU524305:RDU524307 QTY524305:QTY524307 QKC524305:QKC524307 QAG524305:QAG524307 PQK524305:PQK524307 PGO524305:PGO524307 OWS524305:OWS524307 OMW524305:OMW524307 ODA524305:ODA524307 NTE524305:NTE524307 NJI524305:NJI524307 MZM524305:MZM524307 MPQ524305:MPQ524307 MFU524305:MFU524307 LVY524305:LVY524307 LMC524305:LMC524307 LCG524305:LCG524307 KSK524305:KSK524307 KIO524305:KIO524307 JYS524305:JYS524307 JOW524305:JOW524307 JFA524305:JFA524307 IVE524305:IVE524307 ILI524305:ILI524307 IBM524305:IBM524307 HRQ524305:HRQ524307 HHU524305:HHU524307 GXY524305:GXY524307 GOC524305:GOC524307 GEG524305:GEG524307 FUK524305:FUK524307 FKO524305:FKO524307 FAS524305:FAS524307 EQW524305:EQW524307 EHA524305:EHA524307 DXE524305:DXE524307 DNI524305:DNI524307 DDM524305:DDM524307 CTQ524305:CTQ524307 CJU524305:CJU524307 BZY524305:BZY524307 BQC524305:BQC524307 BGG524305:BGG524307 AWK524305:AWK524307 AMO524305:AMO524307 ACS524305:ACS524307 SW524305:SW524307 JA524305:JA524307 F524305:F524307 WVM458769:WVM458771 WLQ458769:WLQ458771 WBU458769:WBU458771 VRY458769:VRY458771 VIC458769:VIC458771 UYG458769:UYG458771 UOK458769:UOK458771 UEO458769:UEO458771 TUS458769:TUS458771 TKW458769:TKW458771 TBA458769:TBA458771 SRE458769:SRE458771 SHI458769:SHI458771 RXM458769:RXM458771 RNQ458769:RNQ458771 RDU458769:RDU458771 QTY458769:QTY458771 QKC458769:QKC458771 QAG458769:QAG458771 PQK458769:PQK458771 PGO458769:PGO458771 OWS458769:OWS458771 OMW458769:OMW458771 ODA458769:ODA458771 NTE458769:NTE458771 NJI458769:NJI458771 MZM458769:MZM458771 MPQ458769:MPQ458771 MFU458769:MFU458771 LVY458769:LVY458771 LMC458769:LMC458771 LCG458769:LCG458771 KSK458769:KSK458771 KIO458769:KIO458771 JYS458769:JYS458771 JOW458769:JOW458771 JFA458769:JFA458771 IVE458769:IVE458771 ILI458769:ILI458771 IBM458769:IBM458771 HRQ458769:HRQ458771 HHU458769:HHU458771 GXY458769:GXY458771 GOC458769:GOC458771 GEG458769:GEG458771 FUK458769:FUK458771 FKO458769:FKO458771 FAS458769:FAS458771 EQW458769:EQW458771 EHA458769:EHA458771 DXE458769:DXE458771 DNI458769:DNI458771 DDM458769:DDM458771 CTQ458769:CTQ458771 CJU458769:CJU458771 BZY458769:BZY458771 BQC458769:BQC458771 BGG458769:BGG458771 AWK458769:AWK458771 AMO458769:AMO458771 ACS458769:ACS458771 SW458769:SW458771 JA458769:JA458771 F458769:F458771 WVM393233:WVM393235 WLQ393233:WLQ393235 WBU393233:WBU393235 VRY393233:VRY393235 VIC393233:VIC393235 UYG393233:UYG393235 UOK393233:UOK393235 UEO393233:UEO393235 TUS393233:TUS393235 TKW393233:TKW393235 TBA393233:TBA393235 SRE393233:SRE393235 SHI393233:SHI393235 RXM393233:RXM393235 RNQ393233:RNQ393235 RDU393233:RDU393235 QTY393233:QTY393235 QKC393233:QKC393235 QAG393233:QAG393235 PQK393233:PQK393235 PGO393233:PGO393235 OWS393233:OWS393235 OMW393233:OMW393235 ODA393233:ODA393235 NTE393233:NTE393235 NJI393233:NJI393235 MZM393233:MZM393235 MPQ393233:MPQ393235 MFU393233:MFU393235 LVY393233:LVY393235 LMC393233:LMC393235 LCG393233:LCG393235 KSK393233:KSK393235 KIO393233:KIO393235 JYS393233:JYS393235 JOW393233:JOW393235 JFA393233:JFA393235 IVE393233:IVE393235 ILI393233:ILI393235 IBM393233:IBM393235 HRQ393233:HRQ393235 HHU393233:HHU393235 GXY393233:GXY393235 GOC393233:GOC393235 GEG393233:GEG393235 FUK393233:FUK393235 FKO393233:FKO393235 FAS393233:FAS393235 EQW393233:EQW393235 EHA393233:EHA393235 DXE393233:DXE393235 DNI393233:DNI393235 DDM393233:DDM393235 CTQ393233:CTQ393235 CJU393233:CJU393235 BZY393233:BZY393235 BQC393233:BQC393235 BGG393233:BGG393235 AWK393233:AWK393235 AMO393233:AMO393235 ACS393233:ACS393235 SW393233:SW393235 JA393233:JA393235 F393233:F393235 WVM327697:WVM327699 WLQ327697:WLQ327699 WBU327697:WBU327699 VRY327697:VRY327699 VIC327697:VIC327699 UYG327697:UYG327699 UOK327697:UOK327699 UEO327697:UEO327699 TUS327697:TUS327699 TKW327697:TKW327699 TBA327697:TBA327699 SRE327697:SRE327699 SHI327697:SHI327699 RXM327697:RXM327699 RNQ327697:RNQ327699 RDU327697:RDU327699 QTY327697:QTY327699 QKC327697:QKC327699 QAG327697:QAG327699 PQK327697:PQK327699 PGO327697:PGO327699 OWS327697:OWS327699 OMW327697:OMW327699 ODA327697:ODA327699 NTE327697:NTE327699 NJI327697:NJI327699 MZM327697:MZM327699 MPQ327697:MPQ327699 MFU327697:MFU327699 LVY327697:LVY327699 LMC327697:LMC327699 LCG327697:LCG327699 KSK327697:KSK327699 KIO327697:KIO327699 JYS327697:JYS327699 JOW327697:JOW327699 JFA327697:JFA327699 IVE327697:IVE327699 ILI327697:ILI327699 IBM327697:IBM327699 HRQ327697:HRQ327699 HHU327697:HHU327699 GXY327697:GXY327699 GOC327697:GOC327699 GEG327697:GEG327699 FUK327697:FUK327699 FKO327697:FKO327699 FAS327697:FAS327699 EQW327697:EQW327699 EHA327697:EHA327699 DXE327697:DXE327699 DNI327697:DNI327699 DDM327697:DDM327699 CTQ327697:CTQ327699 CJU327697:CJU327699 BZY327697:BZY327699 BQC327697:BQC327699 BGG327697:BGG327699 AWK327697:AWK327699 AMO327697:AMO327699 ACS327697:ACS327699 SW327697:SW327699 JA327697:JA327699 F327697:F327699 WVM262161:WVM262163 WLQ262161:WLQ262163 WBU262161:WBU262163 VRY262161:VRY262163 VIC262161:VIC262163 UYG262161:UYG262163 UOK262161:UOK262163 UEO262161:UEO262163 TUS262161:TUS262163 TKW262161:TKW262163 TBA262161:TBA262163 SRE262161:SRE262163 SHI262161:SHI262163 RXM262161:RXM262163 RNQ262161:RNQ262163 RDU262161:RDU262163 QTY262161:QTY262163 QKC262161:QKC262163 QAG262161:QAG262163 PQK262161:PQK262163 PGO262161:PGO262163 OWS262161:OWS262163 OMW262161:OMW262163 ODA262161:ODA262163 NTE262161:NTE262163 NJI262161:NJI262163 MZM262161:MZM262163 MPQ262161:MPQ262163 MFU262161:MFU262163 LVY262161:LVY262163 LMC262161:LMC262163 LCG262161:LCG262163 KSK262161:KSK262163 KIO262161:KIO262163 JYS262161:JYS262163 JOW262161:JOW262163 JFA262161:JFA262163 IVE262161:IVE262163 ILI262161:ILI262163 IBM262161:IBM262163 HRQ262161:HRQ262163 HHU262161:HHU262163 GXY262161:GXY262163 GOC262161:GOC262163 GEG262161:GEG262163 FUK262161:FUK262163 FKO262161:FKO262163 FAS262161:FAS262163 EQW262161:EQW262163 EHA262161:EHA262163 DXE262161:DXE262163 DNI262161:DNI262163 DDM262161:DDM262163 CTQ262161:CTQ262163 CJU262161:CJU262163 BZY262161:BZY262163 BQC262161:BQC262163 BGG262161:BGG262163 AWK262161:AWK262163 AMO262161:AMO262163 ACS262161:ACS262163 SW262161:SW262163 JA262161:JA262163 F262161:F262163 WVM196625:WVM196627 WLQ196625:WLQ196627 WBU196625:WBU196627 VRY196625:VRY196627 VIC196625:VIC196627 UYG196625:UYG196627 UOK196625:UOK196627 UEO196625:UEO196627 TUS196625:TUS196627 TKW196625:TKW196627 TBA196625:TBA196627 SRE196625:SRE196627 SHI196625:SHI196627 RXM196625:RXM196627 RNQ196625:RNQ196627 RDU196625:RDU196627 QTY196625:QTY196627 QKC196625:QKC196627 QAG196625:QAG196627 PQK196625:PQK196627 PGO196625:PGO196627 OWS196625:OWS196627 OMW196625:OMW196627 ODA196625:ODA196627 NTE196625:NTE196627 NJI196625:NJI196627 MZM196625:MZM196627 MPQ196625:MPQ196627 MFU196625:MFU196627 LVY196625:LVY196627 LMC196625:LMC196627 LCG196625:LCG196627 KSK196625:KSK196627 KIO196625:KIO196627 JYS196625:JYS196627 JOW196625:JOW196627 JFA196625:JFA196627 IVE196625:IVE196627 ILI196625:ILI196627 IBM196625:IBM196627 HRQ196625:HRQ196627 HHU196625:HHU196627 GXY196625:GXY196627 GOC196625:GOC196627 GEG196625:GEG196627 FUK196625:FUK196627 FKO196625:FKO196627 FAS196625:FAS196627 EQW196625:EQW196627 EHA196625:EHA196627 DXE196625:DXE196627 DNI196625:DNI196627 DDM196625:DDM196627 CTQ196625:CTQ196627 CJU196625:CJU196627 BZY196625:BZY196627 BQC196625:BQC196627 BGG196625:BGG196627 AWK196625:AWK196627 AMO196625:AMO196627 ACS196625:ACS196627 SW196625:SW196627 JA196625:JA196627 F196625:F196627 WVM131089:WVM131091 WLQ131089:WLQ131091 WBU131089:WBU131091 VRY131089:VRY131091 VIC131089:VIC131091 UYG131089:UYG131091 UOK131089:UOK131091 UEO131089:UEO131091 TUS131089:TUS131091 TKW131089:TKW131091 TBA131089:TBA131091 SRE131089:SRE131091 SHI131089:SHI131091 RXM131089:RXM131091 RNQ131089:RNQ131091 RDU131089:RDU131091 QTY131089:QTY131091 QKC131089:QKC131091 QAG131089:QAG131091 PQK131089:PQK131091 PGO131089:PGO131091 OWS131089:OWS131091 OMW131089:OMW131091 ODA131089:ODA131091 NTE131089:NTE131091 NJI131089:NJI131091 MZM131089:MZM131091 MPQ131089:MPQ131091 MFU131089:MFU131091 LVY131089:LVY131091 LMC131089:LMC131091 LCG131089:LCG131091 KSK131089:KSK131091 KIO131089:KIO131091 JYS131089:JYS131091 JOW131089:JOW131091 JFA131089:JFA131091 IVE131089:IVE131091 ILI131089:ILI131091 IBM131089:IBM131091 HRQ131089:HRQ131091 HHU131089:HHU131091 GXY131089:GXY131091 GOC131089:GOC131091 GEG131089:GEG131091 FUK131089:FUK131091 FKO131089:FKO131091 FAS131089:FAS131091 EQW131089:EQW131091 EHA131089:EHA131091 DXE131089:DXE131091 DNI131089:DNI131091 DDM131089:DDM131091 CTQ131089:CTQ131091 CJU131089:CJU131091 BZY131089:BZY131091 BQC131089:BQC131091 BGG131089:BGG131091 AWK131089:AWK131091 AMO131089:AMO131091 ACS131089:ACS131091 SW131089:SW131091 JA131089:JA131091 F131089:F131091 WVM65553:WVM65555 WLQ65553:WLQ65555 WBU65553:WBU65555 VRY65553:VRY65555 VIC65553:VIC65555 UYG65553:UYG65555 UOK65553:UOK65555 UEO65553:UEO65555 TUS65553:TUS65555 TKW65553:TKW65555 TBA65553:TBA65555 SRE65553:SRE65555 SHI65553:SHI65555 RXM65553:RXM65555 RNQ65553:RNQ65555 RDU65553:RDU65555 QTY65553:QTY65555 QKC65553:QKC65555 QAG65553:QAG65555 PQK65553:PQK65555 PGO65553:PGO65555 OWS65553:OWS65555 OMW65553:OMW65555 ODA65553:ODA65555 NTE65553:NTE65555 NJI65553:NJI65555 MZM65553:MZM65555 MPQ65553:MPQ65555 MFU65553:MFU65555 LVY65553:LVY65555 LMC65553:LMC65555 LCG65553:LCG65555 KSK65553:KSK65555 KIO65553:KIO65555 JYS65553:JYS65555 JOW65553:JOW65555 JFA65553:JFA65555 IVE65553:IVE65555 ILI65553:ILI65555 IBM65553:IBM65555 HRQ65553:HRQ65555 HHU65553:HHU65555 GXY65553:GXY65555 GOC65553:GOC65555 GEG65553:GEG65555 FUK65553:FUK65555 FKO65553:FKO65555 FAS65553:FAS65555 EQW65553:EQW65555 EHA65553:EHA65555 DXE65553:DXE65555 DNI65553:DNI65555 DDM65553:DDM65555 CTQ65553:CTQ65555 CJU65553:CJU65555 BZY65553:BZY65555 BQC65553:BQC65555 BGG65553:BGG65555 AWK65553:AWK65555 AMO65553:AMO65555 ACS65553:ACS65555 SW65553:SW65555 JA65553:JA65555 F65553:F65555 WVM8:WVM12 WLQ8:WLQ12 WBU8:WBU12 VRY8:VRY12 VIC8:VIC12 UYG8:UYG12 UOK8:UOK12 UEO8:UEO12 TUS8:TUS12 TKW8:TKW12 TBA8:TBA12 SRE8:SRE12 SHI8:SHI12 RXM8:RXM12 RNQ8:RNQ12 RDU8:RDU12 QTY8:QTY12 QKC8:QKC12 QAG8:QAG12 PQK8:PQK12 PGO8:PGO12 OWS8:OWS12 OMW8:OMW12 ODA8:ODA12 NTE8:NTE12 NJI8:NJI12 MZM8:MZM12 MPQ8:MPQ12 MFU8:MFU12 LVY8:LVY12 LMC8:LMC12 LCG8:LCG12 KSK8:KSK12 KIO8:KIO12 JYS8:JYS12 JOW8:JOW12 JFA8:JFA12 IVE8:IVE12 ILI8:ILI12 IBM8:IBM12 HRQ8:HRQ12 HHU8:HHU12 GXY8:GXY12 GOC8:GOC12 GEG8:GEG12 FUK8:FUK12 FKO8:FKO12 FAS8:FAS12 EQW8:EQW12 EHA8:EHA12 DXE8:DXE12 DNI8:DNI12 DDM8:DDM12 CTQ8:CTQ12 CJU8:CJU12 BZY8:BZY12 BQC8:BQC12 BGG8:BGG12 AWK8:AWK12 AMO8:AMO12 ACS8:ACS12 SW8:SW12 JA8:JA12" xr:uid="{00000000-0002-0000-0600-000002000000}">
      <formula1>$D$10:$D$10</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8"/>
  <sheetViews>
    <sheetView topLeftCell="B1" zoomScale="89" zoomScaleNormal="89" workbookViewId="0">
      <selection activeCell="S25" sqref="S25"/>
    </sheetView>
  </sheetViews>
  <sheetFormatPr baseColWidth="10" defaultColWidth="14.1640625" defaultRowHeight="15.75"/>
  <cols>
    <col min="1" max="1" width="8.6640625" style="218" hidden="1" customWidth="1"/>
    <col min="2" max="2" width="22.5" style="218" customWidth="1"/>
    <col min="3" max="3" width="23.83203125" style="218" customWidth="1"/>
    <col min="4" max="4" width="148.33203125" style="243" customWidth="1"/>
    <col min="5" max="5" width="24.83203125" style="218" customWidth="1"/>
    <col min="6" max="6" width="92.5" style="243" customWidth="1"/>
    <col min="7" max="7" width="19" style="218" customWidth="1"/>
    <col min="8" max="8" width="65.5" style="218" customWidth="1"/>
    <col min="9" max="12" width="20.33203125" style="218" customWidth="1"/>
    <col min="13" max="13" width="20.1640625" style="218" customWidth="1"/>
    <col min="14" max="14" width="27" style="240" customWidth="1"/>
    <col min="15" max="15" width="184.5" style="241" customWidth="1"/>
    <col min="16" max="16" width="26.5" style="265" customWidth="1"/>
    <col min="17" max="17" width="114.83203125" style="218" customWidth="1"/>
    <col min="18" max="18" width="20" style="218" customWidth="1"/>
    <col min="19" max="19" width="31.1640625" style="217" customWidth="1"/>
    <col min="20" max="255" width="14.1640625" style="218"/>
    <col min="256" max="256" width="0" style="218" hidden="1" customWidth="1"/>
    <col min="257" max="257" width="22.5" style="218" customWidth="1"/>
    <col min="258" max="258" width="23.83203125" style="218" customWidth="1"/>
    <col min="259" max="259" width="148.33203125" style="218" customWidth="1"/>
    <col min="260" max="260" width="22" style="218" customWidth="1"/>
    <col min="261" max="261" width="92.5" style="218" customWidth="1"/>
    <col min="262" max="262" width="19" style="218" customWidth="1"/>
    <col min="263" max="263" width="65.5" style="218" customWidth="1"/>
    <col min="264" max="267" width="20.33203125" style="218" customWidth="1"/>
    <col min="268" max="268" width="20.1640625" style="218" customWidth="1"/>
    <col min="269" max="269" width="20.6640625" style="218" customWidth="1"/>
    <col min="270" max="270" width="184.5" style="218" customWidth="1"/>
    <col min="271" max="271" width="19.33203125" style="218" customWidth="1"/>
    <col min="272" max="272" width="114.83203125" style="218" customWidth="1"/>
    <col min="273" max="273" width="20" style="218" customWidth="1"/>
    <col min="274" max="274" width="14.1640625" style="218"/>
    <col min="275" max="275" width="26.33203125" style="218" customWidth="1"/>
    <col min="276" max="511" width="14.1640625" style="218"/>
    <col min="512" max="512" width="0" style="218" hidden="1" customWidth="1"/>
    <col min="513" max="513" width="22.5" style="218" customWidth="1"/>
    <col min="514" max="514" width="23.83203125" style="218" customWidth="1"/>
    <col min="515" max="515" width="148.33203125" style="218" customWidth="1"/>
    <col min="516" max="516" width="22" style="218" customWidth="1"/>
    <col min="517" max="517" width="92.5" style="218" customWidth="1"/>
    <col min="518" max="518" width="19" style="218" customWidth="1"/>
    <col min="519" max="519" width="65.5" style="218" customWidth="1"/>
    <col min="520" max="523" width="20.33203125" style="218" customWidth="1"/>
    <col min="524" max="524" width="20.1640625" style="218" customWidth="1"/>
    <col min="525" max="525" width="20.6640625" style="218" customWidth="1"/>
    <col min="526" max="526" width="184.5" style="218" customWidth="1"/>
    <col min="527" max="527" width="19.33203125" style="218" customWidth="1"/>
    <col min="528" max="528" width="114.83203125" style="218" customWidth="1"/>
    <col min="529" max="529" width="20" style="218" customWidth="1"/>
    <col min="530" max="530" width="14.1640625" style="218"/>
    <col min="531" max="531" width="26.33203125" style="218" customWidth="1"/>
    <col min="532" max="767" width="14.1640625" style="218"/>
    <col min="768" max="768" width="0" style="218" hidden="1" customWidth="1"/>
    <col min="769" max="769" width="22.5" style="218" customWidth="1"/>
    <col min="770" max="770" width="23.83203125" style="218" customWidth="1"/>
    <col min="771" max="771" width="148.33203125" style="218" customWidth="1"/>
    <col min="772" max="772" width="22" style="218" customWidth="1"/>
    <col min="773" max="773" width="92.5" style="218" customWidth="1"/>
    <col min="774" max="774" width="19" style="218" customWidth="1"/>
    <col min="775" max="775" width="65.5" style="218" customWidth="1"/>
    <col min="776" max="779" width="20.33203125" style="218" customWidth="1"/>
    <col min="780" max="780" width="20.1640625" style="218" customWidth="1"/>
    <col min="781" max="781" width="20.6640625" style="218" customWidth="1"/>
    <col min="782" max="782" width="184.5" style="218" customWidth="1"/>
    <col min="783" max="783" width="19.33203125" style="218" customWidth="1"/>
    <col min="784" max="784" width="114.83203125" style="218" customWidth="1"/>
    <col min="785" max="785" width="20" style="218" customWidth="1"/>
    <col min="786" max="786" width="14.1640625" style="218"/>
    <col min="787" max="787" width="26.33203125" style="218" customWidth="1"/>
    <col min="788" max="1023" width="14.1640625" style="218"/>
    <col min="1024" max="1024" width="0" style="218" hidden="1" customWidth="1"/>
    <col min="1025" max="1025" width="22.5" style="218" customWidth="1"/>
    <col min="1026" max="1026" width="23.83203125" style="218" customWidth="1"/>
    <col min="1027" max="1027" width="148.33203125" style="218" customWidth="1"/>
    <col min="1028" max="1028" width="22" style="218" customWidth="1"/>
    <col min="1029" max="1029" width="92.5" style="218" customWidth="1"/>
    <col min="1030" max="1030" width="19" style="218" customWidth="1"/>
    <col min="1031" max="1031" width="65.5" style="218" customWidth="1"/>
    <col min="1032" max="1035" width="20.33203125" style="218" customWidth="1"/>
    <col min="1036" max="1036" width="20.1640625" style="218" customWidth="1"/>
    <col min="1037" max="1037" width="20.6640625" style="218" customWidth="1"/>
    <col min="1038" max="1038" width="184.5" style="218" customWidth="1"/>
    <col min="1039" max="1039" width="19.33203125" style="218" customWidth="1"/>
    <col min="1040" max="1040" width="114.83203125" style="218" customWidth="1"/>
    <col min="1041" max="1041" width="20" style="218" customWidth="1"/>
    <col min="1042" max="1042" width="14.1640625" style="218"/>
    <col min="1043" max="1043" width="26.33203125" style="218" customWidth="1"/>
    <col min="1044" max="1279" width="14.1640625" style="218"/>
    <col min="1280" max="1280" width="0" style="218" hidden="1" customWidth="1"/>
    <col min="1281" max="1281" width="22.5" style="218" customWidth="1"/>
    <col min="1282" max="1282" width="23.83203125" style="218" customWidth="1"/>
    <col min="1283" max="1283" width="148.33203125" style="218" customWidth="1"/>
    <col min="1284" max="1284" width="22" style="218" customWidth="1"/>
    <col min="1285" max="1285" width="92.5" style="218" customWidth="1"/>
    <col min="1286" max="1286" width="19" style="218" customWidth="1"/>
    <col min="1287" max="1287" width="65.5" style="218" customWidth="1"/>
    <col min="1288" max="1291" width="20.33203125" style="218" customWidth="1"/>
    <col min="1292" max="1292" width="20.1640625" style="218" customWidth="1"/>
    <col min="1293" max="1293" width="20.6640625" style="218" customWidth="1"/>
    <col min="1294" max="1294" width="184.5" style="218" customWidth="1"/>
    <col min="1295" max="1295" width="19.33203125" style="218" customWidth="1"/>
    <col min="1296" max="1296" width="114.83203125" style="218" customWidth="1"/>
    <col min="1297" max="1297" width="20" style="218" customWidth="1"/>
    <col min="1298" max="1298" width="14.1640625" style="218"/>
    <col min="1299" max="1299" width="26.33203125" style="218" customWidth="1"/>
    <col min="1300" max="1535" width="14.1640625" style="218"/>
    <col min="1536" max="1536" width="0" style="218" hidden="1" customWidth="1"/>
    <col min="1537" max="1537" width="22.5" style="218" customWidth="1"/>
    <col min="1538" max="1538" width="23.83203125" style="218" customWidth="1"/>
    <col min="1539" max="1539" width="148.33203125" style="218" customWidth="1"/>
    <col min="1540" max="1540" width="22" style="218" customWidth="1"/>
    <col min="1541" max="1541" width="92.5" style="218" customWidth="1"/>
    <col min="1542" max="1542" width="19" style="218" customWidth="1"/>
    <col min="1543" max="1543" width="65.5" style="218" customWidth="1"/>
    <col min="1544" max="1547" width="20.33203125" style="218" customWidth="1"/>
    <col min="1548" max="1548" width="20.1640625" style="218" customWidth="1"/>
    <col min="1549" max="1549" width="20.6640625" style="218" customWidth="1"/>
    <col min="1550" max="1550" width="184.5" style="218" customWidth="1"/>
    <col min="1551" max="1551" width="19.33203125" style="218" customWidth="1"/>
    <col min="1552" max="1552" width="114.83203125" style="218" customWidth="1"/>
    <col min="1553" max="1553" width="20" style="218" customWidth="1"/>
    <col min="1554" max="1554" width="14.1640625" style="218"/>
    <col min="1555" max="1555" width="26.33203125" style="218" customWidth="1"/>
    <col min="1556" max="1791" width="14.1640625" style="218"/>
    <col min="1792" max="1792" width="0" style="218" hidden="1" customWidth="1"/>
    <col min="1793" max="1793" width="22.5" style="218" customWidth="1"/>
    <col min="1794" max="1794" width="23.83203125" style="218" customWidth="1"/>
    <col min="1795" max="1795" width="148.33203125" style="218" customWidth="1"/>
    <col min="1796" max="1796" width="22" style="218" customWidth="1"/>
    <col min="1797" max="1797" width="92.5" style="218" customWidth="1"/>
    <col min="1798" max="1798" width="19" style="218" customWidth="1"/>
    <col min="1799" max="1799" width="65.5" style="218" customWidth="1"/>
    <col min="1800" max="1803" width="20.33203125" style="218" customWidth="1"/>
    <col min="1804" max="1804" width="20.1640625" style="218" customWidth="1"/>
    <col min="1805" max="1805" width="20.6640625" style="218" customWidth="1"/>
    <col min="1806" max="1806" width="184.5" style="218" customWidth="1"/>
    <col min="1807" max="1807" width="19.33203125" style="218" customWidth="1"/>
    <col min="1808" max="1808" width="114.83203125" style="218" customWidth="1"/>
    <col min="1809" max="1809" width="20" style="218" customWidth="1"/>
    <col min="1810" max="1810" width="14.1640625" style="218"/>
    <col min="1811" max="1811" width="26.33203125" style="218" customWidth="1"/>
    <col min="1812" max="2047" width="14.1640625" style="218"/>
    <col min="2048" max="2048" width="0" style="218" hidden="1" customWidth="1"/>
    <col min="2049" max="2049" width="22.5" style="218" customWidth="1"/>
    <col min="2050" max="2050" width="23.83203125" style="218" customWidth="1"/>
    <col min="2051" max="2051" width="148.33203125" style="218" customWidth="1"/>
    <col min="2052" max="2052" width="22" style="218" customWidth="1"/>
    <col min="2053" max="2053" width="92.5" style="218" customWidth="1"/>
    <col min="2054" max="2054" width="19" style="218" customWidth="1"/>
    <col min="2055" max="2055" width="65.5" style="218" customWidth="1"/>
    <col min="2056" max="2059" width="20.33203125" style="218" customWidth="1"/>
    <col min="2060" max="2060" width="20.1640625" style="218" customWidth="1"/>
    <col min="2061" max="2061" width="20.6640625" style="218" customWidth="1"/>
    <col min="2062" max="2062" width="184.5" style="218" customWidth="1"/>
    <col min="2063" max="2063" width="19.33203125" style="218" customWidth="1"/>
    <col min="2064" max="2064" width="114.83203125" style="218" customWidth="1"/>
    <col min="2065" max="2065" width="20" style="218" customWidth="1"/>
    <col min="2066" max="2066" width="14.1640625" style="218"/>
    <col min="2067" max="2067" width="26.33203125" style="218" customWidth="1"/>
    <col min="2068" max="2303" width="14.1640625" style="218"/>
    <col min="2304" max="2304" width="0" style="218" hidden="1" customWidth="1"/>
    <col min="2305" max="2305" width="22.5" style="218" customWidth="1"/>
    <col min="2306" max="2306" width="23.83203125" style="218" customWidth="1"/>
    <col min="2307" max="2307" width="148.33203125" style="218" customWidth="1"/>
    <col min="2308" max="2308" width="22" style="218" customWidth="1"/>
    <col min="2309" max="2309" width="92.5" style="218" customWidth="1"/>
    <col min="2310" max="2310" width="19" style="218" customWidth="1"/>
    <col min="2311" max="2311" width="65.5" style="218" customWidth="1"/>
    <col min="2312" max="2315" width="20.33203125" style="218" customWidth="1"/>
    <col min="2316" max="2316" width="20.1640625" style="218" customWidth="1"/>
    <col min="2317" max="2317" width="20.6640625" style="218" customWidth="1"/>
    <col min="2318" max="2318" width="184.5" style="218" customWidth="1"/>
    <col min="2319" max="2319" width="19.33203125" style="218" customWidth="1"/>
    <col min="2320" max="2320" width="114.83203125" style="218" customWidth="1"/>
    <col min="2321" max="2321" width="20" style="218" customWidth="1"/>
    <col min="2322" max="2322" width="14.1640625" style="218"/>
    <col min="2323" max="2323" width="26.33203125" style="218" customWidth="1"/>
    <col min="2324" max="2559" width="14.1640625" style="218"/>
    <col min="2560" max="2560" width="0" style="218" hidden="1" customWidth="1"/>
    <col min="2561" max="2561" width="22.5" style="218" customWidth="1"/>
    <col min="2562" max="2562" width="23.83203125" style="218" customWidth="1"/>
    <col min="2563" max="2563" width="148.33203125" style="218" customWidth="1"/>
    <col min="2564" max="2564" width="22" style="218" customWidth="1"/>
    <col min="2565" max="2565" width="92.5" style="218" customWidth="1"/>
    <col min="2566" max="2566" width="19" style="218" customWidth="1"/>
    <col min="2567" max="2567" width="65.5" style="218" customWidth="1"/>
    <col min="2568" max="2571" width="20.33203125" style="218" customWidth="1"/>
    <col min="2572" max="2572" width="20.1640625" style="218" customWidth="1"/>
    <col min="2573" max="2573" width="20.6640625" style="218" customWidth="1"/>
    <col min="2574" max="2574" width="184.5" style="218" customWidth="1"/>
    <col min="2575" max="2575" width="19.33203125" style="218" customWidth="1"/>
    <col min="2576" max="2576" width="114.83203125" style="218" customWidth="1"/>
    <col min="2577" max="2577" width="20" style="218" customWidth="1"/>
    <col min="2578" max="2578" width="14.1640625" style="218"/>
    <col min="2579" max="2579" width="26.33203125" style="218" customWidth="1"/>
    <col min="2580" max="2815" width="14.1640625" style="218"/>
    <col min="2816" max="2816" width="0" style="218" hidden="1" customWidth="1"/>
    <col min="2817" max="2817" width="22.5" style="218" customWidth="1"/>
    <col min="2818" max="2818" width="23.83203125" style="218" customWidth="1"/>
    <col min="2819" max="2819" width="148.33203125" style="218" customWidth="1"/>
    <col min="2820" max="2820" width="22" style="218" customWidth="1"/>
    <col min="2821" max="2821" width="92.5" style="218" customWidth="1"/>
    <col min="2822" max="2822" width="19" style="218" customWidth="1"/>
    <col min="2823" max="2823" width="65.5" style="218" customWidth="1"/>
    <col min="2824" max="2827" width="20.33203125" style="218" customWidth="1"/>
    <col min="2828" max="2828" width="20.1640625" style="218" customWidth="1"/>
    <col min="2829" max="2829" width="20.6640625" style="218" customWidth="1"/>
    <col min="2830" max="2830" width="184.5" style="218" customWidth="1"/>
    <col min="2831" max="2831" width="19.33203125" style="218" customWidth="1"/>
    <col min="2832" max="2832" width="114.83203125" style="218" customWidth="1"/>
    <col min="2833" max="2833" width="20" style="218" customWidth="1"/>
    <col min="2834" max="2834" width="14.1640625" style="218"/>
    <col min="2835" max="2835" width="26.33203125" style="218" customWidth="1"/>
    <col min="2836" max="3071" width="14.1640625" style="218"/>
    <col min="3072" max="3072" width="0" style="218" hidden="1" customWidth="1"/>
    <col min="3073" max="3073" width="22.5" style="218" customWidth="1"/>
    <col min="3074" max="3074" width="23.83203125" style="218" customWidth="1"/>
    <col min="3075" max="3075" width="148.33203125" style="218" customWidth="1"/>
    <col min="3076" max="3076" width="22" style="218" customWidth="1"/>
    <col min="3077" max="3077" width="92.5" style="218" customWidth="1"/>
    <col min="3078" max="3078" width="19" style="218" customWidth="1"/>
    <col min="3079" max="3079" width="65.5" style="218" customWidth="1"/>
    <col min="3080" max="3083" width="20.33203125" style="218" customWidth="1"/>
    <col min="3084" max="3084" width="20.1640625" style="218" customWidth="1"/>
    <col min="3085" max="3085" width="20.6640625" style="218" customWidth="1"/>
    <col min="3086" max="3086" width="184.5" style="218" customWidth="1"/>
    <col min="3087" max="3087" width="19.33203125" style="218" customWidth="1"/>
    <col min="3088" max="3088" width="114.83203125" style="218" customWidth="1"/>
    <col min="3089" max="3089" width="20" style="218" customWidth="1"/>
    <col min="3090" max="3090" width="14.1640625" style="218"/>
    <col min="3091" max="3091" width="26.33203125" style="218" customWidth="1"/>
    <col min="3092" max="3327" width="14.1640625" style="218"/>
    <col min="3328" max="3328" width="0" style="218" hidden="1" customWidth="1"/>
    <col min="3329" max="3329" width="22.5" style="218" customWidth="1"/>
    <col min="3330" max="3330" width="23.83203125" style="218" customWidth="1"/>
    <col min="3331" max="3331" width="148.33203125" style="218" customWidth="1"/>
    <col min="3332" max="3332" width="22" style="218" customWidth="1"/>
    <col min="3333" max="3333" width="92.5" style="218" customWidth="1"/>
    <col min="3334" max="3334" width="19" style="218" customWidth="1"/>
    <col min="3335" max="3335" width="65.5" style="218" customWidth="1"/>
    <col min="3336" max="3339" width="20.33203125" style="218" customWidth="1"/>
    <col min="3340" max="3340" width="20.1640625" style="218" customWidth="1"/>
    <col min="3341" max="3341" width="20.6640625" style="218" customWidth="1"/>
    <col min="3342" max="3342" width="184.5" style="218" customWidth="1"/>
    <col min="3343" max="3343" width="19.33203125" style="218" customWidth="1"/>
    <col min="3344" max="3344" width="114.83203125" style="218" customWidth="1"/>
    <col min="3345" max="3345" width="20" style="218" customWidth="1"/>
    <col min="3346" max="3346" width="14.1640625" style="218"/>
    <col min="3347" max="3347" width="26.33203125" style="218" customWidth="1"/>
    <col min="3348" max="3583" width="14.1640625" style="218"/>
    <col min="3584" max="3584" width="0" style="218" hidden="1" customWidth="1"/>
    <col min="3585" max="3585" width="22.5" style="218" customWidth="1"/>
    <col min="3586" max="3586" width="23.83203125" style="218" customWidth="1"/>
    <col min="3587" max="3587" width="148.33203125" style="218" customWidth="1"/>
    <col min="3588" max="3588" width="22" style="218" customWidth="1"/>
    <col min="3589" max="3589" width="92.5" style="218" customWidth="1"/>
    <col min="3590" max="3590" width="19" style="218" customWidth="1"/>
    <col min="3591" max="3591" width="65.5" style="218" customWidth="1"/>
    <col min="3592" max="3595" width="20.33203125" style="218" customWidth="1"/>
    <col min="3596" max="3596" width="20.1640625" style="218" customWidth="1"/>
    <col min="3597" max="3597" width="20.6640625" style="218" customWidth="1"/>
    <col min="3598" max="3598" width="184.5" style="218" customWidth="1"/>
    <col min="3599" max="3599" width="19.33203125" style="218" customWidth="1"/>
    <col min="3600" max="3600" width="114.83203125" style="218" customWidth="1"/>
    <col min="3601" max="3601" width="20" style="218" customWidth="1"/>
    <col min="3602" max="3602" width="14.1640625" style="218"/>
    <col min="3603" max="3603" width="26.33203125" style="218" customWidth="1"/>
    <col min="3604" max="3839" width="14.1640625" style="218"/>
    <col min="3840" max="3840" width="0" style="218" hidden="1" customWidth="1"/>
    <col min="3841" max="3841" width="22.5" style="218" customWidth="1"/>
    <col min="3842" max="3842" width="23.83203125" style="218" customWidth="1"/>
    <col min="3843" max="3843" width="148.33203125" style="218" customWidth="1"/>
    <col min="3844" max="3844" width="22" style="218" customWidth="1"/>
    <col min="3845" max="3845" width="92.5" style="218" customWidth="1"/>
    <col min="3846" max="3846" width="19" style="218" customWidth="1"/>
    <col min="3847" max="3847" width="65.5" style="218" customWidth="1"/>
    <col min="3848" max="3851" width="20.33203125" style="218" customWidth="1"/>
    <col min="3852" max="3852" width="20.1640625" style="218" customWidth="1"/>
    <col min="3853" max="3853" width="20.6640625" style="218" customWidth="1"/>
    <col min="3854" max="3854" width="184.5" style="218" customWidth="1"/>
    <col min="3855" max="3855" width="19.33203125" style="218" customWidth="1"/>
    <col min="3856" max="3856" width="114.83203125" style="218" customWidth="1"/>
    <col min="3857" max="3857" width="20" style="218" customWidth="1"/>
    <col min="3858" max="3858" width="14.1640625" style="218"/>
    <col min="3859" max="3859" width="26.33203125" style="218" customWidth="1"/>
    <col min="3860" max="4095" width="14.1640625" style="218"/>
    <col min="4096" max="4096" width="0" style="218" hidden="1" customWidth="1"/>
    <col min="4097" max="4097" width="22.5" style="218" customWidth="1"/>
    <col min="4098" max="4098" width="23.83203125" style="218" customWidth="1"/>
    <col min="4099" max="4099" width="148.33203125" style="218" customWidth="1"/>
    <col min="4100" max="4100" width="22" style="218" customWidth="1"/>
    <col min="4101" max="4101" width="92.5" style="218" customWidth="1"/>
    <col min="4102" max="4102" width="19" style="218" customWidth="1"/>
    <col min="4103" max="4103" width="65.5" style="218" customWidth="1"/>
    <col min="4104" max="4107" width="20.33203125" style="218" customWidth="1"/>
    <col min="4108" max="4108" width="20.1640625" style="218" customWidth="1"/>
    <col min="4109" max="4109" width="20.6640625" style="218" customWidth="1"/>
    <col min="4110" max="4110" width="184.5" style="218" customWidth="1"/>
    <col min="4111" max="4111" width="19.33203125" style="218" customWidth="1"/>
    <col min="4112" max="4112" width="114.83203125" style="218" customWidth="1"/>
    <col min="4113" max="4113" width="20" style="218" customWidth="1"/>
    <col min="4114" max="4114" width="14.1640625" style="218"/>
    <col min="4115" max="4115" width="26.33203125" style="218" customWidth="1"/>
    <col min="4116" max="4351" width="14.1640625" style="218"/>
    <col min="4352" max="4352" width="0" style="218" hidden="1" customWidth="1"/>
    <col min="4353" max="4353" width="22.5" style="218" customWidth="1"/>
    <col min="4354" max="4354" width="23.83203125" style="218" customWidth="1"/>
    <col min="4355" max="4355" width="148.33203125" style="218" customWidth="1"/>
    <col min="4356" max="4356" width="22" style="218" customWidth="1"/>
    <col min="4357" max="4357" width="92.5" style="218" customWidth="1"/>
    <col min="4358" max="4358" width="19" style="218" customWidth="1"/>
    <col min="4359" max="4359" width="65.5" style="218" customWidth="1"/>
    <col min="4360" max="4363" width="20.33203125" style="218" customWidth="1"/>
    <col min="4364" max="4364" width="20.1640625" style="218" customWidth="1"/>
    <col min="4365" max="4365" width="20.6640625" style="218" customWidth="1"/>
    <col min="4366" max="4366" width="184.5" style="218" customWidth="1"/>
    <col min="4367" max="4367" width="19.33203125" style="218" customWidth="1"/>
    <col min="4368" max="4368" width="114.83203125" style="218" customWidth="1"/>
    <col min="4369" max="4369" width="20" style="218" customWidth="1"/>
    <col min="4370" max="4370" width="14.1640625" style="218"/>
    <col min="4371" max="4371" width="26.33203125" style="218" customWidth="1"/>
    <col min="4372" max="4607" width="14.1640625" style="218"/>
    <col min="4608" max="4608" width="0" style="218" hidden="1" customWidth="1"/>
    <col min="4609" max="4609" width="22.5" style="218" customWidth="1"/>
    <col min="4610" max="4610" width="23.83203125" style="218" customWidth="1"/>
    <col min="4611" max="4611" width="148.33203125" style="218" customWidth="1"/>
    <col min="4612" max="4612" width="22" style="218" customWidth="1"/>
    <col min="4613" max="4613" width="92.5" style="218" customWidth="1"/>
    <col min="4614" max="4614" width="19" style="218" customWidth="1"/>
    <col min="4615" max="4615" width="65.5" style="218" customWidth="1"/>
    <col min="4616" max="4619" width="20.33203125" style="218" customWidth="1"/>
    <col min="4620" max="4620" width="20.1640625" style="218" customWidth="1"/>
    <col min="4621" max="4621" width="20.6640625" style="218" customWidth="1"/>
    <col min="4622" max="4622" width="184.5" style="218" customWidth="1"/>
    <col min="4623" max="4623" width="19.33203125" style="218" customWidth="1"/>
    <col min="4624" max="4624" width="114.83203125" style="218" customWidth="1"/>
    <col min="4625" max="4625" width="20" style="218" customWidth="1"/>
    <col min="4626" max="4626" width="14.1640625" style="218"/>
    <col min="4627" max="4627" width="26.33203125" style="218" customWidth="1"/>
    <col min="4628" max="4863" width="14.1640625" style="218"/>
    <col min="4864" max="4864" width="0" style="218" hidden="1" customWidth="1"/>
    <col min="4865" max="4865" width="22.5" style="218" customWidth="1"/>
    <col min="4866" max="4866" width="23.83203125" style="218" customWidth="1"/>
    <col min="4867" max="4867" width="148.33203125" style="218" customWidth="1"/>
    <col min="4868" max="4868" width="22" style="218" customWidth="1"/>
    <col min="4869" max="4869" width="92.5" style="218" customWidth="1"/>
    <col min="4870" max="4870" width="19" style="218" customWidth="1"/>
    <col min="4871" max="4871" width="65.5" style="218" customWidth="1"/>
    <col min="4872" max="4875" width="20.33203125" style="218" customWidth="1"/>
    <col min="4876" max="4876" width="20.1640625" style="218" customWidth="1"/>
    <col min="4877" max="4877" width="20.6640625" style="218" customWidth="1"/>
    <col min="4878" max="4878" width="184.5" style="218" customWidth="1"/>
    <col min="4879" max="4879" width="19.33203125" style="218" customWidth="1"/>
    <col min="4880" max="4880" width="114.83203125" style="218" customWidth="1"/>
    <col min="4881" max="4881" width="20" style="218" customWidth="1"/>
    <col min="4882" max="4882" width="14.1640625" style="218"/>
    <col min="4883" max="4883" width="26.33203125" style="218" customWidth="1"/>
    <col min="4884" max="5119" width="14.1640625" style="218"/>
    <col min="5120" max="5120" width="0" style="218" hidden="1" customWidth="1"/>
    <col min="5121" max="5121" width="22.5" style="218" customWidth="1"/>
    <col min="5122" max="5122" width="23.83203125" style="218" customWidth="1"/>
    <col min="5123" max="5123" width="148.33203125" style="218" customWidth="1"/>
    <col min="5124" max="5124" width="22" style="218" customWidth="1"/>
    <col min="5125" max="5125" width="92.5" style="218" customWidth="1"/>
    <col min="5126" max="5126" width="19" style="218" customWidth="1"/>
    <col min="5127" max="5127" width="65.5" style="218" customWidth="1"/>
    <col min="5128" max="5131" width="20.33203125" style="218" customWidth="1"/>
    <col min="5132" max="5132" width="20.1640625" style="218" customWidth="1"/>
    <col min="5133" max="5133" width="20.6640625" style="218" customWidth="1"/>
    <col min="5134" max="5134" width="184.5" style="218" customWidth="1"/>
    <col min="5135" max="5135" width="19.33203125" style="218" customWidth="1"/>
    <col min="5136" max="5136" width="114.83203125" style="218" customWidth="1"/>
    <col min="5137" max="5137" width="20" style="218" customWidth="1"/>
    <col min="5138" max="5138" width="14.1640625" style="218"/>
    <col min="5139" max="5139" width="26.33203125" style="218" customWidth="1"/>
    <col min="5140" max="5375" width="14.1640625" style="218"/>
    <col min="5376" max="5376" width="0" style="218" hidden="1" customWidth="1"/>
    <col min="5377" max="5377" width="22.5" style="218" customWidth="1"/>
    <col min="5378" max="5378" width="23.83203125" style="218" customWidth="1"/>
    <col min="5379" max="5379" width="148.33203125" style="218" customWidth="1"/>
    <col min="5380" max="5380" width="22" style="218" customWidth="1"/>
    <col min="5381" max="5381" width="92.5" style="218" customWidth="1"/>
    <col min="5382" max="5382" width="19" style="218" customWidth="1"/>
    <col min="5383" max="5383" width="65.5" style="218" customWidth="1"/>
    <col min="5384" max="5387" width="20.33203125" style="218" customWidth="1"/>
    <col min="5388" max="5388" width="20.1640625" style="218" customWidth="1"/>
    <col min="5389" max="5389" width="20.6640625" style="218" customWidth="1"/>
    <col min="5390" max="5390" width="184.5" style="218" customWidth="1"/>
    <col min="5391" max="5391" width="19.33203125" style="218" customWidth="1"/>
    <col min="5392" max="5392" width="114.83203125" style="218" customWidth="1"/>
    <col min="5393" max="5393" width="20" style="218" customWidth="1"/>
    <col min="5394" max="5394" width="14.1640625" style="218"/>
    <col min="5395" max="5395" width="26.33203125" style="218" customWidth="1"/>
    <col min="5396" max="5631" width="14.1640625" style="218"/>
    <col min="5632" max="5632" width="0" style="218" hidden="1" customWidth="1"/>
    <col min="5633" max="5633" width="22.5" style="218" customWidth="1"/>
    <col min="5634" max="5634" width="23.83203125" style="218" customWidth="1"/>
    <col min="5635" max="5635" width="148.33203125" style="218" customWidth="1"/>
    <col min="5636" max="5636" width="22" style="218" customWidth="1"/>
    <col min="5637" max="5637" width="92.5" style="218" customWidth="1"/>
    <col min="5638" max="5638" width="19" style="218" customWidth="1"/>
    <col min="5639" max="5639" width="65.5" style="218" customWidth="1"/>
    <col min="5640" max="5643" width="20.33203125" style="218" customWidth="1"/>
    <col min="5644" max="5644" width="20.1640625" style="218" customWidth="1"/>
    <col min="5645" max="5645" width="20.6640625" style="218" customWidth="1"/>
    <col min="5646" max="5646" width="184.5" style="218" customWidth="1"/>
    <col min="5647" max="5647" width="19.33203125" style="218" customWidth="1"/>
    <col min="5648" max="5648" width="114.83203125" style="218" customWidth="1"/>
    <col min="5649" max="5649" width="20" style="218" customWidth="1"/>
    <col min="5650" max="5650" width="14.1640625" style="218"/>
    <col min="5651" max="5651" width="26.33203125" style="218" customWidth="1"/>
    <col min="5652" max="5887" width="14.1640625" style="218"/>
    <col min="5888" max="5888" width="0" style="218" hidden="1" customWidth="1"/>
    <col min="5889" max="5889" width="22.5" style="218" customWidth="1"/>
    <col min="5890" max="5890" width="23.83203125" style="218" customWidth="1"/>
    <col min="5891" max="5891" width="148.33203125" style="218" customWidth="1"/>
    <col min="5892" max="5892" width="22" style="218" customWidth="1"/>
    <col min="5893" max="5893" width="92.5" style="218" customWidth="1"/>
    <col min="5894" max="5894" width="19" style="218" customWidth="1"/>
    <col min="5895" max="5895" width="65.5" style="218" customWidth="1"/>
    <col min="5896" max="5899" width="20.33203125" style="218" customWidth="1"/>
    <col min="5900" max="5900" width="20.1640625" style="218" customWidth="1"/>
    <col min="5901" max="5901" width="20.6640625" style="218" customWidth="1"/>
    <col min="5902" max="5902" width="184.5" style="218" customWidth="1"/>
    <col min="5903" max="5903" width="19.33203125" style="218" customWidth="1"/>
    <col min="5904" max="5904" width="114.83203125" style="218" customWidth="1"/>
    <col min="5905" max="5905" width="20" style="218" customWidth="1"/>
    <col min="5906" max="5906" width="14.1640625" style="218"/>
    <col min="5907" max="5907" width="26.33203125" style="218" customWidth="1"/>
    <col min="5908" max="6143" width="14.1640625" style="218"/>
    <col min="6144" max="6144" width="0" style="218" hidden="1" customWidth="1"/>
    <col min="6145" max="6145" width="22.5" style="218" customWidth="1"/>
    <col min="6146" max="6146" width="23.83203125" style="218" customWidth="1"/>
    <col min="6147" max="6147" width="148.33203125" style="218" customWidth="1"/>
    <col min="6148" max="6148" width="22" style="218" customWidth="1"/>
    <col min="6149" max="6149" width="92.5" style="218" customWidth="1"/>
    <col min="6150" max="6150" width="19" style="218" customWidth="1"/>
    <col min="6151" max="6151" width="65.5" style="218" customWidth="1"/>
    <col min="6152" max="6155" width="20.33203125" style="218" customWidth="1"/>
    <col min="6156" max="6156" width="20.1640625" style="218" customWidth="1"/>
    <col min="6157" max="6157" width="20.6640625" style="218" customWidth="1"/>
    <col min="6158" max="6158" width="184.5" style="218" customWidth="1"/>
    <col min="6159" max="6159" width="19.33203125" style="218" customWidth="1"/>
    <col min="6160" max="6160" width="114.83203125" style="218" customWidth="1"/>
    <col min="6161" max="6161" width="20" style="218" customWidth="1"/>
    <col min="6162" max="6162" width="14.1640625" style="218"/>
    <col min="6163" max="6163" width="26.33203125" style="218" customWidth="1"/>
    <col min="6164" max="6399" width="14.1640625" style="218"/>
    <col min="6400" max="6400" width="0" style="218" hidden="1" customWidth="1"/>
    <col min="6401" max="6401" width="22.5" style="218" customWidth="1"/>
    <col min="6402" max="6402" width="23.83203125" style="218" customWidth="1"/>
    <col min="6403" max="6403" width="148.33203125" style="218" customWidth="1"/>
    <col min="6404" max="6404" width="22" style="218" customWidth="1"/>
    <col min="6405" max="6405" width="92.5" style="218" customWidth="1"/>
    <col min="6406" max="6406" width="19" style="218" customWidth="1"/>
    <col min="6407" max="6407" width="65.5" style="218" customWidth="1"/>
    <col min="6408" max="6411" width="20.33203125" style="218" customWidth="1"/>
    <col min="6412" max="6412" width="20.1640625" style="218" customWidth="1"/>
    <col min="6413" max="6413" width="20.6640625" style="218" customWidth="1"/>
    <col min="6414" max="6414" width="184.5" style="218" customWidth="1"/>
    <col min="6415" max="6415" width="19.33203125" style="218" customWidth="1"/>
    <col min="6416" max="6416" width="114.83203125" style="218" customWidth="1"/>
    <col min="6417" max="6417" width="20" style="218" customWidth="1"/>
    <col min="6418" max="6418" width="14.1640625" style="218"/>
    <col min="6419" max="6419" width="26.33203125" style="218" customWidth="1"/>
    <col min="6420" max="6655" width="14.1640625" style="218"/>
    <col min="6656" max="6656" width="0" style="218" hidden="1" customWidth="1"/>
    <col min="6657" max="6657" width="22.5" style="218" customWidth="1"/>
    <col min="6658" max="6658" width="23.83203125" style="218" customWidth="1"/>
    <col min="6659" max="6659" width="148.33203125" style="218" customWidth="1"/>
    <col min="6660" max="6660" width="22" style="218" customWidth="1"/>
    <col min="6661" max="6661" width="92.5" style="218" customWidth="1"/>
    <col min="6662" max="6662" width="19" style="218" customWidth="1"/>
    <col min="6663" max="6663" width="65.5" style="218" customWidth="1"/>
    <col min="6664" max="6667" width="20.33203125" style="218" customWidth="1"/>
    <col min="6668" max="6668" width="20.1640625" style="218" customWidth="1"/>
    <col min="6669" max="6669" width="20.6640625" style="218" customWidth="1"/>
    <col min="6670" max="6670" width="184.5" style="218" customWidth="1"/>
    <col min="6671" max="6671" width="19.33203125" style="218" customWidth="1"/>
    <col min="6672" max="6672" width="114.83203125" style="218" customWidth="1"/>
    <col min="6673" max="6673" width="20" style="218" customWidth="1"/>
    <col min="6674" max="6674" width="14.1640625" style="218"/>
    <col min="6675" max="6675" width="26.33203125" style="218" customWidth="1"/>
    <col min="6676" max="6911" width="14.1640625" style="218"/>
    <col min="6912" max="6912" width="0" style="218" hidden="1" customWidth="1"/>
    <col min="6913" max="6913" width="22.5" style="218" customWidth="1"/>
    <col min="6914" max="6914" width="23.83203125" style="218" customWidth="1"/>
    <col min="6915" max="6915" width="148.33203125" style="218" customWidth="1"/>
    <col min="6916" max="6916" width="22" style="218" customWidth="1"/>
    <col min="6917" max="6917" width="92.5" style="218" customWidth="1"/>
    <col min="6918" max="6918" width="19" style="218" customWidth="1"/>
    <col min="6919" max="6919" width="65.5" style="218" customWidth="1"/>
    <col min="6920" max="6923" width="20.33203125" style="218" customWidth="1"/>
    <col min="6924" max="6924" width="20.1640625" style="218" customWidth="1"/>
    <col min="6925" max="6925" width="20.6640625" style="218" customWidth="1"/>
    <col min="6926" max="6926" width="184.5" style="218" customWidth="1"/>
    <col min="6927" max="6927" width="19.33203125" style="218" customWidth="1"/>
    <col min="6928" max="6928" width="114.83203125" style="218" customWidth="1"/>
    <col min="6929" max="6929" width="20" style="218" customWidth="1"/>
    <col min="6930" max="6930" width="14.1640625" style="218"/>
    <col min="6931" max="6931" width="26.33203125" style="218" customWidth="1"/>
    <col min="6932" max="7167" width="14.1640625" style="218"/>
    <col min="7168" max="7168" width="0" style="218" hidden="1" customWidth="1"/>
    <col min="7169" max="7169" width="22.5" style="218" customWidth="1"/>
    <col min="7170" max="7170" width="23.83203125" style="218" customWidth="1"/>
    <col min="7171" max="7171" width="148.33203125" style="218" customWidth="1"/>
    <col min="7172" max="7172" width="22" style="218" customWidth="1"/>
    <col min="7173" max="7173" width="92.5" style="218" customWidth="1"/>
    <col min="7174" max="7174" width="19" style="218" customWidth="1"/>
    <col min="7175" max="7175" width="65.5" style="218" customWidth="1"/>
    <col min="7176" max="7179" width="20.33203125" style="218" customWidth="1"/>
    <col min="7180" max="7180" width="20.1640625" style="218" customWidth="1"/>
    <col min="7181" max="7181" width="20.6640625" style="218" customWidth="1"/>
    <col min="7182" max="7182" width="184.5" style="218" customWidth="1"/>
    <col min="7183" max="7183" width="19.33203125" style="218" customWidth="1"/>
    <col min="7184" max="7184" width="114.83203125" style="218" customWidth="1"/>
    <col min="7185" max="7185" width="20" style="218" customWidth="1"/>
    <col min="7186" max="7186" width="14.1640625" style="218"/>
    <col min="7187" max="7187" width="26.33203125" style="218" customWidth="1"/>
    <col min="7188" max="7423" width="14.1640625" style="218"/>
    <col min="7424" max="7424" width="0" style="218" hidden="1" customWidth="1"/>
    <col min="7425" max="7425" width="22.5" style="218" customWidth="1"/>
    <col min="7426" max="7426" width="23.83203125" style="218" customWidth="1"/>
    <col min="7427" max="7427" width="148.33203125" style="218" customWidth="1"/>
    <col min="7428" max="7428" width="22" style="218" customWidth="1"/>
    <col min="7429" max="7429" width="92.5" style="218" customWidth="1"/>
    <col min="7430" max="7430" width="19" style="218" customWidth="1"/>
    <col min="7431" max="7431" width="65.5" style="218" customWidth="1"/>
    <col min="7432" max="7435" width="20.33203125" style="218" customWidth="1"/>
    <col min="7436" max="7436" width="20.1640625" style="218" customWidth="1"/>
    <col min="7437" max="7437" width="20.6640625" style="218" customWidth="1"/>
    <col min="7438" max="7438" width="184.5" style="218" customWidth="1"/>
    <col min="7439" max="7439" width="19.33203125" style="218" customWidth="1"/>
    <col min="7440" max="7440" width="114.83203125" style="218" customWidth="1"/>
    <col min="7441" max="7441" width="20" style="218" customWidth="1"/>
    <col min="7442" max="7442" width="14.1640625" style="218"/>
    <col min="7443" max="7443" width="26.33203125" style="218" customWidth="1"/>
    <col min="7444" max="7679" width="14.1640625" style="218"/>
    <col min="7680" max="7680" width="0" style="218" hidden="1" customWidth="1"/>
    <col min="7681" max="7681" width="22.5" style="218" customWidth="1"/>
    <col min="7682" max="7682" width="23.83203125" style="218" customWidth="1"/>
    <col min="7683" max="7683" width="148.33203125" style="218" customWidth="1"/>
    <col min="7684" max="7684" width="22" style="218" customWidth="1"/>
    <col min="7685" max="7685" width="92.5" style="218" customWidth="1"/>
    <col min="7686" max="7686" width="19" style="218" customWidth="1"/>
    <col min="7687" max="7687" width="65.5" style="218" customWidth="1"/>
    <col min="7688" max="7691" width="20.33203125" style="218" customWidth="1"/>
    <col min="7692" max="7692" width="20.1640625" style="218" customWidth="1"/>
    <col min="7693" max="7693" width="20.6640625" style="218" customWidth="1"/>
    <col min="7694" max="7694" width="184.5" style="218" customWidth="1"/>
    <col min="7695" max="7695" width="19.33203125" style="218" customWidth="1"/>
    <col min="7696" max="7696" width="114.83203125" style="218" customWidth="1"/>
    <col min="7697" max="7697" width="20" style="218" customWidth="1"/>
    <col min="7698" max="7698" width="14.1640625" style="218"/>
    <col min="7699" max="7699" width="26.33203125" style="218" customWidth="1"/>
    <col min="7700" max="7935" width="14.1640625" style="218"/>
    <col min="7936" max="7936" width="0" style="218" hidden="1" customWidth="1"/>
    <col min="7937" max="7937" width="22.5" style="218" customWidth="1"/>
    <col min="7938" max="7938" width="23.83203125" style="218" customWidth="1"/>
    <col min="7939" max="7939" width="148.33203125" style="218" customWidth="1"/>
    <col min="7940" max="7940" width="22" style="218" customWidth="1"/>
    <col min="7941" max="7941" width="92.5" style="218" customWidth="1"/>
    <col min="7942" max="7942" width="19" style="218" customWidth="1"/>
    <col min="7943" max="7943" width="65.5" style="218" customWidth="1"/>
    <col min="7944" max="7947" width="20.33203125" style="218" customWidth="1"/>
    <col min="7948" max="7948" width="20.1640625" style="218" customWidth="1"/>
    <col min="7949" max="7949" width="20.6640625" style="218" customWidth="1"/>
    <col min="7950" max="7950" width="184.5" style="218" customWidth="1"/>
    <col min="7951" max="7951" width="19.33203125" style="218" customWidth="1"/>
    <col min="7952" max="7952" width="114.83203125" style="218" customWidth="1"/>
    <col min="7953" max="7953" width="20" style="218" customWidth="1"/>
    <col min="7954" max="7954" width="14.1640625" style="218"/>
    <col min="7955" max="7955" width="26.33203125" style="218" customWidth="1"/>
    <col min="7956" max="8191" width="14.1640625" style="218"/>
    <col min="8192" max="8192" width="0" style="218" hidden="1" customWidth="1"/>
    <col min="8193" max="8193" width="22.5" style="218" customWidth="1"/>
    <col min="8194" max="8194" width="23.83203125" style="218" customWidth="1"/>
    <col min="8195" max="8195" width="148.33203125" style="218" customWidth="1"/>
    <col min="8196" max="8196" width="22" style="218" customWidth="1"/>
    <col min="8197" max="8197" width="92.5" style="218" customWidth="1"/>
    <col min="8198" max="8198" width="19" style="218" customWidth="1"/>
    <col min="8199" max="8199" width="65.5" style="218" customWidth="1"/>
    <col min="8200" max="8203" width="20.33203125" style="218" customWidth="1"/>
    <col min="8204" max="8204" width="20.1640625" style="218" customWidth="1"/>
    <col min="8205" max="8205" width="20.6640625" style="218" customWidth="1"/>
    <col min="8206" max="8206" width="184.5" style="218" customWidth="1"/>
    <col min="8207" max="8207" width="19.33203125" style="218" customWidth="1"/>
    <col min="8208" max="8208" width="114.83203125" style="218" customWidth="1"/>
    <col min="8209" max="8209" width="20" style="218" customWidth="1"/>
    <col min="8210" max="8210" width="14.1640625" style="218"/>
    <col min="8211" max="8211" width="26.33203125" style="218" customWidth="1"/>
    <col min="8212" max="8447" width="14.1640625" style="218"/>
    <col min="8448" max="8448" width="0" style="218" hidden="1" customWidth="1"/>
    <col min="8449" max="8449" width="22.5" style="218" customWidth="1"/>
    <col min="8450" max="8450" width="23.83203125" style="218" customWidth="1"/>
    <col min="8451" max="8451" width="148.33203125" style="218" customWidth="1"/>
    <col min="8452" max="8452" width="22" style="218" customWidth="1"/>
    <col min="8453" max="8453" width="92.5" style="218" customWidth="1"/>
    <col min="8454" max="8454" width="19" style="218" customWidth="1"/>
    <col min="8455" max="8455" width="65.5" style="218" customWidth="1"/>
    <col min="8456" max="8459" width="20.33203125" style="218" customWidth="1"/>
    <col min="8460" max="8460" width="20.1640625" style="218" customWidth="1"/>
    <col min="8461" max="8461" width="20.6640625" style="218" customWidth="1"/>
    <col min="8462" max="8462" width="184.5" style="218" customWidth="1"/>
    <col min="8463" max="8463" width="19.33203125" style="218" customWidth="1"/>
    <col min="8464" max="8464" width="114.83203125" style="218" customWidth="1"/>
    <col min="8465" max="8465" width="20" style="218" customWidth="1"/>
    <col min="8466" max="8466" width="14.1640625" style="218"/>
    <col min="8467" max="8467" width="26.33203125" style="218" customWidth="1"/>
    <col min="8468" max="8703" width="14.1640625" style="218"/>
    <col min="8704" max="8704" width="0" style="218" hidden="1" customWidth="1"/>
    <col min="8705" max="8705" width="22.5" style="218" customWidth="1"/>
    <col min="8706" max="8706" width="23.83203125" style="218" customWidth="1"/>
    <col min="8707" max="8707" width="148.33203125" style="218" customWidth="1"/>
    <col min="8708" max="8708" width="22" style="218" customWidth="1"/>
    <col min="8709" max="8709" width="92.5" style="218" customWidth="1"/>
    <col min="8710" max="8710" width="19" style="218" customWidth="1"/>
    <col min="8711" max="8711" width="65.5" style="218" customWidth="1"/>
    <col min="8712" max="8715" width="20.33203125" style="218" customWidth="1"/>
    <col min="8716" max="8716" width="20.1640625" style="218" customWidth="1"/>
    <col min="8717" max="8717" width="20.6640625" style="218" customWidth="1"/>
    <col min="8718" max="8718" width="184.5" style="218" customWidth="1"/>
    <col min="8719" max="8719" width="19.33203125" style="218" customWidth="1"/>
    <col min="8720" max="8720" width="114.83203125" style="218" customWidth="1"/>
    <col min="8721" max="8721" width="20" style="218" customWidth="1"/>
    <col min="8722" max="8722" width="14.1640625" style="218"/>
    <col min="8723" max="8723" width="26.33203125" style="218" customWidth="1"/>
    <col min="8724" max="8959" width="14.1640625" style="218"/>
    <col min="8960" max="8960" width="0" style="218" hidden="1" customWidth="1"/>
    <col min="8961" max="8961" width="22.5" style="218" customWidth="1"/>
    <col min="8962" max="8962" width="23.83203125" style="218" customWidth="1"/>
    <col min="8963" max="8963" width="148.33203125" style="218" customWidth="1"/>
    <col min="8964" max="8964" width="22" style="218" customWidth="1"/>
    <col min="8965" max="8965" width="92.5" style="218" customWidth="1"/>
    <col min="8966" max="8966" width="19" style="218" customWidth="1"/>
    <col min="8967" max="8967" width="65.5" style="218" customWidth="1"/>
    <col min="8968" max="8971" width="20.33203125" style="218" customWidth="1"/>
    <col min="8972" max="8972" width="20.1640625" style="218" customWidth="1"/>
    <col min="8973" max="8973" width="20.6640625" style="218" customWidth="1"/>
    <col min="8974" max="8974" width="184.5" style="218" customWidth="1"/>
    <col min="8975" max="8975" width="19.33203125" style="218" customWidth="1"/>
    <col min="8976" max="8976" width="114.83203125" style="218" customWidth="1"/>
    <col min="8977" max="8977" width="20" style="218" customWidth="1"/>
    <col min="8978" max="8978" width="14.1640625" style="218"/>
    <col min="8979" max="8979" width="26.33203125" style="218" customWidth="1"/>
    <col min="8980" max="9215" width="14.1640625" style="218"/>
    <col min="9216" max="9216" width="0" style="218" hidden="1" customWidth="1"/>
    <col min="9217" max="9217" width="22.5" style="218" customWidth="1"/>
    <col min="9218" max="9218" width="23.83203125" style="218" customWidth="1"/>
    <col min="9219" max="9219" width="148.33203125" style="218" customWidth="1"/>
    <col min="9220" max="9220" width="22" style="218" customWidth="1"/>
    <col min="9221" max="9221" width="92.5" style="218" customWidth="1"/>
    <col min="9222" max="9222" width="19" style="218" customWidth="1"/>
    <col min="9223" max="9223" width="65.5" style="218" customWidth="1"/>
    <col min="9224" max="9227" width="20.33203125" style="218" customWidth="1"/>
    <col min="9228" max="9228" width="20.1640625" style="218" customWidth="1"/>
    <col min="9229" max="9229" width="20.6640625" style="218" customWidth="1"/>
    <col min="9230" max="9230" width="184.5" style="218" customWidth="1"/>
    <col min="9231" max="9231" width="19.33203125" style="218" customWidth="1"/>
    <col min="9232" max="9232" width="114.83203125" style="218" customWidth="1"/>
    <col min="9233" max="9233" width="20" style="218" customWidth="1"/>
    <col min="9234" max="9234" width="14.1640625" style="218"/>
    <col min="9235" max="9235" width="26.33203125" style="218" customWidth="1"/>
    <col min="9236" max="9471" width="14.1640625" style="218"/>
    <col min="9472" max="9472" width="0" style="218" hidden="1" customWidth="1"/>
    <col min="9473" max="9473" width="22.5" style="218" customWidth="1"/>
    <col min="9474" max="9474" width="23.83203125" style="218" customWidth="1"/>
    <col min="9475" max="9475" width="148.33203125" style="218" customWidth="1"/>
    <col min="9476" max="9476" width="22" style="218" customWidth="1"/>
    <col min="9477" max="9477" width="92.5" style="218" customWidth="1"/>
    <col min="9478" max="9478" width="19" style="218" customWidth="1"/>
    <col min="9479" max="9479" width="65.5" style="218" customWidth="1"/>
    <col min="9480" max="9483" width="20.33203125" style="218" customWidth="1"/>
    <col min="9484" max="9484" width="20.1640625" style="218" customWidth="1"/>
    <col min="9485" max="9485" width="20.6640625" style="218" customWidth="1"/>
    <col min="9486" max="9486" width="184.5" style="218" customWidth="1"/>
    <col min="9487" max="9487" width="19.33203125" style="218" customWidth="1"/>
    <col min="9488" max="9488" width="114.83203125" style="218" customWidth="1"/>
    <col min="9489" max="9489" width="20" style="218" customWidth="1"/>
    <col min="9490" max="9490" width="14.1640625" style="218"/>
    <col min="9491" max="9491" width="26.33203125" style="218" customWidth="1"/>
    <col min="9492" max="9727" width="14.1640625" style="218"/>
    <col min="9728" max="9728" width="0" style="218" hidden="1" customWidth="1"/>
    <col min="9729" max="9729" width="22.5" style="218" customWidth="1"/>
    <col min="9730" max="9730" width="23.83203125" style="218" customWidth="1"/>
    <col min="9731" max="9731" width="148.33203125" style="218" customWidth="1"/>
    <col min="9732" max="9732" width="22" style="218" customWidth="1"/>
    <col min="9733" max="9733" width="92.5" style="218" customWidth="1"/>
    <col min="9734" max="9734" width="19" style="218" customWidth="1"/>
    <col min="9735" max="9735" width="65.5" style="218" customWidth="1"/>
    <col min="9736" max="9739" width="20.33203125" style="218" customWidth="1"/>
    <col min="9740" max="9740" width="20.1640625" style="218" customWidth="1"/>
    <col min="9741" max="9741" width="20.6640625" style="218" customWidth="1"/>
    <col min="9742" max="9742" width="184.5" style="218" customWidth="1"/>
    <col min="9743" max="9743" width="19.33203125" style="218" customWidth="1"/>
    <col min="9744" max="9744" width="114.83203125" style="218" customWidth="1"/>
    <col min="9745" max="9745" width="20" style="218" customWidth="1"/>
    <col min="9746" max="9746" width="14.1640625" style="218"/>
    <col min="9747" max="9747" width="26.33203125" style="218" customWidth="1"/>
    <col min="9748" max="9983" width="14.1640625" style="218"/>
    <col min="9984" max="9984" width="0" style="218" hidden="1" customWidth="1"/>
    <col min="9985" max="9985" width="22.5" style="218" customWidth="1"/>
    <col min="9986" max="9986" width="23.83203125" style="218" customWidth="1"/>
    <col min="9987" max="9987" width="148.33203125" style="218" customWidth="1"/>
    <col min="9988" max="9988" width="22" style="218" customWidth="1"/>
    <col min="9989" max="9989" width="92.5" style="218" customWidth="1"/>
    <col min="9990" max="9990" width="19" style="218" customWidth="1"/>
    <col min="9991" max="9991" width="65.5" style="218" customWidth="1"/>
    <col min="9992" max="9995" width="20.33203125" style="218" customWidth="1"/>
    <col min="9996" max="9996" width="20.1640625" style="218" customWidth="1"/>
    <col min="9997" max="9997" width="20.6640625" style="218" customWidth="1"/>
    <col min="9998" max="9998" width="184.5" style="218" customWidth="1"/>
    <col min="9999" max="9999" width="19.33203125" style="218" customWidth="1"/>
    <col min="10000" max="10000" width="114.83203125" style="218" customWidth="1"/>
    <col min="10001" max="10001" width="20" style="218" customWidth="1"/>
    <col min="10002" max="10002" width="14.1640625" style="218"/>
    <col min="10003" max="10003" width="26.33203125" style="218" customWidth="1"/>
    <col min="10004" max="10239" width="14.1640625" style="218"/>
    <col min="10240" max="10240" width="0" style="218" hidden="1" customWidth="1"/>
    <col min="10241" max="10241" width="22.5" style="218" customWidth="1"/>
    <col min="10242" max="10242" width="23.83203125" style="218" customWidth="1"/>
    <col min="10243" max="10243" width="148.33203125" style="218" customWidth="1"/>
    <col min="10244" max="10244" width="22" style="218" customWidth="1"/>
    <col min="10245" max="10245" width="92.5" style="218" customWidth="1"/>
    <col min="10246" max="10246" width="19" style="218" customWidth="1"/>
    <col min="10247" max="10247" width="65.5" style="218" customWidth="1"/>
    <col min="10248" max="10251" width="20.33203125" style="218" customWidth="1"/>
    <col min="10252" max="10252" width="20.1640625" style="218" customWidth="1"/>
    <col min="10253" max="10253" width="20.6640625" style="218" customWidth="1"/>
    <col min="10254" max="10254" width="184.5" style="218" customWidth="1"/>
    <col min="10255" max="10255" width="19.33203125" style="218" customWidth="1"/>
    <col min="10256" max="10256" width="114.83203125" style="218" customWidth="1"/>
    <col min="10257" max="10257" width="20" style="218" customWidth="1"/>
    <col min="10258" max="10258" width="14.1640625" style="218"/>
    <col min="10259" max="10259" width="26.33203125" style="218" customWidth="1"/>
    <col min="10260" max="10495" width="14.1640625" style="218"/>
    <col min="10496" max="10496" width="0" style="218" hidden="1" customWidth="1"/>
    <col min="10497" max="10497" width="22.5" style="218" customWidth="1"/>
    <col min="10498" max="10498" width="23.83203125" style="218" customWidth="1"/>
    <col min="10499" max="10499" width="148.33203125" style="218" customWidth="1"/>
    <col min="10500" max="10500" width="22" style="218" customWidth="1"/>
    <col min="10501" max="10501" width="92.5" style="218" customWidth="1"/>
    <col min="10502" max="10502" width="19" style="218" customWidth="1"/>
    <col min="10503" max="10503" width="65.5" style="218" customWidth="1"/>
    <col min="10504" max="10507" width="20.33203125" style="218" customWidth="1"/>
    <col min="10508" max="10508" width="20.1640625" style="218" customWidth="1"/>
    <col min="10509" max="10509" width="20.6640625" style="218" customWidth="1"/>
    <col min="10510" max="10510" width="184.5" style="218" customWidth="1"/>
    <col min="10511" max="10511" width="19.33203125" style="218" customWidth="1"/>
    <col min="10512" max="10512" width="114.83203125" style="218" customWidth="1"/>
    <col min="10513" max="10513" width="20" style="218" customWidth="1"/>
    <col min="10514" max="10514" width="14.1640625" style="218"/>
    <col min="10515" max="10515" width="26.33203125" style="218" customWidth="1"/>
    <col min="10516" max="10751" width="14.1640625" style="218"/>
    <col min="10752" max="10752" width="0" style="218" hidden="1" customWidth="1"/>
    <col min="10753" max="10753" width="22.5" style="218" customWidth="1"/>
    <col min="10754" max="10754" width="23.83203125" style="218" customWidth="1"/>
    <col min="10755" max="10755" width="148.33203125" style="218" customWidth="1"/>
    <col min="10756" max="10756" width="22" style="218" customWidth="1"/>
    <col min="10757" max="10757" width="92.5" style="218" customWidth="1"/>
    <col min="10758" max="10758" width="19" style="218" customWidth="1"/>
    <col min="10759" max="10759" width="65.5" style="218" customWidth="1"/>
    <col min="10760" max="10763" width="20.33203125" style="218" customWidth="1"/>
    <col min="10764" max="10764" width="20.1640625" style="218" customWidth="1"/>
    <col min="10765" max="10765" width="20.6640625" style="218" customWidth="1"/>
    <col min="10766" max="10766" width="184.5" style="218" customWidth="1"/>
    <col min="10767" max="10767" width="19.33203125" style="218" customWidth="1"/>
    <col min="10768" max="10768" width="114.83203125" style="218" customWidth="1"/>
    <col min="10769" max="10769" width="20" style="218" customWidth="1"/>
    <col min="10770" max="10770" width="14.1640625" style="218"/>
    <col min="10771" max="10771" width="26.33203125" style="218" customWidth="1"/>
    <col min="10772" max="11007" width="14.1640625" style="218"/>
    <col min="11008" max="11008" width="0" style="218" hidden="1" customWidth="1"/>
    <col min="11009" max="11009" width="22.5" style="218" customWidth="1"/>
    <col min="11010" max="11010" width="23.83203125" style="218" customWidth="1"/>
    <col min="11011" max="11011" width="148.33203125" style="218" customWidth="1"/>
    <col min="11012" max="11012" width="22" style="218" customWidth="1"/>
    <col min="11013" max="11013" width="92.5" style="218" customWidth="1"/>
    <col min="11014" max="11014" width="19" style="218" customWidth="1"/>
    <col min="11015" max="11015" width="65.5" style="218" customWidth="1"/>
    <col min="11016" max="11019" width="20.33203125" style="218" customWidth="1"/>
    <col min="11020" max="11020" width="20.1640625" style="218" customWidth="1"/>
    <col min="11021" max="11021" width="20.6640625" style="218" customWidth="1"/>
    <col min="11022" max="11022" width="184.5" style="218" customWidth="1"/>
    <col min="11023" max="11023" width="19.33203125" style="218" customWidth="1"/>
    <col min="11024" max="11024" width="114.83203125" style="218" customWidth="1"/>
    <col min="11025" max="11025" width="20" style="218" customWidth="1"/>
    <col min="11026" max="11026" width="14.1640625" style="218"/>
    <col min="11027" max="11027" width="26.33203125" style="218" customWidth="1"/>
    <col min="11028" max="11263" width="14.1640625" style="218"/>
    <col min="11264" max="11264" width="0" style="218" hidden="1" customWidth="1"/>
    <col min="11265" max="11265" width="22.5" style="218" customWidth="1"/>
    <col min="11266" max="11266" width="23.83203125" style="218" customWidth="1"/>
    <col min="11267" max="11267" width="148.33203125" style="218" customWidth="1"/>
    <col min="11268" max="11268" width="22" style="218" customWidth="1"/>
    <col min="11269" max="11269" width="92.5" style="218" customWidth="1"/>
    <col min="11270" max="11270" width="19" style="218" customWidth="1"/>
    <col min="11271" max="11271" width="65.5" style="218" customWidth="1"/>
    <col min="11272" max="11275" width="20.33203125" style="218" customWidth="1"/>
    <col min="11276" max="11276" width="20.1640625" style="218" customWidth="1"/>
    <col min="11277" max="11277" width="20.6640625" style="218" customWidth="1"/>
    <col min="11278" max="11278" width="184.5" style="218" customWidth="1"/>
    <col min="11279" max="11279" width="19.33203125" style="218" customWidth="1"/>
    <col min="11280" max="11280" width="114.83203125" style="218" customWidth="1"/>
    <col min="11281" max="11281" width="20" style="218" customWidth="1"/>
    <col min="11282" max="11282" width="14.1640625" style="218"/>
    <col min="11283" max="11283" width="26.33203125" style="218" customWidth="1"/>
    <col min="11284" max="11519" width="14.1640625" style="218"/>
    <col min="11520" max="11520" width="0" style="218" hidden="1" customWidth="1"/>
    <col min="11521" max="11521" width="22.5" style="218" customWidth="1"/>
    <col min="11522" max="11522" width="23.83203125" style="218" customWidth="1"/>
    <col min="11523" max="11523" width="148.33203125" style="218" customWidth="1"/>
    <col min="11524" max="11524" width="22" style="218" customWidth="1"/>
    <col min="11525" max="11525" width="92.5" style="218" customWidth="1"/>
    <col min="11526" max="11526" width="19" style="218" customWidth="1"/>
    <col min="11527" max="11527" width="65.5" style="218" customWidth="1"/>
    <col min="11528" max="11531" width="20.33203125" style="218" customWidth="1"/>
    <col min="11532" max="11532" width="20.1640625" style="218" customWidth="1"/>
    <col min="11533" max="11533" width="20.6640625" style="218" customWidth="1"/>
    <col min="11534" max="11534" width="184.5" style="218" customWidth="1"/>
    <col min="11535" max="11535" width="19.33203125" style="218" customWidth="1"/>
    <col min="11536" max="11536" width="114.83203125" style="218" customWidth="1"/>
    <col min="11537" max="11537" width="20" style="218" customWidth="1"/>
    <col min="11538" max="11538" width="14.1640625" style="218"/>
    <col min="11539" max="11539" width="26.33203125" style="218" customWidth="1"/>
    <col min="11540" max="11775" width="14.1640625" style="218"/>
    <col min="11776" max="11776" width="0" style="218" hidden="1" customWidth="1"/>
    <col min="11777" max="11777" width="22.5" style="218" customWidth="1"/>
    <col min="11778" max="11778" width="23.83203125" style="218" customWidth="1"/>
    <col min="11779" max="11779" width="148.33203125" style="218" customWidth="1"/>
    <col min="11780" max="11780" width="22" style="218" customWidth="1"/>
    <col min="11781" max="11781" width="92.5" style="218" customWidth="1"/>
    <col min="11782" max="11782" width="19" style="218" customWidth="1"/>
    <col min="11783" max="11783" width="65.5" style="218" customWidth="1"/>
    <col min="11784" max="11787" width="20.33203125" style="218" customWidth="1"/>
    <col min="11788" max="11788" width="20.1640625" style="218" customWidth="1"/>
    <col min="11789" max="11789" width="20.6640625" style="218" customWidth="1"/>
    <col min="11790" max="11790" width="184.5" style="218" customWidth="1"/>
    <col min="11791" max="11791" width="19.33203125" style="218" customWidth="1"/>
    <col min="11792" max="11792" width="114.83203125" style="218" customWidth="1"/>
    <col min="11793" max="11793" width="20" style="218" customWidth="1"/>
    <col min="11794" max="11794" width="14.1640625" style="218"/>
    <col min="11795" max="11795" width="26.33203125" style="218" customWidth="1"/>
    <col min="11796" max="12031" width="14.1640625" style="218"/>
    <col min="12032" max="12032" width="0" style="218" hidden="1" customWidth="1"/>
    <col min="12033" max="12033" width="22.5" style="218" customWidth="1"/>
    <col min="12034" max="12034" width="23.83203125" style="218" customWidth="1"/>
    <col min="12035" max="12035" width="148.33203125" style="218" customWidth="1"/>
    <col min="12036" max="12036" width="22" style="218" customWidth="1"/>
    <col min="12037" max="12037" width="92.5" style="218" customWidth="1"/>
    <col min="12038" max="12038" width="19" style="218" customWidth="1"/>
    <col min="12039" max="12039" width="65.5" style="218" customWidth="1"/>
    <col min="12040" max="12043" width="20.33203125" style="218" customWidth="1"/>
    <col min="12044" max="12044" width="20.1640625" style="218" customWidth="1"/>
    <col min="12045" max="12045" width="20.6640625" style="218" customWidth="1"/>
    <col min="12046" max="12046" width="184.5" style="218" customWidth="1"/>
    <col min="12047" max="12047" width="19.33203125" style="218" customWidth="1"/>
    <col min="12048" max="12048" width="114.83203125" style="218" customWidth="1"/>
    <col min="12049" max="12049" width="20" style="218" customWidth="1"/>
    <col min="12050" max="12050" width="14.1640625" style="218"/>
    <col min="12051" max="12051" width="26.33203125" style="218" customWidth="1"/>
    <col min="12052" max="12287" width="14.1640625" style="218"/>
    <col min="12288" max="12288" width="0" style="218" hidden="1" customWidth="1"/>
    <col min="12289" max="12289" width="22.5" style="218" customWidth="1"/>
    <col min="12290" max="12290" width="23.83203125" style="218" customWidth="1"/>
    <col min="12291" max="12291" width="148.33203125" style="218" customWidth="1"/>
    <col min="12292" max="12292" width="22" style="218" customWidth="1"/>
    <col min="12293" max="12293" width="92.5" style="218" customWidth="1"/>
    <col min="12294" max="12294" width="19" style="218" customWidth="1"/>
    <col min="12295" max="12295" width="65.5" style="218" customWidth="1"/>
    <col min="12296" max="12299" width="20.33203125" style="218" customWidth="1"/>
    <col min="12300" max="12300" width="20.1640625" style="218" customWidth="1"/>
    <col min="12301" max="12301" width="20.6640625" style="218" customWidth="1"/>
    <col min="12302" max="12302" width="184.5" style="218" customWidth="1"/>
    <col min="12303" max="12303" width="19.33203125" style="218" customWidth="1"/>
    <col min="12304" max="12304" width="114.83203125" style="218" customWidth="1"/>
    <col min="12305" max="12305" width="20" style="218" customWidth="1"/>
    <col min="12306" max="12306" width="14.1640625" style="218"/>
    <col min="12307" max="12307" width="26.33203125" style="218" customWidth="1"/>
    <col min="12308" max="12543" width="14.1640625" style="218"/>
    <col min="12544" max="12544" width="0" style="218" hidden="1" customWidth="1"/>
    <col min="12545" max="12545" width="22.5" style="218" customWidth="1"/>
    <col min="12546" max="12546" width="23.83203125" style="218" customWidth="1"/>
    <col min="12547" max="12547" width="148.33203125" style="218" customWidth="1"/>
    <col min="12548" max="12548" width="22" style="218" customWidth="1"/>
    <col min="12549" max="12549" width="92.5" style="218" customWidth="1"/>
    <col min="12550" max="12550" width="19" style="218" customWidth="1"/>
    <col min="12551" max="12551" width="65.5" style="218" customWidth="1"/>
    <col min="12552" max="12555" width="20.33203125" style="218" customWidth="1"/>
    <col min="12556" max="12556" width="20.1640625" style="218" customWidth="1"/>
    <col min="12557" max="12557" width="20.6640625" style="218" customWidth="1"/>
    <col min="12558" max="12558" width="184.5" style="218" customWidth="1"/>
    <col min="12559" max="12559" width="19.33203125" style="218" customWidth="1"/>
    <col min="12560" max="12560" width="114.83203125" style="218" customWidth="1"/>
    <col min="12561" max="12561" width="20" style="218" customWidth="1"/>
    <col min="12562" max="12562" width="14.1640625" style="218"/>
    <col min="12563" max="12563" width="26.33203125" style="218" customWidth="1"/>
    <col min="12564" max="12799" width="14.1640625" style="218"/>
    <col min="12800" max="12800" width="0" style="218" hidden="1" customWidth="1"/>
    <col min="12801" max="12801" width="22.5" style="218" customWidth="1"/>
    <col min="12802" max="12802" width="23.83203125" style="218" customWidth="1"/>
    <col min="12803" max="12803" width="148.33203125" style="218" customWidth="1"/>
    <col min="12804" max="12804" width="22" style="218" customWidth="1"/>
    <col min="12805" max="12805" width="92.5" style="218" customWidth="1"/>
    <col min="12806" max="12806" width="19" style="218" customWidth="1"/>
    <col min="12807" max="12807" width="65.5" style="218" customWidth="1"/>
    <col min="12808" max="12811" width="20.33203125" style="218" customWidth="1"/>
    <col min="12812" max="12812" width="20.1640625" style="218" customWidth="1"/>
    <col min="12813" max="12813" width="20.6640625" style="218" customWidth="1"/>
    <col min="12814" max="12814" width="184.5" style="218" customWidth="1"/>
    <col min="12815" max="12815" width="19.33203125" style="218" customWidth="1"/>
    <col min="12816" max="12816" width="114.83203125" style="218" customWidth="1"/>
    <col min="12817" max="12817" width="20" style="218" customWidth="1"/>
    <col min="12818" max="12818" width="14.1640625" style="218"/>
    <col min="12819" max="12819" width="26.33203125" style="218" customWidth="1"/>
    <col min="12820" max="13055" width="14.1640625" style="218"/>
    <col min="13056" max="13056" width="0" style="218" hidden="1" customWidth="1"/>
    <col min="13057" max="13057" width="22.5" style="218" customWidth="1"/>
    <col min="13058" max="13058" width="23.83203125" style="218" customWidth="1"/>
    <col min="13059" max="13059" width="148.33203125" style="218" customWidth="1"/>
    <col min="13060" max="13060" width="22" style="218" customWidth="1"/>
    <col min="13061" max="13061" width="92.5" style="218" customWidth="1"/>
    <col min="13062" max="13062" width="19" style="218" customWidth="1"/>
    <col min="13063" max="13063" width="65.5" style="218" customWidth="1"/>
    <col min="13064" max="13067" width="20.33203125" style="218" customWidth="1"/>
    <col min="13068" max="13068" width="20.1640625" style="218" customWidth="1"/>
    <col min="13069" max="13069" width="20.6640625" style="218" customWidth="1"/>
    <col min="13070" max="13070" width="184.5" style="218" customWidth="1"/>
    <col min="13071" max="13071" width="19.33203125" style="218" customWidth="1"/>
    <col min="13072" max="13072" width="114.83203125" style="218" customWidth="1"/>
    <col min="13073" max="13073" width="20" style="218" customWidth="1"/>
    <col min="13074" max="13074" width="14.1640625" style="218"/>
    <col min="13075" max="13075" width="26.33203125" style="218" customWidth="1"/>
    <col min="13076" max="13311" width="14.1640625" style="218"/>
    <col min="13312" max="13312" width="0" style="218" hidden="1" customWidth="1"/>
    <col min="13313" max="13313" width="22.5" style="218" customWidth="1"/>
    <col min="13314" max="13314" width="23.83203125" style="218" customWidth="1"/>
    <col min="13315" max="13315" width="148.33203125" style="218" customWidth="1"/>
    <col min="13316" max="13316" width="22" style="218" customWidth="1"/>
    <col min="13317" max="13317" width="92.5" style="218" customWidth="1"/>
    <col min="13318" max="13318" width="19" style="218" customWidth="1"/>
    <col min="13319" max="13319" width="65.5" style="218" customWidth="1"/>
    <col min="13320" max="13323" width="20.33203125" style="218" customWidth="1"/>
    <col min="13324" max="13324" width="20.1640625" style="218" customWidth="1"/>
    <col min="13325" max="13325" width="20.6640625" style="218" customWidth="1"/>
    <col min="13326" max="13326" width="184.5" style="218" customWidth="1"/>
    <col min="13327" max="13327" width="19.33203125" style="218" customWidth="1"/>
    <col min="13328" max="13328" width="114.83203125" style="218" customWidth="1"/>
    <col min="13329" max="13329" width="20" style="218" customWidth="1"/>
    <col min="13330" max="13330" width="14.1640625" style="218"/>
    <col min="13331" max="13331" width="26.33203125" style="218" customWidth="1"/>
    <col min="13332" max="13567" width="14.1640625" style="218"/>
    <col min="13568" max="13568" width="0" style="218" hidden="1" customWidth="1"/>
    <col min="13569" max="13569" width="22.5" style="218" customWidth="1"/>
    <col min="13570" max="13570" width="23.83203125" style="218" customWidth="1"/>
    <col min="13571" max="13571" width="148.33203125" style="218" customWidth="1"/>
    <col min="13572" max="13572" width="22" style="218" customWidth="1"/>
    <col min="13573" max="13573" width="92.5" style="218" customWidth="1"/>
    <col min="13574" max="13574" width="19" style="218" customWidth="1"/>
    <col min="13575" max="13575" width="65.5" style="218" customWidth="1"/>
    <col min="13576" max="13579" width="20.33203125" style="218" customWidth="1"/>
    <col min="13580" max="13580" width="20.1640625" style="218" customWidth="1"/>
    <col min="13581" max="13581" width="20.6640625" style="218" customWidth="1"/>
    <col min="13582" max="13582" width="184.5" style="218" customWidth="1"/>
    <col min="13583" max="13583" width="19.33203125" style="218" customWidth="1"/>
    <col min="13584" max="13584" width="114.83203125" style="218" customWidth="1"/>
    <col min="13585" max="13585" width="20" style="218" customWidth="1"/>
    <col min="13586" max="13586" width="14.1640625" style="218"/>
    <col min="13587" max="13587" width="26.33203125" style="218" customWidth="1"/>
    <col min="13588" max="13823" width="14.1640625" style="218"/>
    <col min="13824" max="13824" width="0" style="218" hidden="1" customWidth="1"/>
    <col min="13825" max="13825" width="22.5" style="218" customWidth="1"/>
    <col min="13826" max="13826" width="23.83203125" style="218" customWidth="1"/>
    <col min="13827" max="13827" width="148.33203125" style="218" customWidth="1"/>
    <col min="13828" max="13828" width="22" style="218" customWidth="1"/>
    <col min="13829" max="13829" width="92.5" style="218" customWidth="1"/>
    <col min="13830" max="13830" width="19" style="218" customWidth="1"/>
    <col min="13831" max="13831" width="65.5" style="218" customWidth="1"/>
    <col min="13832" max="13835" width="20.33203125" style="218" customWidth="1"/>
    <col min="13836" max="13836" width="20.1640625" style="218" customWidth="1"/>
    <col min="13837" max="13837" width="20.6640625" style="218" customWidth="1"/>
    <col min="13838" max="13838" width="184.5" style="218" customWidth="1"/>
    <col min="13839" max="13839" width="19.33203125" style="218" customWidth="1"/>
    <col min="13840" max="13840" width="114.83203125" style="218" customWidth="1"/>
    <col min="13841" max="13841" width="20" style="218" customWidth="1"/>
    <col min="13842" max="13842" width="14.1640625" style="218"/>
    <col min="13843" max="13843" width="26.33203125" style="218" customWidth="1"/>
    <col min="13844" max="14079" width="14.1640625" style="218"/>
    <col min="14080" max="14080" width="0" style="218" hidden="1" customWidth="1"/>
    <col min="14081" max="14081" width="22.5" style="218" customWidth="1"/>
    <col min="14082" max="14082" width="23.83203125" style="218" customWidth="1"/>
    <col min="14083" max="14083" width="148.33203125" style="218" customWidth="1"/>
    <col min="14084" max="14084" width="22" style="218" customWidth="1"/>
    <col min="14085" max="14085" width="92.5" style="218" customWidth="1"/>
    <col min="14086" max="14086" width="19" style="218" customWidth="1"/>
    <col min="14087" max="14087" width="65.5" style="218" customWidth="1"/>
    <col min="14088" max="14091" width="20.33203125" style="218" customWidth="1"/>
    <col min="14092" max="14092" width="20.1640625" style="218" customWidth="1"/>
    <col min="14093" max="14093" width="20.6640625" style="218" customWidth="1"/>
    <col min="14094" max="14094" width="184.5" style="218" customWidth="1"/>
    <col min="14095" max="14095" width="19.33203125" style="218" customWidth="1"/>
    <col min="14096" max="14096" width="114.83203125" style="218" customWidth="1"/>
    <col min="14097" max="14097" width="20" style="218" customWidth="1"/>
    <col min="14098" max="14098" width="14.1640625" style="218"/>
    <col min="14099" max="14099" width="26.33203125" style="218" customWidth="1"/>
    <col min="14100" max="14335" width="14.1640625" style="218"/>
    <col min="14336" max="14336" width="0" style="218" hidden="1" customWidth="1"/>
    <col min="14337" max="14337" width="22.5" style="218" customWidth="1"/>
    <col min="14338" max="14338" width="23.83203125" style="218" customWidth="1"/>
    <col min="14339" max="14339" width="148.33203125" style="218" customWidth="1"/>
    <col min="14340" max="14340" width="22" style="218" customWidth="1"/>
    <col min="14341" max="14341" width="92.5" style="218" customWidth="1"/>
    <col min="14342" max="14342" width="19" style="218" customWidth="1"/>
    <col min="14343" max="14343" width="65.5" style="218" customWidth="1"/>
    <col min="14344" max="14347" width="20.33203125" style="218" customWidth="1"/>
    <col min="14348" max="14348" width="20.1640625" style="218" customWidth="1"/>
    <col min="14349" max="14349" width="20.6640625" style="218" customWidth="1"/>
    <col min="14350" max="14350" width="184.5" style="218" customWidth="1"/>
    <col min="14351" max="14351" width="19.33203125" style="218" customWidth="1"/>
    <col min="14352" max="14352" width="114.83203125" style="218" customWidth="1"/>
    <col min="14353" max="14353" width="20" style="218" customWidth="1"/>
    <col min="14354" max="14354" width="14.1640625" style="218"/>
    <col min="14355" max="14355" width="26.33203125" style="218" customWidth="1"/>
    <col min="14356" max="14591" width="14.1640625" style="218"/>
    <col min="14592" max="14592" width="0" style="218" hidden="1" customWidth="1"/>
    <col min="14593" max="14593" width="22.5" style="218" customWidth="1"/>
    <col min="14594" max="14594" width="23.83203125" style="218" customWidth="1"/>
    <col min="14595" max="14595" width="148.33203125" style="218" customWidth="1"/>
    <col min="14596" max="14596" width="22" style="218" customWidth="1"/>
    <col min="14597" max="14597" width="92.5" style="218" customWidth="1"/>
    <col min="14598" max="14598" width="19" style="218" customWidth="1"/>
    <col min="14599" max="14599" width="65.5" style="218" customWidth="1"/>
    <col min="14600" max="14603" width="20.33203125" style="218" customWidth="1"/>
    <col min="14604" max="14604" width="20.1640625" style="218" customWidth="1"/>
    <col min="14605" max="14605" width="20.6640625" style="218" customWidth="1"/>
    <col min="14606" max="14606" width="184.5" style="218" customWidth="1"/>
    <col min="14607" max="14607" width="19.33203125" style="218" customWidth="1"/>
    <col min="14608" max="14608" width="114.83203125" style="218" customWidth="1"/>
    <col min="14609" max="14609" width="20" style="218" customWidth="1"/>
    <col min="14610" max="14610" width="14.1640625" style="218"/>
    <col min="14611" max="14611" width="26.33203125" style="218" customWidth="1"/>
    <col min="14612" max="14847" width="14.1640625" style="218"/>
    <col min="14848" max="14848" width="0" style="218" hidden="1" customWidth="1"/>
    <col min="14849" max="14849" width="22.5" style="218" customWidth="1"/>
    <col min="14850" max="14850" width="23.83203125" style="218" customWidth="1"/>
    <col min="14851" max="14851" width="148.33203125" style="218" customWidth="1"/>
    <col min="14852" max="14852" width="22" style="218" customWidth="1"/>
    <col min="14853" max="14853" width="92.5" style="218" customWidth="1"/>
    <col min="14854" max="14854" width="19" style="218" customWidth="1"/>
    <col min="14855" max="14855" width="65.5" style="218" customWidth="1"/>
    <col min="14856" max="14859" width="20.33203125" style="218" customWidth="1"/>
    <col min="14860" max="14860" width="20.1640625" style="218" customWidth="1"/>
    <col min="14861" max="14861" width="20.6640625" style="218" customWidth="1"/>
    <col min="14862" max="14862" width="184.5" style="218" customWidth="1"/>
    <col min="14863" max="14863" width="19.33203125" style="218" customWidth="1"/>
    <col min="14864" max="14864" width="114.83203125" style="218" customWidth="1"/>
    <col min="14865" max="14865" width="20" style="218" customWidth="1"/>
    <col min="14866" max="14866" width="14.1640625" style="218"/>
    <col min="14867" max="14867" width="26.33203125" style="218" customWidth="1"/>
    <col min="14868" max="15103" width="14.1640625" style="218"/>
    <col min="15104" max="15104" width="0" style="218" hidden="1" customWidth="1"/>
    <col min="15105" max="15105" width="22.5" style="218" customWidth="1"/>
    <col min="15106" max="15106" width="23.83203125" style="218" customWidth="1"/>
    <col min="15107" max="15107" width="148.33203125" style="218" customWidth="1"/>
    <col min="15108" max="15108" width="22" style="218" customWidth="1"/>
    <col min="15109" max="15109" width="92.5" style="218" customWidth="1"/>
    <col min="15110" max="15110" width="19" style="218" customWidth="1"/>
    <col min="15111" max="15111" width="65.5" style="218" customWidth="1"/>
    <col min="15112" max="15115" width="20.33203125" style="218" customWidth="1"/>
    <col min="15116" max="15116" width="20.1640625" style="218" customWidth="1"/>
    <col min="15117" max="15117" width="20.6640625" style="218" customWidth="1"/>
    <col min="15118" max="15118" width="184.5" style="218" customWidth="1"/>
    <col min="15119" max="15119" width="19.33203125" style="218" customWidth="1"/>
    <col min="15120" max="15120" width="114.83203125" style="218" customWidth="1"/>
    <col min="15121" max="15121" width="20" style="218" customWidth="1"/>
    <col min="15122" max="15122" width="14.1640625" style="218"/>
    <col min="15123" max="15123" width="26.33203125" style="218" customWidth="1"/>
    <col min="15124" max="15359" width="14.1640625" style="218"/>
    <col min="15360" max="15360" width="0" style="218" hidden="1" customWidth="1"/>
    <col min="15361" max="15361" width="22.5" style="218" customWidth="1"/>
    <col min="15362" max="15362" width="23.83203125" style="218" customWidth="1"/>
    <col min="15363" max="15363" width="148.33203125" style="218" customWidth="1"/>
    <col min="15364" max="15364" width="22" style="218" customWidth="1"/>
    <col min="15365" max="15365" width="92.5" style="218" customWidth="1"/>
    <col min="15366" max="15366" width="19" style="218" customWidth="1"/>
    <col min="15367" max="15367" width="65.5" style="218" customWidth="1"/>
    <col min="15368" max="15371" width="20.33203125" style="218" customWidth="1"/>
    <col min="15372" max="15372" width="20.1640625" style="218" customWidth="1"/>
    <col min="15373" max="15373" width="20.6640625" style="218" customWidth="1"/>
    <col min="15374" max="15374" width="184.5" style="218" customWidth="1"/>
    <col min="15375" max="15375" width="19.33203125" style="218" customWidth="1"/>
    <col min="15376" max="15376" width="114.83203125" style="218" customWidth="1"/>
    <col min="15377" max="15377" width="20" style="218" customWidth="1"/>
    <col min="15378" max="15378" width="14.1640625" style="218"/>
    <col min="15379" max="15379" width="26.33203125" style="218" customWidth="1"/>
    <col min="15380" max="15615" width="14.1640625" style="218"/>
    <col min="15616" max="15616" width="0" style="218" hidden="1" customWidth="1"/>
    <col min="15617" max="15617" width="22.5" style="218" customWidth="1"/>
    <col min="15618" max="15618" width="23.83203125" style="218" customWidth="1"/>
    <col min="15619" max="15619" width="148.33203125" style="218" customWidth="1"/>
    <col min="15620" max="15620" width="22" style="218" customWidth="1"/>
    <col min="15621" max="15621" width="92.5" style="218" customWidth="1"/>
    <col min="15622" max="15622" width="19" style="218" customWidth="1"/>
    <col min="15623" max="15623" width="65.5" style="218" customWidth="1"/>
    <col min="15624" max="15627" width="20.33203125" style="218" customWidth="1"/>
    <col min="15628" max="15628" width="20.1640625" style="218" customWidth="1"/>
    <col min="15629" max="15629" width="20.6640625" style="218" customWidth="1"/>
    <col min="15630" max="15630" width="184.5" style="218" customWidth="1"/>
    <col min="15631" max="15631" width="19.33203125" style="218" customWidth="1"/>
    <col min="15632" max="15632" width="114.83203125" style="218" customWidth="1"/>
    <col min="15633" max="15633" width="20" style="218" customWidth="1"/>
    <col min="15634" max="15634" width="14.1640625" style="218"/>
    <col min="15635" max="15635" width="26.33203125" style="218" customWidth="1"/>
    <col min="15636" max="15871" width="14.1640625" style="218"/>
    <col min="15872" max="15872" width="0" style="218" hidden="1" customWidth="1"/>
    <col min="15873" max="15873" width="22.5" style="218" customWidth="1"/>
    <col min="15874" max="15874" width="23.83203125" style="218" customWidth="1"/>
    <col min="15875" max="15875" width="148.33203125" style="218" customWidth="1"/>
    <col min="15876" max="15876" width="22" style="218" customWidth="1"/>
    <col min="15877" max="15877" width="92.5" style="218" customWidth="1"/>
    <col min="15878" max="15878" width="19" style="218" customWidth="1"/>
    <col min="15879" max="15879" width="65.5" style="218" customWidth="1"/>
    <col min="15880" max="15883" width="20.33203125" style="218" customWidth="1"/>
    <col min="15884" max="15884" width="20.1640625" style="218" customWidth="1"/>
    <col min="15885" max="15885" width="20.6640625" style="218" customWidth="1"/>
    <col min="15886" max="15886" width="184.5" style="218" customWidth="1"/>
    <col min="15887" max="15887" width="19.33203125" style="218" customWidth="1"/>
    <col min="15888" max="15888" width="114.83203125" style="218" customWidth="1"/>
    <col min="15889" max="15889" width="20" style="218" customWidth="1"/>
    <col min="15890" max="15890" width="14.1640625" style="218"/>
    <col min="15891" max="15891" width="26.33203125" style="218" customWidth="1"/>
    <col min="15892" max="16127" width="14.1640625" style="218"/>
    <col min="16128" max="16128" width="0" style="218" hidden="1" customWidth="1"/>
    <col min="16129" max="16129" width="22.5" style="218" customWidth="1"/>
    <col min="16130" max="16130" width="23.83203125" style="218" customWidth="1"/>
    <col min="16131" max="16131" width="148.33203125" style="218" customWidth="1"/>
    <col min="16132" max="16132" width="22" style="218" customWidth="1"/>
    <col min="16133" max="16133" width="92.5" style="218" customWidth="1"/>
    <col min="16134" max="16134" width="19" style="218" customWidth="1"/>
    <col min="16135" max="16135" width="65.5" style="218" customWidth="1"/>
    <col min="16136" max="16139" width="20.33203125" style="218" customWidth="1"/>
    <col min="16140" max="16140" width="20.1640625" style="218" customWidth="1"/>
    <col min="16141" max="16141" width="20.6640625" style="218" customWidth="1"/>
    <col min="16142" max="16142" width="184.5" style="218" customWidth="1"/>
    <col min="16143" max="16143" width="19.33203125" style="218" customWidth="1"/>
    <col min="16144" max="16144" width="114.83203125" style="218" customWidth="1"/>
    <col min="16145" max="16145" width="20" style="218" customWidth="1"/>
    <col min="16146" max="16146" width="14.1640625" style="218"/>
    <col min="16147" max="16147" width="26.33203125" style="218" customWidth="1"/>
    <col min="16148" max="16384" width="14.1640625" style="218"/>
  </cols>
  <sheetData>
    <row r="1" spans="1:19" ht="14.25" customHeight="1">
      <c r="A1" s="217"/>
      <c r="B1" s="1071"/>
      <c r="C1" s="1072"/>
      <c r="D1" s="1076" t="s">
        <v>0</v>
      </c>
      <c r="E1" s="1076"/>
      <c r="F1" s="1076"/>
      <c r="G1" s="1076"/>
      <c r="H1" s="1076"/>
      <c r="I1" s="1076"/>
      <c r="J1" s="1076"/>
      <c r="K1" s="1076"/>
      <c r="L1" s="1076"/>
      <c r="M1" s="1076"/>
      <c r="N1" s="1076"/>
      <c r="O1" s="1076"/>
      <c r="P1" s="1077"/>
      <c r="Q1" s="1086" t="s">
        <v>1</v>
      </c>
      <c r="R1" s="1086"/>
      <c r="S1" s="1087"/>
    </row>
    <row r="2" spans="1:19" ht="14.25" customHeight="1">
      <c r="A2" s="217"/>
      <c r="B2" s="1073"/>
      <c r="C2" s="1074"/>
      <c r="D2" s="1078"/>
      <c r="E2" s="1078"/>
      <c r="F2" s="1078"/>
      <c r="G2" s="1078"/>
      <c r="H2" s="1078"/>
      <c r="I2" s="1078"/>
      <c r="J2" s="1078"/>
      <c r="K2" s="1078"/>
      <c r="L2" s="1078"/>
      <c r="M2" s="1078"/>
      <c r="N2" s="1078"/>
      <c r="O2" s="1078"/>
      <c r="P2" s="1079"/>
      <c r="Q2" s="1088"/>
      <c r="R2" s="1088"/>
      <c r="S2" s="1089"/>
    </row>
    <row r="3" spans="1:19" ht="14.25" customHeight="1">
      <c r="A3" s="217"/>
      <c r="B3" s="1073"/>
      <c r="C3" s="1074"/>
      <c r="D3" s="1080" t="s">
        <v>2</v>
      </c>
      <c r="E3" s="1080"/>
      <c r="F3" s="1080"/>
      <c r="G3" s="1080"/>
      <c r="H3" s="1080"/>
      <c r="I3" s="1080"/>
      <c r="J3" s="1082">
        <v>41963</v>
      </c>
      <c r="K3" s="1082"/>
      <c r="L3" s="1082"/>
      <c r="M3" s="1082"/>
      <c r="N3" s="1082"/>
      <c r="O3" s="1082"/>
      <c r="P3" s="1083"/>
      <c r="Q3" s="1088" t="s">
        <v>3</v>
      </c>
      <c r="R3" s="1088"/>
      <c r="S3" s="1089"/>
    </row>
    <row r="4" spans="1:19" ht="22.5" customHeight="1">
      <c r="A4" s="217"/>
      <c r="B4" s="1073"/>
      <c r="C4" s="1075"/>
      <c r="D4" s="1081"/>
      <c r="E4" s="1081"/>
      <c r="F4" s="1081"/>
      <c r="G4" s="1081"/>
      <c r="H4" s="1081"/>
      <c r="I4" s="1081"/>
      <c r="J4" s="1084"/>
      <c r="K4" s="1084"/>
      <c r="L4" s="1084"/>
      <c r="M4" s="1084"/>
      <c r="N4" s="1084"/>
      <c r="O4" s="1084"/>
      <c r="P4" s="1085"/>
      <c r="Q4" s="1090"/>
      <c r="R4" s="1090"/>
      <c r="S4" s="1091"/>
    </row>
    <row r="5" spans="1:19" s="220" customFormat="1" ht="42" customHeight="1">
      <c r="A5" s="219"/>
      <c r="B5" s="280" t="s">
        <v>600</v>
      </c>
      <c r="C5" s="1067" t="s">
        <v>1061</v>
      </c>
      <c r="D5" s="1067"/>
      <c r="E5" s="1067"/>
      <c r="F5" s="1067"/>
      <c r="G5" s="1067"/>
      <c r="H5" s="1067"/>
      <c r="I5" s="1067"/>
      <c r="J5" s="1067"/>
      <c r="K5" s="1067"/>
      <c r="L5" s="1067"/>
      <c r="M5" s="1067"/>
      <c r="N5" s="1067"/>
      <c r="O5" s="1067"/>
      <c r="P5" s="1067"/>
      <c r="Q5" s="1067"/>
      <c r="R5" s="1067"/>
      <c r="S5" s="1068"/>
    </row>
    <row r="6" spans="1:19" ht="32.25" customHeight="1">
      <c r="A6" s="217"/>
      <c r="B6" s="1094" t="s">
        <v>6</v>
      </c>
      <c r="C6" s="1092" t="s">
        <v>7</v>
      </c>
      <c r="D6" s="1096" t="s">
        <v>8</v>
      </c>
      <c r="E6" s="1092" t="s">
        <v>9</v>
      </c>
      <c r="F6" s="1096" t="s">
        <v>10</v>
      </c>
      <c r="G6" s="1092" t="s">
        <v>11</v>
      </c>
      <c r="H6" s="1092" t="s">
        <v>12</v>
      </c>
      <c r="I6" s="1092" t="s">
        <v>13</v>
      </c>
      <c r="J6" s="1092" t="s">
        <v>14</v>
      </c>
      <c r="K6" s="1092" t="s">
        <v>15</v>
      </c>
      <c r="L6" s="1092" t="s">
        <v>16</v>
      </c>
      <c r="M6" s="1092" t="s">
        <v>17</v>
      </c>
      <c r="N6" s="1092" t="s">
        <v>1062</v>
      </c>
      <c r="O6" s="1092"/>
      <c r="P6" s="1100" t="s">
        <v>1063</v>
      </c>
      <c r="Q6" s="1101"/>
      <c r="R6" s="1102"/>
      <c r="S6" s="1069" t="s">
        <v>23</v>
      </c>
    </row>
    <row r="7" spans="1:19" ht="32.25" customHeight="1" thickBot="1">
      <c r="A7" s="217"/>
      <c r="B7" s="1095"/>
      <c r="C7" s="1093"/>
      <c r="D7" s="1097"/>
      <c r="E7" s="1093"/>
      <c r="F7" s="1097"/>
      <c r="G7" s="1093"/>
      <c r="H7" s="1093"/>
      <c r="I7" s="1093"/>
      <c r="J7" s="1093"/>
      <c r="K7" s="1093"/>
      <c r="L7" s="1093"/>
      <c r="M7" s="1093"/>
      <c r="N7" s="281" t="s">
        <v>20</v>
      </c>
      <c r="O7" s="629" t="s">
        <v>21</v>
      </c>
      <c r="P7" s="629" t="s">
        <v>20</v>
      </c>
      <c r="Q7" s="282" t="s">
        <v>21</v>
      </c>
      <c r="R7" s="282" t="s">
        <v>22</v>
      </c>
      <c r="S7" s="1070"/>
    </row>
    <row r="8" spans="1:19" ht="60">
      <c r="B8" s="1103" t="s">
        <v>64</v>
      </c>
      <c r="C8" s="1103" t="s">
        <v>25</v>
      </c>
      <c r="D8" s="1105" t="s">
        <v>1064</v>
      </c>
      <c r="E8" s="1107">
        <v>42167</v>
      </c>
      <c r="F8" s="1105" t="s">
        <v>1065</v>
      </c>
      <c r="G8" s="1107" t="s">
        <v>28</v>
      </c>
      <c r="H8" s="1103" t="s">
        <v>1066</v>
      </c>
      <c r="I8" s="1107">
        <v>42167</v>
      </c>
      <c r="J8" s="1107" t="s">
        <v>1067</v>
      </c>
      <c r="K8" s="1109"/>
      <c r="L8" s="1109"/>
      <c r="M8" s="1103" t="s">
        <v>1068</v>
      </c>
      <c r="N8" s="246">
        <v>42185</v>
      </c>
      <c r="O8" s="247" t="s">
        <v>1069</v>
      </c>
      <c r="P8" s="262"/>
      <c r="Q8" s="247" t="s">
        <v>1070</v>
      </c>
      <c r="R8" s="1098" t="s">
        <v>63</v>
      </c>
      <c r="S8" s="279" t="s">
        <v>1071</v>
      </c>
    </row>
    <row r="9" spans="1:19" ht="45">
      <c r="B9" s="1104"/>
      <c r="C9" s="1104"/>
      <c r="D9" s="1106"/>
      <c r="E9" s="1108"/>
      <c r="F9" s="1106"/>
      <c r="G9" s="1108"/>
      <c r="H9" s="1104"/>
      <c r="I9" s="1108"/>
      <c r="J9" s="1108"/>
      <c r="K9" s="1109"/>
      <c r="L9" s="1109"/>
      <c r="M9" s="1104"/>
      <c r="N9" s="248">
        <v>42258</v>
      </c>
      <c r="O9" s="249" t="s">
        <v>1072</v>
      </c>
      <c r="P9" s="263">
        <v>42261</v>
      </c>
      <c r="Q9" s="249" t="s">
        <v>1073</v>
      </c>
      <c r="R9" s="1099"/>
      <c r="S9" s="266" t="s">
        <v>1071</v>
      </c>
    </row>
    <row r="10" spans="1:19" ht="76.5">
      <c r="B10" s="1104"/>
      <c r="C10" s="1104"/>
      <c r="D10" s="1106"/>
      <c r="E10" s="1108"/>
      <c r="F10" s="1106"/>
      <c r="G10" s="1108"/>
      <c r="H10" s="1104"/>
      <c r="I10" s="1108"/>
      <c r="J10" s="1108"/>
      <c r="K10" s="1109"/>
      <c r="L10" s="1109"/>
      <c r="M10" s="1104"/>
      <c r="N10" s="248" t="s">
        <v>1074</v>
      </c>
      <c r="O10" s="249" t="s">
        <v>1075</v>
      </c>
      <c r="P10" s="248" t="s">
        <v>1076</v>
      </c>
      <c r="Q10" s="249" t="s">
        <v>1077</v>
      </c>
      <c r="R10" s="1099"/>
      <c r="S10" s="266" t="s">
        <v>1071</v>
      </c>
    </row>
    <row r="11" spans="1:19" ht="60">
      <c r="B11" s="1104"/>
      <c r="C11" s="1104"/>
      <c r="D11" s="1106"/>
      <c r="E11" s="1108"/>
      <c r="F11" s="1106"/>
      <c r="G11" s="1108"/>
      <c r="H11" s="1104"/>
      <c r="I11" s="1108"/>
      <c r="J11" s="1108"/>
      <c r="K11" s="1109"/>
      <c r="L11" s="1109"/>
      <c r="M11" s="1104"/>
      <c r="N11" s="250">
        <v>42969</v>
      </c>
      <c r="O11" s="251" t="s">
        <v>1078</v>
      </c>
      <c r="P11" s="248">
        <v>42982</v>
      </c>
      <c r="Q11" s="252" t="s">
        <v>1079</v>
      </c>
      <c r="R11" s="1099"/>
      <c r="S11" s="266" t="s">
        <v>1071</v>
      </c>
    </row>
    <row r="12" spans="1:19" ht="45.75">
      <c r="B12" s="1104"/>
      <c r="C12" s="1104"/>
      <c r="D12" s="1106"/>
      <c r="E12" s="1108"/>
      <c r="F12" s="1106"/>
      <c r="G12" s="1108"/>
      <c r="H12" s="1104"/>
      <c r="I12" s="1108"/>
      <c r="J12" s="1108"/>
      <c r="K12" s="1109"/>
      <c r="L12" s="1109"/>
      <c r="M12" s="1104"/>
      <c r="N12" s="250">
        <v>43067</v>
      </c>
      <c r="O12" s="253" t="s">
        <v>1080</v>
      </c>
      <c r="P12" s="248">
        <v>43067</v>
      </c>
      <c r="Q12" s="252" t="s">
        <v>1081</v>
      </c>
      <c r="R12" s="1099"/>
      <c r="S12" s="266" t="s">
        <v>1071</v>
      </c>
    </row>
    <row r="13" spans="1:19" ht="121.5">
      <c r="B13" s="1104"/>
      <c r="C13" s="1104"/>
      <c r="D13" s="1106"/>
      <c r="E13" s="1108"/>
      <c r="F13" s="1106"/>
      <c r="G13" s="1108"/>
      <c r="H13" s="1104"/>
      <c r="I13" s="1108"/>
      <c r="J13" s="1108"/>
      <c r="K13" s="1107"/>
      <c r="L13" s="1107"/>
      <c r="M13" s="1104"/>
      <c r="N13" s="254">
        <v>43187</v>
      </c>
      <c r="O13" s="255" t="s">
        <v>1082</v>
      </c>
      <c r="P13" s="264" t="s">
        <v>1083</v>
      </c>
      <c r="Q13" s="252" t="s">
        <v>1084</v>
      </c>
      <c r="R13" s="1099"/>
      <c r="S13" s="266" t="s">
        <v>1071</v>
      </c>
    </row>
    <row r="14" spans="1:19" ht="53.25" customHeight="1">
      <c r="A14" s="1113"/>
      <c r="B14" s="1114" t="s">
        <v>64</v>
      </c>
      <c r="C14" s="1114" t="s">
        <v>25</v>
      </c>
      <c r="D14" s="1116" t="s">
        <v>1085</v>
      </c>
      <c r="E14" s="1118">
        <v>42167</v>
      </c>
      <c r="F14" s="1116" t="s">
        <v>1086</v>
      </c>
      <c r="G14" s="1114" t="s">
        <v>28</v>
      </c>
      <c r="H14" s="1114" t="s">
        <v>1087</v>
      </c>
      <c r="I14" s="1118">
        <v>42167</v>
      </c>
      <c r="J14" s="1114" t="s">
        <v>1088</v>
      </c>
      <c r="K14" s="1122"/>
      <c r="L14" s="1122"/>
      <c r="M14" s="1114" t="s">
        <v>1089</v>
      </c>
      <c r="N14" s="248">
        <v>42185</v>
      </c>
      <c r="O14" s="247" t="s">
        <v>1090</v>
      </c>
      <c r="P14" s="248"/>
      <c r="Q14" s="249"/>
      <c r="R14" s="1110" t="s">
        <v>63</v>
      </c>
      <c r="S14" s="266" t="s">
        <v>1071</v>
      </c>
    </row>
    <row r="15" spans="1:19" ht="30">
      <c r="A15" s="1113"/>
      <c r="B15" s="1115"/>
      <c r="C15" s="1115"/>
      <c r="D15" s="1117"/>
      <c r="E15" s="1109"/>
      <c r="F15" s="1117"/>
      <c r="G15" s="1115"/>
      <c r="H15" s="1115"/>
      <c r="I15" s="1109"/>
      <c r="J15" s="1115"/>
      <c r="K15" s="1123"/>
      <c r="L15" s="1123"/>
      <c r="M15" s="1115"/>
      <c r="N15" s="248">
        <v>42258</v>
      </c>
      <c r="O15" s="249" t="s">
        <v>1091</v>
      </c>
      <c r="P15" s="248">
        <v>42265</v>
      </c>
      <c r="Q15" s="249" t="s">
        <v>1092</v>
      </c>
      <c r="R15" s="1111"/>
      <c r="S15" s="266" t="s">
        <v>1071</v>
      </c>
    </row>
    <row r="16" spans="1:19" ht="45">
      <c r="A16" s="1113"/>
      <c r="B16" s="1115"/>
      <c r="C16" s="1115"/>
      <c r="D16" s="1117"/>
      <c r="E16" s="1109"/>
      <c r="F16" s="1117"/>
      <c r="G16" s="1115"/>
      <c r="H16" s="1115"/>
      <c r="I16" s="1109"/>
      <c r="J16" s="1115"/>
      <c r="K16" s="1123"/>
      <c r="L16" s="1123"/>
      <c r="M16" s="1115"/>
      <c r="N16" s="248">
        <v>42366</v>
      </c>
      <c r="O16" s="249" t="s">
        <v>1093</v>
      </c>
      <c r="P16" s="248">
        <v>42398</v>
      </c>
      <c r="Q16" s="249" t="s">
        <v>1094</v>
      </c>
      <c r="R16" s="1111"/>
      <c r="S16" s="266" t="s">
        <v>1071</v>
      </c>
    </row>
    <row r="17" spans="1:19" ht="225">
      <c r="A17" s="1113"/>
      <c r="B17" s="1115"/>
      <c r="C17" s="1115"/>
      <c r="D17" s="1117"/>
      <c r="E17" s="1109"/>
      <c r="F17" s="1117"/>
      <c r="G17" s="1115"/>
      <c r="H17" s="1115"/>
      <c r="I17" s="1109"/>
      <c r="J17" s="1115"/>
      <c r="K17" s="1123"/>
      <c r="L17" s="1123"/>
      <c r="M17" s="1115"/>
      <c r="N17" s="248">
        <v>42482</v>
      </c>
      <c r="O17" s="256" t="s">
        <v>1095</v>
      </c>
      <c r="P17" s="248">
        <v>42486</v>
      </c>
      <c r="Q17" s="249" t="s">
        <v>1096</v>
      </c>
      <c r="R17" s="1111"/>
      <c r="S17" s="266" t="s">
        <v>1071</v>
      </c>
    </row>
    <row r="18" spans="1:19" ht="215.25">
      <c r="A18" s="1113"/>
      <c r="B18" s="1115"/>
      <c r="C18" s="1115"/>
      <c r="D18" s="1117"/>
      <c r="E18" s="1109"/>
      <c r="F18" s="1117"/>
      <c r="G18" s="1115"/>
      <c r="H18" s="1115"/>
      <c r="I18" s="1109"/>
      <c r="J18" s="1115"/>
      <c r="K18" s="1123"/>
      <c r="L18" s="1123"/>
      <c r="M18" s="1115"/>
      <c r="N18" s="248" t="s">
        <v>1097</v>
      </c>
      <c r="O18" s="249" t="s">
        <v>1098</v>
      </c>
      <c r="P18" s="248" t="s">
        <v>1099</v>
      </c>
      <c r="Q18" s="249" t="s">
        <v>1100</v>
      </c>
      <c r="R18" s="1111"/>
      <c r="S18" s="266" t="s">
        <v>1071</v>
      </c>
    </row>
    <row r="19" spans="1:19" ht="105">
      <c r="A19" s="1113"/>
      <c r="B19" s="1115"/>
      <c r="C19" s="1115"/>
      <c r="D19" s="1117"/>
      <c r="E19" s="1109"/>
      <c r="F19" s="1117"/>
      <c r="G19" s="1115"/>
      <c r="H19" s="1115"/>
      <c r="I19" s="1109"/>
      <c r="J19" s="1115"/>
      <c r="K19" s="1123"/>
      <c r="L19" s="1123"/>
      <c r="M19" s="1115"/>
      <c r="N19" s="248">
        <v>42969</v>
      </c>
      <c r="O19" s="249" t="s">
        <v>1101</v>
      </c>
      <c r="P19" s="248">
        <v>42969</v>
      </c>
      <c r="Q19" s="249" t="s">
        <v>1102</v>
      </c>
      <c r="R19" s="1111"/>
      <c r="S19" s="266" t="s">
        <v>1071</v>
      </c>
    </row>
    <row r="20" spans="1:19" ht="90.75">
      <c r="A20" s="1113"/>
      <c r="B20" s="1115"/>
      <c r="C20" s="1115"/>
      <c r="D20" s="1117"/>
      <c r="E20" s="1109"/>
      <c r="F20" s="1117"/>
      <c r="G20" s="1115"/>
      <c r="H20" s="1115"/>
      <c r="I20" s="1109"/>
      <c r="J20" s="1115"/>
      <c r="K20" s="1123"/>
      <c r="L20" s="1123"/>
      <c r="M20" s="1115"/>
      <c r="N20" s="248">
        <v>43067</v>
      </c>
      <c r="O20" s="249" t="s">
        <v>1103</v>
      </c>
      <c r="P20" s="248">
        <v>43067</v>
      </c>
      <c r="Q20" s="249" t="s">
        <v>1104</v>
      </c>
      <c r="R20" s="1111"/>
      <c r="S20" s="266" t="s">
        <v>1071</v>
      </c>
    </row>
    <row r="21" spans="1:19" ht="75">
      <c r="A21" s="535"/>
      <c r="B21" s="1103"/>
      <c r="C21" s="1103"/>
      <c r="D21" s="1105"/>
      <c r="E21" s="1107"/>
      <c r="F21" s="1105"/>
      <c r="G21" s="1103"/>
      <c r="H21" s="1103"/>
      <c r="I21" s="1107"/>
      <c r="J21" s="1103"/>
      <c r="K21" s="1124"/>
      <c r="L21" s="1124"/>
      <c r="M21" s="1103"/>
      <c r="N21" s="257">
        <v>43187</v>
      </c>
      <c r="O21" s="253" t="s">
        <v>1105</v>
      </c>
      <c r="P21" s="257">
        <v>43320</v>
      </c>
      <c r="Q21" s="253" t="s">
        <v>1106</v>
      </c>
      <c r="R21" s="1112"/>
      <c r="S21" s="266" t="s">
        <v>1071</v>
      </c>
    </row>
    <row r="22" spans="1:19" ht="45">
      <c r="A22" s="535"/>
      <c r="B22" s="1119" t="s">
        <v>300</v>
      </c>
      <c r="C22" s="1119" t="s">
        <v>1107</v>
      </c>
      <c r="D22" s="1135" t="s">
        <v>1108</v>
      </c>
      <c r="E22" s="1138">
        <v>42551</v>
      </c>
      <c r="F22" s="1135" t="s">
        <v>1109</v>
      </c>
      <c r="G22" s="1119" t="s">
        <v>304</v>
      </c>
      <c r="H22" s="1119" t="s">
        <v>1110</v>
      </c>
      <c r="I22" s="1132">
        <v>42522</v>
      </c>
      <c r="J22" s="1132">
        <v>42704</v>
      </c>
      <c r="K22" s="1119">
        <v>1</v>
      </c>
      <c r="L22" s="1119" t="s">
        <v>1111</v>
      </c>
      <c r="M22" s="1119" t="s">
        <v>282</v>
      </c>
      <c r="N22" s="257">
        <v>42551</v>
      </c>
      <c r="O22" s="253" t="s">
        <v>1112</v>
      </c>
      <c r="P22" s="257">
        <v>42572</v>
      </c>
      <c r="Q22" s="253" t="s">
        <v>1113</v>
      </c>
      <c r="R22" s="1125" t="s">
        <v>63</v>
      </c>
      <c r="S22" s="266" t="s">
        <v>1071</v>
      </c>
    </row>
    <row r="23" spans="1:19" ht="45">
      <c r="A23" s="535"/>
      <c r="B23" s="1120"/>
      <c r="C23" s="1120"/>
      <c r="D23" s="1136"/>
      <c r="E23" s="1139"/>
      <c r="F23" s="1136"/>
      <c r="G23" s="1120"/>
      <c r="H23" s="1120"/>
      <c r="I23" s="1133"/>
      <c r="J23" s="1133"/>
      <c r="K23" s="1120"/>
      <c r="L23" s="1120"/>
      <c r="M23" s="1120"/>
      <c r="N23" s="257">
        <v>42969</v>
      </c>
      <c r="O23" s="253" t="s">
        <v>1114</v>
      </c>
      <c r="P23" s="257">
        <v>42969</v>
      </c>
      <c r="Q23" s="253" t="s">
        <v>1115</v>
      </c>
      <c r="R23" s="1126"/>
      <c r="S23" s="266" t="s">
        <v>1071</v>
      </c>
    </row>
    <row r="24" spans="1:19" ht="90">
      <c r="A24" s="535"/>
      <c r="B24" s="1120"/>
      <c r="C24" s="1120"/>
      <c r="D24" s="1136"/>
      <c r="E24" s="1139"/>
      <c r="F24" s="1136"/>
      <c r="G24" s="1120"/>
      <c r="H24" s="1120"/>
      <c r="I24" s="1133"/>
      <c r="J24" s="1133"/>
      <c r="K24" s="1120"/>
      <c r="L24" s="1120"/>
      <c r="M24" s="1120"/>
      <c r="N24" s="257">
        <v>43034</v>
      </c>
      <c r="O24" s="253" t="s">
        <v>1116</v>
      </c>
      <c r="P24" s="257">
        <v>42678</v>
      </c>
      <c r="Q24" s="253" t="s">
        <v>1117</v>
      </c>
      <c r="R24" s="1126"/>
      <c r="S24" s="266" t="s">
        <v>1071</v>
      </c>
    </row>
    <row r="25" spans="1:19" ht="138" thickBot="1">
      <c r="A25" s="221"/>
      <c r="B25" s="1121"/>
      <c r="C25" s="1121"/>
      <c r="D25" s="1137"/>
      <c r="E25" s="1140"/>
      <c r="F25" s="1137"/>
      <c r="G25" s="1121"/>
      <c r="H25" s="1121"/>
      <c r="I25" s="1134"/>
      <c r="J25" s="1134"/>
      <c r="K25" s="1121"/>
      <c r="L25" s="1121"/>
      <c r="M25" s="1121"/>
      <c r="N25" s="258">
        <v>43067</v>
      </c>
      <c r="O25" s="259" t="s">
        <v>1118</v>
      </c>
      <c r="P25" s="260">
        <v>43067</v>
      </c>
      <c r="Q25" s="261" t="s">
        <v>1119</v>
      </c>
      <c r="R25" s="1127"/>
      <c r="S25" s="266" t="s">
        <v>1071</v>
      </c>
    </row>
    <row r="26" spans="1:19" ht="16.5" thickTop="1">
      <c r="A26" s="222"/>
      <c r="B26" s="223"/>
      <c r="C26" s="223"/>
      <c r="D26" s="242"/>
      <c r="E26" s="225"/>
      <c r="F26" s="242"/>
      <c r="G26" s="223"/>
      <c r="H26" s="224"/>
      <c r="I26" s="226"/>
      <c r="J26" s="226"/>
      <c r="K26" s="223"/>
      <c r="L26" s="224"/>
      <c r="M26" s="223"/>
      <c r="N26" s="227"/>
      <c r="O26" s="228"/>
      <c r="P26" s="229"/>
      <c r="Q26" s="230"/>
      <c r="R26" s="231"/>
    </row>
    <row r="27" spans="1:19" ht="45">
      <c r="A27" s="232"/>
      <c r="B27" s="233" t="s">
        <v>220</v>
      </c>
      <c r="C27" s="233"/>
      <c r="D27" s="244"/>
      <c r="E27" s="234"/>
      <c r="F27" s="234"/>
      <c r="G27" s="235"/>
      <c r="H27" s="235"/>
      <c r="I27" s="235"/>
      <c r="J27" s="235"/>
      <c r="K27" s="235"/>
      <c r="L27" s="235"/>
      <c r="M27" s="235"/>
      <c r="N27" s="235"/>
      <c r="O27" s="235"/>
      <c r="P27" s="235"/>
      <c r="Q27" s="235"/>
      <c r="R27" s="236"/>
    </row>
    <row r="28" spans="1:19">
      <c r="A28" s="232"/>
      <c r="B28" s="1128" t="s">
        <v>221</v>
      </c>
      <c r="C28" s="1128"/>
      <c r="D28" s="245" t="s">
        <v>1120</v>
      </c>
      <c r="E28" s="237"/>
      <c r="F28" s="630"/>
      <c r="G28" s="238" t="s">
        <v>223</v>
      </c>
      <c r="H28" s="1129" t="s">
        <v>328</v>
      </c>
      <c r="I28" s="1129"/>
      <c r="J28" s="1129"/>
      <c r="K28" s="237"/>
      <c r="L28" s="237"/>
      <c r="M28" s="237"/>
      <c r="N28" s="1130" t="s">
        <v>329</v>
      </c>
      <c r="O28" s="1130"/>
      <c r="P28" s="1131" t="s">
        <v>1121</v>
      </c>
      <c r="Q28" s="1131"/>
      <c r="R28" s="239"/>
    </row>
  </sheetData>
  <mergeCells count="66">
    <mergeCell ref="R22:R25"/>
    <mergeCell ref="B28:C28"/>
    <mergeCell ref="H28:J28"/>
    <mergeCell ref="N28:O28"/>
    <mergeCell ref="P28:Q28"/>
    <mergeCell ref="H22:H25"/>
    <mergeCell ref="I22:I25"/>
    <mergeCell ref="J22:J25"/>
    <mergeCell ref="K22:K25"/>
    <mergeCell ref="L22:L25"/>
    <mergeCell ref="M22:M25"/>
    <mergeCell ref="B22:B25"/>
    <mergeCell ref="C22:C25"/>
    <mergeCell ref="D22:D25"/>
    <mergeCell ref="E22:E25"/>
    <mergeCell ref="F22:F25"/>
    <mergeCell ref="G22:G25"/>
    <mergeCell ref="J14:J21"/>
    <mergeCell ref="K14:K21"/>
    <mergeCell ref="L14:L21"/>
    <mergeCell ref="M14:M21"/>
    <mergeCell ref="R14:R21"/>
    <mergeCell ref="A14:A20"/>
    <mergeCell ref="B14:B21"/>
    <mergeCell ref="C14:C21"/>
    <mergeCell ref="D14:D21"/>
    <mergeCell ref="E14:E21"/>
    <mergeCell ref="F14:F21"/>
    <mergeCell ref="G14:G21"/>
    <mergeCell ref="H14:H21"/>
    <mergeCell ref="I14:I21"/>
    <mergeCell ref="I8:I13"/>
    <mergeCell ref="J8:J13"/>
    <mergeCell ref="K8:K13"/>
    <mergeCell ref="L8:L13"/>
    <mergeCell ref="M8:M13"/>
    <mergeCell ref="R8:R13"/>
    <mergeCell ref="M6:M7"/>
    <mergeCell ref="N6:O6"/>
    <mergeCell ref="P6:R6"/>
    <mergeCell ref="B8:B13"/>
    <mergeCell ref="C8:C13"/>
    <mergeCell ref="D8:D13"/>
    <mergeCell ref="E8:E13"/>
    <mergeCell ref="F8:F13"/>
    <mergeCell ref="G8:G13"/>
    <mergeCell ref="H8:H13"/>
    <mergeCell ref="G6:G7"/>
    <mergeCell ref="H6:H7"/>
    <mergeCell ref="I6:I7"/>
    <mergeCell ref="J6:J7"/>
    <mergeCell ref="K6:K7"/>
    <mergeCell ref="C5:S5"/>
    <mergeCell ref="S6:S7"/>
    <mergeCell ref="B1:C4"/>
    <mergeCell ref="D1:P2"/>
    <mergeCell ref="D3:I4"/>
    <mergeCell ref="J3:P4"/>
    <mergeCell ref="Q1:S2"/>
    <mergeCell ref="Q3:S4"/>
    <mergeCell ref="L6:L7"/>
    <mergeCell ref="B6:B7"/>
    <mergeCell ref="C6:C7"/>
    <mergeCell ref="D6:D7"/>
    <mergeCell ref="E6:E7"/>
    <mergeCell ref="F6:F7"/>
  </mergeCells>
  <dataValidations count="1">
    <dataValidation type="list" allowBlank="1" showInputMessage="1" showErrorMessage="1" sqref="R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R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R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R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R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R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R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R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R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R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R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R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R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R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R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R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C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C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C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C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C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C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C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C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C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C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C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C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C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C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C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C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C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C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C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C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C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C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C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C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C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C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C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C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C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C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C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C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00000000-0002-0000-0700-000000000000}">
      <formula1>#REF!</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R65509"/>
  <sheetViews>
    <sheetView zoomScale="95" zoomScaleNormal="95" workbookViewId="0">
      <selection activeCell="S33" sqref="S33"/>
    </sheetView>
  </sheetViews>
  <sheetFormatPr baseColWidth="10" defaultColWidth="12" defaultRowHeight="15"/>
  <cols>
    <col min="1" max="1" width="19.6640625" style="278" customWidth="1"/>
    <col min="2" max="2" width="19.1640625" style="3" customWidth="1"/>
    <col min="3" max="3" width="100.83203125" style="3" customWidth="1"/>
    <col min="4" max="4" width="23.83203125" style="3" customWidth="1"/>
    <col min="5" max="5" width="35.5" style="3" customWidth="1"/>
    <col min="6" max="6" width="20.6640625" style="3" customWidth="1"/>
    <col min="7" max="7" width="62.1640625" style="3" customWidth="1"/>
    <col min="8" max="8" width="26.83203125" style="3" customWidth="1"/>
    <col min="9" max="9" width="33.6640625" style="3" customWidth="1"/>
    <col min="10" max="10" width="16" style="3" customWidth="1"/>
    <col min="11" max="11" width="16.33203125" style="3" customWidth="1"/>
    <col min="12" max="12" width="22.83203125" style="3" customWidth="1"/>
    <col min="13" max="13" width="20.33203125" style="3" customWidth="1"/>
    <col min="14" max="14" width="87.1640625" style="3" customWidth="1"/>
    <col min="15" max="15" width="22.83203125" style="3" customWidth="1"/>
    <col min="16" max="16" width="71.33203125" style="3" customWidth="1"/>
    <col min="17" max="17" width="19.1640625" style="3" customWidth="1"/>
    <col min="18" max="18" width="29" style="3" customWidth="1"/>
    <col min="19" max="16384" width="12" style="3"/>
  </cols>
  <sheetData>
    <row r="1" spans="1:18" s="208" customFormat="1" ht="15" customHeight="1">
      <c r="A1" s="1141"/>
      <c r="B1" s="1142"/>
      <c r="C1" s="1145" t="s">
        <v>0</v>
      </c>
      <c r="D1" s="1145"/>
      <c r="E1" s="1145"/>
      <c r="F1" s="1145"/>
      <c r="G1" s="1145"/>
      <c r="H1" s="1145"/>
      <c r="I1" s="1145"/>
      <c r="J1" s="1145"/>
      <c r="K1" s="1145"/>
      <c r="L1" s="1145"/>
      <c r="M1" s="1145"/>
      <c r="N1" s="1145"/>
      <c r="O1" s="1145"/>
      <c r="P1" s="1158" t="s">
        <v>1</v>
      </c>
      <c r="Q1" s="1159"/>
      <c r="R1" s="1160"/>
    </row>
    <row r="2" spans="1:18" s="208" customFormat="1" ht="15" customHeight="1">
      <c r="A2" s="1143"/>
      <c r="B2" s="1144"/>
      <c r="C2" s="865"/>
      <c r="D2" s="865"/>
      <c r="E2" s="865"/>
      <c r="F2" s="865"/>
      <c r="G2" s="865"/>
      <c r="H2" s="865"/>
      <c r="I2" s="865"/>
      <c r="J2" s="865"/>
      <c r="K2" s="865"/>
      <c r="L2" s="865"/>
      <c r="M2" s="865"/>
      <c r="N2" s="865"/>
      <c r="O2" s="865"/>
      <c r="P2" s="1161"/>
      <c r="Q2" s="1162"/>
      <c r="R2" s="1163"/>
    </row>
    <row r="3" spans="1:18" s="208" customFormat="1" ht="15" customHeight="1">
      <c r="A3" s="1143"/>
      <c r="B3" s="1144"/>
      <c r="C3" s="1060" t="s">
        <v>2</v>
      </c>
      <c r="D3" s="1060"/>
      <c r="E3" s="1060"/>
      <c r="F3" s="1060"/>
      <c r="G3" s="1060"/>
      <c r="H3" s="1060"/>
      <c r="I3" s="1061">
        <v>41963</v>
      </c>
      <c r="J3" s="1061"/>
      <c r="K3" s="1061"/>
      <c r="L3" s="1061"/>
      <c r="M3" s="1061"/>
      <c r="N3" s="1061"/>
      <c r="O3" s="1061"/>
      <c r="P3" s="1164" t="s">
        <v>3</v>
      </c>
      <c r="Q3" s="1165"/>
      <c r="R3" s="1166"/>
    </row>
    <row r="4" spans="1:18" s="208" customFormat="1" ht="15" customHeight="1">
      <c r="A4" s="1143"/>
      <c r="B4" s="1144"/>
      <c r="C4" s="1060"/>
      <c r="D4" s="1060"/>
      <c r="E4" s="1060"/>
      <c r="F4" s="1060"/>
      <c r="G4" s="1060"/>
      <c r="H4" s="1060"/>
      <c r="I4" s="1061"/>
      <c r="J4" s="1061"/>
      <c r="K4" s="1061"/>
      <c r="L4" s="1061"/>
      <c r="M4" s="1061"/>
      <c r="N4" s="1061"/>
      <c r="O4" s="1061"/>
      <c r="P4" s="1161"/>
      <c r="Q4" s="1162"/>
      <c r="R4" s="1163"/>
    </row>
    <row r="5" spans="1:18" s="203" customFormat="1" ht="27.75" customHeight="1">
      <c r="A5" s="651" t="s">
        <v>600</v>
      </c>
      <c r="B5" s="1153" t="s">
        <v>1122</v>
      </c>
      <c r="C5" s="1154"/>
      <c r="D5" s="1154"/>
      <c r="E5" s="1154"/>
      <c r="F5" s="1154"/>
      <c r="G5" s="1154"/>
      <c r="H5" s="1154"/>
      <c r="I5" s="1154"/>
      <c r="J5" s="1154"/>
      <c r="K5" s="1154"/>
      <c r="L5" s="1154"/>
      <c r="M5" s="1154"/>
      <c r="N5" s="1154"/>
      <c r="O5" s="1154"/>
      <c r="P5" s="1154"/>
      <c r="Q5" s="1154"/>
      <c r="R5" s="1155"/>
    </row>
    <row r="6" spans="1:18" s="209" customFormat="1" ht="39.75" customHeight="1">
      <c r="A6" s="1151" t="s">
        <v>6</v>
      </c>
      <c r="B6" s="1146" t="s">
        <v>7</v>
      </c>
      <c r="C6" s="1146" t="s">
        <v>8</v>
      </c>
      <c r="D6" s="1146" t="s">
        <v>9</v>
      </c>
      <c r="E6" s="1146" t="s">
        <v>10</v>
      </c>
      <c r="F6" s="1146" t="s">
        <v>11</v>
      </c>
      <c r="G6" s="1146" t="s">
        <v>12</v>
      </c>
      <c r="H6" s="1146" t="s">
        <v>13</v>
      </c>
      <c r="I6" s="1146" t="s">
        <v>14</v>
      </c>
      <c r="J6" s="1146" t="s">
        <v>1123</v>
      </c>
      <c r="K6" s="1146" t="s">
        <v>16</v>
      </c>
      <c r="L6" s="1146" t="s">
        <v>17</v>
      </c>
      <c r="M6" s="1148" t="s">
        <v>18</v>
      </c>
      <c r="N6" s="1149"/>
      <c r="O6" s="1148" t="s">
        <v>333</v>
      </c>
      <c r="P6" s="1150"/>
      <c r="Q6" s="1149"/>
      <c r="R6" s="1156" t="s">
        <v>23</v>
      </c>
    </row>
    <row r="7" spans="1:18" s="208" customFormat="1" ht="30" customHeight="1" thickBot="1">
      <c r="A7" s="1152"/>
      <c r="B7" s="1147"/>
      <c r="C7" s="1147"/>
      <c r="D7" s="1147"/>
      <c r="E7" s="1147"/>
      <c r="F7" s="1147"/>
      <c r="G7" s="1147"/>
      <c r="H7" s="1147"/>
      <c r="I7" s="1147"/>
      <c r="J7" s="1147"/>
      <c r="K7" s="1147"/>
      <c r="L7" s="1147"/>
      <c r="M7" s="649" t="s">
        <v>20</v>
      </c>
      <c r="N7" s="634" t="s">
        <v>21</v>
      </c>
      <c r="O7" s="634" t="s">
        <v>20</v>
      </c>
      <c r="P7" s="634" t="s">
        <v>21</v>
      </c>
      <c r="Q7" s="649" t="s">
        <v>22</v>
      </c>
      <c r="R7" s="1157"/>
    </row>
    <row r="8" spans="1:18" s="209" customFormat="1" ht="409.5">
      <c r="A8" s="578" t="s">
        <v>391</v>
      </c>
      <c r="B8" s="582" t="s">
        <v>25</v>
      </c>
      <c r="C8" s="582" t="s">
        <v>1124</v>
      </c>
      <c r="D8" s="575">
        <v>41695</v>
      </c>
      <c r="E8" s="591" t="s">
        <v>1125</v>
      </c>
      <c r="F8" s="578" t="s">
        <v>28</v>
      </c>
      <c r="G8" s="582" t="s">
        <v>1126</v>
      </c>
      <c r="H8" s="575">
        <v>41793</v>
      </c>
      <c r="I8" s="575" t="s">
        <v>1127</v>
      </c>
      <c r="J8" s="575"/>
      <c r="K8" s="575"/>
      <c r="L8" s="578" t="s">
        <v>1128</v>
      </c>
      <c r="M8" s="575" t="s">
        <v>1129</v>
      </c>
      <c r="N8" s="632" t="s">
        <v>1130</v>
      </c>
      <c r="O8" s="575" t="s">
        <v>1131</v>
      </c>
      <c r="P8" s="582" t="s">
        <v>1132</v>
      </c>
      <c r="Q8" s="216" t="s">
        <v>38</v>
      </c>
      <c r="R8" s="584" t="s">
        <v>1133</v>
      </c>
    </row>
    <row r="9" spans="1:18" s="209" customFormat="1" ht="409.5">
      <c r="A9" s="576" t="s">
        <v>391</v>
      </c>
      <c r="B9" s="627" t="s">
        <v>25</v>
      </c>
      <c r="C9" s="627" t="s">
        <v>1134</v>
      </c>
      <c r="D9" s="594">
        <v>41807</v>
      </c>
      <c r="E9" s="589" t="s">
        <v>1135</v>
      </c>
      <c r="F9" s="576" t="s">
        <v>28</v>
      </c>
      <c r="G9" s="627" t="s">
        <v>1136</v>
      </c>
      <c r="H9" s="594">
        <v>41841</v>
      </c>
      <c r="I9" s="594" t="s">
        <v>1137</v>
      </c>
      <c r="J9" s="594"/>
      <c r="K9" s="594"/>
      <c r="L9" s="576" t="s">
        <v>1138</v>
      </c>
      <c r="M9" s="594" t="s">
        <v>1139</v>
      </c>
      <c r="N9" s="267" t="s">
        <v>1140</v>
      </c>
      <c r="O9" s="594" t="s">
        <v>1141</v>
      </c>
      <c r="P9" s="127" t="s">
        <v>1142</v>
      </c>
      <c r="Q9" s="622" t="s">
        <v>38</v>
      </c>
      <c r="R9" s="584" t="s">
        <v>1133</v>
      </c>
    </row>
    <row r="10" spans="1:18" s="209" customFormat="1" ht="45">
      <c r="A10" s="869" t="s">
        <v>391</v>
      </c>
      <c r="B10" s="869" t="s">
        <v>25</v>
      </c>
      <c r="C10" s="869" t="s">
        <v>1143</v>
      </c>
      <c r="D10" s="866">
        <v>41807</v>
      </c>
      <c r="E10" s="869" t="s">
        <v>1144</v>
      </c>
      <c r="F10" s="869" t="s">
        <v>28</v>
      </c>
      <c r="G10" s="627" t="s">
        <v>1145</v>
      </c>
      <c r="H10" s="866">
        <v>41841</v>
      </c>
      <c r="I10" s="866" t="s">
        <v>1146</v>
      </c>
      <c r="J10" s="866"/>
      <c r="K10" s="866"/>
      <c r="L10" s="869" t="s">
        <v>1147</v>
      </c>
      <c r="M10" s="866" t="s">
        <v>1148</v>
      </c>
      <c r="N10" s="1167" t="s">
        <v>1149</v>
      </c>
      <c r="O10" s="866" t="s">
        <v>1141</v>
      </c>
      <c r="P10" s="879" t="s">
        <v>1150</v>
      </c>
      <c r="Q10" s="153" t="s">
        <v>63</v>
      </c>
      <c r="R10" s="584" t="s">
        <v>1133</v>
      </c>
    </row>
    <row r="11" spans="1:18" s="209" customFormat="1" ht="54.75" customHeight="1">
      <c r="A11" s="870"/>
      <c r="B11" s="870"/>
      <c r="C11" s="870"/>
      <c r="D11" s="867"/>
      <c r="E11" s="870"/>
      <c r="F11" s="870"/>
      <c r="G11" s="627" t="s">
        <v>1151</v>
      </c>
      <c r="H11" s="867"/>
      <c r="I11" s="867"/>
      <c r="J11" s="867"/>
      <c r="K11" s="867"/>
      <c r="L11" s="870"/>
      <c r="M11" s="867"/>
      <c r="N11" s="1168"/>
      <c r="O11" s="867"/>
      <c r="P11" s="880"/>
      <c r="Q11" s="216" t="s">
        <v>38</v>
      </c>
      <c r="R11" s="584" t="s">
        <v>1133</v>
      </c>
    </row>
    <row r="12" spans="1:18" s="209" customFormat="1" ht="409.5">
      <c r="A12" s="576" t="s">
        <v>391</v>
      </c>
      <c r="B12" s="627" t="s">
        <v>25</v>
      </c>
      <c r="C12" s="627" t="s">
        <v>1152</v>
      </c>
      <c r="D12" s="594">
        <v>41894</v>
      </c>
      <c r="E12" s="589" t="s">
        <v>1153</v>
      </c>
      <c r="F12" s="576" t="s">
        <v>107</v>
      </c>
      <c r="G12" s="627" t="s">
        <v>1154</v>
      </c>
      <c r="H12" s="594">
        <v>41894</v>
      </c>
      <c r="I12" s="594" t="s">
        <v>1155</v>
      </c>
      <c r="J12" s="594"/>
      <c r="K12" s="594"/>
      <c r="L12" s="576" t="s">
        <v>1138</v>
      </c>
      <c r="M12" s="594" t="s">
        <v>1156</v>
      </c>
      <c r="N12" s="267" t="s">
        <v>1157</v>
      </c>
      <c r="O12" s="594" t="s">
        <v>1141</v>
      </c>
      <c r="P12" s="627" t="s">
        <v>1158</v>
      </c>
      <c r="Q12" s="622" t="s">
        <v>38</v>
      </c>
      <c r="R12" s="584" t="s">
        <v>1133</v>
      </c>
    </row>
    <row r="13" spans="1:18" s="208" customFormat="1" ht="409.5">
      <c r="A13" s="577" t="s">
        <v>24</v>
      </c>
      <c r="B13" s="135" t="s">
        <v>203</v>
      </c>
      <c r="C13" s="135" t="s">
        <v>1159</v>
      </c>
      <c r="D13" s="268">
        <v>42164</v>
      </c>
      <c r="E13" s="135" t="s">
        <v>1160</v>
      </c>
      <c r="F13" s="135" t="s">
        <v>28</v>
      </c>
      <c r="G13" s="5" t="s">
        <v>1161</v>
      </c>
      <c r="H13" s="268">
        <v>42198</v>
      </c>
      <c r="I13" s="268" t="s">
        <v>1162</v>
      </c>
      <c r="J13" s="269"/>
      <c r="K13" s="269"/>
      <c r="L13" s="135" t="s">
        <v>1147</v>
      </c>
      <c r="M13" s="268" t="s">
        <v>1163</v>
      </c>
      <c r="N13" s="135" t="s">
        <v>1164</v>
      </c>
      <c r="O13" s="268" t="s">
        <v>1165</v>
      </c>
      <c r="P13" s="136" t="s">
        <v>1166</v>
      </c>
      <c r="Q13" s="153" t="s">
        <v>63</v>
      </c>
      <c r="R13" s="584" t="s">
        <v>1133</v>
      </c>
    </row>
    <row r="14" spans="1:18" s="208" customFormat="1" ht="60">
      <c r="A14" s="869" t="s">
        <v>391</v>
      </c>
      <c r="B14" s="869" t="s">
        <v>203</v>
      </c>
      <c r="C14" s="869" t="s">
        <v>1167</v>
      </c>
      <c r="D14" s="866">
        <v>42326</v>
      </c>
      <c r="E14" s="828" t="s">
        <v>1168</v>
      </c>
      <c r="F14" s="881" t="s">
        <v>28</v>
      </c>
      <c r="G14" s="100" t="s">
        <v>1169</v>
      </c>
      <c r="H14" s="866">
        <v>42342</v>
      </c>
      <c r="I14" s="866" t="s">
        <v>1170</v>
      </c>
      <c r="J14" s="866"/>
      <c r="K14" s="866"/>
      <c r="L14" s="869" t="s">
        <v>1171</v>
      </c>
      <c r="M14" s="866" t="s">
        <v>1172</v>
      </c>
      <c r="N14" s="879" t="s">
        <v>1173</v>
      </c>
      <c r="O14" s="875" t="s">
        <v>1174</v>
      </c>
      <c r="P14" s="1167" t="s">
        <v>1175</v>
      </c>
      <c r="Q14" s="622" t="s">
        <v>38</v>
      </c>
      <c r="R14" s="584" t="s">
        <v>1133</v>
      </c>
    </row>
    <row r="15" spans="1:18" s="208" customFormat="1" ht="30">
      <c r="A15" s="870"/>
      <c r="B15" s="870"/>
      <c r="C15" s="870"/>
      <c r="D15" s="867"/>
      <c r="E15" s="830"/>
      <c r="F15" s="882"/>
      <c r="G15" s="100" t="s">
        <v>1176</v>
      </c>
      <c r="H15" s="867"/>
      <c r="I15" s="867"/>
      <c r="J15" s="867"/>
      <c r="K15" s="867"/>
      <c r="L15" s="870"/>
      <c r="M15" s="867"/>
      <c r="N15" s="880"/>
      <c r="O15" s="876"/>
      <c r="P15" s="880"/>
      <c r="Q15" s="153" t="s">
        <v>63</v>
      </c>
      <c r="R15" s="584" t="s">
        <v>1133</v>
      </c>
    </row>
    <row r="16" spans="1:18" s="208" customFormat="1" ht="45">
      <c r="A16" s="887" t="s">
        <v>230</v>
      </c>
      <c r="B16" s="887" t="s">
        <v>622</v>
      </c>
      <c r="C16" s="869" t="s">
        <v>1177</v>
      </c>
      <c r="D16" s="866">
        <v>42345</v>
      </c>
      <c r="E16" s="869" t="s">
        <v>1178</v>
      </c>
      <c r="F16" s="866" t="s">
        <v>107</v>
      </c>
      <c r="G16" s="627" t="s">
        <v>1179</v>
      </c>
      <c r="H16" s="866">
        <v>42342</v>
      </c>
      <c r="I16" s="866" t="s">
        <v>1180</v>
      </c>
      <c r="J16" s="866"/>
      <c r="K16" s="866"/>
      <c r="L16" s="866" t="s">
        <v>1138</v>
      </c>
      <c r="M16" s="866" t="s">
        <v>1181</v>
      </c>
      <c r="N16" s="1169" t="s">
        <v>1182</v>
      </c>
      <c r="O16" s="866" t="s">
        <v>1183</v>
      </c>
      <c r="P16" s="1170" t="s">
        <v>1184</v>
      </c>
      <c r="Q16" s="153" t="s">
        <v>63</v>
      </c>
      <c r="R16" s="584" t="s">
        <v>1133</v>
      </c>
    </row>
    <row r="17" spans="1:18" s="208" customFormat="1" ht="45">
      <c r="A17" s="888"/>
      <c r="B17" s="888"/>
      <c r="C17" s="870"/>
      <c r="D17" s="867"/>
      <c r="E17" s="870"/>
      <c r="F17" s="867"/>
      <c r="G17" s="627" t="s">
        <v>1185</v>
      </c>
      <c r="H17" s="867"/>
      <c r="I17" s="867"/>
      <c r="J17" s="867"/>
      <c r="K17" s="867"/>
      <c r="L17" s="867"/>
      <c r="M17" s="867"/>
      <c r="N17" s="955"/>
      <c r="O17" s="867"/>
      <c r="P17" s="1170"/>
      <c r="Q17" s="153" t="s">
        <v>63</v>
      </c>
      <c r="R17" s="584" t="s">
        <v>1133</v>
      </c>
    </row>
    <row r="18" spans="1:18" s="208" customFormat="1" ht="30">
      <c r="A18" s="869" t="s">
        <v>391</v>
      </c>
      <c r="B18" s="869" t="s">
        <v>25</v>
      </c>
      <c r="C18" s="954" t="s">
        <v>1186</v>
      </c>
      <c r="D18" s="866">
        <v>42656</v>
      </c>
      <c r="E18" s="954" t="s">
        <v>1187</v>
      </c>
      <c r="F18" s="869" t="s">
        <v>28</v>
      </c>
      <c r="G18" s="589" t="s">
        <v>1188</v>
      </c>
      <c r="H18" s="866">
        <v>42750</v>
      </c>
      <c r="I18" s="866" t="s">
        <v>1189</v>
      </c>
      <c r="J18" s="866"/>
      <c r="K18" s="866"/>
      <c r="L18" s="866" t="s">
        <v>1138</v>
      </c>
      <c r="M18" s="866" t="s">
        <v>1190</v>
      </c>
      <c r="N18" s="1169" t="s">
        <v>1191</v>
      </c>
      <c r="O18" s="866" t="s">
        <v>1192</v>
      </c>
      <c r="P18" s="1169" t="s">
        <v>1193</v>
      </c>
      <c r="Q18" s="622" t="s">
        <v>38</v>
      </c>
      <c r="R18" s="584" t="s">
        <v>1133</v>
      </c>
    </row>
    <row r="19" spans="1:18" s="208" customFormat="1" ht="45">
      <c r="A19" s="889"/>
      <c r="B19" s="889"/>
      <c r="C19" s="1171"/>
      <c r="D19" s="893"/>
      <c r="E19" s="1171"/>
      <c r="F19" s="889"/>
      <c r="G19" s="589" t="s">
        <v>1194</v>
      </c>
      <c r="H19" s="893"/>
      <c r="I19" s="893"/>
      <c r="J19" s="893"/>
      <c r="K19" s="893"/>
      <c r="L19" s="893"/>
      <c r="M19" s="893"/>
      <c r="N19" s="1175"/>
      <c r="O19" s="893"/>
      <c r="P19" s="1177"/>
      <c r="Q19" s="622" t="s">
        <v>38</v>
      </c>
      <c r="R19" s="584" t="s">
        <v>1133</v>
      </c>
    </row>
    <row r="20" spans="1:18" s="208" customFormat="1" ht="56.25" customHeight="1">
      <c r="A20" s="889"/>
      <c r="B20" s="889"/>
      <c r="C20" s="1171"/>
      <c r="D20" s="893"/>
      <c r="E20" s="1171"/>
      <c r="F20" s="889"/>
      <c r="G20" s="589" t="s">
        <v>1195</v>
      </c>
      <c r="H20" s="893"/>
      <c r="I20" s="893"/>
      <c r="J20" s="893"/>
      <c r="K20" s="893"/>
      <c r="L20" s="893"/>
      <c r="M20" s="893"/>
      <c r="N20" s="1175"/>
      <c r="O20" s="893"/>
      <c r="P20" s="1177"/>
      <c r="Q20" s="622" t="s">
        <v>38</v>
      </c>
      <c r="R20" s="584" t="s">
        <v>1133</v>
      </c>
    </row>
    <row r="21" spans="1:18" s="208" customFormat="1" ht="56.25" customHeight="1">
      <c r="A21" s="870"/>
      <c r="B21" s="870"/>
      <c r="C21" s="955"/>
      <c r="D21" s="867"/>
      <c r="E21" s="955"/>
      <c r="F21" s="870"/>
      <c r="G21" s="589" t="s">
        <v>1196</v>
      </c>
      <c r="H21" s="867"/>
      <c r="I21" s="867"/>
      <c r="J21" s="867"/>
      <c r="K21" s="867"/>
      <c r="L21" s="867"/>
      <c r="M21" s="867"/>
      <c r="N21" s="1176"/>
      <c r="O21" s="867"/>
      <c r="P21" s="1174"/>
      <c r="Q21" s="622" t="s">
        <v>38</v>
      </c>
      <c r="R21" s="584" t="s">
        <v>1133</v>
      </c>
    </row>
    <row r="22" spans="1:18" s="208" customFormat="1" ht="90">
      <c r="A22" s="887" t="s">
        <v>391</v>
      </c>
      <c r="B22" s="887" t="s">
        <v>25</v>
      </c>
      <c r="C22" s="869" t="s">
        <v>1197</v>
      </c>
      <c r="D22" s="866">
        <v>42656</v>
      </c>
      <c r="E22" s="869" t="s">
        <v>1198</v>
      </c>
      <c r="F22" s="869" t="s">
        <v>28</v>
      </c>
      <c r="G22" s="627" t="s">
        <v>1199</v>
      </c>
      <c r="H22" s="866">
        <v>42674</v>
      </c>
      <c r="I22" s="866" t="s">
        <v>1200</v>
      </c>
      <c r="J22" s="887"/>
      <c r="K22" s="887"/>
      <c r="L22" s="887" t="s">
        <v>1138</v>
      </c>
      <c r="M22" s="887" t="s">
        <v>1201</v>
      </c>
      <c r="N22" s="1169" t="s">
        <v>1202</v>
      </c>
      <c r="O22" s="866" t="s">
        <v>1203</v>
      </c>
      <c r="P22" s="1169" t="s">
        <v>1204</v>
      </c>
      <c r="Q22" s="622" t="s">
        <v>38</v>
      </c>
      <c r="R22" s="584" t="s">
        <v>1133</v>
      </c>
    </row>
    <row r="23" spans="1:18" s="208" customFormat="1" ht="75">
      <c r="A23" s="888"/>
      <c r="B23" s="888"/>
      <c r="C23" s="870"/>
      <c r="D23" s="893"/>
      <c r="E23" s="870"/>
      <c r="F23" s="870"/>
      <c r="G23" s="627" t="s">
        <v>1205</v>
      </c>
      <c r="H23" s="893"/>
      <c r="I23" s="893"/>
      <c r="J23" s="888"/>
      <c r="K23" s="888"/>
      <c r="L23" s="888"/>
      <c r="M23" s="888"/>
      <c r="N23" s="955"/>
      <c r="O23" s="867"/>
      <c r="P23" s="1174"/>
      <c r="Q23" s="153" t="s">
        <v>63</v>
      </c>
      <c r="R23" s="584" t="s">
        <v>1133</v>
      </c>
    </row>
    <row r="24" spans="1:18" s="208" customFormat="1" ht="75">
      <c r="A24" s="869" t="s">
        <v>391</v>
      </c>
      <c r="B24" s="869" t="s">
        <v>25</v>
      </c>
      <c r="C24" s="869" t="s">
        <v>1206</v>
      </c>
      <c r="D24" s="866">
        <v>42656</v>
      </c>
      <c r="E24" s="869" t="s">
        <v>1207</v>
      </c>
      <c r="F24" s="866" t="s">
        <v>28</v>
      </c>
      <c r="G24" s="627" t="s">
        <v>1208</v>
      </c>
      <c r="H24" s="866">
        <v>42674</v>
      </c>
      <c r="I24" s="866" t="s">
        <v>1200</v>
      </c>
      <c r="J24" s="866"/>
      <c r="K24" s="866"/>
      <c r="L24" s="866" t="s">
        <v>1138</v>
      </c>
      <c r="M24" s="866" t="s">
        <v>1209</v>
      </c>
      <c r="N24" s="1169" t="s">
        <v>1210</v>
      </c>
      <c r="O24" s="866" t="s">
        <v>1211</v>
      </c>
      <c r="P24" s="1169" t="s">
        <v>1212</v>
      </c>
      <c r="Q24" s="153" t="s">
        <v>63</v>
      </c>
      <c r="R24" s="584" t="s">
        <v>1133</v>
      </c>
    </row>
    <row r="25" spans="1:18" s="208" customFormat="1" ht="111" customHeight="1">
      <c r="A25" s="870"/>
      <c r="B25" s="870"/>
      <c r="C25" s="870"/>
      <c r="D25" s="867"/>
      <c r="E25" s="870"/>
      <c r="F25" s="867"/>
      <c r="G25" s="627" t="s">
        <v>1213</v>
      </c>
      <c r="H25" s="867"/>
      <c r="I25" s="867"/>
      <c r="J25" s="867"/>
      <c r="K25" s="867"/>
      <c r="L25" s="867"/>
      <c r="M25" s="867"/>
      <c r="N25" s="1174"/>
      <c r="O25" s="867"/>
      <c r="P25" s="1174"/>
      <c r="Q25" s="153" t="s">
        <v>63</v>
      </c>
      <c r="R25" s="584" t="s">
        <v>1133</v>
      </c>
    </row>
    <row r="26" spans="1:18" s="208" customFormat="1" ht="409.5">
      <c r="A26" s="576" t="s">
        <v>391</v>
      </c>
      <c r="B26" s="627" t="s">
        <v>25</v>
      </c>
      <c r="C26" s="627" t="s">
        <v>1214</v>
      </c>
      <c r="D26" s="594">
        <v>42656</v>
      </c>
      <c r="E26" s="589" t="s">
        <v>1215</v>
      </c>
      <c r="F26" s="576" t="s">
        <v>28</v>
      </c>
      <c r="G26" s="627" t="s">
        <v>1216</v>
      </c>
      <c r="H26" s="594">
        <v>42674</v>
      </c>
      <c r="I26" s="594" t="s">
        <v>1189</v>
      </c>
      <c r="J26" s="594"/>
      <c r="K26" s="594"/>
      <c r="L26" s="576" t="s">
        <v>1138</v>
      </c>
      <c r="M26" s="594" t="s">
        <v>1217</v>
      </c>
      <c r="N26" s="627" t="s">
        <v>1218</v>
      </c>
      <c r="O26" s="594" t="s">
        <v>1219</v>
      </c>
      <c r="P26" s="267" t="s">
        <v>1220</v>
      </c>
      <c r="Q26" s="153" t="s">
        <v>63</v>
      </c>
      <c r="R26" s="584" t="s">
        <v>1133</v>
      </c>
    </row>
    <row r="27" spans="1:18" s="208" customFormat="1" ht="409.5">
      <c r="A27" s="576" t="s">
        <v>391</v>
      </c>
      <c r="B27" s="627" t="s">
        <v>25</v>
      </c>
      <c r="C27" s="627" t="s">
        <v>1221</v>
      </c>
      <c r="D27" s="594">
        <v>42656</v>
      </c>
      <c r="E27" s="589" t="s">
        <v>1222</v>
      </c>
      <c r="F27" s="576" t="s">
        <v>28</v>
      </c>
      <c r="G27" s="627" t="s">
        <v>1223</v>
      </c>
      <c r="H27" s="594">
        <v>42674</v>
      </c>
      <c r="I27" s="594" t="s">
        <v>1189</v>
      </c>
      <c r="J27" s="594"/>
      <c r="K27" s="594"/>
      <c r="L27" s="576" t="s">
        <v>1138</v>
      </c>
      <c r="M27" s="594" t="s">
        <v>1224</v>
      </c>
      <c r="N27" s="627" t="s">
        <v>1225</v>
      </c>
      <c r="O27" s="594" t="s">
        <v>1203</v>
      </c>
      <c r="P27" s="267" t="s">
        <v>1226</v>
      </c>
      <c r="Q27" s="622" t="s">
        <v>38</v>
      </c>
      <c r="R27" s="584" t="s">
        <v>1133</v>
      </c>
    </row>
    <row r="28" spans="1:18" s="208" customFormat="1" ht="409.5">
      <c r="A28" s="576" t="s">
        <v>391</v>
      </c>
      <c r="B28" s="627" t="s">
        <v>25</v>
      </c>
      <c r="C28" s="627" t="s">
        <v>1227</v>
      </c>
      <c r="D28" s="594">
        <v>42656</v>
      </c>
      <c r="E28" s="589" t="s">
        <v>1228</v>
      </c>
      <c r="F28" s="576" t="s">
        <v>28</v>
      </c>
      <c r="G28" s="627" t="s">
        <v>1229</v>
      </c>
      <c r="H28" s="594">
        <v>42674</v>
      </c>
      <c r="I28" s="594" t="s">
        <v>1189</v>
      </c>
      <c r="J28" s="594"/>
      <c r="K28" s="594"/>
      <c r="L28" s="576" t="s">
        <v>1138</v>
      </c>
      <c r="M28" s="594" t="s">
        <v>1190</v>
      </c>
      <c r="N28" s="627" t="s">
        <v>1230</v>
      </c>
      <c r="O28" s="594" t="s">
        <v>1203</v>
      </c>
      <c r="P28" s="267" t="s">
        <v>1231</v>
      </c>
      <c r="Q28" s="622" t="s">
        <v>38</v>
      </c>
      <c r="R28" s="584" t="s">
        <v>1133</v>
      </c>
    </row>
    <row r="29" spans="1:18" s="208" customFormat="1" ht="75.75">
      <c r="A29" s="869" t="s">
        <v>391</v>
      </c>
      <c r="B29" s="869" t="s">
        <v>25</v>
      </c>
      <c r="C29" s="869" t="s">
        <v>1232</v>
      </c>
      <c r="D29" s="866">
        <v>43038</v>
      </c>
      <c r="E29" s="869" t="s">
        <v>1233</v>
      </c>
      <c r="F29" s="869" t="s">
        <v>28</v>
      </c>
      <c r="G29" s="627" t="s">
        <v>1234</v>
      </c>
      <c r="H29" s="594">
        <v>43039</v>
      </c>
      <c r="I29" s="594">
        <v>43100</v>
      </c>
      <c r="J29" s="594"/>
      <c r="K29" s="594"/>
      <c r="L29" s="576" t="s">
        <v>1138</v>
      </c>
      <c r="M29" s="594">
        <v>43061</v>
      </c>
      <c r="N29" s="627" t="s">
        <v>1235</v>
      </c>
      <c r="O29" s="866" t="s">
        <v>1236</v>
      </c>
      <c r="P29" s="1167" t="s">
        <v>1237</v>
      </c>
      <c r="Q29" s="153" t="s">
        <v>63</v>
      </c>
      <c r="R29" s="584" t="s">
        <v>1133</v>
      </c>
    </row>
    <row r="30" spans="1:18" s="208" customFormat="1" ht="226.5">
      <c r="A30" s="870"/>
      <c r="B30" s="870"/>
      <c r="C30" s="870"/>
      <c r="D30" s="867"/>
      <c r="E30" s="870"/>
      <c r="F30" s="870"/>
      <c r="G30" s="627" t="s">
        <v>1238</v>
      </c>
      <c r="H30" s="594">
        <v>43039</v>
      </c>
      <c r="I30" s="594">
        <v>43100</v>
      </c>
      <c r="J30" s="594"/>
      <c r="K30" s="594"/>
      <c r="L30" s="576" t="s">
        <v>1138</v>
      </c>
      <c r="M30" s="594" t="s">
        <v>1239</v>
      </c>
      <c r="N30" s="627" t="s">
        <v>1240</v>
      </c>
      <c r="O30" s="867"/>
      <c r="P30" s="1168"/>
      <c r="Q30" s="622" t="s">
        <v>38</v>
      </c>
      <c r="R30" s="584" t="s">
        <v>1133</v>
      </c>
    </row>
    <row r="31" spans="1:18" s="208" customFormat="1" ht="45">
      <c r="A31" s="869" t="s">
        <v>24</v>
      </c>
      <c r="B31" s="869" t="s">
        <v>51</v>
      </c>
      <c r="C31" s="869" t="s">
        <v>1241</v>
      </c>
      <c r="D31" s="869" t="s">
        <v>1242</v>
      </c>
      <c r="E31" s="869" t="s">
        <v>1243</v>
      </c>
      <c r="F31" s="869" t="s">
        <v>28</v>
      </c>
      <c r="G31" s="627" t="s">
        <v>1244</v>
      </c>
      <c r="H31" s="594" t="s">
        <v>1245</v>
      </c>
      <c r="I31" s="594">
        <v>43130</v>
      </c>
      <c r="J31" s="866"/>
      <c r="K31" s="869" t="s">
        <v>1246</v>
      </c>
      <c r="L31" s="869" t="s">
        <v>1247</v>
      </c>
      <c r="M31" s="866" t="s">
        <v>1248</v>
      </c>
      <c r="N31" s="879" t="s">
        <v>1249</v>
      </c>
      <c r="O31" s="866" t="s">
        <v>1250</v>
      </c>
      <c r="P31" s="1167" t="s">
        <v>1251</v>
      </c>
      <c r="Q31" s="153" t="s">
        <v>63</v>
      </c>
      <c r="R31" s="584" t="s">
        <v>1133</v>
      </c>
    </row>
    <row r="32" spans="1:18" s="208" customFormat="1" ht="45">
      <c r="A32" s="889"/>
      <c r="B32" s="889"/>
      <c r="C32" s="889"/>
      <c r="D32" s="889"/>
      <c r="E32" s="889"/>
      <c r="F32" s="889"/>
      <c r="G32" s="627" t="s">
        <v>1252</v>
      </c>
      <c r="H32" s="594">
        <v>43115</v>
      </c>
      <c r="I32" s="594" t="s">
        <v>1253</v>
      </c>
      <c r="J32" s="893"/>
      <c r="K32" s="889"/>
      <c r="L32" s="889"/>
      <c r="M32" s="893"/>
      <c r="N32" s="1173"/>
      <c r="O32" s="893"/>
      <c r="P32" s="1172"/>
      <c r="Q32" s="622" t="s">
        <v>38</v>
      </c>
      <c r="R32" s="584" t="s">
        <v>1133</v>
      </c>
    </row>
    <row r="33" spans="1:18" s="208" customFormat="1" ht="75">
      <c r="A33" s="870"/>
      <c r="B33" s="870"/>
      <c r="C33" s="870"/>
      <c r="D33" s="870"/>
      <c r="E33" s="870"/>
      <c r="F33" s="870"/>
      <c r="G33" s="576" t="s">
        <v>1254</v>
      </c>
      <c r="H33" s="576" t="s">
        <v>1255</v>
      </c>
      <c r="I33" s="576" t="s">
        <v>1256</v>
      </c>
      <c r="J33" s="867"/>
      <c r="K33" s="870"/>
      <c r="L33" s="870"/>
      <c r="M33" s="867"/>
      <c r="N33" s="880"/>
      <c r="O33" s="867"/>
      <c r="P33" s="1168"/>
      <c r="Q33" s="622" t="s">
        <v>38</v>
      </c>
      <c r="R33" s="584" t="s">
        <v>1133</v>
      </c>
    </row>
    <row r="34" spans="1:18" s="208" customFormat="1">
      <c r="A34" s="270"/>
      <c r="B34" s="271"/>
      <c r="C34" s="272"/>
      <c r="D34" s="272"/>
      <c r="E34" s="273"/>
      <c r="F34" s="270"/>
      <c r="Q34" s="274"/>
    </row>
    <row r="35" spans="1:18" s="208" customFormat="1">
      <c r="A35" s="270" t="s">
        <v>391</v>
      </c>
      <c r="B35" s="271" t="s">
        <v>1257</v>
      </c>
      <c r="C35" s="272"/>
      <c r="D35" s="272"/>
      <c r="E35" s="273"/>
      <c r="F35" s="270" t="s">
        <v>194</v>
      </c>
      <c r="Q35" s="275" t="s">
        <v>38</v>
      </c>
    </row>
    <row r="36" spans="1:18" s="208" customFormat="1">
      <c r="A36" s="270" t="s">
        <v>230</v>
      </c>
      <c r="B36" s="271" t="s">
        <v>51</v>
      </c>
      <c r="C36" s="272"/>
      <c r="D36" s="272"/>
      <c r="E36" s="273"/>
      <c r="F36" s="270" t="s">
        <v>150</v>
      </c>
    </row>
    <row r="37" spans="1:18" s="208" customFormat="1">
      <c r="A37" s="211"/>
      <c r="B37" s="271" t="s">
        <v>1258</v>
      </c>
      <c r="C37" s="272"/>
      <c r="D37" s="272"/>
      <c r="E37" s="273"/>
      <c r="F37" s="272"/>
      <c r="Q37" s="276">
        <v>41547</v>
      </c>
    </row>
    <row r="38" spans="1:18" s="208" customFormat="1">
      <c r="A38" s="211"/>
      <c r="B38" s="271" t="s">
        <v>1259</v>
      </c>
      <c r="C38" s="272"/>
      <c r="D38" s="272"/>
      <c r="E38" s="273"/>
      <c r="F38" s="272"/>
    </row>
    <row r="39" spans="1:18" s="208" customFormat="1">
      <c r="A39" s="211"/>
      <c r="B39" s="271" t="s">
        <v>622</v>
      </c>
      <c r="C39" s="272"/>
      <c r="D39" s="272"/>
      <c r="E39" s="273"/>
      <c r="F39" s="272"/>
    </row>
    <row r="40" spans="1:18" s="208" customFormat="1">
      <c r="A40" s="211"/>
      <c r="B40" s="271" t="s">
        <v>727</v>
      </c>
      <c r="C40" s="272"/>
      <c r="D40" s="272"/>
      <c r="E40" s="273"/>
      <c r="F40" s="272"/>
    </row>
    <row r="41" spans="1:18" s="208" customFormat="1">
      <c r="A41" s="211"/>
      <c r="B41" s="271" t="s">
        <v>728</v>
      </c>
      <c r="C41" s="272"/>
      <c r="D41" s="272"/>
      <c r="E41" s="273"/>
      <c r="F41" s="272"/>
    </row>
    <row r="42" spans="1:18" s="208" customFormat="1">
      <c r="A42" s="211"/>
      <c r="B42" s="271" t="s">
        <v>1260</v>
      </c>
      <c r="C42" s="272"/>
      <c r="D42" s="272"/>
      <c r="E42" s="273"/>
      <c r="F42" s="272"/>
    </row>
    <row r="43" spans="1:18" s="208" customFormat="1">
      <c r="A43" s="211"/>
      <c r="B43" s="271" t="s">
        <v>732</v>
      </c>
      <c r="C43" s="272"/>
      <c r="D43" s="272"/>
      <c r="E43" s="273"/>
      <c r="F43" s="272"/>
    </row>
    <row r="44" spans="1:18" s="208" customFormat="1">
      <c r="A44" s="211"/>
      <c r="B44" s="271" t="s">
        <v>729</v>
      </c>
      <c r="C44" s="272"/>
      <c r="D44" s="272"/>
      <c r="E44" s="273"/>
      <c r="F44" s="272"/>
    </row>
    <row r="45" spans="1:18" s="208" customFormat="1" ht="15.75">
      <c r="A45" s="211"/>
      <c r="B45" s="277"/>
      <c r="E45" s="273"/>
      <c r="F45" s="213"/>
    </row>
    <row r="46" spans="1:18" s="208" customFormat="1" ht="15.75">
      <c r="A46" s="211"/>
      <c r="E46" s="273"/>
      <c r="F46" s="213"/>
    </row>
    <row r="47" spans="1:18" s="208" customFormat="1" ht="15.75">
      <c r="A47" s="211"/>
      <c r="E47" s="273"/>
      <c r="F47" s="213"/>
    </row>
    <row r="48" spans="1:18" s="208" customFormat="1" ht="15.75">
      <c r="A48" s="211"/>
      <c r="E48" s="273"/>
      <c r="F48" s="213"/>
    </row>
    <row r="49" spans="1:6" s="208" customFormat="1" ht="15.75">
      <c r="A49" s="211"/>
      <c r="E49" s="273"/>
      <c r="F49" s="213"/>
    </row>
    <row r="50" spans="1:6" s="208" customFormat="1" ht="15.75">
      <c r="A50" s="211"/>
      <c r="E50" s="273"/>
      <c r="F50" s="213"/>
    </row>
    <row r="51" spans="1:6" s="208" customFormat="1" ht="15.75">
      <c r="A51" s="211"/>
      <c r="E51" s="273"/>
      <c r="F51" s="213"/>
    </row>
    <row r="52" spans="1:6" s="208" customFormat="1" ht="15.75">
      <c r="A52" s="211"/>
      <c r="E52" s="273"/>
      <c r="F52" s="213"/>
    </row>
    <row r="53" spans="1:6" s="208" customFormat="1" ht="15.75">
      <c r="A53" s="211"/>
      <c r="E53" s="273"/>
      <c r="F53" s="213"/>
    </row>
    <row r="54" spans="1:6" s="208" customFormat="1" ht="15.75">
      <c r="A54" s="211"/>
      <c r="E54" s="273"/>
      <c r="F54" s="213"/>
    </row>
    <row r="55" spans="1:6" s="208" customFormat="1" ht="15.75">
      <c r="A55" s="211"/>
      <c r="E55" s="273"/>
      <c r="F55" s="213"/>
    </row>
    <row r="56" spans="1:6" s="208" customFormat="1" ht="15.75">
      <c r="A56" s="211"/>
      <c r="E56" s="273"/>
      <c r="F56" s="213"/>
    </row>
    <row r="57" spans="1:6" s="208" customFormat="1" ht="15.75">
      <c r="A57" s="211"/>
      <c r="E57" s="273"/>
      <c r="F57" s="213"/>
    </row>
    <row r="58" spans="1:6" s="208" customFormat="1" ht="15.75">
      <c r="A58" s="211"/>
      <c r="E58" s="273"/>
      <c r="F58" s="213"/>
    </row>
    <row r="59" spans="1:6" s="208" customFormat="1" ht="15.75">
      <c r="A59" s="211"/>
      <c r="E59" s="273"/>
      <c r="F59" s="213"/>
    </row>
    <row r="60" spans="1:6" s="208" customFormat="1" ht="15.75">
      <c r="A60" s="211"/>
      <c r="E60" s="273"/>
      <c r="F60" s="213"/>
    </row>
    <row r="61" spans="1:6" s="208" customFormat="1" ht="15.75">
      <c r="A61" s="211"/>
      <c r="E61" s="273"/>
      <c r="F61" s="213"/>
    </row>
    <row r="62" spans="1:6" s="208" customFormat="1" ht="15.75">
      <c r="A62" s="211"/>
      <c r="E62" s="273"/>
      <c r="F62" s="213"/>
    </row>
    <row r="63" spans="1:6" s="208" customFormat="1" ht="15.75">
      <c r="A63" s="211"/>
      <c r="E63" s="273"/>
      <c r="F63" s="213"/>
    </row>
    <row r="64" spans="1:6" s="208" customFormat="1" ht="15.75">
      <c r="A64" s="211"/>
      <c r="E64" s="273"/>
      <c r="F64" s="213"/>
    </row>
    <row r="65" spans="1:6" s="208" customFormat="1" ht="15.75">
      <c r="A65" s="211"/>
      <c r="E65" s="273"/>
      <c r="F65" s="213"/>
    </row>
    <row r="66" spans="1:6" s="208" customFormat="1" ht="15.75">
      <c r="A66" s="211"/>
      <c r="E66" s="273"/>
      <c r="F66" s="213"/>
    </row>
    <row r="67" spans="1:6" s="208" customFormat="1" ht="15.75">
      <c r="A67" s="211"/>
      <c r="E67" s="273"/>
      <c r="F67" s="213"/>
    </row>
    <row r="68" spans="1:6" s="208" customFormat="1" ht="15.75">
      <c r="A68" s="211"/>
      <c r="E68" s="273"/>
      <c r="F68" s="213"/>
    </row>
    <row r="69" spans="1:6" s="208" customFormat="1" ht="15.75">
      <c r="A69" s="211"/>
      <c r="E69" s="273"/>
      <c r="F69" s="213"/>
    </row>
    <row r="70" spans="1:6" s="208" customFormat="1" ht="15.75">
      <c r="A70" s="211"/>
      <c r="E70" s="273"/>
      <c r="F70" s="213"/>
    </row>
    <row r="71" spans="1:6" s="208" customFormat="1" ht="15.75">
      <c r="A71" s="211"/>
      <c r="E71" s="273"/>
      <c r="F71" s="213"/>
    </row>
    <row r="72" spans="1:6" s="208" customFormat="1" ht="15.75">
      <c r="A72" s="211"/>
      <c r="E72" s="273"/>
      <c r="F72" s="213"/>
    </row>
    <row r="73" spans="1:6" s="208" customFormat="1" ht="15.75">
      <c r="A73" s="211"/>
      <c r="E73" s="273"/>
      <c r="F73" s="213"/>
    </row>
    <row r="74" spans="1:6" s="208" customFormat="1" ht="15.75">
      <c r="A74" s="211"/>
      <c r="E74" s="273"/>
      <c r="F74" s="213"/>
    </row>
    <row r="75" spans="1:6" s="208" customFormat="1" ht="15.75">
      <c r="A75" s="211"/>
      <c r="E75" s="273"/>
      <c r="F75" s="213"/>
    </row>
    <row r="76" spans="1:6" s="208" customFormat="1" ht="15.75">
      <c r="A76" s="211"/>
      <c r="E76" s="273"/>
      <c r="F76" s="213"/>
    </row>
    <row r="77" spans="1:6" s="208" customFormat="1" ht="15.75">
      <c r="A77" s="211"/>
      <c r="E77" s="273"/>
      <c r="F77" s="213"/>
    </row>
    <row r="78" spans="1:6" s="208" customFormat="1" ht="15.75">
      <c r="A78" s="211"/>
      <c r="E78" s="273"/>
      <c r="F78" s="213"/>
    </row>
    <row r="79" spans="1:6" s="208" customFormat="1" ht="15.75">
      <c r="A79" s="211"/>
      <c r="E79" s="273"/>
      <c r="F79" s="213"/>
    </row>
    <row r="80" spans="1:6" s="208" customFormat="1" ht="15.75">
      <c r="A80" s="211"/>
      <c r="E80" s="273"/>
      <c r="F80" s="213"/>
    </row>
    <row r="81" spans="1:6" s="208" customFormat="1" ht="15.75">
      <c r="A81" s="211"/>
      <c r="E81" s="273"/>
      <c r="F81" s="213"/>
    </row>
    <row r="82" spans="1:6" s="208" customFormat="1" ht="15.75">
      <c r="A82" s="211"/>
      <c r="E82" s="273"/>
      <c r="F82" s="213"/>
    </row>
    <row r="83" spans="1:6" s="208" customFormat="1" ht="15.75">
      <c r="A83" s="211"/>
      <c r="E83" s="273"/>
      <c r="F83" s="213"/>
    </row>
    <row r="84" spans="1:6" s="208" customFormat="1" ht="15.75">
      <c r="A84" s="211"/>
      <c r="E84" s="273"/>
      <c r="F84" s="213"/>
    </row>
    <row r="85" spans="1:6" s="208" customFormat="1" ht="15.75">
      <c r="A85" s="211"/>
      <c r="E85" s="273"/>
      <c r="F85" s="213"/>
    </row>
    <row r="86" spans="1:6" s="208" customFormat="1" ht="15.75">
      <c r="A86" s="211"/>
      <c r="E86" s="273"/>
      <c r="F86" s="213"/>
    </row>
    <row r="87" spans="1:6" s="208" customFormat="1" ht="15.75">
      <c r="A87" s="211"/>
      <c r="E87" s="273"/>
      <c r="F87" s="213"/>
    </row>
    <row r="88" spans="1:6" s="208" customFormat="1" ht="15.75">
      <c r="A88" s="211"/>
      <c r="E88" s="273"/>
      <c r="F88" s="213"/>
    </row>
    <row r="89" spans="1:6" s="208" customFormat="1" ht="15.75">
      <c r="A89" s="211"/>
      <c r="E89" s="273"/>
      <c r="F89" s="213"/>
    </row>
    <row r="90" spans="1:6" s="208" customFormat="1" ht="15.75">
      <c r="A90" s="211"/>
      <c r="E90" s="273"/>
      <c r="F90" s="213"/>
    </row>
    <row r="91" spans="1:6" s="208" customFormat="1" ht="15.75">
      <c r="A91" s="211"/>
      <c r="E91" s="273"/>
      <c r="F91" s="213"/>
    </row>
    <row r="92" spans="1:6" s="208" customFormat="1" ht="15.75">
      <c r="A92" s="211"/>
      <c r="E92" s="273"/>
      <c r="F92" s="213"/>
    </row>
    <row r="93" spans="1:6" s="208" customFormat="1" ht="15.75">
      <c r="A93" s="211"/>
      <c r="E93" s="273"/>
      <c r="F93" s="213"/>
    </row>
    <row r="94" spans="1:6" s="208" customFormat="1" ht="15.75">
      <c r="A94" s="211"/>
      <c r="E94" s="273"/>
      <c r="F94" s="213"/>
    </row>
    <row r="95" spans="1:6" s="208" customFormat="1" ht="15.75">
      <c r="A95" s="211"/>
      <c r="E95" s="273"/>
      <c r="F95" s="213"/>
    </row>
    <row r="96" spans="1:6" s="208" customFormat="1" ht="15.75">
      <c r="A96" s="211"/>
      <c r="E96" s="273"/>
      <c r="F96" s="213"/>
    </row>
    <row r="97" spans="1:6" s="208" customFormat="1" ht="15.75">
      <c r="A97" s="211"/>
      <c r="E97" s="273"/>
      <c r="F97" s="213"/>
    </row>
    <row r="98" spans="1:6" s="208" customFormat="1" ht="15.75">
      <c r="A98" s="211"/>
      <c r="E98" s="273"/>
      <c r="F98" s="213"/>
    </row>
    <row r="99" spans="1:6" s="208" customFormat="1" ht="15.75">
      <c r="A99" s="211"/>
      <c r="E99" s="273"/>
      <c r="F99" s="213"/>
    </row>
    <row r="100" spans="1:6" s="208" customFormat="1" ht="15.75">
      <c r="A100" s="211"/>
      <c r="E100" s="273"/>
      <c r="F100" s="213"/>
    </row>
    <row r="101" spans="1:6" s="208" customFormat="1" ht="15.75">
      <c r="A101" s="211"/>
      <c r="E101" s="273"/>
      <c r="F101" s="213"/>
    </row>
    <row r="102" spans="1:6" s="208" customFormat="1" ht="15.75">
      <c r="A102" s="211"/>
      <c r="E102" s="273"/>
      <c r="F102" s="213"/>
    </row>
    <row r="103" spans="1:6" s="208" customFormat="1" ht="15.75">
      <c r="A103" s="211"/>
      <c r="E103" s="273"/>
      <c r="F103" s="213"/>
    </row>
    <row r="104" spans="1:6" s="208" customFormat="1" ht="15.75">
      <c r="A104" s="211"/>
      <c r="E104" s="273"/>
      <c r="F104" s="213"/>
    </row>
    <row r="105" spans="1:6" s="208" customFormat="1" ht="15.75">
      <c r="A105" s="211"/>
      <c r="E105" s="273"/>
      <c r="F105" s="213"/>
    </row>
    <row r="106" spans="1:6" s="208" customFormat="1" ht="15.75">
      <c r="A106" s="211"/>
      <c r="E106" s="273"/>
      <c r="F106" s="213"/>
    </row>
    <row r="107" spans="1:6" s="208" customFormat="1" ht="15.75">
      <c r="A107" s="211"/>
      <c r="E107" s="273"/>
      <c r="F107" s="213"/>
    </row>
    <row r="108" spans="1:6" s="208" customFormat="1" ht="15.75">
      <c r="A108" s="211"/>
      <c r="E108" s="273"/>
      <c r="F108" s="213"/>
    </row>
    <row r="109" spans="1:6" s="208" customFormat="1" ht="15.75">
      <c r="A109" s="211"/>
      <c r="E109" s="273"/>
      <c r="F109" s="213"/>
    </row>
    <row r="110" spans="1:6" s="208" customFormat="1" ht="15.75">
      <c r="A110" s="211"/>
      <c r="E110" s="273"/>
      <c r="F110" s="213"/>
    </row>
    <row r="111" spans="1:6" s="208" customFormat="1" ht="15.75">
      <c r="A111" s="211"/>
      <c r="E111" s="273"/>
      <c r="F111" s="213"/>
    </row>
    <row r="112" spans="1:6" s="208" customFormat="1" ht="15.75">
      <c r="A112" s="211"/>
      <c r="E112" s="273"/>
      <c r="F112" s="213"/>
    </row>
    <row r="113" spans="1:6" s="208" customFormat="1" ht="15.75">
      <c r="A113" s="211"/>
      <c r="E113" s="273"/>
      <c r="F113" s="213"/>
    </row>
    <row r="114" spans="1:6" s="208" customFormat="1" ht="15.75">
      <c r="A114" s="211"/>
      <c r="E114" s="273"/>
      <c r="F114" s="213"/>
    </row>
    <row r="115" spans="1:6" s="208" customFormat="1" ht="15.75">
      <c r="A115" s="211"/>
      <c r="E115" s="273"/>
      <c r="F115" s="213"/>
    </row>
    <row r="116" spans="1:6" s="208" customFormat="1" ht="15.75">
      <c r="A116" s="211"/>
      <c r="E116" s="273"/>
      <c r="F116" s="213"/>
    </row>
    <row r="117" spans="1:6" s="208" customFormat="1" ht="15.75">
      <c r="A117" s="211"/>
      <c r="E117" s="273"/>
      <c r="F117" s="213"/>
    </row>
    <row r="118" spans="1:6" s="208" customFormat="1" ht="15.75">
      <c r="A118" s="211"/>
      <c r="E118" s="273"/>
      <c r="F118" s="213"/>
    </row>
    <row r="119" spans="1:6" s="208" customFormat="1" ht="15.75">
      <c r="A119" s="211"/>
      <c r="E119" s="273"/>
      <c r="F119" s="213"/>
    </row>
    <row r="120" spans="1:6" s="208" customFormat="1" ht="15.75">
      <c r="A120" s="211"/>
      <c r="E120" s="273"/>
      <c r="F120" s="213"/>
    </row>
    <row r="121" spans="1:6" s="208" customFormat="1" ht="15.75">
      <c r="A121" s="211"/>
      <c r="E121" s="273"/>
      <c r="F121" s="213"/>
    </row>
    <row r="122" spans="1:6" s="208" customFormat="1" ht="15.75">
      <c r="A122" s="211"/>
      <c r="E122" s="273"/>
      <c r="F122" s="213"/>
    </row>
    <row r="123" spans="1:6" s="208" customFormat="1" ht="15.75">
      <c r="A123" s="211"/>
      <c r="E123" s="273"/>
      <c r="F123" s="213"/>
    </row>
    <row r="124" spans="1:6" s="208" customFormat="1" ht="15.75">
      <c r="A124" s="211"/>
      <c r="E124" s="273"/>
      <c r="F124" s="213"/>
    </row>
    <row r="125" spans="1:6" s="208" customFormat="1" ht="15.75">
      <c r="A125" s="211"/>
      <c r="E125" s="273"/>
      <c r="F125" s="213"/>
    </row>
    <row r="126" spans="1:6" s="208" customFormat="1" ht="15.75">
      <c r="A126" s="211"/>
      <c r="E126" s="273"/>
      <c r="F126" s="213"/>
    </row>
    <row r="127" spans="1:6" s="208" customFormat="1" ht="15.75">
      <c r="A127" s="211"/>
      <c r="E127" s="273"/>
      <c r="F127" s="213"/>
    </row>
    <row r="128" spans="1:6" s="208" customFormat="1" ht="15.75">
      <c r="A128" s="211"/>
      <c r="E128" s="273"/>
      <c r="F128" s="213"/>
    </row>
    <row r="129" spans="1:6" s="208" customFormat="1" ht="15.75">
      <c r="A129" s="211"/>
      <c r="E129" s="273"/>
      <c r="F129" s="213"/>
    </row>
    <row r="130" spans="1:6" s="208" customFormat="1" ht="15.75">
      <c r="A130" s="211"/>
      <c r="E130" s="273"/>
      <c r="F130" s="213"/>
    </row>
    <row r="131" spans="1:6" s="208" customFormat="1" ht="15.75">
      <c r="A131" s="211"/>
      <c r="E131" s="273"/>
      <c r="F131" s="213"/>
    </row>
    <row r="132" spans="1:6" s="208" customFormat="1" ht="15.75">
      <c r="A132" s="211"/>
      <c r="E132" s="273"/>
      <c r="F132" s="213"/>
    </row>
    <row r="133" spans="1:6" s="208" customFormat="1" ht="15.75">
      <c r="A133" s="211"/>
      <c r="E133" s="273"/>
      <c r="F133" s="213"/>
    </row>
    <row r="134" spans="1:6" s="208" customFormat="1" ht="15.75">
      <c r="A134" s="211"/>
      <c r="E134" s="273"/>
      <c r="F134" s="213"/>
    </row>
    <row r="135" spans="1:6" s="208" customFormat="1" ht="15.75">
      <c r="A135" s="211"/>
      <c r="E135" s="273"/>
      <c r="F135" s="213"/>
    </row>
    <row r="136" spans="1:6" s="208" customFormat="1" ht="15.75">
      <c r="A136" s="211"/>
      <c r="E136" s="273"/>
      <c r="F136" s="213"/>
    </row>
    <row r="137" spans="1:6" s="208" customFormat="1" ht="15.75">
      <c r="A137" s="211"/>
      <c r="E137" s="273"/>
      <c r="F137" s="213"/>
    </row>
    <row r="138" spans="1:6" s="208" customFormat="1" ht="15.75">
      <c r="A138" s="211"/>
      <c r="E138" s="273"/>
      <c r="F138" s="213"/>
    </row>
    <row r="139" spans="1:6" s="208" customFormat="1" ht="15.75">
      <c r="A139" s="211"/>
      <c r="E139" s="273"/>
      <c r="F139" s="213"/>
    </row>
    <row r="140" spans="1:6" s="208" customFormat="1" ht="15.75">
      <c r="A140" s="211"/>
      <c r="E140" s="273"/>
      <c r="F140" s="213"/>
    </row>
    <row r="141" spans="1:6" s="208" customFormat="1" ht="15.75">
      <c r="A141" s="211"/>
      <c r="E141" s="273"/>
      <c r="F141" s="213"/>
    </row>
    <row r="142" spans="1:6" s="208" customFormat="1" ht="15.75">
      <c r="A142" s="211"/>
      <c r="E142" s="273"/>
      <c r="F142" s="213"/>
    </row>
    <row r="143" spans="1:6" s="208" customFormat="1" ht="15.75">
      <c r="A143" s="211"/>
      <c r="E143" s="273"/>
      <c r="F143" s="213"/>
    </row>
    <row r="144" spans="1:6" s="208" customFormat="1" ht="15.75">
      <c r="A144" s="211"/>
      <c r="E144" s="273"/>
      <c r="F144" s="213"/>
    </row>
    <row r="145" spans="1:6" s="208" customFormat="1" ht="15.75">
      <c r="A145" s="211"/>
      <c r="E145" s="273"/>
      <c r="F145" s="213"/>
    </row>
    <row r="146" spans="1:6" s="208" customFormat="1" ht="15.75">
      <c r="A146" s="211"/>
      <c r="E146" s="273"/>
      <c r="F146" s="213"/>
    </row>
    <row r="147" spans="1:6" s="208" customFormat="1" ht="15.75">
      <c r="A147" s="211"/>
      <c r="E147" s="273"/>
      <c r="F147" s="213"/>
    </row>
    <row r="148" spans="1:6" s="208" customFormat="1" ht="15.75">
      <c r="A148" s="211"/>
      <c r="E148" s="273"/>
      <c r="F148" s="213"/>
    </row>
    <row r="149" spans="1:6" s="208" customFormat="1" ht="15.75">
      <c r="A149" s="211"/>
      <c r="E149" s="273"/>
      <c r="F149" s="213"/>
    </row>
    <row r="150" spans="1:6" s="208" customFormat="1" ht="15.75">
      <c r="A150" s="211"/>
      <c r="E150" s="273"/>
      <c r="F150" s="213"/>
    </row>
    <row r="151" spans="1:6" s="208" customFormat="1" ht="15.75">
      <c r="A151" s="211"/>
      <c r="E151" s="273"/>
      <c r="F151" s="213"/>
    </row>
    <row r="152" spans="1:6" s="208" customFormat="1" ht="15.75">
      <c r="A152" s="211"/>
      <c r="E152" s="273"/>
      <c r="F152" s="213"/>
    </row>
    <row r="153" spans="1:6" s="208" customFormat="1" ht="15.75">
      <c r="A153" s="211"/>
      <c r="E153" s="273"/>
      <c r="F153" s="213"/>
    </row>
    <row r="154" spans="1:6" s="208" customFormat="1" ht="15.75">
      <c r="A154" s="211"/>
      <c r="E154" s="273"/>
      <c r="F154" s="213"/>
    </row>
    <row r="155" spans="1:6" s="208" customFormat="1" ht="15.75">
      <c r="A155" s="211"/>
      <c r="E155" s="273"/>
      <c r="F155" s="213"/>
    </row>
    <row r="156" spans="1:6" s="208" customFormat="1" ht="15.75">
      <c r="A156" s="211"/>
      <c r="E156" s="273"/>
      <c r="F156" s="213"/>
    </row>
    <row r="157" spans="1:6" s="208" customFormat="1" ht="15.75">
      <c r="A157" s="211"/>
      <c r="E157" s="273"/>
      <c r="F157" s="213"/>
    </row>
    <row r="158" spans="1:6" s="208" customFormat="1" ht="15.75">
      <c r="A158" s="211"/>
      <c r="E158" s="273"/>
      <c r="F158" s="213"/>
    </row>
    <row r="159" spans="1:6" s="208" customFormat="1" ht="15.75">
      <c r="A159" s="211"/>
      <c r="E159" s="273"/>
      <c r="F159" s="213"/>
    </row>
    <row r="160" spans="1:6" s="208" customFormat="1" ht="15.75">
      <c r="A160" s="211"/>
      <c r="E160" s="273"/>
      <c r="F160" s="213"/>
    </row>
    <row r="161" spans="1:6" s="208" customFormat="1" ht="15.75">
      <c r="A161" s="211"/>
      <c r="E161" s="273"/>
      <c r="F161" s="213"/>
    </row>
    <row r="162" spans="1:6" s="208" customFormat="1" ht="15.75">
      <c r="A162" s="211"/>
      <c r="E162" s="273"/>
      <c r="F162" s="213"/>
    </row>
    <row r="163" spans="1:6" s="208" customFormat="1" ht="15.75">
      <c r="A163" s="211"/>
      <c r="E163" s="273"/>
      <c r="F163" s="213"/>
    </row>
    <row r="164" spans="1:6" s="208" customFormat="1" ht="15.75">
      <c r="A164" s="211"/>
      <c r="E164" s="273"/>
      <c r="F164" s="213"/>
    </row>
    <row r="165" spans="1:6" s="208" customFormat="1" ht="15.75">
      <c r="A165" s="211"/>
      <c r="E165" s="273"/>
      <c r="F165" s="213"/>
    </row>
    <row r="166" spans="1:6" s="208" customFormat="1" ht="15.75">
      <c r="A166" s="211"/>
      <c r="E166" s="273"/>
      <c r="F166" s="213"/>
    </row>
    <row r="167" spans="1:6" s="208" customFormat="1" ht="15.75">
      <c r="A167" s="211"/>
      <c r="E167" s="273"/>
      <c r="F167" s="213"/>
    </row>
    <row r="168" spans="1:6" s="208" customFormat="1" ht="15.75">
      <c r="A168" s="211"/>
      <c r="E168" s="273"/>
      <c r="F168" s="213"/>
    </row>
    <row r="169" spans="1:6" s="208" customFormat="1" ht="15.75">
      <c r="A169" s="211"/>
      <c r="E169" s="273"/>
      <c r="F169" s="213"/>
    </row>
    <row r="170" spans="1:6" s="208" customFormat="1" ht="15.75">
      <c r="A170" s="211"/>
      <c r="E170" s="273"/>
      <c r="F170" s="213"/>
    </row>
    <row r="171" spans="1:6" s="208" customFormat="1" ht="15.75">
      <c r="A171" s="211"/>
      <c r="E171" s="273"/>
      <c r="F171" s="213"/>
    </row>
    <row r="172" spans="1:6" s="208" customFormat="1" ht="15.75">
      <c r="A172" s="211"/>
      <c r="E172" s="273"/>
      <c r="F172" s="213"/>
    </row>
    <row r="173" spans="1:6" s="208" customFormat="1" ht="15.75">
      <c r="A173" s="211"/>
      <c r="E173" s="273"/>
      <c r="F173" s="213"/>
    </row>
    <row r="174" spans="1:6" s="208" customFormat="1" ht="15.75">
      <c r="A174" s="211"/>
      <c r="E174" s="273"/>
      <c r="F174" s="213"/>
    </row>
    <row r="175" spans="1:6" s="208" customFormat="1" ht="15.75">
      <c r="A175" s="211"/>
      <c r="E175" s="273"/>
      <c r="F175" s="213"/>
    </row>
    <row r="176" spans="1:6" s="208" customFormat="1" ht="15.75">
      <c r="A176" s="211"/>
      <c r="E176" s="273"/>
      <c r="F176" s="213"/>
    </row>
    <row r="177" spans="1:6" s="208" customFormat="1" ht="15.75">
      <c r="A177" s="211"/>
      <c r="E177" s="273"/>
      <c r="F177" s="213"/>
    </row>
    <row r="178" spans="1:6" s="208" customFormat="1" ht="15.75">
      <c r="A178" s="211"/>
      <c r="E178" s="273"/>
      <c r="F178" s="213"/>
    </row>
    <row r="179" spans="1:6" s="208" customFormat="1" ht="15.75">
      <c r="A179" s="211"/>
      <c r="E179" s="273"/>
      <c r="F179" s="213"/>
    </row>
    <row r="180" spans="1:6" s="208" customFormat="1" ht="15.75">
      <c r="A180" s="211"/>
      <c r="E180" s="273"/>
      <c r="F180" s="213"/>
    </row>
    <row r="181" spans="1:6" s="208" customFormat="1" ht="15.75">
      <c r="A181" s="211"/>
      <c r="E181" s="273"/>
      <c r="F181" s="213"/>
    </row>
    <row r="182" spans="1:6" s="208" customFormat="1" ht="15.75">
      <c r="A182" s="211"/>
      <c r="E182" s="273"/>
      <c r="F182" s="213"/>
    </row>
    <row r="183" spans="1:6" s="208" customFormat="1" ht="15.75">
      <c r="A183" s="211"/>
      <c r="E183" s="273"/>
      <c r="F183" s="213"/>
    </row>
    <row r="184" spans="1:6" s="208" customFormat="1" ht="15.75">
      <c r="A184" s="211"/>
      <c r="E184" s="273"/>
      <c r="F184" s="213"/>
    </row>
    <row r="185" spans="1:6" s="208" customFormat="1" ht="15.75">
      <c r="A185" s="211"/>
      <c r="E185" s="273"/>
      <c r="F185" s="213"/>
    </row>
    <row r="186" spans="1:6" s="208" customFormat="1" ht="15.75">
      <c r="A186" s="211"/>
      <c r="E186" s="273"/>
      <c r="F186" s="213"/>
    </row>
    <row r="187" spans="1:6" s="208" customFormat="1" ht="15.75">
      <c r="A187" s="211"/>
      <c r="E187" s="273"/>
      <c r="F187" s="213"/>
    </row>
    <row r="188" spans="1:6" s="208" customFormat="1" ht="15.75">
      <c r="A188" s="211"/>
      <c r="E188" s="273"/>
      <c r="F188" s="213"/>
    </row>
    <row r="189" spans="1:6" s="208" customFormat="1" ht="15.75">
      <c r="A189" s="211"/>
      <c r="E189" s="273"/>
      <c r="F189" s="213"/>
    </row>
    <row r="190" spans="1:6" s="208" customFormat="1" ht="15.75">
      <c r="A190" s="211"/>
      <c r="E190" s="273"/>
      <c r="F190" s="213"/>
    </row>
    <row r="191" spans="1:6" s="208" customFormat="1" ht="15.75">
      <c r="A191" s="211"/>
      <c r="E191" s="273"/>
      <c r="F191" s="213"/>
    </row>
    <row r="192" spans="1:6" s="208" customFormat="1" ht="15.75">
      <c r="A192" s="211"/>
      <c r="E192" s="273"/>
      <c r="F192" s="213"/>
    </row>
    <row r="193" spans="1:6" s="208" customFormat="1" ht="15.75">
      <c r="A193" s="211"/>
      <c r="E193" s="273"/>
      <c r="F193" s="213"/>
    </row>
    <row r="194" spans="1:6" s="208" customFormat="1" ht="15.75">
      <c r="A194" s="211"/>
      <c r="E194" s="273"/>
      <c r="F194" s="213"/>
    </row>
    <row r="195" spans="1:6" s="208" customFormat="1" ht="15.75">
      <c r="A195" s="211"/>
      <c r="E195" s="273"/>
      <c r="F195" s="213"/>
    </row>
    <row r="196" spans="1:6" s="208" customFormat="1" ht="15.75">
      <c r="A196" s="211"/>
      <c r="E196" s="273"/>
      <c r="F196" s="213"/>
    </row>
    <row r="197" spans="1:6" s="208" customFormat="1" ht="15.75">
      <c r="A197" s="211"/>
      <c r="E197" s="273"/>
      <c r="F197" s="213"/>
    </row>
    <row r="198" spans="1:6" s="208" customFormat="1" ht="15.75">
      <c r="A198" s="211"/>
      <c r="E198" s="273"/>
      <c r="F198" s="213"/>
    </row>
    <row r="199" spans="1:6" s="208" customFormat="1" ht="15.75">
      <c r="A199" s="211"/>
      <c r="E199" s="273"/>
      <c r="F199" s="213"/>
    </row>
    <row r="200" spans="1:6" s="208" customFormat="1" ht="15.75">
      <c r="A200" s="211"/>
      <c r="E200" s="273"/>
      <c r="F200" s="213"/>
    </row>
    <row r="201" spans="1:6" s="208" customFormat="1" ht="15.75">
      <c r="A201" s="211"/>
      <c r="E201" s="273"/>
      <c r="F201" s="213"/>
    </row>
    <row r="202" spans="1:6" s="208" customFormat="1" ht="15.75">
      <c r="A202" s="211"/>
      <c r="E202" s="273"/>
      <c r="F202" s="213"/>
    </row>
    <row r="203" spans="1:6" s="208" customFormat="1" ht="15.75">
      <c r="A203" s="211"/>
      <c r="E203" s="273"/>
      <c r="F203" s="213"/>
    </row>
    <row r="204" spans="1:6" s="208" customFormat="1" ht="15.75">
      <c r="A204" s="211"/>
      <c r="E204" s="273"/>
      <c r="F204" s="213"/>
    </row>
    <row r="205" spans="1:6" s="208" customFormat="1" ht="15.75">
      <c r="A205" s="211"/>
      <c r="E205" s="273"/>
      <c r="F205" s="213"/>
    </row>
    <row r="206" spans="1:6" s="208" customFormat="1" ht="15.75">
      <c r="A206" s="211"/>
      <c r="E206" s="273"/>
      <c r="F206" s="213"/>
    </row>
    <row r="207" spans="1:6" s="208" customFormat="1" ht="15.75">
      <c r="A207" s="211"/>
      <c r="E207" s="273"/>
      <c r="F207" s="213"/>
    </row>
    <row r="208" spans="1:6" s="208" customFormat="1" ht="15.75">
      <c r="A208" s="211"/>
      <c r="E208" s="273"/>
      <c r="F208" s="213"/>
    </row>
    <row r="209" spans="1:6" s="208" customFormat="1" ht="15.75">
      <c r="A209" s="211"/>
      <c r="E209" s="273"/>
      <c r="F209" s="213"/>
    </row>
    <row r="210" spans="1:6" s="208" customFormat="1" ht="15.75">
      <c r="A210" s="211"/>
      <c r="E210" s="273"/>
      <c r="F210" s="213"/>
    </row>
    <row r="211" spans="1:6" s="208" customFormat="1" ht="15.75">
      <c r="A211" s="211"/>
      <c r="E211" s="273"/>
      <c r="F211" s="213"/>
    </row>
    <row r="212" spans="1:6" s="208" customFormat="1" ht="15.75">
      <c r="A212" s="211"/>
      <c r="E212" s="273"/>
      <c r="F212" s="213"/>
    </row>
    <row r="213" spans="1:6" s="208" customFormat="1" ht="15.75">
      <c r="A213" s="211"/>
      <c r="E213" s="273"/>
      <c r="F213" s="213"/>
    </row>
    <row r="214" spans="1:6" s="208" customFormat="1" ht="15.75">
      <c r="A214" s="211"/>
      <c r="E214" s="273"/>
      <c r="F214" s="213"/>
    </row>
    <row r="215" spans="1:6" s="208" customFormat="1" ht="15.75">
      <c r="A215" s="211"/>
      <c r="E215" s="273"/>
      <c r="F215" s="213"/>
    </row>
    <row r="216" spans="1:6" s="208" customFormat="1" ht="15.75">
      <c r="A216" s="211"/>
      <c r="E216" s="273"/>
      <c r="F216" s="213"/>
    </row>
    <row r="217" spans="1:6" s="208" customFormat="1" ht="15.75">
      <c r="A217" s="211"/>
      <c r="E217" s="273"/>
      <c r="F217" s="213"/>
    </row>
    <row r="218" spans="1:6" s="208" customFormat="1" ht="15.75">
      <c r="A218" s="211"/>
      <c r="E218" s="273"/>
      <c r="F218" s="213"/>
    </row>
    <row r="219" spans="1:6" s="208" customFormat="1" ht="15.75">
      <c r="A219" s="211"/>
      <c r="E219" s="273"/>
      <c r="F219" s="213"/>
    </row>
    <row r="220" spans="1:6" s="208" customFormat="1" ht="15.75">
      <c r="A220" s="211"/>
      <c r="E220" s="273"/>
      <c r="F220" s="213"/>
    </row>
    <row r="221" spans="1:6" s="208" customFormat="1" ht="15.75">
      <c r="A221" s="211"/>
      <c r="E221" s="273"/>
      <c r="F221" s="213"/>
    </row>
    <row r="222" spans="1:6" s="208" customFormat="1" ht="15.75">
      <c r="A222" s="211"/>
      <c r="E222" s="273"/>
      <c r="F222" s="213"/>
    </row>
    <row r="223" spans="1:6" s="208" customFormat="1" ht="15.75">
      <c r="A223" s="211"/>
      <c r="E223" s="273"/>
      <c r="F223" s="213"/>
    </row>
    <row r="224" spans="1:6" s="208" customFormat="1" ht="15.75">
      <c r="A224" s="211"/>
      <c r="E224" s="273"/>
      <c r="F224" s="213"/>
    </row>
    <row r="225" spans="1:6" s="208" customFormat="1" ht="15.75">
      <c r="A225" s="211"/>
      <c r="E225" s="273"/>
      <c r="F225" s="213"/>
    </row>
    <row r="226" spans="1:6" s="208" customFormat="1" ht="15.75">
      <c r="A226" s="211"/>
      <c r="E226" s="273"/>
      <c r="F226" s="213"/>
    </row>
    <row r="227" spans="1:6" s="208" customFormat="1" ht="15.75">
      <c r="A227" s="211"/>
      <c r="E227" s="273"/>
      <c r="F227" s="213"/>
    </row>
    <row r="228" spans="1:6" s="208" customFormat="1" ht="15.75">
      <c r="A228" s="211"/>
      <c r="E228" s="273"/>
      <c r="F228" s="213"/>
    </row>
    <row r="229" spans="1:6" s="208" customFormat="1" ht="15.75">
      <c r="A229" s="211"/>
      <c r="E229" s="273"/>
      <c r="F229" s="213"/>
    </row>
    <row r="230" spans="1:6" s="208" customFormat="1" ht="15.75">
      <c r="A230" s="211"/>
      <c r="E230" s="273"/>
      <c r="F230" s="213"/>
    </row>
    <row r="231" spans="1:6" s="208" customFormat="1" ht="15.75">
      <c r="A231" s="211"/>
      <c r="E231" s="273"/>
      <c r="F231" s="213"/>
    </row>
    <row r="232" spans="1:6" s="208" customFormat="1" ht="15.75">
      <c r="A232" s="211"/>
      <c r="E232" s="273"/>
      <c r="F232" s="213"/>
    </row>
    <row r="233" spans="1:6" s="208" customFormat="1" ht="15.75">
      <c r="A233" s="211"/>
      <c r="E233" s="273"/>
      <c r="F233" s="213"/>
    </row>
    <row r="234" spans="1:6" s="208" customFormat="1" ht="15.75">
      <c r="A234" s="211"/>
      <c r="E234" s="273"/>
      <c r="F234" s="213"/>
    </row>
    <row r="235" spans="1:6" s="208" customFormat="1" ht="15.75">
      <c r="A235" s="211"/>
      <c r="E235" s="273"/>
      <c r="F235" s="213"/>
    </row>
    <row r="236" spans="1:6" s="208" customFormat="1" ht="15.75">
      <c r="A236" s="211"/>
      <c r="E236" s="273"/>
      <c r="F236" s="213"/>
    </row>
    <row r="237" spans="1:6" s="208" customFormat="1" ht="15.75">
      <c r="A237" s="211"/>
      <c r="E237" s="273"/>
      <c r="F237" s="213"/>
    </row>
    <row r="238" spans="1:6" s="208" customFormat="1" ht="15.75">
      <c r="A238" s="211"/>
      <c r="E238" s="273"/>
      <c r="F238" s="213"/>
    </row>
    <row r="239" spans="1:6" s="208" customFormat="1" ht="15.75">
      <c r="A239" s="211"/>
      <c r="E239" s="273"/>
      <c r="F239" s="213"/>
    </row>
    <row r="240" spans="1:6" s="208" customFormat="1" ht="15.75">
      <c r="A240" s="211"/>
      <c r="E240" s="273"/>
      <c r="F240" s="213"/>
    </row>
    <row r="241" spans="1:6" s="208" customFormat="1" ht="15.75">
      <c r="A241" s="211"/>
      <c r="E241" s="273"/>
      <c r="F241" s="213"/>
    </row>
    <row r="242" spans="1:6" s="208" customFormat="1" ht="15.75">
      <c r="A242" s="211"/>
      <c r="E242" s="273"/>
      <c r="F242" s="213"/>
    </row>
    <row r="243" spans="1:6" s="208" customFormat="1" ht="15.75">
      <c r="A243" s="211"/>
      <c r="E243" s="273"/>
      <c r="F243" s="213"/>
    </row>
    <row r="244" spans="1:6" s="208" customFormat="1" ht="15.75">
      <c r="A244" s="211"/>
      <c r="E244" s="273"/>
      <c r="F244" s="213"/>
    </row>
    <row r="245" spans="1:6" s="208" customFormat="1" ht="15.75">
      <c r="A245" s="211"/>
      <c r="E245" s="273"/>
      <c r="F245" s="213"/>
    </row>
    <row r="246" spans="1:6" s="208" customFormat="1" ht="15.75">
      <c r="A246" s="211"/>
      <c r="E246" s="273"/>
      <c r="F246" s="213"/>
    </row>
    <row r="247" spans="1:6" s="208" customFormat="1" ht="15.75">
      <c r="A247" s="211"/>
      <c r="E247" s="273"/>
      <c r="F247" s="213"/>
    </row>
    <row r="248" spans="1:6" s="208" customFormat="1" ht="15.75">
      <c r="A248" s="211"/>
      <c r="E248" s="273"/>
      <c r="F248" s="213"/>
    </row>
    <row r="249" spans="1:6" s="208" customFormat="1" ht="15.75">
      <c r="A249" s="211"/>
      <c r="E249" s="273"/>
      <c r="F249" s="213"/>
    </row>
    <row r="250" spans="1:6" s="208" customFormat="1" ht="15.75">
      <c r="A250" s="211"/>
      <c r="E250" s="273"/>
      <c r="F250" s="213"/>
    </row>
    <row r="251" spans="1:6" s="208" customFormat="1" ht="15.75">
      <c r="A251" s="211"/>
      <c r="E251" s="273"/>
      <c r="F251" s="213"/>
    </row>
    <row r="252" spans="1:6" s="208" customFormat="1" ht="15.75">
      <c r="A252" s="211"/>
      <c r="E252" s="273"/>
      <c r="F252" s="213"/>
    </row>
    <row r="253" spans="1:6" s="208" customFormat="1" ht="15.75">
      <c r="A253" s="211"/>
      <c r="E253" s="273"/>
      <c r="F253" s="213"/>
    </row>
    <row r="254" spans="1:6" s="208" customFormat="1" ht="15.75">
      <c r="A254" s="211"/>
      <c r="E254" s="273"/>
      <c r="F254" s="213"/>
    </row>
    <row r="255" spans="1:6" s="208" customFormat="1" ht="15.75">
      <c r="A255" s="211"/>
      <c r="E255" s="273"/>
      <c r="F255" s="213"/>
    </row>
    <row r="256" spans="1:6" s="208" customFormat="1" ht="15.75">
      <c r="A256" s="211"/>
      <c r="E256" s="273"/>
      <c r="F256" s="213"/>
    </row>
    <row r="257" spans="1:6" s="208" customFormat="1" ht="15.75">
      <c r="A257" s="211"/>
      <c r="E257" s="273"/>
      <c r="F257" s="213"/>
    </row>
    <row r="258" spans="1:6" s="208" customFormat="1" ht="15.75">
      <c r="A258" s="211"/>
      <c r="E258" s="273"/>
      <c r="F258" s="213"/>
    </row>
    <row r="259" spans="1:6" s="208" customFormat="1" ht="15.75">
      <c r="A259" s="211"/>
      <c r="E259" s="273"/>
      <c r="F259" s="213"/>
    </row>
    <row r="260" spans="1:6" s="208" customFormat="1" ht="15.75">
      <c r="A260" s="211"/>
      <c r="E260" s="273"/>
      <c r="F260" s="213"/>
    </row>
    <row r="261" spans="1:6" s="208" customFormat="1" ht="15.75">
      <c r="A261" s="211"/>
      <c r="E261" s="273"/>
      <c r="F261" s="213"/>
    </row>
    <row r="262" spans="1:6" s="208" customFormat="1" ht="15.75">
      <c r="A262" s="211"/>
      <c r="E262" s="273"/>
      <c r="F262" s="213"/>
    </row>
    <row r="263" spans="1:6" s="208" customFormat="1" ht="15.75">
      <c r="A263" s="211"/>
      <c r="E263" s="273"/>
      <c r="F263" s="213"/>
    </row>
    <row r="264" spans="1:6" s="208" customFormat="1" ht="15.75">
      <c r="A264" s="211"/>
      <c r="E264" s="273"/>
      <c r="F264" s="213"/>
    </row>
    <row r="265" spans="1:6" s="208" customFormat="1" ht="15.75">
      <c r="A265" s="211"/>
      <c r="E265" s="273"/>
      <c r="F265" s="213"/>
    </row>
    <row r="266" spans="1:6" s="208" customFormat="1" ht="15.75">
      <c r="A266" s="211"/>
      <c r="E266" s="273"/>
      <c r="F266" s="213"/>
    </row>
    <row r="267" spans="1:6" s="208" customFormat="1" ht="15.75">
      <c r="A267" s="211"/>
      <c r="E267" s="273"/>
      <c r="F267" s="213"/>
    </row>
    <row r="268" spans="1:6" s="208" customFormat="1" ht="15.75">
      <c r="A268" s="211"/>
      <c r="E268" s="273"/>
      <c r="F268" s="213"/>
    </row>
    <row r="269" spans="1:6" s="208" customFormat="1" ht="15.75">
      <c r="A269" s="211"/>
      <c r="E269" s="273"/>
      <c r="F269" s="213"/>
    </row>
    <row r="270" spans="1:6" s="208" customFormat="1" ht="15.75">
      <c r="A270" s="211"/>
      <c r="E270" s="273"/>
      <c r="F270" s="213"/>
    </row>
    <row r="271" spans="1:6" s="208" customFormat="1" ht="15.75">
      <c r="A271" s="211"/>
      <c r="E271" s="273"/>
      <c r="F271" s="213"/>
    </row>
    <row r="272" spans="1:6" s="208" customFormat="1" ht="15.75">
      <c r="A272" s="211"/>
      <c r="E272" s="273"/>
      <c r="F272" s="213"/>
    </row>
    <row r="273" spans="1:6" s="208" customFormat="1" ht="15.75">
      <c r="A273" s="211"/>
      <c r="E273" s="273"/>
      <c r="F273" s="213"/>
    </row>
    <row r="274" spans="1:6" s="208" customFormat="1" ht="15.75">
      <c r="A274" s="211"/>
      <c r="E274" s="273"/>
      <c r="F274" s="213"/>
    </row>
    <row r="275" spans="1:6" s="208" customFormat="1" ht="15.75">
      <c r="A275" s="211"/>
      <c r="E275" s="273"/>
      <c r="F275" s="213"/>
    </row>
    <row r="276" spans="1:6" s="208" customFormat="1" ht="15.75">
      <c r="A276" s="211"/>
      <c r="E276" s="273"/>
      <c r="F276" s="213"/>
    </row>
    <row r="277" spans="1:6" s="208" customFormat="1" ht="15.75">
      <c r="A277" s="211"/>
      <c r="E277" s="273"/>
      <c r="F277" s="213"/>
    </row>
    <row r="278" spans="1:6" s="208" customFormat="1" ht="15.75">
      <c r="A278" s="211"/>
      <c r="E278" s="273"/>
      <c r="F278" s="213"/>
    </row>
    <row r="279" spans="1:6" s="208" customFormat="1" ht="15.75">
      <c r="A279" s="211"/>
      <c r="E279" s="273"/>
      <c r="F279" s="213"/>
    </row>
    <row r="280" spans="1:6" s="208" customFormat="1" ht="15.75">
      <c r="A280" s="211"/>
      <c r="E280" s="273"/>
      <c r="F280" s="213"/>
    </row>
    <row r="281" spans="1:6" s="208" customFormat="1" ht="15.75">
      <c r="A281" s="211"/>
      <c r="E281" s="273"/>
      <c r="F281" s="213"/>
    </row>
    <row r="282" spans="1:6" s="208" customFormat="1" ht="15.75">
      <c r="A282" s="211"/>
      <c r="E282" s="273"/>
      <c r="F282" s="213"/>
    </row>
    <row r="283" spans="1:6" s="208" customFormat="1" ht="15.75">
      <c r="A283" s="211"/>
      <c r="E283" s="273"/>
      <c r="F283" s="213"/>
    </row>
    <row r="284" spans="1:6" s="208" customFormat="1" ht="15.75">
      <c r="A284" s="211"/>
      <c r="E284" s="273"/>
      <c r="F284" s="213"/>
    </row>
    <row r="285" spans="1:6" s="208" customFormat="1" ht="15.75">
      <c r="A285" s="211"/>
      <c r="E285" s="273"/>
      <c r="F285" s="213"/>
    </row>
    <row r="286" spans="1:6" s="208" customFormat="1" ht="15.75">
      <c r="A286" s="211"/>
      <c r="E286" s="273"/>
      <c r="F286" s="213"/>
    </row>
    <row r="287" spans="1:6" s="208" customFormat="1" ht="15.75">
      <c r="A287" s="211"/>
      <c r="E287" s="273"/>
      <c r="F287" s="213"/>
    </row>
    <row r="288" spans="1:6" s="208" customFormat="1" ht="15.75">
      <c r="A288" s="211"/>
      <c r="E288" s="273"/>
      <c r="F288" s="213"/>
    </row>
    <row r="289" spans="1:6" s="208" customFormat="1" ht="15.75">
      <c r="A289" s="211"/>
      <c r="E289" s="273"/>
      <c r="F289" s="213"/>
    </row>
    <row r="290" spans="1:6" s="208" customFormat="1" ht="15.75">
      <c r="A290" s="211"/>
      <c r="E290" s="273"/>
      <c r="F290" s="213"/>
    </row>
    <row r="291" spans="1:6" s="208" customFormat="1" ht="15.75">
      <c r="A291" s="211"/>
      <c r="E291" s="273"/>
      <c r="F291" s="213"/>
    </row>
    <row r="292" spans="1:6" s="208" customFormat="1" ht="15.75">
      <c r="A292" s="211"/>
      <c r="E292" s="273"/>
      <c r="F292" s="213"/>
    </row>
    <row r="293" spans="1:6" s="208" customFormat="1" ht="15.75">
      <c r="A293" s="211"/>
      <c r="E293" s="273"/>
      <c r="F293" s="213"/>
    </row>
    <row r="294" spans="1:6" s="208" customFormat="1" ht="15.75">
      <c r="A294" s="211"/>
      <c r="E294" s="273"/>
      <c r="F294" s="213"/>
    </row>
    <row r="295" spans="1:6" s="208" customFormat="1" ht="15.75">
      <c r="A295" s="211"/>
      <c r="E295" s="273"/>
      <c r="F295" s="213"/>
    </row>
    <row r="296" spans="1:6" s="208" customFormat="1" ht="15.75">
      <c r="A296" s="211"/>
      <c r="E296" s="273"/>
      <c r="F296" s="213"/>
    </row>
    <row r="297" spans="1:6" s="208" customFormat="1" ht="15.75">
      <c r="A297" s="211"/>
      <c r="E297" s="273"/>
      <c r="F297" s="213"/>
    </row>
    <row r="298" spans="1:6" s="208" customFormat="1" ht="15.75">
      <c r="A298" s="211"/>
      <c r="E298" s="273"/>
      <c r="F298" s="213"/>
    </row>
    <row r="299" spans="1:6" s="208" customFormat="1" ht="15.75">
      <c r="A299" s="211"/>
      <c r="E299" s="273"/>
      <c r="F299" s="213"/>
    </row>
    <row r="300" spans="1:6" s="208" customFormat="1" ht="15.75">
      <c r="A300" s="211"/>
      <c r="E300" s="273"/>
      <c r="F300" s="213"/>
    </row>
    <row r="301" spans="1:6" s="208" customFormat="1" ht="15.75">
      <c r="A301" s="211"/>
      <c r="E301" s="273"/>
      <c r="F301" s="213"/>
    </row>
    <row r="302" spans="1:6" s="208" customFormat="1" ht="15.75">
      <c r="A302" s="211"/>
      <c r="E302" s="273"/>
      <c r="F302" s="213"/>
    </row>
    <row r="303" spans="1:6" s="208" customFormat="1" ht="15.75">
      <c r="A303" s="211"/>
      <c r="E303" s="273"/>
      <c r="F303" s="213"/>
    </row>
    <row r="304" spans="1:6" s="208" customFormat="1" ht="15.75">
      <c r="A304" s="211"/>
      <c r="E304" s="273"/>
      <c r="F304" s="213"/>
    </row>
    <row r="305" spans="1:6" s="208" customFormat="1" ht="15.75">
      <c r="A305" s="211"/>
      <c r="E305" s="273"/>
      <c r="F305" s="213"/>
    </row>
    <row r="306" spans="1:6" s="208" customFormat="1" ht="15.75">
      <c r="A306" s="211"/>
      <c r="E306" s="273"/>
      <c r="F306" s="213"/>
    </row>
    <row r="307" spans="1:6" s="208" customFormat="1" ht="15.75">
      <c r="A307" s="211"/>
      <c r="E307" s="273"/>
      <c r="F307" s="213"/>
    </row>
    <row r="308" spans="1:6" s="208" customFormat="1" ht="15.75">
      <c r="A308" s="211"/>
      <c r="E308" s="273"/>
      <c r="F308" s="213"/>
    </row>
    <row r="309" spans="1:6" s="208" customFormat="1" ht="15.75">
      <c r="A309" s="211"/>
      <c r="E309" s="273"/>
      <c r="F309" s="213"/>
    </row>
    <row r="310" spans="1:6" s="208" customFormat="1" ht="15.75">
      <c r="A310" s="211"/>
      <c r="E310" s="273"/>
      <c r="F310" s="213"/>
    </row>
    <row r="311" spans="1:6" s="208" customFormat="1" ht="15.75">
      <c r="A311" s="211"/>
      <c r="E311" s="273"/>
      <c r="F311" s="213"/>
    </row>
    <row r="312" spans="1:6" s="208" customFormat="1" ht="15.75">
      <c r="A312" s="211"/>
      <c r="E312" s="273"/>
      <c r="F312" s="213"/>
    </row>
    <row r="313" spans="1:6" s="208" customFormat="1" ht="15.75">
      <c r="A313" s="211"/>
      <c r="E313" s="273"/>
      <c r="F313" s="213"/>
    </row>
    <row r="314" spans="1:6" s="208" customFormat="1" ht="15.75">
      <c r="A314" s="211"/>
      <c r="E314" s="273"/>
      <c r="F314" s="213"/>
    </row>
    <row r="315" spans="1:6" s="208" customFormat="1" ht="15.75">
      <c r="A315" s="211"/>
      <c r="E315" s="273"/>
      <c r="F315" s="213"/>
    </row>
    <row r="316" spans="1:6" s="208" customFormat="1" ht="15.75">
      <c r="A316" s="211"/>
      <c r="E316" s="273"/>
      <c r="F316" s="213"/>
    </row>
    <row r="317" spans="1:6" s="208" customFormat="1" ht="15.75">
      <c r="A317" s="211"/>
      <c r="E317" s="273"/>
      <c r="F317" s="213"/>
    </row>
    <row r="318" spans="1:6" s="208" customFormat="1" ht="15.75">
      <c r="A318" s="211"/>
      <c r="E318" s="273"/>
      <c r="F318" s="213"/>
    </row>
    <row r="319" spans="1:6" s="208" customFormat="1" ht="15.75">
      <c r="A319" s="211"/>
      <c r="E319" s="273"/>
      <c r="F319" s="213"/>
    </row>
    <row r="320" spans="1:6" s="208" customFormat="1" ht="15.75">
      <c r="A320" s="211"/>
      <c r="E320" s="273"/>
      <c r="F320" s="213"/>
    </row>
    <row r="321" spans="1:6" s="208" customFormat="1" ht="15.75">
      <c r="A321" s="211"/>
      <c r="E321" s="273"/>
      <c r="F321" s="213"/>
    </row>
    <row r="322" spans="1:6" s="208" customFormat="1" ht="15.75">
      <c r="A322" s="211"/>
      <c r="E322" s="273"/>
      <c r="F322" s="213"/>
    </row>
    <row r="323" spans="1:6" s="208" customFormat="1" ht="15.75">
      <c r="A323" s="211"/>
      <c r="E323" s="273"/>
      <c r="F323" s="213"/>
    </row>
    <row r="324" spans="1:6" s="208" customFormat="1" ht="15.75">
      <c r="A324" s="211"/>
      <c r="E324" s="273"/>
      <c r="F324" s="213"/>
    </row>
    <row r="325" spans="1:6" s="208" customFormat="1" ht="15.75">
      <c r="A325" s="211"/>
      <c r="E325" s="273"/>
      <c r="F325" s="213"/>
    </row>
    <row r="326" spans="1:6" s="208" customFormat="1" ht="15.75">
      <c r="A326" s="211"/>
      <c r="E326" s="273"/>
      <c r="F326" s="213"/>
    </row>
    <row r="327" spans="1:6" s="208" customFormat="1" ht="15.75">
      <c r="A327" s="211"/>
      <c r="E327" s="273"/>
      <c r="F327" s="213"/>
    </row>
    <row r="328" spans="1:6" s="208" customFormat="1" ht="15.75">
      <c r="A328" s="211"/>
      <c r="E328" s="273"/>
      <c r="F328" s="213"/>
    </row>
    <row r="329" spans="1:6" s="208" customFormat="1" ht="15.75">
      <c r="A329" s="211"/>
      <c r="E329" s="273"/>
      <c r="F329" s="213"/>
    </row>
    <row r="330" spans="1:6" s="208" customFormat="1" ht="15.75">
      <c r="A330" s="211"/>
      <c r="E330" s="273"/>
      <c r="F330" s="213"/>
    </row>
    <row r="331" spans="1:6" s="208" customFormat="1" ht="15.75">
      <c r="A331" s="211"/>
      <c r="E331" s="273"/>
      <c r="F331" s="213"/>
    </row>
    <row r="332" spans="1:6" s="208" customFormat="1" ht="15.75">
      <c r="A332" s="211"/>
      <c r="E332" s="273"/>
      <c r="F332" s="213"/>
    </row>
    <row r="333" spans="1:6" s="208" customFormat="1" ht="15.75">
      <c r="A333" s="211"/>
      <c r="E333" s="273"/>
      <c r="F333" s="213"/>
    </row>
    <row r="334" spans="1:6" s="208" customFormat="1" ht="15.75">
      <c r="A334" s="211"/>
      <c r="E334" s="273"/>
      <c r="F334" s="213"/>
    </row>
    <row r="335" spans="1:6" s="208" customFormat="1" ht="15.75">
      <c r="A335" s="211"/>
      <c r="E335" s="273"/>
      <c r="F335" s="213"/>
    </row>
    <row r="336" spans="1:6" s="208" customFormat="1" ht="15.75">
      <c r="A336" s="211"/>
      <c r="E336" s="273"/>
      <c r="F336" s="213"/>
    </row>
    <row r="337" spans="1:6" s="208" customFormat="1" ht="15.75">
      <c r="A337" s="211"/>
      <c r="E337" s="273"/>
      <c r="F337" s="213"/>
    </row>
    <row r="338" spans="1:6" s="208" customFormat="1" ht="15.75">
      <c r="A338" s="211"/>
      <c r="E338" s="273"/>
      <c r="F338" s="213"/>
    </row>
    <row r="339" spans="1:6" s="208" customFormat="1" ht="15.75">
      <c r="A339" s="211"/>
      <c r="E339" s="273"/>
      <c r="F339" s="213"/>
    </row>
    <row r="340" spans="1:6" s="208" customFormat="1" ht="15.75">
      <c r="A340" s="211"/>
      <c r="E340" s="273"/>
      <c r="F340" s="213"/>
    </row>
    <row r="341" spans="1:6" s="208" customFormat="1" ht="15.75">
      <c r="A341" s="211"/>
      <c r="E341" s="273"/>
      <c r="F341" s="213"/>
    </row>
    <row r="342" spans="1:6" s="208" customFormat="1" ht="15.75">
      <c r="A342" s="211"/>
      <c r="E342" s="273"/>
      <c r="F342" s="213"/>
    </row>
    <row r="343" spans="1:6" s="208" customFormat="1" ht="15.75">
      <c r="A343" s="211"/>
      <c r="E343" s="273"/>
      <c r="F343" s="213"/>
    </row>
    <row r="344" spans="1:6" s="208" customFormat="1" ht="15.75">
      <c r="A344" s="211"/>
      <c r="E344" s="273"/>
      <c r="F344" s="213"/>
    </row>
    <row r="345" spans="1:6" s="208" customFormat="1" ht="15.75">
      <c r="A345" s="211"/>
      <c r="E345" s="273"/>
      <c r="F345" s="213"/>
    </row>
    <row r="346" spans="1:6" s="208" customFormat="1" ht="15.75">
      <c r="A346" s="211"/>
      <c r="E346" s="273"/>
      <c r="F346" s="213"/>
    </row>
    <row r="347" spans="1:6" s="208" customFormat="1" ht="15.75">
      <c r="A347" s="211"/>
      <c r="E347" s="273"/>
      <c r="F347" s="213"/>
    </row>
    <row r="348" spans="1:6" s="208" customFormat="1" ht="15.75">
      <c r="A348" s="211"/>
      <c r="E348" s="273"/>
      <c r="F348" s="213"/>
    </row>
    <row r="349" spans="1:6" s="208" customFormat="1" ht="15.75">
      <c r="A349" s="211"/>
      <c r="E349" s="273"/>
      <c r="F349" s="213"/>
    </row>
    <row r="350" spans="1:6" s="208" customFormat="1" ht="15.75">
      <c r="A350" s="211"/>
      <c r="E350" s="273"/>
      <c r="F350" s="213"/>
    </row>
    <row r="351" spans="1:6" s="208" customFormat="1" ht="15.75">
      <c r="A351" s="211"/>
      <c r="E351" s="273"/>
      <c r="F351" s="213"/>
    </row>
    <row r="352" spans="1:6" s="208" customFormat="1" ht="15.75">
      <c r="A352" s="211"/>
      <c r="E352" s="273"/>
      <c r="F352" s="213"/>
    </row>
    <row r="353" spans="1:6" s="208" customFormat="1" ht="15.75">
      <c r="A353" s="211"/>
      <c r="E353" s="273"/>
      <c r="F353" s="213"/>
    </row>
    <row r="354" spans="1:6" s="208" customFormat="1" ht="15.75">
      <c r="A354" s="211"/>
      <c r="E354" s="273"/>
      <c r="F354" s="213"/>
    </row>
    <row r="355" spans="1:6" s="208" customFormat="1" ht="15.75">
      <c r="A355" s="211"/>
      <c r="E355" s="273"/>
      <c r="F355" s="213"/>
    </row>
    <row r="356" spans="1:6" s="208" customFormat="1" ht="15.75">
      <c r="A356" s="211"/>
      <c r="E356" s="273"/>
      <c r="F356" s="213"/>
    </row>
    <row r="357" spans="1:6" s="208" customFormat="1" ht="15.75">
      <c r="A357" s="211"/>
      <c r="E357" s="273"/>
      <c r="F357" s="213"/>
    </row>
    <row r="358" spans="1:6" s="208" customFormat="1" ht="15.75">
      <c r="A358" s="211"/>
      <c r="E358" s="273"/>
      <c r="F358" s="213"/>
    </row>
    <row r="359" spans="1:6" s="208" customFormat="1" ht="15.75">
      <c r="A359" s="211"/>
      <c r="E359" s="273"/>
      <c r="F359" s="213"/>
    </row>
    <row r="360" spans="1:6" s="208" customFormat="1" ht="15.75">
      <c r="A360" s="211"/>
      <c r="E360" s="273"/>
      <c r="F360" s="213"/>
    </row>
    <row r="361" spans="1:6" s="208" customFormat="1" ht="15.75">
      <c r="A361" s="211"/>
      <c r="E361" s="273"/>
      <c r="F361" s="213"/>
    </row>
    <row r="362" spans="1:6" s="208" customFormat="1" ht="15.75">
      <c r="A362" s="211"/>
      <c r="E362" s="273"/>
      <c r="F362" s="213"/>
    </row>
    <row r="363" spans="1:6" s="208" customFormat="1" ht="15.75">
      <c r="A363" s="211"/>
      <c r="E363" s="273"/>
      <c r="F363" s="213"/>
    </row>
    <row r="364" spans="1:6" s="208" customFormat="1" ht="15.75">
      <c r="A364" s="211"/>
      <c r="E364" s="273"/>
      <c r="F364" s="213"/>
    </row>
    <row r="365" spans="1:6" s="208" customFormat="1" ht="15.75">
      <c r="A365" s="211"/>
      <c r="E365" s="273"/>
      <c r="F365" s="213"/>
    </row>
    <row r="366" spans="1:6" s="208" customFormat="1" ht="15.75">
      <c r="A366" s="211"/>
      <c r="E366" s="273"/>
      <c r="F366" s="213"/>
    </row>
    <row r="367" spans="1:6" s="208" customFormat="1" ht="15.75">
      <c r="A367" s="211"/>
      <c r="E367" s="273"/>
      <c r="F367" s="213"/>
    </row>
    <row r="368" spans="1:6" s="208" customFormat="1" ht="15.75">
      <c r="A368" s="211"/>
      <c r="E368" s="273"/>
      <c r="F368" s="213"/>
    </row>
    <row r="369" spans="1:6" s="208" customFormat="1" ht="15.75">
      <c r="A369" s="211"/>
      <c r="E369" s="273"/>
      <c r="F369" s="213"/>
    </row>
    <row r="370" spans="1:6" s="208" customFormat="1" ht="15.75">
      <c r="A370" s="211"/>
      <c r="E370" s="273"/>
      <c r="F370" s="213"/>
    </row>
    <row r="371" spans="1:6" s="208" customFormat="1" ht="15.75">
      <c r="A371" s="211"/>
      <c r="E371" s="273"/>
      <c r="F371" s="213"/>
    </row>
    <row r="372" spans="1:6" s="208" customFormat="1" ht="15.75">
      <c r="A372" s="211"/>
      <c r="E372" s="273"/>
      <c r="F372" s="213"/>
    </row>
    <row r="373" spans="1:6" s="208" customFormat="1" ht="15.75">
      <c r="A373" s="211"/>
      <c r="E373" s="273"/>
      <c r="F373" s="213"/>
    </row>
    <row r="374" spans="1:6" s="208" customFormat="1" ht="15.75">
      <c r="A374" s="211"/>
      <c r="E374" s="273"/>
      <c r="F374" s="213"/>
    </row>
    <row r="375" spans="1:6" s="208" customFormat="1" ht="15.75">
      <c r="A375" s="211"/>
      <c r="E375" s="273"/>
      <c r="F375" s="213"/>
    </row>
    <row r="376" spans="1:6" s="208" customFormat="1" ht="15.75">
      <c r="A376" s="211"/>
      <c r="E376" s="273"/>
      <c r="F376" s="213"/>
    </row>
    <row r="377" spans="1:6" s="208" customFormat="1" ht="15.75">
      <c r="A377" s="211"/>
      <c r="E377" s="273"/>
      <c r="F377" s="213"/>
    </row>
    <row r="378" spans="1:6" s="208" customFormat="1" ht="15.75">
      <c r="A378" s="211"/>
      <c r="E378" s="273"/>
      <c r="F378" s="213"/>
    </row>
    <row r="379" spans="1:6" s="208" customFormat="1" ht="15.75">
      <c r="A379" s="211"/>
      <c r="E379" s="273"/>
      <c r="F379" s="213"/>
    </row>
    <row r="380" spans="1:6" s="208" customFormat="1" ht="15.75">
      <c r="A380" s="211"/>
      <c r="E380" s="273"/>
      <c r="F380" s="213"/>
    </row>
    <row r="381" spans="1:6" s="208" customFormat="1" ht="15.75">
      <c r="A381" s="211"/>
      <c r="E381" s="273"/>
      <c r="F381" s="213"/>
    </row>
    <row r="382" spans="1:6" s="208" customFormat="1" ht="15.75">
      <c r="A382" s="211"/>
      <c r="E382" s="273"/>
      <c r="F382" s="213"/>
    </row>
    <row r="383" spans="1:6" s="208" customFormat="1" ht="15.75">
      <c r="A383" s="211"/>
      <c r="E383" s="273"/>
      <c r="F383" s="213"/>
    </row>
    <row r="384" spans="1:6" s="208" customFormat="1" ht="15.75">
      <c r="A384" s="211"/>
      <c r="E384" s="273"/>
      <c r="F384" s="213"/>
    </row>
    <row r="385" spans="1:6" s="208" customFormat="1" ht="15.75">
      <c r="A385" s="211"/>
      <c r="E385" s="273"/>
      <c r="F385" s="213"/>
    </row>
    <row r="386" spans="1:6" s="208" customFormat="1" ht="15.75">
      <c r="A386" s="211"/>
      <c r="E386" s="273"/>
      <c r="F386" s="213"/>
    </row>
    <row r="387" spans="1:6" s="208" customFormat="1" ht="15.75">
      <c r="A387" s="211"/>
      <c r="E387" s="273"/>
      <c r="F387" s="213"/>
    </row>
    <row r="388" spans="1:6" s="208" customFormat="1" ht="15.75">
      <c r="A388" s="211"/>
      <c r="E388" s="273"/>
      <c r="F388" s="213"/>
    </row>
    <row r="389" spans="1:6" s="208" customFormat="1" ht="15.75">
      <c r="A389" s="211"/>
      <c r="E389" s="273"/>
      <c r="F389" s="213"/>
    </row>
    <row r="390" spans="1:6" s="208" customFormat="1" ht="15.75">
      <c r="A390" s="211"/>
      <c r="E390" s="273"/>
      <c r="F390" s="213"/>
    </row>
    <row r="391" spans="1:6" s="208" customFormat="1" ht="15.75">
      <c r="A391" s="211"/>
      <c r="E391" s="273"/>
      <c r="F391" s="213"/>
    </row>
    <row r="392" spans="1:6" s="208" customFormat="1" ht="15.75">
      <c r="A392" s="211"/>
      <c r="E392" s="273"/>
      <c r="F392" s="213"/>
    </row>
    <row r="393" spans="1:6" s="208" customFormat="1" ht="15.75">
      <c r="A393" s="211"/>
      <c r="E393" s="273"/>
      <c r="F393" s="213"/>
    </row>
    <row r="394" spans="1:6" s="208" customFormat="1" ht="15.75">
      <c r="A394" s="211"/>
      <c r="E394" s="273"/>
      <c r="F394" s="213"/>
    </row>
    <row r="395" spans="1:6" s="208" customFormat="1" ht="15.75">
      <c r="A395" s="211"/>
      <c r="E395" s="273"/>
      <c r="F395" s="213"/>
    </row>
    <row r="396" spans="1:6" s="208" customFormat="1" ht="15.75">
      <c r="A396" s="211"/>
      <c r="E396" s="273"/>
      <c r="F396" s="213"/>
    </row>
    <row r="397" spans="1:6" s="208" customFormat="1" ht="15.75">
      <c r="A397" s="211"/>
      <c r="E397" s="273"/>
      <c r="F397" s="213"/>
    </row>
    <row r="398" spans="1:6" s="208" customFormat="1" ht="15.75">
      <c r="A398" s="211"/>
      <c r="E398" s="273"/>
      <c r="F398" s="213"/>
    </row>
    <row r="399" spans="1:6" s="208" customFormat="1" ht="15.75">
      <c r="A399" s="211"/>
      <c r="E399" s="273"/>
      <c r="F399" s="213"/>
    </row>
    <row r="400" spans="1:6" s="208" customFormat="1" ht="15.75">
      <c r="A400" s="211"/>
      <c r="E400" s="273"/>
      <c r="F400" s="213"/>
    </row>
    <row r="401" spans="1:6" s="208" customFormat="1" ht="15.75">
      <c r="A401" s="211"/>
      <c r="E401" s="273"/>
      <c r="F401" s="213"/>
    </row>
    <row r="402" spans="1:6" s="208" customFormat="1" ht="15.75">
      <c r="A402" s="211"/>
      <c r="E402" s="273"/>
      <c r="F402" s="213"/>
    </row>
    <row r="403" spans="1:6" s="208" customFormat="1" ht="15.75">
      <c r="A403" s="211"/>
      <c r="E403" s="273"/>
      <c r="F403" s="213"/>
    </row>
    <row r="404" spans="1:6" s="208" customFormat="1" ht="15.75">
      <c r="A404" s="211"/>
      <c r="E404" s="273"/>
      <c r="F404" s="213"/>
    </row>
    <row r="405" spans="1:6" s="208" customFormat="1" ht="15.75">
      <c r="A405" s="211"/>
      <c r="E405" s="273"/>
      <c r="F405" s="213"/>
    </row>
    <row r="406" spans="1:6" s="208" customFormat="1" ht="15.75">
      <c r="A406" s="211"/>
      <c r="E406" s="273"/>
      <c r="F406" s="213"/>
    </row>
    <row r="407" spans="1:6" s="208" customFormat="1" ht="15.75">
      <c r="A407" s="211"/>
      <c r="E407" s="273"/>
      <c r="F407" s="213"/>
    </row>
    <row r="408" spans="1:6" s="208" customFormat="1" ht="15.75">
      <c r="A408" s="211"/>
      <c r="E408" s="273"/>
      <c r="F408" s="213"/>
    </row>
    <row r="409" spans="1:6" s="208" customFormat="1" ht="15.75">
      <c r="A409" s="211"/>
      <c r="E409" s="273"/>
      <c r="F409" s="213"/>
    </row>
    <row r="410" spans="1:6" s="208" customFormat="1" ht="15.75">
      <c r="A410" s="211"/>
      <c r="E410" s="273"/>
      <c r="F410" s="213"/>
    </row>
    <row r="411" spans="1:6" s="208" customFormat="1" ht="15.75">
      <c r="A411" s="211"/>
      <c r="E411" s="273"/>
      <c r="F411" s="213"/>
    </row>
    <row r="412" spans="1:6" s="208" customFormat="1" ht="15.75">
      <c r="A412" s="211"/>
      <c r="E412" s="273"/>
      <c r="F412" s="213"/>
    </row>
    <row r="413" spans="1:6" s="208" customFormat="1" ht="15.75">
      <c r="A413" s="211"/>
      <c r="E413" s="273"/>
      <c r="F413" s="213"/>
    </row>
    <row r="414" spans="1:6" s="208" customFormat="1" ht="15.75">
      <c r="A414" s="211"/>
      <c r="E414" s="273"/>
      <c r="F414" s="213"/>
    </row>
    <row r="415" spans="1:6" s="208" customFormat="1" ht="15.75">
      <c r="A415" s="211"/>
      <c r="E415" s="273"/>
      <c r="F415" s="213"/>
    </row>
    <row r="416" spans="1:6" s="208" customFormat="1" ht="15.75">
      <c r="A416" s="211"/>
      <c r="E416" s="273"/>
      <c r="F416" s="213"/>
    </row>
    <row r="417" spans="1:6" s="208" customFormat="1" ht="15.75">
      <c r="A417" s="211"/>
      <c r="E417" s="273"/>
      <c r="F417" s="213"/>
    </row>
    <row r="418" spans="1:6" s="208" customFormat="1" ht="15.75">
      <c r="A418" s="211"/>
      <c r="E418" s="273"/>
      <c r="F418" s="213"/>
    </row>
    <row r="419" spans="1:6" s="208" customFormat="1" ht="15.75">
      <c r="A419" s="211"/>
      <c r="E419" s="273"/>
      <c r="F419" s="213"/>
    </row>
    <row r="420" spans="1:6" s="208" customFormat="1" ht="15.75">
      <c r="A420" s="211"/>
      <c r="E420" s="273"/>
      <c r="F420" s="213"/>
    </row>
    <row r="421" spans="1:6" s="208" customFormat="1" ht="15.75">
      <c r="A421" s="211"/>
      <c r="E421" s="273"/>
      <c r="F421" s="213"/>
    </row>
    <row r="422" spans="1:6" s="208" customFormat="1" ht="15.75">
      <c r="A422" s="211"/>
      <c r="E422" s="273"/>
      <c r="F422" s="213"/>
    </row>
    <row r="423" spans="1:6" s="208" customFormat="1" ht="15.75">
      <c r="A423" s="211"/>
      <c r="E423" s="273"/>
      <c r="F423" s="213"/>
    </row>
    <row r="424" spans="1:6" s="208" customFormat="1" ht="15.75">
      <c r="A424" s="211"/>
      <c r="E424" s="273"/>
      <c r="F424" s="213"/>
    </row>
    <row r="425" spans="1:6" s="208" customFormat="1" ht="15.75">
      <c r="A425" s="211"/>
      <c r="E425" s="273"/>
      <c r="F425" s="213"/>
    </row>
    <row r="426" spans="1:6" s="208" customFormat="1" ht="15.75">
      <c r="A426" s="211"/>
      <c r="E426" s="273"/>
      <c r="F426" s="213"/>
    </row>
    <row r="427" spans="1:6" s="208" customFormat="1" ht="15.75">
      <c r="A427" s="211"/>
      <c r="E427" s="273"/>
      <c r="F427" s="213"/>
    </row>
    <row r="428" spans="1:6" s="208" customFormat="1" ht="15.75">
      <c r="A428" s="211"/>
      <c r="E428" s="273"/>
      <c r="F428" s="213"/>
    </row>
    <row r="429" spans="1:6" s="208" customFormat="1" ht="15.75">
      <c r="A429" s="211"/>
      <c r="E429" s="273"/>
      <c r="F429" s="213"/>
    </row>
    <row r="430" spans="1:6" s="208" customFormat="1" ht="15.75">
      <c r="A430" s="211"/>
      <c r="E430" s="273"/>
      <c r="F430" s="213"/>
    </row>
    <row r="431" spans="1:6" s="208" customFormat="1" ht="15.75">
      <c r="A431" s="211"/>
      <c r="E431" s="273"/>
      <c r="F431" s="213"/>
    </row>
    <row r="432" spans="1:6" s="208" customFormat="1" ht="15.75">
      <c r="A432" s="211"/>
      <c r="E432" s="273"/>
      <c r="F432" s="213"/>
    </row>
    <row r="433" spans="1:6" s="208" customFormat="1" ht="15.75">
      <c r="A433" s="211"/>
      <c r="E433" s="273"/>
      <c r="F433" s="213"/>
    </row>
    <row r="434" spans="1:6" s="208" customFormat="1" ht="15.75">
      <c r="A434" s="211"/>
      <c r="E434" s="273"/>
      <c r="F434" s="213"/>
    </row>
    <row r="435" spans="1:6" s="208" customFormat="1" ht="15.75">
      <c r="A435" s="211"/>
      <c r="E435" s="273"/>
      <c r="F435" s="213"/>
    </row>
    <row r="436" spans="1:6" s="208" customFormat="1" ht="15.75">
      <c r="A436" s="211"/>
      <c r="E436" s="273"/>
      <c r="F436" s="213"/>
    </row>
    <row r="437" spans="1:6" s="208" customFormat="1" ht="15.75">
      <c r="A437" s="211"/>
      <c r="E437" s="273"/>
      <c r="F437" s="213"/>
    </row>
    <row r="438" spans="1:6" s="208" customFormat="1" ht="15.75">
      <c r="A438" s="211"/>
      <c r="E438" s="273"/>
      <c r="F438" s="213"/>
    </row>
    <row r="439" spans="1:6" s="208" customFormat="1" ht="15.75">
      <c r="A439" s="211"/>
      <c r="E439" s="273"/>
      <c r="F439" s="213"/>
    </row>
    <row r="440" spans="1:6" s="208" customFormat="1" ht="15.75">
      <c r="A440" s="211"/>
      <c r="E440" s="273"/>
      <c r="F440" s="213"/>
    </row>
    <row r="441" spans="1:6" s="208" customFormat="1" ht="15.75">
      <c r="A441" s="211"/>
      <c r="E441" s="273"/>
      <c r="F441" s="213"/>
    </row>
    <row r="442" spans="1:6" s="208" customFormat="1" ht="15.75">
      <c r="A442" s="211"/>
      <c r="E442" s="273"/>
      <c r="F442" s="213"/>
    </row>
    <row r="443" spans="1:6" s="208" customFormat="1" ht="15.75">
      <c r="A443" s="211"/>
      <c r="E443" s="273"/>
      <c r="F443" s="213"/>
    </row>
    <row r="444" spans="1:6" s="208" customFormat="1" ht="15.75">
      <c r="A444" s="211"/>
      <c r="E444" s="273"/>
      <c r="F444" s="213"/>
    </row>
    <row r="445" spans="1:6" s="208" customFormat="1" ht="15.75">
      <c r="A445" s="211"/>
      <c r="E445" s="273"/>
      <c r="F445" s="213"/>
    </row>
    <row r="446" spans="1:6" s="208" customFormat="1" ht="15.75">
      <c r="A446" s="211"/>
      <c r="E446" s="273"/>
      <c r="F446" s="213"/>
    </row>
    <row r="447" spans="1:6" s="208" customFormat="1" ht="15.75">
      <c r="A447" s="211"/>
      <c r="E447" s="273"/>
      <c r="F447" s="213"/>
    </row>
    <row r="448" spans="1:6" s="208" customFormat="1" ht="15.75">
      <c r="A448" s="211"/>
      <c r="E448" s="273"/>
      <c r="F448" s="213"/>
    </row>
    <row r="449" spans="1:6" s="208" customFormat="1" ht="15.75">
      <c r="A449" s="211"/>
      <c r="E449" s="273"/>
      <c r="F449" s="213"/>
    </row>
    <row r="450" spans="1:6" s="208" customFormat="1" ht="15.75">
      <c r="A450" s="211"/>
      <c r="E450" s="273"/>
      <c r="F450" s="213"/>
    </row>
    <row r="451" spans="1:6" s="208" customFormat="1" ht="15.75">
      <c r="A451" s="211"/>
      <c r="E451" s="273"/>
      <c r="F451" s="213"/>
    </row>
    <row r="452" spans="1:6" s="208" customFormat="1" ht="15.75">
      <c r="A452" s="211"/>
      <c r="E452" s="273"/>
      <c r="F452" s="213"/>
    </row>
    <row r="453" spans="1:6" s="208" customFormat="1" ht="15.75">
      <c r="A453" s="211"/>
      <c r="E453" s="273"/>
      <c r="F453" s="213"/>
    </row>
    <row r="454" spans="1:6" s="208" customFormat="1" ht="15.75">
      <c r="A454" s="211"/>
      <c r="E454" s="273"/>
      <c r="F454" s="213"/>
    </row>
    <row r="455" spans="1:6" s="208" customFormat="1" ht="15.75">
      <c r="A455" s="211"/>
      <c r="E455" s="273"/>
      <c r="F455" s="213"/>
    </row>
    <row r="456" spans="1:6" s="208" customFormat="1" ht="15.75">
      <c r="A456" s="211"/>
      <c r="E456" s="273"/>
      <c r="F456" s="213"/>
    </row>
    <row r="457" spans="1:6" s="208" customFormat="1" ht="15.75">
      <c r="A457" s="211"/>
      <c r="E457" s="273"/>
      <c r="F457" s="213"/>
    </row>
    <row r="458" spans="1:6" s="208" customFormat="1" ht="15.75">
      <c r="A458" s="211"/>
      <c r="E458" s="273"/>
      <c r="F458" s="213"/>
    </row>
    <row r="459" spans="1:6" s="208" customFormat="1" ht="15.75">
      <c r="A459" s="211"/>
      <c r="E459" s="273"/>
      <c r="F459" s="213"/>
    </row>
    <row r="460" spans="1:6" s="208" customFormat="1" ht="15.75">
      <c r="A460" s="211"/>
      <c r="E460" s="273"/>
      <c r="F460" s="213"/>
    </row>
    <row r="461" spans="1:6" s="208" customFormat="1" ht="15.75">
      <c r="A461" s="211"/>
      <c r="E461" s="273"/>
      <c r="F461" s="213"/>
    </row>
    <row r="462" spans="1:6" s="208" customFormat="1" ht="15.75">
      <c r="A462" s="211"/>
      <c r="E462" s="273"/>
      <c r="F462" s="213"/>
    </row>
    <row r="463" spans="1:6" s="208" customFormat="1" ht="15.75">
      <c r="A463" s="211"/>
      <c r="E463" s="273"/>
      <c r="F463" s="213"/>
    </row>
    <row r="464" spans="1:6" s="208" customFormat="1" ht="15.75">
      <c r="A464" s="211"/>
      <c r="E464" s="273"/>
      <c r="F464" s="213"/>
    </row>
    <row r="465" spans="1:6" s="208" customFormat="1" ht="15.75">
      <c r="A465" s="211"/>
      <c r="E465" s="273"/>
      <c r="F465" s="213"/>
    </row>
    <row r="466" spans="1:6" s="208" customFormat="1" ht="15.75">
      <c r="A466" s="211"/>
      <c r="E466" s="273"/>
      <c r="F466" s="213"/>
    </row>
    <row r="467" spans="1:6" s="208" customFormat="1" ht="15.75">
      <c r="A467" s="211"/>
      <c r="E467" s="273"/>
      <c r="F467" s="213"/>
    </row>
    <row r="468" spans="1:6" s="208" customFormat="1" ht="15.75">
      <c r="A468" s="211"/>
      <c r="E468" s="273"/>
      <c r="F468" s="213"/>
    </row>
    <row r="469" spans="1:6" s="208" customFormat="1" ht="15.75">
      <c r="A469" s="211"/>
      <c r="E469" s="273"/>
      <c r="F469" s="213"/>
    </row>
    <row r="470" spans="1:6" s="208" customFormat="1" ht="15.75">
      <c r="A470" s="211"/>
      <c r="E470" s="273"/>
      <c r="F470" s="213"/>
    </row>
    <row r="471" spans="1:6" s="208" customFormat="1" ht="15.75">
      <c r="A471" s="211"/>
      <c r="E471" s="273"/>
      <c r="F471" s="213"/>
    </row>
    <row r="472" spans="1:6" s="208" customFormat="1" ht="15.75">
      <c r="A472" s="211"/>
      <c r="E472" s="273"/>
      <c r="F472" s="213"/>
    </row>
    <row r="473" spans="1:6" s="208" customFormat="1" ht="15.75">
      <c r="A473" s="211"/>
      <c r="E473" s="273"/>
      <c r="F473" s="213"/>
    </row>
    <row r="474" spans="1:6" s="208" customFormat="1" ht="15.75">
      <c r="A474" s="211"/>
      <c r="E474" s="273"/>
      <c r="F474" s="213"/>
    </row>
    <row r="475" spans="1:6" s="208" customFormat="1" ht="15.75">
      <c r="A475" s="211"/>
      <c r="E475" s="273"/>
      <c r="F475" s="213"/>
    </row>
    <row r="476" spans="1:6" s="208" customFormat="1" ht="15.75">
      <c r="A476" s="211"/>
      <c r="E476" s="273"/>
      <c r="F476" s="213"/>
    </row>
    <row r="477" spans="1:6" s="208" customFormat="1" ht="15.75">
      <c r="A477" s="211"/>
      <c r="E477" s="273"/>
      <c r="F477" s="213"/>
    </row>
    <row r="478" spans="1:6" s="208" customFormat="1" ht="15.75">
      <c r="A478" s="211"/>
      <c r="E478" s="273"/>
      <c r="F478" s="213"/>
    </row>
    <row r="479" spans="1:6" s="208" customFormat="1" ht="15.75">
      <c r="A479" s="211"/>
      <c r="E479" s="273"/>
      <c r="F479" s="213"/>
    </row>
    <row r="480" spans="1:6" s="208" customFormat="1" ht="15.75">
      <c r="A480" s="211"/>
      <c r="E480" s="273"/>
      <c r="F480" s="213"/>
    </row>
    <row r="481" spans="1:6" s="208" customFormat="1" ht="15.75">
      <c r="A481" s="211"/>
      <c r="E481" s="273"/>
      <c r="F481" s="213"/>
    </row>
    <row r="482" spans="1:6" s="208" customFormat="1" ht="15.75">
      <c r="A482" s="211"/>
      <c r="E482" s="273"/>
      <c r="F482" s="213"/>
    </row>
    <row r="483" spans="1:6" s="208" customFormat="1" ht="15.75">
      <c r="A483" s="211"/>
      <c r="E483" s="273"/>
      <c r="F483" s="213"/>
    </row>
    <row r="484" spans="1:6" s="208" customFormat="1" ht="15.75">
      <c r="A484" s="211"/>
      <c r="E484" s="273"/>
      <c r="F484" s="213"/>
    </row>
    <row r="485" spans="1:6" s="208" customFormat="1" ht="15.75">
      <c r="A485" s="211"/>
      <c r="E485" s="273"/>
      <c r="F485" s="213"/>
    </row>
    <row r="486" spans="1:6" s="208" customFormat="1" ht="15.75">
      <c r="A486" s="211"/>
      <c r="E486" s="273"/>
      <c r="F486" s="213"/>
    </row>
    <row r="487" spans="1:6" s="208" customFormat="1" ht="15.75">
      <c r="A487" s="211"/>
      <c r="E487" s="273"/>
      <c r="F487" s="213"/>
    </row>
    <row r="488" spans="1:6" s="208" customFormat="1" ht="15.75">
      <c r="A488" s="211"/>
      <c r="E488" s="273"/>
      <c r="F488" s="213"/>
    </row>
    <row r="489" spans="1:6" s="208" customFormat="1" ht="15.75">
      <c r="A489" s="211"/>
      <c r="E489" s="273"/>
      <c r="F489" s="213"/>
    </row>
    <row r="490" spans="1:6" s="208" customFormat="1" ht="15.75">
      <c r="A490" s="211"/>
      <c r="E490" s="273"/>
      <c r="F490" s="213"/>
    </row>
    <row r="491" spans="1:6" s="208" customFormat="1" ht="15.75">
      <c r="A491" s="211"/>
      <c r="E491" s="273"/>
      <c r="F491" s="213"/>
    </row>
    <row r="492" spans="1:6" s="208" customFormat="1" ht="15.75">
      <c r="A492" s="211"/>
      <c r="E492" s="273"/>
      <c r="F492" s="213"/>
    </row>
    <row r="493" spans="1:6" s="208" customFormat="1" ht="15.75">
      <c r="A493" s="211"/>
      <c r="E493" s="273"/>
      <c r="F493" s="213"/>
    </row>
    <row r="494" spans="1:6" s="208" customFormat="1" ht="15.75">
      <c r="A494" s="211"/>
      <c r="E494" s="273"/>
      <c r="F494" s="213"/>
    </row>
    <row r="495" spans="1:6" s="208" customFormat="1" ht="15.75">
      <c r="A495" s="211"/>
      <c r="E495" s="273"/>
      <c r="F495" s="213"/>
    </row>
    <row r="496" spans="1:6" s="208" customFormat="1" ht="15.75">
      <c r="A496" s="211"/>
      <c r="E496" s="273"/>
      <c r="F496" s="213"/>
    </row>
    <row r="497" spans="1:6" s="208" customFormat="1" ht="15.75">
      <c r="A497" s="211"/>
      <c r="E497" s="273"/>
      <c r="F497" s="213"/>
    </row>
    <row r="498" spans="1:6" s="208" customFormat="1" ht="15.75">
      <c r="A498" s="211"/>
      <c r="E498" s="273"/>
      <c r="F498" s="213"/>
    </row>
    <row r="499" spans="1:6" s="208" customFormat="1" ht="15.75">
      <c r="A499" s="211"/>
      <c r="E499" s="273"/>
      <c r="F499" s="213"/>
    </row>
    <row r="500" spans="1:6" s="208" customFormat="1" ht="15.75">
      <c r="A500" s="211"/>
      <c r="E500" s="273"/>
      <c r="F500" s="213"/>
    </row>
    <row r="501" spans="1:6" s="208" customFormat="1" ht="15.75">
      <c r="A501" s="211"/>
      <c r="E501" s="273"/>
      <c r="F501" s="213"/>
    </row>
    <row r="502" spans="1:6" s="208" customFormat="1" ht="15.75">
      <c r="A502" s="211"/>
      <c r="E502" s="273"/>
      <c r="F502" s="213"/>
    </row>
    <row r="503" spans="1:6" s="208" customFormat="1" ht="15.75">
      <c r="A503" s="211"/>
      <c r="E503" s="273"/>
      <c r="F503" s="213"/>
    </row>
    <row r="504" spans="1:6" s="208" customFormat="1" ht="15.75">
      <c r="A504" s="211"/>
      <c r="E504" s="273"/>
      <c r="F504" s="213"/>
    </row>
    <row r="505" spans="1:6" s="208" customFormat="1" ht="15.75">
      <c r="A505" s="211"/>
      <c r="E505" s="273"/>
      <c r="F505" s="213"/>
    </row>
    <row r="506" spans="1:6" s="208" customFormat="1" ht="15.75">
      <c r="A506" s="211"/>
      <c r="E506" s="273"/>
      <c r="F506" s="213"/>
    </row>
    <row r="507" spans="1:6" s="208" customFormat="1" ht="15.75">
      <c r="A507" s="211"/>
      <c r="E507" s="273"/>
      <c r="F507" s="213"/>
    </row>
    <row r="508" spans="1:6" s="208" customFormat="1" ht="15.75">
      <c r="A508" s="211"/>
      <c r="E508" s="273"/>
      <c r="F508" s="213"/>
    </row>
    <row r="509" spans="1:6" s="208" customFormat="1" ht="15.75">
      <c r="A509" s="211"/>
      <c r="E509" s="273"/>
      <c r="F509" s="213"/>
    </row>
    <row r="510" spans="1:6" s="208" customFormat="1" ht="15.75">
      <c r="A510" s="211"/>
      <c r="E510" s="273"/>
      <c r="F510" s="213"/>
    </row>
    <row r="511" spans="1:6" s="208" customFormat="1" ht="15.75">
      <c r="A511" s="211"/>
      <c r="E511" s="273"/>
      <c r="F511" s="213"/>
    </row>
    <row r="512" spans="1:6" s="208" customFormat="1" ht="15.75">
      <c r="A512" s="211"/>
      <c r="E512" s="273"/>
      <c r="F512" s="213"/>
    </row>
    <row r="513" spans="1:6" s="208" customFormat="1" ht="15.75">
      <c r="A513" s="211"/>
      <c r="E513" s="273"/>
      <c r="F513" s="213"/>
    </row>
    <row r="514" spans="1:6" s="208" customFormat="1" ht="15.75">
      <c r="A514" s="211"/>
      <c r="E514" s="273"/>
      <c r="F514" s="213"/>
    </row>
    <row r="515" spans="1:6" s="208" customFormat="1" ht="15.75">
      <c r="A515" s="211"/>
      <c r="E515" s="273"/>
      <c r="F515" s="213"/>
    </row>
    <row r="516" spans="1:6" s="208" customFormat="1" ht="15.75">
      <c r="A516" s="211"/>
      <c r="E516" s="273"/>
      <c r="F516" s="213"/>
    </row>
    <row r="517" spans="1:6" s="208" customFormat="1" ht="15.75">
      <c r="A517" s="211"/>
      <c r="E517" s="273"/>
      <c r="F517" s="213"/>
    </row>
    <row r="518" spans="1:6" s="208" customFormat="1" ht="15.75">
      <c r="A518" s="211"/>
      <c r="E518" s="273"/>
      <c r="F518" s="213"/>
    </row>
    <row r="519" spans="1:6" s="208" customFormat="1" ht="15.75">
      <c r="A519" s="211"/>
      <c r="E519" s="273"/>
      <c r="F519" s="213"/>
    </row>
    <row r="520" spans="1:6" s="208" customFormat="1" ht="15.75">
      <c r="A520" s="211"/>
      <c r="E520" s="273"/>
      <c r="F520" s="213"/>
    </row>
    <row r="521" spans="1:6" s="208" customFormat="1" ht="15.75">
      <c r="A521" s="211"/>
      <c r="E521" s="273"/>
      <c r="F521" s="213"/>
    </row>
    <row r="522" spans="1:6" s="208" customFormat="1" ht="15.75">
      <c r="A522" s="211"/>
      <c r="E522" s="273"/>
      <c r="F522" s="213"/>
    </row>
    <row r="523" spans="1:6" s="208" customFormat="1" ht="15.75">
      <c r="A523" s="211"/>
      <c r="E523" s="273"/>
      <c r="F523" s="213"/>
    </row>
    <row r="524" spans="1:6" s="208" customFormat="1" ht="15.75">
      <c r="A524" s="211"/>
      <c r="E524" s="273"/>
      <c r="F524" s="213"/>
    </row>
    <row r="525" spans="1:6" s="208" customFormat="1" ht="15.75">
      <c r="A525" s="211"/>
      <c r="E525" s="273"/>
      <c r="F525" s="213"/>
    </row>
    <row r="526" spans="1:6" s="208" customFormat="1" ht="15.75">
      <c r="A526" s="211"/>
      <c r="E526" s="273"/>
      <c r="F526" s="213"/>
    </row>
    <row r="527" spans="1:6" s="208" customFormat="1" ht="15.75">
      <c r="A527" s="211"/>
      <c r="E527" s="273"/>
      <c r="F527" s="213"/>
    </row>
    <row r="528" spans="1:6" s="208" customFormat="1" ht="15.75">
      <c r="A528" s="211"/>
      <c r="E528" s="273"/>
      <c r="F528" s="213"/>
    </row>
    <row r="529" spans="1:6" s="208" customFormat="1" ht="15.75">
      <c r="A529" s="211"/>
      <c r="E529" s="273"/>
      <c r="F529" s="213"/>
    </row>
    <row r="530" spans="1:6" s="208" customFormat="1" ht="15.75">
      <c r="A530" s="211"/>
      <c r="E530" s="273"/>
      <c r="F530" s="213"/>
    </row>
    <row r="531" spans="1:6" s="208" customFormat="1" ht="15.75">
      <c r="A531" s="211"/>
      <c r="E531" s="273"/>
      <c r="F531" s="213"/>
    </row>
    <row r="532" spans="1:6" s="208" customFormat="1" ht="15.75">
      <c r="A532" s="211"/>
      <c r="E532" s="273"/>
      <c r="F532" s="213"/>
    </row>
    <row r="533" spans="1:6" s="208" customFormat="1" ht="15.75">
      <c r="A533" s="211"/>
      <c r="E533" s="273"/>
      <c r="F533" s="213"/>
    </row>
    <row r="534" spans="1:6" s="208" customFormat="1" ht="15.75">
      <c r="A534" s="211"/>
      <c r="E534" s="273"/>
      <c r="F534" s="213"/>
    </row>
    <row r="535" spans="1:6" s="208" customFormat="1" ht="15.75">
      <c r="A535" s="211"/>
      <c r="E535" s="273"/>
      <c r="F535" s="213"/>
    </row>
    <row r="536" spans="1:6" s="208" customFormat="1" ht="15.75">
      <c r="A536" s="211"/>
      <c r="E536" s="273"/>
      <c r="F536" s="213"/>
    </row>
    <row r="537" spans="1:6" s="208" customFormat="1" ht="15.75">
      <c r="A537" s="211"/>
      <c r="E537" s="273"/>
      <c r="F537" s="213"/>
    </row>
    <row r="538" spans="1:6" s="208" customFormat="1" ht="15.75">
      <c r="A538" s="211"/>
      <c r="E538" s="273"/>
      <c r="F538" s="213"/>
    </row>
    <row r="539" spans="1:6" s="208" customFormat="1" ht="15.75">
      <c r="A539" s="211"/>
      <c r="E539" s="273"/>
      <c r="F539" s="213"/>
    </row>
    <row r="540" spans="1:6" s="208" customFormat="1" ht="15.75">
      <c r="A540" s="211"/>
      <c r="E540" s="273"/>
      <c r="F540" s="213"/>
    </row>
    <row r="541" spans="1:6" s="208" customFormat="1" ht="15.75">
      <c r="A541" s="211"/>
      <c r="E541" s="273"/>
      <c r="F541" s="213"/>
    </row>
    <row r="542" spans="1:6" s="208" customFormat="1" ht="15.75">
      <c r="A542" s="211"/>
      <c r="E542" s="273"/>
      <c r="F542" s="213"/>
    </row>
    <row r="543" spans="1:6" s="208" customFormat="1" ht="15.75">
      <c r="A543" s="211"/>
      <c r="E543" s="273"/>
      <c r="F543" s="213"/>
    </row>
    <row r="544" spans="1:6" s="208" customFormat="1" ht="15.75">
      <c r="A544" s="211"/>
      <c r="E544" s="273"/>
      <c r="F544" s="213"/>
    </row>
    <row r="545" spans="1:6" s="208" customFormat="1" ht="15.75">
      <c r="A545" s="211"/>
      <c r="E545" s="273"/>
      <c r="F545" s="213"/>
    </row>
    <row r="546" spans="1:6" s="208" customFormat="1" ht="15.75">
      <c r="A546" s="211"/>
      <c r="E546" s="273"/>
      <c r="F546" s="213"/>
    </row>
    <row r="547" spans="1:6" s="208" customFormat="1" ht="15.75">
      <c r="A547" s="211"/>
      <c r="E547" s="273"/>
      <c r="F547" s="213"/>
    </row>
    <row r="548" spans="1:6" s="208" customFormat="1" ht="15.75">
      <c r="A548" s="211"/>
      <c r="E548" s="273"/>
      <c r="F548" s="213"/>
    </row>
    <row r="549" spans="1:6" s="208" customFormat="1" ht="15.75">
      <c r="A549" s="211"/>
      <c r="E549" s="273"/>
      <c r="F549" s="213"/>
    </row>
    <row r="550" spans="1:6" s="208" customFormat="1" ht="15.75">
      <c r="A550" s="211"/>
      <c r="E550" s="273"/>
      <c r="F550" s="213"/>
    </row>
    <row r="551" spans="1:6" s="208" customFormat="1" ht="15.75">
      <c r="A551" s="211"/>
      <c r="E551" s="273"/>
      <c r="F551" s="213"/>
    </row>
    <row r="552" spans="1:6" s="208" customFormat="1" ht="15.75">
      <c r="A552" s="211"/>
      <c r="E552" s="273"/>
      <c r="F552" s="213"/>
    </row>
    <row r="553" spans="1:6" s="208" customFormat="1" ht="15.75">
      <c r="A553" s="211"/>
      <c r="E553" s="273"/>
      <c r="F553" s="213"/>
    </row>
    <row r="554" spans="1:6" s="208" customFormat="1" ht="15.75">
      <c r="A554" s="211"/>
      <c r="E554" s="273"/>
      <c r="F554" s="213"/>
    </row>
    <row r="555" spans="1:6" s="208" customFormat="1" ht="15.75">
      <c r="A555" s="211"/>
      <c r="E555" s="273"/>
      <c r="F555" s="213"/>
    </row>
    <row r="556" spans="1:6" s="208" customFormat="1" ht="15.75">
      <c r="A556" s="211"/>
      <c r="E556" s="273"/>
      <c r="F556" s="213"/>
    </row>
    <row r="557" spans="1:6" s="208" customFormat="1" ht="15.75">
      <c r="A557" s="211"/>
      <c r="E557" s="273"/>
      <c r="F557" s="213"/>
    </row>
    <row r="558" spans="1:6" s="208" customFormat="1" ht="15.75">
      <c r="A558" s="211"/>
      <c r="E558" s="273"/>
      <c r="F558" s="213"/>
    </row>
    <row r="559" spans="1:6" s="208" customFormat="1" ht="15.75">
      <c r="A559" s="211"/>
      <c r="E559" s="273"/>
      <c r="F559" s="213"/>
    </row>
    <row r="560" spans="1:6" s="208" customFormat="1" ht="15.75">
      <c r="A560" s="211"/>
      <c r="E560" s="273"/>
      <c r="F560" s="213"/>
    </row>
    <row r="561" spans="1:6" s="208" customFormat="1" ht="15.75">
      <c r="A561" s="211"/>
      <c r="E561" s="273"/>
      <c r="F561" s="213"/>
    </row>
    <row r="562" spans="1:6" s="208" customFormat="1" ht="15.75">
      <c r="A562" s="211"/>
      <c r="E562" s="273"/>
      <c r="F562" s="213"/>
    </row>
    <row r="563" spans="1:6" s="208" customFormat="1" ht="15.75">
      <c r="A563" s="211"/>
      <c r="E563" s="273"/>
      <c r="F563" s="213"/>
    </row>
    <row r="564" spans="1:6" s="208" customFormat="1" ht="15.75">
      <c r="A564" s="211"/>
      <c r="E564" s="273"/>
      <c r="F564" s="213"/>
    </row>
    <row r="565" spans="1:6" s="208" customFormat="1" ht="15.75">
      <c r="A565" s="211"/>
      <c r="E565" s="273"/>
      <c r="F565" s="213"/>
    </row>
    <row r="566" spans="1:6" s="208" customFormat="1" ht="15.75">
      <c r="A566" s="211"/>
      <c r="E566" s="273"/>
      <c r="F566" s="213"/>
    </row>
    <row r="567" spans="1:6" s="208" customFormat="1" ht="15.75">
      <c r="A567" s="211"/>
      <c r="E567" s="273"/>
      <c r="F567" s="213"/>
    </row>
    <row r="568" spans="1:6" s="208" customFormat="1" ht="15.75">
      <c r="A568" s="211"/>
      <c r="E568" s="273"/>
      <c r="F568" s="213"/>
    </row>
    <row r="569" spans="1:6" s="208" customFormat="1" ht="15.75">
      <c r="A569" s="211"/>
      <c r="E569" s="273"/>
      <c r="F569" s="213"/>
    </row>
    <row r="570" spans="1:6" s="208" customFormat="1" ht="15.75">
      <c r="A570" s="211"/>
      <c r="E570" s="273"/>
      <c r="F570" s="213"/>
    </row>
    <row r="571" spans="1:6" s="208" customFormat="1" ht="15.75">
      <c r="A571" s="211"/>
      <c r="E571" s="273"/>
      <c r="F571" s="213"/>
    </row>
    <row r="572" spans="1:6" s="208" customFormat="1" ht="15.75">
      <c r="A572" s="211"/>
      <c r="E572" s="273"/>
      <c r="F572" s="213"/>
    </row>
    <row r="573" spans="1:6" s="208" customFormat="1" ht="15.75">
      <c r="A573" s="211"/>
      <c r="E573" s="273"/>
      <c r="F573" s="213"/>
    </row>
    <row r="574" spans="1:6" s="208" customFormat="1" ht="15.75">
      <c r="A574" s="211"/>
      <c r="E574" s="273"/>
      <c r="F574" s="213"/>
    </row>
    <row r="575" spans="1:6" s="208" customFormat="1" ht="15.75">
      <c r="A575" s="211"/>
      <c r="E575" s="273"/>
      <c r="F575" s="213"/>
    </row>
    <row r="576" spans="1:6" s="208" customFormat="1" ht="15.75">
      <c r="A576" s="211"/>
      <c r="E576" s="273"/>
      <c r="F576" s="213"/>
    </row>
    <row r="577" spans="1:6" s="208" customFormat="1" ht="15.75">
      <c r="A577" s="211"/>
      <c r="E577" s="273"/>
      <c r="F577" s="213"/>
    </row>
    <row r="578" spans="1:6" s="208" customFormat="1" ht="15.75">
      <c r="A578" s="211"/>
      <c r="E578" s="273"/>
      <c r="F578" s="213"/>
    </row>
    <row r="579" spans="1:6" s="208" customFormat="1" ht="15.75">
      <c r="A579" s="211"/>
      <c r="E579" s="273"/>
      <c r="F579" s="213"/>
    </row>
    <row r="580" spans="1:6" s="208" customFormat="1" ht="15.75">
      <c r="A580" s="211"/>
      <c r="E580" s="273"/>
      <c r="F580" s="213"/>
    </row>
    <row r="581" spans="1:6" s="208" customFormat="1" ht="15.75">
      <c r="A581" s="211"/>
      <c r="E581" s="273"/>
      <c r="F581" s="213"/>
    </row>
    <row r="582" spans="1:6" s="208" customFormat="1" ht="15.75">
      <c r="A582" s="211"/>
      <c r="E582" s="273"/>
      <c r="F582" s="213"/>
    </row>
    <row r="583" spans="1:6" s="208" customFormat="1" ht="15.75">
      <c r="A583" s="211"/>
      <c r="E583" s="273"/>
      <c r="F583" s="213"/>
    </row>
    <row r="584" spans="1:6" s="208" customFormat="1" ht="15.75">
      <c r="A584" s="211"/>
      <c r="E584" s="273"/>
      <c r="F584" s="213"/>
    </row>
    <row r="585" spans="1:6" s="208" customFormat="1" ht="15.75">
      <c r="A585" s="211"/>
      <c r="E585" s="273"/>
      <c r="F585" s="213"/>
    </row>
    <row r="586" spans="1:6" s="208" customFormat="1" ht="15.75">
      <c r="A586" s="211"/>
      <c r="E586" s="273"/>
      <c r="F586" s="213"/>
    </row>
    <row r="587" spans="1:6" s="208" customFormat="1" ht="15.75">
      <c r="A587" s="211"/>
      <c r="E587" s="273"/>
      <c r="F587" s="213"/>
    </row>
    <row r="588" spans="1:6" s="208" customFormat="1" ht="15.75">
      <c r="A588" s="211"/>
      <c r="E588" s="273"/>
      <c r="F588" s="213"/>
    </row>
    <row r="589" spans="1:6" s="208" customFormat="1" ht="15.75">
      <c r="A589" s="211"/>
      <c r="E589" s="273"/>
      <c r="F589" s="213"/>
    </row>
    <row r="590" spans="1:6" s="208" customFormat="1" ht="15.75">
      <c r="A590" s="211"/>
      <c r="E590" s="273"/>
      <c r="F590" s="213"/>
    </row>
    <row r="591" spans="1:6" s="208" customFormat="1" ht="15.75">
      <c r="A591" s="211"/>
      <c r="E591" s="273"/>
      <c r="F591" s="213"/>
    </row>
    <row r="592" spans="1:6" s="208" customFormat="1" ht="15.75">
      <c r="A592" s="211"/>
      <c r="E592" s="273"/>
      <c r="F592" s="213"/>
    </row>
    <row r="593" spans="1:6" s="208" customFormat="1" ht="15.75">
      <c r="A593" s="211"/>
      <c r="E593" s="273"/>
      <c r="F593" s="213"/>
    </row>
    <row r="594" spans="1:6" s="208" customFormat="1" ht="15.75">
      <c r="A594" s="211"/>
      <c r="E594" s="273"/>
      <c r="F594" s="213"/>
    </row>
    <row r="595" spans="1:6" s="208" customFormat="1" ht="15.75">
      <c r="A595" s="211"/>
      <c r="E595" s="273"/>
      <c r="F595" s="213"/>
    </row>
    <row r="596" spans="1:6" s="208" customFormat="1" ht="15.75">
      <c r="A596" s="211"/>
      <c r="E596" s="273"/>
      <c r="F596" s="213"/>
    </row>
    <row r="597" spans="1:6" s="208" customFormat="1" ht="15.75">
      <c r="A597" s="211"/>
      <c r="E597" s="273"/>
      <c r="F597" s="213"/>
    </row>
    <row r="598" spans="1:6" s="208" customFormat="1" ht="15.75">
      <c r="A598" s="211"/>
      <c r="E598" s="273"/>
      <c r="F598" s="213"/>
    </row>
    <row r="599" spans="1:6" s="208" customFormat="1" ht="15.75">
      <c r="A599" s="211"/>
      <c r="E599" s="273"/>
      <c r="F599" s="213"/>
    </row>
    <row r="600" spans="1:6" s="208" customFormat="1" ht="15.75">
      <c r="A600" s="211"/>
      <c r="E600" s="273"/>
      <c r="F600" s="213"/>
    </row>
    <row r="601" spans="1:6" s="208" customFormat="1" ht="15.75">
      <c r="A601" s="211"/>
      <c r="E601" s="273"/>
      <c r="F601" s="213"/>
    </row>
    <row r="602" spans="1:6" s="208" customFormat="1" ht="15.75">
      <c r="A602" s="211"/>
      <c r="E602" s="273"/>
      <c r="F602" s="213"/>
    </row>
    <row r="603" spans="1:6" s="208" customFormat="1" ht="15.75">
      <c r="A603" s="211"/>
      <c r="E603" s="273"/>
      <c r="F603" s="213"/>
    </row>
    <row r="604" spans="1:6" s="208" customFormat="1" ht="15.75">
      <c r="A604" s="211"/>
      <c r="E604" s="273"/>
      <c r="F604" s="213"/>
    </row>
    <row r="605" spans="1:6" s="208" customFormat="1" ht="15.75">
      <c r="A605" s="211"/>
      <c r="E605" s="273"/>
      <c r="F605" s="213"/>
    </row>
    <row r="606" spans="1:6" s="208" customFormat="1" ht="15.75">
      <c r="A606" s="211"/>
      <c r="E606" s="273"/>
      <c r="F606" s="213"/>
    </row>
    <row r="607" spans="1:6" s="208" customFormat="1" ht="15.75">
      <c r="A607" s="211"/>
      <c r="E607" s="273"/>
      <c r="F607" s="213"/>
    </row>
    <row r="608" spans="1:6" s="208" customFormat="1" ht="15.75">
      <c r="A608" s="211"/>
      <c r="E608" s="273"/>
      <c r="F608" s="213"/>
    </row>
    <row r="609" spans="1:6" s="208" customFormat="1" ht="15.75">
      <c r="A609" s="211"/>
      <c r="E609" s="273"/>
      <c r="F609" s="213"/>
    </row>
    <row r="610" spans="1:6" s="208" customFormat="1" ht="15.75">
      <c r="A610" s="211"/>
      <c r="E610" s="273"/>
      <c r="F610" s="213"/>
    </row>
    <row r="611" spans="1:6" s="208" customFormat="1" ht="15.75">
      <c r="A611" s="211"/>
      <c r="E611" s="273"/>
      <c r="F611" s="213"/>
    </row>
    <row r="612" spans="1:6" s="208" customFormat="1" ht="15.75">
      <c r="A612" s="211"/>
      <c r="E612" s="273"/>
      <c r="F612" s="213"/>
    </row>
    <row r="613" spans="1:6" s="208" customFormat="1" ht="15.75">
      <c r="A613" s="211"/>
      <c r="E613" s="273"/>
      <c r="F613" s="213"/>
    </row>
    <row r="614" spans="1:6" s="208" customFormat="1" ht="15.75">
      <c r="A614" s="211"/>
      <c r="E614" s="273"/>
      <c r="F614" s="213"/>
    </row>
    <row r="615" spans="1:6" s="208" customFormat="1" ht="15.75">
      <c r="A615" s="211"/>
      <c r="E615" s="273"/>
      <c r="F615" s="213"/>
    </row>
    <row r="616" spans="1:6" s="208" customFormat="1" ht="15.75">
      <c r="A616" s="211"/>
      <c r="E616" s="273"/>
      <c r="F616" s="213"/>
    </row>
    <row r="617" spans="1:6" s="208" customFormat="1" ht="15.75">
      <c r="A617" s="211"/>
      <c r="E617" s="273"/>
      <c r="F617" s="213"/>
    </row>
    <row r="618" spans="1:6" s="208" customFormat="1" ht="15.75">
      <c r="A618" s="211"/>
      <c r="E618" s="273"/>
      <c r="F618" s="213"/>
    </row>
    <row r="619" spans="1:6" s="208" customFormat="1" ht="15.75">
      <c r="A619" s="211"/>
      <c r="E619" s="273"/>
      <c r="F619" s="213"/>
    </row>
    <row r="620" spans="1:6" s="208" customFormat="1" ht="15.75">
      <c r="A620" s="211"/>
      <c r="E620" s="273"/>
      <c r="F620" s="213"/>
    </row>
    <row r="621" spans="1:6" s="208" customFormat="1" ht="15.75">
      <c r="A621" s="211"/>
      <c r="E621" s="273"/>
      <c r="F621" s="213"/>
    </row>
    <row r="622" spans="1:6" s="208" customFormat="1" ht="15.75">
      <c r="A622" s="211"/>
      <c r="E622" s="273"/>
      <c r="F622" s="213"/>
    </row>
    <row r="623" spans="1:6" s="208" customFormat="1" ht="15.75">
      <c r="A623" s="211"/>
      <c r="E623" s="273"/>
      <c r="F623" s="213"/>
    </row>
    <row r="624" spans="1:6" s="208" customFormat="1" ht="15.75">
      <c r="A624" s="211"/>
      <c r="E624" s="273"/>
      <c r="F624" s="213"/>
    </row>
    <row r="625" spans="1:6" s="208" customFormat="1" ht="15.75">
      <c r="A625" s="211"/>
      <c r="E625" s="273"/>
      <c r="F625" s="213"/>
    </row>
    <row r="626" spans="1:6" s="208" customFormat="1" ht="15.75">
      <c r="A626" s="211"/>
      <c r="E626" s="273"/>
      <c r="F626" s="213"/>
    </row>
    <row r="627" spans="1:6" s="208" customFormat="1" ht="15.75">
      <c r="A627" s="211"/>
      <c r="E627" s="273"/>
      <c r="F627" s="213"/>
    </row>
    <row r="628" spans="1:6" s="208" customFormat="1" ht="15.75">
      <c r="A628" s="211"/>
      <c r="E628" s="273"/>
      <c r="F628" s="213"/>
    </row>
    <row r="629" spans="1:6" s="208" customFormat="1" ht="15.75">
      <c r="A629" s="211"/>
      <c r="E629" s="273"/>
      <c r="F629" s="213"/>
    </row>
    <row r="630" spans="1:6" s="208" customFormat="1" ht="15.75">
      <c r="A630" s="211"/>
      <c r="E630" s="273"/>
      <c r="F630" s="213"/>
    </row>
    <row r="631" spans="1:6" s="208" customFormat="1" ht="15.75">
      <c r="A631" s="211"/>
      <c r="E631" s="273"/>
      <c r="F631" s="213"/>
    </row>
    <row r="632" spans="1:6" s="208" customFormat="1" ht="15.75">
      <c r="A632" s="211"/>
      <c r="E632" s="273"/>
      <c r="F632" s="213"/>
    </row>
    <row r="633" spans="1:6" s="208" customFormat="1" ht="15.75">
      <c r="A633" s="211"/>
      <c r="E633" s="273"/>
      <c r="F633" s="213"/>
    </row>
    <row r="634" spans="1:6" s="208" customFormat="1" ht="15.75">
      <c r="A634" s="211"/>
      <c r="E634" s="273"/>
      <c r="F634" s="213"/>
    </row>
    <row r="635" spans="1:6" s="208" customFormat="1" ht="15.75">
      <c r="A635" s="211"/>
      <c r="E635" s="273"/>
      <c r="F635" s="213"/>
    </row>
    <row r="636" spans="1:6" s="208" customFormat="1" ht="15.75">
      <c r="A636" s="211"/>
      <c r="E636" s="273"/>
      <c r="F636" s="213"/>
    </row>
    <row r="637" spans="1:6" s="208" customFormat="1" ht="15.75">
      <c r="A637" s="211"/>
      <c r="E637" s="273"/>
      <c r="F637" s="213"/>
    </row>
    <row r="638" spans="1:6" s="208" customFormat="1" ht="15.75">
      <c r="A638" s="211"/>
      <c r="E638" s="273"/>
      <c r="F638" s="213"/>
    </row>
    <row r="639" spans="1:6" s="208" customFormat="1" ht="15.75">
      <c r="A639" s="211"/>
      <c r="E639" s="273"/>
      <c r="F639" s="213"/>
    </row>
    <row r="640" spans="1:6" s="208" customFormat="1" ht="15.75">
      <c r="A640" s="211"/>
      <c r="E640" s="273"/>
      <c r="F640" s="213"/>
    </row>
    <row r="641" spans="1:6" s="208" customFormat="1" ht="15.75">
      <c r="A641" s="211"/>
      <c r="E641" s="273"/>
      <c r="F641" s="213"/>
    </row>
    <row r="642" spans="1:6" s="208" customFormat="1" ht="15.75">
      <c r="A642" s="211"/>
      <c r="E642" s="273"/>
      <c r="F642" s="213"/>
    </row>
    <row r="643" spans="1:6" s="208" customFormat="1" ht="15.75">
      <c r="A643" s="211"/>
      <c r="E643" s="273"/>
      <c r="F643" s="213"/>
    </row>
    <row r="644" spans="1:6" s="208" customFormat="1" ht="15.75">
      <c r="A644" s="211"/>
      <c r="E644" s="273"/>
      <c r="F644" s="213"/>
    </row>
    <row r="645" spans="1:6" s="208" customFormat="1" ht="15.75">
      <c r="A645" s="211"/>
      <c r="E645" s="273"/>
      <c r="F645" s="213"/>
    </row>
    <row r="646" spans="1:6" s="208" customFormat="1" ht="15.75">
      <c r="A646" s="211"/>
      <c r="E646" s="273"/>
      <c r="F646" s="213"/>
    </row>
    <row r="647" spans="1:6" s="208" customFormat="1" ht="15.75">
      <c r="A647" s="211"/>
      <c r="E647" s="273"/>
      <c r="F647" s="213"/>
    </row>
    <row r="648" spans="1:6" s="208" customFormat="1" ht="15.75">
      <c r="A648" s="211"/>
      <c r="E648" s="273"/>
      <c r="F648" s="213"/>
    </row>
    <row r="649" spans="1:6" s="208" customFormat="1" ht="15.75">
      <c r="A649" s="211"/>
      <c r="E649" s="273"/>
      <c r="F649" s="213"/>
    </row>
    <row r="650" spans="1:6" s="208" customFormat="1" ht="15.75">
      <c r="A650" s="211"/>
      <c r="E650" s="273"/>
      <c r="F650" s="213"/>
    </row>
    <row r="651" spans="1:6" s="208" customFormat="1" ht="15.75">
      <c r="A651" s="211"/>
      <c r="E651" s="273"/>
      <c r="F651" s="213"/>
    </row>
    <row r="652" spans="1:6" s="208" customFormat="1" ht="15.75">
      <c r="A652" s="211"/>
      <c r="E652" s="273"/>
      <c r="F652" s="213"/>
    </row>
    <row r="653" spans="1:6" s="208" customFormat="1" ht="15.75">
      <c r="A653" s="211"/>
      <c r="E653" s="273"/>
      <c r="F653" s="213"/>
    </row>
    <row r="654" spans="1:6" s="208" customFormat="1" ht="15.75">
      <c r="A654" s="211"/>
      <c r="E654" s="273"/>
      <c r="F654" s="213"/>
    </row>
    <row r="655" spans="1:6" s="208" customFormat="1" ht="15.75">
      <c r="A655" s="211"/>
      <c r="E655" s="273"/>
      <c r="F655" s="213"/>
    </row>
    <row r="656" spans="1:6" s="208" customFormat="1" ht="15.75">
      <c r="A656" s="211"/>
      <c r="E656" s="273"/>
      <c r="F656" s="213"/>
    </row>
    <row r="657" spans="1:6" s="208" customFormat="1" ht="15.75">
      <c r="A657" s="211"/>
      <c r="E657" s="273"/>
      <c r="F657" s="213"/>
    </row>
    <row r="658" spans="1:6" s="208" customFormat="1" ht="15.75">
      <c r="A658" s="211"/>
      <c r="E658" s="273"/>
      <c r="F658" s="213"/>
    </row>
    <row r="659" spans="1:6" s="208" customFormat="1" ht="15.75">
      <c r="A659" s="211"/>
      <c r="E659" s="273"/>
      <c r="F659" s="213"/>
    </row>
    <row r="660" spans="1:6" s="208" customFormat="1" ht="15.75">
      <c r="A660" s="211"/>
      <c r="E660" s="273"/>
      <c r="F660" s="213"/>
    </row>
    <row r="661" spans="1:6" s="208" customFormat="1" ht="15.75">
      <c r="A661" s="211"/>
      <c r="E661" s="273"/>
      <c r="F661" s="213"/>
    </row>
    <row r="662" spans="1:6" s="208" customFormat="1" ht="15.75">
      <c r="A662" s="211"/>
      <c r="E662" s="273"/>
      <c r="F662" s="213"/>
    </row>
    <row r="663" spans="1:6" s="208" customFormat="1" ht="15.75">
      <c r="A663" s="211"/>
      <c r="E663" s="273"/>
      <c r="F663" s="213"/>
    </row>
    <row r="664" spans="1:6" s="208" customFormat="1" ht="15.75">
      <c r="A664" s="211"/>
      <c r="E664" s="273"/>
      <c r="F664" s="213"/>
    </row>
    <row r="665" spans="1:6" s="208" customFormat="1" ht="15.75">
      <c r="A665" s="211"/>
      <c r="E665" s="273"/>
      <c r="F665" s="213"/>
    </row>
    <row r="666" spans="1:6" s="208" customFormat="1" ht="15.75">
      <c r="A666" s="211"/>
      <c r="E666" s="273"/>
      <c r="F666" s="213"/>
    </row>
    <row r="667" spans="1:6" s="208" customFormat="1" ht="15.75">
      <c r="A667" s="211"/>
      <c r="E667" s="273"/>
      <c r="F667" s="213"/>
    </row>
    <row r="668" spans="1:6" s="208" customFormat="1" ht="15.75">
      <c r="A668" s="211"/>
      <c r="E668" s="273"/>
      <c r="F668" s="213"/>
    </row>
    <row r="669" spans="1:6" s="208" customFormat="1" ht="15.75">
      <c r="A669" s="211"/>
      <c r="E669" s="273"/>
      <c r="F669" s="213"/>
    </row>
    <row r="670" spans="1:6" s="208" customFormat="1" ht="15.75">
      <c r="A670" s="211"/>
      <c r="E670" s="273"/>
      <c r="F670" s="213"/>
    </row>
    <row r="671" spans="1:6" s="208" customFormat="1" ht="15.75">
      <c r="A671" s="211"/>
      <c r="E671" s="273"/>
      <c r="F671" s="213"/>
    </row>
    <row r="672" spans="1:6" s="208" customFormat="1" ht="15.75">
      <c r="A672" s="211"/>
      <c r="E672" s="273"/>
      <c r="F672" s="213"/>
    </row>
    <row r="673" spans="1:6" s="208" customFormat="1" ht="15.75">
      <c r="A673" s="211"/>
      <c r="E673" s="273"/>
      <c r="F673" s="213"/>
    </row>
    <row r="674" spans="1:6" s="208" customFormat="1" ht="15.75">
      <c r="A674" s="211"/>
      <c r="E674" s="273"/>
      <c r="F674" s="213"/>
    </row>
    <row r="675" spans="1:6" s="208" customFormat="1" ht="15.75">
      <c r="A675" s="211"/>
      <c r="E675" s="273"/>
      <c r="F675" s="213"/>
    </row>
    <row r="676" spans="1:6" s="208" customFormat="1" ht="15.75">
      <c r="A676" s="211"/>
      <c r="E676" s="273"/>
      <c r="F676" s="213"/>
    </row>
    <row r="677" spans="1:6" s="208" customFormat="1" ht="15.75">
      <c r="A677" s="211"/>
      <c r="E677" s="273"/>
      <c r="F677" s="213"/>
    </row>
    <row r="678" spans="1:6" s="208" customFormat="1" ht="15.75">
      <c r="A678" s="211"/>
      <c r="E678" s="273"/>
      <c r="F678" s="213"/>
    </row>
    <row r="679" spans="1:6" s="208" customFormat="1" ht="15.75">
      <c r="A679" s="211"/>
      <c r="E679" s="273"/>
      <c r="F679" s="213"/>
    </row>
    <row r="680" spans="1:6" s="208" customFormat="1" ht="15.75">
      <c r="A680" s="211"/>
      <c r="E680" s="273"/>
      <c r="F680" s="213"/>
    </row>
    <row r="681" spans="1:6" s="208" customFormat="1" ht="15.75">
      <c r="A681" s="211"/>
      <c r="E681" s="273"/>
      <c r="F681" s="213"/>
    </row>
    <row r="682" spans="1:6" s="208" customFormat="1" ht="15.75">
      <c r="A682" s="211"/>
      <c r="E682" s="273"/>
      <c r="F682" s="213"/>
    </row>
    <row r="683" spans="1:6" s="208" customFormat="1" ht="15.75">
      <c r="A683" s="211"/>
      <c r="E683" s="273"/>
      <c r="F683" s="213"/>
    </row>
    <row r="684" spans="1:6" s="208" customFormat="1" ht="15.75">
      <c r="A684" s="211"/>
      <c r="E684" s="273"/>
      <c r="F684" s="213"/>
    </row>
    <row r="685" spans="1:6" s="208" customFormat="1" ht="15.75">
      <c r="A685" s="211"/>
      <c r="E685" s="273"/>
      <c r="F685" s="213"/>
    </row>
    <row r="686" spans="1:6" s="208" customFormat="1" ht="15.75">
      <c r="A686" s="211"/>
      <c r="E686" s="273"/>
      <c r="F686" s="213"/>
    </row>
    <row r="687" spans="1:6" s="208" customFormat="1" ht="15.75">
      <c r="A687" s="211"/>
      <c r="E687" s="273"/>
      <c r="F687" s="213"/>
    </row>
    <row r="688" spans="1:6" s="208" customFormat="1" ht="15.75">
      <c r="A688" s="211"/>
      <c r="E688" s="273"/>
      <c r="F688" s="213"/>
    </row>
    <row r="689" spans="1:6" s="208" customFormat="1" ht="15.75">
      <c r="A689" s="211"/>
      <c r="E689" s="273"/>
      <c r="F689" s="213"/>
    </row>
    <row r="690" spans="1:6" s="208" customFormat="1" ht="15.75">
      <c r="A690" s="211"/>
      <c r="E690" s="273"/>
      <c r="F690" s="213"/>
    </row>
    <row r="691" spans="1:6" s="208" customFormat="1" ht="15.75">
      <c r="A691" s="211"/>
      <c r="E691" s="273"/>
      <c r="F691" s="213"/>
    </row>
    <row r="692" spans="1:6" s="208" customFormat="1" ht="15.75">
      <c r="A692" s="211"/>
      <c r="E692" s="273"/>
      <c r="F692" s="213"/>
    </row>
    <row r="693" spans="1:6" s="208" customFormat="1" ht="15.75">
      <c r="A693" s="211"/>
      <c r="E693" s="273"/>
      <c r="F693" s="213"/>
    </row>
    <row r="694" spans="1:6" s="208" customFormat="1" ht="15.75">
      <c r="A694" s="211"/>
      <c r="E694" s="273"/>
      <c r="F694" s="213"/>
    </row>
    <row r="695" spans="1:6" s="208" customFormat="1" ht="15.75">
      <c r="A695" s="211"/>
      <c r="E695" s="273"/>
      <c r="F695" s="213"/>
    </row>
    <row r="696" spans="1:6" s="208" customFormat="1" ht="15.75">
      <c r="A696" s="211"/>
      <c r="E696" s="273"/>
      <c r="F696" s="213"/>
    </row>
    <row r="697" spans="1:6" s="208" customFormat="1" ht="15.75">
      <c r="A697" s="211"/>
      <c r="E697" s="273"/>
      <c r="F697" s="213"/>
    </row>
    <row r="698" spans="1:6" s="208" customFormat="1" ht="15.75">
      <c r="A698" s="211"/>
      <c r="E698" s="273"/>
      <c r="F698" s="213"/>
    </row>
    <row r="699" spans="1:6" s="208" customFormat="1" ht="15.75">
      <c r="A699" s="211"/>
      <c r="E699" s="273"/>
      <c r="F699" s="213"/>
    </row>
    <row r="700" spans="1:6" s="208" customFormat="1" ht="15.75">
      <c r="A700" s="211"/>
      <c r="E700" s="273"/>
      <c r="F700" s="213"/>
    </row>
    <row r="701" spans="1:6" s="208" customFormat="1" ht="15.75">
      <c r="A701" s="211"/>
      <c r="E701" s="273"/>
      <c r="F701" s="213"/>
    </row>
    <row r="702" spans="1:6" s="208" customFormat="1" ht="15.75">
      <c r="A702" s="211"/>
      <c r="E702" s="273"/>
      <c r="F702" s="213"/>
    </row>
    <row r="703" spans="1:6" s="208" customFormat="1" ht="15.75">
      <c r="A703" s="211"/>
      <c r="E703" s="273"/>
      <c r="F703" s="213"/>
    </row>
    <row r="704" spans="1:6" s="208" customFormat="1" ht="15.75">
      <c r="A704" s="211"/>
      <c r="E704" s="273"/>
      <c r="F704" s="213"/>
    </row>
    <row r="705" spans="1:6" s="208" customFormat="1" ht="15.75">
      <c r="A705" s="211"/>
      <c r="E705" s="273"/>
      <c r="F705" s="213"/>
    </row>
    <row r="706" spans="1:6" s="208" customFormat="1" ht="15.75">
      <c r="A706" s="211"/>
      <c r="E706" s="273"/>
      <c r="F706" s="213"/>
    </row>
    <row r="707" spans="1:6" s="208" customFormat="1" ht="15.75">
      <c r="A707" s="211"/>
      <c r="E707" s="273"/>
      <c r="F707" s="213"/>
    </row>
    <row r="708" spans="1:6" s="208" customFormat="1" ht="15.75">
      <c r="A708" s="211"/>
      <c r="E708" s="273"/>
      <c r="F708" s="213"/>
    </row>
    <row r="709" spans="1:6" s="208" customFormat="1" ht="15.75">
      <c r="A709" s="211"/>
      <c r="E709" s="273"/>
      <c r="F709" s="213"/>
    </row>
    <row r="710" spans="1:6" s="208" customFormat="1" ht="15.75">
      <c r="A710" s="211"/>
      <c r="E710" s="273"/>
      <c r="F710" s="213"/>
    </row>
    <row r="711" spans="1:6" s="208" customFormat="1" ht="15.75">
      <c r="A711" s="211"/>
      <c r="E711" s="273"/>
      <c r="F711" s="213"/>
    </row>
    <row r="712" spans="1:6" s="208" customFormat="1" ht="15.75">
      <c r="A712" s="211"/>
      <c r="E712" s="273"/>
      <c r="F712" s="213"/>
    </row>
    <row r="713" spans="1:6" s="208" customFormat="1" ht="15.75">
      <c r="A713" s="211"/>
      <c r="E713" s="273"/>
      <c r="F713" s="213"/>
    </row>
    <row r="714" spans="1:6" s="208" customFormat="1" ht="15.75">
      <c r="A714" s="211"/>
      <c r="E714" s="273"/>
      <c r="F714" s="213"/>
    </row>
    <row r="715" spans="1:6" s="208" customFormat="1" ht="15.75">
      <c r="A715" s="211"/>
      <c r="E715" s="273"/>
      <c r="F715" s="213"/>
    </row>
    <row r="716" spans="1:6" s="208" customFormat="1" ht="15.75">
      <c r="A716" s="211"/>
      <c r="E716" s="273"/>
      <c r="F716" s="213"/>
    </row>
    <row r="717" spans="1:6" s="208" customFormat="1" ht="15.75">
      <c r="A717" s="211"/>
      <c r="E717" s="273"/>
      <c r="F717" s="213"/>
    </row>
    <row r="718" spans="1:6" s="208" customFormat="1" ht="15.75">
      <c r="A718" s="211"/>
      <c r="E718" s="273"/>
      <c r="F718" s="213"/>
    </row>
    <row r="719" spans="1:6" s="208" customFormat="1" ht="15.75">
      <c r="A719" s="211"/>
      <c r="E719" s="273"/>
      <c r="F719" s="213"/>
    </row>
    <row r="720" spans="1:6" s="208" customFormat="1" ht="15.75">
      <c r="A720" s="211"/>
      <c r="E720" s="273"/>
      <c r="F720" s="213"/>
    </row>
    <row r="721" spans="1:6" s="208" customFormat="1" ht="15.75">
      <c r="A721" s="211"/>
      <c r="E721" s="273"/>
      <c r="F721" s="213"/>
    </row>
    <row r="722" spans="1:6" s="208" customFormat="1" ht="15.75">
      <c r="A722" s="211"/>
      <c r="E722" s="273"/>
      <c r="F722" s="213"/>
    </row>
    <row r="723" spans="1:6" s="208" customFormat="1" ht="15.75">
      <c r="A723" s="211"/>
      <c r="E723" s="273"/>
      <c r="F723" s="213"/>
    </row>
    <row r="724" spans="1:6" s="208" customFormat="1" ht="15.75">
      <c r="A724" s="211"/>
      <c r="E724" s="273"/>
      <c r="F724" s="213"/>
    </row>
    <row r="725" spans="1:6" s="208" customFormat="1" ht="15.75">
      <c r="A725" s="211"/>
      <c r="E725" s="273"/>
      <c r="F725" s="213"/>
    </row>
    <row r="726" spans="1:6" s="208" customFormat="1" ht="15.75">
      <c r="A726" s="211"/>
      <c r="E726" s="273"/>
      <c r="F726" s="213"/>
    </row>
    <row r="727" spans="1:6" s="208" customFormat="1" ht="15.75">
      <c r="A727" s="211"/>
      <c r="E727" s="273"/>
      <c r="F727" s="213"/>
    </row>
    <row r="728" spans="1:6" s="208" customFormat="1" ht="15.75">
      <c r="A728" s="211"/>
      <c r="E728" s="273"/>
      <c r="F728" s="213"/>
    </row>
    <row r="729" spans="1:6" s="208" customFormat="1" ht="15.75">
      <c r="A729" s="211"/>
      <c r="E729" s="273"/>
      <c r="F729" s="213"/>
    </row>
    <row r="730" spans="1:6" s="208" customFormat="1" ht="15.75">
      <c r="A730" s="211"/>
      <c r="E730" s="273"/>
      <c r="F730" s="213"/>
    </row>
    <row r="731" spans="1:6" s="208" customFormat="1" ht="15.75">
      <c r="A731" s="211"/>
      <c r="E731" s="273"/>
      <c r="F731" s="213"/>
    </row>
    <row r="732" spans="1:6" s="208" customFormat="1" ht="15.75">
      <c r="A732" s="211"/>
      <c r="E732" s="273"/>
      <c r="F732" s="213"/>
    </row>
    <row r="733" spans="1:6" s="208" customFormat="1" ht="15.75">
      <c r="A733" s="211"/>
      <c r="E733" s="273"/>
      <c r="F733" s="213"/>
    </row>
    <row r="734" spans="1:6" s="208" customFormat="1" ht="15.75">
      <c r="A734" s="211"/>
      <c r="E734" s="273"/>
      <c r="F734" s="213"/>
    </row>
    <row r="735" spans="1:6" s="208" customFormat="1" ht="15.75">
      <c r="A735" s="211"/>
      <c r="E735" s="273"/>
      <c r="F735" s="213"/>
    </row>
    <row r="736" spans="1:6" s="208" customFormat="1" ht="15.75">
      <c r="A736" s="211"/>
      <c r="E736" s="273"/>
      <c r="F736" s="213"/>
    </row>
    <row r="737" spans="1:6" s="208" customFormat="1" ht="15.75">
      <c r="A737" s="211"/>
      <c r="E737" s="273"/>
      <c r="F737" s="213"/>
    </row>
    <row r="738" spans="1:6" s="208" customFormat="1" ht="15.75">
      <c r="A738" s="211"/>
      <c r="E738" s="273"/>
      <c r="F738" s="213"/>
    </row>
    <row r="739" spans="1:6" s="208" customFormat="1" ht="15.75">
      <c r="A739" s="211"/>
      <c r="E739" s="273"/>
      <c r="F739" s="213"/>
    </row>
    <row r="740" spans="1:6" s="208" customFormat="1" ht="15.75">
      <c r="A740" s="211"/>
      <c r="E740" s="273"/>
      <c r="F740" s="213"/>
    </row>
    <row r="741" spans="1:6" s="208" customFormat="1" ht="15.75">
      <c r="A741" s="211"/>
      <c r="E741" s="273"/>
      <c r="F741" s="213"/>
    </row>
    <row r="742" spans="1:6" s="208" customFormat="1" ht="15.75">
      <c r="A742" s="211"/>
      <c r="E742" s="273"/>
      <c r="F742" s="213"/>
    </row>
    <row r="743" spans="1:6" s="208" customFormat="1" ht="15.75">
      <c r="A743" s="211"/>
      <c r="E743" s="273"/>
      <c r="F743" s="213"/>
    </row>
    <row r="744" spans="1:6" s="208" customFormat="1" ht="15.75">
      <c r="A744" s="211"/>
      <c r="E744" s="273"/>
      <c r="F744" s="213"/>
    </row>
    <row r="745" spans="1:6" s="208" customFormat="1" ht="15.75">
      <c r="A745" s="211"/>
      <c r="E745" s="273"/>
      <c r="F745" s="213"/>
    </row>
    <row r="746" spans="1:6" s="208" customFormat="1" ht="15.75">
      <c r="A746" s="211"/>
      <c r="E746" s="273"/>
      <c r="F746" s="213"/>
    </row>
    <row r="747" spans="1:6" s="208" customFormat="1" ht="15.75">
      <c r="A747" s="211"/>
      <c r="E747" s="273"/>
      <c r="F747" s="213"/>
    </row>
    <row r="748" spans="1:6" s="208" customFormat="1" ht="15.75">
      <c r="A748" s="211"/>
      <c r="E748" s="273"/>
      <c r="F748" s="213"/>
    </row>
    <row r="749" spans="1:6" s="208" customFormat="1" ht="15.75">
      <c r="A749" s="211"/>
      <c r="E749" s="273"/>
      <c r="F749" s="213"/>
    </row>
    <row r="750" spans="1:6" s="208" customFormat="1" ht="15.75">
      <c r="A750" s="211"/>
      <c r="E750" s="273"/>
      <c r="F750" s="213"/>
    </row>
    <row r="751" spans="1:6" s="208" customFormat="1" ht="15.75">
      <c r="A751" s="211"/>
      <c r="E751" s="273"/>
      <c r="F751" s="213"/>
    </row>
    <row r="752" spans="1:6" s="208" customFormat="1" ht="15.75">
      <c r="A752" s="211"/>
      <c r="E752" s="273"/>
      <c r="F752" s="213"/>
    </row>
    <row r="753" spans="1:6" s="208" customFormat="1" ht="15.75">
      <c r="A753" s="211"/>
      <c r="E753" s="273"/>
      <c r="F753" s="213"/>
    </row>
    <row r="754" spans="1:6" s="208" customFormat="1" ht="15.75">
      <c r="A754" s="211"/>
      <c r="E754" s="273"/>
      <c r="F754" s="213"/>
    </row>
    <row r="755" spans="1:6" s="208" customFormat="1" ht="15.75">
      <c r="A755" s="211"/>
      <c r="E755" s="273"/>
      <c r="F755" s="213"/>
    </row>
    <row r="756" spans="1:6" s="208" customFormat="1" ht="15.75">
      <c r="A756" s="211"/>
      <c r="E756" s="273"/>
      <c r="F756" s="213"/>
    </row>
    <row r="757" spans="1:6" s="208" customFormat="1" ht="15.75">
      <c r="A757" s="211"/>
      <c r="E757" s="273"/>
      <c r="F757" s="213"/>
    </row>
    <row r="758" spans="1:6" s="208" customFormat="1" ht="15.75">
      <c r="A758" s="211"/>
      <c r="E758" s="273"/>
      <c r="F758" s="213"/>
    </row>
    <row r="759" spans="1:6" s="208" customFormat="1" ht="15.75">
      <c r="A759" s="211"/>
      <c r="E759" s="273"/>
      <c r="F759" s="213"/>
    </row>
    <row r="760" spans="1:6" s="208" customFormat="1" ht="15.75">
      <c r="A760" s="211"/>
      <c r="E760" s="273"/>
      <c r="F760" s="213"/>
    </row>
    <row r="761" spans="1:6" s="208" customFormat="1" ht="15.75">
      <c r="A761" s="211"/>
      <c r="E761" s="273"/>
      <c r="F761" s="213"/>
    </row>
    <row r="762" spans="1:6" s="208" customFormat="1" ht="15.75">
      <c r="A762" s="211"/>
      <c r="E762" s="273"/>
      <c r="F762" s="213"/>
    </row>
    <row r="763" spans="1:6" s="208" customFormat="1" ht="15.75">
      <c r="A763" s="211"/>
      <c r="E763" s="273"/>
      <c r="F763" s="213"/>
    </row>
    <row r="764" spans="1:6" s="208" customFormat="1" ht="15.75">
      <c r="A764" s="211"/>
      <c r="E764" s="273"/>
      <c r="F764" s="213"/>
    </row>
    <row r="765" spans="1:6" s="208" customFormat="1" ht="15.75">
      <c r="A765" s="211"/>
      <c r="E765" s="273"/>
      <c r="F765" s="213"/>
    </row>
    <row r="766" spans="1:6" s="208" customFormat="1" ht="15.75">
      <c r="A766" s="211"/>
      <c r="E766" s="273"/>
      <c r="F766" s="213"/>
    </row>
    <row r="767" spans="1:6" s="208" customFormat="1" ht="15.75">
      <c r="A767" s="211"/>
      <c r="E767" s="273"/>
      <c r="F767" s="213"/>
    </row>
    <row r="768" spans="1:6" s="208" customFormat="1" ht="15.75">
      <c r="A768" s="211"/>
      <c r="E768" s="273"/>
      <c r="F768" s="213"/>
    </row>
    <row r="769" spans="1:6" s="208" customFormat="1" ht="15.75">
      <c r="A769" s="211"/>
      <c r="E769" s="273"/>
      <c r="F769" s="213"/>
    </row>
    <row r="770" spans="1:6" s="208" customFormat="1" ht="15.75">
      <c r="A770" s="211"/>
      <c r="E770" s="273"/>
      <c r="F770" s="213"/>
    </row>
    <row r="771" spans="1:6" s="208" customFormat="1" ht="15.75">
      <c r="A771" s="211"/>
      <c r="E771" s="273"/>
      <c r="F771" s="213"/>
    </row>
    <row r="772" spans="1:6" s="208" customFormat="1" ht="15.75">
      <c r="A772" s="211"/>
      <c r="E772" s="273"/>
      <c r="F772" s="213"/>
    </row>
    <row r="773" spans="1:6" s="208" customFormat="1" ht="15.75">
      <c r="A773" s="211"/>
      <c r="E773" s="273"/>
      <c r="F773" s="213"/>
    </row>
    <row r="774" spans="1:6" s="208" customFormat="1" ht="15.75">
      <c r="A774" s="211"/>
      <c r="E774" s="273"/>
      <c r="F774" s="213"/>
    </row>
    <row r="775" spans="1:6" s="208" customFormat="1" ht="15.75">
      <c r="A775" s="211"/>
      <c r="E775" s="273"/>
      <c r="F775" s="213"/>
    </row>
    <row r="776" spans="1:6" s="208" customFormat="1" ht="15.75">
      <c r="A776" s="211"/>
      <c r="E776" s="273"/>
      <c r="F776" s="213"/>
    </row>
    <row r="777" spans="1:6" s="208" customFormat="1" ht="15.75">
      <c r="A777" s="211"/>
      <c r="E777" s="273"/>
      <c r="F777" s="213"/>
    </row>
    <row r="778" spans="1:6" s="208" customFormat="1" ht="15.75">
      <c r="A778" s="211"/>
      <c r="E778" s="273"/>
      <c r="F778" s="213"/>
    </row>
    <row r="779" spans="1:6" s="208" customFormat="1" ht="15.75">
      <c r="A779" s="211"/>
      <c r="E779" s="273"/>
      <c r="F779" s="213"/>
    </row>
    <row r="780" spans="1:6" s="208" customFormat="1" ht="15.75">
      <c r="A780" s="211"/>
      <c r="E780" s="273"/>
      <c r="F780" s="213"/>
    </row>
    <row r="781" spans="1:6" s="208" customFormat="1" ht="15.75">
      <c r="A781" s="211"/>
      <c r="E781" s="273"/>
      <c r="F781" s="213"/>
    </row>
    <row r="782" spans="1:6" s="208" customFormat="1" ht="15.75">
      <c r="A782" s="211"/>
      <c r="E782" s="273"/>
      <c r="F782" s="213"/>
    </row>
    <row r="783" spans="1:6" s="208" customFormat="1" ht="15.75">
      <c r="A783" s="211"/>
      <c r="E783" s="273"/>
      <c r="F783" s="213"/>
    </row>
    <row r="784" spans="1:6" s="208" customFormat="1" ht="15.75">
      <c r="A784" s="211"/>
      <c r="E784" s="273"/>
      <c r="F784" s="213"/>
    </row>
    <row r="785" spans="1:6" s="208" customFormat="1" ht="15.75">
      <c r="A785" s="211"/>
      <c r="E785" s="273"/>
      <c r="F785" s="213"/>
    </row>
    <row r="786" spans="1:6" s="208" customFormat="1" ht="15.75">
      <c r="A786" s="211"/>
      <c r="E786" s="273"/>
      <c r="F786" s="213"/>
    </row>
    <row r="787" spans="1:6" s="208" customFormat="1" ht="15.75">
      <c r="A787" s="211"/>
      <c r="E787" s="273"/>
      <c r="F787" s="213"/>
    </row>
    <row r="788" spans="1:6" s="208" customFormat="1" ht="15.75">
      <c r="A788" s="211"/>
      <c r="E788" s="273"/>
      <c r="F788" s="213"/>
    </row>
    <row r="789" spans="1:6" s="208" customFormat="1" ht="15.75">
      <c r="A789" s="211"/>
      <c r="E789" s="273"/>
      <c r="F789" s="213"/>
    </row>
    <row r="790" spans="1:6" s="208" customFormat="1" ht="15.75">
      <c r="A790" s="211"/>
      <c r="E790" s="273"/>
      <c r="F790" s="213"/>
    </row>
    <row r="791" spans="1:6" s="208" customFormat="1" ht="15.75">
      <c r="A791" s="211"/>
      <c r="E791" s="273"/>
      <c r="F791" s="213"/>
    </row>
    <row r="792" spans="1:6" s="208" customFormat="1" ht="15.75">
      <c r="A792" s="211"/>
      <c r="E792" s="273"/>
      <c r="F792" s="213"/>
    </row>
    <row r="793" spans="1:6" s="208" customFormat="1" ht="15.75">
      <c r="A793" s="211"/>
      <c r="E793" s="273"/>
      <c r="F793" s="213"/>
    </row>
    <row r="794" spans="1:6" s="208" customFormat="1" ht="15.75">
      <c r="A794" s="211"/>
      <c r="E794" s="273"/>
      <c r="F794" s="213"/>
    </row>
    <row r="795" spans="1:6" s="208" customFormat="1" ht="15.75">
      <c r="A795" s="211"/>
      <c r="E795" s="273"/>
      <c r="F795" s="213"/>
    </row>
    <row r="796" spans="1:6" s="208" customFormat="1" ht="15.75">
      <c r="A796" s="211"/>
      <c r="E796" s="273"/>
      <c r="F796" s="213"/>
    </row>
    <row r="797" spans="1:6" s="208" customFormat="1" ht="15.75">
      <c r="A797" s="211"/>
      <c r="E797" s="273"/>
      <c r="F797" s="213"/>
    </row>
    <row r="798" spans="1:6" s="208" customFormat="1" ht="15.75">
      <c r="A798" s="211"/>
      <c r="E798" s="273"/>
      <c r="F798" s="213"/>
    </row>
    <row r="799" spans="1:6" s="208" customFormat="1" ht="15.75">
      <c r="A799" s="211"/>
      <c r="E799" s="273"/>
      <c r="F799" s="213"/>
    </row>
    <row r="800" spans="1:6" s="208" customFormat="1" ht="15.75">
      <c r="A800" s="211"/>
      <c r="E800" s="273"/>
      <c r="F800" s="213"/>
    </row>
    <row r="801" spans="1:6" s="208" customFormat="1" ht="15.75">
      <c r="A801" s="211"/>
      <c r="E801" s="273"/>
      <c r="F801" s="213"/>
    </row>
    <row r="802" spans="1:6" s="208" customFormat="1" ht="15.75">
      <c r="A802" s="211"/>
      <c r="E802" s="273"/>
      <c r="F802" s="213"/>
    </row>
    <row r="803" spans="1:6" s="208" customFormat="1" ht="15.75">
      <c r="A803" s="211"/>
      <c r="E803" s="273"/>
      <c r="F803" s="213"/>
    </row>
    <row r="804" spans="1:6" s="208" customFormat="1" ht="15.75">
      <c r="A804" s="211"/>
      <c r="E804" s="273"/>
      <c r="F804" s="213"/>
    </row>
    <row r="805" spans="1:6" s="208" customFormat="1" ht="15.75">
      <c r="A805" s="211"/>
      <c r="E805" s="273"/>
      <c r="F805" s="213"/>
    </row>
    <row r="806" spans="1:6" s="208" customFormat="1" ht="15.75">
      <c r="A806" s="211"/>
      <c r="E806" s="273"/>
      <c r="F806" s="213"/>
    </row>
    <row r="807" spans="1:6" s="208" customFormat="1" ht="15.75">
      <c r="A807" s="211"/>
      <c r="E807" s="273"/>
      <c r="F807" s="213"/>
    </row>
    <row r="808" spans="1:6" s="208" customFormat="1" ht="15.75">
      <c r="A808" s="211"/>
      <c r="E808" s="273"/>
      <c r="F808" s="213"/>
    </row>
    <row r="809" spans="1:6" s="208" customFormat="1" ht="15.75">
      <c r="A809" s="211"/>
      <c r="E809" s="273"/>
      <c r="F809" s="213"/>
    </row>
    <row r="810" spans="1:6" s="208" customFormat="1" ht="15.75">
      <c r="A810" s="211"/>
      <c r="E810" s="273"/>
      <c r="F810" s="213"/>
    </row>
    <row r="811" spans="1:6" s="208" customFormat="1" ht="15.75">
      <c r="A811" s="211"/>
      <c r="E811" s="273"/>
      <c r="F811" s="213"/>
    </row>
    <row r="812" spans="1:6" s="208" customFormat="1" ht="15.75">
      <c r="A812" s="211"/>
      <c r="E812" s="273"/>
      <c r="F812" s="213"/>
    </row>
    <row r="813" spans="1:6" s="208" customFormat="1" ht="15.75">
      <c r="A813" s="211"/>
      <c r="E813" s="273"/>
      <c r="F813" s="213"/>
    </row>
    <row r="814" spans="1:6" s="208" customFormat="1" ht="15.75">
      <c r="A814" s="211"/>
      <c r="E814" s="273"/>
      <c r="F814" s="213"/>
    </row>
    <row r="815" spans="1:6" s="208" customFormat="1" ht="15.75">
      <c r="A815" s="211"/>
      <c r="E815" s="273"/>
      <c r="F815" s="213"/>
    </row>
    <row r="816" spans="1:6" s="208" customFormat="1" ht="15.75">
      <c r="A816" s="211"/>
      <c r="E816" s="273"/>
      <c r="F816" s="213"/>
    </row>
    <row r="817" spans="1:6" s="208" customFormat="1" ht="15.75">
      <c r="A817" s="211"/>
      <c r="E817" s="273"/>
      <c r="F817" s="213"/>
    </row>
    <row r="818" spans="1:6" s="208" customFormat="1" ht="15.75">
      <c r="A818" s="211"/>
      <c r="E818" s="273"/>
      <c r="F818" s="213"/>
    </row>
    <row r="819" spans="1:6" s="208" customFormat="1" ht="15.75">
      <c r="A819" s="211"/>
      <c r="E819" s="273"/>
      <c r="F819" s="213"/>
    </row>
    <row r="820" spans="1:6" s="208" customFormat="1" ht="15.75">
      <c r="A820" s="211"/>
      <c r="E820" s="273"/>
      <c r="F820" s="213"/>
    </row>
    <row r="821" spans="1:6" s="208" customFormat="1" ht="15.75">
      <c r="A821" s="211"/>
      <c r="E821" s="273"/>
      <c r="F821" s="213"/>
    </row>
    <row r="822" spans="1:6" s="208" customFormat="1" ht="15.75">
      <c r="A822" s="211"/>
      <c r="E822" s="273"/>
      <c r="F822" s="213"/>
    </row>
    <row r="823" spans="1:6" s="208" customFormat="1" ht="15.75">
      <c r="A823" s="211"/>
      <c r="E823" s="273"/>
      <c r="F823" s="213"/>
    </row>
    <row r="824" spans="1:6" s="208" customFormat="1" ht="15.75">
      <c r="A824" s="211"/>
      <c r="E824" s="273"/>
      <c r="F824" s="213"/>
    </row>
    <row r="825" spans="1:6" s="208" customFormat="1" ht="15.75">
      <c r="A825" s="211"/>
      <c r="E825" s="273"/>
      <c r="F825" s="213"/>
    </row>
    <row r="826" spans="1:6" s="208" customFormat="1" ht="15.75">
      <c r="A826" s="211"/>
      <c r="E826" s="273"/>
      <c r="F826" s="213"/>
    </row>
    <row r="827" spans="1:6" s="208" customFormat="1" ht="15.75">
      <c r="A827" s="211"/>
      <c r="E827" s="273"/>
      <c r="F827" s="213"/>
    </row>
    <row r="828" spans="1:6" s="208" customFormat="1" ht="15.75">
      <c r="A828" s="211"/>
      <c r="E828" s="273"/>
      <c r="F828" s="213"/>
    </row>
    <row r="829" spans="1:6" s="208" customFormat="1" ht="15.75">
      <c r="A829" s="211"/>
      <c r="E829" s="273"/>
      <c r="F829" s="213"/>
    </row>
    <row r="830" spans="1:6" s="208" customFormat="1" ht="15.75">
      <c r="A830" s="211"/>
      <c r="E830" s="273"/>
      <c r="F830" s="213"/>
    </row>
    <row r="831" spans="1:6" s="208" customFormat="1" ht="15.75">
      <c r="A831" s="211"/>
      <c r="E831" s="273"/>
      <c r="F831" s="213"/>
    </row>
    <row r="832" spans="1:6" s="208" customFormat="1" ht="15.75">
      <c r="A832" s="211"/>
      <c r="E832" s="273"/>
      <c r="F832" s="213"/>
    </row>
    <row r="833" spans="1:6" s="208" customFormat="1" ht="15.75">
      <c r="A833" s="211"/>
      <c r="E833" s="273"/>
      <c r="F833" s="213"/>
    </row>
    <row r="834" spans="1:6" s="208" customFormat="1" ht="15.75">
      <c r="A834" s="211"/>
      <c r="E834" s="273"/>
      <c r="F834" s="213"/>
    </row>
    <row r="835" spans="1:6" s="208" customFormat="1" ht="15.75">
      <c r="A835" s="211"/>
      <c r="E835" s="273"/>
      <c r="F835" s="213"/>
    </row>
    <row r="836" spans="1:6" s="208" customFormat="1" ht="15.75">
      <c r="A836" s="211"/>
      <c r="E836" s="273"/>
      <c r="F836" s="213"/>
    </row>
    <row r="837" spans="1:6" s="208" customFormat="1" ht="15.75">
      <c r="A837" s="211"/>
      <c r="E837" s="273"/>
      <c r="F837" s="213"/>
    </row>
    <row r="838" spans="1:6" s="208" customFormat="1" ht="15.75">
      <c r="A838" s="211"/>
      <c r="E838" s="273"/>
      <c r="F838" s="213"/>
    </row>
    <row r="839" spans="1:6" s="208" customFormat="1" ht="15.75">
      <c r="A839" s="211"/>
      <c r="E839" s="273"/>
      <c r="F839" s="213"/>
    </row>
    <row r="840" spans="1:6" s="208" customFormat="1" ht="15.75">
      <c r="A840" s="211"/>
      <c r="E840" s="273"/>
      <c r="F840" s="213"/>
    </row>
    <row r="841" spans="1:6" s="208" customFormat="1" ht="15.75">
      <c r="A841" s="211"/>
      <c r="E841" s="273"/>
      <c r="F841" s="213"/>
    </row>
    <row r="842" spans="1:6" s="208" customFormat="1" ht="15.75">
      <c r="A842" s="211"/>
      <c r="E842" s="273"/>
      <c r="F842" s="213"/>
    </row>
    <row r="843" spans="1:6" s="208" customFormat="1" ht="15.75">
      <c r="A843" s="211"/>
      <c r="E843" s="273"/>
      <c r="F843" s="213"/>
    </row>
    <row r="844" spans="1:6" s="208" customFormat="1" ht="15.75">
      <c r="A844" s="211"/>
      <c r="E844" s="273"/>
      <c r="F844" s="213"/>
    </row>
    <row r="845" spans="1:6" s="208" customFormat="1" ht="15.75">
      <c r="A845" s="211"/>
      <c r="E845" s="273"/>
      <c r="F845" s="213"/>
    </row>
    <row r="846" spans="1:6" s="208" customFormat="1" ht="15.75">
      <c r="A846" s="211"/>
      <c r="E846" s="273"/>
      <c r="F846" s="213"/>
    </row>
    <row r="847" spans="1:6" s="208" customFormat="1" ht="15.75">
      <c r="A847" s="211"/>
      <c r="E847" s="273"/>
      <c r="F847" s="213"/>
    </row>
    <row r="848" spans="1:6" s="208" customFormat="1" ht="15.75">
      <c r="A848" s="211"/>
      <c r="E848" s="273"/>
      <c r="F848" s="213"/>
    </row>
    <row r="849" spans="1:6" s="208" customFormat="1" ht="15.75">
      <c r="A849" s="211"/>
      <c r="E849" s="273"/>
      <c r="F849" s="213"/>
    </row>
    <row r="850" spans="1:6" s="208" customFormat="1" ht="15.75">
      <c r="A850" s="211"/>
      <c r="E850" s="273"/>
      <c r="F850" s="213"/>
    </row>
    <row r="851" spans="1:6" s="208" customFormat="1" ht="15.75">
      <c r="A851" s="211"/>
      <c r="E851" s="273"/>
      <c r="F851" s="213"/>
    </row>
    <row r="852" spans="1:6" s="208" customFormat="1" ht="15.75">
      <c r="A852" s="211"/>
      <c r="E852" s="273"/>
      <c r="F852" s="213"/>
    </row>
    <row r="853" spans="1:6" s="208" customFormat="1" ht="15.75">
      <c r="A853" s="211"/>
      <c r="E853" s="273"/>
      <c r="F853" s="213"/>
    </row>
    <row r="854" spans="1:6" s="208" customFormat="1" ht="15.75">
      <c r="A854" s="211"/>
      <c r="E854" s="273"/>
      <c r="F854" s="213"/>
    </row>
    <row r="855" spans="1:6" s="208" customFormat="1" ht="15.75">
      <c r="A855" s="211"/>
      <c r="E855" s="273"/>
      <c r="F855" s="213"/>
    </row>
    <row r="856" spans="1:6" s="208" customFormat="1" ht="15.75">
      <c r="A856" s="211"/>
      <c r="E856" s="273"/>
      <c r="F856" s="213"/>
    </row>
    <row r="857" spans="1:6" s="208" customFormat="1" ht="15.75">
      <c r="A857" s="211"/>
      <c r="E857" s="273"/>
      <c r="F857" s="213"/>
    </row>
    <row r="858" spans="1:6" s="208" customFormat="1" ht="15.75">
      <c r="A858" s="211"/>
      <c r="E858" s="273"/>
      <c r="F858" s="213"/>
    </row>
    <row r="859" spans="1:6" s="208" customFormat="1" ht="15.75">
      <c r="A859" s="211"/>
      <c r="E859" s="273"/>
      <c r="F859" s="213"/>
    </row>
    <row r="860" spans="1:6" s="208" customFormat="1" ht="15.75">
      <c r="A860" s="211"/>
      <c r="E860" s="273"/>
      <c r="F860" s="213"/>
    </row>
    <row r="861" spans="1:6" s="208" customFormat="1" ht="15.75">
      <c r="A861" s="211"/>
      <c r="E861" s="273"/>
      <c r="F861" s="213"/>
    </row>
    <row r="862" spans="1:6" s="208" customFormat="1" ht="15.75">
      <c r="A862" s="211"/>
      <c r="E862" s="273"/>
      <c r="F862" s="213"/>
    </row>
    <row r="863" spans="1:6" s="208" customFormat="1" ht="15.75">
      <c r="A863" s="211"/>
      <c r="E863" s="273"/>
      <c r="F863" s="213"/>
    </row>
    <row r="864" spans="1:6" s="208" customFormat="1" ht="15.75">
      <c r="A864" s="211"/>
      <c r="E864" s="273"/>
      <c r="F864" s="213"/>
    </row>
    <row r="865" spans="1:6" s="208" customFormat="1" ht="15.75">
      <c r="A865" s="211"/>
      <c r="E865" s="273"/>
      <c r="F865" s="213"/>
    </row>
    <row r="866" spans="1:6" s="208" customFormat="1" ht="15.75">
      <c r="A866" s="211"/>
      <c r="E866" s="273"/>
      <c r="F866" s="213"/>
    </row>
    <row r="867" spans="1:6" s="208" customFormat="1" ht="15.75">
      <c r="A867" s="211"/>
      <c r="E867" s="273"/>
      <c r="F867" s="213"/>
    </row>
    <row r="868" spans="1:6" s="208" customFormat="1" ht="15.75">
      <c r="A868" s="211"/>
      <c r="E868" s="273"/>
      <c r="F868" s="213"/>
    </row>
    <row r="869" spans="1:6" s="208" customFormat="1" ht="15.75">
      <c r="A869" s="211"/>
      <c r="E869" s="273"/>
      <c r="F869" s="213"/>
    </row>
    <row r="870" spans="1:6" s="208" customFormat="1" ht="15.75">
      <c r="A870" s="211"/>
      <c r="E870" s="273"/>
      <c r="F870" s="213"/>
    </row>
    <row r="871" spans="1:6" s="208" customFormat="1" ht="15.75">
      <c r="A871" s="211"/>
      <c r="E871" s="273"/>
      <c r="F871" s="213"/>
    </row>
    <row r="872" spans="1:6" s="208" customFormat="1" ht="15.75">
      <c r="A872" s="211"/>
      <c r="E872" s="273"/>
      <c r="F872" s="213"/>
    </row>
    <row r="873" spans="1:6" s="208" customFormat="1" ht="15.75">
      <c r="A873" s="211"/>
      <c r="E873" s="273"/>
      <c r="F873" s="213"/>
    </row>
    <row r="874" spans="1:6" s="208" customFormat="1" ht="15.75">
      <c r="A874" s="211"/>
      <c r="E874" s="273"/>
      <c r="F874" s="213"/>
    </row>
    <row r="875" spans="1:6" s="208" customFormat="1" ht="15.75">
      <c r="A875" s="211"/>
      <c r="E875" s="273"/>
      <c r="F875" s="213"/>
    </row>
    <row r="876" spans="1:6" s="208" customFormat="1" ht="15.75">
      <c r="A876" s="211"/>
      <c r="E876" s="273"/>
      <c r="F876" s="213"/>
    </row>
    <row r="877" spans="1:6" s="208" customFormat="1" ht="15.75">
      <c r="A877" s="211"/>
      <c r="E877" s="273"/>
      <c r="F877" s="213"/>
    </row>
    <row r="878" spans="1:6" s="208" customFormat="1" ht="15.75">
      <c r="A878" s="211"/>
      <c r="E878" s="273"/>
      <c r="F878" s="213"/>
    </row>
    <row r="879" spans="1:6" s="208" customFormat="1" ht="15.75">
      <c r="A879" s="211"/>
      <c r="E879" s="273"/>
      <c r="F879" s="213"/>
    </row>
    <row r="880" spans="1:6" s="208" customFormat="1" ht="15.75">
      <c r="A880" s="211"/>
      <c r="E880" s="273"/>
      <c r="F880" s="213"/>
    </row>
    <row r="881" spans="1:6" s="208" customFormat="1" ht="15.75">
      <c r="A881" s="211"/>
      <c r="E881" s="273"/>
      <c r="F881" s="213"/>
    </row>
    <row r="882" spans="1:6" s="208" customFormat="1" ht="15.75">
      <c r="A882" s="211"/>
      <c r="E882" s="273"/>
      <c r="F882" s="213"/>
    </row>
    <row r="883" spans="1:6" s="208" customFormat="1" ht="15.75">
      <c r="A883" s="211"/>
      <c r="E883" s="273"/>
      <c r="F883" s="213"/>
    </row>
    <row r="884" spans="1:6" s="208" customFormat="1" ht="15.75">
      <c r="A884" s="211"/>
      <c r="E884" s="273"/>
      <c r="F884" s="213"/>
    </row>
    <row r="885" spans="1:6" s="208" customFormat="1" ht="15.75">
      <c r="A885" s="211"/>
      <c r="E885" s="273"/>
      <c r="F885" s="213"/>
    </row>
    <row r="886" spans="1:6" s="208" customFormat="1" ht="15.75">
      <c r="A886" s="211"/>
      <c r="E886" s="273"/>
      <c r="F886" s="213"/>
    </row>
    <row r="887" spans="1:6" s="208" customFormat="1" ht="15.75">
      <c r="A887" s="211"/>
      <c r="E887" s="273"/>
      <c r="F887" s="213"/>
    </row>
    <row r="888" spans="1:6" s="208" customFormat="1" ht="15.75">
      <c r="A888" s="211"/>
      <c r="E888" s="273"/>
      <c r="F888" s="213"/>
    </row>
    <row r="889" spans="1:6" s="208" customFormat="1" ht="15.75">
      <c r="A889" s="211"/>
      <c r="E889" s="273"/>
      <c r="F889" s="213"/>
    </row>
    <row r="890" spans="1:6" s="208" customFormat="1" ht="15.75">
      <c r="A890" s="211"/>
      <c r="E890" s="273"/>
      <c r="F890" s="213"/>
    </row>
    <row r="891" spans="1:6" s="208" customFormat="1" ht="15.75">
      <c r="A891" s="211"/>
      <c r="E891" s="273"/>
      <c r="F891" s="213"/>
    </row>
    <row r="892" spans="1:6" s="208" customFormat="1" ht="15.75">
      <c r="A892" s="211"/>
      <c r="E892" s="273"/>
      <c r="F892" s="213"/>
    </row>
    <row r="893" spans="1:6" s="208" customFormat="1" ht="15.75">
      <c r="A893" s="211"/>
      <c r="E893" s="273"/>
      <c r="F893" s="213"/>
    </row>
    <row r="894" spans="1:6" s="208" customFormat="1" ht="15.75">
      <c r="A894" s="211"/>
      <c r="E894" s="273"/>
      <c r="F894" s="213"/>
    </row>
    <row r="895" spans="1:6" s="208" customFormat="1" ht="15.75">
      <c r="A895" s="211"/>
      <c r="E895" s="273"/>
      <c r="F895" s="213"/>
    </row>
    <row r="896" spans="1:6" s="208" customFormat="1" ht="15.75">
      <c r="A896" s="211"/>
      <c r="E896" s="273"/>
      <c r="F896" s="213"/>
    </row>
    <row r="897" spans="1:6" s="208" customFormat="1" ht="15.75">
      <c r="A897" s="211"/>
      <c r="E897" s="273"/>
      <c r="F897" s="213"/>
    </row>
    <row r="898" spans="1:6" s="208" customFormat="1" ht="15.75">
      <c r="A898" s="211"/>
      <c r="E898" s="273"/>
      <c r="F898" s="213"/>
    </row>
    <row r="899" spans="1:6" s="208" customFormat="1" ht="15.75">
      <c r="A899" s="211"/>
      <c r="E899" s="273"/>
      <c r="F899" s="213"/>
    </row>
    <row r="900" spans="1:6" s="208" customFormat="1" ht="15.75">
      <c r="A900" s="211"/>
      <c r="E900" s="273"/>
      <c r="F900" s="213"/>
    </row>
    <row r="901" spans="1:6" s="208" customFormat="1" ht="15.75">
      <c r="A901" s="211"/>
      <c r="E901" s="273"/>
      <c r="F901" s="213"/>
    </row>
    <row r="902" spans="1:6" s="208" customFormat="1" ht="15.75">
      <c r="A902" s="211"/>
      <c r="E902" s="273"/>
      <c r="F902" s="213"/>
    </row>
    <row r="903" spans="1:6" s="208" customFormat="1" ht="15.75">
      <c r="A903" s="211"/>
      <c r="E903" s="273"/>
      <c r="F903" s="213"/>
    </row>
    <row r="904" spans="1:6" s="208" customFormat="1" ht="15.75">
      <c r="A904" s="211"/>
      <c r="E904" s="273"/>
      <c r="F904" s="213"/>
    </row>
    <row r="905" spans="1:6" s="208" customFormat="1" ht="15.75">
      <c r="A905" s="211"/>
      <c r="E905" s="273"/>
      <c r="F905" s="213"/>
    </row>
    <row r="906" spans="1:6" s="208" customFormat="1" ht="15.75">
      <c r="A906" s="211"/>
      <c r="E906" s="273"/>
      <c r="F906" s="213"/>
    </row>
    <row r="907" spans="1:6" s="208" customFormat="1" ht="15.75">
      <c r="A907" s="211"/>
      <c r="E907" s="273"/>
      <c r="F907" s="213"/>
    </row>
    <row r="908" spans="1:6" s="208" customFormat="1" ht="15.75">
      <c r="A908" s="211"/>
      <c r="E908" s="273"/>
      <c r="F908" s="213"/>
    </row>
    <row r="909" spans="1:6" s="208" customFormat="1" ht="15.75">
      <c r="A909" s="211"/>
      <c r="E909" s="273"/>
      <c r="F909" s="213"/>
    </row>
    <row r="910" spans="1:6" s="208" customFormat="1" ht="15.75">
      <c r="A910" s="211"/>
      <c r="E910" s="273"/>
      <c r="F910" s="213"/>
    </row>
    <row r="911" spans="1:6" s="208" customFormat="1" ht="15.75">
      <c r="A911" s="211"/>
      <c r="E911" s="273"/>
      <c r="F911" s="213"/>
    </row>
    <row r="912" spans="1:6" s="208" customFormat="1" ht="15.75">
      <c r="A912" s="211"/>
      <c r="E912" s="273"/>
      <c r="F912" s="213"/>
    </row>
    <row r="913" spans="1:6" s="208" customFormat="1" ht="15.75">
      <c r="A913" s="211"/>
      <c r="E913" s="273"/>
      <c r="F913" s="213"/>
    </row>
    <row r="914" spans="1:6" s="208" customFormat="1" ht="15.75">
      <c r="A914" s="211"/>
      <c r="E914" s="273"/>
      <c r="F914" s="213"/>
    </row>
    <row r="915" spans="1:6" s="208" customFormat="1" ht="15.75">
      <c r="A915" s="211"/>
      <c r="E915" s="273"/>
      <c r="F915" s="213"/>
    </row>
    <row r="916" spans="1:6" s="208" customFormat="1" ht="15.75">
      <c r="A916" s="211"/>
      <c r="E916" s="273"/>
      <c r="F916" s="213"/>
    </row>
    <row r="917" spans="1:6" s="208" customFormat="1" ht="15.75">
      <c r="A917" s="211"/>
      <c r="E917" s="273"/>
      <c r="F917" s="213"/>
    </row>
    <row r="918" spans="1:6" s="208" customFormat="1" ht="15.75">
      <c r="A918" s="211"/>
      <c r="E918" s="273"/>
      <c r="F918" s="213"/>
    </row>
    <row r="919" spans="1:6" s="208" customFormat="1" ht="15.75">
      <c r="A919" s="211"/>
      <c r="E919" s="273"/>
      <c r="F919" s="213"/>
    </row>
    <row r="920" spans="1:6" s="208" customFormat="1" ht="15.75">
      <c r="A920" s="211"/>
      <c r="E920" s="273"/>
      <c r="F920" s="213"/>
    </row>
    <row r="921" spans="1:6" s="208" customFormat="1" ht="15.75">
      <c r="A921" s="211"/>
      <c r="E921" s="273"/>
      <c r="F921" s="213"/>
    </row>
    <row r="922" spans="1:6" s="208" customFormat="1" ht="15.75">
      <c r="A922" s="211"/>
      <c r="E922" s="273"/>
      <c r="F922" s="213"/>
    </row>
    <row r="923" spans="1:6" s="208" customFormat="1" ht="15.75">
      <c r="A923" s="211"/>
      <c r="E923" s="273"/>
      <c r="F923" s="213"/>
    </row>
    <row r="924" spans="1:6" s="208" customFormat="1" ht="15.75">
      <c r="A924" s="211"/>
      <c r="E924" s="273"/>
      <c r="F924" s="213"/>
    </row>
    <row r="925" spans="1:6" s="208" customFormat="1" ht="15.75">
      <c r="A925" s="211"/>
      <c r="E925" s="273"/>
      <c r="F925" s="213"/>
    </row>
    <row r="926" spans="1:6" s="208" customFormat="1" ht="15.75">
      <c r="A926" s="211"/>
      <c r="E926" s="273"/>
      <c r="F926" s="213"/>
    </row>
    <row r="927" spans="1:6" s="208" customFormat="1" ht="15.75">
      <c r="A927" s="211"/>
      <c r="E927" s="273"/>
      <c r="F927" s="213"/>
    </row>
    <row r="928" spans="1:6" s="208" customFormat="1" ht="15.75">
      <c r="A928" s="211"/>
      <c r="E928" s="273"/>
      <c r="F928" s="213"/>
    </row>
    <row r="929" spans="1:6" s="208" customFormat="1" ht="15.75">
      <c r="A929" s="211"/>
      <c r="E929" s="273"/>
      <c r="F929" s="213"/>
    </row>
    <row r="930" spans="1:6" s="208" customFormat="1" ht="15.75">
      <c r="A930" s="211"/>
      <c r="E930" s="273"/>
      <c r="F930" s="213"/>
    </row>
    <row r="931" spans="1:6" s="208" customFormat="1" ht="15.75">
      <c r="A931" s="211"/>
      <c r="E931" s="273"/>
      <c r="F931" s="213"/>
    </row>
    <row r="932" spans="1:6" s="208" customFormat="1" ht="15.75">
      <c r="A932" s="211"/>
      <c r="E932" s="273"/>
      <c r="F932" s="213"/>
    </row>
    <row r="933" spans="1:6" s="208" customFormat="1" ht="15.75">
      <c r="A933" s="211"/>
      <c r="E933" s="273"/>
      <c r="F933" s="213"/>
    </row>
    <row r="934" spans="1:6" s="208" customFormat="1" ht="15.75">
      <c r="A934" s="211"/>
      <c r="E934" s="273"/>
      <c r="F934" s="213"/>
    </row>
    <row r="935" spans="1:6" s="208" customFormat="1" ht="15.75">
      <c r="A935" s="211"/>
      <c r="E935" s="273"/>
      <c r="F935" s="213"/>
    </row>
    <row r="936" spans="1:6" s="208" customFormat="1" ht="15.75">
      <c r="A936" s="211"/>
      <c r="E936" s="273"/>
      <c r="F936" s="213"/>
    </row>
    <row r="937" spans="1:6" s="208" customFormat="1" ht="15.75">
      <c r="A937" s="211"/>
      <c r="E937" s="273"/>
      <c r="F937" s="213"/>
    </row>
    <row r="938" spans="1:6" s="208" customFormat="1" ht="15.75">
      <c r="A938" s="211"/>
      <c r="E938" s="273"/>
      <c r="F938" s="213"/>
    </row>
    <row r="939" spans="1:6" s="208" customFormat="1" ht="15.75">
      <c r="A939" s="211"/>
      <c r="E939" s="273"/>
      <c r="F939" s="213"/>
    </row>
    <row r="940" spans="1:6" s="208" customFormat="1" ht="15.75">
      <c r="A940" s="211"/>
      <c r="E940" s="273"/>
      <c r="F940" s="213"/>
    </row>
    <row r="941" spans="1:6" s="208" customFormat="1" ht="15.75">
      <c r="A941" s="211"/>
      <c r="E941" s="273"/>
      <c r="F941" s="213"/>
    </row>
    <row r="942" spans="1:6" s="208" customFormat="1" ht="15.75">
      <c r="A942" s="211"/>
      <c r="E942" s="273"/>
      <c r="F942" s="213"/>
    </row>
    <row r="943" spans="1:6" s="208" customFormat="1" ht="15.75">
      <c r="A943" s="211"/>
      <c r="E943" s="273"/>
      <c r="F943" s="213"/>
    </row>
    <row r="944" spans="1:6" s="208" customFormat="1" ht="15.75">
      <c r="A944" s="211"/>
      <c r="E944" s="273"/>
      <c r="F944" s="213"/>
    </row>
    <row r="945" spans="1:6" s="208" customFormat="1" ht="15.75">
      <c r="A945" s="211"/>
      <c r="E945" s="273"/>
      <c r="F945" s="213"/>
    </row>
    <row r="946" spans="1:6" s="208" customFormat="1" ht="15.75">
      <c r="A946" s="211"/>
      <c r="E946" s="273"/>
      <c r="F946" s="213"/>
    </row>
    <row r="947" spans="1:6" s="208" customFormat="1" ht="15.75">
      <c r="A947" s="211"/>
      <c r="E947" s="273"/>
      <c r="F947" s="213"/>
    </row>
    <row r="948" spans="1:6" s="208" customFormat="1" ht="15.75">
      <c r="A948" s="211"/>
      <c r="E948" s="273"/>
      <c r="F948" s="213"/>
    </row>
    <row r="949" spans="1:6" s="208" customFormat="1" ht="15.75">
      <c r="A949" s="211"/>
      <c r="E949" s="273"/>
      <c r="F949" s="213"/>
    </row>
    <row r="950" spans="1:6" s="208" customFormat="1" ht="15.75">
      <c r="A950" s="211"/>
      <c r="E950" s="273"/>
      <c r="F950" s="213"/>
    </row>
    <row r="951" spans="1:6" s="208" customFormat="1" ht="15.75">
      <c r="A951" s="211"/>
      <c r="E951" s="273"/>
      <c r="F951" s="213"/>
    </row>
    <row r="952" spans="1:6" s="208" customFormat="1" ht="15.75">
      <c r="A952" s="211"/>
      <c r="E952" s="273"/>
      <c r="F952" s="213"/>
    </row>
    <row r="953" spans="1:6" s="208" customFormat="1" ht="15.75">
      <c r="A953" s="211"/>
      <c r="E953" s="273"/>
      <c r="F953" s="213"/>
    </row>
    <row r="954" spans="1:6" s="208" customFormat="1" ht="15.75">
      <c r="A954" s="211"/>
      <c r="E954" s="273"/>
      <c r="F954" s="213"/>
    </row>
    <row r="955" spans="1:6" s="208" customFormat="1" ht="15.75">
      <c r="A955" s="211"/>
      <c r="E955" s="273"/>
      <c r="F955" s="213"/>
    </row>
    <row r="956" spans="1:6" s="208" customFormat="1" ht="15.75">
      <c r="A956" s="211"/>
      <c r="E956" s="273"/>
      <c r="F956" s="213"/>
    </row>
    <row r="957" spans="1:6" s="208" customFormat="1" ht="15.75">
      <c r="A957" s="211"/>
      <c r="E957" s="273"/>
      <c r="F957" s="213"/>
    </row>
    <row r="958" spans="1:6" s="208" customFormat="1" ht="15.75">
      <c r="A958" s="211"/>
      <c r="E958" s="273"/>
      <c r="F958" s="213"/>
    </row>
    <row r="959" spans="1:6" s="208" customFormat="1" ht="15.75">
      <c r="A959" s="211"/>
      <c r="E959" s="273"/>
      <c r="F959" s="213"/>
    </row>
    <row r="960" spans="1:6" s="208" customFormat="1" ht="15.75">
      <c r="A960" s="211"/>
      <c r="E960" s="273"/>
      <c r="F960" s="213"/>
    </row>
    <row r="961" spans="1:6" s="208" customFormat="1" ht="15.75">
      <c r="A961" s="211"/>
      <c r="E961" s="273"/>
      <c r="F961" s="213"/>
    </row>
    <row r="962" spans="1:6" s="208" customFormat="1" ht="15.75">
      <c r="A962" s="211"/>
      <c r="E962" s="273"/>
      <c r="F962" s="213"/>
    </row>
    <row r="963" spans="1:6" s="208" customFormat="1" ht="15.75">
      <c r="A963" s="211"/>
      <c r="E963" s="273"/>
      <c r="F963" s="213"/>
    </row>
    <row r="964" spans="1:6" s="208" customFormat="1" ht="15.75">
      <c r="A964" s="211"/>
      <c r="E964" s="273"/>
      <c r="F964" s="213"/>
    </row>
    <row r="965" spans="1:6" s="208" customFormat="1" ht="15.75">
      <c r="A965" s="211"/>
      <c r="E965" s="273"/>
      <c r="F965" s="213"/>
    </row>
    <row r="966" spans="1:6" s="208" customFormat="1" ht="15.75">
      <c r="A966" s="211"/>
      <c r="E966" s="273"/>
      <c r="F966" s="213"/>
    </row>
    <row r="967" spans="1:6" s="208" customFormat="1" ht="15.75">
      <c r="A967" s="211"/>
      <c r="E967" s="273"/>
      <c r="F967" s="213"/>
    </row>
    <row r="968" spans="1:6" s="208" customFormat="1" ht="15.75">
      <c r="A968" s="211"/>
      <c r="E968" s="273"/>
      <c r="F968" s="213"/>
    </row>
    <row r="969" spans="1:6" s="208" customFormat="1" ht="15.75">
      <c r="A969" s="211"/>
      <c r="E969" s="273"/>
      <c r="F969" s="213"/>
    </row>
    <row r="970" spans="1:6" s="208" customFormat="1" ht="15.75">
      <c r="A970" s="211"/>
      <c r="E970" s="273"/>
      <c r="F970" s="213"/>
    </row>
    <row r="971" spans="1:6" s="208" customFormat="1" ht="15.75">
      <c r="A971" s="211"/>
      <c r="E971" s="273"/>
      <c r="F971" s="213"/>
    </row>
    <row r="972" spans="1:6" s="208" customFormat="1" ht="15.75">
      <c r="A972" s="211"/>
      <c r="E972" s="273"/>
      <c r="F972" s="213"/>
    </row>
    <row r="973" spans="1:6" s="208" customFormat="1" ht="15.75">
      <c r="A973" s="211"/>
      <c r="E973" s="273"/>
      <c r="F973" s="213"/>
    </row>
    <row r="974" spans="1:6" s="208" customFormat="1" ht="15.75">
      <c r="A974" s="211"/>
      <c r="E974" s="273"/>
      <c r="F974" s="213"/>
    </row>
    <row r="975" spans="1:6" s="208" customFormat="1" ht="15.75">
      <c r="A975" s="211"/>
      <c r="E975" s="273"/>
      <c r="F975" s="213"/>
    </row>
    <row r="976" spans="1:6" s="208" customFormat="1" ht="15.75">
      <c r="A976" s="211"/>
      <c r="E976" s="273"/>
      <c r="F976" s="213"/>
    </row>
    <row r="977" spans="1:6" s="208" customFormat="1" ht="15.75">
      <c r="A977" s="211"/>
      <c r="E977" s="273"/>
      <c r="F977" s="213"/>
    </row>
    <row r="978" spans="1:6" s="208" customFormat="1" ht="15.75">
      <c r="A978" s="211"/>
      <c r="E978" s="273"/>
      <c r="F978" s="213"/>
    </row>
    <row r="979" spans="1:6" s="208" customFormat="1" ht="15.75">
      <c r="A979" s="211"/>
      <c r="E979" s="273"/>
      <c r="F979" s="213"/>
    </row>
    <row r="980" spans="1:6" s="208" customFormat="1" ht="15.75">
      <c r="A980" s="211"/>
      <c r="E980" s="273"/>
      <c r="F980" s="213"/>
    </row>
    <row r="981" spans="1:6" s="208" customFormat="1" ht="15.75">
      <c r="A981" s="211"/>
      <c r="E981" s="273"/>
      <c r="F981" s="213"/>
    </row>
    <row r="982" spans="1:6" s="208" customFormat="1" ht="15.75">
      <c r="A982" s="211"/>
      <c r="E982" s="273"/>
      <c r="F982" s="213"/>
    </row>
    <row r="983" spans="1:6" s="208" customFormat="1" ht="15.75">
      <c r="A983" s="211"/>
      <c r="E983" s="273"/>
      <c r="F983" s="213"/>
    </row>
    <row r="984" spans="1:6" s="208" customFormat="1" ht="15.75">
      <c r="A984" s="211"/>
      <c r="E984" s="273"/>
      <c r="F984" s="213"/>
    </row>
    <row r="985" spans="1:6" s="208" customFormat="1" ht="15.75">
      <c r="A985" s="211"/>
      <c r="E985" s="273"/>
      <c r="F985" s="213"/>
    </row>
    <row r="986" spans="1:6" s="208" customFormat="1" ht="15.75">
      <c r="A986" s="211"/>
      <c r="E986" s="273"/>
      <c r="F986" s="213"/>
    </row>
    <row r="987" spans="1:6" s="208" customFormat="1" ht="15.75">
      <c r="A987" s="211"/>
      <c r="E987" s="273"/>
      <c r="F987" s="213"/>
    </row>
    <row r="988" spans="1:6" s="208" customFormat="1" ht="15.75">
      <c r="A988" s="211"/>
      <c r="E988" s="273"/>
      <c r="F988" s="213"/>
    </row>
    <row r="989" spans="1:6" s="208" customFormat="1" ht="15.75">
      <c r="A989" s="211"/>
      <c r="E989" s="273"/>
      <c r="F989" s="213"/>
    </row>
    <row r="990" spans="1:6" s="208" customFormat="1" ht="15.75">
      <c r="A990" s="211"/>
      <c r="E990" s="273"/>
      <c r="F990" s="213"/>
    </row>
    <row r="991" spans="1:6" s="208" customFormat="1" ht="15.75">
      <c r="A991" s="211"/>
      <c r="E991" s="273"/>
      <c r="F991" s="213"/>
    </row>
    <row r="992" spans="1:6" s="208" customFormat="1" ht="15.75">
      <c r="A992" s="211"/>
      <c r="E992" s="273"/>
      <c r="F992" s="213"/>
    </row>
    <row r="993" spans="1:6" s="208" customFormat="1" ht="15.75">
      <c r="A993" s="211"/>
      <c r="E993" s="273"/>
      <c r="F993" s="213"/>
    </row>
    <row r="994" spans="1:6" s="208" customFormat="1" ht="15.75">
      <c r="A994" s="211"/>
      <c r="E994" s="273"/>
      <c r="F994" s="213"/>
    </row>
    <row r="995" spans="1:6" s="208" customFormat="1" ht="15.75">
      <c r="A995" s="211"/>
      <c r="E995" s="273"/>
      <c r="F995" s="213"/>
    </row>
    <row r="996" spans="1:6" s="208" customFormat="1" ht="15.75">
      <c r="A996" s="211"/>
      <c r="E996" s="273"/>
      <c r="F996" s="213"/>
    </row>
    <row r="997" spans="1:6" s="208" customFormat="1" ht="15.75">
      <c r="A997" s="211"/>
      <c r="E997" s="273"/>
      <c r="F997" s="213"/>
    </row>
    <row r="998" spans="1:6" s="208" customFormat="1" ht="15.75">
      <c r="A998" s="211"/>
      <c r="E998" s="273"/>
      <c r="F998" s="213"/>
    </row>
    <row r="999" spans="1:6" s="208" customFormat="1" ht="15.75">
      <c r="A999" s="211"/>
      <c r="E999" s="273"/>
      <c r="F999" s="213"/>
    </row>
    <row r="1000" spans="1:6" s="208" customFormat="1" ht="15.75">
      <c r="A1000" s="211"/>
      <c r="E1000" s="273"/>
      <c r="F1000" s="213"/>
    </row>
    <row r="1001" spans="1:6" s="208" customFormat="1" ht="15.75">
      <c r="A1001" s="211"/>
      <c r="E1001" s="273"/>
      <c r="F1001" s="213"/>
    </row>
    <row r="1002" spans="1:6" s="208" customFormat="1" ht="15.75">
      <c r="A1002" s="211"/>
      <c r="E1002" s="273"/>
      <c r="F1002" s="213"/>
    </row>
    <row r="1003" spans="1:6" s="208" customFormat="1" ht="15.75">
      <c r="A1003" s="211"/>
      <c r="E1003" s="273"/>
      <c r="F1003" s="213"/>
    </row>
    <row r="1004" spans="1:6" s="208" customFormat="1" ht="15.75">
      <c r="A1004" s="211"/>
      <c r="E1004" s="273"/>
      <c r="F1004" s="213"/>
    </row>
    <row r="1005" spans="1:6" s="208" customFormat="1" ht="15.75">
      <c r="A1005" s="211"/>
      <c r="E1005" s="273"/>
      <c r="F1005" s="213"/>
    </row>
    <row r="1006" spans="1:6" s="208" customFormat="1" ht="15.75">
      <c r="A1006" s="211"/>
      <c r="E1006" s="273"/>
      <c r="F1006" s="213"/>
    </row>
    <row r="1007" spans="1:6" s="208" customFormat="1" ht="15.75">
      <c r="A1007" s="211"/>
      <c r="E1007" s="273"/>
      <c r="F1007" s="213"/>
    </row>
    <row r="1008" spans="1:6" s="208" customFormat="1" ht="15.75">
      <c r="A1008" s="211"/>
      <c r="E1008" s="273"/>
      <c r="F1008" s="213"/>
    </row>
    <row r="1009" spans="1:6" s="208" customFormat="1" ht="15.75">
      <c r="A1009" s="211"/>
      <c r="E1009" s="273"/>
      <c r="F1009" s="213"/>
    </row>
    <row r="1010" spans="1:6" s="208" customFormat="1" ht="15.75">
      <c r="A1010" s="211"/>
      <c r="E1010" s="273"/>
      <c r="F1010" s="213"/>
    </row>
    <row r="1011" spans="1:6" s="208" customFormat="1" ht="15.75">
      <c r="A1011" s="211"/>
      <c r="E1011" s="273"/>
      <c r="F1011" s="213"/>
    </row>
    <row r="1012" spans="1:6" s="208" customFormat="1" ht="15.75">
      <c r="A1012" s="211"/>
      <c r="E1012" s="273"/>
      <c r="F1012" s="213"/>
    </row>
    <row r="1013" spans="1:6" s="208" customFormat="1" ht="15.75">
      <c r="A1013" s="211"/>
      <c r="E1013" s="273"/>
      <c r="F1013" s="213"/>
    </row>
    <row r="1014" spans="1:6" s="208" customFormat="1" ht="15.75">
      <c r="A1014" s="211"/>
      <c r="E1014" s="273"/>
      <c r="F1014" s="213"/>
    </row>
    <row r="1015" spans="1:6" s="208" customFormat="1" ht="15.75">
      <c r="A1015" s="211"/>
      <c r="E1015" s="273"/>
      <c r="F1015" s="213"/>
    </row>
    <row r="1016" spans="1:6" s="208" customFormat="1" ht="15.75">
      <c r="A1016" s="211"/>
      <c r="E1016" s="273"/>
      <c r="F1016" s="213"/>
    </row>
    <row r="1017" spans="1:6" s="208" customFormat="1" ht="15.75">
      <c r="A1017" s="211"/>
      <c r="E1017" s="273"/>
      <c r="F1017" s="213"/>
    </row>
    <row r="1018" spans="1:6" s="208" customFormat="1" ht="15.75">
      <c r="A1018" s="211"/>
      <c r="E1018" s="273"/>
      <c r="F1018" s="213"/>
    </row>
    <row r="1019" spans="1:6" s="208" customFormat="1" ht="15.75">
      <c r="A1019" s="211"/>
      <c r="E1019" s="273"/>
      <c r="F1019" s="213"/>
    </row>
    <row r="1020" spans="1:6" s="208" customFormat="1" ht="15.75">
      <c r="A1020" s="211"/>
      <c r="E1020" s="273"/>
      <c r="F1020" s="213"/>
    </row>
    <row r="1021" spans="1:6" s="208" customFormat="1" ht="15.75">
      <c r="A1021" s="211"/>
      <c r="E1021" s="273"/>
      <c r="F1021" s="213"/>
    </row>
    <row r="1022" spans="1:6" s="208" customFormat="1" ht="15.75">
      <c r="A1022" s="211"/>
      <c r="E1022" s="273"/>
      <c r="F1022" s="213"/>
    </row>
    <row r="1023" spans="1:6" s="208" customFormat="1" ht="15.75">
      <c r="A1023" s="211"/>
      <c r="E1023" s="273"/>
      <c r="F1023" s="213"/>
    </row>
    <row r="1024" spans="1:6" s="208" customFormat="1" ht="15.75">
      <c r="A1024" s="211"/>
      <c r="E1024" s="273"/>
      <c r="F1024" s="213"/>
    </row>
    <row r="1025" spans="1:6" s="208" customFormat="1" ht="15.75">
      <c r="A1025" s="211"/>
      <c r="E1025" s="273"/>
      <c r="F1025" s="213"/>
    </row>
    <row r="1026" spans="1:6" s="208" customFormat="1" ht="15.75">
      <c r="A1026" s="211"/>
      <c r="E1026" s="273"/>
      <c r="F1026" s="213"/>
    </row>
    <row r="1027" spans="1:6" s="208" customFormat="1" ht="15.75">
      <c r="A1027" s="211"/>
      <c r="E1027" s="273"/>
      <c r="F1027" s="213"/>
    </row>
    <row r="1028" spans="1:6" s="208" customFormat="1" ht="15.75">
      <c r="A1028" s="211"/>
      <c r="E1028" s="273"/>
      <c r="F1028" s="213"/>
    </row>
    <row r="1029" spans="1:6" s="208" customFormat="1" ht="15.75">
      <c r="A1029" s="211"/>
      <c r="E1029" s="273"/>
      <c r="F1029" s="213"/>
    </row>
    <row r="1030" spans="1:6" s="208" customFormat="1" ht="15.75">
      <c r="A1030" s="211"/>
      <c r="E1030" s="273"/>
      <c r="F1030" s="213"/>
    </row>
    <row r="1031" spans="1:6" s="208" customFormat="1" ht="15.75">
      <c r="A1031" s="211"/>
      <c r="E1031" s="273"/>
      <c r="F1031" s="213"/>
    </row>
    <row r="1032" spans="1:6" s="208" customFormat="1" ht="15.75">
      <c r="A1032" s="211"/>
      <c r="E1032" s="273"/>
      <c r="F1032" s="213"/>
    </row>
    <row r="1033" spans="1:6" s="208" customFormat="1" ht="15.75">
      <c r="A1033" s="211"/>
      <c r="E1033" s="273"/>
      <c r="F1033" s="213"/>
    </row>
    <row r="1034" spans="1:6" s="208" customFormat="1" ht="15.75">
      <c r="A1034" s="211"/>
      <c r="E1034" s="273"/>
      <c r="F1034" s="213"/>
    </row>
    <row r="1035" spans="1:6" s="208" customFormat="1" ht="15.75">
      <c r="A1035" s="211"/>
      <c r="E1035" s="273"/>
      <c r="F1035" s="213"/>
    </row>
    <row r="1036" spans="1:6" s="208" customFormat="1" ht="15.75">
      <c r="A1036" s="211"/>
      <c r="E1036" s="273"/>
      <c r="F1036" s="213"/>
    </row>
    <row r="1037" spans="1:6" s="208" customFormat="1" ht="15.75">
      <c r="A1037" s="211"/>
      <c r="E1037" s="273"/>
      <c r="F1037" s="213"/>
    </row>
    <row r="1038" spans="1:6" s="208" customFormat="1" ht="15.75">
      <c r="A1038" s="211"/>
      <c r="E1038" s="273"/>
      <c r="F1038" s="213"/>
    </row>
    <row r="1039" spans="1:6" s="208" customFormat="1" ht="15.75">
      <c r="A1039" s="211"/>
      <c r="E1039" s="273"/>
      <c r="F1039" s="213"/>
    </row>
    <row r="1040" spans="1:6" s="208" customFormat="1" ht="15.75">
      <c r="A1040" s="211"/>
      <c r="E1040" s="273"/>
      <c r="F1040" s="213"/>
    </row>
    <row r="1041" spans="1:6" s="208" customFormat="1" ht="15.75">
      <c r="A1041" s="211"/>
      <c r="E1041" s="273"/>
      <c r="F1041" s="213"/>
    </row>
    <row r="1042" spans="1:6" s="208" customFormat="1" ht="15.75">
      <c r="A1042" s="211"/>
      <c r="E1042" s="273"/>
      <c r="F1042" s="213"/>
    </row>
    <row r="1043" spans="1:6" s="208" customFormat="1" ht="15.75">
      <c r="A1043" s="211"/>
      <c r="E1043" s="273"/>
      <c r="F1043" s="213"/>
    </row>
    <row r="1044" spans="1:6" s="208" customFormat="1" ht="15.75">
      <c r="A1044" s="211"/>
      <c r="E1044" s="273"/>
      <c r="F1044" s="213"/>
    </row>
    <row r="1045" spans="1:6" s="208" customFormat="1" ht="15.75">
      <c r="A1045" s="211"/>
      <c r="E1045" s="273"/>
      <c r="F1045" s="213"/>
    </row>
    <row r="1046" spans="1:6" s="208" customFormat="1" ht="15.75">
      <c r="A1046" s="211"/>
      <c r="E1046" s="273"/>
      <c r="F1046" s="213"/>
    </row>
    <row r="1047" spans="1:6" s="208" customFormat="1" ht="15.75">
      <c r="A1047" s="211"/>
      <c r="E1047" s="273"/>
      <c r="F1047" s="213"/>
    </row>
    <row r="1048" spans="1:6" s="208" customFormat="1" ht="15.75">
      <c r="A1048" s="211"/>
      <c r="E1048" s="273"/>
      <c r="F1048" s="213"/>
    </row>
    <row r="1049" spans="1:6" s="208" customFormat="1" ht="15.75">
      <c r="A1049" s="211"/>
      <c r="E1049" s="273"/>
      <c r="F1049" s="213"/>
    </row>
    <row r="1050" spans="1:6" s="208" customFormat="1" ht="15.75">
      <c r="A1050" s="211"/>
      <c r="E1050" s="273"/>
      <c r="F1050" s="213"/>
    </row>
    <row r="1051" spans="1:6" s="208" customFormat="1" ht="15.75">
      <c r="A1051" s="211"/>
      <c r="E1051" s="273"/>
      <c r="F1051" s="213"/>
    </row>
    <row r="1052" spans="1:6" s="208" customFormat="1" ht="15.75">
      <c r="A1052" s="211"/>
      <c r="E1052" s="273"/>
      <c r="F1052" s="213"/>
    </row>
    <row r="1053" spans="1:6" s="208" customFormat="1" ht="15.75">
      <c r="A1053" s="211"/>
      <c r="E1053" s="273"/>
      <c r="F1053" s="213"/>
    </row>
    <row r="1054" spans="1:6" s="208" customFormat="1" ht="15.75">
      <c r="A1054" s="211"/>
      <c r="E1054" s="273"/>
      <c r="F1054" s="213"/>
    </row>
    <row r="1055" spans="1:6" s="208" customFormat="1" ht="15.75">
      <c r="A1055" s="211"/>
      <c r="E1055" s="273"/>
      <c r="F1055" s="213"/>
    </row>
    <row r="1056" spans="1:6" s="208" customFormat="1" ht="15.75">
      <c r="A1056" s="211"/>
      <c r="E1056" s="273"/>
      <c r="F1056" s="213"/>
    </row>
    <row r="1057" spans="1:6" s="208" customFormat="1" ht="15.75">
      <c r="A1057" s="211"/>
      <c r="E1057" s="273"/>
      <c r="F1057" s="213"/>
    </row>
    <row r="1058" spans="1:6" s="208" customFormat="1" ht="15.75">
      <c r="A1058" s="211"/>
      <c r="E1058" s="273"/>
      <c r="F1058" s="213"/>
    </row>
    <row r="1059" spans="1:6" s="208" customFormat="1" ht="15.75">
      <c r="A1059" s="211"/>
      <c r="E1059" s="273"/>
      <c r="F1059" s="213"/>
    </row>
    <row r="1060" spans="1:6" s="208" customFormat="1" ht="15.75">
      <c r="A1060" s="211"/>
      <c r="E1060" s="273"/>
      <c r="F1060" s="213"/>
    </row>
    <row r="1061" spans="1:6" s="208" customFormat="1" ht="15.75">
      <c r="A1061" s="211"/>
      <c r="E1061" s="273"/>
      <c r="F1061" s="213"/>
    </row>
    <row r="1062" spans="1:6" s="208" customFormat="1" ht="15.75">
      <c r="A1062" s="211"/>
      <c r="E1062" s="273"/>
      <c r="F1062" s="213"/>
    </row>
    <row r="1063" spans="1:6" s="208" customFormat="1" ht="15.75">
      <c r="A1063" s="211"/>
      <c r="E1063" s="273"/>
      <c r="F1063" s="213"/>
    </row>
    <row r="1064" spans="1:6" s="208" customFormat="1" ht="15.75">
      <c r="A1064" s="211"/>
      <c r="E1064" s="273"/>
      <c r="F1064" s="213"/>
    </row>
    <row r="1065" spans="1:6" s="208" customFormat="1" ht="15.75">
      <c r="A1065" s="211"/>
      <c r="E1065" s="273"/>
      <c r="F1065" s="213"/>
    </row>
    <row r="1066" spans="1:6" s="208" customFormat="1" ht="15.75">
      <c r="A1066" s="211"/>
      <c r="E1066" s="273"/>
      <c r="F1066" s="213"/>
    </row>
    <row r="1067" spans="1:6" s="208" customFormat="1" ht="15.75">
      <c r="A1067" s="211"/>
      <c r="E1067" s="273"/>
      <c r="F1067" s="213"/>
    </row>
    <row r="1068" spans="1:6" s="208" customFormat="1" ht="15.75">
      <c r="A1068" s="211"/>
      <c r="E1068" s="273"/>
      <c r="F1068" s="213"/>
    </row>
    <row r="1069" spans="1:6" s="208" customFormat="1" ht="15.75">
      <c r="A1069" s="211"/>
      <c r="E1069" s="273"/>
      <c r="F1069" s="213"/>
    </row>
    <row r="1070" spans="1:6" s="208" customFormat="1" ht="15.75">
      <c r="A1070" s="211"/>
      <c r="E1070" s="273"/>
      <c r="F1070" s="213"/>
    </row>
    <row r="1071" spans="1:6" s="208" customFormat="1" ht="15.75">
      <c r="A1071" s="211"/>
      <c r="E1071" s="273"/>
      <c r="F1071" s="213"/>
    </row>
    <row r="1072" spans="1:6" s="208" customFormat="1" ht="15.75">
      <c r="A1072" s="211"/>
      <c r="E1072" s="273"/>
      <c r="F1072" s="213"/>
    </row>
    <row r="1073" spans="1:6" s="208" customFormat="1" ht="15.75">
      <c r="A1073" s="211"/>
      <c r="E1073" s="273"/>
      <c r="F1073" s="213"/>
    </row>
    <row r="1074" spans="1:6" s="208" customFormat="1" ht="15.75">
      <c r="A1074" s="211"/>
      <c r="E1074" s="273"/>
      <c r="F1074" s="213"/>
    </row>
    <row r="1075" spans="1:6" s="208" customFormat="1" ht="15.75">
      <c r="A1075" s="211"/>
      <c r="E1075" s="273"/>
      <c r="F1075" s="213"/>
    </row>
    <row r="1076" spans="1:6" s="208" customFormat="1" ht="15.75">
      <c r="A1076" s="211"/>
      <c r="E1076" s="273"/>
      <c r="F1076" s="213"/>
    </row>
    <row r="1077" spans="1:6" s="208" customFormat="1" ht="15.75">
      <c r="A1077" s="211"/>
      <c r="E1077" s="273"/>
      <c r="F1077" s="213"/>
    </row>
    <row r="1078" spans="1:6" s="208" customFormat="1" ht="15.75">
      <c r="A1078" s="211"/>
      <c r="E1078" s="273"/>
      <c r="F1078" s="213"/>
    </row>
    <row r="1079" spans="1:6" s="208" customFormat="1" ht="15.75">
      <c r="A1079" s="211"/>
      <c r="E1079" s="273"/>
      <c r="F1079" s="213"/>
    </row>
    <row r="1080" spans="1:6" s="208" customFormat="1" ht="15.75">
      <c r="A1080" s="211"/>
      <c r="E1080" s="273"/>
      <c r="F1080" s="213"/>
    </row>
    <row r="1081" spans="1:6" s="208" customFormat="1" ht="15.75">
      <c r="A1081" s="211"/>
      <c r="E1081" s="273"/>
      <c r="F1081" s="213"/>
    </row>
    <row r="1082" spans="1:6" s="208" customFormat="1" ht="15.75">
      <c r="A1082" s="211"/>
      <c r="E1082" s="273"/>
      <c r="F1082" s="213"/>
    </row>
    <row r="1083" spans="1:6" s="208" customFormat="1" ht="15.75">
      <c r="A1083" s="211"/>
      <c r="E1083" s="273"/>
      <c r="F1083" s="213"/>
    </row>
    <row r="1084" spans="1:6" s="208" customFormat="1" ht="15.75">
      <c r="A1084" s="211"/>
      <c r="E1084" s="273"/>
      <c r="F1084" s="213"/>
    </row>
    <row r="1085" spans="1:6" s="208" customFormat="1" ht="15.75">
      <c r="A1085" s="211"/>
      <c r="E1085" s="273"/>
      <c r="F1085" s="213"/>
    </row>
    <row r="1086" spans="1:6" s="208" customFormat="1" ht="15.75">
      <c r="A1086" s="211"/>
      <c r="E1086" s="273"/>
      <c r="F1086" s="213"/>
    </row>
    <row r="1087" spans="1:6" s="208" customFormat="1" ht="15.75">
      <c r="A1087" s="211"/>
      <c r="E1087" s="273"/>
      <c r="F1087" s="213"/>
    </row>
    <row r="1088" spans="1:6" s="208" customFormat="1" ht="15.75">
      <c r="A1088" s="211"/>
      <c r="E1088" s="273"/>
      <c r="F1088" s="213"/>
    </row>
    <row r="1089" spans="1:6" s="208" customFormat="1" ht="15.75">
      <c r="A1089" s="211"/>
      <c r="E1089" s="273"/>
      <c r="F1089" s="213"/>
    </row>
    <row r="1090" spans="1:6" s="208" customFormat="1" ht="15.75">
      <c r="A1090" s="211"/>
      <c r="E1090" s="273"/>
      <c r="F1090" s="213"/>
    </row>
    <row r="1091" spans="1:6" s="208" customFormat="1" ht="15.75">
      <c r="A1091" s="211"/>
      <c r="E1091" s="273"/>
      <c r="F1091" s="213"/>
    </row>
    <row r="1092" spans="1:6" s="208" customFormat="1" ht="15.75">
      <c r="A1092" s="211"/>
      <c r="E1092" s="273"/>
      <c r="F1092" s="213"/>
    </row>
    <row r="1093" spans="1:6" s="208" customFormat="1" ht="15.75">
      <c r="A1093" s="211"/>
      <c r="E1093" s="273"/>
      <c r="F1093" s="213"/>
    </row>
    <row r="1094" spans="1:6" s="208" customFormat="1" ht="15.75">
      <c r="A1094" s="211"/>
      <c r="E1094" s="273"/>
      <c r="F1094" s="213"/>
    </row>
    <row r="1095" spans="1:6" s="208" customFormat="1" ht="15.75">
      <c r="A1095" s="211"/>
      <c r="E1095" s="273"/>
      <c r="F1095" s="213"/>
    </row>
    <row r="1096" spans="1:6" s="208" customFormat="1" ht="15.75">
      <c r="A1096" s="211"/>
      <c r="E1096" s="273"/>
      <c r="F1096" s="213"/>
    </row>
    <row r="1097" spans="1:6" s="208" customFormat="1" ht="15.75">
      <c r="A1097" s="211"/>
      <c r="E1097" s="273"/>
      <c r="F1097" s="213"/>
    </row>
    <row r="1098" spans="1:6" s="208" customFormat="1" ht="15.75">
      <c r="A1098" s="211"/>
      <c r="E1098" s="273"/>
      <c r="F1098" s="213"/>
    </row>
    <row r="1099" spans="1:6" s="208" customFormat="1" ht="15.75">
      <c r="A1099" s="211"/>
      <c r="E1099" s="273"/>
      <c r="F1099" s="213"/>
    </row>
    <row r="1100" spans="1:6" s="208" customFormat="1" ht="15.75">
      <c r="A1100" s="211"/>
      <c r="E1100" s="273"/>
      <c r="F1100" s="213"/>
    </row>
    <row r="1101" spans="1:6" s="208" customFormat="1" ht="15.75">
      <c r="A1101" s="211"/>
      <c r="E1101" s="273"/>
      <c r="F1101" s="213"/>
    </row>
    <row r="1102" spans="1:6" s="208" customFormat="1" ht="15.75">
      <c r="A1102" s="211"/>
      <c r="E1102" s="273"/>
      <c r="F1102" s="213"/>
    </row>
    <row r="1103" spans="1:6" s="208" customFormat="1" ht="15.75">
      <c r="A1103" s="211"/>
      <c r="E1103" s="273"/>
      <c r="F1103" s="213"/>
    </row>
    <row r="1104" spans="1:6" s="208" customFormat="1" ht="15.75">
      <c r="A1104" s="211"/>
      <c r="E1104" s="273"/>
      <c r="F1104" s="213"/>
    </row>
    <row r="1105" spans="1:6" s="208" customFormat="1" ht="15.75">
      <c r="A1105" s="211"/>
      <c r="E1105" s="273"/>
      <c r="F1105" s="213"/>
    </row>
    <row r="1106" spans="1:6" s="208" customFormat="1" ht="15.75">
      <c r="A1106" s="211"/>
      <c r="E1106" s="273"/>
      <c r="F1106" s="213"/>
    </row>
    <row r="1107" spans="1:6" s="208" customFormat="1" ht="15.75">
      <c r="A1107" s="211"/>
      <c r="E1107" s="273"/>
      <c r="F1107" s="213"/>
    </row>
    <row r="1108" spans="1:6" s="208" customFormat="1" ht="15.75">
      <c r="A1108" s="211"/>
      <c r="E1108" s="273"/>
      <c r="F1108" s="213"/>
    </row>
    <row r="1109" spans="1:6" s="208" customFormat="1" ht="15.75">
      <c r="A1109" s="211"/>
      <c r="E1109" s="273"/>
      <c r="F1109" s="213"/>
    </row>
    <row r="1110" spans="1:6" s="208" customFormat="1" ht="15.75">
      <c r="A1110" s="211"/>
      <c r="E1110" s="273"/>
      <c r="F1110" s="213"/>
    </row>
    <row r="1111" spans="1:6" s="208" customFormat="1" ht="15.75">
      <c r="A1111" s="211"/>
      <c r="E1111" s="273"/>
      <c r="F1111" s="213"/>
    </row>
    <row r="1112" spans="1:6" s="208" customFormat="1" ht="15.75">
      <c r="A1112" s="211"/>
      <c r="E1112" s="273"/>
      <c r="F1112" s="213"/>
    </row>
    <row r="1113" spans="1:6" s="208" customFormat="1" ht="15.75">
      <c r="A1113" s="211"/>
      <c r="E1113" s="273"/>
      <c r="F1113" s="213"/>
    </row>
    <row r="1114" spans="1:6" s="208" customFormat="1" ht="15.75">
      <c r="A1114" s="211"/>
      <c r="E1114" s="273"/>
      <c r="F1114" s="213"/>
    </row>
    <row r="1115" spans="1:6" s="208" customFormat="1" ht="15.75">
      <c r="A1115" s="211"/>
      <c r="E1115" s="273"/>
      <c r="F1115" s="213"/>
    </row>
    <row r="1116" spans="1:6" s="208" customFormat="1" ht="15.75">
      <c r="A1116" s="211"/>
      <c r="E1116" s="273"/>
      <c r="F1116" s="213"/>
    </row>
    <row r="1117" spans="1:6" s="208" customFormat="1" ht="15.75">
      <c r="A1117" s="211"/>
      <c r="E1117" s="273"/>
      <c r="F1117" s="213"/>
    </row>
    <row r="1118" spans="1:6" s="208" customFormat="1" ht="15.75">
      <c r="A1118" s="211"/>
      <c r="E1118" s="273"/>
      <c r="F1118" s="213"/>
    </row>
    <row r="1119" spans="1:6" s="208" customFormat="1" ht="15.75">
      <c r="A1119" s="211"/>
      <c r="E1119" s="273"/>
      <c r="F1119" s="213"/>
    </row>
    <row r="1120" spans="1:6" s="208" customFormat="1" ht="15.75">
      <c r="A1120" s="211"/>
      <c r="E1120" s="273"/>
      <c r="F1120" s="213"/>
    </row>
    <row r="1121" spans="1:6" s="208" customFormat="1" ht="15.75">
      <c r="A1121" s="211"/>
      <c r="E1121" s="273"/>
      <c r="F1121" s="213"/>
    </row>
    <row r="1122" spans="1:6" s="208" customFormat="1" ht="15.75">
      <c r="A1122" s="211"/>
      <c r="E1122" s="273"/>
      <c r="F1122" s="213"/>
    </row>
    <row r="1123" spans="1:6" s="208" customFormat="1" ht="15.75">
      <c r="A1123" s="211"/>
      <c r="E1123" s="273"/>
      <c r="F1123" s="213"/>
    </row>
    <row r="1124" spans="1:6" s="208" customFormat="1" ht="15.75">
      <c r="A1124" s="211"/>
      <c r="E1124" s="273"/>
      <c r="F1124" s="213"/>
    </row>
    <row r="1125" spans="1:6" s="208" customFormat="1" ht="15.75">
      <c r="A1125" s="211"/>
      <c r="E1125" s="273"/>
      <c r="F1125" s="213"/>
    </row>
    <row r="1126" spans="1:6" s="208" customFormat="1" ht="15.75">
      <c r="A1126" s="211"/>
      <c r="E1126" s="273"/>
      <c r="F1126" s="213"/>
    </row>
    <row r="1127" spans="1:6" s="208" customFormat="1" ht="15.75">
      <c r="A1127" s="211"/>
      <c r="E1127" s="273"/>
      <c r="F1127" s="213"/>
    </row>
    <row r="1128" spans="1:6" s="208" customFormat="1" ht="15.75">
      <c r="A1128" s="211"/>
      <c r="E1128" s="273"/>
      <c r="F1128" s="213"/>
    </row>
    <row r="1129" spans="1:6" s="208" customFormat="1" ht="15.75">
      <c r="A1129" s="211"/>
      <c r="E1129" s="273"/>
      <c r="F1129" s="213"/>
    </row>
    <row r="1130" spans="1:6" s="208" customFormat="1" ht="15.75">
      <c r="A1130" s="211"/>
      <c r="E1130" s="273"/>
      <c r="F1130" s="213"/>
    </row>
    <row r="1131" spans="1:6" s="208" customFormat="1" ht="15.75">
      <c r="A1131" s="211"/>
      <c r="E1131" s="273"/>
      <c r="F1131" s="213"/>
    </row>
    <row r="1132" spans="1:6" s="208" customFormat="1" ht="15.75">
      <c r="A1132" s="211"/>
      <c r="E1132" s="273"/>
      <c r="F1132" s="213"/>
    </row>
    <row r="1133" spans="1:6" s="208" customFormat="1" ht="15.75">
      <c r="A1133" s="211"/>
      <c r="E1133" s="273"/>
      <c r="F1133" s="213"/>
    </row>
    <row r="1134" spans="1:6" s="208" customFormat="1" ht="15.75">
      <c r="A1134" s="211"/>
      <c r="E1134" s="273"/>
      <c r="F1134" s="213"/>
    </row>
    <row r="1135" spans="1:6" s="208" customFormat="1" ht="15.75">
      <c r="A1135" s="211"/>
      <c r="E1135" s="273"/>
      <c r="F1135" s="213"/>
    </row>
    <row r="1136" spans="1:6" s="208" customFormat="1" ht="15.75">
      <c r="A1136" s="211"/>
      <c r="E1136" s="273"/>
      <c r="F1136" s="213"/>
    </row>
    <row r="1137" spans="1:6" s="208" customFormat="1" ht="15.75">
      <c r="A1137" s="211"/>
      <c r="E1137" s="273"/>
      <c r="F1137" s="213"/>
    </row>
    <row r="1138" spans="1:6" s="208" customFormat="1" ht="15.75">
      <c r="A1138" s="211"/>
      <c r="E1138" s="273"/>
      <c r="F1138" s="213"/>
    </row>
    <row r="1139" spans="1:6" s="208" customFormat="1" ht="15.75">
      <c r="A1139" s="211"/>
      <c r="E1139" s="273"/>
      <c r="F1139" s="213"/>
    </row>
    <row r="1140" spans="1:6" s="208" customFormat="1" ht="15.75">
      <c r="A1140" s="211"/>
      <c r="E1140" s="273"/>
      <c r="F1140" s="213"/>
    </row>
    <row r="1141" spans="1:6" s="208" customFormat="1" ht="15.75">
      <c r="A1141" s="211"/>
      <c r="E1141" s="273"/>
      <c r="F1141" s="213"/>
    </row>
    <row r="1142" spans="1:6" s="208" customFormat="1" ht="15.75">
      <c r="A1142" s="211"/>
      <c r="E1142" s="273"/>
      <c r="F1142" s="213"/>
    </row>
    <row r="1143" spans="1:6" s="208" customFormat="1" ht="15.75">
      <c r="A1143" s="211"/>
      <c r="E1143" s="273"/>
      <c r="F1143" s="213"/>
    </row>
    <row r="1144" spans="1:6" s="208" customFormat="1" ht="15.75">
      <c r="A1144" s="211"/>
      <c r="E1144" s="273"/>
      <c r="F1144" s="213"/>
    </row>
    <row r="1145" spans="1:6" s="208" customFormat="1" ht="15.75">
      <c r="A1145" s="211"/>
      <c r="E1145" s="273"/>
      <c r="F1145" s="213"/>
    </row>
    <row r="1146" spans="1:6" s="208" customFormat="1" ht="15.75">
      <c r="A1146" s="211"/>
      <c r="E1146" s="273"/>
      <c r="F1146" s="213"/>
    </row>
    <row r="1147" spans="1:6" s="208" customFormat="1" ht="15.75">
      <c r="A1147" s="211"/>
      <c r="E1147" s="273"/>
      <c r="F1147" s="213"/>
    </row>
    <row r="1148" spans="1:6" s="208" customFormat="1" ht="15.75">
      <c r="A1148" s="211"/>
      <c r="E1148" s="273"/>
      <c r="F1148" s="213"/>
    </row>
    <row r="1149" spans="1:6" s="208" customFormat="1" ht="15.75">
      <c r="A1149" s="211"/>
      <c r="E1149" s="273"/>
      <c r="F1149" s="213"/>
    </row>
    <row r="1150" spans="1:6" s="208" customFormat="1" ht="15.75">
      <c r="A1150" s="211"/>
      <c r="E1150" s="273"/>
      <c r="F1150" s="213"/>
    </row>
    <row r="1151" spans="1:6" s="208" customFormat="1" ht="15.75">
      <c r="A1151" s="211"/>
      <c r="E1151" s="273"/>
      <c r="F1151" s="213"/>
    </row>
    <row r="1152" spans="1:6" s="208" customFormat="1" ht="15.75">
      <c r="A1152" s="211"/>
      <c r="E1152" s="273"/>
      <c r="F1152" s="213"/>
    </row>
    <row r="1153" spans="1:6" s="208" customFormat="1" ht="15.75">
      <c r="A1153" s="211"/>
      <c r="E1153" s="273"/>
      <c r="F1153" s="213"/>
    </row>
    <row r="1154" spans="1:6" s="208" customFormat="1" ht="15.75">
      <c r="A1154" s="211"/>
      <c r="E1154" s="273"/>
      <c r="F1154" s="213"/>
    </row>
    <row r="1155" spans="1:6" s="208" customFormat="1" ht="15.75">
      <c r="A1155" s="211"/>
      <c r="E1155" s="273"/>
      <c r="F1155" s="213"/>
    </row>
    <row r="1156" spans="1:6" s="208" customFormat="1" ht="15.75">
      <c r="A1156" s="211"/>
      <c r="E1156" s="273"/>
      <c r="F1156" s="213"/>
    </row>
    <row r="1157" spans="1:6" s="208" customFormat="1" ht="15.75">
      <c r="A1157" s="211"/>
      <c r="E1157" s="273"/>
      <c r="F1157" s="213"/>
    </row>
    <row r="1158" spans="1:6" s="208" customFormat="1" ht="15.75">
      <c r="A1158" s="211"/>
      <c r="E1158" s="273"/>
      <c r="F1158" s="213"/>
    </row>
    <row r="1159" spans="1:6" s="208" customFormat="1" ht="15.75">
      <c r="A1159" s="211"/>
      <c r="E1159" s="273"/>
      <c r="F1159" s="213"/>
    </row>
    <row r="1160" spans="1:6" s="208" customFormat="1" ht="15.75">
      <c r="A1160" s="211"/>
      <c r="E1160" s="273"/>
      <c r="F1160" s="213"/>
    </row>
    <row r="1161" spans="1:6" s="208" customFormat="1" ht="15.75">
      <c r="A1161" s="211"/>
      <c r="E1161" s="273"/>
      <c r="F1161" s="213"/>
    </row>
    <row r="1162" spans="1:6" s="208" customFormat="1" ht="15.75">
      <c r="A1162" s="211"/>
      <c r="E1162" s="273"/>
      <c r="F1162" s="213"/>
    </row>
    <row r="1163" spans="1:6" s="208" customFormat="1" ht="15.75">
      <c r="A1163" s="211"/>
      <c r="E1163" s="273"/>
      <c r="F1163" s="213"/>
    </row>
    <row r="1164" spans="1:6" s="208" customFormat="1" ht="15.75">
      <c r="A1164" s="211"/>
      <c r="E1164" s="273"/>
      <c r="F1164" s="213"/>
    </row>
    <row r="1165" spans="1:6" s="208" customFormat="1" ht="15.75">
      <c r="A1165" s="211"/>
      <c r="E1165" s="273"/>
      <c r="F1165" s="213"/>
    </row>
    <row r="1166" spans="1:6" s="208" customFormat="1" ht="15.75">
      <c r="A1166" s="211"/>
      <c r="E1166" s="273"/>
      <c r="F1166" s="213"/>
    </row>
    <row r="1167" spans="1:6" s="208" customFormat="1" ht="15.75">
      <c r="A1167" s="211"/>
      <c r="E1167" s="273"/>
      <c r="F1167" s="213"/>
    </row>
    <row r="1168" spans="1:6" s="208" customFormat="1" ht="15.75">
      <c r="A1168" s="211"/>
      <c r="E1168" s="273"/>
      <c r="F1168" s="213"/>
    </row>
    <row r="1169" spans="1:6" s="208" customFormat="1" ht="15.75">
      <c r="A1169" s="211"/>
      <c r="E1169" s="273"/>
      <c r="F1169" s="213"/>
    </row>
    <row r="1170" spans="1:6" s="208" customFormat="1" ht="15.75">
      <c r="A1170" s="211"/>
      <c r="E1170" s="273"/>
      <c r="F1170" s="213"/>
    </row>
    <row r="1171" spans="1:6" s="208" customFormat="1" ht="15.75">
      <c r="A1171" s="211"/>
      <c r="E1171" s="273"/>
      <c r="F1171" s="213"/>
    </row>
    <row r="1172" spans="1:6" s="208" customFormat="1" ht="15.75">
      <c r="A1172" s="211"/>
      <c r="E1172" s="273"/>
      <c r="F1172" s="213"/>
    </row>
    <row r="1173" spans="1:6" s="208" customFormat="1" ht="15.75">
      <c r="A1173" s="211"/>
      <c r="E1173" s="273"/>
      <c r="F1173" s="213"/>
    </row>
    <row r="1174" spans="1:6" s="208" customFormat="1" ht="15.75">
      <c r="A1174" s="211"/>
      <c r="E1174" s="273"/>
      <c r="F1174" s="213"/>
    </row>
    <row r="1175" spans="1:6" s="208" customFormat="1" ht="15.75">
      <c r="A1175" s="211"/>
      <c r="E1175" s="273"/>
      <c r="F1175" s="213"/>
    </row>
    <row r="1176" spans="1:6" s="208" customFormat="1" ht="15.75">
      <c r="A1176" s="211"/>
      <c r="E1176" s="273"/>
      <c r="F1176" s="213"/>
    </row>
    <row r="1177" spans="1:6" s="208" customFormat="1" ht="15.75">
      <c r="A1177" s="211"/>
      <c r="E1177" s="273"/>
      <c r="F1177" s="213"/>
    </row>
    <row r="1178" spans="1:6" s="208" customFormat="1" ht="15.75">
      <c r="A1178" s="211"/>
      <c r="E1178" s="273"/>
      <c r="F1178" s="213"/>
    </row>
    <row r="1179" spans="1:6" s="208" customFormat="1" ht="15.75">
      <c r="A1179" s="211"/>
      <c r="E1179" s="273"/>
      <c r="F1179" s="213"/>
    </row>
    <row r="1180" spans="1:6" s="208" customFormat="1" ht="15.75">
      <c r="A1180" s="211"/>
      <c r="E1180" s="273"/>
      <c r="F1180" s="213"/>
    </row>
    <row r="1181" spans="1:6" s="208" customFormat="1" ht="15.75">
      <c r="A1181" s="211"/>
      <c r="E1181" s="273"/>
      <c r="F1181" s="213"/>
    </row>
    <row r="1182" spans="1:6" s="208" customFormat="1" ht="15.75">
      <c r="A1182" s="211"/>
      <c r="E1182" s="273"/>
      <c r="F1182" s="213"/>
    </row>
    <row r="1183" spans="1:6" s="208" customFormat="1" ht="15.75">
      <c r="A1183" s="211"/>
      <c r="E1183" s="273"/>
      <c r="F1183" s="213"/>
    </row>
    <row r="1184" spans="1:6" s="208" customFormat="1" ht="15.75">
      <c r="A1184" s="211"/>
      <c r="E1184" s="273"/>
      <c r="F1184" s="213"/>
    </row>
    <row r="1185" spans="1:6" s="208" customFormat="1" ht="15.75">
      <c r="A1185" s="211"/>
      <c r="E1185" s="273"/>
      <c r="F1185" s="213"/>
    </row>
    <row r="1186" spans="1:6" s="208" customFormat="1" ht="15.75">
      <c r="A1186" s="211"/>
      <c r="E1186" s="273"/>
      <c r="F1186" s="213"/>
    </row>
    <row r="1187" spans="1:6" s="208" customFormat="1" ht="15.75">
      <c r="A1187" s="211"/>
      <c r="E1187" s="273"/>
      <c r="F1187" s="213"/>
    </row>
    <row r="1188" spans="1:6" s="208" customFormat="1" ht="15.75">
      <c r="A1188" s="211"/>
      <c r="E1188" s="273"/>
      <c r="F1188" s="213"/>
    </row>
    <row r="1189" spans="1:6" s="208" customFormat="1" ht="15.75">
      <c r="A1189" s="211"/>
      <c r="E1189" s="273"/>
      <c r="F1189" s="213"/>
    </row>
    <row r="1190" spans="1:6" s="208" customFormat="1" ht="15.75">
      <c r="A1190" s="211"/>
      <c r="E1190" s="273"/>
      <c r="F1190" s="213"/>
    </row>
    <row r="1191" spans="1:6" s="208" customFormat="1" ht="15.75">
      <c r="A1191" s="211"/>
      <c r="E1191" s="273"/>
      <c r="F1191" s="213"/>
    </row>
    <row r="1192" spans="1:6" s="208" customFormat="1" ht="15.75">
      <c r="A1192" s="211"/>
      <c r="E1192" s="273"/>
      <c r="F1192" s="213"/>
    </row>
    <row r="1193" spans="1:6" s="208" customFormat="1" ht="15.75">
      <c r="A1193" s="211"/>
      <c r="E1193" s="273"/>
      <c r="F1193" s="213"/>
    </row>
    <row r="1194" spans="1:6" s="208" customFormat="1" ht="15.75">
      <c r="A1194" s="211"/>
      <c r="E1194" s="273"/>
      <c r="F1194" s="213"/>
    </row>
    <row r="1195" spans="1:6" s="208" customFormat="1" ht="15.75">
      <c r="A1195" s="211"/>
      <c r="E1195" s="273"/>
      <c r="F1195" s="213"/>
    </row>
    <row r="1196" spans="1:6" s="208" customFormat="1" ht="15.75">
      <c r="A1196" s="211"/>
      <c r="E1196" s="273"/>
      <c r="F1196" s="213"/>
    </row>
    <row r="1197" spans="1:6" s="208" customFormat="1" ht="15.75">
      <c r="A1197" s="211"/>
      <c r="E1197" s="273"/>
      <c r="F1197" s="213"/>
    </row>
    <row r="1198" spans="1:6" s="208" customFormat="1" ht="15.75">
      <c r="A1198" s="211"/>
      <c r="E1198" s="273"/>
      <c r="F1198" s="213"/>
    </row>
    <row r="1199" spans="1:6" s="208" customFormat="1" ht="15.75">
      <c r="A1199" s="211"/>
      <c r="E1199" s="273"/>
      <c r="F1199" s="213"/>
    </row>
    <row r="1200" spans="1:6" s="208" customFormat="1" ht="15.75">
      <c r="A1200" s="211"/>
      <c r="E1200" s="273"/>
      <c r="F1200" s="213"/>
    </row>
    <row r="1201" spans="1:6" s="208" customFormat="1" ht="15.75">
      <c r="A1201" s="211"/>
      <c r="E1201" s="273"/>
      <c r="F1201" s="213"/>
    </row>
    <row r="1202" spans="1:6" s="208" customFormat="1" ht="15.75">
      <c r="A1202" s="211"/>
      <c r="E1202" s="273"/>
      <c r="F1202" s="213"/>
    </row>
    <row r="1203" spans="1:6" s="208" customFormat="1" ht="15.75">
      <c r="A1203" s="211"/>
      <c r="E1203" s="273"/>
      <c r="F1203" s="213"/>
    </row>
    <row r="1204" spans="1:6" s="208" customFormat="1" ht="15.75">
      <c r="A1204" s="211"/>
      <c r="E1204" s="273"/>
      <c r="F1204" s="213"/>
    </row>
    <row r="1205" spans="1:6" s="208" customFormat="1" ht="15.75">
      <c r="A1205" s="211"/>
      <c r="E1205" s="273"/>
      <c r="F1205" s="213"/>
    </row>
    <row r="1206" spans="1:6" s="208" customFormat="1" ht="15.75">
      <c r="A1206" s="211"/>
      <c r="E1206" s="273"/>
      <c r="F1206" s="213"/>
    </row>
    <row r="1207" spans="1:6" s="208" customFormat="1" ht="15.75">
      <c r="A1207" s="211"/>
      <c r="E1207" s="273"/>
      <c r="F1207" s="213"/>
    </row>
    <row r="1208" spans="1:6" s="208" customFormat="1" ht="15.75">
      <c r="A1208" s="211"/>
      <c r="E1208" s="273"/>
      <c r="F1208" s="213"/>
    </row>
    <row r="1209" spans="1:6" s="208" customFormat="1" ht="15.75">
      <c r="A1209" s="211"/>
      <c r="E1209" s="273"/>
      <c r="F1209" s="213"/>
    </row>
    <row r="1210" spans="1:6" s="208" customFormat="1" ht="15.75">
      <c r="A1210" s="211"/>
      <c r="E1210" s="273"/>
      <c r="F1210" s="213"/>
    </row>
    <row r="1211" spans="1:6" s="208" customFormat="1" ht="15.75">
      <c r="A1211" s="211"/>
      <c r="E1211" s="273"/>
      <c r="F1211" s="213"/>
    </row>
    <row r="1212" spans="1:6" s="208" customFormat="1" ht="15.75">
      <c r="A1212" s="211"/>
      <c r="E1212" s="273"/>
      <c r="F1212" s="213"/>
    </row>
    <row r="1213" spans="1:6" s="208" customFormat="1" ht="15.75">
      <c r="A1213" s="211"/>
      <c r="E1213" s="273"/>
      <c r="F1213" s="213"/>
    </row>
    <row r="1214" spans="1:6" s="208" customFormat="1" ht="15.75">
      <c r="A1214" s="211"/>
      <c r="E1214" s="273"/>
      <c r="F1214" s="213"/>
    </row>
    <row r="1215" spans="1:6" s="208" customFormat="1" ht="15.75">
      <c r="A1215" s="211"/>
      <c r="E1215" s="273"/>
      <c r="F1215" s="213"/>
    </row>
    <row r="1216" spans="1:6" s="208" customFormat="1" ht="15.75">
      <c r="A1216" s="211"/>
      <c r="E1216" s="273"/>
      <c r="F1216" s="213"/>
    </row>
    <row r="1217" spans="1:6" s="208" customFormat="1" ht="15.75">
      <c r="A1217" s="211"/>
      <c r="E1217" s="273"/>
      <c r="F1217" s="213"/>
    </row>
    <row r="1218" spans="1:6" s="208" customFormat="1" ht="15.75">
      <c r="A1218" s="211"/>
      <c r="E1218" s="273"/>
      <c r="F1218" s="213"/>
    </row>
    <row r="1219" spans="1:6" s="208" customFormat="1" ht="15.75">
      <c r="A1219" s="211"/>
      <c r="E1219" s="273"/>
      <c r="F1219" s="213"/>
    </row>
    <row r="1220" spans="1:6" s="208" customFormat="1" ht="15.75">
      <c r="A1220" s="211"/>
      <c r="E1220" s="273"/>
      <c r="F1220" s="213"/>
    </row>
    <row r="1221" spans="1:6" s="208" customFormat="1" ht="15.75">
      <c r="A1221" s="211"/>
      <c r="E1221" s="273"/>
      <c r="F1221" s="213"/>
    </row>
    <row r="1222" spans="1:6" s="208" customFormat="1" ht="15.75">
      <c r="A1222" s="211"/>
      <c r="E1222" s="273"/>
      <c r="F1222" s="213"/>
    </row>
    <row r="1223" spans="1:6" s="208" customFormat="1" ht="15.75">
      <c r="A1223" s="211"/>
      <c r="E1223" s="273"/>
      <c r="F1223" s="213"/>
    </row>
    <row r="1224" spans="1:6" s="208" customFormat="1" ht="15.75">
      <c r="A1224" s="211"/>
      <c r="E1224" s="273"/>
      <c r="F1224" s="213"/>
    </row>
    <row r="1225" spans="1:6" s="208" customFormat="1" ht="15.75">
      <c r="A1225" s="211"/>
      <c r="E1225" s="273"/>
      <c r="F1225" s="213"/>
    </row>
    <row r="1226" spans="1:6" s="208" customFormat="1" ht="15.75">
      <c r="A1226" s="211"/>
      <c r="E1226" s="273"/>
      <c r="F1226" s="213"/>
    </row>
    <row r="1227" spans="1:6" s="208" customFormat="1" ht="15.75">
      <c r="A1227" s="211"/>
      <c r="E1227" s="273"/>
      <c r="F1227" s="213"/>
    </row>
    <row r="1228" spans="1:6" s="208" customFormat="1" ht="15.75">
      <c r="A1228" s="211"/>
      <c r="E1228" s="273"/>
      <c r="F1228" s="213"/>
    </row>
    <row r="1229" spans="1:6" s="208" customFormat="1" ht="15.75">
      <c r="A1229" s="211"/>
      <c r="E1229" s="273"/>
      <c r="F1229" s="213"/>
    </row>
    <row r="1230" spans="1:6" s="208" customFormat="1" ht="15.75">
      <c r="A1230" s="211"/>
      <c r="E1230" s="273"/>
      <c r="F1230" s="213"/>
    </row>
    <row r="1231" spans="1:6" s="208" customFormat="1" ht="15.75">
      <c r="A1231" s="211"/>
      <c r="E1231" s="273"/>
      <c r="F1231" s="213"/>
    </row>
    <row r="1232" spans="1:6" s="208" customFormat="1" ht="15.75">
      <c r="A1232" s="211"/>
      <c r="E1232" s="273"/>
      <c r="F1232" s="213"/>
    </row>
    <row r="1233" spans="1:6" s="208" customFormat="1" ht="15.75">
      <c r="A1233" s="211"/>
      <c r="E1233" s="273"/>
      <c r="F1233" s="213"/>
    </row>
    <row r="1234" spans="1:6" s="208" customFormat="1" ht="15.75">
      <c r="A1234" s="211"/>
      <c r="E1234" s="273"/>
      <c r="F1234" s="213"/>
    </row>
    <row r="1235" spans="1:6" s="208" customFormat="1" ht="15.75">
      <c r="A1235" s="211"/>
      <c r="E1235" s="273"/>
      <c r="F1235" s="213"/>
    </row>
    <row r="1236" spans="1:6" s="208" customFormat="1" ht="15.75">
      <c r="A1236" s="211"/>
      <c r="E1236" s="273"/>
      <c r="F1236" s="213"/>
    </row>
    <row r="1237" spans="1:6" s="208" customFormat="1" ht="15.75">
      <c r="A1237" s="211"/>
      <c r="E1237" s="273"/>
      <c r="F1237" s="213"/>
    </row>
    <row r="1238" spans="1:6" s="208" customFormat="1" ht="15.75">
      <c r="A1238" s="211"/>
      <c r="E1238" s="273"/>
      <c r="F1238" s="213"/>
    </row>
    <row r="1239" spans="1:6" s="208" customFormat="1" ht="15.75">
      <c r="A1239" s="211"/>
      <c r="E1239" s="273"/>
      <c r="F1239" s="213"/>
    </row>
    <row r="1240" spans="1:6" s="208" customFormat="1" ht="15.75">
      <c r="A1240" s="211"/>
      <c r="E1240" s="273"/>
      <c r="F1240" s="213"/>
    </row>
    <row r="1241" spans="1:6" s="208" customFormat="1" ht="15.75">
      <c r="A1241" s="211"/>
      <c r="E1241" s="273"/>
      <c r="F1241" s="213"/>
    </row>
    <row r="1242" spans="1:6" s="208" customFormat="1" ht="15.75">
      <c r="A1242" s="211"/>
      <c r="E1242" s="273"/>
      <c r="F1242" s="213"/>
    </row>
    <row r="1243" spans="1:6" s="208" customFormat="1" ht="15.75">
      <c r="A1243" s="211"/>
      <c r="E1243" s="273"/>
      <c r="F1243" s="213"/>
    </row>
    <row r="1244" spans="1:6" s="208" customFormat="1" ht="15.75">
      <c r="A1244" s="211"/>
      <c r="E1244" s="273"/>
      <c r="F1244" s="213"/>
    </row>
    <row r="1245" spans="1:6" s="208" customFormat="1" ht="15.75">
      <c r="A1245" s="211"/>
      <c r="E1245" s="273"/>
      <c r="F1245" s="213"/>
    </row>
    <row r="1246" spans="1:6" s="208" customFormat="1" ht="15.75">
      <c r="A1246" s="211"/>
      <c r="E1246" s="273"/>
      <c r="F1246" s="213"/>
    </row>
    <row r="1247" spans="1:6" s="208" customFormat="1" ht="15.75">
      <c r="A1247" s="211"/>
      <c r="E1247" s="273"/>
      <c r="F1247" s="213"/>
    </row>
    <row r="1248" spans="1:6" s="208" customFormat="1" ht="15.75">
      <c r="A1248" s="211"/>
      <c r="E1248" s="273"/>
      <c r="F1248" s="213"/>
    </row>
    <row r="1249" spans="1:6" s="208" customFormat="1" ht="15.75">
      <c r="A1249" s="211"/>
      <c r="E1249" s="273"/>
      <c r="F1249" s="213"/>
    </row>
    <row r="1250" spans="1:6" s="208" customFormat="1" ht="15.75">
      <c r="A1250" s="211"/>
      <c r="E1250" s="273"/>
      <c r="F1250" s="213"/>
    </row>
    <row r="1251" spans="1:6" s="208" customFormat="1" ht="15.75">
      <c r="A1251" s="211"/>
      <c r="E1251" s="273"/>
      <c r="F1251" s="213"/>
    </row>
    <row r="1252" spans="1:6" s="208" customFormat="1" ht="15.75">
      <c r="A1252" s="211"/>
      <c r="E1252" s="273"/>
      <c r="F1252" s="213"/>
    </row>
    <row r="1253" spans="1:6" s="208" customFormat="1" ht="15.75">
      <c r="A1253" s="211"/>
      <c r="E1253" s="273"/>
      <c r="F1253" s="213"/>
    </row>
    <row r="1254" spans="1:6" s="208" customFormat="1" ht="15.75">
      <c r="A1254" s="211"/>
      <c r="E1254" s="273"/>
      <c r="F1254" s="213"/>
    </row>
    <row r="1255" spans="1:6" s="208" customFormat="1" ht="15.75">
      <c r="A1255" s="211"/>
      <c r="E1255" s="273"/>
      <c r="F1255" s="213"/>
    </row>
    <row r="1256" spans="1:6" s="208" customFormat="1" ht="15.75">
      <c r="A1256" s="211"/>
      <c r="E1256" s="273"/>
      <c r="F1256" s="213"/>
    </row>
    <row r="1257" spans="1:6" s="208" customFormat="1" ht="15.75">
      <c r="A1257" s="211"/>
      <c r="E1257" s="273"/>
      <c r="F1257" s="213"/>
    </row>
    <row r="1258" spans="1:6" s="208" customFormat="1" ht="15.75">
      <c r="A1258" s="211"/>
      <c r="E1258" s="273"/>
      <c r="F1258" s="213"/>
    </row>
    <row r="1259" spans="1:6" s="208" customFormat="1" ht="15.75">
      <c r="A1259" s="211"/>
      <c r="E1259" s="273"/>
      <c r="F1259" s="213"/>
    </row>
    <row r="1260" spans="1:6" s="208" customFormat="1" ht="15.75">
      <c r="A1260" s="211"/>
      <c r="E1260" s="273"/>
      <c r="F1260" s="213"/>
    </row>
    <row r="1261" spans="1:6" s="208" customFormat="1" ht="15.75">
      <c r="A1261" s="211"/>
      <c r="E1261" s="273"/>
      <c r="F1261" s="213"/>
    </row>
    <row r="1262" spans="1:6" s="208" customFormat="1" ht="15.75">
      <c r="A1262" s="211"/>
      <c r="E1262" s="273"/>
      <c r="F1262" s="213"/>
    </row>
    <row r="1263" spans="1:6" s="208" customFormat="1" ht="15.75">
      <c r="A1263" s="211"/>
      <c r="E1263" s="273"/>
      <c r="F1263" s="213"/>
    </row>
    <row r="1264" spans="1:6" s="208" customFormat="1" ht="15.75">
      <c r="A1264" s="211"/>
      <c r="E1264" s="273"/>
      <c r="F1264" s="213"/>
    </row>
    <row r="1265" spans="1:6" s="208" customFormat="1" ht="15.75">
      <c r="A1265" s="211"/>
      <c r="E1265" s="273"/>
      <c r="F1265" s="213"/>
    </row>
    <row r="1266" spans="1:6" s="208" customFormat="1" ht="15.75">
      <c r="A1266" s="211"/>
      <c r="E1266" s="273"/>
      <c r="F1266" s="213"/>
    </row>
    <row r="1267" spans="1:6" s="208" customFormat="1" ht="15.75">
      <c r="A1267" s="211"/>
      <c r="E1267" s="273"/>
      <c r="F1267" s="213"/>
    </row>
    <row r="1268" spans="1:6" s="208" customFormat="1" ht="15.75">
      <c r="A1268" s="211"/>
      <c r="E1268" s="273"/>
      <c r="F1268" s="213"/>
    </row>
    <row r="1269" spans="1:6" s="208" customFormat="1" ht="15.75">
      <c r="A1269" s="211"/>
      <c r="E1269" s="273"/>
      <c r="F1269" s="213"/>
    </row>
    <row r="1270" spans="1:6" s="208" customFormat="1" ht="15.75">
      <c r="A1270" s="211"/>
      <c r="E1270" s="273"/>
      <c r="F1270" s="213"/>
    </row>
    <row r="1271" spans="1:6" s="208" customFormat="1" ht="15.75">
      <c r="A1271" s="211"/>
      <c r="E1271" s="273"/>
      <c r="F1271" s="213"/>
    </row>
    <row r="1272" spans="1:6" s="208" customFormat="1" ht="15.75">
      <c r="A1272" s="211"/>
      <c r="E1272" s="273"/>
      <c r="F1272" s="213"/>
    </row>
    <row r="1273" spans="1:6" s="208" customFormat="1" ht="15.75">
      <c r="A1273" s="211"/>
      <c r="E1273" s="273"/>
      <c r="F1273" s="213"/>
    </row>
    <row r="1274" spans="1:6" s="208" customFormat="1" ht="15.75">
      <c r="A1274" s="211"/>
      <c r="E1274" s="273"/>
      <c r="F1274" s="213"/>
    </row>
    <row r="1275" spans="1:6" s="208" customFormat="1" ht="15.75">
      <c r="A1275" s="211"/>
      <c r="E1275" s="273"/>
      <c r="F1275" s="213"/>
    </row>
    <row r="1276" spans="1:6" s="208" customFormat="1" ht="15.75">
      <c r="A1276" s="211"/>
      <c r="E1276" s="273"/>
      <c r="F1276" s="213"/>
    </row>
    <row r="1277" spans="1:6" s="208" customFormat="1" ht="15.75">
      <c r="A1277" s="211"/>
      <c r="E1277" s="273"/>
      <c r="F1277" s="213"/>
    </row>
    <row r="1278" spans="1:6" s="208" customFormat="1" ht="15.75">
      <c r="A1278" s="211"/>
      <c r="E1278" s="273"/>
      <c r="F1278" s="213"/>
    </row>
    <row r="1279" spans="1:6" s="208" customFormat="1" ht="15.75">
      <c r="A1279" s="211"/>
      <c r="E1279" s="273"/>
      <c r="F1279" s="213"/>
    </row>
    <row r="1280" spans="1:6" s="208" customFormat="1" ht="15.75">
      <c r="A1280" s="211"/>
      <c r="E1280" s="273"/>
      <c r="F1280" s="213"/>
    </row>
    <row r="1281" spans="1:6" s="208" customFormat="1" ht="15.75">
      <c r="A1281" s="211"/>
      <c r="E1281" s="273"/>
      <c r="F1281" s="213"/>
    </row>
    <row r="1282" spans="1:6" s="208" customFormat="1" ht="15.75">
      <c r="A1282" s="211"/>
      <c r="E1282" s="273"/>
      <c r="F1282" s="213"/>
    </row>
    <row r="1283" spans="1:6" s="208" customFormat="1" ht="15.75">
      <c r="A1283" s="211"/>
      <c r="E1283" s="273"/>
      <c r="F1283" s="213"/>
    </row>
    <row r="1284" spans="1:6" s="208" customFormat="1" ht="15.75">
      <c r="A1284" s="211"/>
      <c r="E1284" s="273"/>
      <c r="F1284" s="213"/>
    </row>
    <row r="1285" spans="1:6" s="208" customFormat="1" ht="15.75">
      <c r="A1285" s="211"/>
      <c r="E1285" s="273"/>
      <c r="F1285" s="213"/>
    </row>
    <row r="1286" spans="1:6" s="208" customFormat="1" ht="15.75">
      <c r="A1286" s="211"/>
      <c r="E1286" s="273"/>
      <c r="F1286" s="213"/>
    </row>
    <row r="1287" spans="1:6" s="208" customFormat="1" ht="15.75">
      <c r="A1287" s="211"/>
      <c r="E1287" s="273"/>
      <c r="F1287" s="213"/>
    </row>
    <row r="1288" spans="1:6" s="208" customFormat="1" ht="15.75">
      <c r="A1288" s="211"/>
      <c r="E1288" s="273"/>
      <c r="F1288" s="213"/>
    </row>
    <row r="1289" spans="1:6" s="208" customFormat="1" ht="15.75">
      <c r="A1289" s="211"/>
      <c r="E1289" s="273"/>
      <c r="F1289" s="213"/>
    </row>
    <row r="1290" spans="1:6" s="208" customFormat="1" ht="15.75">
      <c r="A1290" s="211"/>
      <c r="E1290" s="273"/>
      <c r="F1290" s="213"/>
    </row>
    <row r="1291" spans="1:6" s="208" customFormat="1" ht="15.75">
      <c r="A1291" s="211"/>
      <c r="E1291" s="273"/>
      <c r="F1291" s="213"/>
    </row>
    <row r="1292" spans="1:6" s="208" customFormat="1" ht="15.75">
      <c r="A1292" s="211"/>
      <c r="E1292" s="273"/>
      <c r="F1292" s="213"/>
    </row>
    <row r="1293" spans="1:6" s="208" customFormat="1" ht="15.75">
      <c r="A1293" s="211"/>
      <c r="E1293" s="273"/>
      <c r="F1293" s="213"/>
    </row>
    <row r="1294" spans="1:6" s="208" customFormat="1" ht="15.75">
      <c r="A1294" s="211"/>
      <c r="E1294" s="273"/>
      <c r="F1294" s="213"/>
    </row>
    <row r="1295" spans="1:6" s="208" customFormat="1" ht="15.75">
      <c r="A1295" s="211"/>
      <c r="E1295" s="273"/>
      <c r="F1295" s="213"/>
    </row>
    <row r="1296" spans="1:6" s="208" customFormat="1" ht="15.75">
      <c r="A1296" s="211"/>
      <c r="E1296" s="273"/>
      <c r="F1296" s="213"/>
    </row>
    <row r="1297" spans="1:6" s="208" customFormat="1" ht="15.75">
      <c r="A1297" s="211"/>
      <c r="E1297" s="273"/>
      <c r="F1297" s="213"/>
    </row>
    <row r="1298" spans="1:6" s="208" customFormat="1" ht="15.75">
      <c r="A1298" s="211"/>
      <c r="E1298" s="273"/>
      <c r="F1298" s="213"/>
    </row>
    <row r="1299" spans="1:6" s="208" customFormat="1" ht="15.75">
      <c r="A1299" s="211"/>
      <c r="E1299" s="273"/>
      <c r="F1299" s="213"/>
    </row>
    <row r="1300" spans="1:6" s="208" customFormat="1" ht="15.75">
      <c r="A1300" s="211"/>
      <c r="E1300" s="273"/>
      <c r="F1300" s="213"/>
    </row>
    <row r="1301" spans="1:6" s="208" customFormat="1" ht="15.75">
      <c r="A1301" s="211"/>
      <c r="E1301" s="273"/>
      <c r="F1301" s="213"/>
    </row>
    <row r="1302" spans="1:6" s="208" customFormat="1" ht="15.75">
      <c r="A1302" s="211"/>
      <c r="E1302" s="273"/>
      <c r="F1302" s="213"/>
    </row>
    <row r="1303" spans="1:6" s="208" customFormat="1" ht="15.75">
      <c r="A1303" s="211"/>
      <c r="E1303" s="273"/>
      <c r="F1303" s="213"/>
    </row>
    <row r="1304" spans="1:6" s="208" customFormat="1" ht="15.75">
      <c r="A1304" s="211"/>
      <c r="E1304" s="273"/>
      <c r="F1304" s="213"/>
    </row>
    <row r="1305" spans="1:6" s="208" customFormat="1" ht="15.75">
      <c r="A1305" s="211"/>
      <c r="E1305" s="273"/>
      <c r="F1305" s="213"/>
    </row>
    <row r="1306" spans="1:6" s="208" customFormat="1" ht="15.75">
      <c r="A1306" s="211"/>
      <c r="E1306" s="273"/>
      <c r="F1306" s="213"/>
    </row>
    <row r="1307" spans="1:6" s="208" customFormat="1" ht="15.75">
      <c r="A1307" s="211"/>
      <c r="E1307" s="273"/>
      <c r="F1307" s="213"/>
    </row>
    <row r="1308" spans="1:6" s="208" customFormat="1" ht="15.75">
      <c r="A1308" s="211"/>
      <c r="E1308" s="273"/>
      <c r="F1308" s="213"/>
    </row>
    <row r="1309" spans="1:6" s="208" customFormat="1" ht="15.75">
      <c r="A1309" s="211"/>
      <c r="E1309" s="273"/>
      <c r="F1309" s="213"/>
    </row>
    <row r="1310" spans="1:6" s="208" customFormat="1" ht="15.75">
      <c r="A1310" s="211"/>
      <c r="E1310" s="273"/>
      <c r="F1310" s="213"/>
    </row>
    <row r="1311" spans="1:6" s="208" customFormat="1" ht="15.75">
      <c r="A1311" s="211"/>
      <c r="E1311" s="273"/>
      <c r="F1311" s="213"/>
    </row>
    <row r="1312" spans="1:6" s="208" customFormat="1" ht="15.75">
      <c r="A1312" s="211"/>
      <c r="E1312" s="273"/>
      <c r="F1312" s="213"/>
    </row>
    <row r="1313" spans="1:6" s="208" customFormat="1" ht="15.75">
      <c r="A1313" s="211"/>
      <c r="E1313" s="273"/>
      <c r="F1313" s="213"/>
    </row>
    <row r="1314" spans="1:6" s="208" customFormat="1" ht="15.75">
      <c r="A1314" s="211"/>
      <c r="E1314" s="273"/>
      <c r="F1314" s="213"/>
    </row>
    <row r="1315" spans="1:6" s="208" customFormat="1" ht="15.75">
      <c r="A1315" s="211"/>
      <c r="E1315" s="273"/>
      <c r="F1315" s="213"/>
    </row>
    <row r="1316" spans="1:6" s="208" customFormat="1" ht="15.75">
      <c r="A1316" s="211"/>
      <c r="E1316" s="273"/>
      <c r="F1316" s="213"/>
    </row>
    <row r="1317" spans="1:6" s="208" customFormat="1" ht="15.75">
      <c r="A1317" s="211"/>
      <c r="E1317" s="273"/>
      <c r="F1317" s="213"/>
    </row>
    <row r="1318" spans="1:6" s="208" customFormat="1" ht="15.75">
      <c r="A1318" s="211"/>
      <c r="E1318" s="273"/>
      <c r="F1318" s="213"/>
    </row>
    <row r="1319" spans="1:6" s="208" customFormat="1" ht="15.75">
      <c r="A1319" s="211"/>
      <c r="E1319" s="273"/>
      <c r="F1319" s="213"/>
    </row>
    <row r="1320" spans="1:6" s="208" customFormat="1" ht="15.75">
      <c r="A1320" s="211"/>
      <c r="E1320" s="273"/>
      <c r="F1320" s="213"/>
    </row>
    <row r="1321" spans="1:6" s="208" customFormat="1" ht="15.75">
      <c r="A1321" s="211"/>
      <c r="E1321" s="273"/>
      <c r="F1321" s="213"/>
    </row>
    <row r="1322" spans="1:6" s="208" customFormat="1" ht="15.75">
      <c r="A1322" s="211"/>
      <c r="E1322" s="273"/>
      <c r="F1322" s="213"/>
    </row>
    <row r="1323" spans="1:6" s="208" customFormat="1" ht="15.75">
      <c r="A1323" s="211"/>
      <c r="E1323" s="273"/>
      <c r="F1323" s="213"/>
    </row>
    <row r="1324" spans="1:6" s="208" customFormat="1" ht="15.75">
      <c r="A1324" s="211"/>
      <c r="E1324" s="273"/>
      <c r="F1324" s="213"/>
    </row>
    <row r="1325" spans="1:6" s="208" customFormat="1" ht="15.75">
      <c r="A1325" s="211"/>
      <c r="E1325" s="273"/>
      <c r="F1325" s="213"/>
    </row>
    <row r="1326" spans="1:6" s="208" customFormat="1" ht="15.75">
      <c r="A1326" s="211"/>
      <c r="E1326" s="273"/>
      <c r="F1326" s="213"/>
    </row>
    <row r="1327" spans="1:6" s="208" customFormat="1" ht="15.75">
      <c r="A1327" s="211"/>
      <c r="E1327" s="273"/>
      <c r="F1327" s="213"/>
    </row>
    <row r="1328" spans="1:6" s="208" customFormat="1" ht="15.75">
      <c r="A1328" s="211"/>
      <c r="E1328" s="273"/>
      <c r="F1328" s="213"/>
    </row>
    <row r="1329" spans="1:6" s="208" customFormat="1" ht="15.75">
      <c r="A1329" s="211"/>
      <c r="E1329" s="273"/>
      <c r="F1329" s="213"/>
    </row>
    <row r="1330" spans="1:6" s="208" customFormat="1" ht="15.75">
      <c r="A1330" s="211"/>
      <c r="E1330" s="273"/>
      <c r="F1330" s="213"/>
    </row>
    <row r="1331" spans="1:6" s="208" customFormat="1" ht="15.75">
      <c r="A1331" s="211"/>
      <c r="E1331" s="273"/>
      <c r="F1331" s="213"/>
    </row>
    <row r="1332" spans="1:6" s="208" customFormat="1" ht="15.75">
      <c r="A1332" s="211"/>
      <c r="E1332" s="273"/>
      <c r="F1332" s="213"/>
    </row>
    <row r="1333" spans="1:6" s="208" customFormat="1" ht="15.75">
      <c r="A1333" s="211"/>
      <c r="E1333" s="273"/>
      <c r="F1333" s="213"/>
    </row>
    <row r="1334" spans="1:6" s="208" customFormat="1" ht="15.75">
      <c r="A1334" s="211"/>
      <c r="E1334" s="273"/>
      <c r="F1334" s="213"/>
    </row>
    <row r="1335" spans="1:6" s="208" customFormat="1" ht="15.75">
      <c r="A1335" s="211"/>
      <c r="E1335" s="273"/>
      <c r="F1335" s="213"/>
    </row>
    <row r="1336" spans="1:6" s="208" customFormat="1" ht="15.75">
      <c r="A1336" s="211"/>
      <c r="E1336" s="273"/>
      <c r="F1336" s="213"/>
    </row>
    <row r="1337" spans="1:6" s="208" customFormat="1" ht="15.75">
      <c r="A1337" s="211"/>
      <c r="E1337" s="273"/>
      <c r="F1337" s="213"/>
    </row>
    <row r="1338" spans="1:6" s="208" customFormat="1" ht="15.75">
      <c r="A1338" s="211"/>
      <c r="E1338" s="273"/>
      <c r="F1338" s="213"/>
    </row>
    <row r="1339" spans="1:6" s="208" customFormat="1" ht="15.75">
      <c r="A1339" s="211"/>
      <c r="E1339" s="273"/>
      <c r="F1339" s="213"/>
    </row>
    <row r="1340" spans="1:6" s="208" customFormat="1" ht="15.75">
      <c r="A1340" s="211"/>
      <c r="E1340" s="273"/>
      <c r="F1340" s="213"/>
    </row>
    <row r="1341" spans="1:6" s="208" customFormat="1" ht="15.75">
      <c r="A1341" s="211"/>
      <c r="E1341" s="273"/>
      <c r="F1341" s="213"/>
    </row>
    <row r="1342" spans="1:6" s="208" customFormat="1" ht="15.75">
      <c r="A1342" s="211"/>
      <c r="E1342" s="273"/>
      <c r="F1342" s="213"/>
    </row>
    <row r="1343" spans="1:6" s="208" customFormat="1" ht="15.75">
      <c r="A1343" s="211"/>
      <c r="E1343" s="273"/>
      <c r="F1343" s="213"/>
    </row>
    <row r="1344" spans="1:6" s="208" customFormat="1" ht="15.75">
      <c r="A1344" s="211"/>
      <c r="E1344" s="273"/>
      <c r="F1344" s="213"/>
    </row>
    <row r="1345" spans="1:6" s="208" customFormat="1" ht="15.75">
      <c r="A1345" s="211"/>
      <c r="E1345" s="273"/>
      <c r="F1345" s="213"/>
    </row>
    <row r="1346" spans="1:6" s="208" customFormat="1" ht="15.75">
      <c r="A1346" s="211"/>
      <c r="E1346" s="273"/>
      <c r="F1346" s="213"/>
    </row>
    <row r="1347" spans="1:6" s="208" customFormat="1" ht="15.75">
      <c r="A1347" s="211"/>
      <c r="E1347" s="273"/>
      <c r="F1347" s="213"/>
    </row>
    <row r="1348" spans="1:6" s="208" customFormat="1" ht="15.75">
      <c r="A1348" s="211"/>
      <c r="E1348" s="273"/>
      <c r="F1348" s="213"/>
    </row>
    <row r="1349" spans="1:6" s="208" customFormat="1" ht="15.75">
      <c r="A1349" s="211"/>
      <c r="E1349" s="273"/>
      <c r="F1349" s="213"/>
    </row>
    <row r="1350" spans="1:6" s="208" customFormat="1" ht="15.75">
      <c r="A1350" s="211"/>
      <c r="E1350" s="273"/>
      <c r="F1350" s="213"/>
    </row>
    <row r="1351" spans="1:6" s="208" customFormat="1" ht="15.75">
      <c r="A1351" s="211"/>
      <c r="E1351" s="273"/>
      <c r="F1351" s="213"/>
    </row>
    <row r="1352" spans="1:6" s="208" customFormat="1" ht="15.75">
      <c r="A1352" s="211"/>
      <c r="E1352" s="273"/>
      <c r="F1352" s="213"/>
    </row>
    <row r="1353" spans="1:6" s="208" customFormat="1" ht="15.75">
      <c r="A1353" s="211"/>
      <c r="E1353" s="273"/>
      <c r="F1353" s="213"/>
    </row>
    <row r="1354" spans="1:6" s="208" customFormat="1" ht="15.75">
      <c r="A1354" s="211"/>
      <c r="E1354" s="273"/>
      <c r="F1354" s="213"/>
    </row>
    <row r="1355" spans="1:6" s="208" customFormat="1" ht="15.75">
      <c r="A1355" s="211"/>
      <c r="E1355" s="273"/>
      <c r="F1355" s="213"/>
    </row>
    <row r="1356" spans="1:6" s="208" customFormat="1" ht="15.75">
      <c r="A1356" s="211"/>
      <c r="E1356" s="273"/>
      <c r="F1356" s="213"/>
    </row>
    <row r="1357" spans="1:6" s="208" customFormat="1" ht="15.75">
      <c r="A1357" s="211"/>
      <c r="E1357" s="273"/>
      <c r="F1357" s="213"/>
    </row>
    <row r="1358" spans="1:6" s="208" customFormat="1" ht="15.75">
      <c r="A1358" s="211"/>
      <c r="E1358" s="273"/>
      <c r="F1358" s="213"/>
    </row>
    <row r="1359" spans="1:6" s="208" customFormat="1" ht="15.75">
      <c r="A1359" s="211"/>
      <c r="E1359" s="273"/>
      <c r="F1359" s="213"/>
    </row>
    <row r="1360" spans="1:6" s="208" customFormat="1" ht="15.75">
      <c r="A1360" s="211"/>
      <c r="E1360" s="273"/>
      <c r="F1360" s="213"/>
    </row>
    <row r="1361" spans="1:6" s="208" customFormat="1" ht="15.75">
      <c r="A1361" s="211"/>
      <c r="E1361" s="273"/>
      <c r="F1361" s="213"/>
    </row>
    <row r="1362" spans="1:6" s="208" customFormat="1" ht="15.75">
      <c r="A1362" s="211"/>
      <c r="E1362" s="273"/>
      <c r="F1362" s="213"/>
    </row>
    <row r="1363" spans="1:6" s="208" customFormat="1" ht="15.75">
      <c r="A1363" s="211"/>
      <c r="E1363" s="273"/>
      <c r="F1363" s="213"/>
    </row>
    <row r="1364" spans="1:6" s="208" customFormat="1" ht="15.75">
      <c r="A1364" s="211"/>
      <c r="E1364" s="273"/>
      <c r="F1364" s="213"/>
    </row>
    <row r="1365" spans="1:6" s="208" customFormat="1" ht="15.75">
      <c r="A1365" s="211"/>
      <c r="E1365" s="273"/>
      <c r="F1365" s="213"/>
    </row>
    <row r="1366" spans="1:6" s="208" customFormat="1" ht="15.75">
      <c r="A1366" s="211"/>
      <c r="E1366" s="273"/>
      <c r="F1366" s="213"/>
    </row>
    <row r="1367" spans="1:6" s="208" customFormat="1" ht="15.75">
      <c r="A1367" s="211"/>
      <c r="E1367" s="273"/>
      <c r="F1367" s="213"/>
    </row>
    <row r="1368" spans="1:6" s="208" customFormat="1" ht="15.75">
      <c r="A1368" s="211"/>
      <c r="E1368" s="273"/>
      <c r="F1368" s="213"/>
    </row>
    <row r="1369" spans="1:6" s="208" customFormat="1" ht="15.75">
      <c r="A1369" s="211"/>
      <c r="E1369" s="273"/>
      <c r="F1369" s="213"/>
    </row>
    <row r="1370" spans="1:6" s="208" customFormat="1" ht="15.75">
      <c r="A1370" s="211"/>
      <c r="E1370" s="273"/>
      <c r="F1370" s="213"/>
    </row>
    <row r="1371" spans="1:6" s="208" customFormat="1" ht="15.75">
      <c r="A1371" s="211"/>
      <c r="E1371" s="273"/>
      <c r="F1371" s="213"/>
    </row>
    <row r="1372" spans="1:6" s="208" customFormat="1" ht="15.75">
      <c r="A1372" s="211"/>
      <c r="E1372" s="273"/>
      <c r="F1372" s="213"/>
    </row>
    <row r="1373" spans="1:6" s="208" customFormat="1" ht="15.75">
      <c r="A1373" s="211"/>
      <c r="E1373" s="273"/>
      <c r="F1373" s="213"/>
    </row>
    <row r="1374" spans="1:6" s="208" customFormat="1" ht="15.75">
      <c r="A1374" s="211"/>
      <c r="E1374" s="273"/>
      <c r="F1374" s="213"/>
    </row>
    <row r="1375" spans="1:6" s="208" customFormat="1" ht="15.75">
      <c r="A1375" s="211"/>
      <c r="E1375" s="273"/>
      <c r="F1375" s="213"/>
    </row>
    <row r="1376" spans="1:6" s="208" customFormat="1" ht="15.75">
      <c r="A1376" s="211"/>
      <c r="E1376" s="273"/>
      <c r="F1376" s="213"/>
    </row>
    <row r="1377" spans="1:6" s="208" customFormat="1" ht="15.75">
      <c r="A1377" s="211"/>
      <c r="E1377" s="273"/>
      <c r="F1377" s="213"/>
    </row>
    <row r="1378" spans="1:6" s="208" customFormat="1" ht="15.75">
      <c r="A1378" s="211"/>
      <c r="E1378" s="273"/>
      <c r="F1378" s="213"/>
    </row>
    <row r="1379" spans="1:6" s="208" customFormat="1" ht="15.75">
      <c r="A1379" s="211"/>
      <c r="E1379" s="273"/>
      <c r="F1379" s="213"/>
    </row>
    <row r="1380" spans="1:6" s="208" customFormat="1" ht="15.75">
      <c r="A1380" s="211"/>
      <c r="E1380" s="273"/>
      <c r="F1380" s="213"/>
    </row>
    <row r="1381" spans="1:6" s="208" customFormat="1" ht="15.75">
      <c r="A1381" s="211"/>
      <c r="E1381" s="273"/>
      <c r="F1381" s="213"/>
    </row>
    <row r="1382" spans="1:6" s="208" customFormat="1" ht="15.75">
      <c r="A1382" s="211"/>
      <c r="E1382" s="273"/>
      <c r="F1382" s="213"/>
    </row>
    <row r="1383" spans="1:6" s="208" customFormat="1" ht="15.75">
      <c r="A1383" s="211"/>
      <c r="E1383" s="273"/>
      <c r="F1383" s="213"/>
    </row>
    <row r="1384" spans="1:6" s="208" customFormat="1" ht="15.75">
      <c r="A1384" s="211"/>
      <c r="E1384" s="273"/>
      <c r="F1384" s="213"/>
    </row>
    <row r="1385" spans="1:6" s="208" customFormat="1" ht="15.75">
      <c r="A1385" s="211"/>
      <c r="E1385" s="273"/>
      <c r="F1385" s="213"/>
    </row>
    <row r="1386" spans="1:6" s="208" customFormat="1" ht="15.75">
      <c r="A1386" s="211"/>
      <c r="E1386" s="273"/>
      <c r="F1386" s="213"/>
    </row>
    <row r="1387" spans="1:6" s="208" customFormat="1" ht="15.75">
      <c r="A1387" s="211"/>
      <c r="E1387" s="273"/>
      <c r="F1387" s="213"/>
    </row>
    <row r="1388" spans="1:6" s="208" customFormat="1" ht="15.75">
      <c r="A1388" s="211"/>
      <c r="E1388" s="273"/>
      <c r="F1388" s="213"/>
    </row>
    <row r="1389" spans="1:6" s="208" customFormat="1" ht="15.75">
      <c r="A1389" s="211"/>
      <c r="E1389" s="273"/>
      <c r="F1389" s="213"/>
    </row>
    <row r="1390" spans="1:6" s="208" customFormat="1" ht="15.75">
      <c r="A1390" s="211"/>
      <c r="E1390" s="273"/>
      <c r="F1390" s="213"/>
    </row>
    <row r="1391" spans="1:6" s="208" customFormat="1" ht="15.75">
      <c r="A1391" s="211"/>
      <c r="E1391" s="273"/>
      <c r="F1391" s="213"/>
    </row>
    <row r="1392" spans="1:6" s="208" customFormat="1" ht="15.75">
      <c r="A1392" s="211"/>
      <c r="E1392" s="273"/>
      <c r="F1392" s="213"/>
    </row>
    <row r="1393" spans="1:6" s="208" customFormat="1" ht="15.75">
      <c r="A1393" s="211"/>
      <c r="E1393" s="273"/>
      <c r="F1393" s="213"/>
    </row>
    <row r="1394" spans="1:6" s="208" customFormat="1" ht="15.75">
      <c r="A1394" s="211"/>
      <c r="E1394" s="273"/>
      <c r="F1394" s="213"/>
    </row>
    <row r="1395" spans="1:6" s="208" customFormat="1" ht="15.75">
      <c r="A1395" s="211"/>
      <c r="E1395" s="273"/>
      <c r="F1395" s="213"/>
    </row>
    <row r="1396" spans="1:6" s="208" customFormat="1" ht="15.75">
      <c r="A1396" s="211"/>
      <c r="E1396" s="273"/>
      <c r="F1396" s="213"/>
    </row>
    <row r="1397" spans="1:6" s="208" customFormat="1" ht="15.75">
      <c r="A1397" s="211"/>
      <c r="E1397" s="273"/>
      <c r="F1397" s="213"/>
    </row>
    <row r="1398" spans="1:6" s="208" customFormat="1" ht="15.75">
      <c r="A1398" s="211"/>
      <c r="E1398" s="273"/>
      <c r="F1398" s="213"/>
    </row>
    <row r="1399" spans="1:6" s="208" customFormat="1" ht="15.75">
      <c r="A1399" s="211"/>
      <c r="E1399" s="273"/>
      <c r="F1399" s="213"/>
    </row>
    <row r="1400" spans="1:6" s="208" customFormat="1" ht="15.75">
      <c r="A1400" s="211"/>
      <c r="E1400" s="273"/>
      <c r="F1400" s="213"/>
    </row>
    <row r="1401" spans="1:6" s="208" customFormat="1" ht="15.75">
      <c r="A1401" s="211"/>
      <c r="E1401" s="273"/>
      <c r="F1401" s="213"/>
    </row>
    <row r="1402" spans="1:6" s="208" customFormat="1" ht="15.75">
      <c r="A1402" s="211"/>
      <c r="E1402" s="273"/>
      <c r="F1402" s="213"/>
    </row>
    <row r="1403" spans="1:6" s="208" customFormat="1" ht="15.75">
      <c r="A1403" s="211"/>
      <c r="E1403" s="273"/>
      <c r="F1403" s="213"/>
    </row>
    <row r="1404" spans="1:6" s="208" customFormat="1" ht="15.75">
      <c r="A1404" s="211"/>
      <c r="E1404" s="273"/>
      <c r="F1404" s="213"/>
    </row>
    <row r="1405" spans="1:6" s="208" customFormat="1" ht="15.75">
      <c r="A1405" s="211"/>
      <c r="E1405" s="273"/>
      <c r="F1405" s="213"/>
    </row>
    <row r="1406" spans="1:6" s="208" customFormat="1" ht="15.75">
      <c r="A1406" s="211"/>
      <c r="E1406" s="273"/>
      <c r="F1406" s="213"/>
    </row>
    <row r="1407" spans="1:6" s="208" customFormat="1" ht="15.75">
      <c r="A1407" s="211"/>
      <c r="E1407" s="273"/>
      <c r="F1407" s="213"/>
    </row>
    <row r="1408" spans="1:6" s="208" customFormat="1" ht="15.75">
      <c r="A1408" s="211"/>
      <c r="E1408" s="273"/>
      <c r="F1408" s="213"/>
    </row>
    <row r="1409" spans="1:6" s="208" customFormat="1" ht="15.75">
      <c r="A1409" s="211"/>
      <c r="E1409" s="273"/>
      <c r="F1409" s="213"/>
    </row>
    <row r="1410" spans="1:6" s="208" customFormat="1" ht="15.75">
      <c r="A1410" s="211"/>
      <c r="E1410" s="273"/>
      <c r="F1410" s="213"/>
    </row>
    <row r="1411" spans="1:6" s="208" customFormat="1" ht="15.75">
      <c r="A1411" s="211"/>
      <c r="E1411" s="273"/>
      <c r="F1411" s="213"/>
    </row>
    <row r="1412" spans="1:6" s="208" customFormat="1" ht="15.75">
      <c r="A1412" s="211"/>
      <c r="E1412" s="273"/>
      <c r="F1412" s="213"/>
    </row>
    <row r="1413" spans="1:6" s="208" customFormat="1" ht="15.75">
      <c r="A1413" s="211"/>
      <c r="E1413" s="273"/>
      <c r="F1413" s="213"/>
    </row>
    <row r="1414" spans="1:6" s="208" customFormat="1" ht="15.75">
      <c r="A1414" s="211"/>
      <c r="E1414" s="273"/>
      <c r="F1414" s="213"/>
    </row>
    <row r="1415" spans="1:6" s="208" customFormat="1" ht="15.75">
      <c r="A1415" s="211"/>
      <c r="E1415" s="273"/>
      <c r="F1415" s="213"/>
    </row>
    <row r="1416" spans="1:6" s="208" customFormat="1" ht="15.75">
      <c r="A1416" s="211"/>
      <c r="E1416" s="273"/>
      <c r="F1416" s="213"/>
    </row>
    <row r="1417" spans="1:6" s="208" customFormat="1" ht="15.75">
      <c r="A1417" s="211"/>
      <c r="E1417" s="273"/>
      <c r="F1417" s="213"/>
    </row>
    <row r="1418" spans="1:6" s="208" customFormat="1" ht="15.75">
      <c r="A1418" s="211"/>
      <c r="E1418" s="273"/>
      <c r="F1418" s="213"/>
    </row>
    <row r="1419" spans="1:6" s="208" customFormat="1" ht="15.75">
      <c r="A1419" s="211"/>
      <c r="E1419" s="273"/>
      <c r="F1419" s="213"/>
    </row>
    <row r="1420" spans="1:6" s="208" customFormat="1" ht="15.75">
      <c r="A1420" s="211"/>
      <c r="E1420" s="273"/>
      <c r="F1420" s="213"/>
    </row>
    <row r="1421" spans="1:6" s="208" customFormat="1" ht="15.75">
      <c r="A1421" s="211"/>
      <c r="E1421" s="273"/>
      <c r="F1421" s="213"/>
    </row>
    <row r="1422" spans="1:6" s="208" customFormat="1" ht="15.75">
      <c r="A1422" s="211"/>
      <c r="E1422" s="273"/>
      <c r="F1422" s="213"/>
    </row>
    <row r="1423" spans="1:6" s="208" customFormat="1" ht="15.75">
      <c r="A1423" s="211"/>
      <c r="E1423" s="273"/>
      <c r="F1423" s="213"/>
    </row>
    <row r="1424" spans="1:6" s="208" customFormat="1" ht="15.75">
      <c r="A1424" s="211"/>
      <c r="E1424" s="273"/>
      <c r="F1424" s="213"/>
    </row>
    <row r="1425" spans="1:6" s="208" customFormat="1" ht="15.75">
      <c r="A1425" s="211"/>
      <c r="E1425" s="273"/>
      <c r="F1425" s="213"/>
    </row>
    <row r="1426" spans="1:6" s="208" customFormat="1" ht="15.75">
      <c r="A1426" s="211"/>
      <c r="E1426" s="273"/>
      <c r="F1426" s="213"/>
    </row>
    <row r="1427" spans="1:6" s="208" customFormat="1" ht="15.75">
      <c r="A1427" s="211"/>
      <c r="E1427" s="273"/>
      <c r="F1427" s="213"/>
    </row>
    <row r="1428" spans="1:6" s="208" customFormat="1" ht="15.75">
      <c r="A1428" s="211"/>
      <c r="E1428" s="273"/>
      <c r="F1428" s="213"/>
    </row>
    <row r="1429" spans="1:6" s="208" customFormat="1" ht="15.75">
      <c r="A1429" s="211"/>
      <c r="E1429" s="273"/>
      <c r="F1429" s="213"/>
    </row>
    <row r="1430" spans="1:6" s="208" customFormat="1" ht="15.75">
      <c r="A1430" s="211"/>
      <c r="E1430" s="273"/>
      <c r="F1430" s="213"/>
    </row>
    <row r="1431" spans="1:6" s="208" customFormat="1" ht="15.75">
      <c r="A1431" s="211"/>
      <c r="E1431" s="273"/>
      <c r="F1431" s="213"/>
    </row>
    <row r="1432" spans="1:6" s="208" customFormat="1" ht="15.75">
      <c r="A1432" s="211"/>
      <c r="E1432" s="273"/>
      <c r="F1432" s="213"/>
    </row>
    <row r="1433" spans="1:6" s="208" customFormat="1" ht="15.75">
      <c r="A1433" s="211"/>
      <c r="E1433" s="273"/>
      <c r="F1433" s="213"/>
    </row>
    <row r="1434" spans="1:6" s="208" customFormat="1" ht="15.75">
      <c r="A1434" s="211"/>
      <c r="E1434" s="273"/>
      <c r="F1434" s="213"/>
    </row>
    <row r="1435" spans="1:6" s="208" customFormat="1" ht="15.75">
      <c r="A1435" s="211"/>
      <c r="E1435" s="273"/>
      <c r="F1435" s="213"/>
    </row>
    <row r="1436" spans="1:6" s="208" customFormat="1" ht="15.75">
      <c r="A1436" s="211"/>
      <c r="E1436" s="273"/>
      <c r="F1436" s="213"/>
    </row>
    <row r="1437" spans="1:6" s="208" customFormat="1" ht="15.75">
      <c r="A1437" s="211"/>
      <c r="E1437" s="273"/>
      <c r="F1437" s="213"/>
    </row>
    <row r="1438" spans="1:6" s="208" customFormat="1" ht="15.75">
      <c r="A1438" s="211"/>
      <c r="E1438" s="273"/>
      <c r="F1438" s="213"/>
    </row>
    <row r="1439" spans="1:6" s="208" customFormat="1" ht="15.75">
      <c r="A1439" s="211"/>
      <c r="E1439" s="273"/>
      <c r="F1439" s="213"/>
    </row>
    <row r="1440" spans="1:6" s="208" customFormat="1" ht="15.75">
      <c r="A1440" s="211"/>
      <c r="E1440" s="273"/>
      <c r="F1440" s="213"/>
    </row>
    <row r="1441" spans="1:6" s="208" customFormat="1" ht="15.75">
      <c r="A1441" s="211"/>
      <c r="E1441" s="273"/>
      <c r="F1441" s="213"/>
    </row>
    <row r="1442" spans="1:6" s="208" customFormat="1" ht="15.75">
      <c r="A1442" s="211"/>
      <c r="E1442" s="273"/>
      <c r="F1442" s="213"/>
    </row>
    <row r="1443" spans="1:6" s="208" customFormat="1" ht="15.75">
      <c r="A1443" s="211"/>
      <c r="E1443" s="273"/>
      <c r="F1443" s="213"/>
    </row>
    <row r="1444" spans="1:6" s="208" customFormat="1" ht="15.75">
      <c r="A1444" s="211"/>
      <c r="E1444" s="273"/>
      <c r="F1444" s="213"/>
    </row>
    <row r="1445" spans="1:6" s="208" customFormat="1" ht="15.75">
      <c r="A1445" s="211"/>
      <c r="E1445" s="273"/>
      <c r="F1445" s="213"/>
    </row>
    <row r="1446" spans="1:6" s="208" customFormat="1" ht="15.75">
      <c r="A1446" s="211"/>
      <c r="E1446" s="273"/>
      <c r="F1446" s="213"/>
    </row>
    <row r="1447" spans="1:6" s="208" customFormat="1" ht="15.75">
      <c r="A1447" s="211"/>
      <c r="E1447" s="273"/>
      <c r="F1447" s="213"/>
    </row>
    <row r="1448" spans="1:6" s="208" customFormat="1" ht="15.75">
      <c r="A1448" s="211"/>
      <c r="E1448" s="273"/>
      <c r="F1448" s="213"/>
    </row>
    <row r="1449" spans="1:6" s="208" customFormat="1" ht="15.75">
      <c r="A1449" s="211"/>
      <c r="E1449" s="273"/>
      <c r="F1449" s="213"/>
    </row>
    <row r="1450" spans="1:6" s="208" customFormat="1" ht="15.75">
      <c r="A1450" s="211"/>
      <c r="E1450" s="273"/>
      <c r="F1450" s="213"/>
    </row>
    <row r="1451" spans="1:6" s="208" customFormat="1" ht="15.75">
      <c r="A1451" s="211"/>
      <c r="E1451" s="273"/>
      <c r="F1451" s="213"/>
    </row>
    <row r="1452" spans="1:6" s="208" customFormat="1" ht="15.75">
      <c r="A1452" s="211"/>
      <c r="E1452" s="273"/>
      <c r="F1452" s="213"/>
    </row>
    <row r="1453" spans="1:6" s="208" customFormat="1" ht="15.75">
      <c r="A1453" s="211"/>
      <c r="E1453" s="273"/>
      <c r="F1453" s="213"/>
    </row>
    <row r="1454" spans="1:6" s="208" customFormat="1" ht="15.75">
      <c r="A1454" s="211"/>
      <c r="E1454" s="273"/>
      <c r="F1454" s="213"/>
    </row>
    <row r="1455" spans="1:6" s="208" customFormat="1" ht="15.75">
      <c r="A1455" s="211"/>
      <c r="E1455" s="273"/>
      <c r="F1455" s="213"/>
    </row>
    <row r="1456" spans="1:6" s="208" customFormat="1" ht="15.75">
      <c r="A1456" s="211"/>
      <c r="E1456" s="273"/>
      <c r="F1456" s="213"/>
    </row>
    <row r="1457" spans="1:6" s="208" customFormat="1" ht="15.75">
      <c r="A1457" s="211"/>
      <c r="E1457" s="273"/>
      <c r="F1457" s="213"/>
    </row>
    <row r="1458" spans="1:6" s="208" customFormat="1" ht="15.75">
      <c r="A1458" s="211"/>
      <c r="E1458" s="273"/>
      <c r="F1458" s="213"/>
    </row>
    <row r="1459" spans="1:6" s="208" customFormat="1" ht="15.75">
      <c r="A1459" s="211"/>
      <c r="E1459" s="273"/>
      <c r="F1459" s="213"/>
    </row>
    <row r="1460" spans="1:6" s="208" customFormat="1" ht="15.75">
      <c r="A1460" s="211"/>
      <c r="E1460" s="273"/>
      <c r="F1460" s="213"/>
    </row>
    <row r="1461" spans="1:6" s="208" customFormat="1" ht="15.75">
      <c r="A1461" s="211"/>
      <c r="E1461" s="273"/>
      <c r="F1461" s="213"/>
    </row>
    <row r="1462" spans="1:6" s="208" customFormat="1" ht="15.75">
      <c r="A1462" s="211"/>
      <c r="E1462" s="273"/>
      <c r="F1462" s="213"/>
    </row>
    <row r="1463" spans="1:6" s="208" customFormat="1" ht="15.75">
      <c r="A1463" s="211"/>
      <c r="E1463" s="273"/>
      <c r="F1463" s="213"/>
    </row>
    <row r="1464" spans="1:6" s="208" customFormat="1" ht="15.75">
      <c r="A1464" s="211"/>
      <c r="E1464" s="273"/>
      <c r="F1464" s="213"/>
    </row>
    <row r="1465" spans="1:6" s="208" customFormat="1" ht="15.75">
      <c r="A1465" s="211"/>
      <c r="E1465" s="273"/>
      <c r="F1465" s="213"/>
    </row>
    <row r="1466" spans="1:6" s="208" customFormat="1" ht="15.75">
      <c r="A1466" s="211"/>
      <c r="E1466" s="273"/>
      <c r="F1466" s="213"/>
    </row>
    <row r="1467" spans="1:6" s="208" customFormat="1" ht="15.75">
      <c r="A1467" s="211"/>
      <c r="E1467" s="273"/>
      <c r="F1467" s="213"/>
    </row>
    <row r="1468" spans="1:6" s="208" customFormat="1" ht="15.75">
      <c r="A1468" s="211"/>
      <c r="E1468" s="273"/>
      <c r="F1468" s="213"/>
    </row>
    <row r="1469" spans="1:6" s="208" customFormat="1" ht="15.75">
      <c r="A1469" s="211"/>
      <c r="E1469" s="273"/>
      <c r="F1469" s="213"/>
    </row>
    <row r="1470" spans="1:6" s="208" customFormat="1" ht="15.75">
      <c r="A1470" s="211"/>
      <c r="E1470" s="273"/>
      <c r="F1470" s="213"/>
    </row>
    <row r="1471" spans="1:6" s="208" customFormat="1" ht="15.75">
      <c r="A1471" s="211"/>
      <c r="E1471" s="273"/>
      <c r="F1471" s="213"/>
    </row>
    <row r="1472" spans="1:6" s="208" customFormat="1" ht="15.75">
      <c r="A1472" s="211"/>
      <c r="E1472" s="273"/>
      <c r="F1472" s="213"/>
    </row>
    <row r="1473" spans="1:6" s="208" customFormat="1" ht="15.75">
      <c r="A1473" s="211"/>
      <c r="E1473" s="273"/>
      <c r="F1473" s="213"/>
    </row>
    <row r="1474" spans="1:6" s="208" customFormat="1" ht="15.75">
      <c r="A1474" s="211"/>
      <c r="E1474" s="273"/>
      <c r="F1474" s="213"/>
    </row>
    <row r="1475" spans="1:6" s="208" customFormat="1" ht="15.75">
      <c r="A1475" s="211"/>
      <c r="E1475" s="273"/>
      <c r="F1475" s="213"/>
    </row>
    <row r="1476" spans="1:6" s="208" customFormat="1" ht="15.75">
      <c r="A1476" s="211"/>
      <c r="E1476" s="273"/>
      <c r="F1476" s="213"/>
    </row>
    <row r="1477" spans="1:6" s="208" customFormat="1" ht="15.75">
      <c r="A1477" s="211"/>
      <c r="E1477" s="273"/>
      <c r="F1477" s="213"/>
    </row>
    <row r="1478" spans="1:6" s="208" customFormat="1" ht="15.75">
      <c r="A1478" s="211"/>
      <c r="E1478" s="273"/>
      <c r="F1478" s="213"/>
    </row>
    <row r="1479" spans="1:6" s="208" customFormat="1" ht="15.75">
      <c r="A1479" s="211"/>
      <c r="E1479" s="273"/>
      <c r="F1479" s="213"/>
    </row>
    <row r="1480" spans="1:6" s="208" customFormat="1" ht="15.75">
      <c r="A1480" s="211"/>
      <c r="E1480" s="273"/>
      <c r="F1480" s="213"/>
    </row>
    <row r="1481" spans="1:6" s="208" customFormat="1" ht="15.75">
      <c r="A1481" s="211"/>
      <c r="E1481" s="273"/>
      <c r="F1481" s="213"/>
    </row>
    <row r="1482" spans="1:6" s="208" customFormat="1" ht="15.75">
      <c r="A1482" s="211"/>
      <c r="E1482" s="273"/>
      <c r="F1482" s="213"/>
    </row>
    <row r="1483" spans="1:6" s="208" customFormat="1" ht="15.75">
      <c r="A1483" s="211"/>
      <c r="E1483" s="273"/>
      <c r="F1483" s="213"/>
    </row>
    <row r="1484" spans="1:6" s="208" customFormat="1" ht="15.75">
      <c r="A1484" s="211"/>
      <c r="E1484" s="273"/>
      <c r="F1484" s="213"/>
    </row>
    <row r="1485" spans="1:6" s="208" customFormat="1" ht="15.75">
      <c r="A1485" s="211"/>
      <c r="E1485" s="273"/>
      <c r="F1485" s="213"/>
    </row>
    <row r="1486" spans="1:6" s="208" customFormat="1" ht="15.75">
      <c r="A1486" s="211"/>
      <c r="E1486" s="273"/>
      <c r="F1486" s="213"/>
    </row>
    <row r="1487" spans="1:6" s="208" customFormat="1" ht="15.75">
      <c r="A1487" s="211"/>
      <c r="E1487" s="273"/>
      <c r="F1487" s="213"/>
    </row>
    <row r="1488" spans="1:6" s="208" customFormat="1" ht="15.75">
      <c r="A1488" s="211"/>
      <c r="E1488" s="273"/>
      <c r="F1488" s="213"/>
    </row>
    <row r="1489" spans="1:6" s="208" customFormat="1" ht="15.75">
      <c r="A1489" s="211"/>
      <c r="E1489" s="273"/>
      <c r="F1489" s="213"/>
    </row>
    <row r="1490" spans="1:6" s="208" customFormat="1" ht="15.75">
      <c r="A1490" s="211"/>
      <c r="E1490" s="273"/>
      <c r="F1490" s="213"/>
    </row>
    <row r="1491" spans="1:6" s="208" customFormat="1" ht="15.75">
      <c r="A1491" s="211"/>
      <c r="E1491" s="273"/>
      <c r="F1491" s="213"/>
    </row>
    <row r="1492" spans="1:6" s="208" customFormat="1" ht="15.75">
      <c r="A1492" s="211"/>
      <c r="E1492" s="273"/>
      <c r="F1492" s="213"/>
    </row>
    <row r="1493" spans="1:6" s="208" customFormat="1" ht="15.75">
      <c r="A1493" s="211"/>
      <c r="E1493" s="273"/>
      <c r="F1493" s="213"/>
    </row>
    <row r="1494" spans="1:6" s="208" customFormat="1" ht="15.75">
      <c r="A1494" s="211"/>
      <c r="E1494" s="273"/>
      <c r="F1494" s="213"/>
    </row>
    <row r="1495" spans="1:6" s="208" customFormat="1" ht="15.75">
      <c r="A1495" s="211"/>
      <c r="E1495" s="273"/>
      <c r="F1495" s="213"/>
    </row>
    <row r="1496" spans="1:6" s="208" customFormat="1" ht="15.75">
      <c r="A1496" s="211"/>
      <c r="E1496" s="273"/>
      <c r="F1496" s="213"/>
    </row>
    <row r="1497" spans="1:6" s="208" customFormat="1" ht="15.75">
      <c r="A1497" s="211"/>
      <c r="E1497" s="273"/>
      <c r="F1497" s="213"/>
    </row>
    <row r="1498" spans="1:6" s="208" customFormat="1" ht="15.75">
      <c r="A1498" s="211"/>
      <c r="E1498" s="273"/>
      <c r="F1498" s="213"/>
    </row>
    <row r="1499" spans="1:6" s="208" customFormat="1" ht="15.75">
      <c r="A1499" s="211"/>
      <c r="E1499" s="273"/>
      <c r="F1499" s="213"/>
    </row>
    <row r="1500" spans="1:6" s="208" customFormat="1" ht="15.75">
      <c r="A1500" s="211"/>
      <c r="E1500" s="273"/>
      <c r="F1500" s="213"/>
    </row>
    <row r="1501" spans="1:6" s="208" customFormat="1" ht="15.75">
      <c r="A1501" s="211"/>
      <c r="E1501" s="273"/>
      <c r="F1501" s="213"/>
    </row>
    <row r="1502" spans="1:6" s="208" customFormat="1" ht="15.75">
      <c r="A1502" s="211"/>
      <c r="E1502" s="273"/>
      <c r="F1502" s="213"/>
    </row>
    <row r="1503" spans="1:6" s="208" customFormat="1" ht="15.75">
      <c r="A1503" s="211"/>
      <c r="E1503" s="273"/>
      <c r="F1503" s="213"/>
    </row>
    <row r="1504" spans="1:6" s="208" customFormat="1" ht="15.75">
      <c r="A1504" s="211"/>
      <c r="E1504" s="273"/>
      <c r="F1504" s="213"/>
    </row>
    <row r="1505" spans="1:6" s="208" customFormat="1" ht="15.75">
      <c r="A1505" s="211"/>
      <c r="E1505" s="273"/>
      <c r="F1505" s="213"/>
    </row>
    <row r="1506" spans="1:6" s="208" customFormat="1" ht="15.75">
      <c r="A1506" s="211"/>
      <c r="E1506" s="273"/>
      <c r="F1506" s="213"/>
    </row>
    <row r="1507" spans="1:6" s="208" customFormat="1" ht="15.75">
      <c r="A1507" s="211"/>
      <c r="E1507" s="273"/>
      <c r="F1507" s="213"/>
    </row>
    <row r="1508" spans="1:6" s="208" customFormat="1" ht="15.75">
      <c r="A1508" s="211"/>
      <c r="E1508" s="273"/>
      <c r="F1508" s="213"/>
    </row>
    <row r="1509" spans="1:6" s="208" customFormat="1" ht="15.75">
      <c r="A1509" s="211"/>
      <c r="E1509" s="273"/>
      <c r="F1509" s="213"/>
    </row>
    <row r="1510" spans="1:6" s="208" customFormat="1" ht="15.75">
      <c r="A1510" s="211"/>
      <c r="E1510" s="273"/>
      <c r="F1510" s="213"/>
    </row>
    <row r="1511" spans="1:6" s="208" customFormat="1" ht="15.75">
      <c r="A1511" s="211"/>
      <c r="E1511" s="273"/>
      <c r="F1511" s="213"/>
    </row>
    <row r="1512" spans="1:6" s="208" customFormat="1" ht="15.75">
      <c r="A1512" s="211"/>
      <c r="E1512" s="273"/>
      <c r="F1512" s="213"/>
    </row>
    <row r="1513" spans="1:6" s="208" customFormat="1" ht="15.75">
      <c r="A1513" s="211"/>
      <c r="E1513" s="273"/>
      <c r="F1513" s="213"/>
    </row>
    <row r="1514" spans="1:6" s="208" customFormat="1" ht="15.75">
      <c r="A1514" s="211"/>
      <c r="E1514" s="273"/>
      <c r="F1514" s="213"/>
    </row>
    <row r="1515" spans="1:6" s="208" customFormat="1" ht="15.75">
      <c r="A1515" s="211"/>
      <c r="E1515" s="273"/>
      <c r="F1515" s="213"/>
    </row>
    <row r="1516" spans="1:6" s="208" customFormat="1" ht="15.75">
      <c r="A1516" s="211"/>
      <c r="E1516" s="273"/>
      <c r="F1516" s="213"/>
    </row>
    <row r="1517" spans="1:6" s="208" customFormat="1" ht="15.75">
      <c r="A1517" s="211"/>
      <c r="E1517" s="273"/>
      <c r="F1517" s="213"/>
    </row>
    <row r="1518" spans="1:6" s="208" customFormat="1" ht="15.75">
      <c r="A1518" s="211"/>
      <c r="E1518" s="273"/>
      <c r="F1518" s="213"/>
    </row>
    <row r="1519" spans="1:6" s="208" customFormat="1" ht="15.75">
      <c r="A1519" s="211"/>
      <c r="E1519" s="273"/>
      <c r="F1519" s="213"/>
    </row>
    <row r="1520" spans="1:6" s="208" customFormat="1" ht="15.75">
      <c r="A1520" s="211"/>
      <c r="E1520" s="273"/>
      <c r="F1520" s="213"/>
    </row>
    <row r="1521" spans="1:6" s="208" customFormat="1" ht="15.75">
      <c r="A1521" s="211"/>
      <c r="E1521" s="273"/>
      <c r="F1521" s="213"/>
    </row>
    <row r="1522" spans="1:6" s="208" customFormat="1" ht="15.75">
      <c r="A1522" s="211"/>
      <c r="E1522" s="273"/>
      <c r="F1522" s="213"/>
    </row>
    <row r="1523" spans="1:6" s="208" customFormat="1" ht="15.75">
      <c r="A1523" s="211"/>
      <c r="E1523" s="273"/>
      <c r="F1523" s="213"/>
    </row>
    <row r="1524" spans="1:6" s="208" customFormat="1" ht="15.75">
      <c r="A1524" s="211"/>
      <c r="E1524" s="273"/>
      <c r="F1524" s="213"/>
    </row>
    <row r="1525" spans="1:6" s="208" customFormat="1" ht="15.75">
      <c r="A1525" s="211"/>
      <c r="E1525" s="273"/>
      <c r="F1525" s="213"/>
    </row>
    <row r="1526" spans="1:6" s="208" customFormat="1" ht="15.75">
      <c r="A1526" s="211"/>
      <c r="E1526" s="273"/>
      <c r="F1526" s="213"/>
    </row>
    <row r="1527" spans="1:6" s="208" customFormat="1" ht="15.75">
      <c r="A1527" s="211"/>
      <c r="E1527" s="273"/>
      <c r="F1527" s="213"/>
    </row>
    <row r="1528" spans="1:6" s="208" customFormat="1" ht="15.75">
      <c r="A1528" s="211"/>
      <c r="E1528" s="273"/>
      <c r="F1528" s="213"/>
    </row>
    <row r="1529" spans="1:6" s="208" customFormat="1" ht="15.75">
      <c r="A1529" s="211"/>
      <c r="E1529" s="273"/>
      <c r="F1529" s="213"/>
    </row>
    <row r="1530" spans="1:6" s="208" customFormat="1" ht="15.75">
      <c r="A1530" s="211"/>
      <c r="E1530" s="273"/>
      <c r="F1530" s="213"/>
    </row>
    <row r="1531" spans="1:6" s="208" customFormat="1" ht="15.75">
      <c r="A1531" s="211"/>
      <c r="E1531" s="273"/>
      <c r="F1531" s="213"/>
    </row>
    <row r="1532" spans="1:6" s="208" customFormat="1" ht="15.75">
      <c r="A1532" s="211"/>
      <c r="E1532" s="273"/>
      <c r="F1532" s="213"/>
    </row>
    <row r="1533" spans="1:6" s="208" customFormat="1" ht="15.75">
      <c r="A1533" s="211"/>
      <c r="E1533" s="273"/>
      <c r="F1533" s="213"/>
    </row>
    <row r="1534" spans="1:6" s="208" customFormat="1" ht="15.75">
      <c r="A1534" s="211"/>
      <c r="E1534" s="273"/>
      <c r="F1534" s="213"/>
    </row>
    <row r="1535" spans="1:6" s="208" customFormat="1" ht="15.75">
      <c r="A1535" s="211"/>
      <c r="E1535" s="273"/>
      <c r="F1535" s="213"/>
    </row>
    <row r="1536" spans="1:6" s="208" customFormat="1" ht="15.75">
      <c r="A1536" s="211"/>
      <c r="E1536" s="273"/>
      <c r="F1536" s="213"/>
    </row>
    <row r="1537" spans="1:6" s="208" customFormat="1" ht="15.75">
      <c r="A1537" s="211"/>
      <c r="E1537" s="273"/>
      <c r="F1537" s="213"/>
    </row>
    <row r="1538" spans="1:6" s="208" customFormat="1" ht="15.75">
      <c r="A1538" s="211"/>
      <c r="E1538" s="273"/>
      <c r="F1538" s="213"/>
    </row>
    <row r="1539" spans="1:6" s="208" customFormat="1" ht="15.75">
      <c r="A1539" s="211"/>
      <c r="E1539" s="273"/>
      <c r="F1539" s="213"/>
    </row>
    <row r="1540" spans="1:6" s="208" customFormat="1" ht="15.75">
      <c r="A1540" s="211"/>
      <c r="E1540" s="273"/>
      <c r="F1540" s="213"/>
    </row>
    <row r="1541" spans="1:6" s="208" customFormat="1" ht="15.75">
      <c r="A1541" s="211"/>
      <c r="E1541" s="273"/>
      <c r="F1541" s="213"/>
    </row>
    <row r="1542" spans="1:6" s="208" customFormat="1" ht="15.75">
      <c r="A1542" s="211"/>
      <c r="E1542" s="273"/>
      <c r="F1542" s="213"/>
    </row>
    <row r="1543" spans="1:6" s="208" customFormat="1" ht="15.75">
      <c r="A1543" s="211"/>
      <c r="E1543" s="273"/>
      <c r="F1543" s="213"/>
    </row>
    <row r="1544" spans="1:6" s="208" customFormat="1" ht="15.75">
      <c r="A1544" s="211"/>
      <c r="E1544" s="273"/>
      <c r="F1544" s="213"/>
    </row>
    <row r="1545" spans="1:6" s="208" customFormat="1" ht="15.75">
      <c r="A1545" s="211"/>
      <c r="E1545" s="273"/>
      <c r="F1545" s="213"/>
    </row>
    <row r="1546" spans="1:6" s="208" customFormat="1" ht="15.75">
      <c r="A1546" s="211"/>
      <c r="E1546" s="273"/>
      <c r="F1546" s="213"/>
    </row>
    <row r="1547" spans="1:6" s="208" customFormat="1" ht="15.75">
      <c r="A1547" s="211"/>
      <c r="E1547" s="273"/>
      <c r="F1547" s="213"/>
    </row>
    <row r="1548" spans="1:6" s="208" customFormat="1" ht="15.75">
      <c r="A1548" s="211"/>
      <c r="E1548" s="273"/>
      <c r="F1548" s="213"/>
    </row>
    <row r="1549" spans="1:6" s="208" customFormat="1" ht="15.75">
      <c r="A1549" s="211"/>
      <c r="E1549" s="273"/>
      <c r="F1549" s="213"/>
    </row>
    <row r="1550" spans="1:6" s="208" customFormat="1" ht="15.75">
      <c r="A1550" s="211"/>
      <c r="E1550" s="273"/>
      <c r="F1550" s="213"/>
    </row>
    <row r="1551" spans="1:6" s="208" customFormat="1" ht="15.75">
      <c r="A1551" s="211"/>
      <c r="E1551" s="273"/>
      <c r="F1551" s="213"/>
    </row>
    <row r="1552" spans="1:6" s="208" customFormat="1" ht="15.75">
      <c r="A1552" s="211"/>
      <c r="E1552" s="273"/>
      <c r="F1552" s="213"/>
    </row>
    <row r="1553" spans="1:6" s="208" customFormat="1" ht="15.75">
      <c r="A1553" s="211"/>
      <c r="E1553" s="273"/>
      <c r="F1553" s="213"/>
    </row>
    <row r="1554" spans="1:6" s="208" customFormat="1" ht="15.75">
      <c r="A1554" s="211"/>
      <c r="E1554" s="273"/>
      <c r="F1554" s="213"/>
    </row>
    <row r="1555" spans="1:6" s="208" customFormat="1" ht="15.75">
      <c r="A1555" s="211"/>
      <c r="E1555" s="273"/>
      <c r="F1555" s="213"/>
    </row>
    <row r="1556" spans="1:6" s="208" customFormat="1" ht="15.75">
      <c r="A1556" s="211"/>
      <c r="E1556" s="273"/>
      <c r="F1556" s="213"/>
    </row>
    <row r="1557" spans="1:6" s="208" customFormat="1" ht="15.75">
      <c r="A1557" s="211"/>
      <c r="E1557" s="273"/>
      <c r="F1557" s="213"/>
    </row>
    <row r="1558" spans="1:6" s="208" customFormat="1" ht="15.75">
      <c r="A1558" s="211"/>
      <c r="E1558" s="273"/>
      <c r="F1558" s="213"/>
    </row>
    <row r="1559" spans="1:6" s="208" customFormat="1" ht="15.75">
      <c r="A1559" s="211"/>
      <c r="E1559" s="273"/>
      <c r="F1559" s="213"/>
    </row>
    <row r="1560" spans="1:6" s="208" customFormat="1" ht="15.75">
      <c r="A1560" s="211"/>
      <c r="E1560" s="273"/>
      <c r="F1560" s="213"/>
    </row>
    <row r="1561" spans="1:6" s="208" customFormat="1" ht="15.75">
      <c r="A1561" s="211"/>
      <c r="E1561" s="273"/>
      <c r="F1561" s="213"/>
    </row>
    <row r="1562" spans="1:6" s="208" customFormat="1" ht="15.75">
      <c r="A1562" s="211"/>
      <c r="E1562" s="273"/>
      <c r="F1562" s="213"/>
    </row>
    <row r="1563" spans="1:6" s="208" customFormat="1" ht="15.75">
      <c r="A1563" s="211"/>
      <c r="E1563" s="273"/>
      <c r="F1563" s="213"/>
    </row>
    <row r="1564" spans="1:6" s="208" customFormat="1" ht="15.75">
      <c r="A1564" s="211"/>
      <c r="E1564" s="273"/>
      <c r="F1564" s="213"/>
    </row>
    <row r="1565" spans="1:6" s="208" customFormat="1" ht="15.75">
      <c r="A1565" s="211"/>
      <c r="E1565" s="273"/>
      <c r="F1565" s="213"/>
    </row>
    <row r="1566" spans="1:6" s="208" customFormat="1" ht="15.75">
      <c r="A1566" s="211"/>
      <c r="E1566" s="273"/>
      <c r="F1566" s="213"/>
    </row>
    <row r="1567" spans="1:6" s="208" customFormat="1" ht="15.75">
      <c r="A1567" s="211"/>
      <c r="E1567" s="273"/>
      <c r="F1567" s="213"/>
    </row>
    <row r="1568" spans="1:6" s="208" customFormat="1" ht="15.75">
      <c r="A1568" s="211"/>
      <c r="E1568" s="273"/>
      <c r="F1568" s="213"/>
    </row>
    <row r="1569" spans="1:6" s="208" customFormat="1" ht="15.75">
      <c r="A1569" s="211"/>
      <c r="E1569" s="273"/>
      <c r="F1569" s="213"/>
    </row>
    <row r="1570" spans="1:6" s="208" customFormat="1" ht="15.75">
      <c r="A1570" s="211"/>
      <c r="E1570" s="273"/>
      <c r="F1570" s="213"/>
    </row>
    <row r="1571" spans="1:6" s="208" customFormat="1" ht="15.75">
      <c r="A1571" s="211"/>
      <c r="E1571" s="273"/>
      <c r="F1571" s="213"/>
    </row>
    <row r="1572" spans="1:6" s="208" customFormat="1" ht="15.75">
      <c r="A1572" s="211"/>
      <c r="E1572" s="273"/>
      <c r="F1572" s="213"/>
    </row>
    <row r="1573" spans="1:6" s="208" customFormat="1" ht="15.75">
      <c r="A1573" s="211"/>
      <c r="E1573" s="273"/>
      <c r="F1573" s="213"/>
    </row>
    <row r="1574" spans="1:6" s="208" customFormat="1" ht="15.75">
      <c r="A1574" s="211"/>
      <c r="E1574" s="273"/>
      <c r="F1574" s="213"/>
    </row>
    <row r="1575" spans="1:6" s="208" customFormat="1" ht="15.75">
      <c r="A1575" s="211"/>
      <c r="E1575" s="273"/>
      <c r="F1575" s="213"/>
    </row>
    <row r="1576" spans="1:6" s="208" customFormat="1" ht="15.75">
      <c r="A1576" s="211"/>
      <c r="E1576" s="273"/>
      <c r="F1576" s="213"/>
    </row>
    <row r="1577" spans="1:6" s="208" customFormat="1" ht="15.75">
      <c r="A1577" s="211"/>
      <c r="E1577" s="273"/>
      <c r="F1577" s="213"/>
    </row>
    <row r="1578" spans="1:6" s="208" customFormat="1" ht="15.75">
      <c r="A1578" s="211"/>
      <c r="E1578" s="273"/>
      <c r="F1578" s="213"/>
    </row>
    <row r="1579" spans="1:6" s="208" customFormat="1" ht="15.75">
      <c r="A1579" s="211"/>
      <c r="E1579" s="273"/>
      <c r="F1579" s="213"/>
    </row>
    <row r="1580" spans="1:6" s="208" customFormat="1" ht="15.75">
      <c r="A1580" s="211"/>
      <c r="E1580" s="273"/>
      <c r="F1580" s="213"/>
    </row>
    <row r="1581" spans="1:6" s="208" customFormat="1" ht="15.75">
      <c r="A1581" s="211"/>
      <c r="E1581" s="273"/>
      <c r="F1581" s="213"/>
    </row>
    <row r="1582" spans="1:6" s="208" customFormat="1" ht="15.75">
      <c r="A1582" s="211"/>
      <c r="E1582" s="273"/>
      <c r="F1582" s="213"/>
    </row>
    <row r="1583" spans="1:6" s="208" customFormat="1" ht="15.75">
      <c r="A1583" s="211"/>
      <c r="E1583" s="273"/>
      <c r="F1583" s="213"/>
    </row>
    <row r="1584" spans="1:6" s="208" customFormat="1" ht="15.75">
      <c r="A1584" s="211"/>
      <c r="E1584" s="273"/>
      <c r="F1584" s="213"/>
    </row>
    <row r="1585" spans="1:6" s="208" customFormat="1" ht="15.75">
      <c r="A1585" s="211"/>
      <c r="E1585" s="273"/>
      <c r="F1585" s="213"/>
    </row>
    <row r="1586" spans="1:6" s="208" customFormat="1" ht="15.75">
      <c r="A1586" s="211"/>
      <c r="E1586" s="273"/>
      <c r="F1586" s="213"/>
    </row>
    <row r="1587" spans="1:6" s="208" customFormat="1" ht="15.75">
      <c r="A1587" s="211"/>
      <c r="E1587" s="273"/>
      <c r="F1587" s="213"/>
    </row>
    <row r="1588" spans="1:6" s="208" customFormat="1" ht="15.75">
      <c r="A1588" s="211"/>
      <c r="E1588" s="273"/>
      <c r="F1588" s="213"/>
    </row>
    <row r="1589" spans="1:6" s="208" customFormat="1" ht="15.75">
      <c r="A1589" s="211"/>
      <c r="E1589" s="273"/>
      <c r="F1589" s="213"/>
    </row>
    <row r="1590" spans="1:6" s="208" customFormat="1" ht="15.75">
      <c r="A1590" s="211"/>
      <c r="E1590" s="273"/>
      <c r="F1590" s="213"/>
    </row>
    <row r="1591" spans="1:6" s="208" customFormat="1" ht="15.75">
      <c r="A1591" s="211"/>
      <c r="E1591" s="273"/>
      <c r="F1591" s="213"/>
    </row>
    <row r="1592" spans="1:6" s="208" customFormat="1" ht="15.75">
      <c r="A1592" s="211"/>
      <c r="E1592" s="273"/>
      <c r="F1592" s="213"/>
    </row>
    <row r="1593" spans="1:6" s="208" customFormat="1" ht="15.75">
      <c r="A1593" s="211"/>
      <c r="E1593" s="273"/>
      <c r="F1593" s="213"/>
    </row>
    <row r="1594" spans="1:6" s="208" customFormat="1" ht="15.75">
      <c r="A1594" s="211"/>
      <c r="E1594" s="273"/>
      <c r="F1594" s="213"/>
    </row>
    <row r="1595" spans="1:6" s="208" customFormat="1" ht="15.75">
      <c r="A1595" s="211"/>
      <c r="E1595" s="273"/>
      <c r="F1595" s="213"/>
    </row>
    <row r="1596" spans="1:6" s="208" customFormat="1" ht="15.75">
      <c r="A1596" s="211"/>
      <c r="E1596" s="273"/>
      <c r="F1596" s="213"/>
    </row>
    <row r="1597" spans="1:6" s="208" customFormat="1" ht="15.75">
      <c r="A1597" s="211"/>
      <c r="E1597" s="273"/>
      <c r="F1597" s="213"/>
    </row>
    <row r="1598" spans="1:6" s="208" customFormat="1" ht="15.75">
      <c r="A1598" s="211"/>
      <c r="E1598" s="273"/>
      <c r="F1598" s="213"/>
    </row>
    <row r="1599" spans="1:6" s="208" customFormat="1" ht="15.75">
      <c r="A1599" s="211"/>
      <c r="E1599" s="273"/>
      <c r="F1599" s="213"/>
    </row>
    <row r="1600" spans="1:6" s="208" customFormat="1" ht="15.75">
      <c r="A1600" s="211"/>
      <c r="E1600" s="273"/>
      <c r="F1600" s="213"/>
    </row>
    <row r="1601" spans="1:6" s="208" customFormat="1" ht="15.75">
      <c r="A1601" s="211"/>
      <c r="E1601" s="273"/>
      <c r="F1601" s="213"/>
    </row>
    <row r="1602" spans="1:6" s="208" customFormat="1" ht="15.75">
      <c r="A1602" s="211"/>
      <c r="E1602" s="273"/>
      <c r="F1602" s="213"/>
    </row>
    <row r="1603" spans="1:6" s="208" customFormat="1" ht="15.75">
      <c r="A1603" s="211"/>
      <c r="E1603" s="273"/>
      <c r="F1603" s="213"/>
    </row>
    <row r="1604" spans="1:6" s="208" customFormat="1" ht="15.75">
      <c r="A1604" s="211"/>
      <c r="E1604" s="273"/>
      <c r="F1604" s="213"/>
    </row>
    <row r="1605" spans="1:6" s="208" customFormat="1" ht="15.75">
      <c r="A1605" s="211"/>
      <c r="E1605" s="273"/>
      <c r="F1605" s="213"/>
    </row>
    <row r="1606" spans="1:6" s="208" customFormat="1" ht="15.75">
      <c r="A1606" s="211"/>
      <c r="E1606" s="273"/>
      <c r="F1606" s="213"/>
    </row>
    <row r="1607" spans="1:6" s="208" customFormat="1" ht="15.75">
      <c r="A1607" s="211"/>
      <c r="E1607" s="273"/>
      <c r="F1607" s="213"/>
    </row>
    <row r="1608" spans="1:6" s="208" customFormat="1" ht="15.75">
      <c r="A1608" s="211"/>
      <c r="E1608" s="273"/>
      <c r="F1608" s="213"/>
    </row>
    <row r="1609" spans="1:6" s="208" customFormat="1" ht="15.75">
      <c r="A1609" s="211"/>
      <c r="E1609" s="273"/>
      <c r="F1609" s="213"/>
    </row>
    <row r="1610" spans="1:6" s="208" customFormat="1" ht="15.75">
      <c r="A1610" s="211"/>
      <c r="E1610" s="273"/>
      <c r="F1610" s="213"/>
    </row>
    <row r="1611" spans="1:6" s="208" customFormat="1" ht="15.75">
      <c r="A1611" s="211"/>
      <c r="E1611" s="273"/>
      <c r="F1611" s="213"/>
    </row>
    <row r="1612" spans="1:6" s="208" customFormat="1" ht="15.75">
      <c r="A1612" s="211"/>
      <c r="E1612" s="273"/>
      <c r="F1612" s="213"/>
    </row>
    <row r="1613" spans="1:6" s="208" customFormat="1" ht="15.75">
      <c r="A1613" s="211"/>
      <c r="E1613" s="273"/>
      <c r="F1613" s="213"/>
    </row>
    <row r="1614" spans="1:6" s="208" customFormat="1" ht="15.75">
      <c r="A1614" s="211"/>
      <c r="E1614" s="273"/>
      <c r="F1614" s="213"/>
    </row>
    <row r="1615" spans="1:6" s="208" customFormat="1" ht="15.75">
      <c r="A1615" s="211"/>
      <c r="E1615" s="273"/>
      <c r="F1615" s="213"/>
    </row>
    <row r="1616" spans="1:6" s="208" customFormat="1" ht="15.75">
      <c r="A1616" s="211"/>
      <c r="E1616" s="273"/>
      <c r="F1616" s="213"/>
    </row>
    <row r="1617" spans="1:6" s="208" customFormat="1" ht="15.75">
      <c r="A1617" s="211"/>
      <c r="E1617" s="273"/>
      <c r="F1617" s="213"/>
    </row>
    <row r="1618" spans="1:6" s="208" customFormat="1" ht="15.75">
      <c r="A1618" s="211"/>
      <c r="E1618" s="273"/>
      <c r="F1618" s="213"/>
    </row>
    <row r="1619" spans="1:6" s="208" customFormat="1" ht="15.75">
      <c r="A1619" s="211"/>
      <c r="E1619" s="273"/>
      <c r="F1619" s="213"/>
    </row>
    <row r="1620" spans="1:6" s="208" customFormat="1" ht="15.75">
      <c r="A1620" s="211"/>
      <c r="E1620" s="273"/>
      <c r="F1620" s="213"/>
    </row>
    <row r="1621" spans="1:6" s="208" customFormat="1" ht="15.75">
      <c r="A1621" s="211"/>
      <c r="E1621" s="273"/>
      <c r="F1621" s="213"/>
    </row>
    <row r="1622" spans="1:6" s="208" customFormat="1" ht="15.75">
      <c r="A1622" s="211"/>
      <c r="E1622" s="273"/>
      <c r="F1622" s="213"/>
    </row>
    <row r="1623" spans="1:6" s="208" customFormat="1" ht="15.75">
      <c r="A1623" s="211"/>
      <c r="E1623" s="273"/>
      <c r="F1623" s="213"/>
    </row>
    <row r="1624" spans="1:6" s="208" customFormat="1" ht="15.75">
      <c r="A1624" s="211"/>
      <c r="E1624" s="273"/>
      <c r="F1624" s="213"/>
    </row>
    <row r="1625" spans="1:6" s="208" customFormat="1" ht="15.75">
      <c r="A1625" s="211"/>
      <c r="E1625" s="273"/>
      <c r="F1625" s="213"/>
    </row>
    <row r="1626" spans="1:6" s="208" customFormat="1" ht="15.75">
      <c r="A1626" s="211"/>
      <c r="E1626" s="273"/>
      <c r="F1626" s="213"/>
    </row>
    <row r="1627" spans="1:6" s="208" customFormat="1" ht="15.75">
      <c r="A1627" s="211"/>
      <c r="E1627" s="273"/>
      <c r="F1627" s="213"/>
    </row>
    <row r="1628" spans="1:6" s="208" customFormat="1" ht="15.75">
      <c r="A1628" s="211"/>
      <c r="E1628" s="273"/>
      <c r="F1628" s="213"/>
    </row>
    <row r="1629" spans="1:6" s="208" customFormat="1" ht="15.75">
      <c r="A1629" s="211"/>
      <c r="E1629" s="273"/>
      <c r="F1629" s="213"/>
    </row>
    <row r="1630" spans="1:6" s="208" customFormat="1" ht="15.75">
      <c r="A1630" s="211"/>
      <c r="E1630" s="273"/>
      <c r="F1630" s="213"/>
    </row>
    <row r="1631" spans="1:6" s="208" customFormat="1" ht="15.75">
      <c r="A1631" s="211"/>
      <c r="E1631" s="273"/>
      <c r="F1631" s="213"/>
    </row>
    <row r="1632" spans="1:6" s="208" customFormat="1" ht="15.75">
      <c r="A1632" s="211"/>
      <c r="E1632" s="273"/>
      <c r="F1632" s="213"/>
    </row>
    <row r="1633" spans="1:6" s="208" customFormat="1" ht="15.75">
      <c r="A1633" s="211"/>
      <c r="E1633" s="273"/>
      <c r="F1633" s="213"/>
    </row>
    <row r="1634" spans="1:6" s="208" customFormat="1" ht="15.75">
      <c r="A1634" s="211"/>
      <c r="E1634" s="273"/>
      <c r="F1634" s="213"/>
    </row>
    <row r="1635" spans="1:6" s="208" customFormat="1" ht="15.75">
      <c r="A1635" s="211"/>
      <c r="E1635" s="273"/>
      <c r="F1635" s="213"/>
    </row>
    <row r="1636" spans="1:6" s="208" customFormat="1" ht="15.75">
      <c r="A1636" s="211"/>
      <c r="E1636" s="273"/>
      <c r="F1636" s="213"/>
    </row>
    <row r="1637" spans="1:6" s="208" customFormat="1" ht="15.75">
      <c r="A1637" s="211"/>
      <c r="E1637" s="273"/>
      <c r="F1637" s="213"/>
    </row>
    <row r="1638" spans="1:6" s="208" customFormat="1" ht="15.75">
      <c r="A1638" s="211"/>
      <c r="E1638" s="273"/>
      <c r="F1638" s="213"/>
    </row>
    <row r="1639" spans="1:6" s="208" customFormat="1" ht="15.75">
      <c r="A1639" s="211"/>
      <c r="E1639" s="273"/>
      <c r="F1639" s="213"/>
    </row>
    <row r="1640" spans="1:6" s="208" customFormat="1" ht="15.75">
      <c r="A1640" s="211"/>
      <c r="E1640" s="273"/>
      <c r="F1640" s="213"/>
    </row>
    <row r="1641" spans="1:6" s="208" customFormat="1" ht="15.75">
      <c r="A1641" s="211"/>
      <c r="E1641" s="273"/>
      <c r="F1641" s="213"/>
    </row>
    <row r="1642" spans="1:6" s="208" customFormat="1" ht="15.75">
      <c r="A1642" s="211"/>
      <c r="E1642" s="273"/>
      <c r="F1642" s="213"/>
    </row>
    <row r="1643" spans="1:6" s="208" customFormat="1" ht="15.75">
      <c r="A1643" s="211"/>
      <c r="E1643" s="273"/>
      <c r="F1643" s="213"/>
    </row>
    <row r="1644" spans="1:6" s="208" customFormat="1" ht="15.75">
      <c r="A1644" s="211"/>
      <c r="E1644" s="273"/>
      <c r="F1644" s="213"/>
    </row>
    <row r="1645" spans="1:6" s="208" customFormat="1" ht="15.75">
      <c r="A1645" s="211"/>
      <c r="E1645" s="273"/>
      <c r="F1645" s="213"/>
    </row>
    <row r="1646" spans="1:6" s="208" customFormat="1" ht="15.75">
      <c r="A1646" s="211"/>
      <c r="E1646" s="273"/>
      <c r="F1646" s="213"/>
    </row>
    <row r="1647" spans="1:6" s="208" customFormat="1" ht="15.75">
      <c r="A1647" s="211"/>
      <c r="E1647" s="273"/>
      <c r="F1647" s="213"/>
    </row>
    <row r="1648" spans="1:6" s="208" customFormat="1" ht="15.75">
      <c r="A1648" s="211"/>
      <c r="E1648" s="273"/>
      <c r="F1648" s="213"/>
    </row>
    <row r="1649" spans="1:6" s="208" customFormat="1" ht="15.75">
      <c r="A1649" s="211"/>
      <c r="E1649" s="273"/>
      <c r="F1649" s="213"/>
    </row>
    <row r="1650" spans="1:6" s="208" customFormat="1" ht="15.75">
      <c r="A1650" s="211"/>
      <c r="E1650" s="273"/>
      <c r="F1650" s="213"/>
    </row>
    <row r="1651" spans="1:6" s="208" customFormat="1" ht="15.75">
      <c r="A1651" s="211"/>
      <c r="E1651" s="273"/>
      <c r="F1651" s="213"/>
    </row>
    <row r="1652" spans="1:6" s="208" customFormat="1" ht="15.75">
      <c r="A1652" s="211"/>
      <c r="E1652" s="273"/>
      <c r="F1652" s="213"/>
    </row>
    <row r="1653" spans="1:6" s="208" customFormat="1" ht="15.75">
      <c r="A1653" s="211"/>
      <c r="E1653" s="273"/>
      <c r="F1653" s="213"/>
    </row>
    <row r="1654" spans="1:6" s="208" customFormat="1" ht="15.75">
      <c r="A1654" s="211"/>
      <c r="E1654" s="273"/>
      <c r="F1654" s="213"/>
    </row>
    <row r="1655" spans="1:6" s="208" customFormat="1" ht="15.75">
      <c r="A1655" s="211"/>
      <c r="E1655" s="273"/>
      <c r="F1655" s="213"/>
    </row>
    <row r="1656" spans="1:6" s="208" customFormat="1" ht="15.75">
      <c r="A1656" s="211"/>
      <c r="E1656" s="273"/>
      <c r="F1656" s="213"/>
    </row>
    <row r="1657" spans="1:6" s="208" customFormat="1" ht="15.75">
      <c r="A1657" s="211"/>
      <c r="E1657" s="273"/>
      <c r="F1657" s="213"/>
    </row>
    <row r="1658" spans="1:6" s="208" customFormat="1" ht="15.75">
      <c r="A1658" s="211"/>
      <c r="E1658" s="273"/>
      <c r="F1658" s="213"/>
    </row>
    <row r="1659" spans="1:6" s="208" customFormat="1" ht="15.75">
      <c r="A1659" s="211"/>
      <c r="E1659" s="273"/>
      <c r="F1659" s="213"/>
    </row>
    <row r="1660" spans="1:6" s="208" customFormat="1" ht="15.75">
      <c r="A1660" s="211"/>
      <c r="E1660" s="273"/>
      <c r="F1660" s="213"/>
    </row>
    <row r="1661" spans="1:6" s="208" customFormat="1" ht="15.75">
      <c r="A1661" s="211"/>
      <c r="E1661" s="273"/>
      <c r="F1661" s="213"/>
    </row>
    <row r="1662" spans="1:6" s="208" customFormat="1" ht="15.75">
      <c r="A1662" s="211"/>
      <c r="E1662" s="273"/>
      <c r="F1662" s="213"/>
    </row>
    <row r="1663" spans="1:6" s="208" customFormat="1" ht="15.75">
      <c r="A1663" s="211"/>
      <c r="E1663" s="273"/>
      <c r="F1663" s="213"/>
    </row>
    <row r="1664" spans="1:6" s="208" customFormat="1" ht="15.75">
      <c r="A1664" s="211"/>
      <c r="E1664" s="273"/>
      <c r="F1664" s="213"/>
    </row>
    <row r="1665" spans="1:6" s="208" customFormat="1" ht="15.75">
      <c r="A1665" s="211"/>
      <c r="E1665" s="273"/>
      <c r="F1665" s="213"/>
    </row>
    <row r="1666" spans="1:6" s="208" customFormat="1" ht="15.75">
      <c r="A1666" s="211"/>
      <c r="E1666" s="273"/>
      <c r="F1666" s="213"/>
    </row>
    <row r="1667" spans="1:6" s="208" customFormat="1" ht="15.75">
      <c r="A1667" s="211"/>
      <c r="E1667" s="273"/>
      <c r="F1667" s="213"/>
    </row>
    <row r="1668" spans="1:6" s="208" customFormat="1" ht="15.75">
      <c r="A1668" s="211"/>
      <c r="E1668" s="273"/>
      <c r="F1668" s="213"/>
    </row>
    <row r="1669" spans="1:6" s="208" customFormat="1" ht="15.75">
      <c r="A1669" s="211"/>
      <c r="E1669" s="273"/>
      <c r="F1669" s="213"/>
    </row>
    <row r="1670" spans="1:6" s="208" customFormat="1" ht="15.75">
      <c r="A1670" s="211"/>
      <c r="E1670" s="273"/>
      <c r="F1670" s="213"/>
    </row>
    <row r="1671" spans="1:6" s="208" customFormat="1" ht="15.75">
      <c r="A1671" s="211"/>
      <c r="E1671" s="273"/>
      <c r="F1671" s="213"/>
    </row>
    <row r="1672" spans="1:6" s="208" customFormat="1" ht="15.75">
      <c r="A1672" s="211"/>
      <c r="E1672" s="273"/>
      <c r="F1672" s="213"/>
    </row>
    <row r="1673" spans="1:6" s="208" customFormat="1" ht="15.75">
      <c r="A1673" s="211"/>
      <c r="E1673" s="273"/>
      <c r="F1673" s="213"/>
    </row>
    <row r="1674" spans="1:6" s="208" customFormat="1" ht="15.75">
      <c r="A1674" s="211"/>
      <c r="E1674" s="273"/>
      <c r="F1674" s="213"/>
    </row>
    <row r="1675" spans="1:6" s="208" customFormat="1" ht="15.75">
      <c r="A1675" s="211"/>
      <c r="E1675" s="273"/>
      <c r="F1675" s="213"/>
    </row>
    <row r="1676" spans="1:6" s="208" customFormat="1" ht="15.75">
      <c r="A1676" s="211"/>
      <c r="E1676" s="273"/>
      <c r="F1676" s="213"/>
    </row>
    <row r="1677" spans="1:6" s="208" customFormat="1" ht="15.75">
      <c r="A1677" s="211"/>
      <c r="E1677" s="273"/>
      <c r="F1677" s="213"/>
    </row>
    <row r="1678" spans="1:6" s="208" customFormat="1" ht="15.75">
      <c r="A1678" s="211"/>
      <c r="E1678" s="273"/>
      <c r="F1678" s="213"/>
    </row>
    <row r="1679" spans="1:6" s="208" customFormat="1" ht="15.75">
      <c r="A1679" s="211"/>
      <c r="E1679" s="273"/>
      <c r="F1679" s="213"/>
    </row>
    <row r="1680" spans="1:6" s="208" customFormat="1" ht="15.75">
      <c r="A1680" s="211"/>
      <c r="E1680" s="273"/>
      <c r="F1680" s="213"/>
    </row>
    <row r="1681" spans="1:6" s="208" customFormat="1" ht="15.75">
      <c r="A1681" s="211"/>
      <c r="E1681" s="273"/>
      <c r="F1681" s="213"/>
    </row>
    <row r="1682" spans="1:6" s="208" customFormat="1" ht="15.75">
      <c r="A1682" s="211"/>
      <c r="E1682" s="273"/>
      <c r="F1682" s="213"/>
    </row>
    <row r="1683" spans="1:6" s="208" customFormat="1" ht="15.75">
      <c r="A1683" s="211"/>
      <c r="E1683" s="273"/>
      <c r="F1683" s="213"/>
    </row>
    <row r="1684" spans="1:6" s="208" customFormat="1" ht="15.75">
      <c r="A1684" s="211"/>
      <c r="E1684" s="273"/>
      <c r="F1684" s="213"/>
    </row>
    <row r="1685" spans="1:6" s="208" customFormat="1" ht="15.75">
      <c r="A1685" s="211"/>
      <c r="E1685" s="273"/>
      <c r="F1685" s="213"/>
    </row>
    <row r="1686" spans="1:6" s="208" customFormat="1" ht="15.75">
      <c r="A1686" s="211"/>
      <c r="E1686" s="273"/>
      <c r="F1686" s="213"/>
    </row>
    <row r="1687" spans="1:6" s="208" customFormat="1" ht="15.75">
      <c r="A1687" s="211"/>
      <c r="E1687" s="273"/>
      <c r="F1687" s="213"/>
    </row>
    <row r="1688" spans="1:6" s="208" customFormat="1" ht="15.75">
      <c r="A1688" s="211"/>
      <c r="E1688" s="273"/>
      <c r="F1688" s="213"/>
    </row>
    <row r="1689" spans="1:6" s="208" customFormat="1" ht="15.75">
      <c r="A1689" s="211"/>
      <c r="E1689" s="273"/>
      <c r="F1689" s="213"/>
    </row>
    <row r="1690" spans="1:6" s="208" customFormat="1" ht="15.75">
      <c r="A1690" s="211"/>
      <c r="E1690" s="273"/>
      <c r="F1690" s="213"/>
    </row>
    <row r="1691" spans="1:6" s="208" customFormat="1" ht="15.75">
      <c r="A1691" s="211"/>
      <c r="E1691" s="273"/>
      <c r="F1691" s="213"/>
    </row>
    <row r="1692" spans="1:6" s="208" customFormat="1" ht="15.75">
      <c r="A1692" s="211"/>
      <c r="E1692" s="273"/>
      <c r="F1692" s="213"/>
    </row>
    <row r="1693" spans="1:6" s="208" customFormat="1" ht="15.75">
      <c r="A1693" s="211"/>
      <c r="E1693" s="273"/>
      <c r="F1693" s="213"/>
    </row>
    <row r="1694" spans="1:6" s="208" customFormat="1" ht="15.75">
      <c r="A1694" s="211"/>
      <c r="E1694" s="273"/>
      <c r="F1694" s="213"/>
    </row>
    <row r="1695" spans="1:6" s="208" customFormat="1" ht="15.75">
      <c r="A1695" s="211"/>
      <c r="E1695" s="273"/>
      <c r="F1695" s="213"/>
    </row>
    <row r="1696" spans="1:6" s="208" customFormat="1" ht="15.75">
      <c r="A1696" s="211"/>
      <c r="E1696" s="273"/>
      <c r="F1696" s="213"/>
    </row>
    <row r="1697" spans="1:6" s="208" customFormat="1" ht="15.75">
      <c r="A1697" s="211"/>
      <c r="E1697" s="273"/>
      <c r="F1697" s="213"/>
    </row>
    <row r="1698" spans="1:6" s="208" customFormat="1" ht="15.75">
      <c r="A1698" s="211"/>
      <c r="E1698" s="273"/>
      <c r="F1698" s="213"/>
    </row>
    <row r="1699" spans="1:6" s="208" customFormat="1" ht="15.75">
      <c r="A1699" s="211"/>
      <c r="E1699" s="273"/>
      <c r="F1699" s="213"/>
    </row>
    <row r="1700" spans="1:6" s="208" customFormat="1" ht="15.75">
      <c r="A1700" s="211"/>
      <c r="E1700" s="273"/>
      <c r="F1700" s="213"/>
    </row>
    <row r="1701" spans="1:6" s="208" customFormat="1" ht="15.75">
      <c r="A1701" s="211"/>
      <c r="E1701" s="273"/>
      <c r="F1701" s="213"/>
    </row>
    <row r="1702" spans="1:6" s="208" customFormat="1" ht="15.75">
      <c r="A1702" s="211"/>
      <c r="E1702" s="273"/>
      <c r="F1702" s="213"/>
    </row>
    <row r="1703" spans="1:6" s="208" customFormat="1" ht="15.75">
      <c r="A1703" s="211"/>
      <c r="E1703" s="273"/>
      <c r="F1703" s="213"/>
    </row>
    <row r="1704" spans="1:6" s="208" customFormat="1" ht="15.75">
      <c r="A1704" s="211"/>
      <c r="E1704" s="273"/>
      <c r="F1704" s="213"/>
    </row>
    <row r="1705" spans="1:6" s="208" customFormat="1" ht="15.75">
      <c r="A1705" s="211"/>
      <c r="E1705" s="273"/>
      <c r="F1705" s="213"/>
    </row>
    <row r="1706" spans="1:6" s="208" customFormat="1" ht="15.75">
      <c r="A1706" s="211"/>
      <c r="E1706" s="273"/>
      <c r="F1706" s="213"/>
    </row>
    <row r="1707" spans="1:6" s="208" customFormat="1" ht="15.75">
      <c r="A1707" s="211"/>
      <c r="E1707" s="273"/>
      <c r="F1707" s="213"/>
    </row>
    <row r="1708" spans="1:6" s="208" customFormat="1" ht="15.75">
      <c r="A1708" s="211"/>
      <c r="E1708" s="273"/>
      <c r="F1708" s="213"/>
    </row>
    <row r="1709" spans="1:6" s="208" customFormat="1" ht="15.75">
      <c r="A1709" s="211"/>
      <c r="E1709" s="273"/>
      <c r="F1709" s="213"/>
    </row>
    <row r="1710" spans="1:6" s="208" customFormat="1" ht="15.75">
      <c r="A1710" s="211"/>
      <c r="E1710" s="273"/>
      <c r="F1710" s="213"/>
    </row>
    <row r="1711" spans="1:6" s="208" customFormat="1" ht="15.75">
      <c r="A1711" s="211"/>
      <c r="E1711" s="273"/>
      <c r="F1711" s="213"/>
    </row>
    <row r="1712" spans="1:6" s="208" customFormat="1" ht="15.75">
      <c r="A1712" s="211"/>
      <c r="E1712" s="273"/>
      <c r="F1712" s="213"/>
    </row>
    <row r="1713" spans="1:6" s="208" customFormat="1" ht="15.75">
      <c r="A1713" s="211"/>
      <c r="E1713" s="273"/>
      <c r="F1713" s="213"/>
    </row>
    <row r="1714" spans="1:6" s="208" customFormat="1" ht="15.75">
      <c r="A1714" s="211"/>
      <c r="E1714" s="273"/>
      <c r="F1714" s="213"/>
    </row>
    <row r="1715" spans="1:6" s="208" customFormat="1" ht="15.75">
      <c r="A1715" s="211"/>
      <c r="E1715" s="273"/>
      <c r="F1715" s="213"/>
    </row>
    <row r="1716" spans="1:6" s="208" customFormat="1" ht="15.75">
      <c r="A1716" s="211"/>
      <c r="E1716" s="273"/>
      <c r="F1716" s="213"/>
    </row>
    <row r="1717" spans="1:6" s="208" customFormat="1" ht="15.75">
      <c r="A1717" s="211"/>
      <c r="E1717" s="273"/>
      <c r="F1717" s="213"/>
    </row>
    <row r="1718" spans="1:6" s="208" customFormat="1" ht="15.75">
      <c r="A1718" s="211"/>
      <c r="E1718" s="273"/>
      <c r="F1718" s="213"/>
    </row>
    <row r="1719" spans="1:6" s="208" customFormat="1" ht="15.75">
      <c r="A1719" s="211"/>
      <c r="E1719" s="273"/>
      <c r="F1719" s="213"/>
    </row>
    <row r="1720" spans="1:6" s="208" customFormat="1" ht="15.75">
      <c r="A1720" s="211"/>
      <c r="E1720" s="273"/>
      <c r="F1720" s="213"/>
    </row>
    <row r="1721" spans="1:6" s="208" customFormat="1" ht="15.75">
      <c r="A1721" s="211"/>
      <c r="E1721" s="273"/>
      <c r="F1721" s="213"/>
    </row>
    <row r="1722" spans="1:6" s="208" customFormat="1" ht="15.75">
      <c r="A1722" s="211"/>
      <c r="E1722" s="273"/>
      <c r="F1722" s="213"/>
    </row>
    <row r="1723" spans="1:6" s="208" customFormat="1" ht="15.75">
      <c r="A1723" s="211"/>
      <c r="E1723" s="273"/>
      <c r="F1723" s="213"/>
    </row>
    <row r="1724" spans="1:6" s="208" customFormat="1" ht="15.75">
      <c r="A1724" s="211"/>
      <c r="E1724" s="273"/>
      <c r="F1724" s="213"/>
    </row>
    <row r="1725" spans="1:6" s="208" customFormat="1" ht="15.75">
      <c r="A1725" s="211"/>
      <c r="E1725" s="273"/>
      <c r="F1725" s="213"/>
    </row>
    <row r="1726" spans="1:6" s="208" customFormat="1" ht="15.75">
      <c r="A1726" s="211"/>
      <c r="E1726" s="273"/>
      <c r="F1726" s="213"/>
    </row>
    <row r="1727" spans="1:6" s="208" customFormat="1" ht="15.75">
      <c r="A1727" s="211"/>
      <c r="E1727" s="273"/>
      <c r="F1727" s="213"/>
    </row>
    <row r="1728" spans="1:6" s="208" customFormat="1" ht="15.75">
      <c r="A1728" s="211"/>
      <c r="E1728" s="273"/>
      <c r="F1728" s="213"/>
    </row>
    <row r="1729" spans="1:6" s="208" customFormat="1" ht="15.75">
      <c r="A1729" s="211"/>
      <c r="E1729" s="273"/>
      <c r="F1729" s="213"/>
    </row>
    <row r="1730" spans="1:6" s="208" customFormat="1" ht="15.75">
      <c r="A1730" s="211"/>
      <c r="E1730" s="273"/>
      <c r="F1730" s="213"/>
    </row>
    <row r="1731" spans="1:6" s="208" customFormat="1" ht="15.75">
      <c r="A1731" s="211"/>
      <c r="E1731" s="273"/>
      <c r="F1731" s="213"/>
    </row>
    <row r="1732" spans="1:6" s="208" customFormat="1" ht="15.75">
      <c r="A1732" s="211"/>
      <c r="E1732" s="273"/>
      <c r="F1732" s="213"/>
    </row>
    <row r="1733" spans="1:6" s="208" customFormat="1" ht="15.75">
      <c r="A1733" s="211"/>
      <c r="E1733" s="273"/>
      <c r="F1733" s="213"/>
    </row>
    <row r="1734" spans="1:6" s="208" customFormat="1" ht="15.75">
      <c r="A1734" s="211"/>
      <c r="E1734" s="273"/>
      <c r="F1734" s="213"/>
    </row>
    <row r="1735" spans="1:6" s="208" customFormat="1" ht="15.75">
      <c r="A1735" s="211"/>
      <c r="E1735" s="273"/>
      <c r="F1735" s="213"/>
    </row>
    <row r="1736" spans="1:6" s="208" customFormat="1" ht="15.75">
      <c r="A1736" s="211"/>
      <c r="E1736" s="273"/>
      <c r="F1736" s="213"/>
    </row>
    <row r="1737" spans="1:6" s="208" customFormat="1" ht="15.75">
      <c r="A1737" s="211"/>
      <c r="E1737" s="273"/>
      <c r="F1737" s="213"/>
    </row>
    <row r="1738" spans="1:6" s="208" customFormat="1" ht="15.75">
      <c r="A1738" s="211"/>
      <c r="E1738" s="273"/>
      <c r="F1738" s="213"/>
    </row>
    <row r="1739" spans="1:6" s="208" customFormat="1" ht="15.75">
      <c r="A1739" s="211"/>
      <c r="E1739" s="273"/>
      <c r="F1739" s="213"/>
    </row>
    <row r="1740" spans="1:6" s="208" customFormat="1" ht="15.75">
      <c r="A1740" s="211"/>
      <c r="E1740" s="273"/>
      <c r="F1740" s="213"/>
    </row>
    <row r="1741" spans="1:6" s="208" customFormat="1" ht="15.75">
      <c r="A1741" s="211"/>
      <c r="E1741" s="273"/>
      <c r="F1741" s="213"/>
    </row>
    <row r="1742" spans="1:6" s="208" customFormat="1" ht="15.75">
      <c r="A1742" s="211"/>
      <c r="E1742" s="273"/>
      <c r="F1742" s="213"/>
    </row>
    <row r="1743" spans="1:6" s="208" customFormat="1" ht="15.75">
      <c r="A1743" s="211"/>
      <c r="E1743" s="273"/>
      <c r="F1743" s="213"/>
    </row>
    <row r="1744" spans="1:6" s="208" customFormat="1" ht="15.75">
      <c r="A1744" s="211"/>
      <c r="E1744" s="273"/>
      <c r="F1744" s="213"/>
    </row>
    <row r="1745" spans="1:6" s="208" customFormat="1" ht="15.75">
      <c r="A1745" s="211"/>
      <c r="E1745" s="273"/>
      <c r="F1745" s="213"/>
    </row>
    <row r="1746" spans="1:6" s="208" customFormat="1" ht="15.75">
      <c r="A1746" s="211"/>
      <c r="E1746" s="273"/>
      <c r="F1746" s="213"/>
    </row>
    <row r="1747" spans="1:6" s="208" customFormat="1" ht="15.75">
      <c r="A1747" s="211"/>
      <c r="E1747" s="273"/>
      <c r="F1747" s="213"/>
    </row>
    <row r="1748" spans="1:6" s="208" customFormat="1" ht="15.75">
      <c r="A1748" s="211"/>
      <c r="E1748" s="273"/>
      <c r="F1748" s="213"/>
    </row>
    <row r="1749" spans="1:6" s="208" customFormat="1" ht="15.75">
      <c r="A1749" s="211"/>
      <c r="E1749" s="273"/>
      <c r="F1749" s="213"/>
    </row>
    <row r="1750" spans="1:6" s="208" customFormat="1" ht="15.75">
      <c r="A1750" s="211"/>
      <c r="E1750" s="273"/>
      <c r="F1750" s="213"/>
    </row>
    <row r="1751" spans="1:6" s="208" customFormat="1" ht="15.75">
      <c r="A1751" s="211"/>
      <c r="E1751" s="273"/>
      <c r="F1751" s="213"/>
    </row>
    <row r="1752" spans="1:6" s="208" customFormat="1" ht="15.75">
      <c r="A1752" s="211"/>
      <c r="E1752" s="273"/>
      <c r="F1752" s="213"/>
    </row>
    <row r="1753" spans="1:6" s="208" customFormat="1" ht="15.75">
      <c r="A1753" s="211"/>
      <c r="E1753" s="273"/>
      <c r="F1753" s="213"/>
    </row>
    <row r="1754" spans="1:6" s="208" customFormat="1" ht="15.75">
      <c r="A1754" s="211"/>
      <c r="E1754" s="273"/>
      <c r="F1754" s="213"/>
    </row>
    <row r="1755" spans="1:6" s="208" customFormat="1" ht="15.75">
      <c r="A1755" s="211"/>
      <c r="E1755" s="273"/>
      <c r="F1755" s="213"/>
    </row>
    <row r="1756" spans="1:6" s="208" customFormat="1" ht="15.75">
      <c r="A1756" s="211"/>
      <c r="E1756" s="273"/>
      <c r="F1756" s="213"/>
    </row>
    <row r="1757" spans="1:6" s="208" customFormat="1" ht="15.75">
      <c r="A1757" s="211"/>
      <c r="E1757" s="273"/>
      <c r="F1757" s="213"/>
    </row>
    <row r="1758" spans="1:6" s="208" customFormat="1" ht="15.75">
      <c r="A1758" s="211"/>
      <c r="E1758" s="273"/>
      <c r="F1758" s="213"/>
    </row>
    <row r="1759" spans="1:6" s="208" customFormat="1" ht="15.75">
      <c r="A1759" s="211"/>
      <c r="E1759" s="273"/>
      <c r="F1759" s="213"/>
    </row>
    <row r="1760" spans="1:6" s="208" customFormat="1" ht="15.75">
      <c r="A1760" s="211"/>
      <c r="E1760" s="273"/>
      <c r="F1760" s="213"/>
    </row>
    <row r="1761" spans="1:6" s="208" customFormat="1" ht="15.75">
      <c r="A1761" s="211"/>
      <c r="E1761" s="273"/>
      <c r="F1761" s="213"/>
    </row>
    <row r="1762" spans="1:6" s="208" customFormat="1" ht="15.75">
      <c r="A1762" s="211"/>
      <c r="E1762" s="273"/>
      <c r="F1762" s="213"/>
    </row>
    <row r="1763" spans="1:6" s="208" customFormat="1" ht="15.75">
      <c r="A1763" s="211"/>
      <c r="E1763" s="273"/>
      <c r="F1763" s="213"/>
    </row>
    <row r="1764" spans="1:6" s="208" customFormat="1" ht="15.75">
      <c r="A1764" s="211"/>
      <c r="E1764" s="273"/>
      <c r="F1764" s="213"/>
    </row>
    <row r="1765" spans="1:6" s="208" customFormat="1" ht="15.75">
      <c r="A1765" s="211"/>
      <c r="E1765" s="273"/>
      <c r="F1765" s="213"/>
    </row>
    <row r="1766" spans="1:6" s="208" customFormat="1" ht="15.75">
      <c r="A1766" s="211"/>
      <c r="E1766" s="273"/>
      <c r="F1766" s="213"/>
    </row>
    <row r="1767" spans="1:6" s="208" customFormat="1" ht="15.75">
      <c r="A1767" s="211"/>
      <c r="E1767" s="273"/>
      <c r="F1767" s="213"/>
    </row>
    <row r="1768" spans="1:6" s="208" customFormat="1" ht="15.75">
      <c r="A1768" s="211"/>
      <c r="E1768" s="273"/>
      <c r="F1768" s="213"/>
    </row>
    <row r="1769" spans="1:6" s="208" customFormat="1" ht="15.75">
      <c r="A1769" s="211"/>
      <c r="E1769" s="273"/>
      <c r="F1769" s="213"/>
    </row>
    <row r="1770" spans="1:6" s="208" customFormat="1" ht="15.75">
      <c r="A1770" s="211"/>
      <c r="E1770" s="273"/>
      <c r="F1770" s="213"/>
    </row>
    <row r="1771" spans="1:6" s="208" customFormat="1" ht="15.75">
      <c r="A1771" s="211"/>
      <c r="E1771" s="273"/>
      <c r="F1771" s="213"/>
    </row>
    <row r="1772" spans="1:6" s="208" customFormat="1" ht="15.75">
      <c r="A1772" s="211"/>
      <c r="E1772" s="273"/>
      <c r="F1772" s="213"/>
    </row>
    <row r="1773" spans="1:6" s="208" customFormat="1" ht="15.75">
      <c r="A1773" s="211"/>
      <c r="E1773" s="273"/>
      <c r="F1773" s="213"/>
    </row>
    <row r="1774" spans="1:6" s="208" customFormat="1" ht="15.75">
      <c r="A1774" s="211"/>
      <c r="E1774" s="273"/>
      <c r="F1774" s="213"/>
    </row>
    <row r="1775" spans="1:6" s="208" customFormat="1" ht="15.75">
      <c r="A1775" s="211"/>
      <c r="E1775" s="273"/>
      <c r="F1775" s="213"/>
    </row>
    <row r="1776" spans="1:6" s="208" customFormat="1" ht="15.75">
      <c r="A1776" s="211"/>
      <c r="E1776" s="273"/>
      <c r="F1776" s="213"/>
    </row>
    <row r="1777" spans="1:6" s="208" customFormat="1" ht="15.75">
      <c r="A1777" s="211"/>
      <c r="E1777" s="273"/>
      <c r="F1777" s="213"/>
    </row>
    <row r="1778" spans="1:6" s="208" customFormat="1" ht="15.75">
      <c r="A1778" s="211"/>
      <c r="E1778" s="273"/>
      <c r="F1778" s="213"/>
    </row>
    <row r="1779" spans="1:6" s="208" customFormat="1" ht="15.75">
      <c r="A1779" s="211"/>
      <c r="E1779" s="273"/>
      <c r="F1779" s="213"/>
    </row>
    <row r="1780" spans="1:6" s="208" customFormat="1" ht="15.75">
      <c r="A1780" s="211"/>
      <c r="E1780" s="273"/>
      <c r="F1780" s="213"/>
    </row>
    <row r="1781" spans="1:6" s="208" customFormat="1" ht="15.75">
      <c r="A1781" s="211"/>
      <c r="E1781" s="273"/>
      <c r="F1781" s="213"/>
    </row>
    <row r="1782" spans="1:6" s="208" customFormat="1" ht="15.75">
      <c r="A1782" s="211"/>
      <c r="E1782" s="273"/>
      <c r="F1782" s="213"/>
    </row>
    <row r="1783" spans="1:6" s="208" customFormat="1" ht="15.75">
      <c r="A1783" s="211"/>
      <c r="E1783" s="273"/>
      <c r="F1783" s="213"/>
    </row>
    <row r="1784" spans="1:6" s="208" customFormat="1" ht="15.75">
      <c r="A1784" s="211"/>
      <c r="E1784" s="273"/>
      <c r="F1784" s="213"/>
    </row>
    <row r="1785" spans="1:6" s="208" customFormat="1" ht="15.75">
      <c r="A1785" s="211"/>
      <c r="E1785" s="273"/>
      <c r="F1785" s="213"/>
    </row>
    <row r="1786" spans="1:6" s="208" customFormat="1" ht="15.75">
      <c r="A1786" s="211"/>
      <c r="E1786" s="273"/>
      <c r="F1786" s="213"/>
    </row>
    <row r="1787" spans="1:6" s="208" customFormat="1" ht="15.75">
      <c r="A1787" s="211"/>
      <c r="E1787" s="273"/>
      <c r="F1787" s="213"/>
    </row>
    <row r="1788" spans="1:6" s="208" customFormat="1" ht="15.75">
      <c r="A1788" s="211"/>
      <c r="E1788" s="273"/>
      <c r="F1788" s="213"/>
    </row>
    <row r="1789" spans="1:6" s="208" customFormat="1" ht="15.75">
      <c r="A1789" s="211"/>
      <c r="E1789" s="273"/>
      <c r="F1789" s="213"/>
    </row>
    <row r="1790" spans="1:6" s="208" customFormat="1" ht="15.75">
      <c r="A1790" s="211"/>
      <c r="E1790" s="273"/>
      <c r="F1790" s="213"/>
    </row>
    <row r="1791" spans="1:6" s="208" customFormat="1" ht="15.75">
      <c r="A1791" s="211"/>
      <c r="E1791" s="273"/>
      <c r="F1791" s="213"/>
    </row>
    <row r="1792" spans="1:6" s="208" customFormat="1" ht="15.75">
      <c r="A1792" s="211"/>
      <c r="E1792" s="273"/>
      <c r="F1792" s="213"/>
    </row>
    <row r="1793" spans="1:6" s="208" customFormat="1" ht="15.75">
      <c r="A1793" s="211"/>
      <c r="E1793" s="273"/>
      <c r="F1793" s="213"/>
    </row>
    <row r="1794" spans="1:6" s="208" customFormat="1" ht="15.75">
      <c r="A1794" s="211"/>
      <c r="E1794" s="273"/>
      <c r="F1794" s="213"/>
    </row>
    <row r="1795" spans="1:6" s="208" customFormat="1" ht="15.75">
      <c r="A1795" s="211"/>
      <c r="E1795" s="273"/>
      <c r="F1795" s="213"/>
    </row>
    <row r="1796" spans="1:6" s="208" customFormat="1" ht="15.75">
      <c r="A1796" s="211"/>
      <c r="E1796" s="273"/>
      <c r="F1796" s="213"/>
    </row>
    <row r="1797" spans="1:6" s="208" customFormat="1" ht="15.75">
      <c r="A1797" s="211"/>
      <c r="E1797" s="273"/>
      <c r="F1797" s="213"/>
    </row>
    <row r="1798" spans="1:6" s="208" customFormat="1" ht="15.75">
      <c r="A1798" s="211"/>
      <c r="E1798" s="273"/>
      <c r="F1798" s="213"/>
    </row>
    <row r="1799" spans="1:6" s="208" customFormat="1" ht="15.75">
      <c r="A1799" s="211"/>
      <c r="E1799" s="273"/>
      <c r="F1799" s="213"/>
    </row>
    <row r="1800" spans="1:6" s="208" customFormat="1" ht="15.75">
      <c r="A1800" s="211"/>
      <c r="E1800" s="273"/>
      <c r="F1800" s="213"/>
    </row>
    <row r="1801" spans="1:6" s="208" customFormat="1" ht="15.75">
      <c r="A1801" s="211"/>
      <c r="E1801" s="273"/>
      <c r="F1801" s="213"/>
    </row>
    <row r="1802" spans="1:6" s="208" customFormat="1" ht="15.75">
      <c r="A1802" s="211"/>
      <c r="E1802" s="273"/>
      <c r="F1802" s="213"/>
    </row>
    <row r="1803" spans="1:6" s="208" customFormat="1" ht="15.75">
      <c r="A1803" s="211"/>
      <c r="E1803" s="273"/>
      <c r="F1803" s="213"/>
    </row>
    <row r="1804" spans="1:6" s="208" customFormat="1" ht="15.75">
      <c r="A1804" s="211"/>
      <c r="E1804" s="273"/>
      <c r="F1804" s="213"/>
    </row>
    <row r="1805" spans="1:6" s="208" customFormat="1" ht="15.75">
      <c r="A1805" s="211"/>
      <c r="E1805" s="273"/>
      <c r="F1805" s="213"/>
    </row>
    <row r="1806" spans="1:6" s="208" customFormat="1" ht="15.75">
      <c r="A1806" s="211"/>
      <c r="E1806" s="273"/>
      <c r="F1806" s="213"/>
    </row>
    <row r="1807" spans="1:6" s="208" customFormat="1" ht="15.75">
      <c r="A1807" s="211"/>
      <c r="E1807" s="273"/>
      <c r="F1807" s="213"/>
    </row>
    <row r="1808" spans="1:6" s="208" customFormat="1" ht="15.75">
      <c r="A1808" s="211"/>
      <c r="E1808" s="273"/>
      <c r="F1808" s="213"/>
    </row>
    <row r="1809" spans="1:6" s="208" customFormat="1" ht="15.75">
      <c r="A1809" s="211"/>
      <c r="E1809" s="273"/>
      <c r="F1809" s="213"/>
    </row>
    <row r="1810" spans="1:6" s="208" customFormat="1" ht="15.75">
      <c r="A1810" s="211"/>
      <c r="E1810" s="273"/>
      <c r="F1810" s="213"/>
    </row>
    <row r="1811" spans="1:6" s="208" customFormat="1" ht="15.75">
      <c r="A1811" s="211"/>
      <c r="E1811" s="273"/>
      <c r="F1811" s="213"/>
    </row>
    <row r="1812" spans="1:6" s="208" customFormat="1" ht="15.75">
      <c r="A1812" s="211"/>
      <c r="E1812" s="273"/>
      <c r="F1812" s="213"/>
    </row>
    <row r="1813" spans="1:6" s="208" customFormat="1" ht="15.75">
      <c r="A1813" s="211"/>
      <c r="E1813" s="273"/>
      <c r="F1813" s="213"/>
    </row>
    <row r="1814" spans="1:6" s="208" customFormat="1" ht="15.75">
      <c r="A1814" s="211"/>
      <c r="E1814" s="273"/>
      <c r="F1814" s="213"/>
    </row>
    <row r="1815" spans="1:6" s="208" customFormat="1" ht="15.75">
      <c r="A1815" s="211"/>
      <c r="E1815" s="273"/>
      <c r="F1815" s="213"/>
    </row>
    <row r="1816" spans="1:6" s="208" customFormat="1" ht="15.75">
      <c r="A1816" s="211"/>
      <c r="E1816" s="273"/>
      <c r="F1816" s="213"/>
    </row>
    <row r="1817" spans="1:6" s="208" customFormat="1" ht="15.75">
      <c r="A1817" s="211"/>
      <c r="E1817" s="273"/>
      <c r="F1817" s="213"/>
    </row>
    <row r="1818" spans="1:6" s="208" customFormat="1" ht="15.75">
      <c r="A1818" s="211"/>
      <c r="E1818" s="273"/>
      <c r="F1818" s="213"/>
    </row>
    <row r="1819" spans="1:6" s="208" customFormat="1" ht="15.75">
      <c r="A1819" s="211"/>
      <c r="E1819" s="273"/>
      <c r="F1819" s="213"/>
    </row>
    <row r="1820" spans="1:6" s="208" customFormat="1" ht="15.75">
      <c r="A1820" s="211"/>
      <c r="E1820" s="273"/>
      <c r="F1820" s="213"/>
    </row>
    <row r="1821" spans="1:6" s="208" customFormat="1" ht="15.75">
      <c r="A1821" s="211"/>
      <c r="E1821" s="273"/>
      <c r="F1821" s="213"/>
    </row>
    <row r="1822" spans="1:6" s="208" customFormat="1" ht="15.75">
      <c r="A1822" s="211"/>
      <c r="E1822" s="273"/>
      <c r="F1822" s="213"/>
    </row>
    <row r="1823" spans="1:6" s="208" customFormat="1" ht="15.75">
      <c r="A1823" s="211"/>
      <c r="E1823" s="273"/>
      <c r="F1823" s="213"/>
    </row>
    <row r="1824" spans="1:6" s="208" customFormat="1" ht="15.75">
      <c r="A1824" s="211"/>
      <c r="E1824" s="273"/>
      <c r="F1824" s="213"/>
    </row>
    <row r="1825" spans="1:6" s="208" customFormat="1" ht="15.75">
      <c r="A1825" s="211"/>
      <c r="E1825" s="273"/>
      <c r="F1825" s="213"/>
    </row>
    <row r="1826" spans="1:6" s="208" customFormat="1" ht="15.75">
      <c r="A1826" s="211"/>
      <c r="E1826" s="273"/>
      <c r="F1826" s="213"/>
    </row>
    <row r="1827" spans="1:6" s="208" customFormat="1" ht="15.75">
      <c r="A1827" s="211"/>
      <c r="E1827" s="273"/>
      <c r="F1827" s="213"/>
    </row>
    <row r="1828" spans="1:6" s="208" customFormat="1" ht="15.75">
      <c r="A1828" s="211"/>
      <c r="E1828" s="273"/>
      <c r="F1828" s="213"/>
    </row>
    <row r="1829" spans="1:6" s="208" customFormat="1" ht="15.75">
      <c r="A1829" s="211"/>
      <c r="E1829" s="273"/>
      <c r="F1829" s="213"/>
    </row>
    <row r="1830" spans="1:6" s="208" customFormat="1" ht="15.75">
      <c r="A1830" s="211"/>
      <c r="E1830" s="273"/>
      <c r="F1830" s="213"/>
    </row>
    <row r="1831" spans="1:6" s="208" customFormat="1" ht="15.75">
      <c r="A1831" s="211"/>
      <c r="E1831" s="273"/>
      <c r="F1831" s="213"/>
    </row>
    <row r="1832" spans="1:6" s="208" customFormat="1" ht="15.75">
      <c r="A1832" s="211"/>
      <c r="E1832" s="273"/>
      <c r="F1832" s="213"/>
    </row>
    <row r="1833" spans="1:6" s="208" customFormat="1" ht="15.75">
      <c r="A1833" s="211"/>
      <c r="E1833" s="273"/>
      <c r="F1833" s="213"/>
    </row>
    <row r="1834" spans="1:6" s="208" customFormat="1" ht="15.75">
      <c r="A1834" s="211"/>
      <c r="E1834" s="273"/>
      <c r="F1834" s="213"/>
    </row>
    <row r="1835" spans="1:6" s="208" customFormat="1" ht="15.75">
      <c r="A1835" s="211"/>
      <c r="E1835" s="273"/>
      <c r="F1835" s="213"/>
    </row>
    <row r="1836" spans="1:6" s="208" customFormat="1" ht="15.75">
      <c r="A1836" s="211"/>
      <c r="E1836" s="273"/>
      <c r="F1836" s="213"/>
    </row>
    <row r="1837" spans="1:6" s="208" customFormat="1" ht="15.75">
      <c r="A1837" s="211"/>
      <c r="E1837" s="273"/>
      <c r="F1837" s="213"/>
    </row>
    <row r="1838" spans="1:6" s="208" customFormat="1" ht="15.75">
      <c r="A1838" s="211"/>
      <c r="E1838" s="273"/>
      <c r="F1838" s="213"/>
    </row>
    <row r="1839" spans="1:6" s="208" customFormat="1" ht="15.75">
      <c r="A1839" s="211"/>
      <c r="E1839" s="273"/>
      <c r="F1839" s="213"/>
    </row>
    <row r="1840" spans="1:6" s="208" customFormat="1" ht="15.75">
      <c r="A1840" s="211"/>
      <c r="E1840" s="273"/>
      <c r="F1840" s="213"/>
    </row>
    <row r="1841" spans="1:6" s="208" customFormat="1" ht="15.75">
      <c r="A1841" s="211"/>
      <c r="E1841" s="273"/>
      <c r="F1841" s="213"/>
    </row>
    <row r="1842" spans="1:6" s="208" customFormat="1" ht="15.75">
      <c r="A1842" s="211"/>
      <c r="E1842" s="273"/>
      <c r="F1842" s="213"/>
    </row>
    <row r="1843" spans="1:6" s="208" customFormat="1" ht="15.75">
      <c r="A1843" s="211"/>
      <c r="E1843" s="273"/>
      <c r="F1843" s="213"/>
    </row>
    <row r="1844" spans="1:6" s="208" customFormat="1" ht="15.75">
      <c r="A1844" s="211"/>
      <c r="E1844" s="273"/>
      <c r="F1844" s="213"/>
    </row>
    <row r="1845" spans="1:6" s="208" customFormat="1" ht="15.75">
      <c r="A1845" s="211"/>
      <c r="E1845" s="273"/>
      <c r="F1845" s="213"/>
    </row>
    <row r="1846" spans="1:6" s="208" customFormat="1" ht="15.75">
      <c r="A1846" s="211"/>
      <c r="E1846" s="273"/>
      <c r="F1846" s="213"/>
    </row>
    <row r="1847" spans="1:6" s="208" customFormat="1" ht="15.75">
      <c r="A1847" s="211"/>
      <c r="E1847" s="273"/>
      <c r="F1847" s="213"/>
    </row>
    <row r="1848" spans="1:6" s="208" customFormat="1" ht="15.75">
      <c r="A1848" s="211"/>
      <c r="E1848" s="273"/>
      <c r="F1848" s="213"/>
    </row>
    <row r="1849" spans="1:6" s="208" customFormat="1" ht="15.75">
      <c r="A1849" s="211"/>
      <c r="E1849" s="273"/>
      <c r="F1849" s="213"/>
    </row>
    <row r="1850" spans="1:6" s="208" customFormat="1" ht="15.75">
      <c r="A1850" s="211"/>
      <c r="E1850" s="273"/>
      <c r="F1850" s="213"/>
    </row>
    <row r="1851" spans="1:6" s="208" customFormat="1" ht="15.75">
      <c r="A1851" s="211"/>
      <c r="E1851" s="273"/>
      <c r="F1851" s="213"/>
    </row>
    <row r="1852" spans="1:6" s="208" customFormat="1" ht="15.75">
      <c r="A1852" s="211"/>
      <c r="E1852" s="273"/>
      <c r="F1852" s="213"/>
    </row>
    <row r="1853" spans="1:6" s="208" customFormat="1" ht="15.75">
      <c r="A1853" s="211"/>
      <c r="E1853" s="273"/>
      <c r="F1853" s="213"/>
    </row>
    <row r="1854" spans="1:6" s="208" customFormat="1" ht="15.75">
      <c r="A1854" s="211"/>
      <c r="E1854" s="273"/>
      <c r="F1854" s="213"/>
    </row>
    <row r="1855" spans="1:6" s="208" customFormat="1" ht="15.75">
      <c r="A1855" s="211"/>
      <c r="E1855" s="273"/>
      <c r="F1855" s="213"/>
    </row>
    <row r="1856" spans="1:6" s="208" customFormat="1" ht="15.75">
      <c r="A1856" s="211"/>
      <c r="E1856" s="273"/>
      <c r="F1856" s="213"/>
    </row>
    <row r="1857" spans="1:6" s="208" customFormat="1" ht="15.75">
      <c r="A1857" s="211"/>
      <c r="E1857" s="273"/>
      <c r="F1857" s="213"/>
    </row>
    <row r="1858" spans="1:6" s="208" customFormat="1" ht="15.75">
      <c r="A1858" s="211"/>
      <c r="E1858" s="273"/>
      <c r="F1858" s="213"/>
    </row>
    <row r="1859" spans="1:6" s="208" customFormat="1" ht="15.75">
      <c r="A1859" s="211"/>
      <c r="E1859" s="273"/>
      <c r="F1859" s="213"/>
    </row>
    <row r="1860" spans="1:6" s="208" customFormat="1" ht="15.75">
      <c r="A1860" s="211"/>
      <c r="E1860" s="273"/>
      <c r="F1860" s="213"/>
    </row>
    <row r="1861" spans="1:6" s="208" customFormat="1" ht="15.75">
      <c r="A1861" s="211"/>
      <c r="E1861" s="273"/>
      <c r="F1861" s="213"/>
    </row>
    <row r="1862" spans="1:6" s="208" customFormat="1" ht="15.75">
      <c r="A1862" s="211"/>
      <c r="E1862" s="273"/>
      <c r="F1862" s="213"/>
    </row>
    <row r="1863" spans="1:6" s="208" customFormat="1" ht="15.75">
      <c r="A1863" s="211"/>
      <c r="E1863" s="273"/>
      <c r="F1863" s="213"/>
    </row>
    <row r="1864" spans="1:6" s="208" customFormat="1" ht="15.75">
      <c r="A1864" s="211"/>
      <c r="E1864" s="273"/>
      <c r="F1864" s="213"/>
    </row>
    <row r="1865" spans="1:6" s="208" customFormat="1" ht="15.75">
      <c r="A1865" s="211"/>
      <c r="E1865" s="273"/>
      <c r="F1865" s="213"/>
    </row>
    <row r="1866" spans="1:6" s="208" customFormat="1" ht="15.75">
      <c r="A1866" s="211"/>
      <c r="E1866" s="273"/>
      <c r="F1866" s="213"/>
    </row>
    <row r="1867" spans="1:6" s="208" customFormat="1" ht="15.75">
      <c r="A1867" s="211"/>
      <c r="E1867" s="273"/>
      <c r="F1867" s="213"/>
    </row>
    <row r="1868" spans="1:6" s="208" customFormat="1" ht="15.75">
      <c r="A1868" s="211"/>
      <c r="E1868" s="273"/>
      <c r="F1868" s="213"/>
    </row>
    <row r="1869" spans="1:6" s="208" customFormat="1" ht="15.75">
      <c r="A1869" s="211"/>
      <c r="E1869" s="273"/>
      <c r="F1869" s="213"/>
    </row>
    <row r="1870" spans="1:6" s="208" customFormat="1" ht="15.75">
      <c r="A1870" s="211"/>
      <c r="E1870" s="273"/>
      <c r="F1870" s="213"/>
    </row>
    <row r="1871" spans="1:6" s="208" customFormat="1" ht="15.75">
      <c r="A1871" s="211"/>
      <c r="E1871" s="273"/>
      <c r="F1871" s="213"/>
    </row>
    <row r="1872" spans="1:6" s="208" customFormat="1" ht="15.75">
      <c r="A1872" s="211"/>
      <c r="E1872" s="273"/>
      <c r="F1872" s="213"/>
    </row>
    <row r="1873" spans="1:6" s="208" customFormat="1" ht="15.75">
      <c r="A1873" s="211"/>
      <c r="E1873" s="273"/>
      <c r="F1873" s="213"/>
    </row>
    <row r="1874" spans="1:6" s="208" customFormat="1" ht="15.75">
      <c r="A1874" s="211"/>
      <c r="E1874" s="273"/>
      <c r="F1874" s="213"/>
    </row>
    <row r="1875" spans="1:6" s="208" customFormat="1" ht="15.75">
      <c r="A1875" s="211"/>
      <c r="E1875" s="273"/>
      <c r="F1875" s="213"/>
    </row>
    <row r="1876" spans="1:6" s="208" customFormat="1" ht="15.75">
      <c r="A1876" s="211"/>
      <c r="E1876" s="273"/>
      <c r="F1876" s="213"/>
    </row>
    <row r="1877" spans="1:6" s="208" customFormat="1" ht="15.75">
      <c r="A1877" s="211"/>
      <c r="E1877" s="273"/>
      <c r="F1877" s="213"/>
    </row>
    <row r="1878" spans="1:6" s="208" customFormat="1" ht="15.75">
      <c r="A1878" s="211"/>
      <c r="E1878" s="273"/>
      <c r="F1878" s="213"/>
    </row>
    <row r="1879" spans="1:6" s="208" customFormat="1" ht="15.75">
      <c r="A1879" s="211"/>
      <c r="E1879" s="273"/>
      <c r="F1879" s="213"/>
    </row>
    <row r="1880" spans="1:6" s="208" customFormat="1" ht="15.75">
      <c r="A1880" s="211"/>
      <c r="E1880" s="273"/>
      <c r="F1880" s="213"/>
    </row>
    <row r="1881" spans="1:6" s="208" customFormat="1" ht="15.75">
      <c r="A1881" s="211"/>
      <c r="E1881" s="273"/>
      <c r="F1881" s="213"/>
    </row>
    <row r="1882" spans="1:6" s="208" customFormat="1" ht="15.75">
      <c r="A1882" s="211"/>
      <c r="E1882" s="273"/>
      <c r="F1882" s="213"/>
    </row>
    <row r="1883" spans="1:6" s="208" customFormat="1" ht="15.75">
      <c r="A1883" s="211"/>
      <c r="E1883" s="273"/>
      <c r="F1883" s="213"/>
    </row>
    <row r="1884" spans="1:6" s="208" customFormat="1" ht="15.75">
      <c r="A1884" s="211"/>
      <c r="E1884" s="273"/>
      <c r="F1884" s="213"/>
    </row>
    <row r="1885" spans="1:6" s="208" customFormat="1" ht="15.75">
      <c r="A1885" s="211"/>
      <c r="E1885" s="273"/>
      <c r="F1885" s="213"/>
    </row>
    <row r="1886" spans="1:6" s="208" customFormat="1" ht="15.75">
      <c r="A1886" s="211"/>
      <c r="E1886" s="273"/>
      <c r="F1886" s="213"/>
    </row>
    <row r="1887" spans="1:6" s="208" customFormat="1" ht="15.75">
      <c r="A1887" s="211"/>
      <c r="E1887" s="273"/>
      <c r="F1887" s="213"/>
    </row>
    <row r="1888" spans="1:6" s="208" customFormat="1" ht="15.75">
      <c r="A1888" s="211"/>
      <c r="E1888" s="273"/>
      <c r="F1888" s="213"/>
    </row>
    <row r="1889" spans="1:6" s="208" customFormat="1" ht="15.75">
      <c r="A1889" s="211"/>
      <c r="E1889" s="273"/>
      <c r="F1889" s="213"/>
    </row>
    <row r="1890" spans="1:6" s="208" customFormat="1" ht="15.75">
      <c r="A1890" s="211"/>
      <c r="E1890" s="273"/>
      <c r="F1890" s="213"/>
    </row>
    <row r="1891" spans="1:6" s="208" customFormat="1" ht="15.75">
      <c r="A1891" s="211"/>
      <c r="E1891" s="273"/>
      <c r="F1891" s="213"/>
    </row>
    <row r="1892" spans="1:6" s="208" customFormat="1" ht="15.75">
      <c r="A1892" s="211"/>
      <c r="E1892" s="273"/>
      <c r="F1892" s="213"/>
    </row>
    <row r="1893" spans="1:6" s="208" customFormat="1" ht="15.75">
      <c r="A1893" s="211"/>
      <c r="E1893" s="273"/>
      <c r="F1893" s="213"/>
    </row>
    <row r="1894" spans="1:6" s="208" customFormat="1" ht="15.75">
      <c r="A1894" s="211"/>
      <c r="E1894" s="273"/>
      <c r="F1894" s="213"/>
    </row>
    <row r="1895" spans="1:6" s="208" customFormat="1" ht="15.75">
      <c r="A1895" s="211"/>
      <c r="E1895" s="273"/>
      <c r="F1895" s="213"/>
    </row>
    <row r="1896" spans="1:6" s="208" customFormat="1" ht="15.75">
      <c r="A1896" s="211"/>
      <c r="E1896" s="273"/>
      <c r="F1896" s="213"/>
    </row>
    <row r="1897" spans="1:6" s="208" customFormat="1" ht="15.75">
      <c r="A1897" s="211"/>
      <c r="E1897" s="273"/>
      <c r="F1897" s="213"/>
    </row>
    <row r="1898" spans="1:6" s="208" customFormat="1" ht="15.75">
      <c r="A1898" s="211"/>
      <c r="E1898" s="273"/>
      <c r="F1898" s="213"/>
    </row>
    <row r="1899" spans="1:6" s="208" customFormat="1" ht="15.75">
      <c r="A1899" s="211"/>
      <c r="E1899" s="273"/>
      <c r="F1899" s="213"/>
    </row>
    <row r="1900" spans="1:6" s="208" customFormat="1" ht="15.75">
      <c r="A1900" s="211"/>
      <c r="E1900" s="273"/>
      <c r="F1900" s="213"/>
    </row>
    <row r="1901" spans="1:6" s="208" customFormat="1" ht="15.75">
      <c r="A1901" s="211"/>
      <c r="E1901" s="273"/>
      <c r="F1901" s="213"/>
    </row>
    <row r="1902" spans="1:6" s="208" customFormat="1" ht="15.75">
      <c r="A1902" s="211"/>
      <c r="E1902" s="273"/>
      <c r="F1902" s="213"/>
    </row>
    <row r="1903" spans="1:6" s="208" customFormat="1" ht="15.75">
      <c r="A1903" s="211"/>
      <c r="E1903" s="273"/>
      <c r="F1903" s="213"/>
    </row>
    <row r="1904" spans="1:6" s="208" customFormat="1" ht="15.75">
      <c r="A1904" s="211"/>
      <c r="E1904" s="273"/>
      <c r="F1904" s="213"/>
    </row>
    <row r="1905" spans="1:6" s="208" customFormat="1" ht="15.75">
      <c r="A1905" s="211"/>
      <c r="E1905" s="273"/>
      <c r="F1905" s="213"/>
    </row>
    <row r="1906" spans="1:6" s="208" customFormat="1" ht="15.75">
      <c r="A1906" s="211"/>
      <c r="E1906" s="273"/>
      <c r="F1906" s="213"/>
    </row>
    <row r="1907" spans="1:6" s="208" customFormat="1" ht="15.75">
      <c r="A1907" s="211"/>
      <c r="E1907" s="273"/>
      <c r="F1907" s="213"/>
    </row>
    <row r="1908" spans="1:6" s="208" customFormat="1" ht="15.75">
      <c r="A1908" s="211"/>
      <c r="E1908" s="273"/>
      <c r="F1908" s="213"/>
    </row>
    <row r="1909" spans="1:6" s="208" customFormat="1" ht="15.75">
      <c r="A1909" s="211"/>
      <c r="E1909" s="273"/>
      <c r="F1909" s="213"/>
    </row>
    <row r="1910" spans="1:6" s="208" customFormat="1" ht="15.75">
      <c r="A1910" s="211"/>
      <c r="E1910" s="273"/>
      <c r="F1910" s="213"/>
    </row>
    <row r="1911" spans="1:6" s="208" customFormat="1" ht="15.75">
      <c r="A1911" s="211"/>
      <c r="E1911" s="273"/>
      <c r="F1911" s="213"/>
    </row>
    <row r="1912" spans="1:6" s="208" customFormat="1" ht="15.75">
      <c r="A1912" s="211"/>
      <c r="E1912" s="273"/>
      <c r="F1912" s="213"/>
    </row>
    <row r="1913" spans="1:6" s="208" customFormat="1" ht="15.75">
      <c r="A1913" s="211"/>
      <c r="E1913" s="273"/>
      <c r="F1913" s="213"/>
    </row>
    <row r="1914" spans="1:6" s="208" customFormat="1" ht="15.75">
      <c r="A1914" s="211"/>
      <c r="E1914" s="273"/>
      <c r="F1914" s="213"/>
    </row>
    <row r="1915" spans="1:6" s="208" customFormat="1" ht="15.75">
      <c r="A1915" s="211"/>
      <c r="E1915" s="273"/>
      <c r="F1915" s="213"/>
    </row>
    <row r="1916" spans="1:6" s="208" customFormat="1" ht="15.75">
      <c r="A1916" s="211"/>
      <c r="E1916" s="273"/>
      <c r="F1916" s="213"/>
    </row>
    <row r="1917" spans="1:6" s="208" customFormat="1" ht="15.75">
      <c r="A1917" s="211"/>
      <c r="E1917" s="273"/>
      <c r="F1917" s="213"/>
    </row>
    <row r="1918" spans="1:6" s="208" customFormat="1" ht="15.75">
      <c r="A1918" s="211"/>
      <c r="E1918" s="273"/>
      <c r="F1918" s="213"/>
    </row>
    <row r="1919" spans="1:6" s="208" customFormat="1" ht="15.75">
      <c r="A1919" s="211"/>
      <c r="E1919" s="273"/>
      <c r="F1919" s="213"/>
    </row>
    <row r="1920" spans="1:6" s="208" customFormat="1" ht="15.75">
      <c r="A1920" s="211"/>
      <c r="E1920" s="273"/>
      <c r="F1920" s="213"/>
    </row>
    <row r="1921" spans="1:6" s="208" customFormat="1" ht="15.75">
      <c r="A1921" s="211"/>
      <c r="E1921" s="273"/>
      <c r="F1921" s="213"/>
    </row>
    <row r="1922" spans="1:6" s="208" customFormat="1" ht="15.75">
      <c r="A1922" s="211"/>
      <c r="E1922" s="273"/>
      <c r="F1922" s="213"/>
    </row>
    <row r="1923" spans="1:6" s="208" customFormat="1" ht="15.75">
      <c r="A1923" s="211"/>
      <c r="E1923" s="273"/>
      <c r="F1923" s="213"/>
    </row>
    <row r="1924" spans="1:6" s="208" customFormat="1" ht="15.75">
      <c r="A1924" s="211"/>
      <c r="E1924" s="273"/>
      <c r="F1924" s="213"/>
    </row>
    <row r="1925" spans="1:6" s="208" customFormat="1" ht="15.75">
      <c r="A1925" s="211"/>
      <c r="E1925" s="273"/>
      <c r="F1925" s="213"/>
    </row>
    <row r="1926" spans="1:6" s="208" customFormat="1" ht="15.75">
      <c r="A1926" s="211"/>
      <c r="E1926" s="273"/>
      <c r="F1926" s="213"/>
    </row>
    <row r="1927" spans="1:6" s="208" customFormat="1" ht="15.75">
      <c r="A1927" s="211"/>
      <c r="E1927" s="273"/>
      <c r="F1927" s="213"/>
    </row>
    <row r="1928" spans="1:6" s="208" customFormat="1" ht="15.75">
      <c r="A1928" s="211"/>
      <c r="E1928" s="273"/>
      <c r="F1928" s="213"/>
    </row>
    <row r="1929" spans="1:6" s="208" customFormat="1" ht="15.75">
      <c r="A1929" s="211"/>
      <c r="E1929" s="273"/>
      <c r="F1929" s="213"/>
    </row>
    <row r="1930" spans="1:6" s="208" customFormat="1" ht="15.75">
      <c r="A1930" s="211"/>
      <c r="E1930" s="273"/>
      <c r="F1930" s="213"/>
    </row>
    <row r="1931" spans="1:6" s="208" customFormat="1" ht="15.75">
      <c r="A1931" s="211"/>
      <c r="E1931" s="273"/>
      <c r="F1931" s="213"/>
    </row>
    <row r="1932" spans="1:6" s="208" customFormat="1" ht="15.75">
      <c r="A1932" s="211"/>
      <c r="E1932" s="273"/>
      <c r="F1932" s="213"/>
    </row>
    <row r="1933" spans="1:6" s="208" customFormat="1" ht="15.75">
      <c r="A1933" s="211"/>
      <c r="E1933" s="273"/>
      <c r="F1933" s="213"/>
    </row>
    <row r="1934" spans="1:6" s="208" customFormat="1" ht="15.75">
      <c r="A1934" s="211"/>
      <c r="E1934" s="273"/>
      <c r="F1934" s="213"/>
    </row>
    <row r="1935" spans="1:6" s="208" customFormat="1" ht="15.75">
      <c r="A1935" s="211"/>
      <c r="E1935" s="273"/>
      <c r="F1935" s="213"/>
    </row>
    <row r="1936" spans="1:6" s="208" customFormat="1" ht="15.75">
      <c r="A1936" s="211"/>
      <c r="E1936" s="273"/>
      <c r="F1936" s="213"/>
    </row>
    <row r="1937" spans="1:6" s="208" customFormat="1" ht="15.75">
      <c r="A1937" s="211"/>
      <c r="E1937" s="273"/>
      <c r="F1937" s="213"/>
    </row>
    <row r="1938" spans="1:6" s="208" customFormat="1" ht="15.75">
      <c r="A1938" s="211"/>
      <c r="E1938" s="273"/>
      <c r="F1938" s="213"/>
    </row>
    <row r="1939" spans="1:6" s="208" customFormat="1" ht="15.75">
      <c r="A1939" s="211"/>
      <c r="E1939" s="273"/>
      <c r="F1939" s="213"/>
    </row>
    <row r="1940" spans="1:6" s="208" customFormat="1" ht="15.75">
      <c r="A1940" s="211"/>
      <c r="E1940" s="273"/>
      <c r="F1940" s="213"/>
    </row>
    <row r="1941" spans="1:6" s="208" customFormat="1" ht="15.75">
      <c r="A1941" s="211"/>
      <c r="E1941" s="273"/>
      <c r="F1941" s="213"/>
    </row>
    <row r="1942" spans="1:6" s="208" customFormat="1" ht="15.75">
      <c r="A1942" s="211"/>
      <c r="E1942" s="273"/>
      <c r="F1942" s="213"/>
    </row>
    <row r="1943" spans="1:6" s="208" customFormat="1" ht="15.75">
      <c r="A1943" s="211"/>
      <c r="E1943" s="273"/>
      <c r="F1943" s="213"/>
    </row>
    <row r="1944" spans="1:6" s="208" customFormat="1" ht="15.75">
      <c r="A1944" s="211"/>
      <c r="E1944" s="273"/>
      <c r="F1944" s="213"/>
    </row>
    <row r="1945" spans="1:6" s="208" customFormat="1" ht="15.75">
      <c r="A1945" s="211"/>
      <c r="E1945" s="273"/>
      <c r="F1945" s="213"/>
    </row>
    <row r="1946" spans="1:6" s="208" customFormat="1" ht="15.75">
      <c r="A1946" s="211"/>
      <c r="E1946" s="273"/>
      <c r="F1946" s="213"/>
    </row>
    <row r="1947" spans="1:6" s="208" customFormat="1" ht="15.75">
      <c r="A1947" s="211"/>
      <c r="E1947" s="273"/>
      <c r="F1947" s="213"/>
    </row>
    <row r="1948" spans="1:6" s="208" customFormat="1" ht="15.75">
      <c r="A1948" s="211"/>
      <c r="E1948" s="273"/>
      <c r="F1948" s="213"/>
    </row>
    <row r="1949" spans="1:6" s="208" customFormat="1" ht="15.75">
      <c r="A1949" s="211"/>
      <c r="E1949" s="273"/>
      <c r="F1949" s="213"/>
    </row>
    <row r="1950" spans="1:6" s="208" customFormat="1" ht="15.75">
      <c r="A1950" s="211"/>
      <c r="E1950" s="273"/>
      <c r="F1950" s="213"/>
    </row>
    <row r="1951" spans="1:6" s="208" customFormat="1" ht="15.75">
      <c r="A1951" s="211"/>
      <c r="E1951" s="273"/>
      <c r="F1951" s="213"/>
    </row>
    <row r="1952" spans="1:6" s="208" customFormat="1" ht="15.75">
      <c r="A1952" s="211"/>
      <c r="E1952" s="273"/>
      <c r="F1952" s="213"/>
    </row>
    <row r="1953" spans="1:6" s="208" customFormat="1" ht="15.75">
      <c r="A1953" s="211"/>
      <c r="E1953" s="273"/>
      <c r="F1953" s="213"/>
    </row>
    <row r="1954" spans="1:6" s="208" customFormat="1" ht="15.75">
      <c r="A1954" s="211"/>
      <c r="E1954" s="273"/>
      <c r="F1954" s="213"/>
    </row>
    <row r="1955" spans="1:6" s="208" customFormat="1" ht="15.75">
      <c r="A1955" s="211"/>
      <c r="E1955" s="273"/>
      <c r="F1955" s="213"/>
    </row>
    <row r="1956" spans="1:6" s="208" customFormat="1" ht="15.75">
      <c r="A1956" s="211"/>
      <c r="E1956" s="273"/>
      <c r="F1956" s="213"/>
    </row>
    <row r="1957" spans="1:6" s="208" customFormat="1" ht="15.75">
      <c r="A1957" s="211"/>
      <c r="E1957" s="273"/>
      <c r="F1957" s="213"/>
    </row>
    <row r="1958" spans="1:6" s="208" customFormat="1" ht="15.75">
      <c r="A1958" s="211"/>
      <c r="E1958" s="273"/>
      <c r="F1958" s="213"/>
    </row>
    <row r="1959" spans="1:6" s="208" customFormat="1" ht="15.75">
      <c r="A1959" s="211"/>
      <c r="E1959" s="273"/>
      <c r="F1959" s="213"/>
    </row>
    <row r="1960" spans="1:6" s="208" customFormat="1" ht="15.75">
      <c r="A1960" s="211"/>
      <c r="E1960" s="273"/>
      <c r="F1960" s="213"/>
    </row>
    <row r="1961" spans="1:6" s="208" customFormat="1" ht="15.75">
      <c r="A1961" s="211"/>
      <c r="E1961" s="273"/>
      <c r="F1961" s="213"/>
    </row>
    <row r="1962" spans="1:6" s="208" customFormat="1" ht="15.75">
      <c r="A1962" s="211"/>
      <c r="E1962" s="273"/>
      <c r="F1962" s="213"/>
    </row>
    <row r="1963" spans="1:6" s="208" customFormat="1" ht="15.75">
      <c r="A1963" s="211"/>
      <c r="E1963" s="273"/>
      <c r="F1963" s="213"/>
    </row>
    <row r="1964" spans="1:6" s="208" customFormat="1" ht="15.75">
      <c r="A1964" s="211"/>
      <c r="E1964" s="273"/>
      <c r="F1964" s="213"/>
    </row>
    <row r="1965" spans="1:6" s="208" customFormat="1" ht="15.75">
      <c r="A1965" s="211"/>
      <c r="E1965" s="273"/>
      <c r="F1965" s="213"/>
    </row>
    <row r="1966" spans="1:6" s="208" customFormat="1" ht="15.75">
      <c r="A1966" s="211"/>
      <c r="E1966" s="273"/>
      <c r="F1966" s="213"/>
    </row>
    <row r="1967" spans="1:6" s="208" customFormat="1" ht="15.75">
      <c r="A1967" s="211"/>
      <c r="E1967" s="273"/>
      <c r="F1967" s="213"/>
    </row>
    <row r="1968" spans="1:6" s="208" customFormat="1" ht="15.75">
      <c r="A1968" s="211"/>
      <c r="E1968" s="273"/>
      <c r="F1968" s="213"/>
    </row>
    <row r="1969" spans="1:6" s="208" customFormat="1" ht="15.75">
      <c r="A1969" s="211"/>
      <c r="E1969" s="273"/>
      <c r="F1969" s="213"/>
    </row>
    <row r="1970" spans="1:6" s="208" customFormat="1" ht="15.75">
      <c r="A1970" s="211"/>
      <c r="E1970" s="273"/>
      <c r="F1970" s="213"/>
    </row>
    <row r="1971" spans="1:6" s="208" customFormat="1" ht="15.75">
      <c r="A1971" s="211"/>
      <c r="E1971" s="273"/>
      <c r="F1971" s="213"/>
    </row>
    <row r="1972" spans="1:6" s="208" customFormat="1" ht="15.75">
      <c r="A1972" s="211"/>
      <c r="E1972" s="273"/>
      <c r="F1972" s="213"/>
    </row>
    <row r="1973" spans="1:6" s="208" customFormat="1" ht="15.75">
      <c r="A1973" s="211"/>
      <c r="E1973" s="273"/>
      <c r="F1973" s="213"/>
    </row>
    <row r="1974" spans="1:6" s="208" customFormat="1" ht="15.75">
      <c r="A1974" s="211"/>
      <c r="E1974" s="273"/>
      <c r="F1974" s="213"/>
    </row>
    <row r="1975" spans="1:6" s="208" customFormat="1" ht="15.75">
      <c r="A1975" s="211"/>
      <c r="E1975" s="273"/>
      <c r="F1975" s="213"/>
    </row>
    <row r="1976" spans="1:6" s="208" customFormat="1" ht="15.75">
      <c r="A1976" s="211"/>
      <c r="E1976" s="273"/>
      <c r="F1976" s="213"/>
    </row>
    <row r="1977" spans="1:6" s="208" customFormat="1" ht="15.75">
      <c r="A1977" s="211"/>
      <c r="E1977" s="273"/>
      <c r="F1977" s="213"/>
    </row>
    <row r="1978" spans="1:6" s="208" customFormat="1" ht="15.75">
      <c r="A1978" s="211"/>
      <c r="E1978" s="273"/>
      <c r="F1978" s="213"/>
    </row>
    <row r="1979" spans="1:6" s="208" customFormat="1" ht="15.75">
      <c r="A1979" s="211"/>
      <c r="E1979" s="273"/>
      <c r="F1979" s="213"/>
    </row>
    <row r="1980" spans="1:6" s="208" customFormat="1" ht="15.75">
      <c r="A1980" s="211"/>
      <c r="E1980" s="273"/>
      <c r="F1980" s="213"/>
    </row>
    <row r="1981" spans="1:6" s="208" customFormat="1" ht="15.75">
      <c r="A1981" s="211"/>
      <c r="E1981" s="273"/>
      <c r="F1981" s="213"/>
    </row>
    <row r="1982" spans="1:6" s="208" customFormat="1" ht="15.75">
      <c r="A1982" s="211"/>
      <c r="E1982" s="273"/>
      <c r="F1982" s="213"/>
    </row>
    <row r="1983" spans="1:6" s="208" customFormat="1" ht="15.75">
      <c r="A1983" s="211"/>
      <c r="E1983" s="273"/>
      <c r="F1983" s="213"/>
    </row>
    <row r="1984" spans="1:6" s="208" customFormat="1" ht="15.75">
      <c r="A1984" s="211"/>
      <c r="E1984" s="273"/>
      <c r="F1984" s="213"/>
    </row>
    <row r="1985" spans="1:6" s="208" customFormat="1" ht="15.75">
      <c r="A1985" s="211"/>
      <c r="E1985" s="273"/>
      <c r="F1985" s="213"/>
    </row>
    <row r="1986" spans="1:6" s="208" customFormat="1" ht="15.75">
      <c r="A1986" s="211"/>
      <c r="E1986" s="273"/>
      <c r="F1986" s="213"/>
    </row>
    <row r="1987" spans="1:6" s="208" customFormat="1" ht="15.75">
      <c r="A1987" s="211"/>
      <c r="E1987" s="273"/>
      <c r="F1987" s="213"/>
    </row>
    <row r="1988" spans="1:6" s="208" customFormat="1" ht="15.75">
      <c r="A1988" s="211"/>
      <c r="E1988" s="273"/>
      <c r="F1988" s="213"/>
    </row>
    <row r="1989" spans="1:6" s="208" customFormat="1" ht="15.75">
      <c r="A1989" s="211"/>
      <c r="E1989" s="273"/>
      <c r="F1989" s="213"/>
    </row>
    <row r="1990" spans="1:6" s="208" customFormat="1" ht="15.75">
      <c r="A1990" s="211"/>
      <c r="E1990" s="273"/>
      <c r="F1990" s="213"/>
    </row>
    <row r="1991" spans="1:6" s="208" customFormat="1" ht="15.75">
      <c r="A1991" s="211"/>
      <c r="E1991" s="273"/>
      <c r="F1991" s="213"/>
    </row>
    <row r="1992" spans="1:6" s="208" customFormat="1" ht="15.75">
      <c r="A1992" s="211"/>
      <c r="E1992" s="273"/>
      <c r="F1992" s="213"/>
    </row>
    <row r="1993" spans="1:6" s="208" customFormat="1" ht="15.75">
      <c r="A1993" s="211"/>
      <c r="E1993" s="273"/>
      <c r="F1993" s="213"/>
    </row>
    <row r="1994" spans="1:6" s="208" customFormat="1" ht="15.75">
      <c r="A1994" s="211"/>
      <c r="E1994" s="273"/>
      <c r="F1994" s="213"/>
    </row>
    <row r="1995" spans="1:6" s="208" customFormat="1" ht="15.75">
      <c r="A1995" s="211"/>
      <c r="E1995" s="273"/>
      <c r="F1995" s="213"/>
    </row>
    <row r="1996" spans="1:6" s="208" customFormat="1" ht="15.75">
      <c r="A1996" s="211"/>
      <c r="E1996" s="273"/>
      <c r="F1996" s="213"/>
    </row>
    <row r="1997" spans="1:6" s="208" customFormat="1" ht="15.75">
      <c r="A1997" s="211"/>
      <c r="E1997" s="273"/>
      <c r="F1997" s="213"/>
    </row>
    <row r="1998" spans="1:6" s="208" customFormat="1" ht="15.75">
      <c r="A1998" s="211"/>
      <c r="E1998" s="273"/>
      <c r="F1998" s="213"/>
    </row>
    <row r="1999" spans="1:6" s="208" customFormat="1" ht="15.75">
      <c r="A1999" s="211"/>
      <c r="E1999" s="273"/>
      <c r="F1999" s="213"/>
    </row>
    <row r="2000" spans="1:6" s="208" customFormat="1" ht="15.75">
      <c r="A2000" s="211"/>
      <c r="E2000" s="273"/>
      <c r="F2000" s="213"/>
    </row>
    <row r="2001" spans="1:6" s="208" customFormat="1" ht="15.75">
      <c r="A2001" s="211"/>
      <c r="E2001" s="273"/>
      <c r="F2001" s="213"/>
    </row>
    <row r="2002" spans="1:6" s="208" customFormat="1" ht="15.75">
      <c r="A2002" s="211"/>
      <c r="E2002" s="273"/>
      <c r="F2002" s="213"/>
    </row>
    <row r="2003" spans="1:6" s="208" customFormat="1" ht="15.75">
      <c r="A2003" s="211"/>
      <c r="E2003" s="273"/>
      <c r="F2003" s="213"/>
    </row>
    <row r="2004" spans="1:6" s="208" customFormat="1" ht="15.75">
      <c r="A2004" s="211"/>
      <c r="E2004" s="273"/>
      <c r="F2004" s="213"/>
    </row>
    <row r="2005" spans="1:6" s="208" customFormat="1" ht="15.75">
      <c r="A2005" s="211"/>
      <c r="E2005" s="273"/>
      <c r="F2005" s="213"/>
    </row>
    <row r="2006" spans="1:6" s="208" customFormat="1" ht="15.75">
      <c r="A2006" s="211"/>
      <c r="E2006" s="273"/>
      <c r="F2006" s="213"/>
    </row>
    <row r="2007" spans="1:6" s="208" customFormat="1" ht="15.75">
      <c r="A2007" s="211"/>
      <c r="E2007" s="273"/>
      <c r="F2007" s="213"/>
    </row>
    <row r="2008" spans="1:6" s="208" customFormat="1" ht="15.75">
      <c r="A2008" s="211"/>
      <c r="E2008" s="273"/>
      <c r="F2008" s="213"/>
    </row>
    <row r="2009" spans="1:6" s="208" customFormat="1" ht="15.75">
      <c r="A2009" s="211"/>
      <c r="E2009" s="273"/>
      <c r="F2009" s="213"/>
    </row>
    <row r="2010" spans="1:6" s="208" customFormat="1" ht="15.75">
      <c r="A2010" s="211"/>
      <c r="E2010" s="273"/>
      <c r="F2010" s="213"/>
    </row>
    <row r="2011" spans="1:6" s="208" customFormat="1" ht="15.75">
      <c r="A2011" s="211"/>
      <c r="E2011" s="273"/>
      <c r="F2011" s="213"/>
    </row>
    <row r="2012" spans="1:6" s="208" customFormat="1" ht="15.75">
      <c r="A2012" s="211"/>
      <c r="E2012" s="273"/>
      <c r="F2012" s="213"/>
    </row>
    <row r="2013" spans="1:6" s="208" customFormat="1" ht="15.75">
      <c r="A2013" s="211"/>
      <c r="E2013" s="273"/>
      <c r="F2013" s="213"/>
    </row>
    <row r="2014" spans="1:6" s="208" customFormat="1" ht="15.75">
      <c r="A2014" s="211"/>
      <c r="E2014" s="273"/>
      <c r="F2014" s="213"/>
    </row>
    <row r="2015" spans="1:6" s="208" customFormat="1" ht="15.75">
      <c r="A2015" s="211"/>
      <c r="E2015" s="273"/>
      <c r="F2015" s="213"/>
    </row>
    <row r="2016" spans="1:6" s="208" customFormat="1" ht="15.75">
      <c r="A2016" s="211"/>
      <c r="E2016" s="273"/>
      <c r="F2016" s="213"/>
    </row>
    <row r="2017" spans="1:6" s="208" customFormat="1" ht="15.75">
      <c r="A2017" s="211"/>
      <c r="E2017" s="273"/>
      <c r="F2017" s="213"/>
    </row>
    <row r="2018" spans="1:6" s="208" customFormat="1" ht="15.75">
      <c r="A2018" s="211"/>
      <c r="E2018" s="273"/>
      <c r="F2018" s="213"/>
    </row>
    <row r="2019" spans="1:6" s="208" customFormat="1" ht="15.75">
      <c r="A2019" s="211"/>
      <c r="E2019" s="273"/>
      <c r="F2019" s="213"/>
    </row>
    <row r="2020" spans="1:6" s="208" customFormat="1" ht="15.75">
      <c r="A2020" s="211"/>
      <c r="E2020" s="273"/>
      <c r="F2020" s="213"/>
    </row>
    <row r="2021" spans="1:6" s="208" customFormat="1" ht="15.75">
      <c r="A2021" s="211"/>
      <c r="E2021" s="273"/>
      <c r="F2021" s="213"/>
    </row>
    <row r="2022" spans="1:6" s="208" customFormat="1" ht="15.75">
      <c r="A2022" s="211"/>
      <c r="E2022" s="273"/>
      <c r="F2022" s="213"/>
    </row>
    <row r="2023" spans="1:6" s="208" customFormat="1" ht="15.75">
      <c r="A2023" s="211"/>
      <c r="E2023" s="273"/>
      <c r="F2023" s="213"/>
    </row>
    <row r="2024" spans="1:6" s="208" customFormat="1" ht="15.75">
      <c r="A2024" s="211"/>
      <c r="E2024" s="273"/>
      <c r="F2024" s="213"/>
    </row>
    <row r="2025" spans="1:6" s="208" customFormat="1" ht="15.75">
      <c r="A2025" s="211"/>
      <c r="E2025" s="273"/>
      <c r="F2025" s="213"/>
    </row>
    <row r="2026" spans="1:6" s="208" customFormat="1" ht="15.75">
      <c r="A2026" s="211"/>
      <c r="E2026" s="273"/>
      <c r="F2026" s="213"/>
    </row>
    <row r="2027" spans="1:6" s="208" customFormat="1" ht="15.75">
      <c r="A2027" s="211"/>
      <c r="E2027" s="273"/>
      <c r="F2027" s="213"/>
    </row>
    <row r="2028" spans="1:6" s="208" customFormat="1" ht="15.75">
      <c r="A2028" s="211"/>
      <c r="E2028" s="273"/>
      <c r="F2028" s="213"/>
    </row>
    <row r="2029" spans="1:6" s="208" customFormat="1" ht="15.75">
      <c r="A2029" s="211"/>
      <c r="E2029" s="273"/>
      <c r="F2029" s="213"/>
    </row>
    <row r="2030" spans="1:6" s="208" customFormat="1" ht="15.75">
      <c r="A2030" s="211"/>
      <c r="E2030" s="273"/>
      <c r="F2030" s="213"/>
    </row>
    <row r="2031" spans="1:6" s="208" customFormat="1" ht="15.75">
      <c r="A2031" s="211"/>
      <c r="E2031" s="273"/>
      <c r="F2031" s="213"/>
    </row>
    <row r="2032" spans="1:6" s="208" customFormat="1" ht="15.75">
      <c r="A2032" s="211"/>
      <c r="E2032" s="273"/>
      <c r="F2032" s="213"/>
    </row>
    <row r="2033" spans="1:6" s="208" customFormat="1" ht="15.75">
      <c r="A2033" s="211"/>
      <c r="E2033" s="273"/>
      <c r="F2033" s="213"/>
    </row>
    <row r="2034" spans="1:6" s="208" customFormat="1" ht="15.75">
      <c r="A2034" s="211"/>
      <c r="E2034" s="273"/>
      <c r="F2034" s="213"/>
    </row>
    <row r="2035" spans="1:6" s="208" customFormat="1" ht="15.75">
      <c r="A2035" s="211"/>
      <c r="E2035" s="273"/>
      <c r="F2035" s="213"/>
    </row>
    <row r="2036" spans="1:6" s="208" customFormat="1" ht="15.75">
      <c r="A2036" s="211"/>
      <c r="E2036" s="273"/>
      <c r="F2036" s="213"/>
    </row>
    <row r="2037" spans="1:6" s="208" customFormat="1" ht="15.75">
      <c r="A2037" s="211"/>
      <c r="E2037" s="273"/>
      <c r="F2037" s="213"/>
    </row>
    <row r="2038" spans="1:6" s="208" customFormat="1" ht="15.75">
      <c r="A2038" s="211"/>
      <c r="E2038" s="273"/>
      <c r="F2038" s="213"/>
    </row>
    <row r="2039" spans="1:6" s="208" customFormat="1" ht="15.75">
      <c r="A2039" s="211"/>
      <c r="E2039" s="273"/>
      <c r="F2039" s="213"/>
    </row>
    <row r="2040" spans="1:6" s="208" customFormat="1" ht="15.75">
      <c r="A2040" s="211"/>
      <c r="E2040" s="273"/>
      <c r="F2040" s="213"/>
    </row>
    <row r="2041" spans="1:6" s="208" customFormat="1" ht="15.75">
      <c r="A2041" s="211"/>
      <c r="E2041" s="273"/>
      <c r="F2041" s="213"/>
    </row>
    <row r="2042" spans="1:6" s="208" customFormat="1" ht="15.75">
      <c r="A2042" s="211"/>
      <c r="E2042" s="273"/>
      <c r="F2042" s="213"/>
    </row>
    <row r="2043" spans="1:6" s="208" customFormat="1" ht="15.75">
      <c r="A2043" s="211"/>
      <c r="E2043" s="273"/>
      <c r="F2043" s="213"/>
    </row>
    <row r="2044" spans="1:6" s="208" customFormat="1" ht="15.75">
      <c r="A2044" s="211"/>
      <c r="E2044" s="273"/>
      <c r="F2044" s="213"/>
    </row>
    <row r="2045" spans="1:6" s="208" customFormat="1" ht="15.75">
      <c r="A2045" s="211"/>
      <c r="E2045" s="273"/>
      <c r="F2045" s="213"/>
    </row>
    <row r="2046" spans="1:6" s="208" customFormat="1" ht="15.75">
      <c r="A2046" s="211"/>
      <c r="E2046" s="273"/>
      <c r="F2046" s="213"/>
    </row>
    <row r="2047" spans="1:6" s="208" customFormat="1" ht="15.75">
      <c r="A2047" s="211"/>
      <c r="E2047" s="273"/>
      <c r="F2047" s="213"/>
    </row>
    <row r="2048" spans="1:6" s="208" customFormat="1" ht="15.75">
      <c r="A2048" s="211"/>
      <c r="E2048" s="273"/>
      <c r="F2048" s="213"/>
    </row>
    <row r="2049" spans="1:6" s="208" customFormat="1" ht="15.75">
      <c r="A2049" s="211"/>
      <c r="E2049" s="273"/>
      <c r="F2049" s="213"/>
    </row>
    <row r="2050" spans="1:6" s="208" customFormat="1" ht="15.75">
      <c r="A2050" s="211"/>
      <c r="E2050" s="273"/>
      <c r="F2050" s="213"/>
    </row>
    <row r="2051" spans="1:6" s="208" customFormat="1" ht="15.75">
      <c r="A2051" s="211"/>
      <c r="E2051" s="273"/>
      <c r="F2051" s="213"/>
    </row>
    <row r="2052" spans="1:6" s="208" customFormat="1" ht="15.75">
      <c r="A2052" s="211"/>
      <c r="E2052" s="273"/>
      <c r="F2052" s="213"/>
    </row>
    <row r="2053" spans="1:6" s="208" customFormat="1" ht="15.75">
      <c r="A2053" s="211"/>
      <c r="E2053" s="273"/>
      <c r="F2053" s="213"/>
    </row>
    <row r="2054" spans="1:6" s="208" customFormat="1" ht="15.75">
      <c r="A2054" s="211"/>
      <c r="E2054" s="273"/>
      <c r="F2054" s="213"/>
    </row>
    <row r="2055" spans="1:6" s="208" customFormat="1" ht="15.75">
      <c r="A2055" s="211"/>
      <c r="E2055" s="273"/>
      <c r="F2055" s="213"/>
    </row>
    <row r="2056" spans="1:6" s="208" customFormat="1" ht="15.75">
      <c r="A2056" s="211"/>
      <c r="E2056" s="273"/>
      <c r="F2056" s="213"/>
    </row>
    <row r="2057" spans="1:6" s="208" customFormat="1" ht="15.75">
      <c r="A2057" s="211"/>
      <c r="E2057" s="273"/>
      <c r="F2057" s="213"/>
    </row>
    <row r="2058" spans="1:6" s="208" customFormat="1" ht="15.75">
      <c r="A2058" s="211"/>
      <c r="E2058" s="273"/>
      <c r="F2058" s="213"/>
    </row>
    <row r="2059" spans="1:6" s="208" customFormat="1" ht="15.75">
      <c r="A2059" s="211"/>
      <c r="E2059" s="273"/>
      <c r="F2059" s="213"/>
    </row>
    <row r="2060" spans="1:6" s="208" customFormat="1" ht="15.75">
      <c r="A2060" s="211"/>
      <c r="E2060" s="273"/>
      <c r="F2060" s="213"/>
    </row>
    <row r="2061" spans="1:6" s="208" customFormat="1" ht="15.75">
      <c r="A2061" s="211"/>
      <c r="E2061" s="273"/>
      <c r="F2061" s="213"/>
    </row>
    <row r="2062" spans="1:6" s="208" customFormat="1" ht="15.75">
      <c r="A2062" s="211"/>
      <c r="E2062" s="273"/>
      <c r="F2062" s="213"/>
    </row>
    <row r="2063" spans="1:6" s="208" customFormat="1" ht="15.75">
      <c r="A2063" s="211"/>
      <c r="E2063" s="273"/>
      <c r="F2063" s="213"/>
    </row>
    <row r="2064" spans="1:6" s="208" customFormat="1" ht="15.75">
      <c r="A2064" s="211"/>
      <c r="E2064" s="273"/>
      <c r="F2064" s="213"/>
    </row>
    <row r="2065" spans="1:6" s="208" customFormat="1" ht="15.75">
      <c r="A2065" s="211"/>
      <c r="E2065" s="273"/>
      <c r="F2065" s="213"/>
    </row>
    <row r="2066" spans="1:6" s="208" customFormat="1" ht="15.75">
      <c r="A2066" s="211"/>
      <c r="E2066" s="273"/>
      <c r="F2066" s="213"/>
    </row>
    <row r="2067" spans="1:6" s="208" customFormat="1" ht="15.75">
      <c r="A2067" s="211"/>
      <c r="E2067" s="273"/>
      <c r="F2067" s="213"/>
    </row>
    <row r="2068" spans="1:6" s="208" customFormat="1" ht="15.75">
      <c r="A2068" s="211"/>
      <c r="E2068" s="273"/>
      <c r="F2068" s="213"/>
    </row>
    <row r="2069" spans="1:6" s="208" customFormat="1" ht="15.75">
      <c r="A2069" s="211"/>
      <c r="E2069" s="273"/>
      <c r="F2069" s="213"/>
    </row>
    <row r="2070" spans="1:6" s="208" customFormat="1" ht="15.75">
      <c r="A2070" s="211"/>
      <c r="E2070" s="273"/>
      <c r="F2070" s="213"/>
    </row>
    <row r="2071" spans="1:6" s="208" customFormat="1" ht="15.75">
      <c r="A2071" s="211"/>
      <c r="E2071" s="273"/>
      <c r="F2071" s="213"/>
    </row>
    <row r="2072" spans="1:6" s="208" customFormat="1" ht="15.75">
      <c r="A2072" s="211"/>
      <c r="E2072" s="273"/>
      <c r="F2072" s="213"/>
    </row>
    <row r="2073" spans="1:6" s="208" customFormat="1" ht="15.75">
      <c r="A2073" s="211"/>
      <c r="E2073" s="273"/>
      <c r="F2073" s="213"/>
    </row>
    <row r="2074" spans="1:6" s="208" customFormat="1" ht="15.75">
      <c r="A2074" s="211"/>
      <c r="E2074" s="273"/>
      <c r="F2074" s="213"/>
    </row>
    <row r="2075" spans="1:6" s="208" customFormat="1" ht="15.75">
      <c r="A2075" s="211"/>
      <c r="E2075" s="273"/>
      <c r="F2075" s="213"/>
    </row>
    <row r="2076" spans="1:6" s="208" customFormat="1" ht="15.75">
      <c r="A2076" s="211"/>
      <c r="E2076" s="273"/>
      <c r="F2076" s="213"/>
    </row>
    <row r="2077" spans="1:6" s="208" customFormat="1" ht="15.75">
      <c r="A2077" s="211"/>
      <c r="E2077" s="273"/>
      <c r="F2077" s="213"/>
    </row>
    <row r="2078" spans="1:6" s="208" customFormat="1" ht="15.75">
      <c r="A2078" s="211"/>
      <c r="E2078" s="273"/>
      <c r="F2078" s="213"/>
    </row>
    <row r="2079" spans="1:6" s="208" customFormat="1" ht="15.75">
      <c r="A2079" s="211"/>
      <c r="E2079" s="273"/>
      <c r="F2079" s="213"/>
    </row>
    <row r="2080" spans="1:6" s="208" customFormat="1" ht="15.75">
      <c r="A2080" s="211"/>
      <c r="E2080" s="273"/>
      <c r="F2080" s="213"/>
    </row>
    <row r="2081" spans="1:6" s="208" customFormat="1" ht="15.75">
      <c r="A2081" s="211"/>
      <c r="E2081" s="273"/>
      <c r="F2081" s="213"/>
    </row>
    <row r="2082" spans="1:6" s="208" customFormat="1" ht="15.75">
      <c r="A2082" s="211"/>
      <c r="E2082" s="273"/>
      <c r="F2082" s="213"/>
    </row>
    <row r="2083" spans="1:6" s="208" customFormat="1" ht="15.75">
      <c r="A2083" s="211"/>
      <c r="E2083" s="273"/>
      <c r="F2083" s="213"/>
    </row>
    <row r="2084" spans="1:6" s="208" customFormat="1" ht="15.75">
      <c r="A2084" s="211"/>
      <c r="E2084" s="273"/>
      <c r="F2084" s="213"/>
    </row>
    <row r="2085" spans="1:6" s="208" customFormat="1" ht="15.75">
      <c r="A2085" s="211"/>
      <c r="E2085" s="273"/>
      <c r="F2085" s="213"/>
    </row>
    <row r="2086" spans="1:6" s="208" customFormat="1" ht="15.75">
      <c r="A2086" s="211"/>
      <c r="E2086" s="273"/>
      <c r="F2086" s="213"/>
    </row>
    <row r="2087" spans="1:6" s="208" customFormat="1" ht="15.75">
      <c r="A2087" s="211"/>
      <c r="E2087" s="273"/>
      <c r="F2087" s="213"/>
    </row>
    <row r="2088" spans="1:6" s="208" customFormat="1" ht="15.75">
      <c r="A2088" s="211"/>
      <c r="E2088" s="273"/>
      <c r="F2088" s="213"/>
    </row>
    <row r="2089" spans="1:6" s="208" customFormat="1" ht="15.75">
      <c r="A2089" s="211"/>
      <c r="E2089" s="273"/>
      <c r="F2089" s="213"/>
    </row>
    <row r="2090" spans="1:6" s="208" customFormat="1" ht="15.75">
      <c r="A2090" s="211"/>
      <c r="E2090" s="273"/>
      <c r="F2090" s="213"/>
    </row>
    <row r="2091" spans="1:6" s="208" customFormat="1" ht="15.75">
      <c r="A2091" s="211"/>
      <c r="E2091" s="273"/>
      <c r="F2091" s="213"/>
    </row>
    <row r="2092" spans="1:6" s="208" customFormat="1" ht="15.75">
      <c r="A2092" s="211"/>
      <c r="E2092" s="273"/>
      <c r="F2092" s="213"/>
    </row>
    <row r="2093" spans="1:6" s="208" customFormat="1" ht="15.75">
      <c r="A2093" s="211"/>
      <c r="E2093" s="273"/>
      <c r="F2093" s="213"/>
    </row>
    <row r="2094" spans="1:6" s="208" customFormat="1" ht="15.75">
      <c r="A2094" s="211"/>
      <c r="E2094" s="273"/>
      <c r="F2094" s="213"/>
    </row>
    <row r="2095" spans="1:6" s="208" customFormat="1" ht="15.75">
      <c r="A2095" s="211"/>
      <c r="E2095" s="273"/>
      <c r="F2095" s="213"/>
    </row>
    <row r="2096" spans="1:6" s="208" customFormat="1" ht="15.75">
      <c r="A2096" s="211"/>
      <c r="E2096" s="273"/>
      <c r="F2096" s="213"/>
    </row>
    <row r="2097" spans="1:6" s="208" customFormat="1" ht="15.75">
      <c r="A2097" s="211"/>
      <c r="E2097" s="273"/>
      <c r="F2097" s="213"/>
    </row>
    <row r="2098" spans="1:6" s="208" customFormat="1" ht="15.75">
      <c r="A2098" s="211"/>
      <c r="E2098" s="273"/>
      <c r="F2098" s="213"/>
    </row>
    <row r="2099" spans="1:6" s="208" customFormat="1" ht="15.75">
      <c r="A2099" s="211"/>
      <c r="E2099" s="273"/>
      <c r="F2099" s="213"/>
    </row>
    <row r="2100" spans="1:6" s="208" customFormat="1" ht="15.75">
      <c r="A2100" s="211"/>
      <c r="E2100" s="273"/>
      <c r="F2100" s="213"/>
    </row>
    <row r="2101" spans="1:6" s="208" customFormat="1" ht="15.75">
      <c r="A2101" s="211"/>
      <c r="E2101" s="273"/>
      <c r="F2101" s="213"/>
    </row>
    <row r="2102" spans="1:6" s="208" customFormat="1" ht="15.75">
      <c r="A2102" s="211"/>
      <c r="E2102" s="273"/>
      <c r="F2102" s="213"/>
    </row>
    <row r="2103" spans="1:6" s="208" customFormat="1" ht="15.75">
      <c r="A2103" s="211"/>
      <c r="E2103" s="273"/>
      <c r="F2103" s="213"/>
    </row>
    <row r="2104" spans="1:6" s="208" customFormat="1" ht="15.75">
      <c r="A2104" s="211"/>
      <c r="E2104" s="273"/>
      <c r="F2104" s="213"/>
    </row>
    <row r="2105" spans="1:6" s="208" customFormat="1" ht="15.75">
      <c r="A2105" s="211"/>
      <c r="E2105" s="273"/>
      <c r="F2105" s="213"/>
    </row>
    <row r="2106" spans="1:6" s="208" customFormat="1" ht="15.75">
      <c r="A2106" s="211"/>
      <c r="E2106" s="273"/>
      <c r="F2106" s="213"/>
    </row>
    <row r="2107" spans="1:6" s="208" customFormat="1" ht="15.75">
      <c r="A2107" s="211"/>
      <c r="E2107" s="273"/>
      <c r="F2107" s="213"/>
    </row>
    <row r="2108" spans="1:6" s="208" customFormat="1" ht="15.75">
      <c r="A2108" s="211"/>
      <c r="E2108" s="273"/>
      <c r="F2108" s="213"/>
    </row>
    <row r="2109" spans="1:6" s="208" customFormat="1" ht="15.75">
      <c r="A2109" s="211"/>
      <c r="E2109" s="273"/>
      <c r="F2109" s="213"/>
    </row>
    <row r="2110" spans="1:6" s="208" customFormat="1" ht="15.75">
      <c r="A2110" s="211"/>
      <c r="E2110" s="273"/>
      <c r="F2110" s="213"/>
    </row>
    <row r="2111" spans="1:6" s="208" customFormat="1" ht="15.75">
      <c r="A2111" s="211"/>
      <c r="E2111" s="273"/>
      <c r="F2111" s="213"/>
    </row>
    <row r="2112" spans="1:6" s="208" customFormat="1" ht="15.75">
      <c r="A2112" s="211"/>
      <c r="E2112" s="273"/>
      <c r="F2112" s="213"/>
    </row>
    <row r="2113" spans="1:6" s="208" customFormat="1" ht="15.75">
      <c r="A2113" s="211"/>
      <c r="E2113" s="273"/>
      <c r="F2113" s="213"/>
    </row>
    <row r="2114" spans="1:6" s="208" customFormat="1" ht="15.75">
      <c r="A2114" s="211"/>
      <c r="E2114" s="273"/>
      <c r="F2114" s="213"/>
    </row>
    <row r="2115" spans="1:6" s="208" customFormat="1" ht="15.75">
      <c r="A2115" s="211"/>
      <c r="E2115" s="273"/>
      <c r="F2115" s="213"/>
    </row>
    <row r="2116" spans="1:6" s="208" customFormat="1" ht="15.75">
      <c r="A2116" s="211"/>
      <c r="E2116" s="273"/>
      <c r="F2116" s="213"/>
    </row>
    <row r="2117" spans="1:6" s="208" customFormat="1" ht="15.75">
      <c r="A2117" s="211"/>
      <c r="E2117" s="273"/>
      <c r="F2117" s="213"/>
    </row>
    <row r="2118" spans="1:6" s="208" customFormat="1" ht="15.75">
      <c r="A2118" s="211"/>
      <c r="E2118" s="273"/>
      <c r="F2118" s="213"/>
    </row>
    <row r="2119" spans="1:6" s="208" customFormat="1" ht="15.75">
      <c r="A2119" s="211"/>
      <c r="E2119" s="273"/>
      <c r="F2119" s="213"/>
    </row>
    <row r="2120" spans="1:6" s="208" customFormat="1" ht="15.75">
      <c r="A2120" s="211"/>
      <c r="E2120" s="273"/>
      <c r="F2120" s="213"/>
    </row>
    <row r="2121" spans="1:6" s="208" customFormat="1" ht="15.75">
      <c r="A2121" s="211"/>
      <c r="E2121" s="273"/>
      <c r="F2121" s="213"/>
    </row>
    <row r="2122" spans="1:6" s="208" customFormat="1" ht="15.75">
      <c r="A2122" s="211"/>
      <c r="E2122" s="273"/>
      <c r="F2122" s="213"/>
    </row>
    <row r="2123" spans="1:6" s="208" customFormat="1" ht="15.75">
      <c r="A2123" s="211"/>
      <c r="E2123" s="273"/>
      <c r="F2123" s="213"/>
    </row>
    <row r="2124" spans="1:6" s="208" customFormat="1" ht="15.75">
      <c r="A2124" s="211"/>
      <c r="E2124" s="273"/>
      <c r="F2124" s="213"/>
    </row>
    <row r="2125" spans="1:6" s="208" customFormat="1" ht="15.75">
      <c r="A2125" s="211"/>
      <c r="E2125" s="273"/>
      <c r="F2125" s="213"/>
    </row>
    <row r="2126" spans="1:6" s="208" customFormat="1" ht="15.75">
      <c r="A2126" s="211"/>
      <c r="E2126" s="273"/>
      <c r="F2126" s="213"/>
    </row>
    <row r="2127" spans="1:6" s="208" customFormat="1" ht="15.75">
      <c r="A2127" s="211"/>
      <c r="E2127" s="273"/>
      <c r="F2127" s="213"/>
    </row>
    <row r="2128" spans="1:6" s="208" customFormat="1" ht="15.75">
      <c r="A2128" s="211"/>
      <c r="E2128" s="273"/>
      <c r="F2128" s="213"/>
    </row>
    <row r="2129" spans="1:6" s="208" customFormat="1" ht="15.75">
      <c r="A2129" s="211"/>
      <c r="E2129" s="273"/>
      <c r="F2129" s="213"/>
    </row>
    <row r="2130" spans="1:6" s="208" customFormat="1" ht="15.75">
      <c r="A2130" s="211"/>
      <c r="E2130" s="273"/>
      <c r="F2130" s="213"/>
    </row>
    <row r="2131" spans="1:6" s="208" customFormat="1" ht="15.75">
      <c r="A2131" s="211"/>
      <c r="E2131" s="273"/>
      <c r="F2131" s="213"/>
    </row>
    <row r="2132" spans="1:6" s="208" customFormat="1" ht="15.75">
      <c r="A2132" s="211"/>
      <c r="E2132" s="273"/>
      <c r="F2132" s="213"/>
    </row>
    <row r="2133" spans="1:6" s="208" customFormat="1" ht="15.75">
      <c r="A2133" s="211"/>
      <c r="E2133" s="273"/>
      <c r="F2133" s="213"/>
    </row>
    <row r="2134" spans="1:6" s="208" customFormat="1" ht="15.75">
      <c r="A2134" s="211"/>
      <c r="E2134" s="273"/>
      <c r="F2134" s="213"/>
    </row>
    <row r="2135" spans="1:6" s="208" customFormat="1" ht="15.75">
      <c r="A2135" s="211"/>
      <c r="E2135" s="273"/>
      <c r="F2135" s="213"/>
    </row>
    <row r="2136" spans="1:6" s="208" customFormat="1" ht="15.75">
      <c r="A2136" s="211"/>
      <c r="E2136" s="273"/>
      <c r="F2136" s="213"/>
    </row>
    <row r="2137" spans="1:6" s="208" customFormat="1" ht="15.75">
      <c r="A2137" s="211"/>
      <c r="E2137" s="273"/>
      <c r="F2137" s="213"/>
    </row>
    <row r="2138" spans="1:6" s="208" customFormat="1" ht="15.75">
      <c r="A2138" s="211"/>
      <c r="E2138" s="273"/>
      <c r="F2138" s="213"/>
    </row>
    <row r="2139" spans="1:6" s="208" customFormat="1" ht="15.75">
      <c r="A2139" s="211"/>
      <c r="E2139" s="273"/>
      <c r="F2139" s="213"/>
    </row>
    <row r="2140" spans="1:6" s="208" customFormat="1" ht="15.75">
      <c r="A2140" s="211"/>
      <c r="E2140" s="273"/>
      <c r="F2140" s="213"/>
    </row>
    <row r="2141" spans="1:6" s="208" customFormat="1" ht="15.75">
      <c r="A2141" s="211"/>
      <c r="E2141" s="273"/>
      <c r="F2141" s="213"/>
    </row>
    <row r="2142" spans="1:6" s="208" customFormat="1" ht="15.75">
      <c r="A2142" s="211"/>
      <c r="E2142" s="273"/>
      <c r="F2142" s="213"/>
    </row>
    <row r="2143" spans="1:6" s="208" customFormat="1" ht="15.75">
      <c r="A2143" s="211"/>
      <c r="E2143" s="273"/>
      <c r="F2143" s="213"/>
    </row>
    <row r="2144" spans="1:6" s="208" customFormat="1" ht="15.75">
      <c r="A2144" s="211"/>
      <c r="E2144" s="273"/>
      <c r="F2144" s="213"/>
    </row>
    <row r="2145" spans="1:6" s="208" customFormat="1" ht="15.75">
      <c r="A2145" s="211"/>
      <c r="E2145" s="273"/>
      <c r="F2145" s="213"/>
    </row>
    <row r="2146" spans="1:6" s="208" customFormat="1" ht="15.75">
      <c r="A2146" s="211"/>
      <c r="E2146" s="273"/>
      <c r="F2146" s="213"/>
    </row>
    <row r="2147" spans="1:6" s="208" customFormat="1" ht="15.75">
      <c r="A2147" s="211"/>
      <c r="E2147" s="273"/>
      <c r="F2147" s="213"/>
    </row>
    <row r="2148" spans="1:6" s="208" customFormat="1" ht="15.75">
      <c r="A2148" s="211"/>
      <c r="E2148" s="273"/>
      <c r="F2148" s="213"/>
    </row>
    <row r="2149" spans="1:6" s="208" customFormat="1" ht="15.75">
      <c r="A2149" s="211"/>
      <c r="E2149" s="273"/>
      <c r="F2149" s="213"/>
    </row>
    <row r="2150" spans="1:6" s="208" customFormat="1" ht="15.75">
      <c r="A2150" s="211"/>
      <c r="E2150" s="273"/>
      <c r="F2150" s="213"/>
    </row>
    <row r="2151" spans="1:6" s="208" customFormat="1" ht="15.75">
      <c r="A2151" s="211"/>
      <c r="E2151" s="273"/>
      <c r="F2151" s="213"/>
    </row>
    <row r="2152" spans="1:6" s="208" customFormat="1" ht="15.75">
      <c r="A2152" s="211"/>
      <c r="E2152" s="273"/>
      <c r="F2152" s="213"/>
    </row>
    <row r="2153" spans="1:6" s="208" customFormat="1" ht="15.75">
      <c r="A2153" s="211"/>
      <c r="E2153" s="273"/>
      <c r="F2153" s="213"/>
    </row>
    <row r="2154" spans="1:6" s="208" customFormat="1" ht="15.75">
      <c r="A2154" s="211"/>
      <c r="E2154" s="273"/>
      <c r="F2154" s="213"/>
    </row>
    <row r="2155" spans="1:6" s="208" customFormat="1" ht="15.75">
      <c r="A2155" s="211"/>
      <c r="E2155" s="273"/>
      <c r="F2155" s="213"/>
    </row>
    <row r="2156" spans="1:6" s="208" customFormat="1" ht="15.75">
      <c r="A2156" s="211"/>
      <c r="E2156" s="273"/>
      <c r="F2156" s="213"/>
    </row>
    <row r="2157" spans="1:6" s="208" customFormat="1" ht="15.75">
      <c r="A2157" s="211"/>
      <c r="E2157" s="273"/>
      <c r="F2157" s="213"/>
    </row>
    <row r="2158" spans="1:6" s="208" customFormat="1" ht="15.75">
      <c r="A2158" s="211"/>
      <c r="E2158" s="273"/>
      <c r="F2158" s="213"/>
    </row>
    <row r="2159" spans="1:6" s="208" customFormat="1" ht="15.75">
      <c r="A2159" s="211"/>
      <c r="E2159" s="273"/>
      <c r="F2159" s="213"/>
    </row>
    <row r="2160" spans="1:6" s="208" customFormat="1" ht="15.75">
      <c r="A2160" s="211"/>
      <c r="E2160" s="273"/>
      <c r="F2160" s="213"/>
    </row>
    <row r="2161" spans="1:6" s="208" customFormat="1" ht="15.75">
      <c r="A2161" s="211"/>
      <c r="E2161" s="273"/>
      <c r="F2161" s="213"/>
    </row>
    <row r="2162" spans="1:6" s="208" customFormat="1" ht="15.75">
      <c r="A2162" s="211"/>
      <c r="E2162" s="273"/>
      <c r="F2162" s="213"/>
    </row>
    <row r="2163" spans="1:6" s="208" customFormat="1" ht="15.75">
      <c r="A2163" s="211"/>
      <c r="E2163" s="273"/>
      <c r="F2163" s="213"/>
    </row>
    <row r="2164" spans="1:6" s="208" customFormat="1" ht="15.75">
      <c r="A2164" s="211"/>
      <c r="E2164" s="273"/>
      <c r="F2164" s="213"/>
    </row>
    <row r="2165" spans="1:6" s="208" customFormat="1" ht="15.75">
      <c r="A2165" s="211"/>
      <c r="E2165" s="273"/>
      <c r="F2165" s="213"/>
    </row>
    <row r="2166" spans="1:6" s="208" customFormat="1" ht="15.75">
      <c r="A2166" s="211"/>
      <c r="E2166" s="273"/>
      <c r="F2166" s="213"/>
    </row>
    <row r="2167" spans="1:6" s="208" customFormat="1" ht="15.75">
      <c r="A2167" s="211"/>
      <c r="E2167" s="273"/>
      <c r="F2167" s="213"/>
    </row>
    <row r="2168" spans="1:6" s="208" customFormat="1" ht="15.75">
      <c r="A2168" s="211"/>
      <c r="E2168" s="273"/>
      <c r="F2168" s="213"/>
    </row>
    <row r="2169" spans="1:6" s="208" customFormat="1" ht="15.75">
      <c r="A2169" s="211"/>
      <c r="E2169" s="273"/>
      <c r="F2169" s="213"/>
    </row>
    <row r="2170" spans="1:6" s="208" customFormat="1" ht="15.75">
      <c r="A2170" s="211"/>
      <c r="E2170" s="273"/>
      <c r="F2170" s="213"/>
    </row>
    <row r="2171" spans="1:6" s="208" customFormat="1" ht="15.75">
      <c r="A2171" s="211"/>
      <c r="E2171" s="273"/>
      <c r="F2171" s="213"/>
    </row>
    <row r="2172" spans="1:6" s="208" customFormat="1" ht="15.75">
      <c r="A2172" s="211"/>
      <c r="E2172" s="273"/>
      <c r="F2172" s="213"/>
    </row>
    <row r="2173" spans="1:6" s="208" customFormat="1" ht="15.75">
      <c r="A2173" s="211"/>
      <c r="E2173" s="273"/>
      <c r="F2173" s="213"/>
    </row>
    <row r="2174" spans="1:6" s="208" customFormat="1" ht="15.75">
      <c r="A2174" s="211"/>
      <c r="E2174" s="273"/>
      <c r="F2174" s="213"/>
    </row>
    <row r="2175" spans="1:6" s="208" customFormat="1" ht="15.75">
      <c r="A2175" s="211"/>
      <c r="E2175" s="273"/>
      <c r="F2175" s="213"/>
    </row>
    <row r="2176" spans="1:6" s="208" customFormat="1" ht="15.75">
      <c r="A2176" s="211"/>
      <c r="E2176" s="273"/>
      <c r="F2176" s="213"/>
    </row>
    <row r="2177" spans="1:6" s="208" customFormat="1" ht="15.75">
      <c r="A2177" s="211"/>
      <c r="E2177" s="273"/>
      <c r="F2177" s="213"/>
    </row>
    <row r="2178" spans="1:6" s="208" customFormat="1" ht="15.75">
      <c r="A2178" s="211"/>
      <c r="E2178" s="273"/>
      <c r="F2178" s="213"/>
    </row>
    <row r="2179" spans="1:6" s="208" customFormat="1" ht="15.75">
      <c r="A2179" s="211"/>
      <c r="E2179" s="273"/>
      <c r="F2179" s="213"/>
    </row>
    <row r="2180" spans="1:6" s="208" customFormat="1" ht="15.75">
      <c r="A2180" s="211"/>
      <c r="E2180" s="273"/>
      <c r="F2180" s="213"/>
    </row>
    <row r="2181" spans="1:6" s="208" customFormat="1" ht="15.75">
      <c r="A2181" s="211"/>
      <c r="E2181" s="273"/>
      <c r="F2181" s="213"/>
    </row>
    <row r="2182" spans="1:6" s="208" customFormat="1" ht="15.75">
      <c r="A2182" s="211"/>
      <c r="E2182" s="273"/>
      <c r="F2182" s="213"/>
    </row>
    <row r="2183" spans="1:6" s="208" customFormat="1" ht="15.75">
      <c r="A2183" s="211"/>
      <c r="E2183" s="273"/>
      <c r="F2183" s="213"/>
    </row>
    <row r="2184" spans="1:6" s="208" customFormat="1" ht="15.75">
      <c r="A2184" s="211"/>
      <c r="E2184" s="273"/>
      <c r="F2184" s="213"/>
    </row>
    <row r="2185" spans="1:6" s="208" customFormat="1" ht="15.75">
      <c r="A2185" s="211"/>
      <c r="E2185" s="273"/>
      <c r="F2185" s="213"/>
    </row>
    <row r="2186" spans="1:6" s="208" customFormat="1" ht="15.75">
      <c r="A2186" s="211"/>
      <c r="E2186" s="273"/>
      <c r="F2186" s="213"/>
    </row>
    <row r="2187" spans="1:6" s="208" customFormat="1" ht="15.75">
      <c r="A2187" s="211"/>
      <c r="E2187" s="273"/>
      <c r="F2187" s="213"/>
    </row>
    <row r="2188" spans="1:6" s="208" customFormat="1" ht="15.75">
      <c r="A2188" s="211"/>
      <c r="E2188" s="273"/>
      <c r="F2188" s="213"/>
    </row>
    <row r="2189" spans="1:6" s="208" customFormat="1" ht="15.75">
      <c r="A2189" s="211"/>
      <c r="E2189" s="273"/>
      <c r="F2189" s="213"/>
    </row>
    <row r="2190" spans="1:6" s="208" customFormat="1" ht="15.75">
      <c r="A2190" s="211"/>
      <c r="E2190" s="273"/>
      <c r="F2190" s="213"/>
    </row>
    <row r="2191" spans="1:6" s="208" customFormat="1" ht="15.75">
      <c r="A2191" s="211"/>
      <c r="E2191" s="273"/>
      <c r="F2191" s="213"/>
    </row>
    <row r="2192" spans="1:6" s="208" customFormat="1" ht="15.75">
      <c r="A2192" s="211"/>
      <c r="E2192" s="273"/>
      <c r="F2192" s="213"/>
    </row>
    <row r="2193" spans="1:6" s="208" customFormat="1" ht="15.75">
      <c r="A2193" s="211"/>
      <c r="E2193" s="273"/>
      <c r="F2193" s="213"/>
    </row>
    <row r="2194" spans="1:6" s="208" customFormat="1" ht="15.75">
      <c r="A2194" s="211"/>
      <c r="E2194" s="273"/>
      <c r="F2194" s="213"/>
    </row>
    <row r="2195" spans="1:6" s="208" customFormat="1" ht="15.75">
      <c r="A2195" s="211"/>
      <c r="E2195" s="273"/>
      <c r="F2195" s="213"/>
    </row>
    <row r="2196" spans="1:6" s="208" customFormat="1" ht="15.75">
      <c r="A2196" s="211"/>
      <c r="E2196" s="273"/>
      <c r="F2196" s="213"/>
    </row>
    <row r="2197" spans="1:6" s="208" customFormat="1" ht="15.75">
      <c r="A2197" s="211"/>
      <c r="E2197" s="273"/>
      <c r="F2197" s="213"/>
    </row>
    <row r="2198" spans="1:6" s="208" customFormat="1" ht="15.75">
      <c r="A2198" s="211"/>
      <c r="E2198" s="273"/>
      <c r="F2198" s="213"/>
    </row>
    <row r="2199" spans="1:6" s="208" customFormat="1" ht="15.75">
      <c r="A2199" s="211"/>
      <c r="E2199" s="273"/>
      <c r="F2199" s="213"/>
    </row>
    <row r="2200" spans="1:6" s="208" customFormat="1" ht="15.75">
      <c r="A2200" s="211"/>
      <c r="E2200" s="273"/>
      <c r="F2200" s="213"/>
    </row>
    <row r="2201" spans="1:6" s="208" customFormat="1" ht="15.75">
      <c r="A2201" s="211"/>
      <c r="E2201" s="273"/>
      <c r="F2201" s="213"/>
    </row>
    <row r="2202" spans="1:6" s="208" customFormat="1" ht="15.75">
      <c r="A2202" s="211"/>
      <c r="E2202" s="273"/>
      <c r="F2202" s="213"/>
    </row>
    <row r="2203" spans="1:6" s="208" customFormat="1" ht="15.75">
      <c r="A2203" s="211"/>
      <c r="E2203" s="273"/>
      <c r="F2203" s="213"/>
    </row>
    <row r="2204" spans="1:6" s="208" customFormat="1" ht="15.75">
      <c r="A2204" s="211"/>
      <c r="E2204" s="273"/>
      <c r="F2204" s="213"/>
    </row>
    <row r="2205" spans="1:6" s="208" customFormat="1" ht="15.75">
      <c r="A2205" s="211"/>
      <c r="E2205" s="273"/>
      <c r="F2205" s="213"/>
    </row>
    <row r="2206" spans="1:6" s="208" customFormat="1" ht="15.75">
      <c r="A2206" s="211"/>
      <c r="E2206" s="273"/>
      <c r="F2206" s="213"/>
    </row>
    <row r="2207" spans="1:6" s="208" customFormat="1" ht="15.75">
      <c r="A2207" s="211"/>
      <c r="E2207" s="273"/>
      <c r="F2207" s="213"/>
    </row>
    <row r="2208" spans="1:6" s="208" customFormat="1" ht="15.75">
      <c r="A2208" s="211"/>
      <c r="E2208" s="273"/>
      <c r="F2208" s="213"/>
    </row>
    <row r="2209" spans="1:6" s="208" customFormat="1" ht="15.75">
      <c r="A2209" s="211"/>
      <c r="E2209" s="273"/>
      <c r="F2209" s="213"/>
    </row>
    <row r="2210" spans="1:6" s="208" customFormat="1" ht="15.75">
      <c r="A2210" s="211"/>
      <c r="E2210" s="273"/>
      <c r="F2210" s="213"/>
    </row>
    <row r="2211" spans="1:6" s="208" customFormat="1" ht="15.75">
      <c r="A2211" s="211"/>
      <c r="E2211" s="273"/>
      <c r="F2211" s="213"/>
    </row>
    <row r="2212" spans="1:6" s="208" customFormat="1" ht="15.75">
      <c r="A2212" s="211"/>
      <c r="E2212" s="273"/>
      <c r="F2212" s="213"/>
    </row>
    <row r="2213" spans="1:6" s="208" customFormat="1" ht="15.75">
      <c r="A2213" s="211"/>
      <c r="E2213" s="273"/>
      <c r="F2213" s="213"/>
    </row>
    <row r="2214" spans="1:6" s="208" customFormat="1" ht="15.75">
      <c r="A2214" s="211"/>
      <c r="E2214" s="273"/>
      <c r="F2214" s="213"/>
    </row>
    <row r="2215" spans="1:6" s="208" customFormat="1" ht="15.75">
      <c r="A2215" s="211"/>
      <c r="E2215" s="273"/>
      <c r="F2215" s="213"/>
    </row>
    <row r="2216" spans="1:6" s="208" customFormat="1" ht="15.75">
      <c r="A2216" s="211"/>
      <c r="E2216" s="273"/>
      <c r="F2216" s="213"/>
    </row>
    <row r="2217" spans="1:6" s="208" customFormat="1" ht="15.75">
      <c r="A2217" s="211"/>
      <c r="E2217" s="273"/>
      <c r="F2217" s="213"/>
    </row>
    <row r="2218" spans="1:6" s="208" customFormat="1" ht="15.75">
      <c r="A2218" s="211"/>
      <c r="E2218" s="273"/>
      <c r="F2218" s="213"/>
    </row>
    <row r="2219" spans="1:6" s="208" customFormat="1" ht="15.75">
      <c r="A2219" s="211"/>
      <c r="E2219" s="273"/>
      <c r="F2219" s="213"/>
    </row>
    <row r="2220" spans="1:6" s="208" customFormat="1" ht="15.75">
      <c r="A2220" s="211"/>
      <c r="E2220" s="273"/>
      <c r="F2220" s="213"/>
    </row>
    <row r="2221" spans="1:6" s="208" customFormat="1" ht="15.75">
      <c r="A2221" s="211"/>
      <c r="E2221" s="273"/>
      <c r="F2221" s="213"/>
    </row>
    <row r="2222" spans="1:6" s="208" customFormat="1" ht="15.75">
      <c r="A2222" s="211"/>
      <c r="E2222" s="273"/>
      <c r="F2222" s="213"/>
    </row>
    <row r="2223" spans="1:6" s="208" customFormat="1" ht="15.75">
      <c r="A2223" s="211"/>
      <c r="E2223" s="273"/>
      <c r="F2223" s="213"/>
    </row>
    <row r="2224" spans="1:6" s="208" customFormat="1" ht="15.75">
      <c r="A2224" s="211"/>
      <c r="E2224" s="273"/>
      <c r="F2224" s="213"/>
    </row>
    <row r="2225" spans="1:6" s="208" customFormat="1" ht="15.75">
      <c r="A2225" s="211"/>
      <c r="E2225" s="273"/>
      <c r="F2225" s="213"/>
    </row>
    <row r="2226" spans="1:6" s="208" customFormat="1" ht="15.75">
      <c r="A2226" s="211"/>
      <c r="E2226" s="273"/>
      <c r="F2226" s="213"/>
    </row>
    <row r="2227" spans="1:6" s="208" customFormat="1" ht="15.75">
      <c r="A2227" s="211"/>
      <c r="E2227" s="273"/>
      <c r="F2227" s="213"/>
    </row>
    <row r="2228" spans="1:6" s="208" customFormat="1" ht="15.75">
      <c r="A2228" s="211"/>
      <c r="E2228" s="273"/>
      <c r="F2228" s="213"/>
    </row>
    <row r="2229" spans="1:6" s="208" customFormat="1" ht="15.75">
      <c r="A2229" s="211"/>
      <c r="E2229" s="273"/>
      <c r="F2229" s="213"/>
    </row>
    <row r="2230" spans="1:6" s="208" customFormat="1" ht="15.75">
      <c r="A2230" s="211"/>
      <c r="E2230" s="273"/>
      <c r="F2230" s="213"/>
    </row>
    <row r="2231" spans="1:6" s="208" customFormat="1" ht="15.75">
      <c r="A2231" s="211"/>
      <c r="E2231" s="273"/>
      <c r="F2231" s="213"/>
    </row>
    <row r="2232" spans="1:6" s="208" customFormat="1" ht="15.75">
      <c r="A2232" s="211"/>
      <c r="E2232" s="273"/>
      <c r="F2232" s="213"/>
    </row>
    <row r="2233" spans="1:6" s="208" customFormat="1" ht="15.75">
      <c r="A2233" s="211"/>
      <c r="E2233" s="273"/>
      <c r="F2233" s="213"/>
    </row>
    <row r="2234" spans="1:6" s="208" customFormat="1" ht="15.75">
      <c r="A2234" s="211"/>
      <c r="E2234" s="273"/>
      <c r="F2234" s="213"/>
    </row>
    <row r="2235" spans="1:6" s="208" customFormat="1" ht="15.75">
      <c r="A2235" s="211"/>
      <c r="E2235" s="273"/>
      <c r="F2235" s="213"/>
    </row>
    <row r="2236" spans="1:6" s="208" customFormat="1" ht="15.75">
      <c r="A2236" s="211"/>
      <c r="E2236" s="273"/>
      <c r="F2236" s="213"/>
    </row>
    <row r="2237" spans="1:6" s="208" customFormat="1" ht="15.75">
      <c r="A2237" s="211"/>
      <c r="E2237" s="273"/>
      <c r="F2237" s="213"/>
    </row>
    <row r="2238" spans="1:6" s="208" customFormat="1" ht="15.75">
      <c r="A2238" s="211"/>
      <c r="E2238" s="273"/>
      <c r="F2238" s="213"/>
    </row>
    <row r="2239" spans="1:6" s="208" customFormat="1" ht="15.75">
      <c r="A2239" s="211"/>
      <c r="E2239" s="273"/>
      <c r="F2239" s="213"/>
    </row>
    <row r="2240" spans="1:6" s="208" customFormat="1" ht="15.75">
      <c r="A2240" s="211"/>
      <c r="E2240" s="273"/>
      <c r="F2240" s="213"/>
    </row>
    <row r="2241" spans="1:6" s="208" customFormat="1" ht="15.75">
      <c r="A2241" s="211"/>
      <c r="E2241" s="273"/>
      <c r="F2241" s="213"/>
    </row>
    <row r="2242" spans="1:6" s="208" customFormat="1" ht="15.75">
      <c r="A2242" s="211"/>
      <c r="E2242" s="273"/>
      <c r="F2242" s="213"/>
    </row>
    <row r="2243" spans="1:6" s="208" customFormat="1" ht="15.75">
      <c r="A2243" s="211"/>
      <c r="E2243" s="273"/>
      <c r="F2243" s="213"/>
    </row>
    <row r="2244" spans="1:6" s="208" customFormat="1" ht="15.75">
      <c r="A2244" s="211"/>
      <c r="E2244" s="273"/>
      <c r="F2244" s="213"/>
    </row>
    <row r="2245" spans="1:6" s="208" customFormat="1" ht="15.75">
      <c r="A2245" s="211"/>
      <c r="E2245" s="273"/>
      <c r="F2245" s="213"/>
    </row>
    <row r="2246" spans="1:6" s="208" customFormat="1" ht="15.75">
      <c r="A2246" s="211"/>
      <c r="E2246" s="273"/>
      <c r="F2246" s="213"/>
    </row>
    <row r="2247" spans="1:6" s="208" customFormat="1" ht="15.75">
      <c r="A2247" s="211"/>
      <c r="E2247" s="273"/>
      <c r="F2247" s="213"/>
    </row>
    <row r="2248" spans="1:6" s="208" customFormat="1" ht="15.75">
      <c r="A2248" s="211"/>
      <c r="E2248" s="273"/>
      <c r="F2248" s="213"/>
    </row>
    <row r="2249" spans="1:6" s="208" customFormat="1" ht="15.75">
      <c r="A2249" s="211"/>
      <c r="E2249" s="273"/>
      <c r="F2249" s="213"/>
    </row>
    <row r="2250" spans="1:6" s="208" customFormat="1" ht="15.75">
      <c r="A2250" s="211"/>
      <c r="E2250" s="273"/>
      <c r="F2250" s="213"/>
    </row>
    <row r="2251" spans="1:6" s="208" customFormat="1" ht="15.75">
      <c r="A2251" s="211"/>
      <c r="E2251" s="273"/>
      <c r="F2251" s="213"/>
    </row>
    <row r="2252" spans="1:6" s="208" customFormat="1" ht="15.75">
      <c r="A2252" s="211"/>
      <c r="E2252" s="273"/>
      <c r="F2252" s="213"/>
    </row>
    <row r="2253" spans="1:6" s="208" customFormat="1" ht="15.75">
      <c r="A2253" s="211"/>
      <c r="E2253" s="273"/>
      <c r="F2253" s="213"/>
    </row>
    <row r="2254" spans="1:6" s="208" customFormat="1" ht="15.75">
      <c r="A2254" s="211"/>
      <c r="E2254" s="273"/>
      <c r="F2254" s="213"/>
    </row>
    <row r="2255" spans="1:6" s="208" customFormat="1" ht="15.75">
      <c r="A2255" s="211"/>
      <c r="E2255" s="273"/>
      <c r="F2255" s="213"/>
    </row>
    <row r="2256" spans="1:6" s="208" customFormat="1" ht="15.75">
      <c r="A2256" s="211"/>
      <c r="E2256" s="273"/>
      <c r="F2256" s="213"/>
    </row>
    <row r="2257" spans="1:6" s="208" customFormat="1" ht="15.75">
      <c r="A2257" s="211"/>
      <c r="E2257" s="273"/>
      <c r="F2257" s="213"/>
    </row>
    <row r="2258" spans="1:6" s="208" customFormat="1" ht="15.75">
      <c r="A2258" s="211"/>
      <c r="E2258" s="273"/>
      <c r="F2258" s="213"/>
    </row>
    <row r="2259" spans="1:6" s="208" customFormat="1" ht="15.75">
      <c r="A2259" s="211"/>
      <c r="E2259" s="273"/>
      <c r="F2259" s="213"/>
    </row>
    <row r="2260" spans="1:6" s="208" customFormat="1" ht="15.75">
      <c r="A2260" s="211"/>
      <c r="E2260" s="273"/>
      <c r="F2260" s="213"/>
    </row>
    <row r="2261" spans="1:6" s="208" customFormat="1" ht="15.75">
      <c r="A2261" s="211"/>
      <c r="E2261" s="273"/>
      <c r="F2261" s="213"/>
    </row>
    <row r="2262" spans="1:6" s="208" customFormat="1" ht="15.75">
      <c r="A2262" s="211"/>
      <c r="E2262" s="273"/>
      <c r="F2262" s="213"/>
    </row>
    <row r="2263" spans="1:6" s="208" customFormat="1" ht="15.75">
      <c r="A2263" s="211"/>
      <c r="E2263" s="273"/>
      <c r="F2263" s="213"/>
    </row>
    <row r="2264" spans="1:6" s="208" customFormat="1" ht="15.75">
      <c r="A2264" s="211"/>
      <c r="E2264" s="273"/>
      <c r="F2264" s="213"/>
    </row>
    <row r="2265" spans="1:6" s="208" customFormat="1" ht="15.75">
      <c r="A2265" s="211"/>
      <c r="E2265" s="273"/>
      <c r="F2265" s="213"/>
    </row>
    <row r="2266" spans="1:6" s="208" customFormat="1" ht="15.75">
      <c r="A2266" s="211"/>
      <c r="E2266" s="273"/>
      <c r="F2266" s="213"/>
    </row>
    <row r="2267" spans="1:6" s="208" customFormat="1" ht="15.75">
      <c r="A2267" s="211"/>
      <c r="E2267" s="273"/>
      <c r="F2267" s="213"/>
    </row>
    <row r="2268" spans="1:6" s="208" customFormat="1" ht="15.75">
      <c r="A2268" s="211"/>
      <c r="E2268" s="273"/>
      <c r="F2268" s="213"/>
    </row>
    <row r="2269" spans="1:6" s="208" customFormat="1" ht="15.75">
      <c r="A2269" s="211"/>
      <c r="E2269" s="273"/>
      <c r="F2269" s="213"/>
    </row>
    <row r="2270" spans="1:6" s="208" customFormat="1" ht="15.75">
      <c r="A2270" s="211"/>
      <c r="E2270" s="273"/>
      <c r="F2270" s="213"/>
    </row>
    <row r="2271" spans="1:6" s="208" customFormat="1" ht="15.75">
      <c r="A2271" s="211"/>
      <c r="E2271" s="273"/>
      <c r="F2271" s="213"/>
    </row>
    <row r="2272" spans="1:6" s="208" customFormat="1" ht="15.75">
      <c r="A2272" s="211"/>
      <c r="E2272" s="273"/>
      <c r="F2272" s="213"/>
    </row>
    <row r="2273" spans="1:6" s="208" customFormat="1" ht="15.75">
      <c r="A2273" s="211"/>
      <c r="E2273" s="273"/>
      <c r="F2273" s="213"/>
    </row>
    <row r="2274" spans="1:6" s="208" customFormat="1" ht="15.75">
      <c r="A2274" s="211"/>
      <c r="E2274" s="273"/>
      <c r="F2274" s="213"/>
    </row>
    <row r="2275" spans="1:6" s="208" customFormat="1" ht="15.75">
      <c r="A2275" s="211"/>
      <c r="E2275" s="273"/>
      <c r="F2275" s="213"/>
    </row>
    <row r="2276" spans="1:6" s="208" customFormat="1" ht="15.75">
      <c r="A2276" s="211"/>
      <c r="E2276" s="273"/>
      <c r="F2276" s="213"/>
    </row>
    <row r="2277" spans="1:6" s="208" customFormat="1" ht="15.75">
      <c r="A2277" s="211"/>
      <c r="E2277" s="273"/>
      <c r="F2277" s="213"/>
    </row>
    <row r="2278" spans="1:6" s="208" customFormat="1" ht="15.75">
      <c r="A2278" s="211"/>
      <c r="E2278" s="273"/>
      <c r="F2278" s="213"/>
    </row>
    <row r="2279" spans="1:6" s="208" customFormat="1" ht="15.75">
      <c r="A2279" s="211"/>
      <c r="E2279" s="273"/>
      <c r="F2279" s="213"/>
    </row>
    <row r="2280" spans="1:6" s="208" customFormat="1" ht="15.75">
      <c r="A2280" s="211"/>
      <c r="E2280" s="273"/>
      <c r="F2280" s="213"/>
    </row>
    <row r="2281" spans="1:6" s="208" customFormat="1" ht="15.75">
      <c r="A2281" s="211"/>
      <c r="E2281" s="273"/>
      <c r="F2281" s="213"/>
    </row>
    <row r="2282" spans="1:6" s="208" customFormat="1" ht="15.75">
      <c r="A2282" s="211"/>
      <c r="E2282" s="273"/>
      <c r="F2282" s="213"/>
    </row>
    <row r="2283" spans="1:6" s="208" customFormat="1" ht="15.75">
      <c r="A2283" s="211"/>
      <c r="E2283" s="273"/>
      <c r="F2283" s="213"/>
    </row>
    <row r="2284" spans="1:6" s="208" customFormat="1" ht="15.75">
      <c r="A2284" s="211"/>
      <c r="E2284" s="273"/>
      <c r="F2284" s="213"/>
    </row>
    <row r="2285" spans="1:6" s="208" customFormat="1" ht="15.75">
      <c r="A2285" s="211"/>
      <c r="E2285" s="273"/>
      <c r="F2285" s="213"/>
    </row>
    <row r="2286" spans="1:6" s="208" customFormat="1" ht="15.75">
      <c r="A2286" s="211"/>
      <c r="E2286" s="273"/>
      <c r="F2286" s="213"/>
    </row>
    <row r="2287" spans="1:6" s="208" customFormat="1" ht="15.75">
      <c r="A2287" s="211"/>
      <c r="E2287" s="273"/>
      <c r="F2287" s="213"/>
    </row>
    <row r="2288" spans="1:6" s="208" customFormat="1" ht="15.75">
      <c r="A2288" s="211"/>
      <c r="E2288" s="273"/>
      <c r="F2288" s="213"/>
    </row>
    <row r="2289" spans="1:6" s="208" customFormat="1" ht="15.75">
      <c r="A2289" s="211"/>
      <c r="E2289" s="273"/>
      <c r="F2289" s="213"/>
    </row>
    <row r="2290" spans="1:6" s="208" customFormat="1" ht="15.75">
      <c r="A2290" s="211"/>
      <c r="E2290" s="273"/>
      <c r="F2290" s="213"/>
    </row>
    <row r="2291" spans="1:6" s="208" customFormat="1" ht="15.75">
      <c r="A2291" s="211"/>
      <c r="E2291" s="273"/>
      <c r="F2291" s="213"/>
    </row>
    <row r="2292" spans="1:6" s="208" customFormat="1" ht="15.75">
      <c r="A2292" s="211"/>
      <c r="E2292" s="273"/>
      <c r="F2292" s="213"/>
    </row>
    <row r="2293" spans="1:6" s="208" customFormat="1" ht="15.75">
      <c r="A2293" s="211"/>
      <c r="E2293" s="273"/>
      <c r="F2293" s="213"/>
    </row>
    <row r="2294" spans="1:6" s="208" customFormat="1" ht="15.75">
      <c r="A2294" s="211"/>
      <c r="E2294" s="273"/>
      <c r="F2294" s="213"/>
    </row>
    <row r="2295" spans="1:6" s="208" customFormat="1" ht="15.75">
      <c r="A2295" s="211"/>
      <c r="E2295" s="273"/>
      <c r="F2295" s="213"/>
    </row>
    <row r="2296" spans="1:6" s="208" customFormat="1" ht="15.75">
      <c r="A2296" s="211"/>
      <c r="E2296" s="273"/>
      <c r="F2296" s="213"/>
    </row>
    <row r="2297" spans="1:6" s="208" customFormat="1" ht="15.75">
      <c r="A2297" s="211"/>
      <c r="E2297" s="273"/>
      <c r="F2297" s="213"/>
    </row>
    <row r="2298" spans="1:6" s="208" customFormat="1" ht="15.75">
      <c r="A2298" s="211"/>
      <c r="E2298" s="273"/>
      <c r="F2298" s="213"/>
    </row>
    <row r="2299" spans="1:6" s="208" customFormat="1" ht="15.75">
      <c r="A2299" s="211"/>
      <c r="E2299" s="273"/>
      <c r="F2299" s="213"/>
    </row>
    <row r="2300" spans="1:6" s="208" customFormat="1" ht="15.75">
      <c r="A2300" s="211"/>
      <c r="E2300" s="273"/>
      <c r="F2300" s="213"/>
    </row>
    <row r="2301" spans="1:6" s="208" customFormat="1" ht="15.75">
      <c r="A2301" s="211"/>
      <c r="E2301" s="273"/>
      <c r="F2301" s="213"/>
    </row>
    <row r="2302" spans="1:6" s="208" customFormat="1" ht="15.75">
      <c r="A2302" s="211"/>
      <c r="E2302" s="273"/>
      <c r="F2302" s="213"/>
    </row>
    <row r="2303" spans="1:6" s="208" customFormat="1" ht="15.75">
      <c r="A2303" s="211"/>
      <c r="E2303" s="273"/>
      <c r="F2303" s="213"/>
    </row>
    <row r="2304" spans="1:6" s="208" customFormat="1" ht="15.75">
      <c r="A2304" s="211"/>
      <c r="E2304" s="273"/>
      <c r="F2304" s="213"/>
    </row>
    <row r="2305" spans="1:6" s="208" customFormat="1" ht="15.75">
      <c r="A2305" s="211"/>
      <c r="E2305" s="273"/>
      <c r="F2305" s="213"/>
    </row>
    <row r="2306" spans="1:6" s="208" customFormat="1" ht="15.75">
      <c r="A2306" s="211"/>
      <c r="E2306" s="273"/>
      <c r="F2306" s="213"/>
    </row>
    <row r="2307" spans="1:6" s="208" customFormat="1" ht="15.75">
      <c r="A2307" s="211"/>
      <c r="E2307" s="273"/>
      <c r="F2307" s="213"/>
    </row>
    <row r="2308" spans="1:6" s="208" customFormat="1" ht="15.75">
      <c r="A2308" s="211"/>
      <c r="E2308" s="273"/>
      <c r="F2308" s="213"/>
    </row>
    <row r="2309" spans="1:6" s="208" customFormat="1" ht="15.75">
      <c r="A2309" s="211"/>
      <c r="E2309" s="273"/>
      <c r="F2309" s="213"/>
    </row>
    <row r="2310" spans="1:6" s="208" customFormat="1" ht="15.75">
      <c r="A2310" s="211"/>
      <c r="E2310" s="273"/>
      <c r="F2310" s="213"/>
    </row>
    <row r="2311" spans="1:6" s="208" customFormat="1" ht="15.75">
      <c r="A2311" s="211"/>
      <c r="E2311" s="273"/>
      <c r="F2311" s="213"/>
    </row>
    <row r="2312" spans="1:6" s="208" customFormat="1" ht="15.75">
      <c r="A2312" s="211"/>
      <c r="E2312" s="273"/>
      <c r="F2312" s="213"/>
    </row>
    <row r="2313" spans="1:6" s="208" customFormat="1" ht="15.75">
      <c r="A2313" s="211"/>
      <c r="E2313" s="273"/>
      <c r="F2313" s="213"/>
    </row>
    <row r="2314" spans="1:6" s="208" customFormat="1" ht="15.75">
      <c r="A2314" s="211"/>
      <c r="E2314" s="273"/>
      <c r="F2314" s="213"/>
    </row>
    <row r="2315" spans="1:6" s="208" customFormat="1" ht="15.75">
      <c r="A2315" s="211"/>
      <c r="E2315" s="273"/>
      <c r="F2315" s="213"/>
    </row>
    <row r="2316" spans="1:6" s="208" customFormat="1" ht="15.75">
      <c r="A2316" s="211"/>
      <c r="E2316" s="273"/>
      <c r="F2316" s="213"/>
    </row>
    <row r="2317" spans="1:6" s="208" customFormat="1" ht="15.75">
      <c r="A2317" s="211"/>
      <c r="E2317" s="273"/>
      <c r="F2317" s="213"/>
    </row>
    <row r="2318" spans="1:6" s="208" customFormat="1" ht="15.75">
      <c r="A2318" s="211"/>
      <c r="E2318" s="273"/>
      <c r="F2318" s="213"/>
    </row>
    <row r="2319" spans="1:6" s="208" customFormat="1" ht="15.75">
      <c r="A2319" s="211"/>
      <c r="E2319" s="273"/>
      <c r="F2319" s="213"/>
    </row>
    <row r="2320" spans="1:6" s="208" customFormat="1" ht="15.75">
      <c r="A2320" s="211"/>
      <c r="E2320" s="273"/>
      <c r="F2320" s="213"/>
    </row>
    <row r="2321" spans="1:6" s="208" customFormat="1" ht="15.75">
      <c r="A2321" s="211"/>
      <c r="E2321" s="273"/>
      <c r="F2321" s="213"/>
    </row>
    <row r="2322" spans="1:6" s="208" customFormat="1" ht="15.75">
      <c r="A2322" s="211"/>
      <c r="E2322" s="273"/>
      <c r="F2322" s="213"/>
    </row>
    <row r="2323" spans="1:6" s="208" customFormat="1" ht="15.75">
      <c r="A2323" s="211"/>
      <c r="E2323" s="273"/>
      <c r="F2323" s="213"/>
    </row>
    <row r="2324" spans="1:6" s="208" customFormat="1" ht="15.75">
      <c r="A2324" s="211"/>
      <c r="E2324" s="273"/>
      <c r="F2324" s="213"/>
    </row>
    <row r="2325" spans="1:6" s="208" customFormat="1" ht="15.75">
      <c r="A2325" s="211"/>
      <c r="E2325" s="273"/>
      <c r="F2325" s="213"/>
    </row>
    <row r="2326" spans="1:6" s="208" customFormat="1" ht="15.75">
      <c r="A2326" s="211"/>
      <c r="E2326" s="273"/>
      <c r="F2326" s="213"/>
    </row>
    <row r="2327" spans="1:6" s="208" customFormat="1" ht="15.75">
      <c r="A2327" s="211"/>
      <c r="E2327" s="273"/>
      <c r="F2327" s="213"/>
    </row>
    <row r="2328" spans="1:6" s="208" customFormat="1" ht="15.75">
      <c r="A2328" s="211"/>
      <c r="E2328" s="273"/>
      <c r="F2328" s="213"/>
    </row>
    <row r="2329" spans="1:6" s="208" customFormat="1" ht="15.75">
      <c r="A2329" s="211"/>
      <c r="E2329" s="273"/>
      <c r="F2329" s="213"/>
    </row>
    <row r="2330" spans="1:6" s="208" customFormat="1" ht="15.75">
      <c r="A2330" s="211"/>
      <c r="E2330" s="273"/>
      <c r="F2330" s="213"/>
    </row>
    <row r="2331" spans="1:6" s="208" customFormat="1" ht="15.75">
      <c r="A2331" s="211"/>
      <c r="E2331" s="273"/>
      <c r="F2331" s="213"/>
    </row>
    <row r="2332" spans="1:6" s="208" customFormat="1" ht="15.75">
      <c r="A2332" s="211"/>
      <c r="E2332" s="273"/>
      <c r="F2332" s="213"/>
    </row>
    <row r="2333" spans="1:6" s="208" customFormat="1" ht="15.75">
      <c r="A2333" s="211"/>
      <c r="E2333" s="273"/>
      <c r="F2333" s="213"/>
    </row>
    <row r="2334" spans="1:6" s="208" customFormat="1" ht="15.75">
      <c r="A2334" s="211"/>
      <c r="E2334" s="273"/>
      <c r="F2334" s="213"/>
    </row>
    <row r="2335" spans="1:6" s="208" customFormat="1" ht="15.75">
      <c r="A2335" s="211"/>
      <c r="E2335" s="273"/>
      <c r="F2335" s="213"/>
    </row>
    <row r="2336" spans="1:6" s="208" customFormat="1" ht="15.75">
      <c r="A2336" s="211"/>
      <c r="E2336" s="273"/>
      <c r="F2336" s="213"/>
    </row>
    <row r="2337" spans="1:6" s="208" customFormat="1" ht="15.75">
      <c r="A2337" s="211"/>
      <c r="E2337" s="273"/>
      <c r="F2337" s="213"/>
    </row>
    <row r="2338" spans="1:6" s="208" customFormat="1" ht="15.75">
      <c r="A2338" s="211"/>
      <c r="E2338" s="273"/>
      <c r="F2338" s="213"/>
    </row>
    <row r="2339" spans="1:6" s="208" customFormat="1" ht="15.75">
      <c r="A2339" s="211"/>
      <c r="E2339" s="273"/>
      <c r="F2339" s="213"/>
    </row>
    <row r="2340" spans="1:6" s="208" customFormat="1" ht="15.75">
      <c r="A2340" s="211"/>
      <c r="E2340" s="273"/>
      <c r="F2340" s="213"/>
    </row>
    <row r="2341" spans="1:6" s="208" customFormat="1" ht="15.75">
      <c r="A2341" s="211"/>
      <c r="E2341" s="273"/>
      <c r="F2341" s="213"/>
    </row>
    <row r="2342" spans="1:6" s="208" customFormat="1" ht="15.75">
      <c r="A2342" s="211"/>
      <c r="E2342" s="273"/>
      <c r="F2342" s="213"/>
    </row>
    <row r="2343" spans="1:6" s="208" customFormat="1" ht="15.75">
      <c r="A2343" s="211"/>
      <c r="E2343" s="273"/>
      <c r="F2343" s="213"/>
    </row>
    <row r="2344" spans="1:6" s="208" customFormat="1" ht="15.75">
      <c r="A2344" s="211"/>
      <c r="E2344" s="273"/>
      <c r="F2344" s="213"/>
    </row>
    <row r="2345" spans="1:6" s="208" customFormat="1" ht="15.75">
      <c r="A2345" s="211"/>
      <c r="E2345" s="273"/>
      <c r="F2345" s="213"/>
    </row>
    <row r="2346" spans="1:6" s="208" customFormat="1" ht="15.75">
      <c r="A2346" s="211"/>
      <c r="E2346" s="273"/>
      <c r="F2346" s="213"/>
    </row>
    <row r="2347" spans="1:6" s="208" customFormat="1" ht="15.75">
      <c r="A2347" s="211"/>
      <c r="E2347" s="273"/>
      <c r="F2347" s="213"/>
    </row>
    <row r="2348" spans="1:6" s="208" customFormat="1" ht="15.75">
      <c r="A2348" s="211"/>
      <c r="E2348" s="273"/>
      <c r="F2348" s="213"/>
    </row>
    <row r="2349" spans="1:6" s="208" customFormat="1" ht="15.75">
      <c r="A2349" s="211"/>
      <c r="E2349" s="273"/>
      <c r="F2349" s="213"/>
    </row>
    <row r="2350" spans="1:6" s="208" customFormat="1" ht="15.75">
      <c r="A2350" s="211"/>
      <c r="E2350" s="273"/>
      <c r="F2350" s="213"/>
    </row>
    <row r="2351" spans="1:6" s="208" customFormat="1" ht="15.75">
      <c r="A2351" s="211"/>
      <c r="E2351" s="273"/>
      <c r="F2351" s="213"/>
    </row>
    <row r="2352" spans="1:6" s="208" customFormat="1" ht="15.75">
      <c r="A2352" s="211"/>
      <c r="E2352" s="273"/>
      <c r="F2352" s="213"/>
    </row>
    <row r="2353" spans="1:6" s="208" customFormat="1" ht="15.75">
      <c r="A2353" s="211"/>
      <c r="E2353" s="273"/>
      <c r="F2353" s="213"/>
    </row>
    <row r="2354" spans="1:6" s="208" customFormat="1" ht="15.75">
      <c r="A2354" s="211"/>
      <c r="E2354" s="273"/>
      <c r="F2354" s="213"/>
    </row>
    <row r="2355" spans="1:6" s="208" customFormat="1" ht="15.75">
      <c r="A2355" s="211"/>
      <c r="E2355" s="273"/>
      <c r="F2355" s="213"/>
    </row>
    <row r="2356" spans="1:6" s="208" customFormat="1" ht="15.75">
      <c r="A2356" s="211"/>
      <c r="E2356" s="273"/>
      <c r="F2356" s="213"/>
    </row>
    <row r="2357" spans="1:6" s="208" customFormat="1" ht="15.75">
      <c r="A2357" s="211"/>
      <c r="E2357" s="273"/>
      <c r="F2357" s="213"/>
    </row>
    <row r="2358" spans="1:6" s="208" customFormat="1" ht="15.75">
      <c r="A2358" s="211"/>
      <c r="E2358" s="273"/>
      <c r="F2358" s="213"/>
    </row>
    <row r="2359" spans="1:6" s="208" customFormat="1" ht="15.75">
      <c r="A2359" s="211"/>
      <c r="E2359" s="273"/>
      <c r="F2359" s="213"/>
    </row>
    <row r="2360" spans="1:6" s="208" customFormat="1" ht="15.75">
      <c r="A2360" s="211"/>
      <c r="E2360" s="273"/>
      <c r="F2360" s="213"/>
    </row>
    <row r="2361" spans="1:6" s="208" customFormat="1" ht="15.75">
      <c r="A2361" s="211"/>
      <c r="E2361" s="273"/>
      <c r="F2361" s="213"/>
    </row>
    <row r="2362" spans="1:6" s="208" customFormat="1" ht="15.75">
      <c r="A2362" s="211"/>
      <c r="E2362" s="273"/>
      <c r="F2362" s="213"/>
    </row>
    <row r="2363" spans="1:6" s="208" customFormat="1" ht="15.75">
      <c r="A2363" s="211"/>
      <c r="E2363" s="273"/>
      <c r="F2363" s="213"/>
    </row>
    <row r="2364" spans="1:6" s="208" customFormat="1" ht="15.75">
      <c r="A2364" s="211"/>
      <c r="E2364" s="273"/>
      <c r="F2364" s="213"/>
    </row>
    <row r="2365" spans="1:6" s="208" customFormat="1" ht="15.75">
      <c r="A2365" s="211"/>
      <c r="E2365" s="273"/>
      <c r="F2365" s="213"/>
    </row>
    <row r="2366" spans="1:6" s="208" customFormat="1" ht="15.75">
      <c r="A2366" s="211"/>
      <c r="E2366" s="273"/>
      <c r="F2366" s="213"/>
    </row>
    <row r="2367" spans="1:6" s="208" customFormat="1" ht="15.75">
      <c r="A2367" s="211"/>
      <c r="E2367" s="273"/>
      <c r="F2367" s="213"/>
    </row>
    <row r="2368" spans="1:6" s="208" customFormat="1" ht="15.75">
      <c r="A2368" s="211"/>
      <c r="E2368" s="273"/>
      <c r="F2368" s="213"/>
    </row>
    <row r="2369" spans="1:6" s="208" customFormat="1" ht="15.75">
      <c r="A2369" s="211"/>
      <c r="E2369" s="273"/>
      <c r="F2369" s="213"/>
    </row>
    <row r="2370" spans="1:6" s="208" customFormat="1" ht="15.75">
      <c r="A2370" s="211"/>
      <c r="E2370" s="273"/>
      <c r="F2370" s="213"/>
    </row>
    <row r="2371" spans="1:6" s="208" customFormat="1" ht="15.75">
      <c r="A2371" s="211"/>
      <c r="E2371" s="273"/>
      <c r="F2371" s="213"/>
    </row>
    <row r="2372" spans="1:6" s="208" customFormat="1" ht="15.75">
      <c r="A2372" s="211"/>
      <c r="E2372" s="273"/>
      <c r="F2372" s="213"/>
    </row>
    <row r="2373" spans="1:6" s="208" customFormat="1" ht="15.75">
      <c r="A2373" s="211"/>
      <c r="E2373" s="273"/>
      <c r="F2373" s="213"/>
    </row>
    <row r="2374" spans="1:6" s="208" customFormat="1" ht="15.75">
      <c r="A2374" s="211"/>
      <c r="E2374" s="273"/>
      <c r="F2374" s="213"/>
    </row>
    <row r="2375" spans="1:6" s="208" customFormat="1" ht="15.75">
      <c r="A2375" s="211"/>
      <c r="E2375" s="273"/>
      <c r="F2375" s="213"/>
    </row>
    <row r="2376" spans="1:6" s="208" customFormat="1" ht="15.75">
      <c r="A2376" s="211"/>
      <c r="E2376" s="273"/>
      <c r="F2376" s="213"/>
    </row>
    <row r="2377" spans="1:6" s="208" customFormat="1" ht="15.75">
      <c r="A2377" s="211"/>
      <c r="E2377" s="273"/>
      <c r="F2377" s="213"/>
    </row>
    <row r="2378" spans="1:6" s="208" customFormat="1" ht="15.75">
      <c r="A2378" s="211"/>
      <c r="E2378" s="273"/>
      <c r="F2378" s="213"/>
    </row>
    <row r="2379" spans="1:6" s="208" customFormat="1" ht="15.75">
      <c r="A2379" s="211"/>
      <c r="E2379" s="273"/>
      <c r="F2379" s="213"/>
    </row>
    <row r="2380" spans="1:6" s="208" customFormat="1" ht="15.75">
      <c r="A2380" s="211"/>
      <c r="E2380" s="273"/>
      <c r="F2380" s="213"/>
    </row>
    <row r="2381" spans="1:6" s="208" customFormat="1" ht="15.75">
      <c r="A2381" s="211"/>
      <c r="E2381" s="273"/>
      <c r="F2381" s="213"/>
    </row>
    <row r="2382" spans="1:6" s="208" customFormat="1" ht="15.75">
      <c r="A2382" s="211"/>
      <c r="E2382" s="273"/>
      <c r="F2382" s="213"/>
    </row>
    <row r="2383" spans="1:6" s="208" customFormat="1" ht="15.75">
      <c r="A2383" s="211"/>
      <c r="E2383" s="273"/>
      <c r="F2383" s="213"/>
    </row>
    <row r="2384" spans="1:6" s="208" customFormat="1" ht="15.75">
      <c r="A2384" s="211"/>
      <c r="E2384" s="273"/>
      <c r="F2384" s="213"/>
    </row>
    <row r="2385" spans="1:6" s="208" customFormat="1" ht="15.75">
      <c r="A2385" s="211"/>
      <c r="E2385" s="273"/>
      <c r="F2385" s="213"/>
    </row>
    <row r="2386" spans="1:6" s="208" customFormat="1" ht="15.75">
      <c r="A2386" s="211"/>
      <c r="E2386" s="273"/>
      <c r="F2386" s="213"/>
    </row>
    <row r="2387" spans="1:6" s="208" customFormat="1" ht="15.75">
      <c r="A2387" s="211"/>
      <c r="E2387" s="273"/>
      <c r="F2387" s="213"/>
    </row>
    <row r="2388" spans="1:6" s="208" customFormat="1" ht="15.75">
      <c r="A2388" s="211"/>
      <c r="E2388" s="273"/>
      <c r="F2388" s="213"/>
    </row>
    <row r="2389" spans="1:6" s="208" customFormat="1" ht="15.75">
      <c r="A2389" s="211"/>
      <c r="E2389" s="273"/>
      <c r="F2389" s="213"/>
    </row>
    <row r="2390" spans="1:6" s="208" customFormat="1" ht="15.75">
      <c r="A2390" s="211"/>
      <c r="E2390" s="273"/>
      <c r="F2390" s="213"/>
    </row>
    <row r="2391" spans="1:6" s="208" customFormat="1" ht="15.75">
      <c r="A2391" s="211"/>
      <c r="E2391" s="273"/>
      <c r="F2391" s="213"/>
    </row>
    <row r="2392" spans="1:6" s="208" customFormat="1" ht="15.75">
      <c r="A2392" s="211"/>
      <c r="E2392" s="273"/>
      <c r="F2392" s="213"/>
    </row>
    <row r="2393" spans="1:6" s="208" customFormat="1" ht="15.75">
      <c r="A2393" s="211"/>
      <c r="E2393" s="273"/>
      <c r="F2393" s="213"/>
    </row>
    <row r="2394" spans="1:6" s="208" customFormat="1" ht="15.75">
      <c r="A2394" s="211"/>
      <c r="E2394" s="273"/>
      <c r="F2394" s="213"/>
    </row>
    <row r="2395" spans="1:6" s="208" customFormat="1" ht="15.75">
      <c r="A2395" s="211"/>
      <c r="E2395" s="273"/>
      <c r="F2395" s="213"/>
    </row>
    <row r="2396" spans="1:6" s="208" customFormat="1" ht="15.75">
      <c r="A2396" s="211"/>
      <c r="E2396" s="273"/>
      <c r="F2396" s="213"/>
    </row>
    <row r="2397" spans="1:6" s="208" customFormat="1" ht="15.75">
      <c r="A2397" s="211"/>
      <c r="E2397" s="273"/>
      <c r="F2397" s="213"/>
    </row>
    <row r="2398" spans="1:6" s="208" customFormat="1" ht="15.75">
      <c r="A2398" s="211"/>
      <c r="E2398" s="273"/>
      <c r="F2398" s="213"/>
    </row>
    <row r="2399" spans="1:6" s="208" customFormat="1" ht="15.75">
      <c r="A2399" s="211"/>
      <c r="E2399" s="273"/>
      <c r="F2399" s="213"/>
    </row>
    <row r="2400" spans="1:6" s="208" customFormat="1" ht="15.75">
      <c r="A2400" s="211"/>
      <c r="E2400" s="273"/>
      <c r="F2400" s="213"/>
    </row>
    <row r="2401" spans="1:6" s="208" customFormat="1" ht="15.75">
      <c r="A2401" s="211"/>
      <c r="E2401" s="273"/>
      <c r="F2401" s="213"/>
    </row>
    <row r="2402" spans="1:6" s="208" customFormat="1" ht="15.75">
      <c r="A2402" s="211"/>
      <c r="E2402" s="273"/>
      <c r="F2402" s="213"/>
    </row>
    <row r="2403" spans="1:6" s="208" customFormat="1" ht="15.75">
      <c r="A2403" s="211"/>
      <c r="E2403" s="273"/>
      <c r="F2403" s="213"/>
    </row>
    <row r="2404" spans="1:6" s="208" customFormat="1" ht="15.75">
      <c r="A2404" s="211"/>
      <c r="E2404" s="273"/>
      <c r="F2404" s="213"/>
    </row>
    <row r="2405" spans="1:6" s="208" customFormat="1" ht="15.75">
      <c r="A2405" s="211"/>
      <c r="E2405" s="273"/>
      <c r="F2405" s="213"/>
    </row>
    <row r="2406" spans="1:6" s="208" customFormat="1" ht="15.75">
      <c r="A2406" s="211"/>
      <c r="E2406" s="273"/>
      <c r="F2406" s="213"/>
    </row>
    <row r="2407" spans="1:6" s="208" customFormat="1" ht="15.75">
      <c r="A2407" s="211"/>
      <c r="E2407" s="273"/>
      <c r="F2407" s="213"/>
    </row>
    <row r="2408" spans="1:6" s="208" customFormat="1" ht="15.75">
      <c r="A2408" s="211"/>
      <c r="E2408" s="273"/>
      <c r="F2408" s="213"/>
    </row>
    <row r="2409" spans="1:6" s="208" customFormat="1" ht="15.75">
      <c r="A2409" s="211"/>
      <c r="E2409" s="273"/>
      <c r="F2409" s="213"/>
    </row>
    <row r="2410" spans="1:6" s="208" customFormat="1" ht="15.75">
      <c r="A2410" s="211"/>
      <c r="E2410" s="273"/>
      <c r="F2410" s="213"/>
    </row>
    <row r="2411" spans="1:6" s="208" customFormat="1" ht="15.75">
      <c r="A2411" s="211"/>
      <c r="E2411" s="273"/>
      <c r="F2411" s="213"/>
    </row>
    <row r="2412" spans="1:6" s="208" customFormat="1" ht="15.75">
      <c r="A2412" s="211"/>
      <c r="E2412" s="273"/>
      <c r="F2412" s="213"/>
    </row>
    <row r="2413" spans="1:6" s="208" customFormat="1" ht="15.75">
      <c r="A2413" s="211"/>
      <c r="E2413" s="273"/>
      <c r="F2413" s="213"/>
    </row>
    <row r="2414" spans="1:6" s="208" customFormat="1" ht="15.75">
      <c r="A2414" s="211"/>
      <c r="E2414" s="273"/>
      <c r="F2414" s="213"/>
    </row>
    <row r="2415" spans="1:6" s="208" customFormat="1" ht="15.75">
      <c r="A2415" s="211"/>
      <c r="E2415" s="273"/>
      <c r="F2415" s="213"/>
    </row>
    <row r="2416" spans="1:6" s="208" customFormat="1" ht="15.75">
      <c r="A2416" s="211"/>
      <c r="E2416" s="273"/>
      <c r="F2416" s="213"/>
    </row>
    <row r="2417" spans="1:6" s="208" customFormat="1" ht="15.75">
      <c r="A2417" s="211"/>
      <c r="E2417" s="273"/>
      <c r="F2417" s="213"/>
    </row>
    <row r="2418" spans="1:6" s="208" customFormat="1" ht="15.75">
      <c r="A2418" s="211"/>
      <c r="E2418" s="273"/>
      <c r="F2418" s="213"/>
    </row>
    <row r="2419" spans="1:6" s="208" customFormat="1" ht="15.75">
      <c r="A2419" s="211"/>
      <c r="E2419" s="273"/>
      <c r="F2419" s="213"/>
    </row>
    <row r="2420" spans="1:6" s="208" customFormat="1" ht="15.75">
      <c r="A2420" s="211"/>
      <c r="E2420" s="273"/>
      <c r="F2420" s="213"/>
    </row>
    <row r="2421" spans="1:6" s="208" customFormat="1" ht="15.75">
      <c r="A2421" s="211"/>
      <c r="E2421" s="273"/>
      <c r="F2421" s="213"/>
    </row>
    <row r="2422" spans="1:6" s="208" customFormat="1" ht="15.75">
      <c r="A2422" s="211"/>
      <c r="E2422" s="273"/>
      <c r="F2422" s="213"/>
    </row>
    <row r="2423" spans="1:6" s="208" customFormat="1" ht="15.75">
      <c r="A2423" s="211"/>
      <c r="E2423" s="273"/>
      <c r="F2423" s="213"/>
    </row>
    <row r="2424" spans="1:6" s="208" customFormat="1" ht="15.75">
      <c r="A2424" s="211"/>
      <c r="E2424" s="273"/>
      <c r="F2424" s="213"/>
    </row>
    <row r="2425" spans="1:6" s="208" customFormat="1" ht="15.75">
      <c r="A2425" s="211"/>
      <c r="E2425" s="273"/>
      <c r="F2425" s="213"/>
    </row>
    <row r="2426" spans="1:6" s="208" customFormat="1" ht="15.75">
      <c r="A2426" s="211"/>
      <c r="E2426" s="273"/>
      <c r="F2426" s="213"/>
    </row>
    <row r="2427" spans="1:6" s="208" customFormat="1" ht="15.75">
      <c r="A2427" s="211"/>
      <c r="E2427" s="273"/>
      <c r="F2427" s="213"/>
    </row>
    <row r="2428" spans="1:6" s="208" customFormat="1" ht="15.75">
      <c r="A2428" s="211"/>
      <c r="E2428" s="273"/>
      <c r="F2428" s="213"/>
    </row>
    <row r="2429" spans="1:6" s="208" customFormat="1" ht="15.75">
      <c r="A2429" s="211"/>
      <c r="E2429" s="273"/>
      <c r="F2429" s="213"/>
    </row>
    <row r="2430" spans="1:6" s="208" customFormat="1" ht="15.75">
      <c r="A2430" s="211"/>
      <c r="E2430" s="273"/>
      <c r="F2430" s="213"/>
    </row>
    <row r="2431" spans="1:6" s="208" customFormat="1" ht="15.75">
      <c r="A2431" s="211"/>
      <c r="E2431" s="273"/>
      <c r="F2431" s="213"/>
    </row>
    <row r="2432" spans="1:6" s="208" customFormat="1" ht="15.75">
      <c r="A2432" s="211"/>
      <c r="E2432" s="273"/>
      <c r="F2432" s="213"/>
    </row>
    <row r="2433" spans="1:6" s="208" customFormat="1" ht="15.75">
      <c r="A2433" s="211"/>
      <c r="E2433" s="273"/>
      <c r="F2433" s="213"/>
    </row>
    <row r="2434" spans="1:6" s="208" customFormat="1" ht="15.75">
      <c r="A2434" s="211"/>
      <c r="E2434" s="273"/>
      <c r="F2434" s="213"/>
    </row>
    <row r="2435" spans="1:6" s="208" customFormat="1" ht="15.75">
      <c r="A2435" s="211"/>
      <c r="E2435" s="273"/>
      <c r="F2435" s="213"/>
    </row>
    <row r="2436" spans="1:6" s="208" customFormat="1" ht="15.75">
      <c r="A2436" s="211"/>
      <c r="E2436" s="273"/>
      <c r="F2436" s="213"/>
    </row>
    <row r="2437" spans="1:6" s="208" customFormat="1" ht="15.75">
      <c r="A2437" s="211"/>
      <c r="E2437" s="273"/>
      <c r="F2437" s="213"/>
    </row>
    <row r="2438" spans="1:6" s="208" customFormat="1" ht="15.75">
      <c r="A2438" s="211"/>
      <c r="E2438" s="273"/>
      <c r="F2438" s="213"/>
    </row>
    <row r="2439" spans="1:6" s="208" customFormat="1" ht="15.75">
      <c r="A2439" s="211"/>
      <c r="E2439" s="273"/>
      <c r="F2439" s="213"/>
    </row>
    <row r="2440" spans="1:6" s="208" customFormat="1" ht="15.75">
      <c r="A2440" s="211"/>
      <c r="E2440" s="273"/>
      <c r="F2440" s="213"/>
    </row>
    <row r="2441" spans="1:6" s="208" customFormat="1" ht="15.75">
      <c r="A2441" s="211"/>
      <c r="E2441" s="273"/>
      <c r="F2441" s="213"/>
    </row>
    <row r="2442" spans="1:6" s="208" customFormat="1" ht="15.75">
      <c r="A2442" s="211"/>
      <c r="E2442" s="273"/>
      <c r="F2442" s="213"/>
    </row>
    <row r="2443" spans="1:6" s="208" customFormat="1" ht="15.75">
      <c r="A2443" s="211"/>
      <c r="E2443" s="273"/>
      <c r="F2443" s="213"/>
    </row>
    <row r="2444" spans="1:6" s="208" customFormat="1" ht="15.75">
      <c r="A2444" s="211"/>
      <c r="E2444" s="273"/>
      <c r="F2444" s="213"/>
    </row>
    <row r="2445" spans="1:6" s="208" customFormat="1" ht="15.75">
      <c r="A2445" s="211"/>
      <c r="E2445" s="273"/>
      <c r="F2445" s="213"/>
    </row>
    <row r="2446" spans="1:6" s="208" customFormat="1" ht="15.75">
      <c r="A2446" s="211"/>
      <c r="E2446" s="273"/>
      <c r="F2446" s="213"/>
    </row>
    <row r="2447" spans="1:6" s="208" customFormat="1" ht="15.75">
      <c r="A2447" s="211"/>
      <c r="E2447" s="273"/>
      <c r="F2447" s="213"/>
    </row>
    <row r="2448" spans="1:6" s="208" customFormat="1" ht="15.75">
      <c r="A2448" s="211"/>
      <c r="E2448" s="273"/>
      <c r="F2448" s="213"/>
    </row>
    <row r="2449" spans="1:6" s="208" customFormat="1" ht="15.75">
      <c r="A2449" s="211"/>
      <c r="E2449" s="273"/>
      <c r="F2449" s="213"/>
    </row>
    <row r="2450" spans="1:6" s="208" customFormat="1" ht="15.75">
      <c r="A2450" s="211"/>
      <c r="E2450" s="273"/>
      <c r="F2450" s="213"/>
    </row>
    <row r="2451" spans="1:6" s="208" customFormat="1" ht="15.75">
      <c r="A2451" s="211"/>
      <c r="E2451" s="273"/>
      <c r="F2451" s="213"/>
    </row>
    <row r="2452" spans="1:6" s="208" customFormat="1" ht="15.75">
      <c r="A2452" s="211"/>
      <c r="E2452" s="273"/>
      <c r="F2452" s="213"/>
    </row>
    <row r="2453" spans="1:6" s="208" customFormat="1" ht="15.75">
      <c r="A2453" s="211"/>
      <c r="E2453" s="273"/>
      <c r="F2453" s="213"/>
    </row>
    <row r="2454" spans="1:6" s="208" customFormat="1" ht="15.75">
      <c r="A2454" s="211"/>
      <c r="E2454" s="273"/>
      <c r="F2454" s="213"/>
    </row>
    <row r="2455" spans="1:6" s="208" customFormat="1" ht="15.75">
      <c r="A2455" s="211"/>
      <c r="E2455" s="273"/>
      <c r="F2455" s="213"/>
    </row>
    <row r="2456" spans="1:6" s="208" customFormat="1" ht="15.75">
      <c r="A2456" s="211"/>
      <c r="E2456" s="273"/>
      <c r="F2456" s="213"/>
    </row>
    <row r="2457" spans="1:6" s="208" customFormat="1" ht="15.75">
      <c r="A2457" s="211"/>
      <c r="E2457" s="273"/>
      <c r="F2457" s="213"/>
    </row>
    <row r="2458" spans="1:6" s="208" customFormat="1" ht="15.75">
      <c r="A2458" s="211"/>
      <c r="E2458" s="273"/>
      <c r="F2458" s="213"/>
    </row>
    <row r="2459" spans="1:6" s="208" customFormat="1" ht="15.75">
      <c r="A2459" s="211"/>
      <c r="E2459" s="273"/>
      <c r="F2459" s="213"/>
    </row>
    <row r="2460" spans="1:6" s="208" customFormat="1" ht="15.75">
      <c r="A2460" s="211"/>
      <c r="E2460" s="273"/>
      <c r="F2460" s="213"/>
    </row>
    <row r="2461" spans="1:6" s="208" customFormat="1" ht="15.75">
      <c r="A2461" s="211"/>
      <c r="E2461" s="273"/>
      <c r="F2461" s="213"/>
    </row>
    <row r="2462" spans="1:6" s="208" customFormat="1" ht="15.75">
      <c r="A2462" s="211"/>
      <c r="E2462" s="273"/>
      <c r="F2462" s="213"/>
    </row>
    <row r="2463" spans="1:6" s="208" customFormat="1" ht="15.75">
      <c r="A2463" s="211"/>
      <c r="E2463" s="273"/>
      <c r="F2463" s="213"/>
    </row>
    <row r="2464" spans="1:6" s="208" customFormat="1" ht="15.75">
      <c r="A2464" s="211"/>
      <c r="E2464" s="273"/>
      <c r="F2464" s="213"/>
    </row>
    <row r="2465" spans="1:6" s="208" customFormat="1" ht="15.75">
      <c r="A2465" s="211"/>
      <c r="E2465" s="273"/>
      <c r="F2465" s="213"/>
    </row>
    <row r="2466" spans="1:6" s="208" customFormat="1" ht="15.75">
      <c r="A2466" s="211"/>
      <c r="E2466" s="273"/>
      <c r="F2466" s="213"/>
    </row>
    <row r="2467" spans="1:6" s="208" customFormat="1" ht="15.75">
      <c r="A2467" s="211"/>
      <c r="E2467" s="273"/>
      <c r="F2467" s="213"/>
    </row>
    <row r="2468" spans="1:6" s="208" customFormat="1" ht="15.75">
      <c r="A2468" s="211"/>
      <c r="E2468" s="273"/>
      <c r="F2468" s="213"/>
    </row>
    <row r="2469" spans="1:6" s="208" customFormat="1" ht="15.75">
      <c r="A2469" s="211"/>
      <c r="E2469" s="273"/>
      <c r="F2469" s="213"/>
    </row>
    <row r="2470" spans="1:6" s="208" customFormat="1" ht="15.75">
      <c r="A2470" s="211"/>
      <c r="E2470" s="273"/>
      <c r="F2470" s="213"/>
    </row>
    <row r="2471" spans="1:6" s="208" customFormat="1" ht="15.75">
      <c r="A2471" s="211"/>
      <c r="E2471" s="273"/>
      <c r="F2471" s="213"/>
    </row>
    <row r="2472" spans="1:6" s="208" customFormat="1" ht="15.75">
      <c r="A2472" s="211"/>
      <c r="E2472" s="273"/>
      <c r="F2472" s="213"/>
    </row>
    <row r="2473" spans="1:6" s="208" customFormat="1" ht="15.75">
      <c r="A2473" s="211"/>
      <c r="E2473" s="273"/>
      <c r="F2473" s="213"/>
    </row>
    <row r="2474" spans="1:6" s="208" customFormat="1" ht="15.75">
      <c r="A2474" s="211"/>
      <c r="E2474" s="273"/>
      <c r="F2474" s="213"/>
    </row>
    <row r="2475" spans="1:6" s="208" customFormat="1" ht="15.75">
      <c r="A2475" s="211"/>
      <c r="E2475" s="273"/>
      <c r="F2475" s="213"/>
    </row>
    <row r="2476" spans="1:6" s="208" customFormat="1" ht="15.75">
      <c r="A2476" s="211"/>
      <c r="E2476" s="273"/>
      <c r="F2476" s="213"/>
    </row>
    <row r="2477" spans="1:6" s="208" customFormat="1" ht="15.75">
      <c r="A2477" s="211"/>
      <c r="E2477" s="273"/>
      <c r="F2477" s="213"/>
    </row>
    <row r="2478" spans="1:6" s="208" customFormat="1" ht="15.75">
      <c r="A2478" s="211"/>
      <c r="E2478" s="273"/>
      <c r="F2478" s="213"/>
    </row>
    <row r="2479" spans="1:6" s="208" customFormat="1" ht="15.75">
      <c r="A2479" s="211"/>
      <c r="E2479" s="273"/>
      <c r="F2479" s="213"/>
    </row>
    <row r="2480" spans="1:6" s="208" customFormat="1" ht="15.75">
      <c r="A2480" s="211"/>
      <c r="E2480" s="273"/>
      <c r="F2480" s="213"/>
    </row>
    <row r="2481" spans="1:6" s="208" customFormat="1" ht="15.75">
      <c r="A2481" s="211"/>
      <c r="E2481" s="273"/>
      <c r="F2481" s="213"/>
    </row>
    <row r="2482" spans="1:6" s="208" customFormat="1" ht="15.75">
      <c r="A2482" s="211"/>
      <c r="E2482" s="273"/>
      <c r="F2482" s="213"/>
    </row>
    <row r="2483" spans="1:6" s="208" customFormat="1" ht="15.75">
      <c r="A2483" s="211"/>
      <c r="E2483" s="273"/>
      <c r="F2483" s="213"/>
    </row>
    <row r="2484" spans="1:6" s="208" customFormat="1" ht="15.75">
      <c r="A2484" s="211"/>
      <c r="E2484" s="273"/>
      <c r="F2484" s="213"/>
    </row>
    <row r="2485" spans="1:6" s="208" customFormat="1" ht="15.75">
      <c r="A2485" s="211"/>
      <c r="E2485" s="273"/>
      <c r="F2485" s="213"/>
    </row>
    <row r="2486" spans="1:6" s="208" customFormat="1" ht="15.75">
      <c r="A2486" s="211"/>
      <c r="E2486" s="273"/>
      <c r="F2486" s="213"/>
    </row>
    <row r="2487" spans="1:6" s="208" customFormat="1" ht="15.75">
      <c r="A2487" s="211"/>
      <c r="E2487" s="273"/>
      <c r="F2487" s="213"/>
    </row>
    <row r="2488" spans="1:6" s="208" customFormat="1" ht="15.75">
      <c r="A2488" s="211"/>
      <c r="E2488" s="273"/>
      <c r="F2488" s="213"/>
    </row>
    <row r="2489" spans="1:6" s="208" customFormat="1" ht="15.75">
      <c r="A2489" s="211"/>
      <c r="E2489" s="273"/>
      <c r="F2489" s="213"/>
    </row>
    <row r="2490" spans="1:6" s="208" customFormat="1" ht="15.75">
      <c r="A2490" s="211"/>
      <c r="E2490" s="273"/>
      <c r="F2490" s="213"/>
    </row>
    <row r="2491" spans="1:6" s="208" customFormat="1" ht="15.75">
      <c r="A2491" s="211"/>
      <c r="E2491" s="273"/>
      <c r="F2491" s="213"/>
    </row>
    <row r="2492" spans="1:6" s="208" customFormat="1" ht="15.75">
      <c r="A2492" s="211"/>
      <c r="E2492" s="273"/>
      <c r="F2492" s="213"/>
    </row>
    <row r="2493" spans="1:6" s="208" customFormat="1" ht="15.75">
      <c r="A2493" s="211"/>
      <c r="E2493" s="273"/>
      <c r="F2493" s="213"/>
    </row>
    <row r="2494" spans="1:6" s="208" customFormat="1" ht="15.75">
      <c r="A2494" s="211"/>
      <c r="E2494" s="273"/>
      <c r="F2494" s="213"/>
    </row>
    <row r="2495" spans="1:6" s="208" customFormat="1" ht="15.75">
      <c r="A2495" s="211"/>
      <c r="E2495" s="273"/>
      <c r="F2495" s="213"/>
    </row>
    <row r="2496" spans="1:6" s="208" customFormat="1" ht="15.75">
      <c r="A2496" s="211"/>
      <c r="E2496" s="273"/>
      <c r="F2496" s="213"/>
    </row>
    <row r="2497" spans="1:6" s="208" customFormat="1" ht="15.75">
      <c r="A2497" s="211"/>
      <c r="E2497" s="273"/>
      <c r="F2497" s="213"/>
    </row>
    <row r="2498" spans="1:6" s="208" customFormat="1" ht="15.75">
      <c r="A2498" s="211"/>
      <c r="E2498" s="273"/>
      <c r="F2498" s="213"/>
    </row>
    <row r="2499" spans="1:6" s="208" customFormat="1" ht="15.75">
      <c r="A2499" s="211"/>
      <c r="E2499" s="273"/>
      <c r="F2499" s="213"/>
    </row>
    <row r="2500" spans="1:6" s="208" customFormat="1" ht="15.75">
      <c r="A2500" s="211"/>
      <c r="E2500" s="273"/>
      <c r="F2500" s="213"/>
    </row>
    <row r="2501" spans="1:6" s="208" customFormat="1" ht="15.75">
      <c r="A2501" s="211"/>
      <c r="E2501" s="273"/>
      <c r="F2501" s="213"/>
    </row>
    <row r="2502" spans="1:6" s="208" customFormat="1" ht="15.75">
      <c r="A2502" s="211"/>
      <c r="E2502" s="273"/>
      <c r="F2502" s="213"/>
    </row>
    <row r="2503" spans="1:6" s="208" customFormat="1" ht="15.75">
      <c r="A2503" s="211"/>
      <c r="E2503" s="273"/>
      <c r="F2503" s="213"/>
    </row>
    <row r="2504" spans="1:6" s="208" customFormat="1" ht="15.75">
      <c r="A2504" s="211"/>
      <c r="E2504" s="273"/>
      <c r="F2504" s="213"/>
    </row>
    <row r="2505" spans="1:6" s="208" customFormat="1" ht="15.75">
      <c r="A2505" s="211"/>
      <c r="E2505" s="273"/>
      <c r="F2505" s="213"/>
    </row>
    <row r="2506" spans="1:6" s="208" customFormat="1" ht="15.75">
      <c r="A2506" s="211"/>
      <c r="E2506" s="273"/>
      <c r="F2506" s="213"/>
    </row>
    <row r="2507" spans="1:6" s="208" customFormat="1" ht="15.75">
      <c r="A2507" s="211"/>
      <c r="E2507" s="273"/>
      <c r="F2507" s="213"/>
    </row>
    <row r="2508" spans="1:6" s="208" customFormat="1" ht="15.75">
      <c r="A2508" s="211"/>
      <c r="E2508" s="273"/>
      <c r="F2508" s="213"/>
    </row>
    <row r="2509" spans="1:6" s="208" customFormat="1" ht="15.75">
      <c r="A2509" s="211"/>
      <c r="E2509" s="273"/>
      <c r="F2509" s="213"/>
    </row>
    <row r="2510" spans="1:6" s="208" customFormat="1" ht="15.75">
      <c r="A2510" s="211"/>
      <c r="E2510" s="273"/>
      <c r="F2510" s="213"/>
    </row>
    <row r="2511" spans="1:6" s="208" customFormat="1" ht="15.75">
      <c r="A2511" s="211"/>
      <c r="E2511" s="273"/>
      <c r="F2511" s="213"/>
    </row>
    <row r="2512" spans="1:6" s="208" customFormat="1" ht="15.75">
      <c r="A2512" s="211"/>
      <c r="E2512" s="273"/>
      <c r="F2512" s="213"/>
    </row>
    <row r="2513" spans="1:6" s="208" customFormat="1" ht="15.75">
      <c r="A2513" s="211"/>
      <c r="E2513" s="273"/>
      <c r="F2513" s="213"/>
    </row>
    <row r="2514" spans="1:6" s="208" customFormat="1" ht="15.75">
      <c r="A2514" s="211"/>
      <c r="E2514" s="273"/>
      <c r="F2514" s="213"/>
    </row>
    <row r="2515" spans="1:6" s="208" customFormat="1" ht="15.75">
      <c r="A2515" s="211"/>
      <c r="E2515" s="273"/>
      <c r="F2515" s="213"/>
    </row>
    <row r="2516" spans="1:6" s="208" customFormat="1" ht="15.75">
      <c r="A2516" s="211"/>
      <c r="E2516" s="273"/>
      <c r="F2516" s="213"/>
    </row>
    <row r="2517" spans="1:6" s="208" customFormat="1" ht="15.75">
      <c r="A2517" s="211"/>
      <c r="E2517" s="273"/>
      <c r="F2517" s="213"/>
    </row>
    <row r="2518" spans="1:6" s="208" customFormat="1" ht="15.75">
      <c r="A2518" s="211"/>
      <c r="E2518" s="273"/>
      <c r="F2518" s="213"/>
    </row>
    <row r="2519" spans="1:6" s="208" customFormat="1" ht="15.75">
      <c r="A2519" s="211"/>
      <c r="E2519" s="273"/>
      <c r="F2519" s="213"/>
    </row>
    <row r="2520" spans="1:6" s="208" customFormat="1" ht="15.75">
      <c r="A2520" s="211"/>
      <c r="E2520" s="273"/>
      <c r="F2520" s="213"/>
    </row>
    <row r="2521" spans="1:6" s="208" customFormat="1" ht="15.75">
      <c r="A2521" s="211"/>
      <c r="E2521" s="273"/>
      <c r="F2521" s="213"/>
    </row>
    <row r="2522" spans="1:6" s="208" customFormat="1" ht="15.75">
      <c r="A2522" s="211"/>
      <c r="E2522" s="273"/>
      <c r="F2522" s="213"/>
    </row>
    <row r="2523" spans="1:6" s="208" customFormat="1" ht="15.75">
      <c r="A2523" s="211"/>
      <c r="E2523" s="273"/>
      <c r="F2523" s="213"/>
    </row>
    <row r="2524" spans="1:6" s="208" customFormat="1" ht="15.75">
      <c r="A2524" s="211"/>
      <c r="E2524" s="273"/>
      <c r="F2524" s="213"/>
    </row>
    <row r="2525" spans="1:6" s="208" customFormat="1" ht="15.75">
      <c r="A2525" s="211"/>
      <c r="E2525" s="273"/>
      <c r="F2525" s="213"/>
    </row>
    <row r="2526" spans="1:6" s="208" customFormat="1" ht="15.75">
      <c r="A2526" s="211"/>
      <c r="E2526" s="273"/>
      <c r="F2526" s="213"/>
    </row>
    <row r="2527" spans="1:6" s="208" customFormat="1" ht="15.75">
      <c r="A2527" s="211"/>
      <c r="E2527" s="273"/>
      <c r="F2527" s="213"/>
    </row>
    <row r="2528" spans="1:6" s="208" customFormat="1" ht="15.75">
      <c r="A2528" s="211"/>
      <c r="E2528" s="273"/>
      <c r="F2528" s="213"/>
    </row>
    <row r="2529" spans="1:6" s="208" customFormat="1" ht="15.75">
      <c r="A2529" s="211"/>
      <c r="E2529" s="273"/>
      <c r="F2529" s="213"/>
    </row>
    <row r="2530" spans="1:6" s="208" customFormat="1" ht="15.75">
      <c r="A2530" s="211"/>
      <c r="E2530" s="273"/>
      <c r="F2530" s="213"/>
    </row>
    <row r="2531" spans="1:6" s="208" customFormat="1" ht="15.75">
      <c r="A2531" s="211"/>
      <c r="E2531" s="273"/>
      <c r="F2531" s="213"/>
    </row>
    <row r="2532" spans="1:6" s="208" customFormat="1" ht="15.75">
      <c r="A2532" s="211"/>
      <c r="E2532" s="273"/>
      <c r="F2532" s="213"/>
    </row>
    <row r="2533" spans="1:6" s="208" customFormat="1" ht="15.75">
      <c r="A2533" s="211"/>
      <c r="E2533" s="273"/>
      <c r="F2533" s="213"/>
    </row>
    <row r="2534" spans="1:6" s="208" customFormat="1" ht="15.75">
      <c r="A2534" s="211"/>
      <c r="E2534" s="273"/>
      <c r="F2534" s="213"/>
    </row>
    <row r="2535" spans="1:6" s="208" customFormat="1" ht="15.75">
      <c r="A2535" s="211"/>
      <c r="E2535" s="273"/>
      <c r="F2535" s="213"/>
    </row>
    <row r="2536" spans="1:6" s="208" customFormat="1" ht="15.75">
      <c r="A2536" s="211"/>
      <c r="E2536" s="273"/>
      <c r="F2536" s="213"/>
    </row>
    <row r="2537" spans="1:6" s="208" customFormat="1" ht="15.75">
      <c r="A2537" s="211"/>
      <c r="E2537" s="273"/>
      <c r="F2537" s="213"/>
    </row>
    <row r="2538" spans="1:6" s="208" customFormat="1" ht="15.75">
      <c r="A2538" s="211"/>
      <c r="E2538" s="273"/>
      <c r="F2538" s="213"/>
    </row>
    <row r="2539" spans="1:6" s="208" customFormat="1" ht="15.75">
      <c r="A2539" s="211"/>
      <c r="E2539" s="273"/>
      <c r="F2539" s="213"/>
    </row>
    <row r="2540" spans="1:6" s="208" customFormat="1" ht="15.75">
      <c r="A2540" s="211"/>
      <c r="E2540" s="273"/>
      <c r="F2540" s="213"/>
    </row>
    <row r="2541" spans="1:6" s="208" customFormat="1" ht="15.75">
      <c r="A2541" s="211"/>
      <c r="E2541" s="273"/>
      <c r="F2541" s="213"/>
    </row>
    <row r="2542" spans="1:6" s="208" customFormat="1" ht="15.75">
      <c r="A2542" s="211"/>
      <c r="E2542" s="273"/>
      <c r="F2542" s="213"/>
    </row>
    <row r="2543" spans="1:6" s="208" customFormat="1" ht="15.75">
      <c r="A2543" s="211"/>
      <c r="E2543" s="273"/>
      <c r="F2543" s="213"/>
    </row>
    <row r="2544" spans="1:6" s="208" customFormat="1" ht="15.75">
      <c r="A2544" s="211"/>
      <c r="E2544" s="273"/>
      <c r="F2544" s="213"/>
    </row>
    <row r="2545" spans="1:6" s="208" customFormat="1" ht="15.75">
      <c r="A2545" s="211"/>
      <c r="E2545" s="273"/>
      <c r="F2545" s="213"/>
    </row>
    <row r="2546" spans="1:6" s="208" customFormat="1" ht="15.75">
      <c r="A2546" s="211"/>
      <c r="E2546" s="273"/>
      <c r="F2546" s="213"/>
    </row>
    <row r="2547" spans="1:6" s="208" customFormat="1" ht="15.75">
      <c r="A2547" s="211"/>
      <c r="E2547" s="273"/>
      <c r="F2547" s="213"/>
    </row>
    <row r="2548" spans="1:6" s="208" customFormat="1" ht="15.75">
      <c r="A2548" s="211"/>
      <c r="E2548" s="273"/>
      <c r="F2548" s="213"/>
    </row>
    <row r="2549" spans="1:6" s="208" customFormat="1" ht="15.75">
      <c r="A2549" s="211"/>
      <c r="E2549" s="273"/>
      <c r="F2549" s="213"/>
    </row>
    <row r="2550" spans="1:6" s="208" customFormat="1" ht="15.75">
      <c r="A2550" s="211"/>
      <c r="E2550" s="273"/>
      <c r="F2550" s="213"/>
    </row>
    <row r="2551" spans="1:6" s="208" customFormat="1" ht="15.75">
      <c r="A2551" s="211"/>
      <c r="E2551" s="273"/>
      <c r="F2551" s="213"/>
    </row>
    <row r="2552" spans="1:6" s="208" customFormat="1" ht="15.75">
      <c r="A2552" s="211"/>
      <c r="E2552" s="273"/>
      <c r="F2552" s="213"/>
    </row>
    <row r="2553" spans="1:6" s="208" customFormat="1" ht="15.75">
      <c r="A2553" s="211"/>
      <c r="E2553" s="273"/>
      <c r="F2553" s="213"/>
    </row>
    <row r="2554" spans="1:6" s="208" customFormat="1" ht="15.75">
      <c r="A2554" s="211"/>
      <c r="E2554" s="273"/>
      <c r="F2554" s="213"/>
    </row>
    <row r="2555" spans="1:6" s="208" customFormat="1" ht="15.75">
      <c r="A2555" s="211"/>
      <c r="E2555" s="273"/>
      <c r="F2555" s="213"/>
    </row>
    <row r="2556" spans="1:6" s="208" customFormat="1" ht="15.75">
      <c r="A2556" s="211"/>
      <c r="E2556" s="273"/>
      <c r="F2556" s="213"/>
    </row>
    <row r="2557" spans="1:6" s="208" customFormat="1" ht="15.75">
      <c r="A2557" s="211"/>
      <c r="E2557" s="273"/>
      <c r="F2557" s="213"/>
    </row>
    <row r="2558" spans="1:6" s="208" customFormat="1" ht="15.75">
      <c r="A2558" s="211"/>
      <c r="E2558" s="273"/>
      <c r="F2558" s="213"/>
    </row>
    <row r="2559" spans="1:6" s="208" customFormat="1" ht="15.75">
      <c r="A2559" s="211"/>
      <c r="E2559" s="273"/>
      <c r="F2559" s="213"/>
    </row>
    <row r="2560" spans="1:6" s="208" customFormat="1" ht="15.75">
      <c r="A2560" s="211"/>
      <c r="E2560" s="273"/>
      <c r="F2560" s="213"/>
    </row>
    <row r="2561" spans="1:6" s="208" customFormat="1" ht="15.75">
      <c r="A2561" s="211"/>
      <c r="E2561" s="273"/>
      <c r="F2561" s="213"/>
    </row>
    <row r="2562" spans="1:6" s="208" customFormat="1" ht="15.75">
      <c r="A2562" s="211"/>
      <c r="E2562" s="273"/>
      <c r="F2562" s="213"/>
    </row>
    <row r="2563" spans="1:6" s="208" customFormat="1" ht="15.75">
      <c r="A2563" s="211"/>
      <c r="E2563" s="273"/>
      <c r="F2563" s="213"/>
    </row>
    <row r="2564" spans="1:6" s="208" customFormat="1" ht="15.75">
      <c r="A2564" s="211"/>
      <c r="E2564" s="273"/>
      <c r="F2564" s="213"/>
    </row>
    <row r="2565" spans="1:6" s="208" customFormat="1" ht="15.75">
      <c r="A2565" s="211"/>
      <c r="E2565" s="273"/>
      <c r="F2565" s="213"/>
    </row>
    <row r="2566" spans="1:6" s="208" customFormat="1" ht="15.75">
      <c r="A2566" s="211"/>
      <c r="E2566" s="273"/>
      <c r="F2566" s="213"/>
    </row>
    <row r="2567" spans="1:6" s="208" customFormat="1" ht="15.75">
      <c r="A2567" s="211"/>
      <c r="E2567" s="273"/>
      <c r="F2567" s="213"/>
    </row>
    <row r="2568" spans="1:6" s="208" customFormat="1" ht="15.75">
      <c r="A2568" s="211"/>
      <c r="E2568" s="273"/>
      <c r="F2568" s="213"/>
    </row>
    <row r="2569" spans="1:6" s="208" customFormat="1" ht="15.75">
      <c r="A2569" s="211"/>
      <c r="E2569" s="273"/>
      <c r="F2569" s="213"/>
    </row>
    <row r="2570" spans="1:6" s="208" customFormat="1" ht="15.75">
      <c r="A2570" s="211"/>
      <c r="E2570" s="273"/>
      <c r="F2570" s="213"/>
    </row>
    <row r="2571" spans="1:6" s="208" customFormat="1" ht="15.75">
      <c r="A2571" s="211"/>
      <c r="E2571" s="273"/>
      <c r="F2571" s="213"/>
    </row>
    <row r="2572" spans="1:6" s="208" customFormat="1" ht="15.75">
      <c r="A2572" s="211"/>
      <c r="E2572" s="273"/>
      <c r="F2572" s="213"/>
    </row>
    <row r="2573" spans="1:6" s="208" customFormat="1" ht="15.75">
      <c r="A2573" s="211"/>
      <c r="E2573" s="273"/>
      <c r="F2573" s="213"/>
    </row>
    <row r="2574" spans="1:6" s="208" customFormat="1" ht="15.75">
      <c r="A2574" s="211"/>
      <c r="E2574" s="273"/>
      <c r="F2574" s="213"/>
    </row>
    <row r="2575" spans="1:6" s="208" customFormat="1" ht="15.75">
      <c r="A2575" s="211"/>
      <c r="E2575" s="273"/>
      <c r="F2575" s="213"/>
    </row>
    <row r="2576" spans="1:6" s="208" customFormat="1" ht="15.75">
      <c r="A2576" s="211"/>
      <c r="E2576" s="273"/>
      <c r="F2576" s="213"/>
    </row>
    <row r="2577" spans="1:6" s="208" customFormat="1" ht="15.75">
      <c r="A2577" s="211"/>
      <c r="E2577" s="273"/>
      <c r="F2577" s="213"/>
    </row>
    <row r="2578" spans="1:6" s="208" customFormat="1" ht="15.75">
      <c r="A2578" s="211"/>
      <c r="E2578" s="273"/>
      <c r="F2578" s="213"/>
    </row>
    <row r="2579" spans="1:6" s="208" customFormat="1" ht="15.75">
      <c r="A2579" s="211"/>
      <c r="E2579" s="273"/>
      <c r="F2579" s="213"/>
    </row>
    <row r="2580" spans="1:6" s="208" customFormat="1" ht="15.75">
      <c r="A2580" s="211"/>
      <c r="E2580" s="273"/>
      <c r="F2580" s="213"/>
    </row>
    <row r="2581" spans="1:6" s="208" customFormat="1" ht="15.75">
      <c r="A2581" s="211"/>
      <c r="E2581" s="273"/>
      <c r="F2581" s="213"/>
    </row>
    <row r="2582" spans="1:6" s="208" customFormat="1" ht="15.75">
      <c r="A2582" s="211"/>
      <c r="E2582" s="273"/>
      <c r="F2582" s="213"/>
    </row>
    <row r="2583" spans="1:6" s="208" customFormat="1" ht="15.75">
      <c r="A2583" s="211"/>
      <c r="E2583" s="273"/>
      <c r="F2583" s="213"/>
    </row>
    <row r="2584" spans="1:6" s="208" customFormat="1" ht="15.75">
      <c r="A2584" s="211"/>
      <c r="E2584" s="273"/>
      <c r="F2584" s="213"/>
    </row>
    <row r="2585" spans="1:6" s="208" customFormat="1" ht="15.75">
      <c r="A2585" s="211"/>
      <c r="E2585" s="273"/>
      <c r="F2585" s="213"/>
    </row>
    <row r="2586" spans="1:6" s="208" customFormat="1" ht="15.75">
      <c r="A2586" s="211"/>
      <c r="E2586" s="273"/>
      <c r="F2586" s="213"/>
    </row>
    <row r="2587" spans="1:6" s="208" customFormat="1" ht="15.75">
      <c r="A2587" s="211"/>
      <c r="E2587" s="273"/>
      <c r="F2587" s="213"/>
    </row>
    <row r="2588" spans="1:6" s="208" customFormat="1" ht="15.75">
      <c r="A2588" s="211"/>
      <c r="E2588" s="273"/>
      <c r="F2588" s="213"/>
    </row>
    <row r="2589" spans="1:6" s="208" customFormat="1" ht="15.75">
      <c r="A2589" s="211"/>
      <c r="E2589" s="273"/>
      <c r="F2589" s="213"/>
    </row>
    <row r="2590" spans="1:6" s="208" customFormat="1" ht="15.75">
      <c r="A2590" s="211"/>
      <c r="E2590" s="273"/>
      <c r="F2590" s="213"/>
    </row>
    <row r="2591" spans="1:6" s="208" customFormat="1" ht="15.75">
      <c r="A2591" s="211"/>
      <c r="E2591" s="273"/>
      <c r="F2591" s="213"/>
    </row>
    <row r="2592" spans="1:6" s="208" customFormat="1" ht="15.75">
      <c r="A2592" s="211"/>
      <c r="E2592" s="273"/>
      <c r="F2592" s="213"/>
    </row>
    <row r="2593" spans="1:6" s="208" customFormat="1" ht="15.75">
      <c r="A2593" s="211"/>
      <c r="E2593" s="273"/>
      <c r="F2593" s="213"/>
    </row>
    <row r="2594" spans="1:6" s="208" customFormat="1" ht="15.75">
      <c r="A2594" s="211"/>
      <c r="E2594" s="273"/>
      <c r="F2594" s="213"/>
    </row>
    <row r="2595" spans="1:6" s="208" customFormat="1" ht="15.75">
      <c r="A2595" s="211"/>
      <c r="E2595" s="273"/>
      <c r="F2595" s="213"/>
    </row>
    <row r="2596" spans="1:6" s="208" customFormat="1" ht="15.75">
      <c r="A2596" s="211"/>
      <c r="E2596" s="273"/>
      <c r="F2596" s="213"/>
    </row>
    <row r="2597" spans="1:6" s="208" customFormat="1" ht="15.75">
      <c r="A2597" s="211"/>
      <c r="E2597" s="273"/>
      <c r="F2597" s="213"/>
    </row>
    <row r="2598" spans="1:6" s="208" customFormat="1" ht="15.75">
      <c r="A2598" s="211"/>
      <c r="E2598" s="273"/>
      <c r="F2598" s="213"/>
    </row>
    <row r="2599" spans="1:6" s="208" customFormat="1" ht="15.75">
      <c r="A2599" s="211"/>
      <c r="E2599" s="273"/>
      <c r="F2599" s="213"/>
    </row>
    <row r="2600" spans="1:6" s="208" customFormat="1" ht="15.75">
      <c r="A2600" s="211"/>
      <c r="E2600" s="273"/>
      <c r="F2600" s="213"/>
    </row>
    <row r="2601" spans="1:6" s="208" customFormat="1" ht="15.75">
      <c r="A2601" s="211"/>
      <c r="E2601" s="273"/>
      <c r="F2601" s="213"/>
    </row>
    <row r="2602" spans="1:6" s="208" customFormat="1" ht="15.75">
      <c r="A2602" s="211"/>
      <c r="E2602" s="273"/>
      <c r="F2602" s="213"/>
    </row>
    <row r="2603" spans="1:6" s="208" customFormat="1" ht="15.75">
      <c r="A2603" s="211"/>
      <c r="E2603" s="273"/>
      <c r="F2603" s="213"/>
    </row>
    <row r="2604" spans="1:6" s="208" customFormat="1" ht="15.75">
      <c r="A2604" s="211"/>
      <c r="E2604" s="273"/>
      <c r="F2604" s="213"/>
    </row>
    <row r="2605" spans="1:6" s="208" customFormat="1" ht="15.75">
      <c r="A2605" s="211"/>
      <c r="E2605" s="273"/>
      <c r="F2605" s="213"/>
    </row>
    <row r="2606" spans="1:6" s="208" customFormat="1" ht="15.75">
      <c r="A2606" s="211"/>
      <c r="E2606" s="273"/>
      <c r="F2606" s="213"/>
    </row>
    <row r="2607" spans="1:6" s="208" customFormat="1" ht="15.75">
      <c r="A2607" s="211"/>
      <c r="E2607" s="273"/>
      <c r="F2607" s="213"/>
    </row>
    <row r="2608" spans="1:6" s="208" customFormat="1" ht="15.75">
      <c r="A2608" s="211"/>
      <c r="E2608" s="273"/>
      <c r="F2608" s="213"/>
    </row>
    <row r="2609" spans="1:6" s="208" customFormat="1" ht="15.75">
      <c r="A2609" s="211"/>
      <c r="E2609" s="273"/>
      <c r="F2609" s="213"/>
    </row>
    <row r="2610" spans="1:6" s="208" customFormat="1" ht="15.75">
      <c r="A2610" s="211"/>
      <c r="E2610" s="273"/>
      <c r="F2610" s="213"/>
    </row>
    <row r="2611" spans="1:6" s="208" customFormat="1" ht="15.75">
      <c r="A2611" s="211"/>
      <c r="E2611" s="273"/>
      <c r="F2611" s="213"/>
    </row>
    <row r="2612" spans="1:6" s="208" customFormat="1" ht="15.75">
      <c r="A2612" s="211"/>
      <c r="E2612" s="273"/>
      <c r="F2612" s="213"/>
    </row>
    <row r="2613" spans="1:6" s="208" customFormat="1" ht="15.75">
      <c r="A2613" s="211"/>
      <c r="E2613" s="273"/>
      <c r="F2613" s="213"/>
    </row>
    <row r="2614" spans="1:6" s="208" customFormat="1" ht="15.75">
      <c r="A2614" s="211"/>
      <c r="E2614" s="273"/>
      <c r="F2614" s="213"/>
    </row>
    <row r="2615" spans="1:6" s="208" customFormat="1" ht="15.75">
      <c r="A2615" s="211"/>
      <c r="E2615" s="273"/>
      <c r="F2615" s="213"/>
    </row>
    <row r="2616" spans="1:6" s="208" customFormat="1" ht="15.75">
      <c r="A2616" s="211"/>
      <c r="E2616" s="273"/>
      <c r="F2616" s="213"/>
    </row>
    <row r="2617" spans="1:6" s="208" customFormat="1" ht="15.75">
      <c r="A2617" s="211"/>
      <c r="E2617" s="273"/>
      <c r="F2617" s="213"/>
    </row>
    <row r="2618" spans="1:6" s="208" customFormat="1" ht="15.75">
      <c r="A2618" s="211"/>
      <c r="E2618" s="273"/>
      <c r="F2618" s="213"/>
    </row>
    <row r="2619" spans="1:6" s="208" customFormat="1" ht="15.75">
      <c r="A2619" s="211"/>
      <c r="E2619" s="273"/>
      <c r="F2619" s="213"/>
    </row>
    <row r="2620" spans="1:6" s="208" customFormat="1" ht="15.75">
      <c r="A2620" s="211"/>
      <c r="E2620" s="273"/>
      <c r="F2620" s="213"/>
    </row>
    <row r="2621" spans="1:6" s="208" customFormat="1" ht="15.75">
      <c r="A2621" s="211"/>
      <c r="E2621" s="273"/>
      <c r="F2621" s="213"/>
    </row>
    <row r="2622" spans="1:6" s="208" customFormat="1" ht="15.75">
      <c r="A2622" s="211"/>
      <c r="E2622" s="273"/>
      <c r="F2622" s="213"/>
    </row>
    <row r="2623" spans="1:6" s="208" customFormat="1" ht="15.75">
      <c r="A2623" s="211"/>
      <c r="E2623" s="273"/>
      <c r="F2623" s="213"/>
    </row>
    <row r="2624" spans="1:6" s="208" customFormat="1" ht="15.75">
      <c r="A2624" s="211"/>
      <c r="E2624" s="273"/>
      <c r="F2624" s="213"/>
    </row>
    <row r="2625" spans="1:6" s="208" customFormat="1" ht="15.75">
      <c r="A2625" s="211"/>
      <c r="E2625" s="273"/>
      <c r="F2625" s="213"/>
    </row>
    <row r="2626" spans="1:6" s="208" customFormat="1" ht="15.75">
      <c r="A2626" s="211"/>
      <c r="E2626" s="273"/>
      <c r="F2626" s="213"/>
    </row>
    <row r="2627" spans="1:6" s="208" customFormat="1" ht="15.75">
      <c r="A2627" s="211"/>
      <c r="E2627" s="273"/>
      <c r="F2627" s="213"/>
    </row>
    <row r="2628" spans="1:6" s="208" customFormat="1" ht="15.75">
      <c r="A2628" s="211"/>
      <c r="E2628" s="273"/>
      <c r="F2628" s="213"/>
    </row>
    <row r="2629" spans="1:6" s="208" customFormat="1" ht="15.75">
      <c r="A2629" s="211"/>
      <c r="E2629" s="273"/>
      <c r="F2629" s="213"/>
    </row>
    <row r="2630" spans="1:6" s="208" customFormat="1" ht="15.75">
      <c r="A2630" s="211"/>
      <c r="E2630" s="273"/>
      <c r="F2630" s="213"/>
    </row>
    <row r="2631" spans="1:6" s="208" customFormat="1" ht="15.75">
      <c r="A2631" s="211"/>
      <c r="E2631" s="273"/>
      <c r="F2631" s="213"/>
    </row>
    <row r="2632" spans="1:6" s="208" customFormat="1" ht="15.75">
      <c r="A2632" s="211"/>
      <c r="E2632" s="273"/>
      <c r="F2632" s="213"/>
    </row>
    <row r="2633" spans="1:6" s="208" customFormat="1" ht="15.75">
      <c r="A2633" s="211"/>
      <c r="E2633" s="273"/>
      <c r="F2633" s="213"/>
    </row>
    <row r="2634" spans="1:6" s="208" customFormat="1" ht="15.75">
      <c r="A2634" s="211"/>
      <c r="E2634" s="273"/>
      <c r="F2634" s="213"/>
    </row>
    <row r="2635" spans="1:6" s="208" customFormat="1" ht="15.75">
      <c r="A2635" s="211"/>
      <c r="E2635" s="273"/>
      <c r="F2635" s="213"/>
    </row>
    <row r="2636" spans="1:6" s="208" customFormat="1" ht="15.75">
      <c r="A2636" s="211"/>
      <c r="E2636" s="273"/>
      <c r="F2636" s="213"/>
    </row>
    <row r="2637" spans="1:6" s="208" customFormat="1" ht="15.75">
      <c r="A2637" s="211"/>
      <c r="E2637" s="273"/>
      <c r="F2637" s="213"/>
    </row>
    <row r="2638" spans="1:6" s="208" customFormat="1" ht="15.75">
      <c r="A2638" s="211"/>
      <c r="E2638" s="273"/>
      <c r="F2638" s="213"/>
    </row>
    <row r="2639" spans="1:6" s="208" customFormat="1" ht="15.75">
      <c r="A2639" s="211"/>
      <c r="E2639" s="273"/>
      <c r="F2639" s="213"/>
    </row>
    <row r="2640" spans="1:6" s="208" customFormat="1" ht="15.75">
      <c r="A2640" s="211"/>
      <c r="E2640" s="273"/>
      <c r="F2640" s="213"/>
    </row>
    <row r="2641" spans="1:6" s="208" customFormat="1" ht="15.75">
      <c r="A2641" s="211"/>
      <c r="E2641" s="273"/>
      <c r="F2641" s="213"/>
    </row>
    <row r="2642" spans="1:6" s="208" customFormat="1" ht="15.75">
      <c r="A2642" s="211"/>
      <c r="E2642" s="273"/>
      <c r="F2642" s="213"/>
    </row>
    <row r="2643" spans="1:6" s="208" customFormat="1" ht="15.75">
      <c r="A2643" s="211"/>
      <c r="E2643" s="273"/>
      <c r="F2643" s="213"/>
    </row>
    <row r="2644" spans="1:6" s="208" customFormat="1" ht="15.75">
      <c r="A2644" s="211"/>
      <c r="E2644" s="273"/>
      <c r="F2644" s="213"/>
    </row>
    <row r="2645" spans="1:6" s="208" customFormat="1" ht="15.75">
      <c r="A2645" s="211"/>
      <c r="E2645" s="273"/>
      <c r="F2645" s="213"/>
    </row>
    <row r="2646" spans="1:6" s="208" customFormat="1" ht="15.75">
      <c r="A2646" s="211"/>
      <c r="E2646" s="273"/>
      <c r="F2646" s="213"/>
    </row>
    <row r="2647" spans="1:6" s="208" customFormat="1" ht="15.75">
      <c r="A2647" s="211"/>
      <c r="E2647" s="273"/>
      <c r="F2647" s="213"/>
    </row>
    <row r="2648" spans="1:6" s="208" customFormat="1" ht="15.75">
      <c r="A2648" s="211"/>
      <c r="E2648" s="273"/>
      <c r="F2648" s="213"/>
    </row>
    <row r="2649" spans="1:6" s="208" customFormat="1" ht="15.75">
      <c r="A2649" s="211"/>
      <c r="E2649" s="273"/>
      <c r="F2649" s="213"/>
    </row>
    <row r="2650" spans="1:6" s="208" customFormat="1" ht="15.75">
      <c r="A2650" s="211"/>
      <c r="E2650" s="273"/>
      <c r="F2650" s="213"/>
    </row>
    <row r="2651" spans="1:6" s="208" customFormat="1" ht="15.75">
      <c r="A2651" s="211"/>
      <c r="E2651" s="273"/>
      <c r="F2651" s="213"/>
    </row>
    <row r="2652" spans="1:6" s="208" customFormat="1" ht="15.75">
      <c r="A2652" s="211"/>
      <c r="E2652" s="273"/>
      <c r="F2652" s="213"/>
    </row>
    <row r="2653" spans="1:6" s="208" customFormat="1" ht="15.75">
      <c r="A2653" s="211"/>
      <c r="E2653" s="273"/>
      <c r="F2653" s="213"/>
    </row>
    <row r="2654" spans="1:6" s="208" customFormat="1" ht="15.75">
      <c r="A2654" s="211"/>
      <c r="E2654" s="273"/>
      <c r="F2654" s="213"/>
    </row>
    <row r="2655" spans="1:6" s="208" customFormat="1" ht="15.75">
      <c r="A2655" s="211"/>
      <c r="E2655" s="273"/>
      <c r="F2655" s="213"/>
    </row>
    <row r="2656" spans="1:6" s="208" customFormat="1" ht="15.75">
      <c r="A2656" s="211"/>
      <c r="E2656" s="273"/>
      <c r="F2656" s="213"/>
    </row>
    <row r="2657" spans="1:6" s="208" customFormat="1" ht="15.75">
      <c r="A2657" s="211"/>
      <c r="E2657" s="273"/>
      <c r="F2657" s="213"/>
    </row>
    <row r="2658" spans="1:6" s="208" customFormat="1" ht="15.75">
      <c r="A2658" s="211"/>
      <c r="E2658" s="273"/>
      <c r="F2658" s="213"/>
    </row>
    <row r="2659" spans="1:6" s="208" customFormat="1" ht="15.75">
      <c r="A2659" s="211"/>
      <c r="E2659" s="273"/>
      <c r="F2659" s="213"/>
    </row>
    <row r="2660" spans="1:6" s="208" customFormat="1" ht="15.75">
      <c r="A2660" s="211"/>
      <c r="E2660" s="273"/>
      <c r="F2660" s="213"/>
    </row>
    <row r="2661" spans="1:6" s="208" customFormat="1" ht="15.75">
      <c r="A2661" s="211"/>
      <c r="E2661" s="273"/>
      <c r="F2661" s="213"/>
    </row>
    <row r="2662" spans="1:6" s="208" customFormat="1" ht="15.75">
      <c r="A2662" s="211"/>
      <c r="E2662" s="273"/>
      <c r="F2662" s="213"/>
    </row>
    <row r="2663" spans="1:6" s="208" customFormat="1" ht="15.75">
      <c r="A2663" s="211"/>
      <c r="E2663" s="273"/>
      <c r="F2663" s="213"/>
    </row>
    <row r="2664" spans="1:6" s="208" customFormat="1" ht="15.75">
      <c r="A2664" s="211"/>
      <c r="E2664" s="273"/>
      <c r="F2664" s="213"/>
    </row>
    <row r="2665" spans="1:6" s="208" customFormat="1" ht="15.75">
      <c r="A2665" s="211"/>
      <c r="E2665" s="273"/>
      <c r="F2665" s="213"/>
    </row>
    <row r="2666" spans="1:6" s="208" customFormat="1" ht="15.75">
      <c r="A2666" s="211"/>
      <c r="E2666" s="273"/>
      <c r="F2666" s="213"/>
    </row>
    <row r="2667" spans="1:6" s="208" customFormat="1" ht="15.75">
      <c r="A2667" s="211"/>
      <c r="E2667" s="273"/>
      <c r="F2667" s="213"/>
    </row>
    <row r="2668" spans="1:6" s="208" customFormat="1" ht="15.75">
      <c r="A2668" s="211"/>
      <c r="E2668" s="273"/>
      <c r="F2668" s="213"/>
    </row>
    <row r="2669" spans="1:6" s="208" customFormat="1" ht="15.75">
      <c r="A2669" s="211"/>
      <c r="E2669" s="273"/>
      <c r="F2669" s="213"/>
    </row>
    <row r="2670" spans="1:6" s="208" customFormat="1" ht="15.75">
      <c r="A2670" s="211"/>
      <c r="E2670" s="273"/>
      <c r="F2670" s="213"/>
    </row>
    <row r="2671" spans="1:6" s="208" customFormat="1" ht="15.75">
      <c r="A2671" s="211"/>
      <c r="E2671" s="273"/>
      <c r="F2671" s="213"/>
    </row>
    <row r="2672" spans="1:6" s="208" customFormat="1" ht="15.75">
      <c r="A2672" s="211"/>
      <c r="E2672" s="273"/>
      <c r="F2672" s="213"/>
    </row>
    <row r="2673" spans="1:6" s="208" customFormat="1" ht="15.75">
      <c r="A2673" s="211"/>
      <c r="E2673" s="273"/>
      <c r="F2673" s="213"/>
    </row>
    <row r="2674" spans="1:6" s="208" customFormat="1" ht="15.75">
      <c r="A2674" s="211"/>
      <c r="E2674" s="273"/>
      <c r="F2674" s="213"/>
    </row>
    <row r="2675" spans="1:6" s="208" customFormat="1" ht="15.75">
      <c r="A2675" s="211"/>
      <c r="E2675" s="273"/>
      <c r="F2675" s="213"/>
    </row>
    <row r="2676" spans="1:6" s="208" customFormat="1" ht="15.75">
      <c r="A2676" s="211"/>
      <c r="E2676" s="273"/>
      <c r="F2676" s="213"/>
    </row>
    <row r="2677" spans="1:6" s="208" customFormat="1" ht="15.75">
      <c r="A2677" s="211"/>
      <c r="E2677" s="273"/>
      <c r="F2677" s="213"/>
    </row>
    <row r="2678" spans="1:6" s="208" customFormat="1" ht="15.75">
      <c r="A2678" s="211"/>
      <c r="E2678" s="273"/>
      <c r="F2678" s="213"/>
    </row>
    <row r="2679" spans="1:6" s="208" customFormat="1" ht="15.75">
      <c r="A2679" s="211"/>
      <c r="E2679" s="273"/>
      <c r="F2679" s="213"/>
    </row>
    <row r="2680" spans="1:6" s="208" customFormat="1" ht="15.75">
      <c r="A2680" s="211"/>
      <c r="E2680" s="273"/>
      <c r="F2680" s="213"/>
    </row>
    <row r="2681" spans="1:6" s="208" customFormat="1" ht="15.75">
      <c r="A2681" s="211"/>
      <c r="E2681" s="273"/>
      <c r="F2681" s="213"/>
    </row>
    <row r="2682" spans="1:6" s="208" customFormat="1" ht="15.75">
      <c r="A2682" s="211"/>
      <c r="E2682" s="273"/>
      <c r="F2682" s="213"/>
    </row>
    <row r="2683" spans="1:6" s="208" customFormat="1" ht="15.75">
      <c r="A2683" s="211"/>
      <c r="E2683" s="273"/>
      <c r="F2683" s="213"/>
    </row>
    <row r="2684" spans="1:6" s="208" customFormat="1" ht="15.75">
      <c r="A2684" s="211"/>
      <c r="E2684" s="273"/>
      <c r="F2684" s="213"/>
    </row>
    <row r="2685" spans="1:6" s="208" customFormat="1" ht="15.75">
      <c r="A2685" s="211"/>
      <c r="E2685" s="273"/>
      <c r="F2685" s="213"/>
    </row>
    <row r="2686" spans="1:6" s="208" customFormat="1" ht="15.75">
      <c r="A2686" s="211"/>
      <c r="E2686" s="273"/>
      <c r="F2686" s="213"/>
    </row>
    <row r="2687" spans="1:6" s="208" customFormat="1" ht="15.75">
      <c r="A2687" s="211"/>
      <c r="E2687" s="273"/>
      <c r="F2687" s="213"/>
    </row>
    <row r="2688" spans="1:6" s="208" customFormat="1" ht="15.75">
      <c r="A2688" s="211"/>
      <c r="E2688" s="273"/>
      <c r="F2688" s="213"/>
    </row>
    <row r="2689" spans="1:6" s="208" customFormat="1" ht="15.75">
      <c r="A2689" s="211"/>
      <c r="E2689" s="273"/>
      <c r="F2689" s="213"/>
    </row>
    <row r="2690" spans="1:6" s="208" customFormat="1" ht="15.75">
      <c r="A2690" s="211"/>
      <c r="E2690" s="273"/>
      <c r="F2690" s="213"/>
    </row>
    <row r="2691" spans="1:6" s="208" customFormat="1" ht="15.75">
      <c r="A2691" s="211"/>
      <c r="E2691" s="273"/>
      <c r="F2691" s="213"/>
    </row>
    <row r="2692" spans="1:6" s="208" customFormat="1" ht="15.75">
      <c r="A2692" s="211"/>
      <c r="E2692" s="273"/>
      <c r="F2692" s="213"/>
    </row>
    <row r="2693" spans="1:6" s="208" customFormat="1" ht="15.75">
      <c r="A2693" s="211"/>
      <c r="E2693" s="273"/>
      <c r="F2693" s="213"/>
    </row>
    <row r="2694" spans="1:6" s="208" customFormat="1" ht="15.75">
      <c r="A2694" s="211"/>
      <c r="E2694" s="273"/>
      <c r="F2694" s="213"/>
    </row>
    <row r="2695" spans="1:6" s="208" customFormat="1" ht="15.75">
      <c r="A2695" s="211"/>
      <c r="E2695" s="273"/>
      <c r="F2695" s="213"/>
    </row>
    <row r="2696" spans="1:6" s="208" customFormat="1" ht="15.75">
      <c r="A2696" s="211"/>
      <c r="E2696" s="273"/>
      <c r="F2696" s="213"/>
    </row>
    <row r="2697" spans="1:6" s="208" customFormat="1" ht="15.75">
      <c r="A2697" s="211"/>
      <c r="E2697" s="273"/>
      <c r="F2697" s="213"/>
    </row>
    <row r="2698" spans="1:6" s="208" customFormat="1" ht="15.75">
      <c r="A2698" s="211"/>
      <c r="E2698" s="273"/>
      <c r="F2698" s="213"/>
    </row>
    <row r="2699" spans="1:6" s="208" customFormat="1" ht="15.75">
      <c r="A2699" s="211"/>
      <c r="E2699" s="273"/>
      <c r="F2699" s="213"/>
    </row>
    <row r="2700" spans="1:6" s="208" customFormat="1" ht="15.75">
      <c r="A2700" s="211"/>
      <c r="E2700" s="273"/>
      <c r="F2700" s="213"/>
    </row>
    <row r="2701" spans="1:6" s="208" customFormat="1" ht="15.75">
      <c r="A2701" s="211"/>
      <c r="E2701" s="273"/>
      <c r="F2701" s="213"/>
    </row>
    <row r="2702" spans="1:6" s="208" customFormat="1" ht="15.75">
      <c r="A2702" s="211"/>
      <c r="E2702" s="273"/>
      <c r="F2702" s="213"/>
    </row>
    <row r="2703" spans="1:6" s="208" customFormat="1" ht="15.75">
      <c r="A2703" s="211"/>
      <c r="E2703" s="273"/>
      <c r="F2703" s="213"/>
    </row>
    <row r="2704" spans="1:6" s="208" customFormat="1" ht="15.75">
      <c r="A2704" s="211"/>
      <c r="E2704" s="273"/>
      <c r="F2704" s="213"/>
    </row>
    <row r="2705" spans="1:6" s="208" customFormat="1" ht="15.75">
      <c r="A2705" s="211"/>
      <c r="E2705" s="273"/>
      <c r="F2705" s="213"/>
    </row>
    <row r="2706" spans="1:6" s="208" customFormat="1" ht="15.75">
      <c r="A2706" s="211"/>
      <c r="E2706" s="273"/>
      <c r="F2706" s="213"/>
    </row>
    <row r="2707" spans="1:6" s="208" customFormat="1" ht="15.75">
      <c r="A2707" s="211"/>
      <c r="E2707" s="273"/>
      <c r="F2707" s="213"/>
    </row>
    <row r="2708" spans="1:6" s="208" customFormat="1" ht="15.75">
      <c r="A2708" s="211"/>
      <c r="E2708" s="273"/>
      <c r="F2708" s="213"/>
    </row>
    <row r="2709" spans="1:6" s="208" customFormat="1" ht="15.75">
      <c r="A2709" s="211"/>
      <c r="E2709" s="273"/>
      <c r="F2709" s="213"/>
    </row>
    <row r="2710" spans="1:6" s="208" customFormat="1" ht="15.75">
      <c r="A2710" s="211"/>
      <c r="E2710" s="273"/>
      <c r="F2710" s="213"/>
    </row>
    <row r="2711" spans="1:6" s="208" customFormat="1" ht="15.75">
      <c r="A2711" s="211"/>
      <c r="E2711" s="273"/>
      <c r="F2711" s="213"/>
    </row>
    <row r="2712" spans="1:6" s="208" customFormat="1" ht="15.75">
      <c r="A2712" s="211"/>
      <c r="E2712" s="273"/>
      <c r="F2712" s="213"/>
    </row>
    <row r="2713" spans="1:6" s="208" customFormat="1" ht="15.75">
      <c r="A2713" s="211"/>
      <c r="E2713" s="273"/>
      <c r="F2713" s="213"/>
    </row>
    <row r="2714" spans="1:6" s="208" customFormat="1" ht="15.75">
      <c r="A2714" s="211"/>
      <c r="E2714" s="273"/>
      <c r="F2714" s="213"/>
    </row>
    <row r="2715" spans="1:6" s="208" customFormat="1" ht="15.75">
      <c r="A2715" s="211"/>
      <c r="E2715" s="273"/>
      <c r="F2715" s="213"/>
    </row>
    <row r="2716" spans="1:6" s="208" customFormat="1" ht="15.75">
      <c r="A2716" s="211"/>
      <c r="E2716" s="273"/>
      <c r="F2716" s="213"/>
    </row>
    <row r="2717" spans="1:6" s="208" customFormat="1" ht="15.75">
      <c r="A2717" s="211"/>
      <c r="E2717" s="273"/>
      <c r="F2717" s="213"/>
    </row>
    <row r="2718" spans="1:6" s="208" customFormat="1" ht="15.75">
      <c r="A2718" s="211"/>
      <c r="E2718" s="273"/>
      <c r="F2718" s="213"/>
    </row>
    <row r="2719" spans="1:6" s="208" customFormat="1" ht="15.75">
      <c r="A2719" s="211"/>
      <c r="E2719" s="273"/>
      <c r="F2719" s="213"/>
    </row>
    <row r="2720" spans="1:6" s="208" customFormat="1" ht="15.75">
      <c r="A2720" s="211"/>
      <c r="E2720" s="273"/>
      <c r="F2720" s="213"/>
    </row>
    <row r="2721" spans="1:6" s="208" customFormat="1" ht="15.75">
      <c r="A2721" s="211"/>
      <c r="E2721" s="273"/>
      <c r="F2721" s="213"/>
    </row>
    <row r="2722" spans="1:6" s="208" customFormat="1" ht="15.75">
      <c r="A2722" s="211"/>
      <c r="E2722" s="273"/>
      <c r="F2722" s="213"/>
    </row>
    <row r="2723" spans="1:6" s="208" customFormat="1" ht="15.75">
      <c r="A2723" s="211"/>
      <c r="E2723" s="273"/>
      <c r="F2723" s="213"/>
    </row>
    <row r="2724" spans="1:6" s="208" customFormat="1" ht="15.75">
      <c r="A2724" s="211"/>
      <c r="E2724" s="273"/>
      <c r="F2724" s="213"/>
    </row>
    <row r="2725" spans="1:6" s="208" customFormat="1" ht="15.75">
      <c r="A2725" s="211"/>
      <c r="E2725" s="273"/>
      <c r="F2725" s="213"/>
    </row>
    <row r="2726" spans="1:6" s="208" customFormat="1" ht="15.75">
      <c r="A2726" s="211"/>
      <c r="E2726" s="273"/>
      <c r="F2726" s="213"/>
    </row>
    <row r="2727" spans="1:6" s="208" customFormat="1" ht="15.75">
      <c r="A2727" s="211"/>
      <c r="E2727" s="273"/>
      <c r="F2727" s="213"/>
    </row>
    <row r="2728" spans="1:6" s="208" customFormat="1" ht="15.75">
      <c r="A2728" s="211"/>
      <c r="E2728" s="273"/>
      <c r="F2728" s="213"/>
    </row>
    <row r="2729" spans="1:6" s="208" customFormat="1" ht="15.75">
      <c r="A2729" s="211"/>
      <c r="E2729" s="273"/>
      <c r="F2729" s="213"/>
    </row>
    <row r="2730" spans="1:6" s="208" customFormat="1" ht="15.75">
      <c r="A2730" s="211"/>
      <c r="E2730" s="273"/>
      <c r="F2730" s="213"/>
    </row>
    <row r="2731" spans="1:6" s="208" customFormat="1" ht="15.75">
      <c r="A2731" s="211"/>
      <c r="E2731" s="273"/>
      <c r="F2731" s="213"/>
    </row>
    <row r="2732" spans="1:6" s="208" customFormat="1" ht="15.75">
      <c r="A2732" s="211"/>
      <c r="E2732" s="273"/>
      <c r="F2732" s="213"/>
    </row>
    <row r="2733" spans="1:6" s="208" customFormat="1" ht="15.75">
      <c r="A2733" s="211"/>
      <c r="E2733" s="273"/>
      <c r="F2733" s="213"/>
    </row>
    <row r="2734" spans="1:6" s="208" customFormat="1" ht="15.75">
      <c r="A2734" s="211"/>
      <c r="E2734" s="273"/>
      <c r="F2734" s="213"/>
    </row>
    <row r="2735" spans="1:6" s="208" customFormat="1" ht="15.75">
      <c r="A2735" s="211"/>
      <c r="E2735" s="273"/>
      <c r="F2735" s="213"/>
    </row>
    <row r="2736" spans="1:6" s="208" customFormat="1" ht="15.75">
      <c r="A2736" s="211"/>
      <c r="E2736" s="273"/>
      <c r="F2736" s="213"/>
    </row>
    <row r="2737" spans="1:6" s="208" customFormat="1" ht="15.75">
      <c r="A2737" s="211"/>
      <c r="E2737" s="273"/>
      <c r="F2737" s="213"/>
    </row>
    <row r="2738" spans="1:6" s="208" customFormat="1" ht="15.75">
      <c r="A2738" s="211"/>
      <c r="E2738" s="273"/>
      <c r="F2738" s="213"/>
    </row>
    <row r="2739" spans="1:6" s="208" customFormat="1" ht="15.75">
      <c r="A2739" s="211"/>
      <c r="E2739" s="273"/>
      <c r="F2739" s="213"/>
    </row>
    <row r="2740" spans="1:6" s="208" customFormat="1" ht="15.75">
      <c r="A2740" s="211"/>
      <c r="E2740" s="273"/>
      <c r="F2740" s="213"/>
    </row>
    <row r="2741" spans="1:6" s="208" customFormat="1" ht="15.75">
      <c r="A2741" s="211"/>
      <c r="E2741" s="273"/>
      <c r="F2741" s="213"/>
    </row>
    <row r="2742" spans="1:6" s="208" customFormat="1" ht="15.75">
      <c r="A2742" s="211"/>
      <c r="E2742" s="273"/>
      <c r="F2742" s="213"/>
    </row>
    <row r="2743" spans="1:6" s="208" customFormat="1" ht="15.75">
      <c r="A2743" s="211"/>
      <c r="E2743" s="273"/>
      <c r="F2743" s="213"/>
    </row>
    <row r="2744" spans="1:6" s="208" customFormat="1" ht="15.75">
      <c r="A2744" s="211"/>
      <c r="E2744" s="273"/>
      <c r="F2744" s="213"/>
    </row>
    <row r="2745" spans="1:6" s="208" customFormat="1" ht="15.75">
      <c r="A2745" s="211"/>
      <c r="E2745" s="273"/>
      <c r="F2745" s="213"/>
    </row>
    <row r="2746" spans="1:6" s="208" customFormat="1" ht="15.75">
      <c r="A2746" s="211"/>
      <c r="E2746" s="273"/>
      <c r="F2746" s="213"/>
    </row>
    <row r="2747" spans="1:6" s="208" customFormat="1" ht="15.75">
      <c r="A2747" s="211"/>
      <c r="E2747" s="273"/>
      <c r="F2747" s="213"/>
    </row>
    <row r="2748" spans="1:6" s="208" customFormat="1" ht="15.75">
      <c r="A2748" s="211"/>
      <c r="E2748" s="273"/>
      <c r="F2748" s="213"/>
    </row>
    <row r="2749" spans="1:6" s="208" customFormat="1" ht="15.75">
      <c r="A2749" s="211"/>
      <c r="E2749" s="273"/>
      <c r="F2749" s="213"/>
    </row>
    <row r="2750" spans="1:6" s="208" customFormat="1" ht="15.75">
      <c r="A2750" s="211"/>
      <c r="E2750" s="273"/>
      <c r="F2750" s="213"/>
    </row>
    <row r="2751" spans="1:6" s="208" customFormat="1" ht="15.75">
      <c r="A2751" s="211"/>
      <c r="E2751" s="273"/>
      <c r="F2751" s="213"/>
    </row>
    <row r="2752" spans="1:6" s="208" customFormat="1" ht="15.75">
      <c r="A2752" s="211"/>
      <c r="E2752" s="273"/>
      <c r="F2752" s="213"/>
    </row>
    <row r="2753" spans="1:6" s="208" customFormat="1" ht="15.75">
      <c r="A2753" s="211"/>
      <c r="E2753" s="273"/>
      <c r="F2753" s="213"/>
    </row>
    <row r="2754" spans="1:6" s="208" customFormat="1" ht="15.75">
      <c r="A2754" s="211"/>
      <c r="E2754" s="273"/>
      <c r="F2754" s="213"/>
    </row>
    <row r="2755" spans="1:6" s="208" customFormat="1" ht="15.75">
      <c r="A2755" s="211"/>
      <c r="E2755" s="273"/>
      <c r="F2755" s="213"/>
    </row>
    <row r="2756" spans="1:6" s="208" customFormat="1" ht="15.75">
      <c r="A2756" s="211"/>
      <c r="E2756" s="273"/>
      <c r="F2756" s="213"/>
    </row>
    <row r="2757" spans="1:6" s="208" customFormat="1" ht="15.75">
      <c r="A2757" s="211"/>
      <c r="E2757" s="273"/>
      <c r="F2757" s="213"/>
    </row>
    <row r="2758" spans="1:6" s="208" customFormat="1" ht="15.75">
      <c r="A2758" s="211"/>
      <c r="E2758" s="273"/>
      <c r="F2758" s="213"/>
    </row>
    <row r="2759" spans="1:6" s="208" customFormat="1" ht="15.75">
      <c r="A2759" s="211"/>
      <c r="E2759" s="273"/>
      <c r="F2759" s="213"/>
    </row>
    <row r="2760" spans="1:6" s="208" customFormat="1" ht="15.75">
      <c r="A2760" s="211"/>
      <c r="E2760" s="273"/>
      <c r="F2760" s="213"/>
    </row>
    <row r="2761" spans="1:6" s="208" customFormat="1" ht="15.75">
      <c r="A2761" s="211"/>
      <c r="E2761" s="273"/>
      <c r="F2761" s="213"/>
    </row>
    <row r="2762" spans="1:6" s="208" customFormat="1" ht="15.75">
      <c r="A2762" s="211"/>
      <c r="E2762" s="273"/>
      <c r="F2762" s="213"/>
    </row>
    <row r="2763" spans="1:6" s="208" customFormat="1" ht="15.75">
      <c r="A2763" s="211"/>
      <c r="E2763" s="273"/>
      <c r="F2763" s="213"/>
    </row>
    <row r="2764" spans="1:6" s="208" customFormat="1" ht="15.75">
      <c r="A2764" s="211"/>
      <c r="E2764" s="273"/>
      <c r="F2764" s="213"/>
    </row>
    <row r="2765" spans="1:6" s="208" customFormat="1" ht="15.75">
      <c r="A2765" s="211"/>
      <c r="E2765" s="273"/>
      <c r="F2765" s="213"/>
    </row>
    <row r="2766" spans="1:6" s="208" customFormat="1" ht="15.75">
      <c r="A2766" s="211"/>
      <c r="E2766" s="273"/>
      <c r="F2766" s="213"/>
    </row>
    <row r="2767" spans="1:6" s="208" customFormat="1" ht="15.75">
      <c r="A2767" s="211"/>
      <c r="E2767" s="273"/>
      <c r="F2767" s="213"/>
    </row>
    <row r="2768" spans="1:6" s="208" customFormat="1" ht="15.75">
      <c r="A2768" s="211"/>
      <c r="E2768" s="273"/>
      <c r="F2768" s="213"/>
    </row>
    <row r="2769" spans="1:6" s="208" customFormat="1" ht="15.75">
      <c r="A2769" s="211"/>
      <c r="E2769" s="273"/>
      <c r="F2769" s="213"/>
    </row>
    <row r="2770" spans="1:6" s="208" customFormat="1" ht="15.75">
      <c r="A2770" s="211"/>
      <c r="E2770" s="273"/>
      <c r="F2770" s="213"/>
    </row>
    <row r="2771" spans="1:6" s="208" customFormat="1" ht="15.75">
      <c r="A2771" s="211"/>
      <c r="E2771" s="273"/>
      <c r="F2771" s="213"/>
    </row>
    <row r="2772" spans="1:6" s="208" customFormat="1" ht="15.75">
      <c r="A2772" s="211"/>
      <c r="E2772" s="273"/>
      <c r="F2772" s="213"/>
    </row>
    <row r="2773" spans="1:6" s="208" customFormat="1" ht="15.75">
      <c r="A2773" s="211"/>
      <c r="E2773" s="273"/>
      <c r="F2773" s="213"/>
    </row>
    <row r="2774" spans="1:6" s="208" customFormat="1" ht="15.75">
      <c r="A2774" s="211"/>
      <c r="E2774" s="273"/>
      <c r="F2774" s="213"/>
    </row>
    <row r="2775" spans="1:6" s="208" customFormat="1" ht="15.75">
      <c r="A2775" s="211"/>
      <c r="E2775" s="273"/>
      <c r="F2775" s="213"/>
    </row>
    <row r="2776" spans="1:6" s="208" customFormat="1" ht="15.75">
      <c r="A2776" s="211"/>
      <c r="E2776" s="273"/>
      <c r="F2776" s="213"/>
    </row>
    <row r="2777" spans="1:6" s="208" customFormat="1" ht="15.75">
      <c r="A2777" s="211"/>
      <c r="E2777" s="273"/>
      <c r="F2777" s="213"/>
    </row>
    <row r="2778" spans="1:6" s="208" customFormat="1" ht="15.75">
      <c r="A2778" s="211"/>
      <c r="E2778" s="273"/>
      <c r="F2778" s="213"/>
    </row>
    <row r="2779" spans="1:6" s="208" customFormat="1" ht="15.75">
      <c r="A2779" s="211"/>
      <c r="E2779" s="273"/>
      <c r="F2779" s="213"/>
    </row>
    <row r="2780" spans="1:6" s="208" customFormat="1" ht="15.75">
      <c r="A2780" s="211"/>
      <c r="E2780" s="273"/>
      <c r="F2780" s="213"/>
    </row>
    <row r="2781" spans="1:6" s="208" customFormat="1" ht="15.75">
      <c r="A2781" s="211"/>
      <c r="E2781" s="273"/>
      <c r="F2781" s="213"/>
    </row>
    <row r="2782" spans="1:6" s="208" customFormat="1" ht="15.75">
      <c r="A2782" s="211"/>
      <c r="E2782" s="273"/>
      <c r="F2782" s="213"/>
    </row>
    <row r="2783" spans="1:6" s="208" customFormat="1" ht="15.75">
      <c r="A2783" s="211"/>
      <c r="E2783" s="273"/>
      <c r="F2783" s="213"/>
    </row>
    <row r="2784" spans="1:6" s="208" customFormat="1" ht="15.75">
      <c r="A2784" s="211"/>
      <c r="E2784" s="273"/>
      <c r="F2784" s="213"/>
    </row>
    <row r="2785" spans="1:6" s="208" customFormat="1" ht="15.75">
      <c r="A2785" s="211"/>
      <c r="E2785" s="273"/>
      <c r="F2785" s="213"/>
    </row>
    <row r="2786" spans="1:6" s="208" customFormat="1" ht="15.75">
      <c r="A2786" s="211"/>
      <c r="E2786" s="273"/>
      <c r="F2786" s="213"/>
    </row>
    <row r="2787" spans="1:6" s="208" customFormat="1" ht="15.75">
      <c r="A2787" s="211"/>
      <c r="E2787" s="273"/>
      <c r="F2787" s="213"/>
    </row>
    <row r="2788" spans="1:6" s="208" customFormat="1" ht="15.75">
      <c r="A2788" s="211"/>
      <c r="E2788" s="273"/>
      <c r="F2788" s="213"/>
    </row>
    <row r="2789" spans="1:6" s="208" customFormat="1" ht="15.75">
      <c r="A2789" s="211"/>
      <c r="E2789" s="273"/>
      <c r="F2789" s="213"/>
    </row>
    <row r="2790" spans="1:6" s="208" customFormat="1" ht="15.75">
      <c r="A2790" s="211"/>
      <c r="E2790" s="273"/>
      <c r="F2790" s="213"/>
    </row>
    <row r="2791" spans="1:6" s="208" customFormat="1" ht="15.75">
      <c r="A2791" s="211"/>
      <c r="E2791" s="273"/>
      <c r="F2791" s="213"/>
    </row>
    <row r="2792" spans="1:6" s="208" customFormat="1" ht="15.75">
      <c r="A2792" s="211"/>
      <c r="E2792" s="273"/>
      <c r="F2792" s="213"/>
    </row>
    <row r="2793" spans="1:6" s="208" customFormat="1" ht="15.75">
      <c r="A2793" s="211"/>
      <c r="E2793" s="273"/>
      <c r="F2793" s="213"/>
    </row>
    <row r="2794" spans="1:6" s="208" customFormat="1" ht="15.75">
      <c r="A2794" s="211"/>
      <c r="E2794" s="273"/>
      <c r="F2794" s="213"/>
    </row>
    <row r="2795" spans="1:6" s="208" customFormat="1" ht="15.75">
      <c r="A2795" s="211"/>
      <c r="E2795" s="273"/>
      <c r="F2795" s="213"/>
    </row>
    <row r="2796" spans="1:6" s="208" customFormat="1" ht="15.75">
      <c r="A2796" s="211"/>
      <c r="E2796" s="273"/>
      <c r="F2796" s="213"/>
    </row>
    <row r="2797" spans="1:6" s="208" customFormat="1" ht="15.75">
      <c r="A2797" s="211"/>
      <c r="E2797" s="273"/>
      <c r="F2797" s="213"/>
    </row>
    <row r="2798" spans="1:6" s="208" customFormat="1" ht="15.75">
      <c r="A2798" s="211"/>
      <c r="E2798" s="273"/>
      <c r="F2798" s="213"/>
    </row>
    <row r="2799" spans="1:6" s="208" customFormat="1" ht="15.75">
      <c r="A2799" s="211"/>
      <c r="E2799" s="273"/>
      <c r="F2799" s="213"/>
    </row>
    <row r="2800" spans="1:6" s="208" customFormat="1" ht="15.75">
      <c r="A2800" s="211"/>
      <c r="E2800" s="273"/>
      <c r="F2800" s="213"/>
    </row>
    <row r="2801" spans="1:6" s="208" customFormat="1" ht="15.75">
      <c r="A2801" s="211"/>
      <c r="E2801" s="273"/>
      <c r="F2801" s="213"/>
    </row>
    <row r="2802" spans="1:6" s="208" customFormat="1" ht="15.75">
      <c r="A2802" s="211"/>
      <c r="E2802" s="273"/>
      <c r="F2802" s="213"/>
    </row>
    <row r="2803" spans="1:6" s="208" customFormat="1" ht="15.75">
      <c r="A2803" s="211"/>
      <c r="E2803" s="273"/>
      <c r="F2803" s="213"/>
    </row>
    <row r="2804" spans="1:6" s="208" customFormat="1" ht="15.75">
      <c r="A2804" s="211"/>
      <c r="E2804" s="273"/>
      <c r="F2804" s="213"/>
    </row>
    <row r="2805" spans="1:6" s="208" customFormat="1" ht="15.75">
      <c r="A2805" s="211"/>
      <c r="E2805" s="273"/>
      <c r="F2805" s="213"/>
    </row>
    <row r="2806" spans="1:6" s="208" customFormat="1" ht="15.75">
      <c r="A2806" s="211"/>
      <c r="E2806" s="273"/>
      <c r="F2806" s="213"/>
    </row>
    <row r="2807" spans="1:6" s="208" customFormat="1" ht="15.75">
      <c r="A2807" s="211"/>
      <c r="E2807" s="273"/>
      <c r="F2807" s="213"/>
    </row>
    <row r="2808" spans="1:6" s="208" customFormat="1" ht="15.75">
      <c r="A2808" s="211"/>
      <c r="E2808" s="273"/>
      <c r="F2808" s="213"/>
    </row>
    <row r="2809" spans="1:6" s="208" customFormat="1" ht="15.75">
      <c r="A2809" s="211"/>
      <c r="E2809" s="273"/>
      <c r="F2809" s="213"/>
    </row>
    <row r="2810" spans="1:6" s="208" customFormat="1" ht="15.75">
      <c r="A2810" s="211"/>
      <c r="E2810" s="273"/>
      <c r="F2810" s="213"/>
    </row>
    <row r="2811" spans="1:6" s="208" customFormat="1" ht="15.75">
      <c r="A2811" s="211"/>
      <c r="E2811" s="273"/>
      <c r="F2811" s="213"/>
    </row>
    <row r="2812" spans="1:6" s="208" customFormat="1" ht="15.75">
      <c r="A2812" s="211"/>
      <c r="E2812" s="273"/>
      <c r="F2812" s="213"/>
    </row>
    <row r="2813" spans="1:6" s="208" customFormat="1" ht="15.75">
      <c r="A2813" s="211"/>
      <c r="E2813" s="273"/>
      <c r="F2813" s="213"/>
    </row>
    <row r="2814" spans="1:6" s="208" customFormat="1" ht="15.75">
      <c r="A2814" s="211"/>
      <c r="E2814" s="273"/>
      <c r="F2814" s="213"/>
    </row>
    <row r="2815" spans="1:6" s="208" customFormat="1" ht="15.75">
      <c r="A2815" s="211"/>
      <c r="E2815" s="273"/>
      <c r="F2815" s="213"/>
    </row>
    <row r="2816" spans="1:6" s="208" customFormat="1" ht="15.75">
      <c r="A2816" s="211"/>
      <c r="E2816" s="273"/>
      <c r="F2816" s="213"/>
    </row>
    <row r="2817" spans="1:6" s="208" customFormat="1" ht="15.75">
      <c r="A2817" s="211"/>
      <c r="E2817" s="273"/>
      <c r="F2817" s="213"/>
    </row>
    <row r="2818" spans="1:6" s="208" customFormat="1" ht="15.75">
      <c r="A2818" s="211"/>
      <c r="E2818" s="273"/>
      <c r="F2818" s="213"/>
    </row>
    <row r="2819" spans="1:6" s="208" customFormat="1" ht="15.75">
      <c r="A2819" s="211"/>
      <c r="E2819" s="273"/>
      <c r="F2819" s="213"/>
    </row>
    <row r="2820" spans="1:6" s="208" customFormat="1" ht="15.75">
      <c r="A2820" s="211"/>
      <c r="E2820" s="273"/>
      <c r="F2820" s="213"/>
    </row>
    <row r="2821" spans="1:6" s="208" customFormat="1" ht="15.75">
      <c r="A2821" s="211"/>
      <c r="E2821" s="273"/>
      <c r="F2821" s="213"/>
    </row>
    <row r="2822" spans="1:6" s="208" customFormat="1" ht="15.75">
      <c r="A2822" s="211"/>
      <c r="E2822" s="273"/>
      <c r="F2822" s="213"/>
    </row>
    <row r="2823" spans="1:6" s="208" customFormat="1" ht="15.75">
      <c r="A2823" s="211"/>
      <c r="E2823" s="273"/>
      <c r="F2823" s="213"/>
    </row>
    <row r="2824" spans="1:6" s="208" customFormat="1" ht="15.75">
      <c r="A2824" s="211"/>
      <c r="E2824" s="273"/>
      <c r="F2824" s="213"/>
    </row>
    <row r="2825" spans="1:6" s="208" customFormat="1" ht="15.75">
      <c r="A2825" s="211"/>
      <c r="E2825" s="273"/>
      <c r="F2825" s="213"/>
    </row>
    <row r="2826" spans="1:6" s="208" customFormat="1" ht="15.75">
      <c r="A2826" s="211"/>
      <c r="E2826" s="273"/>
      <c r="F2826" s="213"/>
    </row>
    <row r="2827" spans="1:6" s="208" customFormat="1" ht="15.75">
      <c r="A2827" s="211"/>
      <c r="E2827" s="273"/>
      <c r="F2827" s="213"/>
    </row>
    <row r="2828" spans="1:6" s="208" customFormat="1" ht="15.75">
      <c r="A2828" s="211"/>
      <c r="E2828" s="273"/>
      <c r="F2828" s="213"/>
    </row>
    <row r="2829" spans="1:6" s="208" customFormat="1" ht="15.75">
      <c r="A2829" s="211"/>
      <c r="E2829" s="273"/>
      <c r="F2829" s="213"/>
    </row>
    <row r="2830" spans="1:6" s="208" customFormat="1" ht="15.75">
      <c r="A2830" s="211"/>
      <c r="E2830" s="273"/>
      <c r="F2830" s="213"/>
    </row>
    <row r="2831" spans="1:6" s="208" customFormat="1" ht="15.75">
      <c r="A2831" s="211"/>
      <c r="E2831" s="273"/>
      <c r="F2831" s="213"/>
    </row>
    <row r="2832" spans="1:6" s="208" customFormat="1" ht="15.75">
      <c r="A2832" s="211"/>
      <c r="E2832" s="273"/>
      <c r="F2832" s="213"/>
    </row>
    <row r="2833" spans="1:6" s="208" customFormat="1" ht="15.75">
      <c r="A2833" s="211"/>
      <c r="E2833" s="273"/>
      <c r="F2833" s="213"/>
    </row>
    <row r="2834" spans="1:6" s="208" customFormat="1" ht="15.75">
      <c r="A2834" s="211"/>
      <c r="E2834" s="273"/>
      <c r="F2834" s="213"/>
    </row>
    <row r="2835" spans="1:6" s="208" customFormat="1" ht="15.75">
      <c r="A2835" s="211"/>
      <c r="E2835" s="273"/>
      <c r="F2835" s="213"/>
    </row>
    <row r="2836" spans="1:6" s="208" customFormat="1" ht="15.75">
      <c r="A2836" s="211"/>
      <c r="E2836" s="273"/>
      <c r="F2836" s="213"/>
    </row>
    <row r="2837" spans="1:6" s="208" customFormat="1" ht="15.75">
      <c r="A2837" s="211"/>
      <c r="E2837" s="273"/>
      <c r="F2837" s="213"/>
    </row>
    <row r="2838" spans="1:6" s="208" customFormat="1" ht="15.75">
      <c r="A2838" s="211"/>
      <c r="E2838" s="273"/>
      <c r="F2838" s="213"/>
    </row>
    <row r="2839" spans="1:6" s="208" customFormat="1" ht="15.75">
      <c r="A2839" s="211"/>
      <c r="E2839" s="273"/>
      <c r="F2839" s="213"/>
    </row>
    <row r="2840" spans="1:6" s="208" customFormat="1" ht="15.75">
      <c r="A2840" s="211"/>
      <c r="E2840" s="273"/>
      <c r="F2840" s="213"/>
    </row>
    <row r="2841" spans="1:6" s="208" customFormat="1" ht="15.75">
      <c r="A2841" s="211"/>
      <c r="E2841" s="273"/>
      <c r="F2841" s="213"/>
    </row>
    <row r="2842" spans="1:6" s="208" customFormat="1" ht="15.75">
      <c r="A2842" s="211"/>
      <c r="E2842" s="273"/>
      <c r="F2842" s="213"/>
    </row>
    <row r="2843" spans="1:6" s="208" customFormat="1" ht="15.75">
      <c r="A2843" s="211"/>
      <c r="E2843" s="273"/>
      <c r="F2843" s="213"/>
    </row>
    <row r="2844" spans="1:6" s="208" customFormat="1" ht="15.75">
      <c r="A2844" s="211"/>
      <c r="E2844" s="273"/>
      <c r="F2844" s="213"/>
    </row>
    <row r="2845" spans="1:6" s="208" customFormat="1" ht="15.75">
      <c r="A2845" s="211"/>
      <c r="E2845" s="273"/>
      <c r="F2845" s="213"/>
    </row>
    <row r="2846" spans="1:6" s="208" customFormat="1" ht="15.75">
      <c r="A2846" s="211"/>
      <c r="E2846" s="273"/>
      <c r="F2846" s="213"/>
    </row>
    <row r="2847" spans="1:6" s="208" customFormat="1" ht="15.75">
      <c r="A2847" s="211"/>
      <c r="E2847" s="273"/>
      <c r="F2847" s="213"/>
    </row>
    <row r="2848" spans="1:6" s="208" customFormat="1" ht="15.75">
      <c r="A2848" s="211"/>
      <c r="E2848" s="273"/>
      <c r="F2848" s="213"/>
    </row>
    <row r="2849" spans="1:6" s="208" customFormat="1" ht="15.75">
      <c r="A2849" s="211"/>
      <c r="E2849" s="273"/>
      <c r="F2849" s="213"/>
    </row>
    <row r="2850" spans="1:6" s="208" customFormat="1" ht="15.75">
      <c r="A2850" s="211"/>
      <c r="E2850" s="273"/>
      <c r="F2850" s="213"/>
    </row>
    <row r="2851" spans="1:6" s="208" customFormat="1" ht="15.75">
      <c r="A2851" s="211"/>
      <c r="E2851" s="273"/>
      <c r="F2851" s="213"/>
    </row>
    <row r="2852" spans="1:6" s="208" customFormat="1" ht="15.75">
      <c r="A2852" s="211"/>
      <c r="E2852" s="273"/>
      <c r="F2852" s="213"/>
    </row>
    <row r="2853" spans="1:6" s="208" customFormat="1" ht="15.75">
      <c r="A2853" s="211"/>
      <c r="E2853" s="273"/>
      <c r="F2853" s="213"/>
    </row>
    <row r="2854" spans="1:6" s="208" customFormat="1" ht="15.75">
      <c r="A2854" s="211"/>
      <c r="E2854" s="273"/>
      <c r="F2854" s="213"/>
    </row>
    <row r="2855" spans="1:6" s="208" customFormat="1" ht="15.75">
      <c r="A2855" s="211"/>
      <c r="E2855" s="273"/>
      <c r="F2855" s="213"/>
    </row>
    <row r="2856" spans="1:6" s="208" customFormat="1" ht="15.75">
      <c r="A2856" s="211"/>
      <c r="E2856" s="273"/>
      <c r="F2856" s="213"/>
    </row>
    <row r="2857" spans="1:6" s="208" customFormat="1" ht="15.75">
      <c r="A2857" s="211"/>
      <c r="E2857" s="273"/>
      <c r="F2857" s="213"/>
    </row>
    <row r="2858" spans="1:6" s="208" customFormat="1" ht="15.75">
      <c r="A2858" s="211"/>
      <c r="E2858" s="273"/>
      <c r="F2858" s="213"/>
    </row>
    <row r="2859" spans="1:6" s="208" customFormat="1" ht="15.75">
      <c r="A2859" s="211"/>
      <c r="E2859" s="273"/>
      <c r="F2859" s="213"/>
    </row>
    <row r="2860" spans="1:6" s="208" customFormat="1" ht="15.75">
      <c r="A2860" s="211"/>
      <c r="E2860" s="273"/>
      <c r="F2860" s="213"/>
    </row>
    <row r="2861" spans="1:6" s="208" customFormat="1" ht="15.75">
      <c r="A2861" s="211"/>
      <c r="E2861" s="273"/>
      <c r="F2861" s="213"/>
    </row>
    <row r="2862" spans="1:6" s="208" customFormat="1" ht="15.75">
      <c r="A2862" s="211"/>
      <c r="E2862" s="273"/>
      <c r="F2862" s="213"/>
    </row>
    <row r="2863" spans="1:6" s="208" customFormat="1" ht="15.75">
      <c r="A2863" s="211"/>
      <c r="E2863" s="273"/>
      <c r="F2863" s="213"/>
    </row>
    <row r="2864" spans="1:6" s="208" customFormat="1" ht="15.75">
      <c r="A2864" s="211"/>
      <c r="E2864" s="273"/>
      <c r="F2864" s="213"/>
    </row>
    <row r="2865" spans="1:6" s="208" customFormat="1" ht="15.75">
      <c r="A2865" s="211"/>
      <c r="E2865" s="273"/>
      <c r="F2865" s="213"/>
    </row>
    <row r="2866" spans="1:6" s="208" customFormat="1" ht="15.75">
      <c r="A2866" s="211"/>
      <c r="E2866" s="273"/>
      <c r="F2866" s="213"/>
    </row>
    <row r="2867" spans="1:6" s="208" customFormat="1" ht="15.75">
      <c r="A2867" s="211"/>
      <c r="E2867" s="273"/>
      <c r="F2867" s="213"/>
    </row>
    <row r="2868" spans="1:6" s="208" customFormat="1" ht="15.75">
      <c r="A2868" s="211"/>
      <c r="E2868" s="273"/>
      <c r="F2868" s="213"/>
    </row>
    <row r="2869" spans="1:6" s="208" customFormat="1" ht="15.75">
      <c r="A2869" s="211"/>
      <c r="E2869" s="273"/>
      <c r="F2869" s="213"/>
    </row>
    <row r="2870" spans="1:6" s="208" customFormat="1" ht="15.75">
      <c r="A2870" s="211"/>
      <c r="E2870" s="273"/>
      <c r="F2870" s="213"/>
    </row>
    <row r="2871" spans="1:6" s="208" customFormat="1" ht="15.75">
      <c r="A2871" s="211"/>
      <c r="E2871" s="273"/>
      <c r="F2871" s="213"/>
    </row>
    <row r="2872" spans="1:6" s="208" customFormat="1" ht="15.75">
      <c r="A2872" s="211"/>
      <c r="E2872" s="273"/>
      <c r="F2872" s="213"/>
    </row>
    <row r="2873" spans="1:6" s="208" customFormat="1" ht="15.75">
      <c r="A2873" s="211"/>
      <c r="E2873" s="273"/>
      <c r="F2873" s="213"/>
    </row>
    <row r="2874" spans="1:6" s="208" customFormat="1" ht="15.75">
      <c r="A2874" s="211"/>
      <c r="E2874" s="273"/>
      <c r="F2874" s="213"/>
    </row>
    <row r="2875" spans="1:6" s="208" customFormat="1" ht="15.75">
      <c r="A2875" s="211"/>
      <c r="E2875" s="273"/>
      <c r="F2875" s="213"/>
    </row>
    <row r="2876" spans="1:6" s="208" customFormat="1" ht="15.75">
      <c r="A2876" s="211"/>
      <c r="E2876" s="273"/>
      <c r="F2876" s="213"/>
    </row>
    <row r="2877" spans="1:6" s="208" customFormat="1" ht="15.75">
      <c r="A2877" s="211"/>
      <c r="E2877" s="273"/>
      <c r="F2877" s="213"/>
    </row>
    <row r="2878" spans="1:6" s="208" customFormat="1" ht="15.75">
      <c r="A2878" s="211"/>
      <c r="E2878" s="273"/>
      <c r="F2878" s="213"/>
    </row>
    <row r="2879" spans="1:6" s="208" customFormat="1" ht="15.75">
      <c r="A2879" s="211"/>
      <c r="E2879" s="273"/>
      <c r="F2879" s="213"/>
    </row>
    <row r="2880" spans="1:6" s="208" customFormat="1" ht="15.75">
      <c r="A2880" s="211"/>
      <c r="E2880" s="273"/>
      <c r="F2880" s="213"/>
    </row>
    <row r="2881" spans="1:6" s="208" customFormat="1" ht="15.75">
      <c r="A2881" s="211"/>
      <c r="E2881" s="273"/>
      <c r="F2881" s="213"/>
    </row>
    <row r="2882" spans="1:6" s="208" customFormat="1" ht="15.75">
      <c r="A2882" s="211"/>
      <c r="E2882" s="273"/>
      <c r="F2882" s="213"/>
    </row>
    <row r="2883" spans="1:6" s="208" customFormat="1" ht="15.75">
      <c r="A2883" s="211"/>
      <c r="E2883" s="273"/>
      <c r="F2883" s="213"/>
    </row>
    <row r="2884" spans="1:6" s="208" customFormat="1" ht="15.75">
      <c r="A2884" s="211"/>
      <c r="E2884" s="273"/>
      <c r="F2884" s="213"/>
    </row>
    <row r="2885" spans="1:6" s="208" customFormat="1" ht="15.75">
      <c r="A2885" s="211"/>
      <c r="E2885" s="273"/>
      <c r="F2885" s="213"/>
    </row>
    <row r="2886" spans="1:6" s="208" customFormat="1" ht="15.75">
      <c r="A2886" s="211"/>
      <c r="E2886" s="273"/>
      <c r="F2886" s="213"/>
    </row>
    <row r="2887" spans="1:6" s="208" customFormat="1" ht="15.75">
      <c r="A2887" s="211"/>
      <c r="E2887" s="273"/>
      <c r="F2887" s="213"/>
    </row>
    <row r="2888" spans="1:6" s="208" customFormat="1" ht="15.75">
      <c r="A2888" s="211"/>
      <c r="E2888" s="273"/>
      <c r="F2888" s="213"/>
    </row>
    <row r="2889" spans="1:6" s="208" customFormat="1" ht="15.75">
      <c r="A2889" s="211"/>
      <c r="E2889" s="273"/>
      <c r="F2889" s="213"/>
    </row>
    <row r="2890" spans="1:6" s="208" customFormat="1" ht="15.75">
      <c r="A2890" s="211"/>
      <c r="E2890" s="273"/>
      <c r="F2890" s="213"/>
    </row>
    <row r="2891" spans="1:6" s="208" customFormat="1" ht="15.75">
      <c r="A2891" s="211"/>
      <c r="E2891" s="273"/>
      <c r="F2891" s="213"/>
    </row>
    <row r="2892" spans="1:6" s="208" customFormat="1" ht="15.75">
      <c r="A2892" s="211"/>
      <c r="E2892" s="273"/>
      <c r="F2892" s="213"/>
    </row>
    <row r="2893" spans="1:6" s="208" customFormat="1" ht="15.75">
      <c r="A2893" s="211"/>
      <c r="E2893" s="273"/>
      <c r="F2893" s="213"/>
    </row>
    <row r="2894" spans="1:6" s="208" customFormat="1" ht="15.75">
      <c r="A2894" s="211"/>
      <c r="E2894" s="273"/>
      <c r="F2894" s="213"/>
    </row>
    <row r="2895" spans="1:6" s="208" customFormat="1" ht="15.75">
      <c r="A2895" s="211"/>
      <c r="E2895" s="273"/>
      <c r="F2895" s="213"/>
    </row>
    <row r="2896" spans="1:6" s="208" customFormat="1" ht="15.75">
      <c r="A2896" s="211"/>
      <c r="E2896" s="273"/>
      <c r="F2896" s="213"/>
    </row>
    <row r="2897" spans="1:6" s="208" customFormat="1" ht="15.75">
      <c r="A2897" s="211"/>
      <c r="E2897" s="273"/>
      <c r="F2897" s="213"/>
    </row>
    <row r="2898" spans="1:6" s="208" customFormat="1" ht="15.75">
      <c r="A2898" s="211"/>
      <c r="E2898" s="273"/>
      <c r="F2898" s="213"/>
    </row>
    <row r="2899" spans="1:6" s="208" customFormat="1" ht="15.75">
      <c r="A2899" s="211"/>
      <c r="E2899" s="273"/>
      <c r="F2899" s="213"/>
    </row>
    <row r="2900" spans="1:6" s="208" customFormat="1" ht="15.75">
      <c r="A2900" s="211"/>
      <c r="E2900" s="273"/>
      <c r="F2900" s="213"/>
    </row>
    <row r="2901" spans="1:6" s="208" customFormat="1" ht="15.75">
      <c r="A2901" s="211"/>
      <c r="E2901" s="273"/>
      <c r="F2901" s="213"/>
    </row>
    <row r="2902" spans="1:6" s="208" customFormat="1" ht="15.75">
      <c r="A2902" s="211"/>
      <c r="E2902" s="273"/>
      <c r="F2902" s="213"/>
    </row>
    <row r="2903" spans="1:6" s="208" customFormat="1" ht="15.75">
      <c r="A2903" s="211"/>
      <c r="E2903" s="273"/>
      <c r="F2903" s="213"/>
    </row>
    <row r="2904" spans="1:6" s="208" customFormat="1" ht="15.75">
      <c r="A2904" s="211"/>
      <c r="E2904" s="273"/>
      <c r="F2904" s="213"/>
    </row>
    <row r="2905" spans="1:6" s="208" customFormat="1" ht="15.75">
      <c r="A2905" s="211"/>
      <c r="E2905" s="273"/>
      <c r="F2905" s="213"/>
    </row>
    <row r="2906" spans="1:6" s="208" customFormat="1" ht="15.75">
      <c r="A2906" s="211"/>
      <c r="E2906" s="273"/>
      <c r="F2906" s="213"/>
    </row>
    <row r="2907" spans="1:6" s="208" customFormat="1" ht="15.75">
      <c r="A2907" s="211"/>
      <c r="E2907" s="273"/>
      <c r="F2907" s="213"/>
    </row>
    <row r="2908" spans="1:6" s="208" customFormat="1" ht="15.75">
      <c r="A2908" s="211"/>
      <c r="E2908" s="273"/>
      <c r="F2908" s="213"/>
    </row>
    <row r="2909" spans="1:6" s="208" customFormat="1" ht="15.75">
      <c r="A2909" s="211"/>
      <c r="E2909" s="273"/>
      <c r="F2909" s="213"/>
    </row>
    <row r="2910" spans="1:6" s="208" customFormat="1" ht="15.75">
      <c r="A2910" s="211"/>
      <c r="E2910" s="273"/>
      <c r="F2910" s="213"/>
    </row>
    <row r="2911" spans="1:6" s="208" customFormat="1" ht="15.75">
      <c r="A2911" s="211"/>
      <c r="E2911" s="273"/>
      <c r="F2911" s="213"/>
    </row>
    <row r="2912" spans="1:6" s="208" customFormat="1" ht="15.75">
      <c r="A2912" s="211"/>
      <c r="E2912" s="273"/>
      <c r="F2912" s="213"/>
    </row>
    <row r="2913" spans="1:6" s="208" customFormat="1" ht="15.75">
      <c r="A2913" s="211"/>
      <c r="E2913" s="273"/>
      <c r="F2913" s="213"/>
    </row>
    <row r="2914" spans="1:6" s="208" customFormat="1" ht="15.75">
      <c r="A2914" s="211"/>
      <c r="E2914" s="273"/>
      <c r="F2914" s="213"/>
    </row>
    <row r="2915" spans="1:6" s="208" customFormat="1" ht="15.75">
      <c r="A2915" s="211"/>
      <c r="E2915" s="273"/>
      <c r="F2915" s="213"/>
    </row>
    <row r="2916" spans="1:6" s="208" customFormat="1" ht="15.75">
      <c r="A2916" s="211"/>
      <c r="E2916" s="273"/>
      <c r="F2916" s="213"/>
    </row>
    <row r="2917" spans="1:6" s="208" customFormat="1" ht="15.75">
      <c r="A2917" s="211"/>
      <c r="E2917" s="273"/>
      <c r="F2917" s="213"/>
    </row>
    <row r="2918" spans="1:6" s="208" customFormat="1" ht="15.75">
      <c r="A2918" s="211"/>
      <c r="E2918" s="273"/>
      <c r="F2918" s="213"/>
    </row>
    <row r="2919" spans="1:6" s="208" customFormat="1" ht="15.75">
      <c r="A2919" s="211"/>
      <c r="E2919" s="273"/>
      <c r="F2919" s="213"/>
    </row>
    <row r="2920" spans="1:6" s="208" customFormat="1" ht="15.75">
      <c r="A2920" s="211"/>
      <c r="E2920" s="273"/>
      <c r="F2920" s="213"/>
    </row>
    <row r="2921" spans="1:6" s="208" customFormat="1" ht="15.75">
      <c r="A2921" s="211"/>
      <c r="E2921" s="273"/>
      <c r="F2921" s="213"/>
    </row>
    <row r="2922" spans="1:6" s="208" customFormat="1" ht="15.75">
      <c r="A2922" s="211"/>
      <c r="E2922" s="273"/>
      <c r="F2922" s="213"/>
    </row>
    <row r="2923" spans="1:6" s="208" customFormat="1" ht="15.75">
      <c r="A2923" s="211"/>
      <c r="E2923" s="273"/>
      <c r="F2923" s="213"/>
    </row>
    <row r="2924" spans="1:6" s="208" customFormat="1" ht="15.75">
      <c r="A2924" s="211"/>
      <c r="E2924" s="273"/>
      <c r="F2924" s="213"/>
    </row>
    <row r="2925" spans="1:6" s="208" customFormat="1" ht="15.75">
      <c r="A2925" s="211"/>
      <c r="E2925" s="273"/>
      <c r="F2925" s="213"/>
    </row>
    <row r="2926" spans="1:6" s="208" customFormat="1" ht="15.75">
      <c r="A2926" s="211"/>
      <c r="E2926" s="273"/>
      <c r="F2926" s="213"/>
    </row>
    <row r="2927" spans="1:6" s="208" customFormat="1" ht="15.75">
      <c r="A2927" s="211"/>
      <c r="E2927" s="273"/>
      <c r="F2927" s="213"/>
    </row>
    <row r="2928" spans="1:6" s="208" customFormat="1" ht="15.75">
      <c r="A2928" s="211"/>
      <c r="E2928" s="273"/>
      <c r="F2928" s="213"/>
    </row>
    <row r="2929" spans="1:6" s="208" customFormat="1" ht="15.75">
      <c r="A2929" s="211"/>
      <c r="E2929" s="273"/>
      <c r="F2929" s="213"/>
    </row>
    <row r="2930" spans="1:6" s="208" customFormat="1" ht="15.75">
      <c r="A2930" s="211"/>
      <c r="E2930" s="273"/>
      <c r="F2930" s="213"/>
    </row>
    <row r="2931" spans="1:6" s="208" customFormat="1" ht="15.75">
      <c r="A2931" s="211"/>
      <c r="E2931" s="273"/>
      <c r="F2931" s="213"/>
    </row>
    <row r="2932" spans="1:6" s="208" customFormat="1" ht="15.75">
      <c r="A2932" s="211"/>
      <c r="E2932" s="273"/>
      <c r="F2932" s="213"/>
    </row>
    <row r="2933" spans="1:6" s="208" customFormat="1" ht="15.75">
      <c r="A2933" s="211"/>
      <c r="E2933" s="273"/>
      <c r="F2933" s="213"/>
    </row>
    <row r="2934" spans="1:6" s="208" customFormat="1" ht="15.75">
      <c r="A2934" s="211"/>
      <c r="E2934" s="273"/>
      <c r="F2934" s="213"/>
    </row>
    <row r="2935" spans="1:6" s="208" customFormat="1" ht="15.75">
      <c r="A2935" s="211"/>
      <c r="E2935" s="273"/>
      <c r="F2935" s="213"/>
    </row>
    <row r="2936" spans="1:6" s="208" customFormat="1" ht="15.75">
      <c r="A2936" s="211"/>
      <c r="E2936" s="273"/>
      <c r="F2936" s="213"/>
    </row>
    <row r="2937" spans="1:6" s="208" customFormat="1" ht="15.75">
      <c r="A2937" s="211"/>
      <c r="E2937" s="273"/>
      <c r="F2937" s="213"/>
    </row>
    <row r="2938" spans="1:6" s="208" customFormat="1" ht="15.75">
      <c r="A2938" s="211"/>
      <c r="E2938" s="273"/>
      <c r="F2938" s="213"/>
    </row>
    <row r="2939" spans="1:6" s="208" customFormat="1" ht="15.75">
      <c r="A2939" s="211"/>
      <c r="E2939" s="273"/>
      <c r="F2939" s="213"/>
    </row>
    <row r="2940" spans="1:6" s="208" customFormat="1" ht="15.75">
      <c r="A2940" s="211"/>
      <c r="E2940" s="273"/>
      <c r="F2940" s="213"/>
    </row>
    <row r="2941" spans="1:6" s="208" customFormat="1" ht="15.75">
      <c r="A2941" s="211"/>
      <c r="E2941" s="273"/>
      <c r="F2941" s="213"/>
    </row>
    <row r="2942" spans="1:6" s="208" customFormat="1" ht="15.75">
      <c r="A2942" s="211"/>
      <c r="E2942" s="273"/>
      <c r="F2942" s="213"/>
    </row>
    <row r="2943" spans="1:6" s="208" customFormat="1" ht="15.75">
      <c r="A2943" s="211"/>
      <c r="E2943" s="273"/>
      <c r="F2943" s="213"/>
    </row>
    <row r="2944" spans="1:6" s="208" customFormat="1" ht="15.75">
      <c r="A2944" s="211"/>
      <c r="E2944" s="273"/>
      <c r="F2944" s="213"/>
    </row>
    <row r="2945" spans="1:6" s="208" customFormat="1" ht="15.75">
      <c r="A2945" s="211"/>
      <c r="E2945" s="273"/>
      <c r="F2945" s="213"/>
    </row>
    <row r="2946" spans="1:6" s="208" customFormat="1" ht="15.75">
      <c r="A2946" s="211"/>
      <c r="E2946" s="273"/>
      <c r="F2946" s="213"/>
    </row>
    <row r="2947" spans="1:6" s="208" customFormat="1" ht="15.75">
      <c r="A2947" s="211"/>
      <c r="E2947" s="273"/>
      <c r="F2947" s="213"/>
    </row>
    <row r="2948" spans="1:6" s="208" customFormat="1" ht="15.75">
      <c r="A2948" s="211"/>
      <c r="E2948" s="273"/>
      <c r="F2948" s="213"/>
    </row>
    <row r="2949" spans="1:6" s="208" customFormat="1" ht="15.75">
      <c r="A2949" s="211"/>
      <c r="E2949" s="273"/>
      <c r="F2949" s="213"/>
    </row>
    <row r="2950" spans="1:6" s="208" customFormat="1" ht="15.75">
      <c r="A2950" s="211"/>
      <c r="E2950" s="273"/>
      <c r="F2950" s="213"/>
    </row>
    <row r="2951" spans="1:6" s="208" customFormat="1" ht="15.75">
      <c r="A2951" s="211"/>
      <c r="E2951" s="273"/>
      <c r="F2951" s="213"/>
    </row>
    <row r="2952" spans="1:6" s="208" customFormat="1" ht="15.75">
      <c r="A2952" s="211"/>
      <c r="E2952" s="273"/>
      <c r="F2952" s="213"/>
    </row>
    <row r="2953" spans="1:6" s="208" customFormat="1" ht="15.75">
      <c r="A2953" s="211"/>
      <c r="E2953" s="273"/>
      <c r="F2953" s="213"/>
    </row>
    <row r="2954" spans="1:6" s="208" customFormat="1" ht="15.75">
      <c r="A2954" s="211"/>
      <c r="E2954" s="273"/>
      <c r="F2954" s="213"/>
    </row>
    <row r="2955" spans="1:6" s="208" customFormat="1" ht="15.75">
      <c r="A2955" s="211"/>
      <c r="E2955" s="273"/>
      <c r="F2955" s="213"/>
    </row>
    <row r="2956" spans="1:6" s="208" customFormat="1" ht="15.75">
      <c r="A2956" s="211"/>
      <c r="E2956" s="273"/>
      <c r="F2956" s="213"/>
    </row>
    <row r="2957" spans="1:6" s="208" customFormat="1" ht="15.75">
      <c r="A2957" s="211"/>
      <c r="E2957" s="273"/>
      <c r="F2957" s="213"/>
    </row>
    <row r="2958" spans="1:6" s="208" customFormat="1" ht="15.75">
      <c r="A2958" s="211"/>
      <c r="E2958" s="273"/>
      <c r="F2958" s="213"/>
    </row>
    <row r="2959" spans="1:6" s="208" customFormat="1" ht="15.75">
      <c r="A2959" s="211"/>
      <c r="E2959" s="273"/>
      <c r="F2959" s="213"/>
    </row>
    <row r="2960" spans="1:6" s="208" customFormat="1" ht="15.75">
      <c r="A2960" s="211"/>
      <c r="E2960" s="273"/>
      <c r="F2960" s="213"/>
    </row>
    <row r="2961" spans="1:6" s="208" customFormat="1" ht="15.75">
      <c r="A2961" s="211"/>
      <c r="E2961" s="273"/>
      <c r="F2961" s="213"/>
    </row>
    <row r="2962" spans="1:6" s="208" customFormat="1" ht="15.75">
      <c r="A2962" s="211"/>
      <c r="E2962" s="273"/>
      <c r="F2962" s="213"/>
    </row>
    <row r="2963" spans="1:6" s="208" customFormat="1" ht="15.75">
      <c r="A2963" s="211"/>
      <c r="E2963" s="273"/>
      <c r="F2963" s="213"/>
    </row>
    <row r="2964" spans="1:6" s="208" customFormat="1" ht="15.75">
      <c r="A2964" s="211"/>
      <c r="E2964" s="273"/>
      <c r="F2964" s="213"/>
    </row>
    <row r="2965" spans="1:6" s="208" customFormat="1" ht="15.75">
      <c r="A2965" s="211"/>
      <c r="E2965" s="273"/>
      <c r="F2965" s="213"/>
    </row>
    <row r="2966" spans="1:6" s="208" customFormat="1" ht="15.75">
      <c r="A2966" s="211"/>
      <c r="E2966" s="273"/>
      <c r="F2966" s="213"/>
    </row>
    <row r="2967" spans="1:6" s="208" customFormat="1" ht="15.75">
      <c r="A2967" s="211"/>
      <c r="E2967" s="273"/>
      <c r="F2967" s="213"/>
    </row>
    <row r="2968" spans="1:6" s="208" customFormat="1" ht="15.75">
      <c r="A2968" s="211"/>
      <c r="E2968" s="273"/>
      <c r="F2968" s="213"/>
    </row>
    <row r="2969" spans="1:6" s="208" customFormat="1" ht="15.75">
      <c r="A2969" s="211"/>
      <c r="E2969" s="273"/>
      <c r="F2969" s="213"/>
    </row>
    <row r="2970" spans="1:6" s="208" customFormat="1" ht="15.75">
      <c r="A2970" s="211"/>
      <c r="E2970" s="273"/>
      <c r="F2970" s="213"/>
    </row>
    <row r="2971" spans="1:6" s="208" customFormat="1" ht="15.75">
      <c r="A2971" s="211"/>
      <c r="E2971" s="273"/>
      <c r="F2971" s="213"/>
    </row>
    <row r="2972" spans="1:6" s="208" customFormat="1" ht="15.75">
      <c r="A2972" s="211"/>
      <c r="E2972" s="273"/>
      <c r="F2972" s="213"/>
    </row>
    <row r="2973" spans="1:6" s="208" customFormat="1" ht="15.75">
      <c r="A2973" s="211"/>
      <c r="E2973" s="273"/>
      <c r="F2973" s="213"/>
    </row>
    <row r="2974" spans="1:6" s="208" customFormat="1" ht="15.75">
      <c r="A2974" s="211"/>
      <c r="E2974" s="273"/>
      <c r="F2974" s="213"/>
    </row>
    <row r="2975" spans="1:6" s="208" customFormat="1" ht="15.75">
      <c r="A2975" s="211"/>
      <c r="E2975" s="273"/>
      <c r="F2975" s="213"/>
    </row>
    <row r="2976" spans="1:6" s="208" customFormat="1" ht="15.75">
      <c r="A2976" s="211"/>
      <c r="E2976" s="273"/>
      <c r="F2976" s="213"/>
    </row>
    <row r="2977" spans="1:6" s="208" customFormat="1" ht="15.75">
      <c r="A2977" s="211"/>
      <c r="E2977" s="273"/>
      <c r="F2977" s="213"/>
    </row>
    <row r="2978" spans="1:6" s="208" customFormat="1" ht="15.75">
      <c r="A2978" s="211"/>
      <c r="E2978" s="273"/>
      <c r="F2978" s="213"/>
    </row>
    <row r="2979" spans="1:6" s="208" customFormat="1" ht="15.75">
      <c r="A2979" s="211"/>
      <c r="E2979" s="273"/>
      <c r="F2979" s="213"/>
    </row>
    <row r="2980" spans="1:6" s="208" customFormat="1" ht="15.75">
      <c r="A2980" s="211"/>
      <c r="E2980" s="273"/>
      <c r="F2980" s="213"/>
    </row>
    <row r="2981" spans="1:6" s="208" customFormat="1" ht="15.75">
      <c r="A2981" s="211"/>
      <c r="E2981" s="273"/>
      <c r="F2981" s="213"/>
    </row>
    <row r="2982" spans="1:6" s="208" customFormat="1" ht="15.75">
      <c r="A2982" s="211"/>
      <c r="E2982" s="273"/>
      <c r="F2982" s="213"/>
    </row>
    <row r="2983" spans="1:6" s="208" customFormat="1" ht="15.75">
      <c r="A2983" s="211"/>
      <c r="E2983" s="273"/>
      <c r="F2983" s="213"/>
    </row>
    <row r="2984" spans="1:6" s="208" customFormat="1" ht="15.75">
      <c r="A2984" s="211"/>
      <c r="E2984" s="273"/>
      <c r="F2984" s="213"/>
    </row>
    <row r="2985" spans="1:6" s="208" customFormat="1" ht="15.75">
      <c r="A2985" s="211"/>
      <c r="E2985" s="273"/>
      <c r="F2985" s="213"/>
    </row>
    <row r="2986" spans="1:6" s="208" customFormat="1" ht="15.75">
      <c r="A2986" s="211"/>
      <c r="E2986" s="273"/>
      <c r="F2986" s="213"/>
    </row>
    <row r="2987" spans="1:6" s="208" customFormat="1" ht="15.75">
      <c r="A2987" s="211"/>
      <c r="E2987" s="273"/>
      <c r="F2987" s="213"/>
    </row>
    <row r="2988" spans="1:6" s="208" customFormat="1" ht="15.75">
      <c r="A2988" s="211"/>
      <c r="E2988" s="273"/>
      <c r="F2988" s="213"/>
    </row>
    <row r="2989" spans="1:6" s="208" customFormat="1" ht="15.75">
      <c r="A2989" s="211"/>
      <c r="E2989" s="273"/>
      <c r="F2989" s="213"/>
    </row>
    <row r="2990" spans="1:6" s="208" customFormat="1" ht="15.75">
      <c r="A2990" s="211"/>
      <c r="E2990" s="273"/>
      <c r="F2990" s="213"/>
    </row>
    <row r="2991" spans="1:6" s="208" customFormat="1" ht="15.75">
      <c r="A2991" s="211"/>
      <c r="E2991" s="273"/>
      <c r="F2991" s="213"/>
    </row>
    <row r="2992" spans="1:6" s="208" customFormat="1" ht="15.75">
      <c r="A2992" s="211"/>
      <c r="E2992" s="273"/>
      <c r="F2992" s="213"/>
    </row>
    <row r="2993" spans="1:6" s="208" customFormat="1" ht="15.75">
      <c r="A2993" s="211"/>
      <c r="E2993" s="273"/>
      <c r="F2993" s="213"/>
    </row>
    <row r="2994" spans="1:6" s="208" customFormat="1" ht="15.75">
      <c r="A2994" s="211"/>
      <c r="E2994" s="273"/>
      <c r="F2994" s="213"/>
    </row>
    <row r="2995" spans="1:6" s="208" customFormat="1" ht="15.75">
      <c r="A2995" s="211"/>
      <c r="E2995" s="273"/>
      <c r="F2995" s="213"/>
    </row>
    <row r="2996" spans="1:6" s="208" customFormat="1" ht="15.75">
      <c r="A2996" s="211"/>
      <c r="E2996" s="273"/>
      <c r="F2996" s="213"/>
    </row>
    <row r="2997" spans="1:6" s="208" customFormat="1" ht="15.75">
      <c r="A2997" s="211"/>
      <c r="E2997" s="273"/>
      <c r="F2997" s="213"/>
    </row>
    <row r="2998" spans="1:6" s="208" customFormat="1" ht="15.75">
      <c r="A2998" s="211"/>
      <c r="E2998" s="273"/>
      <c r="F2998" s="213"/>
    </row>
    <row r="2999" spans="1:6" s="208" customFormat="1" ht="15.75">
      <c r="A2999" s="211"/>
      <c r="E2999" s="273"/>
      <c r="F2999" s="213"/>
    </row>
    <row r="3000" spans="1:6" s="208" customFormat="1" ht="15.75">
      <c r="A3000" s="211"/>
      <c r="E3000" s="273"/>
      <c r="F3000" s="213"/>
    </row>
    <row r="3001" spans="1:6" s="208" customFormat="1" ht="15.75">
      <c r="A3001" s="211"/>
      <c r="E3001" s="273"/>
      <c r="F3001" s="213"/>
    </row>
    <row r="3002" spans="1:6" s="208" customFormat="1" ht="15.75">
      <c r="A3002" s="211"/>
      <c r="E3002" s="273"/>
      <c r="F3002" s="213"/>
    </row>
    <row r="3003" spans="1:6" s="208" customFormat="1" ht="15.75">
      <c r="A3003" s="211"/>
      <c r="E3003" s="273"/>
      <c r="F3003" s="213"/>
    </row>
    <row r="3004" spans="1:6" s="208" customFormat="1" ht="15.75">
      <c r="A3004" s="211"/>
      <c r="E3004" s="273"/>
      <c r="F3004" s="213"/>
    </row>
    <row r="3005" spans="1:6" s="208" customFormat="1" ht="15.75">
      <c r="A3005" s="211"/>
      <c r="E3005" s="273"/>
      <c r="F3005" s="213"/>
    </row>
    <row r="3006" spans="1:6" s="208" customFormat="1" ht="15.75">
      <c r="A3006" s="211"/>
      <c r="E3006" s="273"/>
      <c r="F3006" s="213"/>
    </row>
    <row r="3007" spans="1:6" s="208" customFormat="1" ht="15.75">
      <c r="A3007" s="211"/>
      <c r="E3007" s="273"/>
      <c r="F3007" s="213"/>
    </row>
    <row r="3008" spans="1:6" s="208" customFormat="1" ht="15.75">
      <c r="A3008" s="211"/>
      <c r="E3008" s="273"/>
      <c r="F3008" s="213"/>
    </row>
    <row r="3009" spans="1:6" s="208" customFormat="1" ht="15.75">
      <c r="A3009" s="211"/>
      <c r="E3009" s="273"/>
      <c r="F3009" s="213"/>
    </row>
    <row r="3010" spans="1:6" s="208" customFormat="1" ht="15.75">
      <c r="A3010" s="211"/>
      <c r="E3010" s="273"/>
      <c r="F3010" s="213"/>
    </row>
    <row r="3011" spans="1:6" s="208" customFormat="1" ht="15.75">
      <c r="A3011" s="211"/>
      <c r="E3011" s="273"/>
      <c r="F3011" s="213"/>
    </row>
    <row r="3012" spans="1:6" s="208" customFormat="1" ht="15.75">
      <c r="A3012" s="211"/>
      <c r="E3012" s="273"/>
      <c r="F3012" s="213"/>
    </row>
    <row r="3013" spans="1:6" s="208" customFormat="1" ht="15.75">
      <c r="A3013" s="211"/>
      <c r="E3013" s="273"/>
      <c r="F3013" s="213"/>
    </row>
    <row r="3014" spans="1:6" s="208" customFormat="1" ht="15.75">
      <c r="A3014" s="211"/>
      <c r="E3014" s="273"/>
      <c r="F3014" s="213"/>
    </row>
    <row r="3015" spans="1:6" s="208" customFormat="1" ht="15.75">
      <c r="A3015" s="211"/>
      <c r="E3015" s="273"/>
      <c r="F3015" s="213"/>
    </row>
    <row r="3016" spans="1:6" s="208" customFormat="1" ht="15.75">
      <c r="A3016" s="211"/>
      <c r="E3016" s="273"/>
      <c r="F3016" s="213"/>
    </row>
    <row r="3017" spans="1:6" s="208" customFormat="1" ht="15.75">
      <c r="A3017" s="211"/>
      <c r="E3017" s="273"/>
      <c r="F3017" s="213"/>
    </row>
    <row r="3018" spans="1:6" s="208" customFormat="1" ht="15.75">
      <c r="A3018" s="211"/>
      <c r="E3018" s="273"/>
      <c r="F3018" s="213"/>
    </row>
    <row r="3019" spans="1:6" s="208" customFormat="1" ht="15.75">
      <c r="A3019" s="211"/>
      <c r="E3019" s="273"/>
      <c r="F3019" s="213"/>
    </row>
    <row r="3020" spans="1:6" s="208" customFormat="1" ht="15.75">
      <c r="A3020" s="211"/>
      <c r="E3020" s="273"/>
      <c r="F3020" s="213"/>
    </row>
    <row r="3021" spans="1:6" s="208" customFormat="1" ht="15.75">
      <c r="A3021" s="211"/>
      <c r="E3021" s="273"/>
      <c r="F3021" s="213"/>
    </row>
    <row r="3022" spans="1:6" s="208" customFormat="1" ht="15.75">
      <c r="A3022" s="211"/>
      <c r="E3022" s="273"/>
      <c r="F3022" s="213"/>
    </row>
    <row r="3023" spans="1:6" s="208" customFormat="1" ht="15.75">
      <c r="A3023" s="211"/>
      <c r="E3023" s="273"/>
      <c r="F3023" s="213"/>
    </row>
    <row r="3024" spans="1:6" s="208" customFormat="1" ht="15.75">
      <c r="A3024" s="211"/>
      <c r="E3024" s="273"/>
      <c r="F3024" s="213"/>
    </row>
    <row r="3025" spans="1:6" s="208" customFormat="1" ht="15.75">
      <c r="A3025" s="211"/>
      <c r="E3025" s="273"/>
      <c r="F3025" s="213"/>
    </row>
    <row r="3026" spans="1:6" s="208" customFormat="1" ht="15.75">
      <c r="A3026" s="211"/>
      <c r="E3026" s="273"/>
      <c r="F3026" s="213"/>
    </row>
    <row r="3027" spans="1:6" s="208" customFormat="1" ht="15.75">
      <c r="A3027" s="211"/>
      <c r="E3027" s="273"/>
      <c r="F3027" s="213"/>
    </row>
    <row r="3028" spans="1:6" s="208" customFormat="1" ht="15.75">
      <c r="A3028" s="211"/>
      <c r="E3028" s="273"/>
      <c r="F3028" s="213"/>
    </row>
    <row r="3029" spans="1:6" s="208" customFormat="1" ht="15.75">
      <c r="A3029" s="211"/>
      <c r="E3029" s="273"/>
      <c r="F3029" s="213"/>
    </row>
    <row r="3030" spans="1:6" s="208" customFormat="1" ht="15.75">
      <c r="A3030" s="211"/>
      <c r="E3030" s="273"/>
      <c r="F3030" s="213"/>
    </row>
    <row r="3031" spans="1:6" s="208" customFormat="1" ht="15.75">
      <c r="A3031" s="211"/>
      <c r="E3031" s="273"/>
      <c r="F3031" s="213"/>
    </row>
    <row r="3032" spans="1:6" s="208" customFormat="1" ht="15.75">
      <c r="A3032" s="211"/>
      <c r="E3032" s="273"/>
      <c r="F3032" s="213"/>
    </row>
    <row r="3033" spans="1:6" s="208" customFormat="1" ht="15.75">
      <c r="A3033" s="211"/>
      <c r="E3033" s="273"/>
      <c r="F3033" s="213"/>
    </row>
    <row r="3034" spans="1:6" s="208" customFormat="1" ht="15.75">
      <c r="A3034" s="211"/>
      <c r="E3034" s="273"/>
      <c r="F3034" s="213"/>
    </row>
    <row r="3035" spans="1:6" s="208" customFormat="1" ht="15.75">
      <c r="A3035" s="211"/>
      <c r="E3035" s="273"/>
      <c r="F3035" s="213"/>
    </row>
    <row r="3036" spans="1:6" s="208" customFormat="1" ht="15.75">
      <c r="A3036" s="211"/>
      <c r="E3036" s="273"/>
      <c r="F3036" s="213"/>
    </row>
    <row r="3037" spans="1:6" s="208" customFormat="1" ht="15.75">
      <c r="A3037" s="211"/>
      <c r="E3037" s="273"/>
      <c r="F3037" s="213"/>
    </row>
    <row r="3038" spans="1:6" s="208" customFormat="1" ht="15.75">
      <c r="A3038" s="211"/>
      <c r="E3038" s="273"/>
      <c r="F3038" s="213"/>
    </row>
    <row r="3039" spans="1:6" s="208" customFormat="1" ht="15.75">
      <c r="A3039" s="211"/>
      <c r="E3039" s="273"/>
      <c r="F3039" s="213"/>
    </row>
    <row r="3040" spans="1:6" s="208" customFormat="1" ht="15.75">
      <c r="A3040" s="211"/>
      <c r="E3040" s="273"/>
      <c r="F3040" s="213"/>
    </row>
    <row r="3041" spans="1:6" s="208" customFormat="1" ht="15.75">
      <c r="A3041" s="211"/>
      <c r="E3041" s="273"/>
      <c r="F3041" s="213"/>
    </row>
    <row r="3042" spans="1:6" s="208" customFormat="1" ht="15.75">
      <c r="A3042" s="211"/>
      <c r="E3042" s="273"/>
      <c r="F3042" s="213"/>
    </row>
    <row r="3043" spans="1:6" s="208" customFormat="1" ht="15.75">
      <c r="A3043" s="211"/>
      <c r="E3043" s="273"/>
      <c r="F3043" s="213"/>
    </row>
    <row r="3044" spans="1:6" s="208" customFormat="1" ht="15.75">
      <c r="A3044" s="211"/>
      <c r="E3044" s="273"/>
      <c r="F3044" s="213"/>
    </row>
    <row r="3045" spans="1:6" s="208" customFormat="1" ht="15.75">
      <c r="A3045" s="211"/>
      <c r="E3045" s="273"/>
      <c r="F3045" s="213"/>
    </row>
    <row r="3046" spans="1:6" s="208" customFormat="1" ht="15.75">
      <c r="A3046" s="211"/>
      <c r="E3046" s="273"/>
      <c r="F3046" s="213"/>
    </row>
    <row r="3047" spans="1:6" s="208" customFormat="1" ht="15.75">
      <c r="A3047" s="211"/>
      <c r="E3047" s="273"/>
      <c r="F3047" s="213"/>
    </row>
    <row r="3048" spans="1:6" s="208" customFormat="1" ht="15.75">
      <c r="A3048" s="211"/>
      <c r="E3048" s="273"/>
      <c r="F3048" s="213"/>
    </row>
    <row r="3049" spans="1:6" s="208" customFormat="1" ht="15.75">
      <c r="A3049" s="211"/>
      <c r="E3049" s="273"/>
      <c r="F3049" s="213"/>
    </row>
    <row r="3050" spans="1:6" s="208" customFormat="1" ht="15.75">
      <c r="A3050" s="211"/>
      <c r="E3050" s="273"/>
      <c r="F3050" s="213"/>
    </row>
    <row r="3051" spans="1:6" s="208" customFormat="1" ht="15.75">
      <c r="A3051" s="211"/>
      <c r="E3051" s="273"/>
      <c r="F3051" s="213"/>
    </row>
    <row r="3052" spans="1:6" s="208" customFormat="1" ht="15.75">
      <c r="A3052" s="211"/>
      <c r="E3052" s="273"/>
      <c r="F3052" s="213"/>
    </row>
    <row r="3053" spans="1:6" s="208" customFormat="1" ht="15.75">
      <c r="A3053" s="211"/>
      <c r="E3053" s="273"/>
      <c r="F3053" s="213"/>
    </row>
    <row r="3054" spans="1:6" s="208" customFormat="1" ht="15.75">
      <c r="A3054" s="211"/>
      <c r="E3054" s="273"/>
      <c r="F3054" s="213"/>
    </row>
    <row r="3055" spans="1:6" s="208" customFormat="1" ht="15.75">
      <c r="A3055" s="211"/>
      <c r="E3055" s="273"/>
      <c r="F3055" s="213"/>
    </row>
    <row r="3056" spans="1:6" s="208" customFormat="1" ht="15.75">
      <c r="A3056" s="211"/>
      <c r="E3056" s="273"/>
      <c r="F3056" s="213"/>
    </row>
    <row r="3057" spans="1:6" s="208" customFormat="1" ht="15.75">
      <c r="A3057" s="211"/>
      <c r="E3057" s="273"/>
      <c r="F3057" s="213"/>
    </row>
    <row r="3058" spans="1:6" s="208" customFormat="1" ht="15.75">
      <c r="A3058" s="211"/>
      <c r="E3058" s="273"/>
      <c r="F3058" s="213"/>
    </row>
    <row r="3059" spans="1:6" s="208" customFormat="1" ht="15.75">
      <c r="A3059" s="211"/>
      <c r="E3059" s="273"/>
      <c r="F3059" s="213"/>
    </row>
    <row r="3060" spans="1:6" s="208" customFormat="1" ht="15.75">
      <c r="A3060" s="211"/>
      <c r="E3060" s="273"/>
      <c r="F3060" s="213"/>
    </row>
    <row r="3061" spans="1:6" s="208" customFormat="1" ht="15.75">
      <c r="A3061" s="211"/>
      <c r="E3061" s="273"/>
      <c r="F3061" s="213"/>
    </row>
    <row r="3062" spans="1:6" s="208" customFormat="1" ht="15.75">
      <c r="A3062" s="211"/>
      <c r="E3062" s="273"/>
      <c r="F3062" s="213"/>
    </row>
    <row r="3063" spans="1:6" s="208" customFormat="1" ht="15.75">
      <c r="A3063" s="211"/>
      <c r="E3063" s="273"/>
      <c r="F3063" s="213"/>
    </row>
    <row r="3064" spans="1:6" s="208" customFormat="1" ht="15.75">
      <c r="A3064" s="211"/>
      <c r="E3064" s="273"/>
      <c r="F3064" s="213"/>
    </row>
    <row r="3065" spans="1:6" s="208" customFormat="1" ht="15.75">
      <c r="A3065" s="211"/>
      <c r="E3065" s="273"/>
      <c r="F3065" s="213"/>
    </row>
    <row r="3066" spans="1:6" s="208" customFormat="1" ht="15.75">
      <c r="A3066" s="211"/>
      <c r="E3066" s="273"/>
      <c r="F3066" s="213"/>
    </row>
    <row r="3067" spans="1:6" s="208" customFormat="1" ht="15.75">
      <c r="A3067" s="211"/>
      <c r="E3067" s="273"/>
      <c r="F3067" s="213"/>
    </row>
    <row r="3068" spans="1:6" s="208" customFormat="1" ht="15.75">
      <c r="A3068" s="211"/>
      <c r="E3068" s="273"/>
      <c r="F3068" s="213"/>
    </row>
    <row r="3069" spans="1:6" s="208" customFormat="1" ht="15.75">
      <c r="A3069" s="211"/>
      <c r="E3069" s="273"/>
      <c r="F3069" s="213"/>
    </row>
    <row r="3070" spans="1:6" s="208" customFormat="1" ht="15.75">
      <c r="A3070" s="211"/>
      <c r="E3070" s="273"/>
      <c r="F3070" s="213"/>
    </row>
    <row r="3071" spans="1:6" s="208" customFormat="1" ht="15.75">
      <c r="A3071" s="211"/>
      <c r="E3071" s="273"/>
      <c r="F3071" s="213"/>
    </row>
    <row r="3072" spans="1:6" s="208" customFormat="1" ht="15.75">
      <c r="A3072" s="211"/>
      <c r="E3072" s="273"/>
      <c r="F3072" s="213"/>
    </row>
    <row r="3073" spans="1:6" s="208" customFormat="1" ht="15.75">
      <c r="A3073" s="211"/>
      <c r="E3073" s="273"/>
      <c r="F3073" s="213"/>
    </row>
    <row r="3074" spans="1:6" s="208" customFormat="1" ht="15.75">
      <c r="A3074" s="211"/>
      <c r="E3074" s="273"/>
      <c r="F3074" s="213"/>
    </row>
    <row r="3075" spans="1:6" s="208" customFormat="1" ht="15.75">
      <c r="A3075" s="211"/>
      <c r="E3075" s="273"/>
      <c r="F3075" s="213"/>
    </row>
    <row r="3076" spans="1:6" s="208" customFormat="1" ht="15.75">
      <c r="A3076" s="211"/>
      <c r="E3076" s="273"/>
      <c r="F3076" s="213"/>
    </row>
    <row r="3077" spans="1:6" s="208" customFormat="1" ht="15.75">
      <c r="A3077" s="211"/>
      <c r="E3077" s="273"/>
      <c r="F3077" s="213"/>
    </row>
    <row r="3078" spans="1:6" s="208" customFormat="1" ht="15.75">
      <c r="A3078" s="211"/>
      <c r="E3078" s="273"/>
      <c r="F3078" s="213"/>
    </row>
    <row r="3079" spans="1:6" s="208" customFormat="1" ht="15.75">
      <c r="A3079" s="211"/>
      <c r="E3079" s="273"/>
      <c r="F3079" s="213"/>
    </row>
    <row r="3080" spans="1:6" s="208" customFormat="1" ht="15.75">
      <c r="A3080" s="211"/>
      <c r="E3080" s="273"/>
      <c r="F3080" s="213"/>
    </row>
    <row r="3081" spans="1:6" s="208" customFormat="1" ht="15.75">
      <c r="A3081" s="211"/>
      <c r="E3081" s="273"/>
      <c r="F3081" s="213"/>
    </row>
    <row r="3082" spans="1:6" s="208" customFormat="1" ht="15.75">
      <c r="A3082" s="211"/>
      <c r="E3082" s="273"/>
      <c r="F3082" s="213"/>
    </row>
    <row r="3083" spans="1:6" s="208" customFormat="1" ht="15.75">
      <c r="A3083" s="211"/>
      <c r="E3083" s="273"/>
      <c r="F3083" s="213"/>
    </row>
    <row r="3084" spans="1:6" s="208" customFormat="1" ht="15.75">
      <c r="A3084" s="211"/>
      <c r="E3084" s="273"/>
      <c r="F3084" s="213"/>
    </row>
    <row r="3085" spans="1:6" s="208" customFormat="1" ht="15.75">
      <c r="A3085" s="211"/>
      <c r="E3085" s="273"/>
      <c r="F3085" s="213"/>
    </row>
    <row r="3086" spans="1:6" s="208" customFormat="1" ht="15.75">
      <c r="A3086" s="211"/>
      <c r="E3086" s="273"/>
      <c r="F3086" s="213"/>
    </row>
    <row r="3087" spans="1:6" s="208" customFormat="1" ht="15.75">
      <c r="A3087" s="211"/>
      <c r="E3087" s="273"/>
      <c r="F3087" s="213"/>
    </row>
    <row r="3088" spans="1:6" s="208" customFormat="1" ht="15.75">
      <c r="A3088" s="211"/>
      <c r="E3088" s="273"/>
      <c r="F3088" s="213"/>
    </row>
    <row r="3089" spans="1:6" s="208" customFormat="1" ht="15.75">
      <c r="A3089" s="211"/>
      <c r="E3089" s="273"/>
      <c r="F3089" s="213"/>
    </row>
    <row r="3090" spans="1:6" s="208" customFormat="1" ht="15.75">
      <c r="A3090" s="211"/>
      <c r="E3090" s="273"/>
      <c r="F3090" s="213"/>
    </row>
    <row r="3091" spans="1:6" s="208" customFormat="1" ht="15.75">
      <c r="A3091" s="211"/>
      <c r="E3091" s="273"/>
      <c r="F3091" s="213"/>
    </row>
    <row r="3092" spans="1:6" s="208" customFormat="1" ht="15.75">
      <c r="A3092" s="211"/>
      <c r="E3092" s="273"/>
      <c r="F3092" s="213"/>
    </row>
    <row r="3093" spans="1:6" s="208" customFormat="1" ht="15.75">
      <c r="A3093" s="211"/>
      <c r="E3093" s="273"/>
      <c r="F3093" s="213"/>
    </row>
    <row r="3094" spans="1:6" s="208" customFormat="1" ht="15.75">
      <c r="A3094" s="211"/>
      <c r="E3094" s="273"/>
      <c r="F3094" s="213"/>
    </row>
    <row r="3095" spans="1:6" s="208" customFormat="1" ht="15.75">
      <c r="A3095" s="211"/>
      <c r="E3095" s="273"/>
      <c r="F3095" s="213"/>
    </row>
    <row r="3096" spans="1:6" s="208" customFormat="1" ht="15.75">
      <c r="A3096" s="211"/>
      <c r="E3096" s="273"/>
      <c r="F3096" s="213"/>
    </row>
    <row r="3097" spans="1:6" s="208" customFormat="1" ht="15.75">
      <c r="A3097" s="211"/>
      <c r="E3097" s="273"/>
      <c r="F3097" s="213"/>
    </row>
    <row r="3098" spans="1:6" s="208" customFormat="1" ht="15.75">
      <c r="A3098" s="211"/>
      <c r="E3098" s="273"/>
      <c r="F3098" s="213"/>
    </row>
    <row r="3099" spans="1:6" s="208" customFormat="1" ht="15.75">
      <c r="A3099" s="211"/>
      <c r="E3099" s="273"/>
      <c r="F3099" s="213"/>
    </row>
    <row r="3100" spans="1:6" s="208" customFormat="1" ht="15.75">
      <c r="A3100" s="211"/>
      <c r="E3100" s="273"/>
      <c r="F3100" s="213"/>
    </row>
    <row r="3101" spans="1:6" s="208" customFormat="1" ht="15.75">
      <c r="A3101" s="211"/>
      <c r="E3101" s="273"/>
      <c r="F3101" s="213"/>
    </row>
    <row r="3102" spans="1:6" s="208" customFormat="1" ht="15.75">
      <c r="A3102" s="211"/>
      <c r="E3102" s="273"/>
      <c r="F3102" s="213"/>
    </row>
    <row r="3103" spans="1:6" s="208" customFormat="1" ht="15.75">
      <c r="A3103" s="211"/>
      <c r="E3103" s="273"/>
      <c r="F3103" s="213"/>
    </row>
    <row r="3104" spans="1:6" s="208" customFormat="1" ht="15.75">
      <c r="A3104" s="211"/>
      <c r="E3104" s="273"/>
      <c r="F3104" s="213"/>
    </row>
    <row r="3105" spans="1:6" s="208" customFormat="1" ht="15.75">
      <c r="A3105" s="211"/>
      <c r="E3105" s="273"/>
      <c r="F3105" s="213"/>
    </row>
    <row r="3106" spans="1:6" s="208" customFormat="1" ht="15.75">
      <c r="A3106" s="211"/>
      <c r="E3106" s="273"/>
      <c r="F3106" s="213"/>
    </row>
    <row r="3107" spans="1:6" s="208" customFormat="1" ht="15.75">
      <c r="A3107" s="211"/>
      <c r="E3107" s="273"/>
      <c r="F3107" s="213"/>
    </row>
    <row r="3108" spans="1:6" s="208" customFormat="1" ht="15.75">
      <c r="A3108" s="211"/>
      <c r="E3108" s="273"/>
      <c r="F3108" s="213"/>
    </row>
    <row r="3109" spans="1:6" s="208" customFormat="1" ht="15.75">
      <c r="A3109" s="211"/>
      <c r="E3109" s="273"/>
      <c r="F3109" s="213"/>
    </row>
    <row r="3110" spans="1:6" s="208" customFormat="1" ht="15.75">
      <c r="A3110" s="211"/>
      <c r="E3110" s="273"/>
      <c r="F3110" s="213"/>
    </row>
    <row r="3111" spans="1:6" s="208" customFormat="1" ht="15.75">
      <c r="A3111" s="211"/>
      <c r="E3111" s="273"/>
      <c r="F3111" s="213"/>
    </row>
    <row r="3112" spans="1:6" s="208" customFormat="1" ht="15.75">
      <c r="A3112" s="211"/>
      <c r="E3112" s="273"/>
      <c r="F3112" s="213"/>
    </row>
    <row r="3113" spans="1:6" s="208" customFormat="1" ht="15.75">
      <c r="A3113" s="211"/>
      <c r="E3113" s="273"/>
      <c r="F3113" s="213"/>
    </row>
    <row r="3114" spans="1:6" s="208" customFormat="1" ht="15.75">
      <c r="A3114" s="211"/>
      <c r="E3114" s="273"/>
      <c r="F3114" s="213"/>
    </row>
    <row r="3115" spans="1:6" s="208" customFormat="1" ht="15.75">
      <c r="A3115" s="211"/>
      <c r="E3115" s="273"/>
      <c r="F3115" s="213"/>
    </row>
    <row r="3116" spans="1:6" s="208" customFormat="1" ht="15.75">
      <c r="A3116" s="211"/>
      <c r="E3116" s="273"/>
      <c r="F3116" s="213"/>
    </row>
    <row r="3117" spans="1:6" s="208" customFormat="1" ht="15.75">
      <c r="A3117" s="211"/>
      <c r="E3117" s="273"/>
      <c r="F3117" s="213"/>
    </row>
    <row r="3118" spans="1:6" s="208" customFormat="1" ht="15.75">
      <c r="A3118" s="211"/>
      <c r="E3118" s="273"/>
      <c r="F3118" s="213"/>
    </row>
    <row r="3119" spans="1:6" s="208" customFormat="1" ht="15.75">
      <c r="A3119" s="211"/>
      <c r="E3119" s="273"/>
      <c r="F3119" s="213"/>
    </row>
    <row r="3120" spans="1:6" s="208" customFormat="1" ht="15.75">
      <c r="A3120" s="211"/>
      <c r="E3120" s="273"/>
      <c r="F3120" s="213"/>
    </row>
    <row r="3121" spans="1:6" s="208" customFormat="1" ht="15.75">
      <c r="A3121" s="211"/>
      <c r="E3121" s="273"/>
      <c r="F3121" s="213"/>
    </row>
    <row r="3122" spans="1:6" s="208" customFormat="1" ht="15.75">
      <c r="A3122" s="211"/>
      <c r="E3122" s="273"/>
      <c r="F3122" s="213"/>
    </row>
    <row r="3123" spans="1:6" s="208" customFormat="1" ht="15.75">
      <c r="A3123" s="211"/>
      <c r="E3123" s="273"/>
      <c r="F3123" s="213"/>
    </row>
    <row r="3124" spans="1:6" s="208" customFormat="1" ht="15.75">
      <c r="A3124" s="211"/>
      <c r="E3124" s="273"/>
      <c r="F3124" s="213"/>
    </row>
    <row r="3125" spans="1:6" s="208" customFormat="1" ht="15.75">
      <c r="A3125" s="211"/>
      <c r="E3125" s="273"/>
      <c r="F3125" s="213"/>
    </row>
    <row r="3126" spans="1:6" s="208" customFormat="1" ht="15.75">
      <c r="A3126" s="211"/>
      <c r="E3126" s="273"/>
      <c r="F3126" s="213"/>
    </row>
    <row r="3127" spans="1:6" s="208" customFormat="1" ht="15.75">
      <c r="A3127" s="211"/>
      <c r="E3127" s="273"/>
      <c r="F3127" s="213"/>
    </row>
    <row r="3128" spans="1:6" s="208" customFormat="1" ht="15.75">
      <c r="A3128" s="211"/>
      <c r="E3128" s="273"/>
      <c r="F3128" s="213"/>
    </row>
    <row r="3129" spans="1:6" s="208" customFormat="1" ht="15.75">
      <c r="A3129" s="211"/>
      <c r="E3129" s="273"/>
      <c r="F3129" s="213"/>
    </row>
    <row r="3130" spans="1:6" s="208" customFormat="1" ht="15.75">
      <c r="A3130" s="211"/>
      <c r="E3130" s="273"/>
      <c r="F3130" s="213"/>
    </row>
    <row r="3131" spans="1:6" s="208" customFormat="1" ht="15.75">
      <c r="A3131" s="211"/>
      <c r="E3131" s="273"/>
      <c r="F3131" s="213"/>
    </row>
    <row r="3132" spans="1:6" s="208" customFormat="1" ht="15.75">
      <c r="A3132" s="211"/>
      <c r="E3132" s="273"/>
      <c r="F3132" s="213"/>
    </row>
    <row r="3133" spans="1:6" s="208" customFormat="1" ht="15.75">
      <c r="A3133" s="211"/>
      <c r="E3133" s="273"/>
      <c r="F3133" s="213"/>
    </row>
    <row r="3134" spans="1:6" s="208" customFormat="1" ht="15.75">
      <c r="A3134" s="211"/>
      <c r="E3134" s="273"/>
      <c r="F3134" s="213"/>
    </row>
    <row r="3135" spans="1:6" s="208" customFormat="1" ht="15.75">
      <c r="A3135" s="211"/>
      <c r="E3135" s="273"/>
      <c r="F3135" s="213"/>
    </row>
    <row r="3136" spans="1:6" s="208" customFormat="1" ht="15.75">
      <c r="A3136" s="211"/>
      <c r="E3136" s="273"/>
      <c r="F3136" s="213"/>
    </row>
    <row r="3137" spans="1:6" s="208" customFormat="1" ht="15.75">
      <c r="A3137" s="211"/>
      <c r="E3137" s="273"/>
      <c r="F3137" s="213"/>
    </row>
    <row r="3138" spans="1:6" s="208" customFormat="1" ht="15.75">
      <c r="A3138" s="211"/>
      <c r="E3138" s="273"/>
      <c r="F3138" s="213"/>
    </row>
    <row r="3139" spans="1:6" s="208" customFormat="1" ht="15.75">
      <c r="A3139" s="211"/>
      <c r="E3139" s="273"/>
      <c r="F3139" s="213"/>
    </row>
    <row r="3140" spans="1:6" s="208" customFormat="1" ht="15.75">
      <c r="A3140" s="211"/>
      <c r="E3140" s="273"/>
      <c r="F3140" s="213"/>
    </row>
    <row r="3141" spans="1:6" s="208" customFormat="1" ht="15.75">
      <c r="A3141" s="211"/>
      <c r="E3141" s="273"/>
      <c r="F3141" s="213"/>
    </row>
    <row r="3142" spans="1:6" s="208" customFormat="1" ht="15.75">
      <c r="A3142" s="211"/>
      <c r="E3142" s="273"/>
      <c r="F3142" s="213"/>
    </row>
    <row r="3143" spans="1:6" s="208" customFormat="1" ht="15.75">
      <c r="A3143" s="211"/>
      <c r="E3143" s="273"/>
      <c r="F3143" s="213"/>
    </row>
    <row r="3144" spans="1:6" s="208" customFormat="1" ht="15.75">
      <c r="A3144" s="211"/>
      <c r="E3144" s="273"/>
      <c r="F3144" s="213"/>
    </row>
    <row r="3145" spans="1:6" s="208" customFormat="1" ht="15.75">
      <c r="A3145" s="211"/>
      <c r="E3145" s="273"/>
      <c r="F3145" s="213"/>
    </row>
    <row r="3146" spans="1:6" s="208" customFormat="1" ht="15.75">
      <c r="A3146" s="211"/>
      <c r="E3146" s="273"/>
      <c r="F3146" s="213"/>
    </row>
    <row r="3147" spans="1:6" s="208" customFormat="1" ht="15.75">
      <c r="A3147" s="211"/>
      <c r="E3147" s="273"/>
      <c r="F3147" s="213"/>
    </row>
    <row r="3148" spans="1:6" s="208" customFormat="1" ht="15.75">
      <c r="A3148" s="211"/>
      <c r="E3148" s="273"/>
      <c r="F3148" s="213"/>
    </row>
    <row r="3149" spans="1:6" s="208" customFormat="1" ht="15.75">
      <c r="A3149" s="211"/>
      <c r="E3149" s="273"/>
      <c r="F3149" s="213"/>
    </row>
    <row r="3150" spans="1:6" s="208" customFormat="1" ht="15.75">
      <c r="A3150" s="211"/>
      <c r="E3150" s="273"/>
      <c r="F3150" s="213"/>
    </row>
    <row r="3151" spans="1:6" s="208" customFormat="1" ht="15.75">
      <c r="A3151" s="211"/>
      <c r="E3151" s="273"/>
      <c r="F3151" s="213"/>
    </row>
    <row r="3152" spans="1:6" s="208" customFormat="1" ht="15.75">
      <c r="A3152" s="211"/>
      <c r="E3152" s="273"/>
      <c r="F3152" s="213"/>
    </row>
    <row r="3153" spans="1:6" s="208" customFormat="1" ht="15.75">
      <c r="A3153" s="211"/>
      <c r="E3153" s="273"/>
      <c r="F3153" s="213"/>
    </row>
    <row r="3154" spans="1:6" s="208" customFormat="1" ht="15.75">
      <c r="A3154" s="211"/>
      <c r="E3154" s="273"/>
      <c r="F3154" s="213"/>
    </row>
    <row r="3155" spans="1:6" s="208" customFormat="1" ht="15.75">
      <c r="A3155" s="211"/>
      <c r="E3155" s="273"/>
      <c r="F3155" s="213"/>
    </row>
    <row r="3156" spans="1:6" s="208" customFormat="1" ht="15.75">
      <c r="A3156" s="211"/>
      <c r="E3156" s="273"/>
      <c r="F3156" s="213"/>
    </row>
    <row r="3157" spans="1:6" s="208" customFormat="1" ht="15.75">
      <c r="A3157" s="211"/>
      <c r="E3157" s="273"/>
      <c r="F3157" s="213"/>
    </row>
    <row r="3158" spans="1:6" s="208" customFormat="1" ht="15.75">
      <c r="A3158" s="211"/>
      <c r="E3158" s="273"/>
      <c r="F3158" s="213"/>
    </row>
    <row r="3159" spans="1:6" s="208" customFormat="1" ht="15.75">
      <c r="A3159" s="211"/>
      <c r="E3159" s="273"/>
      <c r="F3159" s="213"/>
    </row>
    <row r="3160" spans="1:6" s="208" customFormat="1" ht="15.75">
      <c r="A3160" s="211"/>
      <c r="E3160" s="273"/>
      <c r="F3160" s="213"/>
    </row>
    <row r="3161" spans="1:6" s="208" customFormat="1" ht="15.75">
      <c r="A3161" s="211"/>
      <c r="E3161" s="273"/>
      <c r="F3161" s="213"/>
    </row>
    <row r="3162" spans="1:6" s="208" customFormat="1" ht="15.75">
      <c r="A3162" s="211"/>
      <c r="E3162" s="273"/>
      <c r="F3162" s="213"/>
    </row>
    <row r="3163" spans="1:6" s="208" customFormat="1" ht="15.75">
      <c r="A3163" s="211"/>
      <c r="E3163" s="273"/>
      <c r="F3163" s="213"/>
    </row>
    <row r="3164" spans="1:6" s="208" customFormat="1" ht="15.75">
      <c r="A3164" s="211"/>
      <c r="E3164" s="273"/>
      <c r="F3164" s="213"/>
    </row>
    <row r="3165" spans="1:6" s="208" customFormat="1" ht="15.75">
      <c r="A3165" s="211"/>
      <c r="E3165" s="273"/>
      <c r="F3165" s="213"/>
    </row>
    <row r="3166" spans="1:6" s="208" customFormat="1" ht="15.75">
      <c r="A3166" s="211"/>
      <c r="E3166" s="273"/>
      <c r="F3166" s="213"/>
    </row>
    <row r="3167" spans="1:6" s="208" customFormat="1" ht="15.75">
      <c r="A3167" s="211"/>
      <c r="E3167" s="273"/>
      <c r="F3167" s="213"/>
    </row>
    <row r="3168" spans="1:6" s="208" customFormat="1" ht="15.75">
      <c r="A3168" s="211"/>
      <c r="E3168" s="273"/>
      <c r="F3168" s="213"/>
    </row>
    <row r="3169" spans="1:6" s="208" customFormat="1" ht="15.75">
      <c r="A3169" s="211"/>
      <c r="E3169" s="273"/>
      <c r="F3169" s="213"/>
    </row>
    <row r="3170" spans="1:6" s="208" customFormat="1" ht="15.75">
      <c r="A3170" s="211"/>
      <c r="E3170" s="273"/>
      <c r="F3170" s="213"/>
    </row>
    <row r="3171" spans="1:6" s="208" customFormat="1" ht="15.75">
      <c r="A3171" s="211"/>
      <c r="E3171" s="273"/>
      <c r="F3171" s="213"/>
    </row>
    <row r="3172" spans="1:6" s="208" customFormat="1" ht="15.75">
      <c r="A3172" s="211"/>
      <c r="E3172" s="273"/>
      <c r="F3172" s="213"/>
    </row>
    <row r="3173" spans="1:6" s="208" customFormat="1" ht="15.75">
      <c r="A3173" s="211"/>
      <c r="E3173" s="273"/>
      <c r="F3173" s="213"/>
    </row>
    <row r="3174" spans="1:6" s="208" customFormat="1" ht="15.75">
      <c r="A3174" s="211"/>
      <c r="E3174" s="273"/>
      <c r="F3174" s="213"/>
    </row>
    <row r="3175" spans="1:6" s="208" customFormat="1" ht="15.75">
      <c r="A3175" s="211"/>
      <c r="E3175" s="273"/>
      <c r="F3175" s="213"/>
    </row>
    <row r="3176" spans="1:6" s="208" customFormat="1" ht="15.75">
      <c r="A3176" s="211"/>
      <c r="E3176" s="273"/>
      <c r="F3176" s="213"/>
    </row>
    <row r="3177" spans="1:6" s="208" customFormat="1" ht="15.75">
      <c r="A3177" s="211"/>
      <c r="E3177" s="273"/>
      <c r="F3177" s="213"/>
    </row>
    <row r="3178" spans="1:6" s="208" customFormat="1" ht="15.75">
      <c r="A3178" s="211"/>
      <c r="E3178" s="273"/>
      <c r="F3178" s="213"/>
    </row>
    <row r="3179" spans="1:6" s="208" customFormat="1" ht="15.75">
      <c r="A3179" s="211"/>
      <c r="E3179" s="273"/>
      <c r="F3179" s="213"/>
    </row>
    <row r="3180" spans="1:6" s="208" customFormat="1" ht="15.75">
      <c r="A3180" s="211"/>
      <c r="E3180" s="273"/>
      <c r="F3180" s="213"/>
    </row>
    <row r="3181" spans="1:6" s="208" customFormat="1" ht="15.75">
      <c r="A3181" s="211"/>
      <c r="E3181" s="273"/>
      <c r="F3181" s="213"/>
    </row>
    <row r="3182" spans="1:6" s="208" customFormat="1" ht="15.75">
      <c r="A3182" s="211"/>
      <c r="E3182" s="273"/>
      <c r="F3182" s="213"/>
    </row>
    <row r="3183" spans="1:6" s="208" customFormat="1" ht="15.75">
      <c r="A3183" s="211"/>
      <c r="E3183" s="273"/>
      <c r="F3183" s="213"/>
    </row>
    <row r="3184" spans="1:6" s="208" customFormat="1" ht="15.75">
      <c r="A3184" s="211"/>
      <c r="E3184" s="273"/>
      <c r="F3184" s="213"/>
    </row>
    <row r="3185" spans="1:6" s="208" customFormat="1" ht="15.75">
      <c r="A3185" s="211"/>
      <c r="E3185" s="273"/>
      <c r="F3185" s="213"/>
    </row>
    <row r="3186" spans="1:6" s="208" customFormat="1" ht="15.75">
      <c r="A3186" s="211"/>
      <c r="E3186" s="273"/>
      <c r="F3186" s="213"/>
    </row>
    <row r="3187" spans="1:6" s="208" customFormat="1" ht="15.75">
      <c r="A3187" s="211"/>
      <c r="E3187" s="273"/>
      <c r="F3187" s="213"/>
    </row>
    <row r="3188" spans="1:6" s="208" customFormat="1" ht="15.75">
      <c r="A3188" s="211"/>
      <c r="E3188" s="273"/>
      <c r="F3188" s="213"/>
    </row>
    <row r="3189" spans="1:6" s="208" customFormat="1" ht="15.75">
      <c r="A3189" s="211"/>
      <c r="E3189" s="273"/>
      <c r="F3189" s="213"/>
    </row>
    <row r="3190" spans="1:6" s="208" customFormat="1" ht="15.75">
      <c r="A3190" s="211"/>
      <c r="E3190" s="273"/>
      <c r="F3190" s="213"/>
    </row>
    <row r="3191" spans="1:6" s="208" customFormat="1" ht="15.75">
      <c r="A3191" s="211"/>
      <c r="E3191" s="273"/>
      <c r="F3191" s="213"/>
    </row>
    <row r="3192" spans="1:6" s="208" customFormat="1" ht="15.75">
      <c r="A3192" s="211"/>
      <c r="E3192" s="273"/>
      <c r="F3192" s="213"/>
    </row>
    <row r="3193" spans="1:6" s="208" customFormat="1" ht="15.75">
      <c r="A3193" s="211"/>
      <c r="E3193" s="273"/>
      <c r="F3193" s="213"/>
    </row>
    <row r="3194" spans="1:6" s="208" customFormat="1" ht="15.75">
      <c r="A3194" s="211"/>
      <c r="E3194" s="273"/>
      <c r="F3194" s="213"/>
    </row>
    <row r="3195" spans="1:6" s="208" customFormat="1" ht="15.75">
      <c r="A3195" s="211"/>
      <c r="E3195" s="273"/>
      <c r="F3195" s="213"/>
    </row>
    <row r="3196" spans="1:6" s="208" customFormat="1" ht="15.75">
      <c r="A3196" s="211"/>
      <c r="E3196" s="273"/>
      <c r="F3196" s="213"/>
    </row>
    <row r="3197" spans="1:6" s="208" customFormat="1" ht="15.75">
      <c r="A3197" s="211"/>
      <c r="E3197" s="273"/>
      <c r="F3197" s="213"/>
    </row>
    <row r="3198" spans="1:6" s="208" customFormat="1" ht="15.75">
      <c r="A3198" s="211"/>
      <c r="E3198" s="273"/>
      <c r="F3198" s="213"/>
    </row>
    <row r="3199" spans="1:6" s="208" customFormat="1" ht="15.75">
      <c r="A3199" s="211"/>
      <c r="E3199" s="273"/>
      <c r="F3199" s="213"/>
    </row>
    <row r="3200" spans="1:6" s="208" customFormat="1" ht="15.75">
      <c r="A3200" s="211"/>
      <c r="E3200" s="273"/>
      <c r="F3200" s="213"/>
    </row>
    <row r="3201" spans="1:6" s="208" customFormat="1" ht="15.75">
      <c r="A3201" s="211"/>
      <c r="E3201" s="273"/>
      <c r="F3201" s="213"/>
    </row>
    <row r="3202" spans="1:6" s="208" customFormat="1" ht="15.75">
      <c r="A3202" s="211"/>
      <c r="E3202" s="273"/>
      <c r="F3202" s="213"/>
    </row>
    <row r="3203" spans="1:6" s="208" customFormat="1" ht="15.75">
      <c r="A3203" s="211"/>
      <c r="E3203" s="273"/>
      <c r="F3203" s="213"/>
    </row>
    <row r="3204" spans="1:6" s="208" customFormat="1" ht="15.75">
      <c r="A3204" s="211"/>
      <c r="E3204" s="273"/>
      <c r="F3204" s="213"/>
    </row>
    <row r="3205" spans="1:6" s="208" customFormat="1" ht="15.75">
      <c r="A3205" s="211"/>
      <c r="E3205" s="273"/>
      <c r="F3205" s="213"/>
    </row>
    <row r="3206" spans="1:6" s="208" customFormat="1" ht="15.75">
      <c r="A3206" s="211"/>
      <c r="E3206" s="273"/>
      <c r="F3206" s="213"/>
    </row>
    <row r="3207" spans="1:6" s="208" customFormat="1" ht="15.75">
      <c r="A3207" s="211"/>
      <c r="E3207" s="273"/>
      <c r="F3207" s="213"/>
    </row>
    <row r="3208" spans="1:6" s="208" customFormat="1" ht="15.75">
      <c r="A3208" s="211"/>
      <c r="E3208" s="273"/>
      <c r="F3208" s="213"/>
    </row>
    <row r="3209" spans="1:6" s="208" customFormat="1" ht="15.75">
      <c r="A3209" s="211"/>
      <c r="E3209" s="273"/>
      <c r="F3209" s="213"/>
    </row>
    <row r="3210" spans="1:6" s="208" customFormat="1" ht="15.75">
      <c r="A3210" s="211"/>
      <c r="E3210" s="273"/>
      <c r="F3210" s="213"/>
    </row>
    <row r="3211" spans="1:6" s="208" customFormat="1" ht="15.75">
      <c r="A3211" s="211"/>
      <c r="E3211" s="273"/>
      <c r="F3211" s="213"/>
    </row>
    <row r="3212" spans="1:6" s="208" customFormat="1" ht="15.75">
      <c r="A3212" s="211"/>
      <c r="E3212" s="273"/>
      <c r="F3212" s="213"/>
    </row>
    <row r="3213" spans="1:6" s="208" customFormat="1" ht="15.75">
      <c r="A3213" s="211"/>
      <c r="E3213" s="273"/>
      <c r="F3213" s="213"/>
    </row>
    <row r="3214" spans="1:6" s="208" customFormat="1" ht="15.75">
      <c r="A3214" s="211"/>
      <c r="E3214" s="273"/>
      <c r="F3214" s="213"/>
    </row>
    <row r="3215" spans="1:6" s="208" customFormat="1" ht="15.75">
      <c r="A3215" s="211"/>
      <c r="E3215" s="273"/>
      <c r="F3215" s="213"/>
    </row>
    <row r="3216" spans="1:6" s="208" customFormat="1" ht="15.75">
      <c r="A3216" s="211"/>
      <c r="E3216" s="273"/>
      <c r="F3216" s="213"/>
    </row>
    <row r="3217" spans="1:6" s="208" customFormat="1" ht="15.75">
      <c r="A3217" s="211"/>
      <c r="E3217" s="273"/>
      <c r="F3217" s="213"/>
    </row>
    <row r="3218" spans="1:6" s="208" customFormat="1" ht="15.75">
      <c r="A3218" s="211"/>
      <c r="E3218" s="273"/>
      <c r="F3218" s="213"/>
    </row>
    <row r="3219" spans="1:6" s="208" customFormat="1" ht="15.75">
      <c r="A3219" s="211"/>
      <c r="E3219" s="273"/>
      <c r="F3219" s="213"/>
    </row>
    <row r="3220" spans="1:6" s="208" customFormat="1" ht="15.75">
      <c r="A3220" s="211"/>
      <c r="E3220" s="273"/>
      <c r="F3220" s="213"/>
    </row>
    <row r="3221" spans="1:6" s="208" customFormat="1" ht="15.75">
      <c r="A3221" s="211"/>
      <c r="E3221" s="273"/>
      <c r="F3221" s="213"/>
    </row>
    <row r="3222" spans="1:6" s="208" customFormat="1" ht="15.75">
      <c r="A3222" s="211"/>
      <c r="E3222" s="273"/>
      <c r="F3222" s="213"/>
    </row>
    <row r="3223" spans="1:6" s="208" customFormat="1" ht="15.75">
      <c r="A3223" s="211"/>
      <c r="E3223" s="273"/>
      <c r="F3223" s="213"/>
    </row>
    <row r="3224" spans="1:6" s="208" customFormat="1" ht="15.75">
      <c r="A3224" s="211"/>
      <c r="E3224" s="273"/>
      <c r="F3224" s="213"/>
    </row>
    <row r="3225" spans="1:6" s="208" customFormat="1" ht="15.75">
      <c r="A3225" s="211"/>
      <c r="E3225" s="273"/>
      <c r="F3225" s="213"/>
    </row>
    <row r="3226" spans="1:6" s="208" customFormat="1" ht="15.75">
      <c r="A3226" s="211"/>
      <c r="E3226" s="273"/>
      <c r="F3226" s="213"/>
    </row>
    <row r="3227" spans="1:6" s="208" customFormat="1" ht="15.75">
      <c r="A3227" s="211"/>
      <c r="E3227" s="273"/>
      <c r="F3227" s="213"/>
    </row>
    <row r="3228" spans="1:6" s="208" customFormat="1" ht="15.75">
      <c r="A3228" s="211"/>
      <c r="E3228" s="273"/>
      <c r="F3228" s="213"/>
    </row>
    <row r="3229" spans="1:6" s="208" customFormat="1" ht="15.75">
      <c r="A3229" s="211"/>
      <c r="E3229" s="273"/>
      <c r="F3229" s="213"/>
    </row>
    <row r="3230" spans="1:6" s="208" customFormat="1" ht="15.75">
      <c r="A3230" s="211"/>
      <c r="E3230" s="273"/>
      <c r="F3230" s="213"/>
    </row>
    <row r="3231" spans="1:6" s="208" customFormat="1" ht="15.75">
      <c r="A3231" s="211"/>
      <c r="E3231" s="273"/>
      <c r="F3231" s="213"/>
    </row>
    <row r="3232" spans="1:6" s="208" customFormat="1" ht="15.75">
      <c r="A3232" s="211"/>
      <c r="E3232" s="273"/>
      <c r="F3232" s="213"/>
    </row>
    <row r="3233" spans="1:6" s="208" customFormat="1" ht="15.75">
      <c r="A3233" s="211"/>
      <c r="E3233" s="273"/>
      <c r="F3233" s="213"/>
    </row>
    <row r="3234" spans="1:6" s="208" customFormat="1" ht="15.75">
      <c r="A3234" s="211"/>
      <c r="E3234" s="273"/>
      <c r="F3234" s="213"/>
    </row>
    <row r="3235" spans="1:6" s="208" customFormat="1" ht="15.75">
      <c r="A3235" s="211"/>
      <c r="E3235" s="273"/>
      <c r="F3235" s="213"/>
    </row>
    <row r="3236" spans="1:6" s="208" customFormat="1" ht="15.75">
      <c r="A3236" s="211"/>
      <c r="E3236" s="273"/>
      <c r="F3236" s="213"/>
    </row>
    <row r="3237" spans="1:6" s="208" customFormat="1" ht="15.75">
      <c r="A3237" s="211"/>
      <c r="E3237" s="273"/>
      <c r="F3237" s="213"/>
    </row>
    <row r="3238" spans="1:6" s="208" customFormat="1" ht="15.75">
      <c r="A3238" s="211"/>
      <c r="E3238" s="273"/>
      <c r="F3238" s="213"/>
    </row>
    <row r="3239" spans="1:6" s="208" customFormat="1" ht="15.75">
      <c r="A3239" s="211"/>
      <c r="E3239" s="273"/>
      <c r="F3239" s="213"/>
    </row>
    <row r="3240" spans="1:6" s="208" customFormat="1" ht="15.75">
      <c r="A3240" s="211"/>
      <c r="E3240" s="273"/>
      <c r="F3240" s="213"/>
    </row>
    <row r="3241" spans="1:6" s="208" customFormat="1" ht="15.75">
      <c r="A3241" s="211"/>
      <c r="E3241" s="273"/>
      <c r="F3241" s="213"/>
    </row>
    <row r="3242" spans="1:6" s="208" customFormat="1" ht="15.75">
      <c r="A3242" s="211"/>
      <c r="E3242" s="273"/>
      <c r="F3242" s="213"/>
    </row>
    <row r="3243" spans="1:6" s="208" customFormat="1" ht="15.75">
      <c r="A3243" s="211"/>
      <c r="E3243" s="273"/>
      <c r="F3243" s="213"/>
    </row>
    <row r="3244" spans="1:6" s="208" customFormat="1" ht="15.75">
      <c r="A3244" s="211"/>
      <c r="E3244" s="273"/>
      <c r="F3244" s="213"/>
    </row>
    <row r="3245" spans="1:6" s="208" customFormat="1" ht="15.75">
      <c r="A3245" s="211"/>
      <c r="E3245" s="273"/>
      <c r="F3245" s="213"/>
    </row>
    <row r="3246" spans="1:6" s="208" customFormat="1" ht="15.75">
      <c r="A3246" s="211"/>
      <c r="E3246" s="273"/>
      <c r="F3246" s="213"/>
    </row>
    <row r="3247" spans="1:6" s="208" customFormat="1" ht="15.75">
      <c r="A3247" s="211"/>
      <c r="E3247" s="273"/>
      <c r="F3247" s="213"/>
    </row>
    <row r="3248" spans="1:6" s="208" customFormat="1" ht="15.75">
      <c r="A3248" s="211"/>
      <c r="E3248" s="273"/>
      <c r="F3248" s="213"/>
    </row>
    <row r="3249" spans="1:6" s="208" customFormat="1" ht="15.75">
      <c r="A3249" s="211"/>
      <c r="E3249" s="273"/>
      <c r="F3249" s="213"/>
    </row>
    <row r="3250" spans="1:6" s="208" customFormat="1" ht="15.75">
      <c r="A3250" s="211"/>
      <c r="E3250" s="273"/>
      <c r="F3250" s="213"/>
    </row>
    <row r="3251" spans="1:6" s="208" customFormat="1" ht="15.75">
      <c r="A3251" s="211"/>
      <c r="E3251" s="273"/>
      <c r="F3251" s="213"/>
    </row>
    <row r="3252" spans="1:6" s="208" customFormat="1" ht="15.75">
      <c r="A3252" s="211"/>
      <c r="E3252" s="273"/>
      <c r="F3252" s="213"/>
    </row>
    <row r="3253" spans="1:6" s="208" customFormat="1" ht="15.75">
      <c r="A3253" s="211"/>
      <c r="E3253" s="273"/>
      <c r="F3253" s="213"/>
    </row>
    <row r="3254" spans="1:6" s="208" customFormat="1" ht="15.75">
      <c r="A3254" s="211"/>
      <c r="E3254" s="273"/>
      <c r="F3254" s="213"/>
    </row>
    <row r="3255" spans="1:6" s="208" customFormat="1" ht="15.75">
      <c r="A3255" s="211"/>
      <c r="E3255" s="273"/>
      <c r="F3255" s="213"/>
    </row>
    <row r="3256" spans="1:6" s="208" customFormat="1" ht="15.75">
      <c r="A3256" s="211"/>
      <c r="E3256" s="273"/>
      <c r="F3256" s="213"/>
    </row>
    <row r="3257" spans="1:6" s="208" customFormat="1" ht="15.75">
      <c r="A3257" s="211"/>
      <c r="E3257" s="273"/>
      <c r="F3257" s="213"/>
    </row>
    <row r="3258" spans="1:6" s="208" customFormat="1" ht="15.75">
      <c r="A3258" s="211"/>
      <c r="E3258" s="273"/>
      <c r="F3258" s="213"/>
    </row>
    <row r="3259" spans="1:6" s="208" customFormat="1" ht="15.75">
      <c r="A3259" s="211"/>
      <c r="E3259" s="273"/>
      <c r="F3259" s="213"/>
    </row>
    <row r="3260" spans="1:6" s="208" customFormat="1" ht="15.75">
      <c r="A3260" s="211"/>
      <c r="E3260" s="273"/>
      <c r="F3260" s="213"/>
    </row>
    <row r="3261" spans="1:6" s="208" customFormat="1" ht="15.75">
      <c r="A3261" s="211"/>
      <c r="E3261" s="273"/>
      <c r="F3261" s="213"/>
    </row>
    <row r="3262" spans="1:6" s="208" customFormat="1" ht="15.75">
      <c r="A3262" s="211"/>
      <c r="E3262" s="273"/>
      <c r="F3262" s="213"/>
    </row>
    <row r="3263" spans="1:6" s="208" customFormat="1" ht="15.75">
      <c r="A3263" s="211"/>
      <c r="E3263" s="273"/>
      <c r="F3263" s="213"/>
    </row>
    <row r="3264" spans="1:6" s="208" customFormat="1" ht="15.75">
      <c r="A3264" s="211"/>
      <c r="E3264" s="273"/>
      <c r="F3264" s="213"/>
    </row>
    <row r="3265" spans="1:6" s="208" customFormat="1" ht="15.75">
      <c r="A3265" s="211"/>
      <c r="E3265" s="273"/>
      <c r="F3265" s="213"/>
    </row>
    <row r="3266" spans="1:6" s="208" customFormat="1" ht="15.75">
      <c r="A3266" s="211"/>
      <c r="E3266" s="273"/>
      <c r="F3266" s="213"/>
    </row>
    <row r="3267" spans="1:6" s="208" customFormat="1" ht="15.75">
      <c r="A3267" s="211"/>
      <c r="E3267" s="273"/>
      <c r="F3267" s="213"/>
    </row>
    <row r="3268" spans="1:6" s="208" customFormat="1" ht="15.75">
      <c r="A3268" s="211"/>
      <c r="E3268" s="273"/>
      <c r="F3268" s="213"/>
    </row>
    <row r="3269" spans="1:6" s="208" customFormat="1" ht="15.75">
      <c r="A3269" s="211"/>
      <c r="E3269" s="273"/>
      <c r="F3269" s="213"/>
    </row>
    <row r="3270" spans="1:6" s="208" customFormat="1" ht="15.75">
      <c r="A3270" s="211"/>
      <c r="E3270" s="273"/>
      <c r="F3270" s="213"/>
    </row>
    <row r="3271" spans="1:6" s="208" customFormat="1" ht="15.75">
      <c r="A3271" s="211"/>
      <c r="E3271" s="273"/>
      <c r="F3271" s="213"/>
    </row>
    <row r="3272" spans="1:6" s="208" customFormat="1" ht="15.75">
      <c r="A3272" s="211"/>
      <c r="E3272" s="273"/>
      <c r="F3272" s="213"/>
    </row>
    <row r="3273" spans="1:6" s="208" customFormat="1" ht="15.75">
      <c r="A3273" s="211"/>
      <c r="E3273" s="273"/>
      <c r="F3273" s="213"/>
    </row>
    <row r="3274" spans="1:6" s="208" customFormat="1" ht="15.75">
      <c r="A3274" s="211"/>
      <c r="E3274" s="273"/>
      <c r="F3274" s="213"/>
    </row>
    <row r="3275" spans="1:6" s="208" customFormat="1" ht="15.75">
      <c r="A3275" s="211"/>
      <c r="E3275" s="273"/>
      <c r="F3275" s="213"/>
    </row>
    <row r="3276" spans="1:6" s="208" customFormat="1" ht="15.75">
      <c r="A3276" s="211"/>
      <c r="E3276" s="273"/>
      <c r="F3276" s="213"/>
    </row>
    <row r="3277" spans="1:6" s="208" customFormat="1" ht="15.75">
      <c r="A3277" s="211"/>
      <c r="E3277" s="273"/>
      <c r="F3277" s="213"/>
    </row>
    <row r="3278" spans="1:6" s="208" customFormat="1" ht="15.75">
      <c r="A3278" s="211"/>
      <c r="E3278" s="273"/>
      <c r="F3278" s="213"/>
    </row>
    <row r="3279" spans="1:6" s="208" customFormat="1" ht="15.75">
      <c r="A3279" s="211"/>
      <c r="E3279" s="273"/>
      <c r="F3279" s="213"/>
    </row>
    <row r="3280" spans="1:6" s="208" customFormat="1" ht="15.75">
      <c r="A3280" s="211"/>
      <c r="E3280" s="273"/>
      <c r="F3280" s="213"/>
    </row>
    <row r="3281" spans="1:6" s="208" customFormat="1" ht="15.75">
      <c r="A3281" s="211"/>
      <c r="E3281" s="273"/>
      <c r="F3281" s="213"/>
    </row>
    <row r="3282" spans="1:6" s="208" customFormat="1" ht="15.75">
      <c r="A3282" s="211"/>
      <c r="E3282" s="273"/>
      <c r="F3282" s="213"/>
    </row>
    <row r="3283" spans="1:6" s="208" customFormat="1" ht="15.75">
      <c r="A3283" s="211"/>
      <c r="E3283" s="273"/>
      <c r="F3283" s="213"/>
    </row>
    <row r="3284" spans="1:6" s="208" customFormat="1" ht="15.75">
      <c r="A3284" s="211"/>
      <c r="E3284" s="273"/>
      <c r="F3284" s="213"/>
    </row>
    <row r="3285" spans="1:6" s="208" customFormat="1" ht="15.75">
      <c r="A3285" s="211"/>
      <c r="E3285" s="273"/>
      <c r="F3285" s="213"/>
    </row>
    <row r="3286" spans="1:6" s="208" customFormat="1" ht="15.75">
      <c r="A3286" s="211"/>
      <c r="E3286" s="273"/>
      <c r="F3286" s="213"/>
    </row>
    <row r="3287" spans="1:6" s="208" customFormat="1" ht="15.75">
      <c r="A3287" s="211"/>
      <c r="E3287" s="273"/>
      <c r="F3287" s="213"/>
    </row>
    <row r="3288" spans="1:6" s="208" customFormat="1" ht="15.75">
      <c r="A3288" s="211"/>
      <c r="E3288" s="273"/>
      <c r="F3288" s="213"/>
    </row>
    <row r="3289" spans="1:6" s="208" customFormat="1" ht="15.75">
      <c r="A3289" s="211"/>
      <c r="E3289" s="273"/>
      <c r="F3289" s="213"/>
    </row>
    <row r="3290" spans="1:6" s="208" customFormat="1" ht="15.75">
      <c r="A3290" s="211"/>
      <c r="E3290" s="273"/>
      <c r="F3290" s="213"/>
    </row>
    <row r="3291" spans="1:6" s="208" customFormat="1" ht="15.75">
      <c r="A3291" s="211"/>
      <c r="E3291" s="273"/>
      <c r="F3291" s="213"/>
    </row>
    <row r="3292" spans="1:6" s="208" customFormat="1" ht="15.75">
      <c r="A3292" s="211"/>
      <c r="E3292" s="273"/>
      <c r="F3292" s="213"/>
    </row>
    <row r="3293" spans="1:6" s="208" customFormat="1" ht="15.75">
      <c r="A3293" s="211"/>
      <c r="E3293" s="273"/>
      <c r="F3293" s="213"/>
    </row>
    <row r="3294" spans="1:6" s="208" customFormat="1" ht="15.75">
      <c r="A3294" s="211"/>
      <c r="E3294" s="273"/>
      <c r="F3294" s="213"/>
    </row>
    <row r="3295" spans="1:6" s="208" customFormat="1" ht="15.75">
      <c r="A3295" s="211"/>
      <c r="E3295" s="273"/>
      <c r="F3295" s="213"/>
    </row>
    <row r="3296" spans="1:6" s="208" customFormat="1" ht="15.75">
      <c r="A3296" s="211"/>
      <c r="E3296" s="273"/>
      <c r="F3296" s="213"/>
    </row>
    <row r="3297" spans="1:6" s="208" customFormat="1" ht="15.75">
      <c r="A3297" s="211"/>
      <c r="E3297" s="273"/>
      <c r="F3297" s="213"/>
    </row>
    <row r="3298" spans="1:6" s="208" customFormat="1" ht="15.75">
      <c r="A3298" s="211"/>
      <c r="E3298" s="273"/>
      <c r="F3298" s="213"/>
    </row>
    <row r="3299" spans="1:6" s="208" customFormat="1" ht="15.75">
      <c r="A3299" s="211"/>
      <c r="E3299" s="273"/>
      <c r="F3299" s="213"/>
    </row>
    <row r="3300" spans="1:6" s="208" customFormat="1" ht="15.75">
      <c r="A3300" s="211"/>
      <c r="E3300" s="273"/>
      <c r="F3300" s="213"/>
    </row>
    <row r="3301" spans="1:6" s="208" customFormat="1" ht="15.75">
      <c r="A3301" s="211"/>
      <c r="E3301" s="273"/>
      <c r="F3301" s="213"/>
    </row>
    <row r="3302" spans="1:6" s="208" customFormat="1" ht="15.75">
      <c r="A3302" s="211"/>
      <c r="E3302" s="273"/>
      <c r="F3302" s="213"/>
    </row>
    <row r="3303" spans="1:6" s="208" customFormat="1" ht="15.75">
      <c r="A3303" s="211"/>
      <c r="E3303" s="273"/>
      <c r="F3303" s="213"/>
    </row>
    <row r="3304" spans="1:6" s="208" customFormat="1" ht="15.75">
      <c r="A3304" s="211"/>
      <c r="E3304" s="273"/>
      <c r="F3304" s="213"/>
    </row>
    <row r="3305" spans="1:6" s="208" customFormat="1" ht="15.75">
      <c r="A3305" s="211"/>
      <c r="E3305" s="273"/>
      <c r="F3305" s="213"/>
    </row>
    <row r="3306" spans="1:6" s="208" customFormat="1" ht="15.75">
      <c r="A3306" s="211"/>
      <c r="E3306" s="273"/>
      <c r="F3306" s="213"/>
    </row>
    <row r="3307" spans="1:6" s="208" customFormat="1" ht="15.75">
      <c r="A3307" s="211"/>
      <c r="E3307" s="273"/>
      <c r="F3307" s="213"/>
    </row>
    <row r="3308" spans="1:6" s="208" customFormat="1" ht="15.75">
      <c r="A3308" s="211"/>
      <c r="E3308" s="273"/>
      <c r="F3308" s="213"/>
    </row>
    <row r="3309" spans="1:6" s="208" customFormat="1" ht="15.75">
      <c r="A3309" s="211"/>
      <c r="E3309" s="273"/>
      <c r="F3309" s="213"/>
    </row>
    <row r="3310" spans="1:6" s="208" customFormat="1" ht="15.75">
      <c r="A3310" s="211"/>
      <c r="E3310" s="273"/>
      <c r="F3310" s="213"/>
    </row>
    <row r="3311" spans="1:6" s="208" customFormat="1" ht="15.75">
      <c r="A3311" s="211"/>
      <c r="E3311" s="273"/>
      <c r="F3311" s="213"/>
    </row>
    <row r="3312" spans="1:6" s="208" customFormat="1" ht="15.75">
      <c r="A3312" s="211"/>
      <c r="E3312" s="273"/>
      <c r="F3312" s="213"/>
    </row>
    <row r="3313" spans="1:6" s="208" customFormat="1" ht="15.75">
      <c r="A3313" s="211"/>
      <c r="E3313" s="273"/>
      <c r="F3313" s="213"/>
    </row>
    <row r="3314" spans="1:6" s="208" customFormat="1" ht="15.75">
      <c r="A3314" s="211"/>
      <c r="E3314" s="273"/>
      <c r="F3314" s="213"/>
    </row>
    <row r="3315" spans="1:6" s="208" customFormat="1" ht="15.75">
      <c r="A3315" s="211"/>
      <c r="E3315" s="273"/>
      <c r="F3315" s="213"/>
    </row>
    <row r="3316" spans="1:6" s="208" customFormat="1" ht="15.75">
      <c r="A3316" s="211"/>
      <c r="E3316" s="273"/>
      <c r="F3316" s="213"/>
    </row>
    <row r="3317" spans="1:6" s="208" customFormat="1" ht="15.75">
      <c r="A3317" s="211"/>
      <c r="E3317" s="273"/>
      <c r="F3317" s="213"/>
    </row>
    <row r="3318" spans="1:6" s="208" customFormat="1" ht="15.75">
      <c r="A3318" s="211"/>
      <c r="E3318" s="273"/>
      <c r="F3318" s="213"/>
    </row>
    <row r="3319" spans="1:6" s="208" customFormat="1" ht="15.75">
      <c r="A3319" s="211"/>
      <c r="E3319" s="273"/>
      <c r="F3319" s="213"/>
    </row>
    <row r="3320" spans="1:6" s="208" customFormat="1" ht="15.75">
      <c r="A3320" s="211"/>
      <c r="E3320" s="273"/>
      <c r="F3320" s="213"/>
    </row>
    <row r="3321" spans="1:6" s="208" customFormat="1" ht="15.75">
      <c r="A3321" s="211"/>
      <c r="E3321" s="273"/>
      <c r="F3321" s="213"/>
    </row>
    <row r="3322" spans="1:6" s="208" customFormat="1" ht="15.75">
      <c r="A3322" s="211"/>
      <c r="E3322" s="273"/>
      <c r="F3322" s="213"/>
    </row>
    <row r="3323" spans="1:6" s="208" customFormat="1" ht="15.75">
      <c r="A3323" s="211"/>
      <c r="E3323" s="273"/>
      <c r="F3323" s="213"/>
    </row>
    <row r="3324" spans="1:6" s="208" customFormat="1" ht="15.75">
      <c r="A3324" s="211"/>
      <c r="E3324" s="273"/>
      <c r="F3324" s="213"/>
    </row>
    <row r="3325" spans="1:6" s="208" customFormat="1" ht="15.75">
      <c r="A3325" s="211"/>
      <c r="E3325" s="273"/>
      <c r="F3325" s="213"/>
    </row>
    <row r="3326" spans="1:6" s="208" customFormat="1" ht="15.75">
      <c r="A3326" s="211"/>
      <c r="E3326" s="273"/>
      <c r="F3326" s="213"/>
    </row>
    <row r="3327" spans="1:6" s="208" customFormat="1" ht="15.75">
      <c r="A3327" s="211"/>
      <c r="E3327" s="273"/>
      <c r="F3327" s="213"/>
    </row>
    <row r="3328" spans="1:6" s="208" customFormat="1" ht="15.75">
      <c r="A3328" s="211"/>
      <c r="E3328" s="273"/>
      <c r="F3328" s="213"/>
    </row>
    <row r="3329" spans="1:6" s="208" customFormat="1" ht="15.75">
      <c r="A3329" s="211"/>
      <c r="E3329" s="273"/>
      <c r="F3329" s="213"/>
    </row>
    <row r="3330" spans="1:6" s="208" customFormat="1" ht="15.75">
      <c r="A3330" s="211"/>
      <c r="E3330" s="273"/>
      <c r="F3330" s="213"/>
    </row>
    <row r="3331" spans="1:6" s="208" customFormat="1" ht="15.75">
      <c r="A3331" s="211"/>
      <c r="E3331" s="273"/>
      <c r="F3331" s="213"/>
    </row>
    <row r="3332" spans="1:6" s="208" customFormat="1" ht="15.75">
      <c r="A3332" s="211"/>
      <c r="E3332" s="273"/>
      <c r="F3332" s="213"/>
    </row>
    <row r="3333" spans="1:6" s="208" customFormat="1" ht="15.75">
      <c r="A3333" s="211"/>
      <c r="E3333" s="273"/>
      <c r="F3333" s="213"/>
    </row>
    <row r="3334" spans="1:6" s="208" customFormat="1" ht="15.75">
      <c r="A3334" s="211"/>
      <c r="E3334" s="273"/>
      <c r="F3334" s="213"/>
    </row>
    <row r="3335" spans="1:6" s="208" customFormat="1" ht="15.75">
      <c r="A3335" s="211"/>
      <c r="E3335" s="273"/>
      <c r="F3335" s="213"/>
    </row>
    <row r="3336" spans="1:6" s="208" customFormat="1" ht="15.75">
      <c r="A3336" s="211"/>
      <c r="E3336" s="273"/>
      <c r="F3336" s="213"/>
    </row>
    <row r="3337" spans="1:6" s="208" customFormat="1" ht="15.75">
      <c r="A3337" s="211"/>
      <c r="E3337" s="273"/>
      <c r="F3337" s="213"/>
    </row>
    <row r="3338" spans="1:6" s="208" customFormat="1" ht="15.75">
      <c r="A3338" s="211"/>
      <c r="E3338" s="273"/>
      <c r="F3338" s="213"/>
    </row>
    <row r="3339" spans="1:6" s="208" customFormat="1" ht="15.75">
      <c r="A3339" s="211"/>
      <c r="E3339" s="273"/>
      <c r="F3339" s="213"/>
    </row>
    <row r="3340" spans="1:6" s="208" customFormat="1" ht="15.75">
      <c r="A3340" s="211"/>
      <c r="E3340" s="273"/>
      <c r="F3340" s="213"/>
    </row>
    <row r="3341" spans="1:6" s="208" customFormat="1" ht="15.75">
      <c r="A3341" s="211"/>
      <c r="E3341" s="273"/>
      <c r="F3341" s="213"/>
    </row>
    <row r="3342" spans="1:6" s="208" customFormat="1" ht="15.75">
      <c r="A3342" s="211"/>
      <c r="E3342" s="273"/>
      <c r="F3342" s="213"/>
    </row>
    <row r="3343" spans="1:6" s="208" customFormat="1" ht="15.75">
      <c r="A3343" s="211"/>
      <c r="E3343" s="273"/>
      <c r="F3343" s="213"/>
    </row>
    <row r="3344" spans="1:6" s="208" customFormat="1" ht="15.75">
      <c r="A3344" s="211"/>
      <c r="E3344" s="273"/>
      <c r="F3344" s="213"/>
    </row>
    <row r="3345" spans="1:6" s="208" customFormat="1" ht="15.75">
      <c r="A3345" s="211"/>
      <c r="E3345" s="273"/>
      <c r="F3345" s="213"/>
    </row>
    <row r="3346" spans="1:6" s="208" customFormat="1" ht="15.75">
      <c r="A3346" s="211"/>
      <c r="E3346" s="273"/>
      <c r="F3346" s="213"/>
    </row>
    <row r="3347" spans="1:6" s="208" customFormat="1" ht="15.75">
      <c r="A3347" s="211"/>
      <c r="E3347" s="273"/>
      <c r="F3347" s="213"/>
    </row>
    <row r="3348" spans="1:6" s="208" customFormat="1" ht="15.75">
      <c r="A3348" s="211"/>
      <c r="E3348" s="273"/>
      <c r="F3348" s="213"/>
    </row>
    <row r="3349" spans="1:6" s="208" customFormat="1" ht="15.75">
      <c r="A3349" s="211"/>
      <c r="E3349" s="273"/>
      <c r="F3349" s="213"/>
    </row>
    <row r="3350" spans="1:6" s="208" customFormat="1" ht="15.75">
      <c r="A3350" s="211"/>
      <c r="E3350" s="273"/>
      <c r="F3350" s="213"/>
    </row>
    <row r="3351" spans="1:6" s="208" customFormat="1" ht="15.75">
      <c r="A3351" s="211"/>
      <c r="E3351" s="273"/>
      <c r="F3351" s="213"/>
    </row>
    <row r="3352" spans="1:6" s="208" customFormat="1" ht="15.75">
      <c r="A3352" s="211"/>
      <c r="E3352" s="273"/>
      <c r="F3352" s="213"/>
    </row>
    <row r="3353" spans="1:6" s="208" customFormat="1" ht="15.75">
      <c r="A3353" s="211"/>
      <c r="E3353" s="273"/>
      <c r="F3353" s="213"/>
    </row>
    <row r="3354" spans="1:6" s="208" customFormat="1" ht="15.75">
      <c r="A3354" s="211"/>
      <c r="E3354" s="273"/>
      <c r="F3354" s="213"/>
    </row>
    <row r="3355" spans="1:6" s="208" customFormat="1" ht="15.75">
      <c r="A3355" s="211"/>
      <c r="E3355" s="273"/>
      <c r="F3355" s="213"/>
    </row>
    <row r="3356" spans="1:6" s="208" customFormat="1" ht="15.75">
      <c r="A3356" s="211"/>
      <c r="E3356" s="273"/>
      <c r="F3356" s="213"/>
    </row>
    <row r="3357" spans="1:6" s="208" customFormat="1" ht="15.75">
      <c r="A3357" s="211"/>
      <c r="E3357" s="273"/>
      <c r="F3357" s="213"/>
    </row>
    <row r="3358" spans="1:6" s="208" customFormat="1" ht="15.75">
      <c r="A3358" s="211"/>
      <c r="E3358" s="273"/>
      <c r="F3358" s="213"/>
    </row>
    <row r="3359" spans="1:6" s="208" customFormat="1" ht="15.75">
      <c r="A3359" s="211"/>
      <c r="E3359" s="273"/>
      <c r="F3359" s="213"/>
    </row>
    <row r="3360" spans="1:6" s="208" customFormat="1" ht="15.75">
      <c r="A3360" s="211"/>
      <c r="E3360" s="273"/>
      <c r="F3360" s="213"/>
    </row>
    <row r="3361" spans="1:6" s="208" customFormat="1" ht="15.75">
      <c r="A3361" s="211"/>
      <c r="E3361" s="273"/>
      <c r="F3361" s="213"/>
    </row>
    <row r="3362" spans="1:6" s="208" customFormat="1" ht="15.75">
      <c r="A3362" s="211"/>
      <c r="E3362" s="273"/>
      <c r="F3362" s="213"/>
    </row>
    <row r="3363" spans="1:6" s="208" customFormat="1" ht="15.75">
      <c r="A3363" s="211"/>
      <c r="E3363" s="273"/>
      <c r="F3363" s="213"/>
    </row>
    <row r="3364" spans="1:6" s="208" customFormat="1" ht="15.75">
      <c r="A3364" s="211"/>
      <c r="E3364" s="273"/>
      <c r="F3364" s="213"/>
    </row>
    <row r="3365" spans="1:6" s="208" customFormat="1" ht="15.75">
      <c r="A3365" s="211"/>
      <c r="E3365" s="273"/>
      <c r="F3365" s="213"/>
    </row>
    <row r="3366" spans="1:6" s="208" customFormat="1" ht="15.75">
      <c r="A3366" s="211"/>
      <c r="E3366" s="273"/>
      <c r="F3366" s="213"/>
    </row>
    <row r="3367" spans="1:6" s="208" customFormat="1" ht="15.75">
      <c r="A3367" s="211"/>
      <c r="E3367" s="273"/>
      <c r="F3367" s="213"/>
    </row>
    <row r="3368" spans="1:6" s="208" customFormat="1" ht="15.75">
      <c r="A3368" s="211"/>
      <c r="E3368" s="273"/>
      <c r="F3368" s="213"/>
    </row>
    <row r="3369" spans="1:6" s="208" customFormat="1" ht="15.75">
      <c r="A3369" s="211"/>
      <c r="E3369" s="273"/>
      <c r="F3369" s="213"/>
    </row>
    <row r="3370" spans="1:6" s="208" customFormat="1" ht="15.75">
      <c r="A3370" s="211"/>
      <c r="E3370" s="273"/>
      <c r="F3370" s="213"/>
    </row>
    <row r="3371" spans="1:6" s="208" customFormat="1" ht="15.75">
      <c r="A3371" s="211"/>
      <c r="E3371" s="273"/>
      <c r="F3371" s="213"/>
    </row>
    <row r="3372" spans="1:6" s="208" customFormat="1" ht="15.75">
      <c r="A3372" s="211"/>
      <c r="E3372" s="273"/>
      <c r="F3372" s="213"/>
    </row>
    <row r="3373" spans="1:6" s="208" customFormat="1" ht="15.75">
      <c r="A3373" s="211"/>
      <c r="E3373" s="273"/>
      <c r="F3373" s="213"/>
    </row>
    <row r="3374" spans="1:6" s="208" customFormat="1" ht="15.75">
      <c r="A3374" s="211"/>
      <c r="E3374" s="273"/>
      <c r="F3374" s="213"/>
    </row>
    <row r="3375" spans="1:6" s="208" customFormat="1" ht="15.75">
      <c r="A3375" s="211"/>
      <c r="E3375" s="273"/>
      <c r="F3375" s="213"/>
    </row>
    <row r="3376" spans="1:6" s="208" customFormat="1" ht="15.75">
      <c r="A3376" s="211"/>
      <c r="E3376" s="273"/>
      <c r="F3376" s="213"/>
    </row>
    <row r="3377" spans="1:6" s="208" customFormat="1" ht="15.75">
      <c r="A3377" s="211"/>
      <c r="E3377" s="273"/>
      <c r="F3377" s="213"/>
    </row>
    <row r="3378" spans="1:6" s="208" customFormat="1" ht="15.75">
      <c r="A3378" s="211"/>
      <c r="E3378" s="273"/>
      <c r="F3378" s="213"/>
    </row>
    <row r="3379" spans="1:6" s="208" customFormat="1" ht="15.75">
      <c r="A3379" s="211"/>
      <c r="E3379" s="273"/>
      <c r="F3379" s="213"/>
    </row>
    <row r="3380" spans="1:6" s="208" customFormat="1" ht="15.75">
      <c r="A3380" s="211"/>
      <c r="E3380" s="273"/>
      <c r="F3380" s="213"/>
    </row>
    <row r="3381" spans="1:6" s="208" customFormat="1" ht="15.75">
      <c r="A3381" s="211"/>
      <c r="E3381" s="273"/>
      <c r="F3381" s="213"/>
    </row>
    <row r="3382" spans="1:6" s="208" customFormat="1" ht="15.75">
      <c r="A3382" s="211"/>
      <c r="E3382" s="273"/>
      <c r="F3382" s="213"/>
    </row>
    <row r="3383" spans="1:6" s="208" customFormat="1" ht="15.75">
      <c r="A3383" s="211"/>
      <c r="E3383" s="273"/>
      <c r="F3383" s="213"/>
    </row>
    <row r="3384" spans="1:6" s="208" customFormat="1" ht="15.75">
      <c r="A3384" s="211"/>
      <c r="E3384" s="273"/>
      <c r="F3384" s="213"/>
    </row>
    <row r="3385" spans="1:6" s="208" customFormat="1" ht="15.75">
      <c r="A3385" s="211"/>
      <c r="E3385" s="273"/>
      <c r="F3385" s="213"/>
    </row>
    <row r="3386" spans="1:6" s="208" customFormat="1" ht="15.75">
      <c r="A3386" s="211"/>
      <c r="E3386" s="273"/>
      <c r="F3386" s="213"/>
    </row>
    <row r="3387" spans="1:6" s="208" customFormat="1" ht="15.75">
      <c r="A3387" s="211"/>
      <c r="E3387" s="273"/>
      <c r="F3387" s="213"/>
    </row>
    <row r="3388" spans="1:6" s="208" customFormat="1" ht="15.75">
      <c r="A3388" s="211"/>
      <c r="E3388" s="273"/>
      <c r="F3388" s="213"/>
    </row>
    <row r="3389" spans="1:6" s="208" customFormat="1" ht="15.75">
      <c r="A3389" s="211"/>
      <c r="E3389" s="273"/>
      <c r="F3389" s="213"/>
    </row>
    <row r="3390" spans="1:6" s="208" customFormat="1" ht="15.75">
      <c r="A3390" s="211"/>
      <c r="E3390" s="273"/>
      <c r="F3390" s="213"/>
    </row>
    <row r="3391" spans="1:6" s="208" customFormat="1" ht="15.75">
      <c r="A3391" s="211"/>
      <c r="E3391" s="273"/>
      <c r="F3391" s="213"/>
    </row>
    <row r="3392" spans="1:6" s="208" customFormat="1" ht="15.75">
      <c r="A3392" s="211"/>
      <c r="E3392" s="273"/>
      <c r="F3392" s="213"/>
    </row>
    <row r="3393" spans="1:6" s="208" customFormat="1" ht="15.75">
      <c r="A3393" s="211"/>
      <c r="E3393" s="273"/>
      <c r="F3393" s="213"/>
    </row>
    <row r="3394" spans="1:6" s="208" customFormat="1" ht="15.75">
      <c r="A3394" s="211"/>
      <c r="E3394" s="273"/>
      <c r="F3394" s="213"/>
    </row>
    <row r="3395" spans="1:6" s="208" customFormat="1" ht="15.75">
      <c r="A3395" s="211"/>
      <c r="E3395" s="273"/>
      <c r="F3395" s="213"/>
    </row>
    <row r="3396" spans="1:6" s="208" customFormat="1" ht="15.75">
      <c r="A3396" s="211"/>
      <c r="E3396" s="273"/>
      <c r="F3396" s="213"/>
    </row>
    <row r="3397" spans="1:6" s="208" customFormat="1" ht="15.75">
      <c r="A3397" s="211"/>
      <c r="E3397" s="273"/>
      <c r="F3397" s="213"/>
    </row>
    <row r="3398" spans="1:6" s="208" customFormat="1" ht="15.75">
      <c r="A3398" s="211"/>
      <c r="E3398" s="273"/>
      <c r="F3398" s="213"/>
    </row>
    <row r="3399" spans="1:6" s="208" customFormat="1" ht="15.75">
      <c r="A3399" s="211"/>
      <c r="E3399" s="273"/>
      <c r="F3399" s="213"/>
    </row>
    <row r="3400" spans="1:6" s="208" customFormat="1" ht="15.75">
      <c r="A3400" s="211"/>
      <c r="E3400" s="273"/>
      <c r="F3400" s="213"/>
    </row>
    <row r="3401" spans="1:6" s="208" customFormat="1" ht="15.75">
      <c r="A3401" s="211"/>
      <c r="E3401" s="273"/>
      <c r="F3401" s="213"/>
    </row>
    <row r="3402" spans="1:6" s="208" customFormat="1" ht="15.75">
      <c r="A3402" s="211"/>
      <c r="E3402" s="273"/>
      <c r="F3402" s="213"/>
    </row>
    <row r="3403" spans="1:6" s="208" customFormat="1" ht="15.75">
      <c r="A3403" s="211"/>
      <c r="E3403" s="273"/>
      <c r="F3403" s="213"/>
    </row>
    <row r="3404" spans="1:6" s="208" customFormat="1" ht="15.75">
      <c r="A3404" s="211"/>
      <c r="E3404" s="273"/>
      <c r="F3404" s="213"/>
    </row>
    <row r="3405" spans="1:6" s="208" customFormat="1" ht="15.75">
      <c r="A3405" s="211"/>
      <c r="E3405" s="273"/>
      <c r="F3405" s="213"/>
    </row>
    <row r="3406" spans="1:6" s="208" customFormat="1" ht="15.75">
      <c r="A3406" s="211"/>
      <c r="E3406" s="273"/>
      <c r="F3406" s="213"/>
    </row>
    <row r="3407" spans="1:6" s="208" customFormat="1" ht="15.75">
      <c r="A3407" s="211"/>
      <c r="E3407" s="273"/>
      <c r="F3407" s="213"/>
    </row>
    <row r="3408" spans="1:6" s="208" customFormat="1" ht="15.75">
      <c r="A3408" s="211"/>
      <c r="E3408" s="273"/>
      <c r="F3408" s="213"/>
    </row>
    <row r="3409" spans="1:6" s="208" customFormat="1" ht="15.75">
      <c r="A3409" s="211"/>
      <c r="E3409" s="273"/>
      <c r="F3409" s="213"/>
    </row>
    <row r="3410" spans="1:6" s="208" customFormat="1" ht="15.75">
      <c r="A3410" s="211"/>
      <c r="E3410" s="273"/>
      <c r="F3410" s="213"/>
    </row>
    <row r="3411" spans="1:6" s="208" customFormat="1" ht="15.75">
      <c r="A3411" s="211"/>
      <c r="E3411" s="273"/>
      <c r="F3411" s="213"/>
    </row>
    <row r="3412" spans="1:6" s="208" customFormat="1" ht="15.75">
      <c r="A3412" s="211"/>
      <c r="E3412" s="273"/>
      <c r="F3412" s="213"/>
    </row>
    <row r="3413" spans="1:6" s="208" customFormat="1" ht="15.75">
      <c r="A3413" s="211"/>
      <c r="E3413" s="273"/>
      <c r="F3413" s="213"/>
    </row>
    <row r="3414" spans="1:6" s="208" customFormat="1" ht="15.75">
      <c r="A3414" s="211"/>
      <c r="E3414" s="273"/>
      <c r="F3414" s="213"/>
    </row>
    <row r="3415" spans="1:6" s="208" customFormat="1" ht="15.75">
      <c r="A3415" s="211"/>
      <c r="E3415" s="273"/>
      <c r="F3415" s="213"/>
    </row>
    <row r="3416" spans="1:6" s="208" customFormat="1" ht="15.75">
      <c r="A3416" s="211"/>
      <c r="E3416" s="273"/>
      <c r="F3416" s="213"/>
    </row>
    <row r="3417" spans="1:6" s="208" customFormat="1" ht="15.75">
      <c r="A3417" s="211"/>
      <c r="E3417" s="273"/>
      <c r="F3417" s="213"/>
    </row>
    <row r="3418" spans="1:6" s="208" customFormat="1" ht="15.75">
      <c r="A3418" s="211"/>
      <c r="E3418" s="273"/>
      <c r="F3418" s="213"/>
    </row>
    <row r="3419" spans="1:6" s="208" customFormat="1" ht="15.75">
      <c r="A3419" s="211"/>
      <c r="E3419" s="273"/>
      <c r="F3419" s="213"/>
    </row>
    <row r="3420" spans="1:6" s="208" customFormat="1" ht="15.75">
      <c r="A3420" s="211"/>
      <c r="E3420" s="273"/>
      <c r="F3420" s="213"/>
    </row>
    <row r="3421" spans="1:6" s="208" customFormat="1" ht="15.75">
      <c r="A3421" s="211"/>
      <c r="E3421" s="273"/>
      <c r="F3421" s="213"/>
    </row>
    <row r="3422" spans="1:6" s="208" customFormat="1" ht="15.75">
      <c r="A3422" s="211"/>
      <c r="E3422" s="273"/>
      <c r="F3422" s="213"/>
    </row>
    <row r="3423" spans="1:6" s="208" customFormat="1" ht="15.75">
      <c r="A3423" s="211"/>
      <c r="E3423" s="273"/>
      <c r="F3423" s="213"/>
    </row>
    <row r="3424" spans="1:6" s="208" customFormat="1" ht="15.75">
      <c r="A3424" s="211"/>
      <c r="E3424" s="273"/>
      <c r="F3424" s="213"/>
    </row>
    <row r="3425" spans="1:6" s="208" customFormat="1" ht="15.75">
      <c r="A3425" s="211"/>
      <c r="E3425" s="273"/>
      <c r="F3425" s="213"/>
    </row>
    <row r="3426" spans="1:6" s="208" customFormat="1" ht="15.75">
      <c r="A3426" s="211"/>
      <c r="E3426" s="273"/>
      <c r="F3426" s="213"/>
    </row>
    <row r="3427" spans="1:6" s="208" customFormat="1" ht="15.75">
      <c r="A3427" s="211"/>
      <c r="E3427" s="273"/>
      <c r="F3427" s="213"/>
    </row>
    <row r="3428" spans="1:6" s="208" customFormat="1" ht="15.75">
      <c r="A3428" s="211"/>
      <c r="E3428" s="273"/>
      <c r="F3428" s="213"/>
    </row>
    <row r="3429" spans="1:6" s="208" customFormat="1" ht="15.75">
      <c r="A3429" s="211"/>
      <c r="E3429" s="273"/>
      <c r="F3429" s="213"/>
    </row>
    <row r="3430" spans="1:6" s="208" customFormat="1" ht="15.75">
      <c r="A3430" s="211"/>
      <c r="E3430" s="273"/>
      <c r="F3430" s="213"/>
    </row>
    <row r="3431" spans="1:6" s="208" customFormat="1" ht="15.75">
      <c r="A3431" s="211"/>
      <c r="E3431" s="273"/>
      <c r="F3431" s="213"/>
    </row>
    <row r="3432" spans="1:6" s="208" customFormat="1" ht="15.75">
      <c r="A3432" s="211"/>
      <c r="E3432" s="273"/>
      <c r="F3432" s="213"/>
    </row>
    <row r="3433" spans="1:6" s="208" customFormat="1" ht="15.75">
      <c r="A3433" s="211"/>
      <c r="E3433" s="273"/>
      <c r="F3433" s="213"/>
    </row>
    <row r="3434" spans="1:6" s="208" customFormat="1" ht="15.75">
      <c r="A3434" s="211"/>
      <c r="E3434" s="273"/>
      <c r="F3434" s="213"/>
    </row>
    <row r="3435" spans="1:6" s="208" customFormat="1" ht="15.75">
      <c r="A3435" s="211"/>
      <c r="E3435" s="273"/>
      <c r="F3435" s="213"/>
    </row>
    <row r="3436" spans="1:6" s="208" customFormat="1" ht="15.75">
      <c r="A3436" s="211"/>
      <c r="E3436" s="273"/>
      <c r="F3436" s="213"/>
    </row>
    <row r="3437" spans="1:6" s="208" customFormat="1" ht="15.75">
      <c r="A3437" s="211"/>
      <c r="E3437" s="273"/>
      <c r="F3437" s="213"/>
    </row>
    <row r="3438" spans="1:6" s="208" customFormat="1" ht="15.75">
      <c r="A3438" s="211"/>
      <c r="E3438" s="273"/>
      <c r="F3438" s="213"/>
    </row>
    <row r="3439" spans="1:6" s="208" customFormat="1" ht="15.75">
      <c r="A3439" s="211"/>
      <c r="E3439" s="273"/>
      <c r="F3439" s="213"/>
    </row>
    <row r="3440" spans="1:6" s="208" customFormat="1" ht="15.75">
      <c r="A3440" s="211"/>
      <c r="E3440" s="273"/>
      <c r="F3440" s="213"/>
    </row>
    <row r="3441" spans="1:6" s="208" customFormat="1" ht="15.75">
      <c r="A3441" s="211"/>
      <c r="E3441" s="273"/>
      <c r="F3441" s="213"/>
    </row>
    <row r="3442" spans="1:6" s="208" customFormat="1" ht="15.75">
      <c r="A3442" s="211"/>
      <c r="E3442" s="273"/>
      <c r="F3442" s="213"/>
    </row>
    <row r="3443" spans="1:6" s="208" customFormat="1" ht="15.75">
      <c r="A3443" s="211"/>
      <c r="E3443" s="273"/>
      <c r="F3443" s="213"/>
    </row>
    <row r="3444" spans="1:6" s="208" customFormat="1" ht="15.75">
      <c r="A3444" s="211"/>
      <c r="E3444" s="273"/>
      <c r="F3444" s="213"/>
    </row>
    <row r="3445" spans="1:6" s="208" customFormat="1" ht="15.75">
      <c r="A3445" s="211"/>
      <c r="E3445" s="273"/>
      <c r="F3445" s="213"/>
    </row>
    <row r="3446" spans="1:6" s="208" customFormat="1" ht="15.75">
      <c r="A3446" s="211"/>
      <c r="E3446" s="273"/>
      <c r="F3446" s="213"/>
    </row>
    <row r="3447" spans="1:6" s="208" customFormat="1" ht="15.75">
      <c r="A3447" s="211"/>
      <c r="E3447" s="273"/>
      <c r="F3447" s="213"/>
    </row>
    <row r="3448" spans="1:6" s="208" customFormat="1" ht="15.75">
      <c r="A3448" s="211"/>
      <c r="E3448" s="273"/>
      <c r="F3448" s="213"/>
    </row>
    <row r="3449" spans="1:6" s="208" customFormat="1" ht="15.75">
      <c r="A3449" s="211"/>
      <c r="E3449" s="273"/>
      <c r="F3449" s="213"/>
    </row>
    <row r="3450" spans="1:6" s="208" customFormat="1" ht="15.75">
      <c r="A3450" s="211"/>
      <c r="E3450" s="273"/>
      <c r="F3450" s="213"/>
    </row>
    <row r="3451" spans="1:6" s="208" customFormat="1" ht="15.75">
      <c r="A3451" s="211"/>
      <c r="E3451" s="273"/>
      <c r="F3451" s="213"/>
    </row>
    <row r="3452" spans="1:6" s="208" customFormat="1" ht="15.75">
      <c r="A3452" s="211"/>
      <c r="E3452" s="273"/>
      <c r="F3452" s="213"/>
    </row>
    <row r="3453" spans="1:6" s="208" customFormat="1" ht="15.75">
      <c r="A3453" s="211"/>
      <c r="E3453" s="273"/>
      <c r="F3453" s="213"/>
    </row>
    <row r="3454" spans="1:6" s="208" customFormat="1" ht="15.75">
      <c r="A3454" s="211"/>
      <c r="E3454" s="273"/>
      <c r="F3454" s="213"/>
    </row>
    <row r="3455" spans="1:6" s="208" customFormat="1" ht="15.75">
      <c r="A3455" s="211"/>
      <c r="E3455" s="273"/>
      <c r="F3455" s="213"/>
    </row>
    <row r="3456" spans="1:6" s="208" customFormat="1" ht="15.75">
      <c r="A3456" s="211"/>
      <c r="E3456" s="273"/>
      <c r="F3456" s="213"/>
    </row>
    <row r="3457" spans="1:6" s="208" customFormat="1" ht="15.75">
      <c r="A3457" s="211"/>
      <c r="E3457" s="273"/>
      <c r="F3457" s="213"/>
    </row>
    <row r="3458" spans="1:6" s="208" customFormat="1" ht="15.75">
      <c r="A3458" s="211"/>
      <c r="E3458" s="273"/>
      <c r="F3458" s="213"/>
    </row>
    <row r="3459" spans="1:6" s="208" customFormat="1" ht="15.75">
      <c r="A3459" s="211"/>
      <c r="E3459" s="273"/>
      <c r="F3459" s="213"/>
    </row>
    <row r="3460" spans="1:6" s="208" customFormat="1" ht="15.75">
      <c r="A3460" s="211"/>
      <c r="E3460" s="273"/>
      <c r="F3460" s="213"/>
    </row>
    <row r="3461" spans="1:6" s="208" customFormat="1" ht="15.75">
      <c r="A3461" s="211"/>
      <c r="E3461" s="273"/>
      <c r="F3461" s="213"/>
    </row>
    <row r="3462" spans="1:6" s="208" customFormat="1" ht="15.75">
      <c r="A3462" s="211"/>
      <c r="E3462" s="273"/>
      <c r="F3462" s="213"/>
    </row>
    <row r="3463" spans="1:6" s="208" customFormat="1" ht="15.75">
      <c r="A3463" s="211"/>
      <c r="E3463" s="273"/>
      <c r="F3463" s="213"/>
    </row>
    <row r="3464" spans="1:6" s="208" customFormat="1" ht="15.75">
      <c r="A3464" s="211"/>
      <c r="E3464" s="273"/>
      <c r="F3464" s="213"/>
    </row>
    <row r="3465" spans="1:6" s="208" customFormat="1" ht="15.75">
      <c r="A3465" s="211"/>
      <c r="E3465" s="273"/>
      <c r="F3465" s="213"/>
    </row>
    <row r="3466" spans="1:6" s="208" customFormat="1" ht="15.75">
      <c r="A3466" s="211"/>
      <c r="E3466" s="273"/>
      <c r="F3466" s="213"/>
    </row>
    <row r="3467" spans="1:6" s="208" customFormat="1" ht="15.75">
      <c r="A3467" s="211"/>
      <c r="E3467" s="273"/>
      <c r="F3467" s="213"/>
    </row>
    <row r="3468" spans="1:6" s="208" customFormat="1" ht="15.75">
      <c r="A3468" s="211"/>
      <c r="E3468" s="273"/>
      <c r="F3468" s="213"/>
    </row>
    <row r="3469" spans="1:6" s="208" customFormat="1" ht="15.75">
      <c r="A3469" s="211"/>
      <c r="E3469" s="273"/>
      <c r="F3469" s="213"/>
    </row>
    <row r="3470" spans="1:6" s="208" customFormat="1" ht="15.75">
      <c r="A3470" s="211"/>
      <c r="E3470" s="273"/>
      <c r="F3470" s="213"/>
    </row>
    <row r="3471" spans="1:6" s="208" customFormat="1" ht="15.75">
      <c r="A3471" s="211"/>
      <c r="E3471" s="273"/>
      <c r="F3471" s="213"/>
    </row>
    <row r="3472" spans="1:6" s="208" customFormat="1" ht="15.75">
      <c r="A3472" s="211"/>
      <c r="E3472" s="273"/>
      <c r="F3472" s="213"/>
    </row>
    <row r="3473" spans="1:6" s="208" customFormat="1" ht="15.75">
      <c r="A3473" s="211"/>
      <c r="E3473" s="273"/>
      <c r="F3473" s="213"/>
    </row>
    <row r="3474" spans="1:6" s="208" customFormat="1" ht="15.75">
      <c r="A3474" s="211"/>
      <c r="E3474" s="273"/>
      <c r="F3474" s="213"/>
    </row>
    <row r="3475" spans="1:6" s="208" customFormat="1" ht="15.75">
      <c r="A3475" s="211"/>
      <c r="E3475" s="273"/>
      <c r="F3475" s="213"/>
    </row>
    <row r="3476" spans="1:6" s="208" customFormat="1" ht="15.75">
      <c r="A3476" s="211"/>
      <c r="E3476" s="273"/>
      <c r="F3476" s="213"/>
    </row>
    <row r="3477" spans="1:6" s="208" customFormat="1" ht="15.75">
      <c r="A3477" s="211"/>
      <c r="E3477" s="273"/>
      <c r="F3477" s="213"/>
    </row>
    <row r="3478" spans="1:6" s="208" customFormat="1" ht="15.75">
      <c r="A3478" s="211"/>
      <c r="E3478" s="273"/>
      <c r="F3478" s="213"/>
    </row>
    <row r="3479" spans="1:6" s="208" customFormat="1" ht="15.75">
      <c r="A3479" s="211"/>
      <c r="E3479" s="273"/>
      <c r="F3479" s="213"/>
    </row>
    <row r="3480" spans="1:6" s="208" customFormat="1" ht="15.75">
      <c r="A3480" s="211"/>
      <c r="E3480" s="273"/>
      <c r="F3480" s="213"/>
    </row>
    <row r="3481" spans="1:6" s="208" customFormat="1" ht="15.75">
      <c r="A3481" s="211"/>
      <c r="E3481" s="273"/>
      <c r="F3481" s="213"/>
    </row>
    <row r="3482" spans="1:6" s="208" customFormat="1" ht="15.75">
      <c r="A3482" s="211"/>
      <c r="E3482" s="273"/>
      <c r="F3482" s="213"/>
    </row>
    <row r="3483" spans="1:6" s="208" customFormat="1" ht="15.75">
      <c r="A3483" s="211"/>
      <c r="E3483" s="273"/>
      <c r="F3483" s="213"/>
    </row>
    <row r="3484" spans="1:6" s="208" customFormat="1" ht="15.75">
      <c r="A3484" s="211"/>
      <c r="E3484" s="273"/>
      <c r="F3484" s="213"/>
    </row>
    <row r="3485" spans="1:6" s="208" customFormat="1" ht="15.75">
      <c r="A3485" s="211"/>
      <c r="E3485" s="273"/>
      <c r="F3485" s="213"/>
    </row>
    <row r="3486" spans="1:6" s="208" customFormat="1" ht="15.75">
      <c r="A3486" s="211"/>
      <c r="E3486" s="273"/>
      <c r="F3486" s="213"/>
    </row>
    <row r="3487" spans="1:6" s="208" customFormat="1" ht="15.75">
      <c r="A3487" s="211"/>
      <c r="E3487" s="273"/>
      <c r="F3487" s="213"/>
    </row>
    <row r="3488" spans="1:6" s="208" customFormat="1" ht="15.75">
      <c r="A3488" s="211"/>
      <c r="E3488" s="273"/>
      <c r="F3488" s="213"/>
    </row>
    <row r="3489" spans="1:6" s="208" customFormat="1" ht="15.75">
      <c r="A3489" s="211"/>
      <c r="E3489" s="273"/>
      <c r="F3489" s="213"/>
    </row>
    <row r="3490" spans="1:6" s="208" customFormat="1" ht="15.75">
      <c r="A3490" s="211"/>
      <c r="E3490" s="273"/>
      <c r="F3490" s="213"/>
    </row>
    <row r="3491" spans="1:6" s="208" customFormat="1" ht="15.75">
      <c r="A3491" s="211"/>
      <c r="E3491" s="273"/>
      <c r="F3491" s="213"/>
    </row>
    <row r="3492" spans="1:6" s="208" customFormat="1" ht="15.75">
      <c r="A3492" s="211"/>
      <c r="E3492" s="273"/>
      <c r="F3492" s="213"/>
    </row>
    <row r="3493" spans="1:6" s="208" customFormat="1" ht="15.75">
      <c r="A3493" s="211"/>
      <c r="E3493" s="273"/>
      <c r="F3493" s="213"/>
    </row>
    <row r="3494" spans="1:6" s="208" customFormat="1" ht="15.75">
      <c r="A3494" s="211"/>
      <c r="E3494" s="273"/>
      <c r="F3494" s="213"/>
    </row>
    <row r="3495" spans="1:6" s="208" customFormat="1" ht="15.75">
      <c r="A3495" s="211"/>
      <c r="E3495" s="273"/>
      <c r="F3495" s="213"/>
    </row>
    <row r="3496" spans="1:6" s="208" customFormat="1" ht="15.75">
      <c r="A3496" s="211"/>
      <c r="E3496" s="273"/>
      <c r="F3496" s="213"/>
    </row>
    <row r="3497" spans="1:6" s="208" customFormat="1" ht="15.75">
      <c r="A3497" s="211"/>
      <c r="E3497" s="273"/>
      <c r="F3497" s="213"/>
    </row>
    <row r="3498" spans="1:6" s="208" customFormat="1" ht="15.75">
      <c r="A3498" s="211"/>
      <c r="E3498" s="273"/>
      <c r="F3498" s="213"/>
    </row>
    <row r="3499" spans="1:6" s="208" customFormat="1" ht="15.75">
      <c r="A3499" s="211"/>
      <c r="E3499" s="273"/>
      <c r="F3499" s="213"/>
    </row>
    <row r="3500" spans="1:6" s="208" customFormat="1" ht="15.75">
      <c r="A3500" s="211"/>
      <c r="E3500" s="273"/>
      <c r="F3500" s="213"/>
    </row>
    <row r="3501" spans="1:6" s="208" customFormat="1" ht="15.75">
      <c r="A3501" s="211"/>
      <c r="E3501" s="273"/>
      <c r="F3501" s="213"/>
    </row>
    <row r="3502" spans="1:6" s="208" customFormat="1" ht="15.75">
      <c r="A3502" s="211"/>
      <c r="E3502" s="273"/>
      <c r="F3502" s="213"/>
    </row>
    <row r="3503" spans="1:6" s="208" customFormat="1" ht="15.75">
      <c r="A3503" s="211"/>
      <c r="E3503" s="273"/>
      <c r="F3503" s="213"/>
    </row>
    <row r="3504" spans="1:6" s="208" customFormat="1" ht="15.75">
      <c r="A3504" s="211"/>
      <c r="E3504" s="273"/>
      <c r="F3504" s="213"/>
    </row>
    <row r="3505" spans="1:6" s="208" customFormat="1" ht="15.75">
      <c r="A3505" s="211"/>
      <c r="E3505" s="273"/>
      <c r="F3505" s="213"/>
    </row>
    <row r="3506" spans="1:6" s="208" customFormat="1" ht="15.75">
      <c r="A3506" s="211"/>
      <c r="E3506" s="273"/>
      <c r="F3506" s="213"/>
    </row>
    <row r="3507" spans="1:6" s="208" customFormat="1" ht="15.75">
      <c r="A3507" s="211"/>
      <c r="E3507" s="273"/>
      <c r="F3507" s="213"/>
    </row>
    <row r="3508" spans="1:6" s="208" customFormat="1" ht="15.75">
      <c r="A3508" s="211"/>
      <c r="E3508" s="273"/>
      <c r="F3508" s="213"/>
    </row>
    <row r="3509" spans="1:6" s="208" customFormat="1" ht="15.75">
      <c r="A3509" s="211"/>
      <c r="E3509" s="273"/>
      <c r="F3509" s="213"/>
    </row>
    <row r="3510" spans="1:6" s="208" customFormat="1" ht="15.75">
      <c r="A3510" s="211"/>
      <c r="E3510" s="273"/>
      <c r="F3510" s="213"/>
    </row>
    <row r="3511" spans="1:6" s="208" customFormat="1" ht="15.75">
      <c r="A3511" s="211"/>
      <c r="E3511" s="273"/>
      <c r="F3511" s="213"/>
    </row>
    <row r="3512" spans="1:6" s="208" customFormat="1" ht="15.75">
      <c r="A3512" s="211"/>
      <c r="E3512" s="273"/>
      <c r="F3512" s="213"/>
    </row>
    <row r="3513" spans="1:6" s="208" customFormat="1" ht="15.75">
      <c r="A3513" s="211"/>
      <c r="E3513" s="273"/>
      <c r="F3513" s="213"/>
    </row>
    <row r="3514" spans="1:6" s="208" customFormat="1" ht="15.75">
      <c r="A3514" s="211"/>
      <c r="E3514" s="273"/>
      <c r="F3514" s="213"/>
    </row>
    <row r="3515" spans="1:6" s="208" customFormat="1" ht="15.75">
      <c r="A3515" s="211"/>
      <c r="E3515" s="273"/>
      <c r="F3515" s="213"/>
    </row>
    <row r="3516" spans="1:6" s="208" customFormat="1" ht="15.75">
      <c r="A3516" s="211"/>
      <c r="E3516" s="273"/>
      <c r="F3516" s="213"/>
    </row>
    <row r="3517" spans="1:6" s="208" customFormat="1" ht="15.75">
      <c r="A3517" s="211"/>
      <c r="E3517" s="273"/>
      <c r="F3517" s="213"/>
    </row>
    <row r="3518" spans="1:6" s="208" customFormat="1" ht="15.75">
      <c r="A3518" s="211"/>
      <c r="E3518" s="273"/>
      <c r="F3518" s="213"/>
    </row>
    <row r="3519" spans="1:6" s="208" customFormat="1" ht="15.75">
      <c r="A3519" s="211"/>
      <c r="E3519" s="273"/>
      <c r="F3519" s="213"/>
    </row>
    <row r="3520" spans="1:6" s="208" customFormat="1" ht="15.75">
      <c r="A3520" s="211"/>
      <c r="E3520" s="273"/>
      <c r="F3520" s="213"/>
    </row>
    <row r="3521" spans="1:6" s="208" customFormat="1" ht="15.75">
      <c r="A3521" s="211"/>
      <c r="E3521" s="273"/>
      <c r="F3521" s="213"/>
    </row>
    <row r="3522" spans="1:6" s="208" customFormat="1" ht="15.75">
      <c r="A3522" s="211"/>
      <c r="E3522" s="273"/>
      <c r="F3522" s="213"/>
    </row>
    <row r="3523" spans="1:6" s="208" customFormat="1" ht="15.75">
      <c r="A3523" s="211"/>
      <c r="E3523" s="273"/>
      <c r="F3523" s="213"/>
    </row>
    <row r="3524" spans="1:6" s="208" customFormat="1" ht="15.75">
      <c r="A3524" s="211"/>
      <c r="E3524" s="273"/>
      <c r="F3524" s="213"/>
    </row>
    <row r="3525" spans="1:6" s="208" customFormat="1" ht="15.75">
      <c r="A3525" s="211"/>
      <c r="E3525" s="273"/>
      <c r="F3525" s="213"/>
    </row>
    <row r="3526" spans="1:6" s="208" customFormat="1" ht="15.75">
      <c r="A3526" s="211"/>
      <c r="E3526" s="273"/>
      <c r="F3526" s="213"/>
    </row>
    <row r="3527" spans="1:6" s="208" customFormat="1" ht="15.75">
      <c r="A3527" s="211"/>
      <c r="E3527" s="273"/>
      <c r="F3527" s="213"/>
    </row>
    <row r="3528" spans="1:6" s="208" customFormat="1" ht="15.75">
      <c r="A3528" s="211"/>
      <c r="E3528" s="273"/>
      <c r="F3528" s="213"/>
    </row>
    <row r="3529" spans="1:6" s="208" customFormat="1" ht="15.75">
      <c r="A3529" s="211"/>
      <c r="E3529" s="273"/>
      <c r="F3529" s="213"/>
    </row>
    <row r="3530" spans="1:6" s="208" customFormat="1" ht="15.75">
      <c r="A3530" s="211"/>
      <c r="E3530" s="273"/>
      <c r="F3530" s="213"/>
    </row>
    <row r="3531" spans="1:6" s="208" customFormat="1" ht="15.75">
      <c r="A3531" s="211"/>
      <c r="E3531" s="273"/>
      <c r="F3531" s="213"/>
    </row>
    <row r="3532" spans="1:6" s="208" customFormat="1" ht="15.75">
      <c r="A3532" s="211"/>
      <c r="E3532" s="273"/>
      <c r="F3532" s="213"/>
    </row>
    <row r="3533" spans="1:6" s="208" customFormat="1" ht="15.75">
      <c r="A3533" s="211"/>
      <c r="E3533" s="273"/>
      <c r="F3533" s="213"/>
    </row>
    <row r="3534" spans="1:6" s="208" customFormat="1" ht="15.75">
      <c r="A3534" s="211"/>
      <c r="E3534" s="273"/>
      <c r="F3534" s="213"/>
    </row>
    <row r="3535" spans="1:6" s="208" customFormat="1" ht="15.75">
      <c r="A3535" s="211"/>
      <c r="E3535" s="273"/>
      <c r="F3535" s="213"/>
    </row>
    <row r="3536" spans="1:6" s="208" customFormat="1" ht="15.75">
      <c r="A3536" s="211"/>
      <c r="E3536" s="273"/>
      <c r="F3536" s="213"/>
    </row>
    <row r="3537" spans="1:6" s="208" customFormat="1" ht="15.75">
      <c r="A3537" s="211"/>
      <c r="E3537" s="273"/>
      <c r="F3537" s="213"/>
    </row>
    <row r="3538" spans="1:6" s="208" customFormat="1" ht="15.75">
      <c r="A3538" s="211"/>
      <c r="E3538" s="273"/>
      <c r="F3538" s="213"/>
    </row>
    <row r="3539" spans="1:6" s="208" customFormat="1" ht="15.75">
      <c r="A3539" s="211"/>
      <c r="E3539" s="273"/>
      <c r="F3539" s="213"/>
    </row>
    <row r="3540" spans="1:6" s="208" customFormat="1" ht="15.75">
      <c r="A3540" s="211"/>
      <c r="E3540" s="273"/>
      <c r="F3540" s="213"/>
    </row>
    <row r="3541" spans="1:6" s="208" customFormat="1" ht="15.75">
      <c r="A3541" s="211"/>
      <c r="E3541" s="273"/>
      <c r="F3541" s="213"/>
    </row>
    <row r="3542" spans="1:6" s="208" customFormat="1" ht="15.75">
      <c r="A3542" s="211"/>
      <c r="E3542" s="273"/>
      <c r="F3542" s="213"/>
    </row>
    <row r="3543" spans="1:6" s="208" customFormat="1" ht="15.75">
      <c r="A3543" s="211"/>
      <c r="E3543" s="273"/>
      <c r="F3543" s="213"/>
    </row>
    <row r="3544" spans="1:6" s="208" customFormat="1" ht="15.75">
      <c r="A3544" s="211"/>
      <c r="E3544" s="273"/>
      <c r="F3544" s="213"/>
    </row>
    <row r="3545" spans="1:6" s="208" customFormat="1" ht="15.75">
      <c r="A3545" s="211"/>
      <c r="E3545" s="273"/>
      <c r="F3545" s="213"/>
    </row>
    <row r="3546" spans="1:6" s="208" customFormat="1" ht="15.75">
      <c r="A3546" s="211"/>
      <c r="E3546" s="273"/>
      <c r="F3546" s="213"/>
    </row>
    <row r="3547" spans="1:6" s="208" customFormat="1" ht="15.75">
      <c r="A3547" s="211"/>
      <c r="E3547" s="273"/>
      <c r="F3547" s="213"/>
    </row>
    <row r="3548" spans="1:6" s="208" customFormat="1" ht="15.75">
      <c r="A3548" s="211"/>
      <c r="E3548" s="273"/>
      <c r="F3548" s="213"/>
    </row>
    <row r="3549" spans="1:6" s="208" customFormat="1" ht="15.75">
      <c r="A3549" s="211"/>
      <c r="E3549" s="273"/>
      <c r="F3549" s="213"/>
    </row>
    <row r="3550" spans="1:6" s="208" customFormat="1" ht="15.75">
      <c r="A3550" s="211"/>
      <c r="E3550" s="273"/>
      <c r="F3550" s="213"/>
    </row>
    <row r="3551" spans="1:6" s="208" customFormat="1" ht="15.75">
      <c r="A3551" s="211"/>
      <c r="E3551" s="273"/>
      <c r="F3551" s="213"/>
    </row>
    <row r="3552" spans="1:6" s="208" customFormat="1" ht="15.75">
      <c r="A3552" s="211"/>
      <c r="E3552" s="273"/>
      <c r="F3552" s="213"/>
    </row>
    <row r="3553" spans="1:6" s="208" customFormat="1" ht="15.75">
      <c r="A3553" s="211"/>
      <c r="E3553" s="273"/>
      <c r="F3553" s="213"/>
    </row>
    <row r="3554" spans="1:6" s="208" customFormat="1" ht="15.75">
      <c r="A3554" s="211"/>
      <c r="E3554" s="273"/>
      <c r="F3554" s="213"/>
    </row>
    <row r="3555" spans="1:6" s="208" customFormat="1" ht="15.75">
      <c r="A3555" s="211"/>
      <c r="E3555" s="273"/>
      <c r="F3555" s="213"/>
    </row>
    <row r="3556" spans="1:6" s="208" customFormat="1" ht="15.75">
      <c r="A3556" s="211"/>
      <c r="E3556" s="273"/>
      <c r="F3556" s="213"/>
    </row>
    <row r="3557" spans="1:6" s="208" customFormat="1" ht="15.75">
      <c r="A3557" s="211"/>
      <c r="E3557" s="273"/>
      <c r="F3557" s="213"/>
    </row>
    <row r="3558" spans="1:6" s="208" customFormat="1" ht="15.75">
      <c r="A3558" s="211"/>
      <c r="E3558" s="273"/>
      <c r="F3558" s="213"/>
    </row>
    <row r="3559" spans="1:6" s="208" customFormat="1" ht="15.75">
      <c r="A3559" s="211"/>
      <c r="E3559" s="273"/>
      <c r="F3559" s="213"/>
    </row>
    <row r="3560" spans="1:6" s="208" customFormat="1" ht="15.75">
      <c r="A3560" s="211"/>
      <c r="E3560" s="273"/>
      <c r="F3560" s="213"/>
    </row>
    <row r="3561" spans="1:6" s="208" customFormat="1" ht="15.75">
      <c r="A3561" s="211"/>
      <c r="E3561" s="273"/>
      <c r="F3561" s="213"/>
    </row>
    <row r="3562" spans="1:6" s="208" customFormat="1" ht="15.75">
      <c r="A3562" s="211"/>
      <c r="E3562" s="273"/>
      <c r="F3562" s="213"/>
    </row>
    <row r="3563" spans="1:6" s="208" customFormat="1" ht="15.75">
      <c r="A3563" s="211"/>
      <c r="E3563" s="273"/>
      <c r="F3563" s="213"/>
    </row>
    <row r="3564" spans="1:6" s="208" customFormat="1" ht="15.75">
      <c r="A3564" s="211"/>
      <c r="E3564" s="273"/>
      <c r="F3564" s="213"/>
    </row>
    <row r="3565" spans="1:6" s="208" customFormat="1" ht="15.75">
      <c r="A3565" s="211"/>
      <c r="E3565" s="273"/>
      <c r="F3565" s="213"/>
    </row>
    <row r="3566" spans="1:6" s="208" customFormat="1" ht="15.75">
      <c r="A3566" s="211"/>
      <c r="E3566" s="273"/>
      <c r="F3566" s="213"/>
    </row>
    <row r="3567" spans="1:6" s="208" customFormat="1" ht="15.75">
      <c r="A3567" s="211"/>
      <c r="E3567" s="273"/>
      <c r="F3567" s="213"/>
    </row>
    <row r="3568" spans="1:6" s="208" customFormat="1" ht="15.75">
      <c r="A3568" s="211"/>
      <c r="E3568" s="273"/>
      <c r="F3568" s="213"/>
    </row>
    <row r="3569" spans="1:6" s="208" customFormat="1" ht="15.75">
      <c r="A3569" s="211"/>
      <c r="E3569" s="273"/>
      <c r="F3569" s="213"/>
    </row>
    <row r="3570" spans="1:6" s="208" customFormat="1" ht="15.75">
      <c r="A3570" s="211"/>
      <c r="E3570" s="273"/>
      <c r="F3570" s="213"/>
    </row>
    <row r="3571" spans="1:6" s="208" customFormat="1" ht="15.75">
      <c r="A3571" s="211"/>
      <c r="E3571" s="273"/>
      <c r="F3571" s="213"/>
    </row>
    <row r="3572" spans="1:6" s="208" customFormat="1" ht="15.75">
      <c r="A3572" s="211"/>
      <c r="E3572" s="273"/>
      <c r="F3572" s="213"/>
    </row>
    <row r="3573" spans="1:6" s="208" customFormat="1" ht="15.75">
      <c r="A3573" s="211"/>
      <c r="E3573" s="273"/>
      <c r="F3573" s="213"/>
    </row>
    <row r="3574" spans="1:6" s="208" customFormat="1" ht="15.75">
      <c r="A3574" s="211"/>
      <c r="E3574" s="273"/>
      <c r="F3574" s="213"/>
    </row>
    <row r="3575" spans="1:6" s="208" customFormat="1" ht="15.75">
      <c r="A3575" s="211"/>
      <c r="E3575" s="273"/>
      <c r="F3575" s="213"/>
    </row>
    <row r="3576" spans="1:6" s="208" customFormat="1" ht="15.75">
      <c r="A3576" s="211"/>
      <c r="E3576" s="273"/>
      <c r="F3576" s="213"/>
    </row>
    <row r="3577" spans="1:6" s="208" customFormat="1" ht="15.75">
      <c r="A3577" s="211"/>
      <c r="E3577" s="273"/>
      <c r="F3577" s="213"/>
    </row>
    <row r="3578" spans="1:6" s="208" customFormat="1" ht="15.75">
      <c r="A3578" s="211"/>
      <c r="E3578" s="273"/>
      <c r="F3578" s="213"/>
    </row>
    <row r="3579" spans="1:6" s="208" customFormat="1" ht="15.75">
      <c r="A3579" s="211"/>
      <c r="E3579" s="273"/>
      <c r="F3579" s="213"/>
    </row>
    <row r="3580" spans="1:6" s="208" customFormat="1" ht="15.75">
      <c r="A3580" s="211"/>
      <c r="E3580" s="273"/>
      <c r="F3580" s="213"/>
    </row>
    <row r="3581" spans="1:6" s="208" customFormat="1" ht="15.75">
      <c r="A3581" s="211"/>
      <c r="E3581" s="273"/>
      <c r="F3581" s="213"/>
    </row>
    <row r="3582" spans="1:6" s="208" customFormat="1" ht="15.75">
      <c r="A3582" s="211"/>
      <c r="E3582" s="273"/>
      <c r="F3582" s="213"/>
    </row>
    <row r="3583" spans="1:6" s="208" customFormat="1" ht="15.75">
      <c r="A3583" s="211"/>
      <c r="E3583" s="273"/>
      <c r="F3583" s="213"/>
    </row>
    <row r="3584" spans="1:6" s="208" customFormat="1" ht="15.75">
      <c r="A3584" s="211"/>
      <c r="E3584" s="273"/>
      <c r="F3584" s="213"/>
    </row>
    <row r="3585" spans="1:6" s="208" customFormat="1" ht="15.75">
      <c r="A3585" s="211"/>
      <c r="E3585" s="273"/>
      <c r="F3585" s="213"/>
    </row>
    <row r="3586" spans="1:6" s="208" customFormat="1" ht="15.75">
      <c r="A3586" s="211"/>
      <c r="E3586" s="273"/>
      <c r="F3586" s="213"/>
    </row>
    <row r="3587" spans="1:6" s="208" customFormat="1" ht="15.75">
      <c r="A3587" s="211"/>
      <c r="E3587" s="273"/>
      <c r="F3587" s="213"/>
    </row>
    <row r="3588" spans="1:6" s="208" customFormat="1" ht="15.75">
      <c r="A3588" s="211"/>
      <c r="E3588" s="273"/>
      <c r="F3588" s="213"/>
    </row>
    <row r="3589" spans="1:6" s="208" customFormat="1" ht="15.75">
      <c r="A3589" s="211"/>
      <c r="E3589" s="273"/>
      <c r="F3589" s="213"/>
    </row>
    <row r="3590" spans="1:6" s="208" customFormat="1" ht="15.75">
      <c r="A3590" s="211"/>
      <c r="E3590" s="273"/>
      <c r="F3590" s="213"/>
    </row>
    <row r="3591" spans="1:6" s="208" customFormat="1" ht="15.75">
      <c r="A3591" s="211"/>
      <c r="E3591" s="273"/>
      <c r="F3591" s="213"/>
    </row>
    <row r="3592" spans="1:6" s="208" customFormat="1" ht="15.75">
      <c r="A3592" s="211"/>
      <c r="E3592" s="273"/>
      <c r="F3592" s="213"/>
    </row>
    <row r="3593" spans="1:6" s="208" customFormat="1" ht="15.75">
      <c r="A3593" s="211"/>
      <c r="E3593" s="273"/>
      <c r="F3593" s="213"/>
    </row>
    <row r="3594" spans="1:6" s="208" customFormat="1" ht="15.75">
      <c r="A3594" s="211"/>
      <c r="E3594" s="273"/>
      <c r="F3594" s="213"/>
    </row>
    <row r="3595" spans="1:6" s="208" customFormat="1" ht="15.75">
      <c r="A3595" s="211"/>
      <c r="E3595" s="273"/>
      <c r="F3595" s="213"/>
    </row>
    <row r="3596" spans="1:6" s="208" customFormat="1" ht="15.75">
      <c r="A3596" s="211"/>
      <c r="E3596" s="273"/>
      <c r="F3596" s="213"/>
    </row>
    <row r="3597" spans="1:6" s="208" customFormat="1" ht="15.75">
      <c r="A3597" s="211"/>
      <c r="E3597" s="273"/>
      <c r="F3597" s="213"/>
    </row>
    <row r="3598" spans="1:6" s="208" customFormat="1" ht="15.75">
      <c r="A3598" s="211"/>
      <c r="E3598" s="273"/>
      <c r="F3598" s="213"/>
    </row>
    <row r="3599" spans="1:6" s="208" customFormat="1" ht="15.75">
      <c r="A3599" s="211"/>
      <c r="E3599" s="273"/>
      <c r="F3599" s="213"/>
    </row>
    <row r="3600" spans="1:6" s="208" customFormat="1" ht="15.75">
      <c r="A3600" s="211"/>
      <c r="E3600" s="273"/>
      <c r="F3600" s="213"/>
    </row>
    <row r="3601" spans="1:6" s="208" customFormat="1" ht="15.75">
      <c r="A3601" s="211"/>
      <c r="E3601" s="273"/>
      <c r="F3601" s="213"/>
    </row>
    <row r="3602" spans="1:6" s="208" customFormat="1" ht="15.75">
      <c r="A3602" s="211"/>
      <c r="E3602" s="273"/>
      <c r="F3602" s="213"/>
    </row>
    <row r="3603" spans="1:6" s="208" customFormat="1" ht="15.75">
      <c r="A3603" s="211"/>
      <c r="E3603" s="273"/>
      <c r="F3603" s="213"/>
    </row>
    <row r="3604" spans="1:6" s="208" customFormat="1" ht="15.75">
      <c r="A3604" s="211"/>
      <c r="E3604" s="273"/>
      <c r="F3604" s="213"/>
    </row>
    <row r="3605" spans="1:6" s="208" customFormat="1" ht="15.75">
      <c r="A3605" s="211"/>
      <c r="E3605" s="273"/>
      <c r="F3605" s="213"/>
    </row>
    <row r="3606" spans="1:6" s="208" customFormat="1" ht="15.75">
      <c r="A3606" s="211"/>
      <c r="E3606" s="273"/>
      <c r="F3606" s="213"/>
    </row>
    <row r="3607" spans="1:6" s="208" customFormat="1" ht="15.75">
      <c r="A3607" s="211"/>
      <c r="E3607" s="273"/>
      <c r="F3607" s="213"/>
    </row>
    <row r="3608" spans="1:6" s="208" customFormat="1" ht="15.75">
      <c r="A3608" s="211"/>
      <c r="E3608" s="273"/>
      <c r="F3608" s="213"/>
    </row>
    <row r="3609" spans="1:6" s="208" customFormat="1" ht="15.75">
      <c r="A3609" s="211"/>
      <c r="E3609" s="273"/>
      <c r="F3609" s="213"/>
    </row>
    <row r="3610" spans="1:6" s="208" customFormat="1" ht="15.75">
      <c r="A3610" s="211"/>
      <c r="E3610" s="273"/>
      <c r="F3610" s="213"/>
    </row>
    <row r="3611" spans="1:6" s="208" customFormat="1" ht="15.75">
      <c r="A3611" s="211"/>
      <c r="E3611" s="273"/>
      <c r="F3611" s="213"/>
    </row>
    <row r="3612" spans="1:6" s="208" customFormat="1" ht="15.75">
      <c r="A3612" s="211"/>
      <c r="E3612" s="273"/>
      <c r="F3612" s="213"/>
    </row>
    <row r="3613" spans="1:6" s="208" customFormat="1" ht="15.75">
      <c r="A3613" s="211"/>
      <c r="E3613" s="273"/>
      <c r="F3613" s="213"/>
    </row>
    <row r="3614" spans="1:6" s="208" customFormat="1" ht="15.75">
      <c r="A3614" s="211"/>
      <c r="E3614" s="273"/>
      <c r="F3614" s="213"/>
    </row>
    <row r="3615" spans="1:6" s="208" customFormat="1" ht="15.75">
      <c r="A3615" s="211"/>
      <c r="E3615" s="273"/>
      <c r="F3615" s="213"/>
    </row>
    <row r="3616" spans="1:6" s="208" customFormat="1" ht="15.75">
      <c r="A3616" s="211"/>
      <c r="E3616" s="273"/>
      <c r="F3616" s="213"/>
    </row>
    <row r="3617" spans="1:6" s="208" customFormat="1" ht="15.75">
      <c r="A3617" s="211"/>
      <c r="E3617" s="273"/>
      <c r="F3617" s="213"/>
    </row>
    <row r="3618" spans="1:6" s="208" customFormat="1" ht="15.75">
      <c r="A3618" s="211"/>
      <c r="E3618" s="273"/>
      <c r="F3618" s="213"/>
    </row>
    <row r="3619" spans="1:6" s="208" customFormat="1" ht="15.75">
      <c r="A3619" s="211"/>
      <c r="E3619" s="273"/>
      <c r="F3619" s="213"/>
    </row>
    <row r="3620" spans="1:6" s="208" customFormat="1" ht="15.75">
      <c r="A3620" s="211"/>
      <c r="E3620" s="273"/>
      <c r="F3620" s="213"/>
    </row>
    <row r="3621" spans="1:6" s="208" customFormat="1" ht="15.75">
      <c r="A3621" s="211"/>
      <c r="E3621" s="273"/>
      <c r="F3621" s="213"/>
    </row>
    <row r="3622" spans="1:6" s="208" customFormat="1" ht="15.75">
      <c r="A3622" s="211"/>
      <c r="E3622" s="273"/>
      <c r="F3622" s="213"/>
    </row>
    <row r="3623" spans="1:6" s="208" customFormat="1" ht="15.75">
      <c r="A3623" s="211"/>
      <c r="E3623" s="273"/>
      <c r="F3623" s="213"/>
    </row>
    <row r="3624" spans="1:6" s="208" customFormat="1" ht="15.75">
      <c r="A3624" s="211"/>
      <c r="E3624" s="273"/>
      <c r="F3624" s="213"/>
    </row>
    <row r="3625" spans="1:6" s="208" customFormat="1" ht="15.75">
      <c r="A3625" s="211"/>
      <c r="E3625" s="273"/>
      <c r="F3625" s="213"/>
    </row>
    <row r="3626" spans="1:6" s="208" customFormat="1" ht="15.75">
      <c r="A3626" s="211"/>
      <c r="E3626" s="273"/>
      <c r="F3626" s="213"/>
    </row>
    <row r="3627" spans="1:6" s="208" customFormat="1" ht="15.75">
      <c r="A3627" s="211"/>
      <c r="E3627" s="273"/>
      <c r="F3627" s="213"/>
    </row>
    <row r="3628" spans="1:6" s="208" customFormat="1" ht="15.75">
      <c r="A3628" s="211"/>
      <c r="E3628" s="273"/>
      <c r="F3628" s="213"/>
    </row>
    <row r="3629" spans="1:6" s="208" customFormat="1" ht="15.75">
      <c r="A3629" s="211"/>
      <c r="E3629" s="273"/>
      <c r="F3629" s="213"/>
    </row>
    <row r="3630" spans="1:6" s="208" customFormat="1" ht="15.75">
      <c r="A3630" s="211"/>
      <c r="E3630" s="273"/>
      <c r="F3630" s="213"/>
    </row>
    <row r="3631" spans="1:6" s="208" customFormat="1" ht="15.75">
      <c r="A3631" s="211"/>
      <c r="E3631" s="273"/>
      <c r="F3631" s="213"/>
    </row>
    <row r="3632" spans="1:6" s="208" customFormat="1" ht="15.75">
      <c r="A3632" s="211"/>
      <c r="E3632" s="273"/>
      <c r="F3632" s="213"/>
    </row>
    <row r="3633" spans="1:6" s="208" customFormat="1" ht="15.75">
      <c r="A3633" s="211"/>
      <c r="E3633" s="273"/>
      <c r="F3633" s="213"/>
    </row>
    <row r="3634" spans="1:6" s="208" customFormat="1" ht="15.75">
      <c r="A3634" s="211"/>
      <c r="E3634" s="273"/>
      <c r="F3634" s="213"/>
    </row>
    <row r="3635" spans="1:6" s="208" customFormat="1" ht="15.75">
      <c r="A3635" s="211"/>
      <c r="E3635" s="273"/>
      <c r="F3635" s="213"/>
    </row>
    <row r="3636" spans="1:6" s="208" customFormat="1" ht="15.75">
      <c r="A3636" s="211"/>
      <c r="E3636" s="273"/>
      <c r="F3636" s="213"/>
    </row>
    <row r="3637" spans="1:6" s="208" customFormat="1" ht="15.75">
      <c r="A3637" s="211"/>
      <c r="E3637" s="273"/>
      <c r="F3637" s="213"/>
    </row>
    <row r="3638" spans="1:6" s="208" customFormat="1" ht="15.75">
      <c r="A3638" s="211"/>
      <c r="E3638" s="273"/>
      <c r="F3638" s="213"/>
    </row>
    <row r="3639" spans="1:6" s="208" customFormat="1" ht="15.75">
      <c r="A3639" s="211"/>
      <c r="E3639" s="273"/>
      <c r="F3639" s="213"/>
    </row>
    <row r="3640" spans="1:6" s="208" customFormat="1" ht="15.75">
      <c r="A3640" s="211"/>
      <c r="E3640" s="273"/>
      <c r="F3640" s="213"/>
    </row>
    <row r="3641" spans="1:6" s="208" customFormat="1" ht="15.75">
      <c r="A3641" s="211"/>
      <c r="E3641" s="273"/>
      <c r="F3641" s="213"/>
    </row>
    <row r="3642" spans="1:6" s="208" customFormat="1" ht="15.75">
      <c r="A3642" s="211"/>
      <c r="E3642" s="273"/>
      <c r="F3642" s="213"/>
    </row>
    <row r="3643" spans="1:6" s="208" customFormat="1" ht="15.75">
      <c r="A3643" s="211"/>
      <c r="E3643" s="273"/>
      <c r="F3643" s="213"/>
    </row>
    <row r="3644" spans="1:6" s="208" customFormat="1" ht="15.75">
      <c r="A3644" s="211"/>
      <c r="E3644" s="273"/>
      <c r="F3644" s="213"/>
    </row>
    <row r="3645" spans="1:6" s="208" customFormat="1" ht="15.75">
      <c r="A3645" s="211"/>
      <c r="E3645" s="273"/>
      <c r="F3645" s="213"/>
    </row>
    <row r="3646" spans="1:6" s="208" customFormat="1" ht="15.75">
      <c r="A3646" s="211"/>
      <c r="E3646" s="273"/>
      <c r="F3646" s="213"/>
    </row>
    <row r="3647" spans="1:6" s="208" customFormat="1" ht="15.75">
      <c r="A3647" s="211"/>
      <c r="E3647" s="273"/>
      <c r="F3647" s="213"/>
    </row>
    <row r="3648" spans="1:6" s="208" customFormat="1" ht="15.75">
      <c r="A3648" s="211"/>
      <c r="E3648" s="273"/>
      <c r="F3648" s="213"/>
    </row>
    <row r="3649" spans="1:6" s="208" customFormat="1" ht="15.75">
      <c r="A3649" s="211"/>
      <c r="E3649" s="273"/>
      <c r="F3649" s="213"/>
    </row>
    <row r="3650" spans="1:6" s="208" customFormat="1" ht="15.75">
      <c r="A3650" s="211"/>
      <c r="E3650" s="273"/>
      <c r="F3650" s="213"/>
    </row>
    <row r="3651" spans="1:6" s="208" customFormat="1" ht="15.75">
      <c r="A3651" s="211"/>
      <c r="E3651" s="273"/>
      <c r="F3651" s="213"/>
    </row>
    <row r="3652" spans="1:6" s="208" customFormat="1" ht="15.75">
      <c r="A3652" s="211"/>
      <c r="E3652" s="273"/>
      <c r="F3652" s="213"/>
    </row>
    <row r="3653" spans="1:6" s="208" customFormat="1" ht="15.75">
      <c r="A3653" s="211"/>
      <c r="E3653" s="273"/>
      <c r="F3653" s="213"/>
    </row>
    <row r="3654" spans="1:6" s="208" customFormat="1" ht="15.75">
      <c r="A3654" s="211"/>
      <c r="E3654" s="273"/>
      <c r="F3654" s="213"/>
    </row>
    <row r="3655" spans="1:6" s="208" customFormat="1" ht="15.75">
      <c r="A3655" s="211"/>
      <c r="E3655" s="273"/>
      <c r="F3655" s="213"/>
    </row>
    <row r="3656" spans="1:6" s="208" customFormat="1" ht="15.75">
      <c r="A3656" s="211"/>
      <c r="E3656" s="273"/>
      <c r="F3656" s="213"/>
    </row>
    <row r="3657" spans="1:6" s="208" customFormat="1" ht="15.75">
      <c r="A3657" s="211"/>
      <c r="E3657" s="273"/>
      <c r="F3657" s="213"/>
    </row>
    <row r="3658" spans="1:6" s="208" customFormat="1" ht="15.75">
      <c r="A3658" s="211"/>
      <c r="E3658" s="273"/>
      <c r="F3658" s="213"/>
    </row>
    <row r="3659" spans="1:6" s="208" customFormat="1" ht="15.75">
      <c r="A3659" s="211"/>
      <c r="E3659" s="273"/>
      <c r="F3659" s="213"/>
    </row>
    <row r="3660" spans="1:6" s="208" customFormat="1" ht="15.75">
      <c r="A3660" s="211"/>
      <c r="E3660" s="273"/>
      <c r="F3660" s="213"/>
    </row>
    <row r="3661" spans="1:6" s="208" customFormat="1" ht="15.75">
      <c r="A3661" s="211"/>
      <c r="E3661" s="273"/>
      <c r="F3661" s="213"/>
    </row>
    <row r="3662" spans="1:6" s="208" customFormat="1" ht="15.75">
      <c r="A3662" s="211"/>
      <c r="E3662" s="273"/>
      <c r="F3662" s="213"/>
    </row>
    <row r="3663" spans="1:6" s="208" customFormat="1" ht="15.75">
      <c r="A3663" s="211"/>
      <c r="E3663" s="273"/>
      <c r="F3663" s="213"/>
    </row>
    <row r="3664" spans="1:6" s="208" customFormat="1" ht="15.75">
      <c r="A3664" s="211"/>
      <c r="E3664" s="273"/>
      <c r="F3664" s="213"/>
    </row>
    <row r="3665" spans="1:6" s="208" customFormat="1" ht="15.75">
      <c r="A3665" s="211"/>
      <c r="E3665" s="273"/>
      <c r="F3665" s="213"/>
    </row>
    <row r="3666" spans="1:6" s="208" customFormat="1" ht="15.75">
      <c r="A3666" s="211"/>
      <c r="E3666" s="273"/>
      <c r="F3666" s="213"/>
    </row>
    <row r="3667" spans="1:6" s="208" customFormat="1" ht="15.75">
      <c r="A3667" s="211"/>
      <c r="E3667" s="273"/>
      <c r="F3667" s="213"/>
    </row>
    <row r="3668" spans="1:6" s="208" customFormat="1" ht="15.75">
      <c r="A3668" s="211"/>
      <c r="E3668" s="273"/>
      <c r="F3668" s="213"/>
    </row>
    <row r="3669" spans="1:6" s="208" customFormat="1" ht="15.75">
      <c r="A3669" s="211"/>
      <c r="E3669" s="273"/>
      <c r="F3669" s="213"/>
    </row>
    <row r="3670" spans="1:6" s="208" customFormat="1" ht="15.75">
      <c r="A3670" s="211"/>
      <c r="E3670" s="273"/>
      <c r="F3670" s="213"/>
    </row>
    <row r="3671" spans="1:6" s="208" customFormat="1" ht="15.75">
      <c r="A3671" s="211"/>
      <c r="E3671" s="273"/>
      <c r="F3671" s="213"/>
    </row>
    <row r="3672" spans="1:6" s="208" customFormat="1" ht="15.75">
      <c r="A3672" s="211"/>
      <c r="E3672" s="273"/>
      <c r="F3672" s="213"/>
    </row>
    <row r="3673" spans="1:6" s="208" customFormat="1" ht="15.75">
      <c r="A3673" s="211"/>
      <c r="E3673" s="273"/>
      <c r="F3673" s="213"/>
    </row>
    <row r="3674" spans="1:6" s="208" customFormat="1" ht="15.75">
      <c r="A3674" s="211"/>
      <c r="E3674" s="273"/>
      <c r="F3674" s="213"/>
    </row>
    <row r="3675" spans="1:6" s="208" customFormat="1" ht="15.75">
      <c r="A3675" s="211"/>
      <c r="E3675" s="273"/>
      <c r="F3675" s="213"/>
    </row>
    <row r="3676" spans="1:6" s="208" customFormat="1" ht="15.75">
      <c r="A3676" s="211"/>
      <c r="E3676" s="273"/>
      <c r="F3676" s="213"/>
    </row>
    <row r="3677" spans="1:6" s="208" customFormat="1" ht="15.75">
      <c r="A3677" s="211"/>
      <c r="E3677" s="273"/>
      <c r="F3677" s="213"/>
    </row>
    <row r="3678" spans="1:6" s="208" customFormat="1" ht="15.75">
      <c r="A3678" s="211"/>
      <c r="E3678" s="273"/>
      <c r="F3678" s="213"/>
    </row>
    <row r="3679" spans="1:6" s="208" customFormat="1" ht="15.75">
      <c r="A3679" s="211"/>
      <c r="E3679" s="273"/>
      <c r="F3679" s="213"/>
    </row>
    <row r="3680" spans="1:6" s="208" customFormat="1" ht="15.75">
      <c r="A3680" s="211"/>
      <c r="E3680" s="273"/>
      <c r="F3680" s="213"/>
    </row>
    <row r="3681" spans="1:6" s="208" customFormat="1" ht="15.75">
      <c r="A3681" s="211"/>
      <c r="E3681" s="273"/>
      <c r="F3681" s="213"/>
    </row>
    <row r="3682" spans="1:6" s="208" customFormat="1" ht="15.75">
      <c r="A3682" s="211"/>
      <c r="E3682" s="273"/>
      <c r="F3682" s="213"/>
    </row>
    <row r="3683" spans="1:6" s="208" customFormat="1" ht="15.75">
      <c r="A3683" s="211"/>
      <c r="E3683" s="273"/>
      <c r="F3683" s="213"/>
    </row>
    <row r="3684" spans="1:6" s="208" customFormat="1" ht="15.75">
      <c r="A3684" s="211"/>
      <c r="E3684" s="273"/>
      <c r="F3684" s="213"/>
    </row>
    <row r="3685" spans="1:6" s="208" customFormat="1" ht="15.75">
      <c r="A3685" s="211"/>
      <c r="E3685" s="273"/>
      <c r="F3685" s="213"/>
    </row>
    <row r="3686" spans="1:6" s="208" customFormat="1" ht="15.75">
      <c r="A3686" s="211"/>
      <c r="E3686" s="273"/>
      <c r="F3686" s="213"/>
    </row>
    <row r="3687" spans="1:6" s="208" customFormat="1" ht="15.75">
      <c r="A3687" s="211"/>
      <c r="E3687" s="273"/>
      <c r="F3687" s="213"/>
    </row>
    <row r="3688" spans="1:6" s="208" customFormat="1" ht="15.75">
      <c r="A3688" s="211"/>
      <c r="E3688" s="273"/>
      <c r="F3688" s="213"/>
    </row>
    <row r="3689" spans="1:6" s="208" customFormat="1" ht="15.75">
      <c r="A3689" s="211"/>
      <c r="E3689" s="273"/>
      <c r="F3689" s="213"/>
    </row>
    <row r="3690" spans="1:6" s="208" customFormat="1" ht="15.75">
      <c r="A3690" s="211"/>
      <c r="E3690" s="273"/>
      <c r="F3690" s="213"/>
    </row>
    <row r="3691" spans="1:6" s="208" customFormat="1" ht="15.75">
      <c r="A3691" s="211"/>
      <c r="E3691" s="273"/>
      <c r="F3691" s="213"/>
    </row>
    <row r="3692" spans="1:6" s="208" customFormat="1" ht="15.75">
      <c r="A3692" s="211"/>
      <c r="E3692" s="273"/>
      <c r="F3692" s="213"/>
    </row>
    <row r="3693" spans="1:6" s="208" customFormat="1" ht="15.75">
      <c r="A3693" s="211"/>
      <c r="E3693" s="273"/>
      <c r="F3693" s="213"/>
    </row>
    <row r="3694" spans="1:6" s="208" customFormat="1" ht="15.75">
      <c r="A3694" s="211"/>
      <c r="E3694" s="273"/>
      <c r="F3694" s="213"/>
    </row>
    <row r="3695" spans="1:6" s="208" customFormat="1" ht="15.75">
      <c r="A3695" s="211"/>
      <c r="E3695" s="273"/>
      <c r="F3695" s="213"/>
    </row>
    <row r="3696" spans="1:6" s="208" customFormat="1" ht="15.75">
      <c r="A3696" s="211"/>
      <c r="E3696" s="273"/>
      <c r="F3696" s="213"/>
    </row>
    <row r="3697" spans="1:6" s="208" customFormat="1" ht="15.75">
      <c r="A3697" s="211"/>
      <c r="E3697" s="273"/>
      <c r="F3697" s="213"/>
    </row>
    <row r="3698" spans="1:6" s="208" customFormat="1" ht="15.75">
      <c r="A3698" s="211"/>
      <c r="E3698" s="273"/>
      <c r="F3698" s="213"/>
    </row>
    <row r="3699" spans="1:6" s="208" customFormat="1" ht="15.75">
      <c r="A3699" s="211"/>
      <c r="E3699" s="273"/>
      <c r="F3699" s="213"/>
    </row>
    <row r="3700" spans="1:6" s="208" customFormat="1" ht="15.75">
      <c r="A3700" s="211"/>
      <c r="E3700" s="273"/>
      <c r="F3700" s="213"/>
    </row>
    <row r="3701" spans="1:6" s="208" customFormat="1" ht="15.75">
      <c r="A3701" s="211"/>
      <c r="E3701" s="273"/>
      <c r="F3701" s="213"/>
    </row>
    <row r="3702" spans="1:6" s="208" customFormat="1" ht="15.75">
      <c r="A3702" s="211"/>
      <c r="E3702" s="273"/>
      <c r="F3702" s="213"/>
    </row>
    <row r="3703" spans="1:6" s="208" customFormat="1" ht="15.75">
      <c r="A3703" s="211"/>
      <c r="E3703" s="273"/>
      <c r="F3703" s="213"/>
    </row>
    <row r="3704" spans="1:6" s="208" customFormat="1" ht="15.75">
      <c r="A3704" s="211"/>
      <c r="E3704" s="273"/>
      <c r="F3704" s="213"/>
    </row>
    <row r="3705" spans="1:6" s="208" customFormat="1" ht="15.75">
      <c r="A3705" s="211"/>
      <c r="E3705" s="273"/>
      <c r="F3705" s="213"/>
    </row>
    <row r="3706" spans="1:6" s="208" customFormat="1" ht="15.75">
      <c r="A3706" s="211"/>
      <c r="E3706" s="273"/>
      <c r="F3706" s="213"/>
    </row>
    <row r="3707" spans="1:6" s="208" customFormat="1" ht="15.75">
      <c r="A3707" s="211"/>
      <c r="E3707" s="273"/>
      <c r="F3707" s="213"/>
    </row>
    <row r="3708" spans="1:6" s="208" customFormat="1" ht="15.75">
      <c r="A3708" s="211"/>
      <c r="E3708" s="273"/>
      <c r="F3708" s="213"/>
    </row>
    <row r="3709" spans="1:6" s="208" customFormat="1" ht="15.75">
      <c r="A3709" s="211"/>
      <c r="E3709" s="273"/>
      <c r="F3709" s="213"/>
    </row>
    <row r="3710" spans="1:6" s="208" customFormat="1" ht="15.75">
      <c r="A3710" s="211"/>
      <c r="E3710" s="273"/>
      <c r="F3710" s="213"/>
    </row>
    <row r="3711" spans="1:6" s="208" customFormat="1" ht="15.75">
      <c r="A3711" s="211"/>
      <c r="E3711" s="273"/>
      <c r="F3711" s="213"/>
    </row>
    <row r="3712" spans="1:6" s="208" customFormat="1" ht="15.75">
      <c r="A3712" s="211"/>
      <c r="E3712" s="273"/>
      <c r="F3712" s="213"/>
    </row>
    <row r="3713" spans="1:6" s="208" customFormat="1" ht="15.75">
      <c r="A3713" s="211"/>
      <c r="E3713" s="273"/>
      <c r="F3713" s="213"/>
    </row>
    <row r="3714" spans="1:6" s="208" customFormat="1" ht="15.75">
      <c r="A3714" s="211"/>
      <c r="E3714" s="273"/>
      <c r="F3714" s="213"/>
    </row>
    <row r="3715" spans="1:6" s="208" customFormat="1" ht="15.75">
      <c r="A3715" s="211"/>
      <c r="E3715" s="273"/>
      <c r="F3715" s="213"/>
    </row>
    <row r="3716" spans="1:6" s="208" customFormat="1" ht="15.75">
      <c r="A3716" s="211"/>
      <c r="E3716" s="273"/>
      <c r="F3716" s="213"/>
    </row>
    <row r="3717" spans="1:6" s="208" customFormat="1" ht="15.75">
      <c r="A3717" s="211"/>
      <c r="E3717" s="273"/>
      <c r="F3717" s="213"/>
    </row>
    <row r="3718" spans="1:6" s="208" customFormat="1" ht="15.75">
      <c r="A3718" s="211"/>
      <c r="E3718" s="273"/>
      <c r="F3718" s="213"/>
    </row>
    <row r="3719" spans="1:6" s="208" customFormat="1" ht="15.75">
      <c r="A3719" s="211"/>
      <c r="E3719" s="273"/>
      <c r="F3719" s="213"/>
    </row>
    <row r="3720" spans="1:6" s="208" customFormat="1" ht="15.75">
      <c r="A3720" s="211"/>
      <c r="E3720" s="273"/>
      <c r="F3720" s="213"/>
    </row>
    <row r="3721" spans="1:6" s="208" customFormat="1" ht="15.75">
      <c r="A3721" s="211"/>
      <c r="E3721" s="273"/>
      <c r="F3721" s="213"/>
    </row>
    <row r="3722" spans="1:6" s="208" customFormat="1" ht="15.75">
      <c r="A3722" s="211"/>
      <c r="E3722" s="273"/>
      <c r="F3722" s="213"/>
    </row>
    <row r="3723" spans="1:6" s="208" customFormat="1" ht="15.75">
      <c r="A3723" s="211"/>
      <c r="E3723" s="273"/>
      <c r="F3723" s="213"/>
    </row>
    <row r="3724" spans="1:6" s="208" customFormat="1" ht="15.75">
      <c r="A3724" s="211"/>
      <c r="E3724" s="273"/>
      <c r="F3724" s="213"/>
    </row>
    <row r="3725" spans="1:6" s="208" customFormat="1" ht="15.75">
      <c r="A3725" s="211"/>
      <c r="E3725" s="273"/>
      <c r="F3725" s="213"/>
    </row>
    <row r="3726" spans="1:6" s="208" customFormat="1" ht="15.75">
      <c r="A3726" s="211"/>
      <c r="E3726" s="273"/>
      <c r="F3726" s="213"/>
    </row>
    <row r="3727" spans="1:6" s="208" customFormat="1" ht="15.75">
      <c r="A3727" s="211"/>
      <c r="E3727" s="273"/>
      <c r="F3727" s="213"/>
    </row>
    <row r="3728" spans="1:6" s="208" customFormat="1" ht="15.75">
      <c r="A3728" s="211"/>
      <c r="E3728" s="273"/>
      <c r="F3728" s="213"/>
    </row>
    <row r="3729" spans="1:6" s="208" customFormat="1" ht="15.75">
      <c r="A3729" s="211"/>
      <c r="E3729" s="273"/>
      <c r="F3729" s="213"/>
    </row>
    <row r="3730" spans="1:6" s="208" customFormat="1" ht="15.75">
      <c r="A3730" s="211"/>
      <c r="E3730" s="273"/>
      <c r="F3730" s="213"/>
    </row>
    <row r="3731" spans="1:6" s="208" customFormat="1" ht="15.75">
      <c r="A3731" s="211"/>
      <c r="E3731" s="273"/>
      <c r="F3731" s="213"/>
    </row>
    <row r="3732" spans="1:6" s="208" customFormat="1" ht="15.75">
      <c r="A3732" s="211"/>
      <c r="E3732" s="273"/>
      <c r="F3732" s="213"/>
    </row>
    <row r="3733" spans="1:6" s="208" customFormat="1" ht="15.75">
      <c r="A3733" s="211"/>
      <c r="E3733" s="273"/>
      <c r="F3733" s="213"/>
    </row>
    <row r="3734" spans="1:6" s="208" customFormat="1" ht="15.75">
      <c r="A3734" s="211"/>
      <c r="E3734" s="273"/>
      <c r="F3734" s="213"/>
    </row>
    <row r="3735" spans="1:6" s="208" customFormat="1" ht="15.75">
      <c r="A3735" s="211"/>
      <c r="E3735" s="273"/>
      <c r="F3735" s="213"/>
    </row>
    <row r="3736" spans="1:6" s="208" customFormat="1" ht="15.75">
      <c r="A3736" s="211"/>
      <c r="E3736" s="273"/>
      <c r="F3736" s="213"/>
    </row>
    <row r="3737" spans="1:6" s="208" customFormat="1" ht="15.75">
      <c r="A3737" s="211"/>
      <c r="E3737" s="273"/>
      <c r="F3737" s="213"/>
    </row>
    <row r="3738" spans="1:6" s="208" customFormat="1" ht="15.75">
      <c r="A3738" s="211"/>
      <c r="E3738" s="273"/>
      <c r="F3738" s="213"/>
    </row>
    <row r="3739" spans="1:6" s="208" customFormat="1" ht="15.75">
      <c r="A3739" s="211"/>
      <c r="E3739" s="273"/>
      <c r="F3739" s="213"/>
    </row>
    <row r="3740" spans="1:6" s="208" customFormat="1" ht="15.75">
      <c r="A3740" s="211"/>
      <c r="E3740" s="273"/>
      <c r="F3740" s="213"/>
    </row>
    <row r="3741" spans="1:6" s="208" customFormat="1" ht="15.75">
      <c r="A3741" s="211"/>
      <c r="E3741" s="273"/>
      <c r="F3741" s="213"/>
    </row>
    <row r="3742" spans="1:6" s="208" customFormat="1" ht="15.75">
      <c r="A3742" s="211"/>
      <c r="E3742" s="273"/>
      <c r="F3742" s="213"/>
    </row>
    <row r="3743" spans="1:6" s="208" customFormat="1" ht="15.75">
      <c r="A3743" s="211"/>
      <c r="E3743" s="273"/>
      <c r="F3743" s="213"/>
    </row>
    <row r="3744" spans="1:6" s="208" customFormat="1" ht="15.75">
      <c r="A3744" s="211"/>
      <c r="E3744" s="273"/>
      <c r="F3744" s="213"/>
    </row>
    <row r="3745" spans="1:6" s="208" customFormat="1" ht="15.75">
      <c r="A3745" s="211"/>
      <c r="E3745" s="273"/>
      <c r="F3745" s="213"/>
    </row>
    <row r="3746" spans="1:6" s="208" customFormat="1" ht="15.75">
      <c r="A3746" s="211"/>
      <c r="E3746" s="273"/>
      <c r="F3746" s="213"/>
    </row>
    <row r="3747" spans="1:6" s="208" customFormat="1" ht="15.75">
      <c r="A3747" s="211"/>
      <c r="E3747" s="273"/>
      <c r="F3747" s="213"/>
    </row>
    <row r="3748" spans="1:6" s="208" customFormat="1" ht="15.75">
      <c r="A3748" s="211"/>
      <c r="E3748" s="273"/>
      <c r="F3748" s="213"/>
    </row>
    <row r="3749" spans="1:6" s="208" customFormat="1" ht="15.75">
      <c r="A3749" s="211"/>
      <c r="E3749" s="273"/>
      <c r="F3749" s="213"/>
    </row>
    <row r="3750" spans="1:6" s="208" customFormat="1" ht="15.75">
      <c r="A3750" s="211"/>
      <c r="E3750" s="273"/>
      <c r="F3750" s="213"/>
    </row>
    <row r="3751" spans="1:6" s="208" customFormat="1" ht="15.75">
      <c r="A3751" s="211"/>
      <c r="E3751" s="273"/>
      <c r="F3751" s="213"/>
    </row>
    <row r="3752" spans="1:6" s="208" customFormat="1" ht="15.75">
      <c r="A3752" s="211"/>
      <c r="E3752" s="273"/>
      <c r="F3752" s="213"/>
    </row>
    <row r="3753" spans="1:6" s="208" customFormat="1" ht="15.75">
      <c r="A3753" s="211"/>
      <c r="E3753" s="273"/>
      <c r="F3753" s="213"/>
    </row>
    <row r="3754" spans="1:6" s="208" customFormat="1" ht="15.75">
      <c r="A3754" s="211"/>
      <c r="E3754" s="273"/>
      <c r="F3754" s="213"/>
    </row>
    <row r="3755" spans="1:6" s="208" customFormat="1" ht="15.75">
      <c r="A3755" s="211"/>
      <c r="E3755" s="273"/>
      <c r="F3755" s="213"/>
    </row>
    <row r="3756" spans="1:6" s="208" customFormat="1" ht="15.75">
      <c r="A3756" s="211"/>
      <c r="E3756" s="273"/>
      <c r="F3756" s="213"/>
    </row>
    <row r="3757" spans="1:6" s="208" customFormat="1" ht="15.75">
      <c r="A3757" s="211"/>
      <c r="E3757" s="273"/>
      <c r="F3757" s="213"/>
    </row>
    <row r="3758" spans="1:6" s="208" customFormat="1" ht="15.75">
      <c r="A3758" s="211"/>
      <c r="E3758" s="273"/>
      <c r="F3758" s="213"/>
    </row>
    <row r="3759" spans="1:6" s="208" customFormat="1" ht="15.75">
      <c r="A3759" s="211"/>
      <c r="E3759" s="273"/>
      <c r="F3759" s="213"/>
    </row>
    <row r="3760" spans="1:6" s="208" customFormat="1" ht="15.75">
      <c r="A3760" s="211"/>
      <c r="E3760" s="273"/>
      <c r="F3760" s="213"/>
    </row>
    <row r="3761" spans="1:6" s="208" customFormat="1" ht="15.75">
      <c r="A3761" s="211"/>
      <c r="E3761" s="273"/>
      <c r="F3761" s="213"/>
    </row>
    <row r="3762" spans="1:6" s="208" customFormat="1" ht="15.75">
      <c r="A3762" s="211"/>
      <c r="E3762" s="273"/>
      <c r="F3762" s="213"/>
    </row>
    <row r="3763" spans="1:6" s="208" customFormat="1" ht="15.75">
      <c r="A3763" s="211"/>
      <c r="E3763" s="273"/>
      <c r="F3763" s="213"/>
    </row>
    <row r="3764" spans="1:6" s="208" customFormat="1" ht="15.75">
      <c r="A3764" s="211"/>
      <c r="E3764" s="273"/>
      <c r="F3764" s="213"/>
    </row>
    <row r="3765" spans="1:6" s="208" customFormat="1" ht="15.75">
      <c r="A3765" s="211"/>
      <c r="E3765" s="273"/>
      <c r="F3765" s="213"/>
    </row>
    <row r="3766" spans="1:6" s="208" customFormat="1" ht="15.75">
      <c r="A3766" s="211"/>
      <c r="E3766" s="273"/>
      <c r="F3766" s="213"/>
    </row>
    <row r="3767" spans="1:6" s="208" customFormat="1" ht="15.75">
      <c r="A3767" s="211"/>
      <c r="E3767" s="273"/>
      <c r="F3767" s="213"/>
    </row>
    <row r="3768" spans="1:6" s="208" customFormat="1" ht="15.75">
      <c r="A3768" s="211"/>
      <c r="E3768" s="273"/>
      <c r="F3768" s="213"/>
    </row>
    <row r="3769" spans="1:6" s="208" customFormat="1" ht="15.75">
      <c r="A3769" s="211"/>
      <c r="E3769" s="273"/>
      <c r="F3769" s="213"/>
    </row>
    <row r="3770" spans="1:6" s="208" customFormat="1" ht="15.75">
      <c r="A3770" s="211"/>
      <c r="E3770" s="273"/>
      <c r="F3770" s="213"/>
    </row>
    <row r="3771" spans="1:6" s="208" customFormat="1" ht="15.75">
      <c r="A3771" s="211"/>
      <c r="E3771" s="273"/>
      <c r="F3771" s="213"/>
    </row>
    <row r="3772" spans="1:6" s="208" customFormat="1" ht="15.75">
      <c r="A3772" s="211"/>
      <c r="E3772" s="273"/>
      <c r="F3772" s="213"/>
    </row>
    <row r="3773" spans="1:6" s="208" customFormat="1" ht="15.75">
      <c r="A3773" s="211"/>
      <c r="E3773" s="273"/>
      <c r="F3773" s="213"/>
    </row>
    <row r="3774" spans="1:6" s="208" customFormat="1" ht="15.75">
      <c r="A3774" s="211"/>
      <c r="E3774" s="273"/>
      <c r="F3774" s="213"/>
    </row>
    <row r="3775" spans="1:6" s="208" customFormat="1" ht="15.75">
      <c r="A3775" s="211"/>
      <c r="E3775" s="273"/>
      <c r="F3775" s="213"/>
    </row>
    <row r="3776" spans="1:6" s="208" customFormat="1" ht="15.75">
      <c r="A3776" s="211"/>
      <c r="E3776" s="273"/>
      <c r="F3776" s="213"/>
    </row>
    <row r="3777" spans="1:6" s="208" customFormat="1" ht="15.75">
      <c r="A3777" s="211"/>
      <c r="E3777" s="273"/>
      <c r="F3777" s="213"/>
    </row>
    <row r="3778" spans="1:6" s="208" customFormat="1" ht="15.75">
      <c r="A3778" s="211"/>
      <c r="E3778" s="273"/>
      <c r="F3778" s="213"/>
    </row>
    <row r="3779" spans="1:6" s="208" customFormat="1" ht="15.75">
      <c r="A3779" s="211"/>
      <c r="E3779" s="273"/>
      <c r="F3779" s="213"/>
    </row>
    <row r="3780" spans="1:6" s="208" customFormat="1" ht="15.75">
      <c r="A3780" s="211"/>
      <c r="E3780" s="273"/>
      <c r="F3780" s="213"/>
    </row>
    <row r="3781" spans="1:6" s="208" customFormat="1" ht="15.75">
      <c r="A3781" s="211"/>
      <c r="E3781" s="273"/>
      <c r="F3781" s="213"/>
    </row>
    <row r="3782" spans="1:6" s="208" customFormat="1" ht="15.75">
      <c r="A3782" s="211"/>
      <c r="E3782" s="273"/>
      <c r="F3782" s="213"/>
    </row>
    <row r="3783" spans="1:6" s="208" customFormat="1" ht="15.75">
      <c r="A3783" s="211"/>
      <c r="E3783" s="273"/>
      <c r="F3783" s="213"/>
    </row>
    <row r="3784" spans="1:6" s="208" customFormat="1" ht="15.75">
      <c r="A3784" s="211"/>
      <c r="E3784" s="273"/>
      <c r="F3784" s="213"/>
    </row>
    <row r="3785" spans="1:6" s="208" customFormat="1" ht="15.75">
      <c r="A3785" s="211"/>
      <c r="E3785" s="273"/>
      <c r="F3785" s="213"/>
    </row>
    <row r="3786" spans="1:6" s="208" customFormat="1" ht="15.75">
      <c r="A3786" s="211"/>
      <c r="E3786" s="273"/>
      <c r="F3786" s="213"/>
    </row>
    <row r="3787" spans="1:6" s="208" customFormat="1" ht="15.75">
      <c r="A3787" s="211"/>
      <c r="E3787" s="273"/>
      <c r="F3787" s="213"/>
    </row>
    <row r="3788" spans="1:6" s="208" customFormat="1" ht="15.75">
      <c r="A3788" s="211"/>
      <c r="E3788" s="273"/>
      <c r="F3788" s="213"/>
    </row>
    <row r="3789" spans="1:6" s="208" customFormat="1" ht="15.75">
      <c r="A3789" s="211"/>
      <c r="E3789" s="273"/>
      <c r="F3789" s="213"/>
    </row>
    <row r="3790" spans="1:6" s="208" customFormat="1" ht="15.75">
      <c r="A3790" s="211"/>
      <c r="E3790" s="273"/>
      <c r="F3790" s="213"/>
    </row>
    <row r="3791" spans="1:6" s="208" customFormat="1" ht="15.75">
      <c r="A3791" s="211"/>
      <c r="E3791" s="273"/>
      <c r="F3791" s="213"/>
    </row>
    <row r="3792" spans="1:6" s="208" customFormat="1" ht="15.75">
      <c r="A3792" s="211"/>
      <c r="E3792" s="273"/>
      <c r="F3792" s="213"/>
    </row>
    <row r="3793" spans="1:6" s="208" customFormat="1" ht="15.75">
      <c r="A3793" s="211"/>
      <c r="E3793" s="273"/>
      <c r="F3793" s="213"/>
    </row>
    <row r="3794" spans="1:6" s="208" customFormat="1" ht="15.75">
      <c r="A3794" s="211"/>
      <c r="E3794" s="273"/>
      <c r="F3794" s="213"/>
    </row>
    <row r="3795" spans="1:6" s="208" customFormat="1" ht="15.75">
      <c r="A3795" s="211"/>
      <c r="E3795" s="273"/>
      <c r="F3795" s="213"/>
    </row>
    <row r="3796" spans="1:6" s="208" customFormat="1" ht="15.75">
      <c r="A3796" s="211"/>
      <c r="E3796" s="273"/>
      <c r="F3796" s="213"/>
    </row>
    <row r="3797" spans="1:6" s="208" customFormat="1" ht="15.75">
      <c r="A3797" s="211"/>
      <c r="E3797" s="273"/>
      <c r="F3797" s="213"/>
    </row>
    <row r="3798" spans="1:6" s="208" customFormat="1" ht="15.75">
      <c r="A3798" s="211"/>
      <c r="E3798" s="273"/>
      <c r="F3798" s="213"/>
    </row>
    <row r="3799" spans="1:6" s="208" customFormat="1" ht="15.75">
      <c r="A3799" s="211"/>
      <c r="E3799" s="273"/>
      <c r="F3799" s="213"/>
    </row>
    <row r="3800" spans="1:6" s="208" customFormat="1" ht="15.75">
      <c r="A3800" s="211"/>
      <c r="E3800" s="273"/>
      <c r="F3800" s="213"/>
    </row>
    <row r="3801" spans="1:6" s="208" customFormat="1" ht="15.75">
      <c r="A3801" s="211"/>
      <c r="E3801" s="273"/>
      <c r="F3801" s="213"/>
    </row>
    <row r="3802" spans="1:6" s="208" customFormat="1" ht="15.75">
      <c r="A3802" s="211"/>
      <c r="E3802" s="273"/>
      <c r="F3802" s="213"/>
    </row>
    <row r="3803" spans="1:6" s="208" customFormat="1" ht="15.75">
      <c r="A3803" s="211"/>
      <c r="E3803" s="273"/>
      <c r="F3803" s="213"/>
    </row>
    <row r="3804" spans="1:6" s="208" customFormat="1" ht="15.75">
      <c r="A3804" s="211"/>
      <c r="E3804" s="273"/>
      <c r="F3804" s="213"/>
    </row>
    <row r="3805" spans="1:6" s="208" customFormat="1" ht="15.75">
      <c r="A3805" s="211"/>
      <c r="E3805" s="273"/>
      <c r="F3805" s="213"/>
    </row>
    <row r="3806" spans="1:6" s="208" customFormat="1" ht="15.75">
      <c r="A3806" s="211"/>
      <c r="E3806" s="273"/>
      <c r="F3806" s="213"/>
    </row>
    <row r="3807" spans="1:6" s="208" customFormat="1" ht="15.75">
      <c r="A3807" s="211"/>
      <c r="E3807" s="273"/>
      <c r="F3807" s="213"/>
    </row>
    <row r="3808" spans="1:6" s="208" customFormat="1" ht="15.75">
      <c r="A3808" s="211"/>
      <c r="E3808" s="273"/>
      <c r="F3808" s="213"/>
    </row>
    <row r="3809" spans="1:6" s="208" customFormat="1" ht="15.75">
      <c r="A3809" s="211"/>
      <c r="E3809" s="273"/>
      <c r="F3809" s="213"/>
    </row>
    <row r="3810" spans="1:6" s="208" customFormat="1" ht="15.75">
      <c r="A3810" s="211"/>
      <c r="E3810" s="273"/>
      <c r="F3810" s="213"/>
    </row>
    <row r="3811" spans="1:6" s="208" customFormat="1" ht="15.75">
      <c r="A3811" s="211"/>
      <c r="E3811" s="273"/>
      <c r="F3811" s="213"/>
    </row>
    <row r="3812" spans="1:6" s="208" customFormat="1" ht="15.75">
      <c r="A3812" s="211"/>
      <c r="E3812" s="273"/>
      <c r="F3812" s="213"/>
    </row>
    <row r="3813" spans="1:6" s="208" customFormat="1" ht="15.75">
      <c r="A3813" s="211"/>
      <c r="E3813" s="273"/>
      <c r="F3813" s="213"/>
    </row>
    <row r="3814" spans="1:6" s="208" customFormat="1" ht="15.75">
      <c r="A3814" s="211"/>
      <c r="E3814" s="273"/>
      <c r="F3814" s="213"/>
    </row>
    <row r="3815" spans="1:6" s="208" customFormat="1" ht="15.75">
      <c r="A3815" s="211"/>
      <c r="E3815" s="273"/>
      <c r="F3815" s="213"/>
    </row>
    <row r="3816" spans="1:6" s="208" customFormat="1" ht="15.75">
      <c r="A3816" s="211"/>
      <c r="E3816" s="273"/>
      <c r="F3816" s="213"/>
    </row>
    <row r="3817" spans="1:6" s="208" customFormat="1" ht="15.75">
      <c r="A3817" s="211"/>
      <c r="E3817" s="273"/>
      <c r="F3817" s="213"/>
    </row>
    <row r="3818" spans="1:6" s="208" customFormat="1" ht="15.75">
      <c r="A3818" s="211"/>
      <c r="E3818" s="273"/>
      <c r="F3818" s="213"/>
    </row>
    <row r="3819" spans="1:6" s="208" customFormat="1" ht="15.75">
      <c r="A3819" s="211"/>
      <c r="E3819" s="273"/>
      <c r="F3819" s="213"/>
    </row>
    <row r="3820" spans="1:6" s="208" customFormat="1" ht="15.75">
      <c r="A3820" s="211"/>
      <c r="E3820" s="273"/>
      <c r="F3820" s="213"/>
    </row>
    <row r="3821" spans="1:6" s="208" customFormat="1" ht="15.75">
      <c r="A3821" s="211"/>
      <c r="E3821" s="273"/>
      <c r="F3821" s="213"/>
    </row>
    <row r="3822" spans="1:6" s="208" customFormat="1" ht="15.75">
      <c r="A3822" s="211"/>
      <c r="E3822" s="273"/>
      <c r="F3822" s="213"/>
    </row>
    <row r="3823" spans="1:6" s="208" customFormat="1" ht="15.75">
      <c r="A3823" s="211"/>
      <c r="E3823" s="273"/>
      <c r="F3823" s="213"/>
    </row>
    <row r="3824" spans="1:6" s="208" customFormat="1" ht="15.75">
      <c r="A3824" s="211"/>
      <c r="E3824" s="273"/>
      <c r="F3824" s="213"/>
    </row>
    <row r="3825" spans="1:6" s="208" customFormat="1" ht="15.75">
      <c r="A3825" s="211"/>
      <c r="E3825" s="273"/>
      <c r="F3825" s="213"/>
    </row>
    <row r="3826" spans="1:6" s="208" customFormat="1" ht="15.75">
      <c r="A3826" s="211"/>
      <c r="E3826" s="273"/>
      <c r="F3826" s="213"/>
    </row>
    <row r="3827" spans="1:6" s="208" customFormat="1" ht="15.75">
      <c r="A3827" s="211"/>
      <c r="E3827" s="273"/>
      <c r="F3827" s="213"/>
    </row>
    <row r="3828" spans="1:6" s="208" customFormat="1" ht="15.75">
      <c r="A3828" s="211"/>
      <c r="E3828" s="273"/>
      <c r="F3828" s="213"/>
    </row>
    <row r="3829" spans="1:6" s="208" customFormat="1" ht="15.75">
      <c r="A3829" s="211"/>
      <c r="E3829" s="273"/>
      <c r="F3829" s="213"/>
    </row>
    <row r="3830" spans="1:6" s="208" customFormat="1" ht="15.75">
      <c r="A3830" s="211"/>
      <c r="E3830" s="273"/>
      <c r="F3830" s="213"/>
    </row>
    <row r="3831" spans="1:6" s="208" customFormat="1" ht="15.75">
      <c r="A3831" s="211"/>
      <c r="E3831" s="273"/>
      <c r="F3831" s="213"/>
    </row>
    <row r="3832" spans="1:6" s="208" customFormat="1" ht="15.75">
      <c r="A3832" s="211"/>
      <c r="E3832" s="273"/>
      <c r="F3832" s="213"/>
    </row>
    <row r="3833" spans="1:6" s="208" customFormat="1" ht="15.75">
      <c r="A3833" s="211"/>
      <c r="E3833" s="273"/>
      <c r="F3833" s="213"/>
    </row>
    <row r="3834" spans="1:6" s="208" customFormat="1" ht="15.75">
      <c r="A3834" s="211"/>
      <c r="E3834" s="273"/>
      <c r="F3834" s="213"/>
    </row>
    <row r="3835" spans="1:6" s="208" customFormat="1" ht="15.75">
      <c r="A3835" s="211"/>
      <c r="E3835" s="273"/>
      <c r="F3835" s="213"/>
    </row>
    <row r="3836" spans="1:6" s="208" customFormat="1" ht="15.75">
      <c r="A3836" s="211"/>
      <c r="E3836" s="273"/>
      <c r="F3836" s="213"/>
    </row>
    <row r="3837" spans="1:6" s="208" customFormat="1" ht="15.75">
      <c r="A3837" s="211"/>
      <c r="E3837" s="273"/>
      <c r="F3837" s="213"/>
    </row>
    <row r="3838" spans="1:6" s="208" customFormat="1" ht="15.75">
      <c r="A3838" s="211"/>
      <c r="E3838" s="273"/>
      <c r="F3838" s="213"/>
    </row>
    <row r="3839" spans="1:6" s="208" customFormat="1" ht="15.75">
      <c r="A3839" s="211"/>
      <c r="E3839" s="273"/>
      <c r="F3839" s="213"/>
    </row>
    <row r="3840" spans="1:6" s="208" customFormat="1" ht="15.75">
      <c r="A3840" s="211"/>
      <c r="E3840" s="273"/>
      <c r="F3840" s="213"/>
    </row>
    <row r="3841" spans="1:6" s="208" customFormat="1" ht="15.75">
      <c r="A3841" s="211"/>
      <c r="E3841" s="273"/>
      <c r="F3841" s="213"/>
    </row>
    <row r="3842" spans="1:6" s="208" customFormat="1" ht="15.75">
      <c r="A3842" s="211"/>
      <c r="E3842" s="273"/>
      <c r="F3842" s="213"/>
    </row>
    <row r="3843" spans="1:6" s="208" customFormat="1" ht="15.75">
      <c r="A3843" s="211"/>
      <c r="E3843" s="273"/>
      <c r="F3843" s="213"/>
    </row>
    <row r="3844" spans="1:6" s="208" customFormat="1" ht="15.75">
      <c r="A3844" s="211"/>
      <c r="E3844" s="273"/>
      <c r="F3844" s="213"/>
    </row>
    <row r="3845" spans="1:6" s="208" customFormat="1" ht="15.75">
      <c r="A3845" s="211"/>
      <c r="E3845" s="273"/>
      <c r="F3845" s="213"/>
    </row>
    <row r="3846" spans="1:6" s="208" customFormat="1" ht="15.75">
      <c r="A3846" s="211"/>
      <c r="E3846" s="273"/>
      <c r="F3846" s="213"/>
    </row>
    <row r="3847" spans="1:6" s="208" customFormat="1" ht="15.75">
      <c r="A3847" s="211"/>
      <c r="E3847" s="273"/>
      <c r="F3847" s="213"/>
    </row>
    <row r="3848" spans="1:6" s="208" customFormat="1" ht="15.75">
      <c r="A3848" s="211"/>
      <c r="E3848" s="273"/>
      <c r="F3848" s="213"/>
    </row>
    <row r="3849" spans="1:6" s="208" customFormat="1" ht="15.75">
      <c r="A3849" s="211"/>
      <c r="E3849" s="273"/>
      <c r="F3849" s="213"/>
    </row>
    <row r="3850" spans="1:6" s="208" customFormat="1" ht="15.75">
      <c r="A3850" s="211"/>
      <c r="E3850" s="273"/>
      <c r="F3850" s="213"/>
    </row>
    <row r="3851" spans="1:6" s="208" customFormat="1" ht="15.75">
      <c r="A3851" s="211"/>
      <c r="E3851" s="273"/>
      <c r="F3851" s="213"/>
    </row>
    <row r="3852" spans="1:6" s="208" customFormat="1" ht="15.75">
      <c r="A3852" s="211"/>
      <c r="E3852" s="273"/>
      <c r="F3852" s="213"/>
    </row>
    <row r="3853" spans="1:6" s="208" customFormat="1" ht="15.75">
      <c r="A3853" s="211"/>
      <c r="E3853" s="273"/>
      <c r="F3853" s="213"/>
    </row>
    <row r="3854" spans="1:6" s="208" customFormat="1" ht="15.75">
      <c r="A3854" s="211"/>
      <c r="E3854" s="273"/>
      <c r="F3854" s="213"/>
    </row>
    <row r="3855" spans="1:6" s="208" customFormat="1" ht="15.75">
      <c r="A3855" s="211"/>
      <c r="E3855" s="273"/>
      <c r="F3855" s="213"/>
    </row>
    <row r="3856" spans="1:6" s="208" customFormat="1" ht="15.75">
      <c r="A3856" s="211"/>
      <c r="E3856" s="273"/>
      <c r="F3856" s="213"/>
    </row>
    <row r="3857" spans="1:6" s="208" customFormat="1" ht="15.75">
      <c r="A3857" s="211"/>
      <c r="E3857" s="273"/>
      <c r="F3857" s="213"/>
    </row>
    <row r="3858" spans="1:6" s="208" customFormat="1" ht="15.75">
      <c r="A3858" s="211"/>
      <c r="E3858" s="273"/>
      <c r="F3858" s="213"/>
    </row>
    <row r="3859" spans="1:6" s="208" customFormat="1" ht="15.75">
      <c r="A3859" s="211"/>
      <c r="E3859" s="273"/>
      <c r="F3859" s="213"/>
    </row>
    <row r="3860" spans="1:6" s="208" customFormat="1" ht="15.75">
      <c r="A3860" s="211"/>
      <c r="E3860" s="273"/>
      <c r="F3860" s="213"/>
    </row>
    <row r="3861" spans="1:6" s="208" customFormat="1" ht="15.75">
      <c r="A3861" s="211"/>
      <c r="E3861" s="273"/>
      <c r="F3861" s="213"/>
    </row>
    <row r="3862" spans="1:6" s="208" customFormat="1" ht="15.75">
      <c r="A3862" s="211"/>
      <c r="E3862" s="273"/>
      <c r="F3862" s="213"/>
    </row>
    <row r="3863" spans="1:6" s="208" customFormat="1" ht="15.75">
      <c r="A3863" s="211"/>
      <c r="E3863" s="273"/>
      <c r="F3863" s="213"/>
    </row>
    <row r="3864" spans="1:6" s="208" customFormat="1" ht="15.75">
      <c r="A3864" s="211"/>
      <c r="E3864" s="273"/>
      <c r="F3864" s="213"/>
    </row>
    <row r="3865" spans="1:6" s="208" customFormat="1" ht="15.75">
      <c r="A3865" s="211"/>
      <c r="E3865" s="273"/>
      <c r="F3865" s="213"/>
    </row>
    <row r="3866" spans="1:6" s="208" customFormat="1" ht="15.75">
      <c r="A3866" s="211"/>
      <c r="E3866" s="273"/>
      <c r="F3866" s="213"/>
    </row>
    <row r="3867" spans="1:6" s="208" customFormat="1" ht="15.75">
      <c r="A3867" s="211"/>
      <c r="E3867" s="273"/>
      <c r="F3867" s="213"/>
    </row>
    <row r="3868" spans="1:6" s="208" customFormat="1" ht="15.75">
      <c r="A3868" s="211"/>
      <c r="E3868" s="273"/>
      <c r="F3868" s="213"/>
    </row>
    <row r="3869" spans="1:6" s="208" customFormat="1" ht="15.75">
      <c r="A3869" s="211"/>
      <c r="E3869" s="273"/>
      <c r="F3869" s="213"/>
    </row>
    <row r="3870" spans="1:6" s="208" customFormat="1" ht="15.75">
      <c r="A3870" s="211"/>
      <c r="E3870" s="273"/>
      <c r="F3870" s="213"/>
    </row>
    <row r="3871" spans="1:6" s="208" customFormat="1" ht="15.75">
      <c r="A3871" s="211"/>
      <c r="E3871" s="273"/>
      <c r="F3871" s="213"/>
    </row>
    <row r="3872" spans="1:6" s="208" customFormat="1" ht="15.75">
      <c r="A3872" s="211"/>
      <c r="E3872" s="273"/>
      <c r="F3872" s="213"/>
    </row>
    <row r="3873" spans="1:6" s="208" customFormat="1" ht="15.75">
      <c r="A3873" s="211"/>
      <c r="E3873" s="273"/>
      <c r="F3873" s="213"/>
    </row>
    <row r="3874" spans="1:6" s="208" customFormat="1" ht="15.75">
      <c r="A3874" s="211"/>
      <c r="E3874" s="273"/>
      <c r="F3874" s="213"/>
    </row>
    <row r="3875" spans="1:6" s="208" customFormat="1" ht="15.75">
      <c r="A3875" s="211"/>
      <c r="E3875" s="273"/>
      <c r="F3875" s="213"/>
    </row>
    <row r="3876" spans="1:6" s="208" customFormat="1" ht="15.75">
      <c r="A3876" s="211"/>
      <c r="E3876" s="273"/>
      <c r="F3876" s="213"/>
    </row>
    <row r="3877" spans="1:6" s="208" customFormat="1" ht="15.75">
      <c r="A3877" s="211"/>
      <c r="E3877" s="273"/>
      <c r="F3877" s="213"/>
    </row>
    <row r="3878" spans="1:6" s="208" customFormat="1" ht="15.75">
      <c r="A3878" s="211"/>
      <c r="E3878" s="273"/>
      <c r="F3878" s="213"/>
    </row>
    <row r="3879" spans="1:6" s="208" customFormat="1" ht="15.75">
      <c r="A3879" s="211"/>
      <c r="E3879" s="273"/>
      <c r="F3879" s="213"/>
    </row>
    <row r="3880" spans="1:6" s="208" customFormat="1" ht="15.75">
      <c r="A3880" s="211"/>
      <c r="E3880" s="273"/>
      <c r="F3880" s="213"/>
    </row>
    <row r="3881" spans="1:6" s="208" customFormat="1" ht="15.75">
      <c r="A3881" s="211"/>
      <c r="E3881" s="273"/>
      <c r="F3881" s="213"/>
    </row>
    <row r="3882" spans="1:6" s="208" customFormat="1" ht="15.75">
      <c r="A3882" s="211"/>
      <c r="E3882" s="273"/>
      <c r="F3882" s="213"/>
    </row>
    <row r="3883" spans="1:6" s="208" customFormat="1" ht="15.75">
      <c r="A3883" s="211"/>
      <c r="E3883" s="273"/>
      <c r="F3883" s="213"/>
    </row>
    <row r="3884" spans="1:6" s="208" customFormat="1" ht="15.75">
      <c r="A3884" s="211"/>
      <c r="E3884" s="273"/>
      <c r="F3884" s="213"/>
    </row>
    <row r="3885" spans="1:6" s="208" customFormat="1" ht="15.75">
      <c r="A3885" s="211"/>
      <c r="E3885" s="273"/>
      <c r="F3885" s="213"/>
    </row>
    <row r="3886" spans="1:6" s="208" customFormat="1" ht="15.75">
      <c r="A3886" s="211"/>
      <c r="E3886" s="273"/>
      <c r="F3886" s="213"/>
    </row>
    <row r="3887" spans="1:6" s="208" customFormat="1" ht="15.75">
      <c r="A3887" s="211"/>
      <c r="E3887" s="273"/>
      <c r="F3887" s="213"/>
    </row>
    <row r="3888" spans="1:6" s="208" customFormat="1" ht="15.75">
      <c r="A3888" s="211"/>
      <c r="E3888" s="273"/>
      <c r="F3888" s="213"/>
    </row>
    <row r="3889" spans="1:6" s="208" customFormat="1" ht="15.75">
      <c r="A3889" s="211"/>
      <c r="E3889" s="273"/>
      <c r="F3889" s="213"/>
    </row>
    <row r="3890" spans="1:6" s="208" customFormat="1" ht="15.75">
      <c r="A3890" s="211"/>
      <c r="E3890" s="273"/>
      <c r="F3890" s="213"/>
    </row>
    <row r="3891" spans="1:6" s="208" customFormat="1" ht="15.75">
      <c r="A3891" s="211"/>
      <c r="E3891" s="273"/>
      <c r="F3891" s="213"/>
    </row>
    <row r="3892" spans="1:6" s="208" customFormat="1" ht="15.75">
      <c r="A3892" s="211"/>
      <c r="E3892" s="273"/>
      <c r="F3892" s="213"/>
    </row>
    <row r="3893" spans="1:6" s="208" customFormat="1" ht="15.75">
      <c r="A3893" s="211"/>
      <c r="E3893" s="273"/>
      <c r="F3893" s="213"/>
    </row>
    <row r="3894" spans="1:6" s="208" customFormat="1" ht="15.75">
      <c r="A3894" s="211"/>
      <c r="E3894" s="273"/>
      <c r="F3894" s="213"/>
    </row>
    <row r="3895" spans="1:6" s="208" customFormat="1" ht="15.75">
      <c r="A3895" s="211"/>
      <c r="E3895" s="273"/>
      <c r="F3895" s="213"/>
    </row>
    <row r="3896" spans="1:6" s="208" customFormat="1" ht="15.75">
      <c r="A3896" s="211"/>
      <c r="E3896" s="273"/>
      <c r="F3896" s="213"/>
    </row>
    <row r="3897" spans="1:6" s="208" customFormat="1" ht="15.75">
      <c r="A3897" s="211"/>
      <c r="E3897" s="273"/>
      <c r="F3897" s="213"/>
    </row>
    <row r="3898" spans="1:6" s="208" customFormat="1" ht="15.75">
      <c r="A3898" s="211"/>
      <c r="E3898" s="273"/>
      <c r="F3898" s="213"/>
    </row>
    <row r="3899" spans="1:6" s="208" customFormat="1" ht="15.75">
      <c r="A3899" s="211"/>
      <c r="E3899" s="273"/>
      <c r="F3899" s="213"/>
    </row>
    <row r="3900" spans="1:6" s="208" customFormat="1" ht="15.75">
      <c r="A3900" s="211"/>
      <c r="E3900" s="273"/>
      <c r="F3900" s="213"/>
    </row>
    <row r="3901" spans="1:6" s="208" customFormat="1" ht="15.75">
      <c r="A3901" s="211"/>
      <c r="E3901" s="273"/>
      <c r="F3901" s="213"/>
    </row>
    <row r="3902" spans="1:6" s="208" customFormat="1" ht="15.75">
      <c r="A3902" s="211"/>
      <c r="E3902" s="273"/>
      <c r="F3902" s="213"/>
    </row>
    <row r="3903" spans="1:6" s="208" customFormat="1" ht="15.75">
      <c r="A3903" s="211"/>
      <c r="E3903" s="273"/>
      <c r="F3903" s="213"/>
    </row>
    <row r="3904" spans="1:6" s="208" customFormat="1" ht="15.75">
      <c r="A3904" s="211"/>
      <c r="E3904" s="273"/>
      <c r="F3904" s="213"/>
    </row>
    <row r="3905" spans="1:6" s="208" customFormat="1" ht="15.75">
      <c r="A3905" s="211"/>
      <c r="E3905" s="273"/>
      <c r="F3905" s="213"/>
    </row>
    <row r="3906" spans="1:6" s="208" customFormat="1" ht="15.75">
      <c r="A3906" s="211"/>
      <c r="E3906" s="273"/>
      <c r="F3906" s="213"/>
    </row>
    <row r="3907" spans="1:6" s="208" customFormat="1" ht="15.75">
      <c r="A3907" s="211"/>
      <c r="E3907" s="273"/>
      <c r="F3907" s="213"/>
    </row>
    <row r="3908" spans="1:6" s="208" customFormat="1" ht="15.75">
      <c r="A3908" s="211"/>
      <c r="E3908" s="273"/>
      <c r="F3908" s="213"/>
    </row>
    <row r="3909" spans="1:6" s="208" customFormat="1" ht="15.75">
      <c r="A3909" s="211"/>
      <c r="E3909" s="273"/>
      <c r="F3909" s="213"/>
    </row>
    <row r="3910" spans="1:6" s="208" customFormat="1" ht="15.75">
      <c r="A3910" s="211"/>
      <c r="E3910" s="273"/>
      <c r="F3910" s="213"/>
    </row>
    <row r="3911" spans="1:6" s="208" customFormat="1" ht="15.75">
      <c r="A3911" s="211"/>
      <c r="E3911" s="273"/>
      <c r="F3911" s="213"/>
    </row>
    <row r="3912" spans="1:6" s="208" customFormat="1" ht="15.75">
      <c r="A3912" s="211"/>
      <c r="E3912" s="273"/>
      <c r="F3912" s="213"/>
    </row>
    <row r="3913" spans="1:6" s="208" customFormat="1" ht="15.75">
      <c r="A3913" s="211"/>
      <c r="E3913" s="273"/>
      <c r="F3913" s="213"/>
    </row>
    <row r="3914" spans="1:6" s="208" customFormat="1" ht="15.75">
      <c r="A3914" s="211"/>
      <c r="E3914" s="273"/>
      <c r="F3914" s="213"/>
    </row>
    <row r="3915" spans="1:6" s="208" customFormat="1" ht="15.75">
      <c r="A3915" s="211"/>
      <c r="E3915" s="273"/>
      <c r="F3915" s="213"/>
    </row>
    <row r="3916" spans="1:6" s="208" customFormat="1" ht="15.75">
      <c r="A3916" s="211"/>
      <c r="E3916" s="273"/>
      <c r="F3916" s="213"/>
    </row>
    <row r="3917" spans="1:6" s="208" customFormat="1" ht="15.75">
      <c r="A3917" s="211"/>
      <c r="E3917" s="273"/>
      <c r="F3917" s="213"/>
    </row>
    <row r="3918" spans="1:6" s="208" customFormat="1" ht="15.75">
      <c r="A3918" s="211"/>
      <c r="E3918" s="273"/>
      <c r="F3918" s="213"/>
    </row>
    <row r="3919" spans="1:6" s="208" customFormat="1" ht="15.75">
      <c r="A3919" s="211"/>
      <c r="E3919" s="273"/>
      <c r="F3919" s="213"/>
    </row>
    <row r="3920" spans="1:6" s="208" customFormat="1" ht="15.75">
      <c r="A3920" s="211"/>
      <c r="E3920" s="273"/>
      <c r="F3920" s="213"/>
    </row>
    <row r="3921" spans="1:6" s="208" customFormat="1" ht="15.75">
      <c r="A3921" s="211"/>
      <c r="E3921" s="273"/>
      <c r="F3921" s="213"/>
    </row>
    <row r="3922" spans="1:6" s="208" customFormat="1" ht="15.75">
      <c r="A3922" s="211"/>
      <c r="E3922" s="273"/>
      <c r="F3922" s="213"/>
    </row>
    <row r="3923" spans="1:6" s="208" customFormat="1" ht="15.75">
      <c r="A3923" s="211"/>
      <c r="E3923" s="273"/>
      <c r="F3923" s="213"/>
    </row>
    <row r="3924" spans="1:6" s="208" customFormat="1" ht="15.75">
      <c r="A3924" s="211"/>
      <c r="E3924" s="273"/>
      <c r="F3924" s="213"/>
    </row>
    <row r="3925" spans="1:6" s="208" customFormat="1" ht="15.75">
      <c r="A3925" s="211"/>
      <c r="E3925" s="273"/>
      <c r="F3925" s="213"/>
    </row>
    <row r="3926" spans="1:6" s="208" customFormat="1" ht="15.75">
      <c r="A3926" s="211"/>
      <c r="E3926" s="273"/>
      <c r="F3926" s="213"/>
    </row>
    <row r="3927" spans="1:6" s="208" customFormat="1" ht="15.75">
      <c r="A3927" s="211"/>
      <c r="E3927" s="273"/>
      <c r="F3927" s="213"/>
    </row>
    <row r="3928" spans="1:6" s="208" customFormat="1" ht="15.75">
      <c r="A3928" s="211"/>
      <c r="E3928" s="273"/>
      <c r="F3928" s="213"/>
    </row>
    <row r="3929" spans="1:6" s="208" customFormat="1" ht="15.75">
      <c r="A3929" s="211"/>
      <c r="E3929" s="273"/>
      <c r="F3929" s="213"/>
    </row>
    <row r="3930" spans="1:6" s="208" customFormat="1" ht="15.75">
      <c r="A3930" s="211"/>
      <c r="E3930" s="273"/>
      <c r="F3930" s="213"/>
    </row>
    <row r="3931" spans="1:6" s="208" customFormat="1" ht="15.75">
      <c r="A3931" s="211"/>
      <c r="E3931" s="273"/>
      <c r="F3931" s="213"/>
    </row>
    <row r="3932" spans="1:6" s="208" customFormat="1" ht="15.75">
      <c r="A3932" s="211"/>
      <c r="E3932" s="273"/>
      <c r="F3932" s="213"/>
    </row>
    <row r="3933" spans="1:6" s="208" customFormat="1" ht="15.75">
      <c r="A3933" s="211"/>
      <c r="E3933" s="273"/>
      <c r="F3933" s="213"/>
    </row>
    <row r="3934" spans="1:6" s="208" customFormat="1" ht="15.75">
      <c r="A3934" s="211"/>
      <c r="E3934" s="273"/>
      <c r="F3934" s="213"/>
    </row>
    <row r="3935" spans="1:6" s="208" customFormat="1" ht="15.75">
      <c r="A3935" s="211"/>
      <c r="E3935" s="273"/>
      <c r="F3935" s="213"/>
    </row>
    <row r="3936" spans="1:6" s="208" customFormat="1" ht="15.75">
      <c r="A3936" s="211"/>
      <c r="E3936" s="273"/>
      <c r="F3936" s="213"/>
    </row>
    <row r="3937" spans="1:6" s="208" customFormat="1" ht="15.75">
      <c r="A3937" s="211"/>
      <c r="E3937" s="273"/>
      <c r="F3937" s="213"/>
    </row>
    <row r="3938" spans="1:6" s="208" customFormat="1" ht="15.75">
      <c r="A3938" s="211"/>
      <c r="E3938" s="273"/>
      <c r="F3938" s="213"/>
    </row>
    <row r="3939" spans="1:6" s="208" customFormat="1" ht="15.75">
      <c r="A3939" s="211"/>
      <c r="E3939" s="273"/>
      <c r="F3939" s="213"/>
    </row>
    <row r="3940" spans="1:6" s="208" customFormat="1" ht="15.75">
      <c r="A3940" s="211"/>
      <c r="E3940" s="273"/>
      <c r="F3940" s="213"/>
    </row>
    <row r="3941" spans="1:6" s="208" customFormat="1" ht="15.75">
      <c r="A3941" s="211"/>
      <c r="E3941" s="273"/>
      <c r="F3941" s="213"/>
    </row>
    <row r="3942" spans="1:6" s="208" customFormat="1" ht="15.75">
      <c r="A3942" s="211"/>
      <c r="E3942" s="273"/>
      <c r="F3942" s="213"/>
    </row>
    <row r="3943" spans="1:6" s="208" customFormat="1" ht="15.75">
      <c r="A3943" s="211"/>
      <c r="E3943" s="273"/>
      <c r="F3943" s="213"/>
    </row>
    <row r="3944" spans="1:6" s="208" customFormat="1" ht="15.75">
      <c r="A3944" s="211"/>
      <c r="E3944" s="273"/>
      <c r="F3944" s="213"/>
    </row>
    <row r="3945" spans="1:6" s="208" customFormat="1" ht="15.75">
      <c r="A3945" s="211"/>
      <c r="E3945" s="273"/>
      <c r="F3945" s="213"/>
    </row>
    <row r="3946" spans="1:6" s="208" customFormat="1" ht="15.75">
      <c r="A3946" s="211"/>
      <c r="E3946" s="273"/>
      <c r="F3946" s="213"/>
    </row>
    <row r="3947" spans="1:6" s="208" customFormat="1" ht="15.75">
      <c r="A3947" s="211"/>
      <c r="E3947" s="273"/>
      <c r="F3947" s="213"/>
    </row>
    <row r="3948" spans="1:6" s="208" customFormat="1" ht="15.75">
      <c r="A3948" s="211"/>
      <c r="E3948" s="273"/>
      <c r="F3948" s="213"/>
    </row>
    <row r="3949" spans="1:6" s="208" customFormat="1" ht="15.75">
      <c r="A3949" s="211"/>
      <c r="E3949" s="273"/>
      <c r="F3949" s="213"/>
    </row>
    <row r="3950" spans="1:6" s="208" customFormat="1" ht="15.75">
      <c r="A3950" s="211"/>
      <c r="E3950" s="273"/>
      <c r="F3950" s="213"/>
    </row>
    <row r="3951" spans="1:6" s="208" customFormat="1" ht="15.75">
      <c r="A3951" s="211"/>
      <c r="E3951" s="273"/>
      <c r="F3951" s="213"/>
    </row>
    <row r="3952" spans="1:6" s="208" customFormat="1" ht="15.75">
      <c r="A3952" s="211"/>
      <c r="E3952" s="273"/>
      <c r="F3952" s="213"/>
    </row>
    <row r="3953" spans="1:6" s="208" customFormat="1" ht="15.75">
      <c r="A3953" s="211"/>
      <c r="E3953" s="273"/>
      <c r="F3953" s="213"/>
    </row>
    <row r="3954" spans="1:6" s="208" customFormat="1" ht="15.75">
      <c r="A3954" s="211"/>
      <c r="E3954" s="273"/>
      <c r="F3954" s="213"/>
    </row>
    <row r="3955" spans="1:6" s="208" customFormat="1" ht="15.75">
      <c r="A3955" s="211"/>
      <c r="E3955" s="273"/>
      <c r="F3955" s="213"/>
    </row>
    <row r="3956" spans="1:6" s="208" customFormat="1" ht="15.75">
      <c r="A3956" s="211"/>
      <c r="E3956" s="273"/>
      <c r="F3956" s="213"/>
    </row>
    <row r="3957" spans="1:6" s="208" customFormat="1" ht="15.75">
      <c r="A3957" s="211"/>
      <c r="E3957" s="273"/>
      <c r="F3957" s="213"/>
    </row>
    <row r="3958" spans="1:6" s="208" customFormat="1" ht="15.75">
      <c r="A3958" s="211"/>
      <c r="E3958" s="273"/>
      <c r="F3958" s="213"/>
    </row>
    <row r="3959" spans="1:6" s="208" customFormat="1" ht="15.75">
      <c r="A3959" s="211"/>
      <c r="E3959" s="273"/>
      <c r="F3959" s="213"/>
    </row>
    <row r="3960" spans="1:6" s="208" customFormat="1" ht="15.75">
      <c r="A3960" s="211"/>
      <c r="E3960" s="273"/>
      <c r="F3960" s="213"/>
    </row>
    <row r="3961" spans="1:6" s="208" customFormat="1" ht="15.75">
      <c r="A3961" s="211"/>
      <c r="E3961" s="273"/>
      <c r="F3961" s="213"/>
    </row>
    <row r="3962" spans="1:6" s="208" customFormat="1" ht="15.75">
      <c r="A3962" s="211"/>
      <c r="E3962" s="273"/>
      <c r="F3962" s="213"/>
    </row>
    <row r="3963" spans="1:6" s="208" customFormat="1" ht="15.75">
      <c r="A3963" s="211"/>
      <c r="E3963" s="273"/>
      <c r="F3963" s="213"/>
    </row>
    <row r="3964" spans="1:6" s="208" customFormat="1" ht="15.75">
      <c r="A3964" s="211"/>
      <c r="E3964" s="273"/>
      <c r="F3964" s="213"/>
    </row>
    <row r="3965" spans="1:6" s="208" customFormat="1" ht="15.75">
      <c r="A3965" s="211"/>
      <c r="E3965" s="273"/>
      <c r="F3965" s="213"/>
    </row>
    <row r="3966" spans="1:6" s="208" customFormat="1" ht="15.75">
      <c r="A3966" s="211"/>
      <c r="E3966" s="273"/>
      <c r="F3966" s="213"/>
    </row>
    <row r="3967" spans="1:6" s="208" customFormat="1" ht="15.75">
      <c r="A3967" s="211"/>
      <c r="E3967" s="273"/>
      <c r="F3967" s="213"/>
    </row>
    <row r="3968" spans="1:6" s="208" customFormat="1" ht="15.75">
      <c r="A3968" s="211"/>
      <c r="E3968" s="273"/>
      <c r="F3968" s="213"/>
    </row>
    <row r="3969" spans="1:6" s="208" customFormat="1" ht="15.75">
      <c r="A3969" s="211"/>
      <c r="E3969" s="273"/>
      <c r="F3969" s="213"/>
    </row>
    <row r="3970" spans="1:6" s="208" customFormat="1" ht="15.75">
      <c r="A3970" s="211"/>
      <c r="E3970" s="273"/>
      <c r="F3970" s="213"/>
    </row>
    <row r="3971" spans="1:6" s="208" customFormat="1" ht="15.75">
      <c r="A3971" s="211"/>
      <c r="E3971" s="273"/>
      <c r="F3971" s="213"/>
    </row>
    <row r="3972" spans="1:6" s="208" customFormat="1" ht="15.75">
      <c r="A3972" s="211"/>
      <c r="E3972" s="273"/>
      <c r="F3972" s="213"/>
    </row>
    <row r="3973" spans="1:6" s="208" customFormat="1" ht="15.75">
      <c r="A3973" s="211"/>
      <c r="E3973" s="273"/>
      <c r="F3973" s="213"/>
    </row>
    <row r="3974" spans="1:6" s="208" customFormat="1" ht="15.75">
      <c r="A3974" s="211"/>
      <c r="E3974" s="273"/>
      <c r="F3974" s="213"/>
    </row>
    <row r="3975" spans="1:6" s="208" customFormat="1" ht="15.75">
      <c r="A3975" s="211"/>
      <c r="E3975" s="273"/>
      <c r="F3975" s="213"/>
    </row>
    <row r="3976" spans="1:6" s="208" customFormat="1" ht="15.75">
      <c r="A3976" s="211"/>
      <c r="E3976" s="273"/>
      <c r="F3976" s="213"/>
    </row>
    <row r="3977" spans="1:6" s="208" customFormat="1" ht="15.75">
      <c r="A3977" s="211"/>
      <c r="E3977" s="273"/>
      <c r="F3977" s="213"/>
    </row>
    <row r="3978" spans="1:6" s="208" customFormat="1" ht="15.75">
      <c r="A3978" s="211"/>
      <c r="E3978" s="273"/>
      <c r="F3978" s="213"/>
    </row>
    <row r="3979" spans="1:6" s="208" customFormat="1" ht="15.75">
      <c r="A3979" s="211"/>
      <c r="E3979" s="273"/>
      <c r="F3979" s="213"/>
    </row>
    <row r="3980" spans="1:6" s="208" customFormat="1" ht="15.75">
      <c r="A3980" s="211"/>
      <c r="E3980" s="273"/>
      <c r="F3980" s="213"/>
    </row>
    <row r="3981" spans="1:6" s="208" customFormat="1" ht="15.75">
      <c r="A3981" s="211"/>
      <c r="E3981" s="273"/>
      <c r="F3981" s="213"/>
    </row>
    <row r="3982" spans="1:6" s="208" customFormat="1" ht="15.75">
      <c r="A3982" s="211"/>
      <c r="E3982" s="273"/>
      <c r="F3982" s="213"/>
    </row>
    <row r="3983" spans="1:6" s="208" customFormat="1" ht="15.75">
      <c r="A3983" s="211"/>
      <c r="E3983" s="273"/>
      <c r="F3983" s="213"/>
    </row>
    <row r="3984" spans="1:6" s="208" customFormat="1" ht="15.75">
      <c r="A3984" s="211"/>
      <c r="E3984" s="273"/>
      <c r="F3984" s="213"/>
    </row>
    <row r="3985" spans="1:6" s="208" customFormat="1" ht="15.75">
      <c r="A3985" s="211"/>
      <c r="E3985" s="273"/>
      <c r="F3985" s="213"/>
    </row>
    <row r="3986" spans="1:6" s="208" customFormat="1" ht="15.75">
      <c r="A3986" s="211"/>
      <c r="E3986" s="273"/>
      <c r="F3986" s="213"/>
    </row>
    <row r="3987" spans="1:6" s="208" customFormat="1" ht="15.75">
      <c r="A3987" s="211"/>
      <c r="E3987" s="273"/>
      <c r="F3987" s="213"/>
    </row>
    <row r="3988" spans="1:6" s="208" customFormat="1" ht="15.75">
      <c r="A3988" s="211"/>
      <c r="E3988" s="273"/>
      <c r="F3988" s="213"/>
    </row>
    <row r="3989" spans="1:6" s="208" customFormat="1" ht="15.75">
      <c r="A3989" s="211"/>
      <c r="E3989" s="273"/>
      <c r="F3989" s="213"/>
    </row>
    <row r="3990" spans="1:6" s="208" customFormat="1" ht="15.75">
      <c r="A3990" s="211"/>
      <c r="E3990" s="273"/>
      <c r="F3990" s="213"/>
    </row>
    <row r="3991" spans="1:6" s="208" customFormat="1" ht="15.75">
      <c r="A3991" s="211"/>
      <c r="E3991" s="273"/>
      <c r="F3991" s="213"/>
    </row>
    <row r="3992" spans="1:6" s="208" customFormat="1" ht="15.75">
      <c r="A3992" s="211"/>
      <c r="E3992" s="273"/>
      <c r="F3992" s="213"/>
    </row>
    <row r="3993" spans="1:6" s="208" customFormat="1" ht="15.75">
      <c r="A3993" s="211"/>
      <c r="E3993" s="273"/>
      <c r="F3993" s="213"/>
    </row>
    <row r="3994" spans="1:6" s="208" customFormat="1" ht="15.75">
      <c r="A3994" s="211"/>
      <c r="E3994" s="273"/>
      <c r="F3994" s="213"/>
    </row>
    <row r="3995" spans="1:6" s="208" customFormat="1" ht="15.75">
      <c r="A3995" s="211"/>
      <c r="E3995" s="273"/>
      <c r="F3995" s="213"/>
    </row>
    <row r="3996" spans="1:6" s="208" customFormat="1" ht="15.75">
      <c r="A3996" s="211"/>
      <c r="E3996" s="273"/>
      <c r="F3996" s="213"/>
    </row>
    <row r="3997" spans="1:6" s="208" customFormat="1" ht="15.75">
      <c r="A3997" s="211"/>
      <c r="E3997" s="273"/>
      <c r="F3997" s="213"/>
    </row>
    <row r="3998" spans="1:6" s="208" customFormat="1" ht="15.75">
      <c r="A3998" s="211"/>
      <c r="E3998" s="273"/>
      <c r="F3998" s="213"/>
    </row>
    <row r="3999" spans="1:6" s="208" customFormat="1" ht="15.75">
      <c r="A3999" s="211"/>
      <c r="E3999" s="273"/>
      <c r="F3999" s="213"/>
    </row>
    <row r="4000" spans="1:6" s="208" customFormat="1" ht="15.75">
      <c r="A4000" s="211"/>
      <c r="E4000" s="273"/>
      <c r="F4000" s="213"/>
    </row>
    <row r="4001" spans="1:6" s="208" customFormat="1" ht="15.75">
      <c r="A4001" s="211"/>
      <c r="E4001" s="273"/>
      <c r="F4001" s="213"/>
    </row>
    <row r="4002" spans="1:6" s="208" customFormat="1" ht="15.75">
      <c r="A4002" s="211"/>
      <c r="E4002" s="273"/>
      <c r="F4002" s="213"/>
    </row>
    <row r="4003" spans="1:6" s="208" customFormat="1" ht="15.75">
      <c r="A4003" s="211"/>
      <c r="E4003" s="273"/>
      <c r="F4003" s="213"/>
    </row>
    <row r="4004" spans="1:6" s="208" customFormat="1" ht="15.75">
      <c r="A4004" s="211"/>
      <c r="E4004" s="273"/>
      <c r="F4004" s="213"/>
    </row>
    <row r="4005" spans="1:6" s="208" customFormat="1" ht="15.75">
      <c r="A4005" s="211"/>
      <c r="E4005" s="273"/>
      <c r="F4005" s="213"/>
    </row>
    <row r="4006" spans="1:6" s="208" customFormat="1" ht="15.75">
      <c r="A4006" s="211"/>
      <c r="E4006" s="273"/>
      <c r="F4006" s="213"/>
    </row>
    <row r="4007" spans="1:6" s="208" customFormat="1" ht="15.75">
      <c r="A4007" s="211"/>
      <c r="E4007" s="273"/>
      <c r="F4007" s="213"/>
    </row>
    <row r="4008" spans="1:6" s="208" customFormat="1" ht="15.75">
      <c r="A4008" s="211"/>
      <c r="E4008" s="273"/>
      <c r="F4008" s="213"/>
    </row>
    <row r="4009" spans="1:6" s="208" customFormat="1" ht="15.75">
      <c r="A4009" s="211"/>
      <c r="E4009" s="273"/>
      <c r="F4009" s="213"/>
    </row>
    <row r="4010" spans="1:6" s="208" customFormat="1" ht="15.75">
      <c r="A4010" s="211"/>
      <c r="E4010" s="273"/>
      <c r="F4010" s="213"/>
    </row>
    <row r="4011" spans="1:6" s="208" customFormat="1" ht="15.75">
      <c r="A4011" s="211"/>
      <c r="E4011" s="273"/>
      <c r="F4011" s="213"/>
    </row>
    <row r="4012" spans="1:6" s="208" customFormat="1" ht="15.75">
      <c r="A4012" s="211"/>
      <c r="E4012" s="273"/>
      <c r="F4012" s="213"/>
    </row>
    <row r="4013" spans="1:6" s="208" customFormat="1" ht="15.75">
      <c r="A4013" s="211"/>
      <c r="E4013" s="273"/>
      <c r="F4013" s="213"/>
    </row>
    <row r="4014" spans="1:6" s="208" customFormat="1" ht="15.75">
      <c r="A4014" s="211"/>
      <c r="E4014" s="273"/>
      <c r="F4014" s="213"/>
    </row>
    <row r="4015" spans="1:6" s="208" customFormat="1" ht="15.75">
      <c r="A4015" s="211"/>
      <c r="E4015" s="273"/>
      <c r="F4015" s="213"/>
    </row>
    <row r="4016" spans="1:6" s="208" customFormat="1" ht="15.75">
      <c r="A4016" s="211"/>
      <c r="E4016" s="273"/>
      <c r="F4016" s="213"/>
    </row>
    <row r="4017" spans="1:6" s="208" customFormat="1" ht="15.75">
      <c r="A4017" s="211"/>
      <c r="E4017" s="273"/>
      <c r="F4017" s="213"/>
    </row>
    <row r="4018" spans="1:6" s="208" customFormat="1" ht="15.75">
      <c r="A4018" s="211"/>
      <c r="E4018" s="273"/>
      <c r="F4018" s="213"/>
    </row>
    <row r="4019" spans="1:6" s="208" customFormat="1" ht="15.75">
      <c r="A4019" s="211"/>
      <c r="E4019" s="273"/>
      <c r="F4019" s="213"/>
    </row>
    <row r="4020" spans="1:6" s="208" customFormat="1" ht="15.75">
      <c r="A4020" s="211"/>
      <c r="E4020" s="273"/>
      <c r="F4020" s="213"/>
    </row>
    <row r="4021" spans="1:6" s="208" customFormat="1" ht="15.75">
      <c r="A4021" s="211"/>
      <c r="E4021" s="273"/>
      <c r="F4021" s="213"/>
    </row>
    <row r="4022" spans="1:6" s="208" customFormat="1" ht="15.75">
      <c r="A4022" s="211"/>
      <c r="E4022" s="273"/>
      <c r="F4022" s="213"/>
    </row>
    <row r="4023" spans="1:6" s="208" customFormat="1" ht="15.75">
      <c r="A4023" s="211"/>
      <c r="E4023" s="273"/>
      <c r="F4023" s="213"/>
    </row>
    <row r="4024" spans="1:6" s="208" customFormat="1" ht="15.75">
      <c r="A4024" s="211"/>
      <c r="E4024" s="273"/>
      <c r="F4024" s="213"/>
    </row>
    <row r="4025" spans="1:6" s="208" customFormat="1" ht="15.75">
      <c r="A4025" s="211"/>
      <c r="E4025" s="273"/>
      <c r="F4025" s="213"/>
    </row>
    <row r="4026" spans="1:6" s="208" customFormat="1" ht="15.75">
      <c r="A4026" s="211"/>
      <c r="E4026" s="273"/>
      <c r="F4026" s="213"/>
    </row>
    <row r="4027" spans="1:6" s="208" customFormat="1" ht="15.75">
      <c r="A4027" s="211"/>
      <c r="E4027" s="273"/>
      <c r="F4027" s="213"/>
    </row>
    <row r="4028" spans="1:6" s="208" customFormat="1" ht="15.75">
      <c r="A4028" s="211"/>
      <c r="E4028" s="273"/>
      <c r="F4028" s="213"/>
    </row>
    <row r="4029" spans="1:6" s="208" customFormat="1" ht="15.75">
      <c r="A4029" s="211"/>
      <c r="E4029" s="273"/>
      <c r="F4029" s="213"/>
    </row>
    <row r="4030" spans="1:6" s="208" customFormat="1" ht="15.75">
      <c r="A4030" s="211"/>
      <c r="E4030" s="273"/>
      <c r="F4030" s="213"/>
    </row>
    <row r="4031" spans="1:6" s="208" customFormat="1" ht="15.75">
      <c r="A4031" s="211"/>
      <c r="E4031" s="273"/>
      <c r="F4031" s="213"/>
    </row>
    <row r="4032" spans="1:6" s="208" customFormat="1" ht="15.75">
      <c r="A4032" s="211"/>
      <c r="E4032" s="273"/>
      <c r="F4032" s="213"/>
    </row>
    <row r="4033" spans="1:6" s="208" customFormat="1" ht="15.75">
      <c r="A4033" s="211"/>
      <c r="E4033" s="273"/>
      <c r="F4033" s="213"/>
    </row>
    <row r="4034" spans="1:6" s="208" customFormat="1" ht="15.75">
      <c r="A4034" s="211"/>
      <c r="E4034" s="273"/>
      <c r="F4034" s="213"/>
    </row>
    <row r="4035" spans="1:6" s="208" customFormat="1" ht="15.75">
      <c r="A4035" s="211"/>
      <c r="E4035" s="273"/>
      <c r="F4035" s="213"/>
    </row>
    <row r="4036" spans="1:6" s="208" customFormat="1" ht="15.75">
      <c r="A4036" s="211"/>
      <c r="E4036" s="273"/>
      <c r="F4036" s="213"/>
    </row>
    <row r="4037" spans="1:6" s="208" customFormat="1" ht="15.75">
      <c r="A4037" s="211"/>
      <c r="E4037" s="273"/>
      <c r="F4037" s="213"/>
    </row>
    <row r="4038" spans="1:6" s="208" customFormat="1" ht="15.75">
      <c r="A4038" s="211"/>
      <c r="E4038" s="273"/>
      <c r="F4038" s="213"/>
    </row>
    <row r="4039" spans="1:6" s="208" customFormat="1" ht="15.75">
      <c r="A4039" s="211"/>
      <c r="E4039" s="273"/>
      <c r="F4039" s="213"/>
    </row>
    <row r="4040" spans="1:6" s="208" customFormat="1" ht="15.75">
      <c r="A4040" s="211"/>
      <c r="E4040" s="273"/>
      <c r="F4040" s="213"/>
    </row>
    <row r="4041" spans="1:6" s="208" customFormat="1" ht="15.75">
      <c r="A4041" s="211"/>
      <c r="E4041" s="273"/>
      <c r="F4041" s="213"/>
    </row>
    <row r="4042" spans="1:6" s="208" customFormat="1" ht="15.75">
      <c r="A4042" s="211"/>
      <c r="E4042" s="273"/>
      <c r="F4042" s="213"/>
    </row>
    <row r="4043" spans="1:6" s="208" customFormat="1" ht="15.75">
      <c r="A4043" s="211"/>
      <c r="E4043" s="273"/>
      <c r="F4043" s="213"/>
    </row>
    <row r="4044" spans="1:6" s="208" customFormat="1" ht="15.75">
      <c r="A4044" s="211"/>
      <c r="E4044" s="273"/>
      <c r="F4044" s="213"/>
    </row>
    <row r="4045" spans="1:6" s="208" customFormat="1" ht="15.75">
      <c r="A4045" s="211"/>
      <c r="E4045" s="273"/>
      <c r="F4045" s="213"/>
    </row>
    <row r="4046" spans="1:6" s="208" customFormat="1" ht="15.75">
      <c r="A4046" s="211"/>
      <c r="E4046" s="273"/>
      <c r="F4046" s="213"/>
    </row>
    <row r="4047" spans="1:6" s="208" customFormat="1" ht="15.75">
      <c r="A4047" s="211"/>
      <c r="E4047" s="273"/>
      <c r="F4047" s="213"/>
    </row>
    <row r="4048" spans="1:6" s="208" customFormat="1" ht="15.75">
      <c r="A4048" s="211"/>
      <c r="E4048" s="273"/>
      <c r="F4048" s="213"/>
    </row>
    <row r="4049" spans="1:6" s="208" customFormat="1" ht="15.75">
      <c r="A4049" s="211"/>
      <c r="E4049" s="273"/>
      <c r="F4049" s="213"/>
    </row>
    <row r="4050" spans="1:6" s="208" customFormat="1" ht="15.75">
      <c r="A4050" s="211"/>
      <c r="E4050" s="273"/>
      <c r="F4050" s="213"/>
    </row>
    <row r="4051" spans="1:6" s="208" customFormat="1" ht="15.75">
      <c r="A4051" s="211"/>
      <c r="E4051" s="273"/>
      <c r="F4051" s="213"/>
    </row>
    <row r="4052" spans="1:6" s="208" customFormat="1" ht="15.75">
      <c r="A4052" s="211"/>
      <c r="E4052" s="273"/>
      <c r="F4052" s="213"/>
    </row>
    <row r="4053" spans="1:6" s="208" customFormat="1" ht="15.75">
      <c r="A4053" s="211"/>
      <c r="E4053" s="273"/>
      <c r="F4053" s="213"/>
    </row>
    <row r="4054" spans="1:6" s="208" customFormat="1" ht="15.75">
      <c r="A4054" s="211"/>
      <c r="E4054" s="273"/>
      <c r="F4054" s="213"/>
    </row>
    <row r="4055" spans="1:6" s="208" customFormat="1" ht="15.75">
      <c r="A4055" s="211"/>
      <c r="E4055" s="273"/>
      <c r="F4055" s="213"/>
    </row>
    <row r="4056" spans="1:6" s="208" customFormat="1" ht="15.75">
      <c r="A4056" s="211"/>
      <c r="E4056" s="273"/>
      <c r="F4056" s="213"/>
    </row>
    <row r="4057" spans="1:6" s="208" customFormat="1" ht="15.75">
      <c r="A4057" s="211"/>
      <c r="E4057" s="273"/>
      <c r="F4057" s="213"/>
    </row>
    <row r="4058" spans="1:6" s="208" customFormat="1" ht="15.75">
      <c r="A4058" s="211"/>
      <c r="E4058" s="273"/>
      <c r="F4058" s="213"/>
    </row>
    <row r="4059" spans="1:6" s="208" customFormat="1" ht="15.75">
      <c r="A4059" s="211"/>
      <c r="E4059" s="273"/>
      <c r="F4059" s="213"/>
    </row>
    <row r="4060" spans="1:6" s="208" customFormat="1" ht="15.75">
      <c r="A4060" s="211"/>
      <c r="E4060" s="273"/>
      <c r="F4060" s="213"/>
    </row>
    <row r="4061" spans="1:6" s="208" customFormat="1" ht="15.75">
      <c r="A4061" s="211"/>
      <c r="E4061" s="273"/>
      <c r="F4061" s="213"/>
    </row>
    <row r="4062" spans="1:6" s="208" customFormat="1" ht="15.75">
      <c r="A4062" s="211"/>
      <c r="E4062" s="273"/>
      <c r="F4062" s="213"/>
    </row>
    <row r="4063" spans="1:6" s="208" customFormat="1" ht="15.75">
      <c r="A4063" s="211"/>
      <c r="E4063" s="273"/>
      <c r="F4063" s="213"/>
    </row>
    <row r="4064" spans="1:6" s="208" customFormat="1" ht="15.75">
      <c r="A4064" s="211"/>
      <c r="E4064" s="273"/>
      <c r="F4064" s="213"/>
    </row>
    <row r="4065" spans="1:6" s="208" customFormat="1" ht="15.75">
      <c r="A4065" s="211"/>
      <c r="E4065" s="273"/>
      <c r="F4065" s="213"/>
    </row>
    <row r="4066" spans="1:6" s="208" customFormat="1" ht="15.75">
      <c r="A4066" s="211"/>
      <c r="E4066" s="273"/>
      <c r="F4066" s="213"/>
    </row>
    <row r="4067" spans="1:6" s="208" customFormat="1" ht="15.75">
      <c r="A4067" s="211"/>
      <c r="E4067" s="273"/>
      <c r="F4067" s="213"/>
    </row>
    <row r="4068" spans="1:6" s="208" customFormat="1" ht="15.75">
      <c r="A4068" s="211"/>
      <c r="E4068" s="273"/>
      <c r="F4068" s="213"/>
    </row>
    <row r="4069" spans="1:6" s="208" customFormat="1" ht="15.75">
      <c r="A4069" s="211"/>
      <c r="E4069" s="273"/>
      <c r="F4069" s="213"/>
    </row>
    <row r="4070" spans="1:6" s="208" customFormat="1" ht="15.75">
      <c r="A4070" s="211"/>
      <c r="E4070" s="273"/>
      <c r="F4070" s="213"/>
    </row>
    <row r="4071" spans="1:6" s="208" customFormat="1" ht="15.75">
      <c r="A4071" s="211"/>
      <c r="E4071" s="273"/>
      <c r="F4071" s="213"/>
    </row>
    <row r="4072" spans="1:6" s="208" customFormat="1" ht="15.75">
      <c r="A4072" s="211"/>
      <c r="E4072" s="273"/>
      <c r="F4072" s="213"/>
    </row>
    <row r="4073" spans="1:6" s="208" customFormat="1" ht="15.75">
      <c r="A4073" s="211"/>
      <c r="E4073" s="273"/>
      <c r="F4073" s="213"/>
    </row>
    <row r="4074" spans="1:6" s="208" customFormat="1" ht="15.75">
      <c r="A4074" s="211"/>
      <c r="E4074" s="273"/>
      <c r="F4074" s="213"/>
    </row>
    <row r="4075" spans="1:6" s="208" customFormat="1" ht="15.75">
      <c r="A4075" s="211"/>
      <c r="E4075" s="273"/>
      <c r="F4075" s="213"/>
    </row>
    <row r="4076" spans="1:6" s="208" customFormat="1" ht="15.75">
      <c r="A4076" s="211"/>
      <c r="E4076" s="273"/>
      <c r="F4076" s="213"/>
    </row>
    <row r="4077" spans="1:6" s="208" customFormat="1" ht="15.75">
      <c r="A4077" s="211"/>
      <c r="E4077" s="273"/>
      <c r="F4077" s="213"/>
    </row>
    <row r="4078" spans="1:6" s="208" customFormat="1" ht="15.75">
      <c r="A4078" s="211"/>
      <c r="E4078" s="273"/>
      <c r="F4078" s="213"/>
    </row>
    <row r="4079" spans="1:6" s="208" customFormat="1" ht="15.75">
      <c r="A4079" s="211"/>
      <c r="E4079" s="273"/>
      <c r="F4079" s="213"/>
    </row>
    <row r="4080" spans="1:6" s="208" customFormat="1" ht="15.75">
      <c r="A4080" s="211"/>
      <c r="E4080" s="273"/>
      <c r="F4080" s="213"/>
    </row>
    <row r="4081" spans="1:6" s="208" customFormat="1" ht="15.75">
      <c r="A4081" s="211"/>
      <c r="E4081" s="273"/>
      <c r="F4081" s="213"/>
    </row>
    <row r="4082" spans="1:6" s="208" customFormat="1" ht="15.75">
      <c r="A4082" s="211"/>
      <c r="E4082" s="273"/>
      <c r="F4082" s="213"/>
    </row>
    <row r="4083" spans="1:6" s="208" customFormat="1" ht="15.75">
      <c r="A4083" s="211"/>
      <c r="E4083" s="273"/>
      <c r="F4083" s="213"/>
    </row>
    <row r="4084" spans="1:6" s="208" customFormat="1" ht="15.75">
      <c r="A4084" s="211"/>
      <c r="E4084" s="273"/>
      <c r="F4084" s="213"/>
    </row>
    <row r="4085" spans="1:6" s="208" customFormat="1" ht="15.75">
      <c r="A4085" s="211"/>
      <c r="E4085" s="273"/>
      <c r="F4085" s="213"/>
    </row>
    <row r="4086" spans="1:6" s="208" customFormat="1" ht="15.75">
      <c r="A4086" s="211"/>
      <c r="E4086" s="273"/>
      <c r="F4086" s="213"/>
    </row>
    <row r="4087" spans="1:6" s="208" customFormat="1" ht="15.75">
      <c r="A4087" s="211"/>
      <c r="E4087" s="273"/>
      <c r="F4087" s="213"/>
    </row>
    <row r="4088" spans="1:6" s="208" customFormat="1" ht="15.75">
      <c r="A4088" s="211"/>
      <c r="E4088" s="273"/>
      <c r="F4088" s="213"/>
    </row>
    <row r="4089" spans="1:6" s="208" customFormat="1" ht="15.75">
      <c r="A4089" s="211"/>
      <c r="E4089" s="273"/>
      <c r="F4089" s="213"/>
    </row>
    <row r="4090" spans="1:6" s="208" customFormat="1" ht="15.75">
      <c r="A4090" s="211"/>
      <c r="E4090" s="273"/>
      <c r="F4090" s="213"/>
    </row>
    <row r="4091" spans="1:6" s="208" customFormat="1" ht="15.75">
      <c r="A4091" s="211"/>
      <c r="E4091" s="273"/>
      <c r="F4091" s="213"/>
    </row>
    <row r="4092" spans="1:6" s="208" customFormat="1" ht="15.75">
      <c r="A4092" s="211"/>
      <c r="E4092" s="273"/>
      <c r="F4092" s="213"/>
    </row>
    <row r="4093" spans="1:6" s="208" customFormat="1" ht="15.75">
      <c r="A4093" s="211"/>
      <c r="E4093" s="273"/>
      <c r="F4093" s="213"/>
    </row>
    <row r="4094" spans="1:6" s="208" customFormat="1" ht="15.75">
      <c r="A4094" s="211"/>
      <c r="E4094" s="273"/>
      <c r="F4094" s="213"/>
    </row>
    <row r="4095" spans="1:6" s="208" customFormat="1" ht="15.75">
      <c r="A4095" s="211"/>
      <c r="E4095" s="273"/>
      <c r="F4095" s="213"/>
    </row>
    <row r="4096" spans="1:6" s="208" customFormat="1" ht="15.75">
      <c r="A4096" s="211"/>
      <c r="E4096" s="273"/>
      <c r="F4096" s="213"/>
    </row>
    <row r="4097" spans="1:6" s="208" customFormat="1" ht="15.75">
      <c r="A4097" s="211"/>
      <c r="E4097" s="273"/>
      <c r="F4097" s="213"/>
    </row>
    <row r="4098" spans="1:6" s="208" customFormat="1" ht="15.75">
      <c r="A4098" s="211"/>
      <c r="E4098" s="273"/>
      <c r="F4098" s="213"/>
    </row>
    <row r="4099" spans="1:6" s="208" customFormat="1" ht="15.75">
      <c r="A4099" s="211"/>
      <c r="E4099" s="273"/>
      <c r="F4099" s="213"/>
    </row>
    <row r="4100" spans="1:6" s="208" customFormat="1" ht="15.75">
      <c r="A4100" s="211"/>
      <c r="E4100" s="273"/>
      <c r="F4100" s="213"/>
    </row>
    <row r="4101" spans="1:6" s="208" customFormat="1" ht="15.75">
      <c r="A4101" s="211"/>
      <c r="E4101" s="273"/>
      <c r="F4101" s="213"/>
    </row>
    <row r="4102" spans="1:6" s="208" customFormat="1" ht="15.75">
      <c r="A4102" s="211"/>
      <c r="E4102" s="273"/>
      <c r="F4102" s="213"/>
    </row>
    <row r="4103" spans="1:6" s="208" customFormat="1" ht="15.75">
      <c r="A4103" s="211"/>
      <c r="E4103" s="273"/>
      <c r="F4103" s="213"/>
    </row>
    <row r="4104" spans="1:6" s="208" customFormat="1" ht="15.75">
      <c r="A4104" s="211"/>
      <c r="E4104" s="273"/>
      <c r="F4104" s="213"/>
    </row>
    <row r="4105" spans="1:6" s="208" customFormat="1" ht="15.75">
      <c r="A4105" s="211"/>
      <c r="E4105" s="273"/>
      <c r="F4105" s="213"/>
    </row>
    <row r="4106" spans="1:6" s="208" customFormat="1" ht="15.75">
      <c r="A4106" s="211"/>
      <c r="E4106" s="273"/>
      <c r="F4106" s="213"/>
    </row>
    <row r="4107" spans="1:6" s="208" customFormat="1" ht="15.75">
      <c r="A4107" s="211"/>
      <c r="E4107" s="273"/>
      <c r="F4107" s="213"/>
    </row>
    <row r="4108" spans="1:6" s="208" customFormat="1" ht="15.75">
      <c r="A4108" s="211"/>
      <c r="E4108" s="273"/>
      <c r="F4108" s="213"/>
    </row>
    <row r="4109" spans="1:6" s="208" customFormat="1" ht="15.75">
      <c r="A4109" s="211"/>
      <c r="E4109" s="273"/>
      <c r="F4109" s="213"/>
    </row>
    <row r="4110" spans="1:6" s="208" customFormat="1" ht="15.75">
      <c r="A4110" s="211"/>
      <c r="E4110" s="273"/>
      <c r="F4110" s="213"/>
    </row>
    <row r="4111" spans="1:6" s="208" customFormat="1" ht="15.75">
      <c r="A4111" s="211"/>
      <c r="E4111" s="273"/>
      <c r="F4111" s="213"/>
    </row>
    <row r="4112" spans="1:6" s="208" customFormat="1" ht="15.75">
      <c r="A4112" s="211"/>
      <c r="E4112" s="273"/>
      <c r="F4112" s="213"/>
    </row>
    <row r="4113" spans="1:6" s="208" customFormat="1" ht="15.75">
      <c r="A4113" s="211"/>
      <c r="E4113" s="273"/>
      <c r="F4113" s="213"/>
    </row>
    <row r="4114" spans="1:6" s="208" customFormat="1" ht="15.75">
      <c r="A4114" s="211"/>
      <c r="E4114" s="273"/>
      <c r="F4114" s="213"/>
    </row>
    <row r="4115" spans="1:6" s="208" customFormat="1" ht="15.75">
      <c r="A4115" s="211"/>
      <c r="E4115" s="273"/>
      <c r="F4115" s="213"/>
    </row>
    <row r="4116" spans="1:6" s="208" customFormat="1" ht="15.75">
      <c r="A4116" s="211"/>
      <c r="E4116" s="273"/>
      <c r="F4116" s="213"/>
    </row>
    <row r="4117" spans="1:6" s="208" customFormat="1" ht="15.75">
      <c r="A4117" s="211"/>
      <c r="E4117" s="273"/>
      <c r="F4117" s="213"/>
    </row>
    <row r="4118" spans="1:6" s="208" customFormat="1" ht="15.75">
      <c r="A4118" s="211"/>
      <c r="E4118" s="273"/>
      <c r="F4118" s="213"/>
    </row>
    <row r="4119" spans="1:6" s="208" customFormat="1" ht="15.75">
      <c r="A4119" s="211"/>
      <c r="E4119" s="273"/>
      <c r="F4119" s="213"/>
    </row>
    <row r="4120" spans="1:6" s="208" customFormat="1" ht="15.75">
      <c r="A4120" s="211"/>
      <c r="E4120" s="273"/>
      <c r="F4120" s="213"/>
    </row>
    <row r="4121" spans="1:6" s="208" customFormat="1" ht="15.75">
      <c r="A4121" s="211"/>
      <c r="E4121" s="273"/>
      <c r="F4121" s="213"/>
    </row>
    <row r="4122" spans="1:6" s="208" customFormat="1" ht="15.75">
      <c r="A4122" s="211"/>
      <c r="E4122" s="273"/>
      <c r="F4122" s="213"/>
    </row>
    <row r="4123" spans="1:6" s="208" customFormat="1" ht="15.75">
      <c r="A4123" s="211"/>
      <c r="E4123" s="273"/>
      <c r="F4123" s="213"/>
    </row>
    <row r="4124" spans="1:6" s="208" customFormat="1" ht="15.75">
      <c r="A4124" s="211"/>
      <c r="E4124" s="273"/>
      <c r="F4124" s="213"/>
    </row>
    <row r="4125" spans="1:6" s="208" customFormat="1" ht="15.75">
      <c r="A4125" s="211"/>
      <c r="E4125" s="273"/>
      <c r="F4125" s="213"/>
    </row>
    <row r="4126" spans="1:6" s="208" customFormat="1" ht="15.75">
      <c r="A4126" s="211"/>
      <c r="E4126" s="273"/>
      <c r="F4126" s="213"/>
    </row>
    <row r="4127" spans="1:6" s="208" customFormat="1" ht="15.75">
      <c r="A4127" s="211"/>
      <c r="E4127" s="273"/>
      <c r="F4127" s="213"/>
    </row>
    <row r="4128" spans="1:6" s="208" customFormat="1" ht="15.75">
      <c r="A4128" s="211"/>
      <c r="E4128" s="273"/>
      <c r="F4128" s="213"/>
    </row>
    <row r="4129" spans="1:6" s="208" customFormat="1" ht="15.75">
      <c r="A4129" s="211"/>
      <c r="E4129" s="273"/>
      <c r="F4129" s="213"/>
    </row>
    <row r="4130" spans="1:6" s="208" customFormat="1" ht="15.75">
      <c r="A4130" s="211"/>
      <c r="E4130" s="273"/>
      <c r="F4130" s="213"/>
    </row>
    <row r="4131" spans="1:6" s="208" customFormat="1" ht="15.75">
      <c r="A4131" s="211"/>
      <c r="E4131" s="273"/>
      <c r="F4131" s="213"/>
    </row>
    <row r="4132" spans="1:6" s="208" customFormat="1" ht="15.75">
      <c r="A4132" s="211"/>
      <c r="E4132" s="273"/>
      <c r="F4132" s="213"/>
    </row>
    <row r="4133" spans="1:6" s="208" customFormat="1" ht="15.75">
      <c r="A4133" s="211"/>
      <c r="E4133" s="273"/>
      <c r="F4133" s="213"/>
    </row>
    <row r="4134" spans="1:6" s="208" customFormat="1" ht="15.75">
      <c r="A4134" s="211"/>
      <c r="E4134" s="273"/>
      <c r="F4134" s="213"/>
    </row>
    <row r="4135" spans="1:6" s="208" customFormat="1" ht="15.75">
      <c r="A4135" s="211"/>
      <c r="E4135" s="273"/>
      <c r="F4135" s="213"/>
    </row>
    <row r="4136" spans="1:6" s="208" customFormat="1" ht="15.75">
      <c r="A4136" s="211"/>
      <c r="E4136" s="273"/>
      <c r="F4136" s="213"/>
    </row>
    <row r="4137" spans="1:6" s="208" customFormat="1" ht="15.75">
      <c r="A4137" s="211"/>
      <c r="E4137" s="273"/>
      <c r="F4137" s="213"/>
    </row>
    <row r="4138" spans="1:6" s="208" customFormat="1" ht="15.75">
      <c r="A4138" s="211"/>
      <c r="E4138" s="273"/>
      <c r="F4138" s="213"/>
    </row>
    <row r="4139" spans="1:6" s="208" customFormat="1" ht="15.75">
      <c r="A4139" s="211"/>
      <c r="E4139" s="273"/>
      <c r="F4139" s="213"/>
    </row>
    <row r="4140" spans="1:6" s="208" customFormat="1" ht="15.75">
      <c r="A4140" s="211"/>
      <c r="E4140" s="273"/>
      <c r="F4140" s="213"/>
    </row>
    <row r="4141" spans="1:6" s="208" customFormat="1" ht="15.75">
      <c r="A4141" s="211"/>
      <c r="E4141" s="273"/>
      <c r="F4141" s="213"/>
    </row>
    <row r="4142" spans="1:6" s="208" customFormat="1" ht="15.75">
      <c r="A4142" s="211"/>
      <c r="E4142" s="273"/>
      <c r="F4142" s="213"/>
    </row>
    <row r="4143" spans="1:6" s="208" customFormat="1" ht="15.75">
      <c r="A4143" s="211"/>
      <c r="E4143" s="273"/>
      <c r="F4143" s="213"/>
    </row>
    <row r="4144" spans="1:6" s="208" customFormat="1" ht="15.75">
      <c r="A4144" s="211"/>
      <c r="E4144" s="273"/>
      <c r="F4144" s="213"/>
    </row>
    <row r="4145" spans="1:6" s="208" customFormat="1" ht="15.75">
      <c r="A4145" s="211"/>
      <c r="E4145" s="273"/>
      <c r="F4145" s="213"/>
    </row>
    <row r="4146" spans="1:6" s="208" customFormat="1" ht="15.75">
      <c r="A4146" s="211"/>
      <c r="E4146" s="273"/>
      <c r="F4146" s="213"/>
    </row>
    <row r="4147" spans="1:6" s="208" customFormat="1" ht="15.75">
      <c r="A4147" s="211"/>
      <c r="E4147" s="273"/>
      <c r="F4147" s="213"/>
    </row>
    <row r="4148" spans="1:6" s="208" customFormat="1" ht="15.75">
      <c r="A4148" s="211"/>
      <c r="E4148" s="273"/>
      <c r="F4148" s="213"/>
    </row>
    <row r="4149" spans="1:6" s="208" customFormat="1" ht="15.75">
      <c r="A4149" s="211"/>
      <c r="E4149" s="273"/>
      <c r="F4149" s="213"/>
    </row>
    <row r="4150" spans="1:6" s="208" customFormat="1" ht="15.75">
      <c r="A4150" s="211"/>
      <c r="E4150" s="273"/>
      <c r="F4150" s="213"/>
    </row>
    <row r="4151" spans="1:6" s="208" customFormat="1" ht="15.75">
      <c r="A4151" s="211"/>
      <c r="E4151" s="273"/>
      <c r="F4151" s="213"/>
    </row>
    <row r="4152" spans="1:6" s="208" customFormat="1" ht="15.75">
      <c r="A4152" s="211"/>
      <c r="E4152" s="273"/>
      <c r="F4152" s="213"/>
    </row>
    <row r="4153" spans="1:6" s="208" customFormat="1" ht="15.75">
      <c r="A4153" s="211"/>
      <c r="E4153" s="273"/>
      <c r="F4153" s="213"/>
    </row>
    <row r="4154" spans="1:6" s="208" customFormat="1" ht="15.75">
      <c r="A4154" s="211"/>
      <c r="E4154" s="273"/>
      <c r="F4154" s="213"/>
    </row>
    <row r="4155" spans="1:6" s="208" customFormat="1" ht="15.75">
      <c r="A4155" s="211"/>
      <c r="E4155" s="273"/>
      <c r="F4155" s="213"/>
    </row>
    <row r="4156" spans="1:6" s="208" customFormat="1" ht="15.75">
      <c r="A4156" s="211"/>
      <c r="E4156" s="273"/>
      <c r="F4156" s="213"/>
    </row>
    <row r="4157" spans="1:6" s="208" customFormat="1" ht="15.75">
      <c r="A4157" s="211"/>
      <c r="E4157" s="273"/>
      <c r="F4157" s="213"/>
    </row>
    <row r="4158" spans="1:6" s="208" customFormat="1" ht="15.75">
      <c r="A4158" s="211"/>
      <c r="E4158" s="273"/>
      <c r="F4158" s="213"/>
    </row>
    <row r="4159" spans="1:6" s="208" customFormat="1" ht="15.75">
      <c r="A4159" s="211"/>
      <c r="E4159" s="273"/>
      <c r="F4159" s="213"/>
    </row>
    <row r="4160" spans="1:6" s="208" customFormat="1" ht="15.75">
      <c r="A4160" s="211"/>
      <c r="E4160" s="273"/>
      <c r="F4160" s="213"/>
    </row>
    <row r="4161" spans="1:6" s="208" customFormat="1" ht="15.75">
      <c r="A4161" s="211"/>
      <c r="E4161" s="273"/>
      <c r="F4161" s="213"/>
    </row>
    <row r="4162" spans="1:6" s="208" customFormat="1" ht="15.75">
      <c r="A4162" s="211"/>
      <c r="E4162" s="273"/>
      <c r="F4162" s="213"/>
    </row>
    <row r="4163" spans="1:6" s="208" customFormat="1" ht="15.75">
      <c r="A4163" s="211"/>
      <c r="E4163" s="273"/>
      <c r="F4163" s="213"/>
    </row>
    <row r="4164" spans="1:6" s="208" customFormat="1" ht="15.75">
      <c r="A4164" s="211"/>
      <c r="E4164" s="273"/>
      <c r="F4164" s="213"/>
    </row>
    <row r="4165" spans="1:6" s="208" customFormat="1" ht="15.75">
      <c r="A4165" s="211"/>
      <c r="E4165" s="273"/>
      <c r="F4165" s="213"/>
    </row>
    <row r="4166" spans="1:6" s="208" customFormat="1" ht="15.75">
      <c r="A4166" s="211"/>
      <c r="E4166" s="273"/>
      <c r="F4166" s="213"/>
    </row>
    <row r="4167" spans="1:6" s="208" customFormat="1" ht="15.75">
      <c r="A4167" s="211"/>
      <c r="E4167" s="273"/>
      <c r="F4167" s="213"/>
    </row>
    <row r="4168" spans="1:6" s="208" customFormat="1" ht="15.75">
      <c r="A4168" s="211"/>
      <c r="E4168" s="273"/>
      <c r="F4168" s="213"/>
    </row>
    <row r="4169" spans="1:6" s="208" customFormat="1" ht="15.75">
      <c r="A4169" s="211"/>
      <c r="E4169" s="273"/>
      <c r="F4169" s="213"/>
    </row>
    <row r="4170" spans="1:6" s="208" customFormat="1" ht="15.75">
      <c r="A4170" s="211"/>
      <c r="E4170" s="273"/>
      <c r="F4170" s="213"/>
    </row>
    <row r="4171" spans="1:6" s="208" customFormat="1" ht="15.75">
      <c r="A4171" s="211"/>
      <c r="E4171" s="273"/>
      <c r="F4171" s="213"/>
    </row>
    <row r="4172" spans="1:6" s="208" customFormat="1" ht="15.75">
      <c r="A4172" s="211"/>
      <c r="E4172" s="273"/>
      <c r="F4172" s="213"/>
    </row>
    <row r="4173" spans="1:6" s="208" customFormat="1" ht="15.75">
      <c r="A4173" s="211"/>
      <c r="E4173" s="273"/>
      <c r="F4173" s="213"/>
    </row>
    <row r="4174" spans="1:6" s="208" customFormat="1" ht="15.75">
      <c r="A4174" s="211"/>
      <c r="E4174" s="273"/>
      <c r="F4174" s="213"/>
    </row>
    <row r="4175" spans="1:6" s="208" customFormat="1" ht="15.75">
      <c r="A4175" s="211"/>
      <c r="E4175" s="273"/>
      <c r="F4175" s="213"/>
    </row>
    <row r="4176" spans="1:6" s="208" customFormat="1" ht="15.75">
      <c r="A4176" s="211"/>
      <c r="E4176" s="273"/>
      <c r="F4176" s="213"/>
    </row>
    <row r="4177" spans="1:6" s="208" customFormat="1" ht="15.75">
      <c r="A4177" s="211"/>
      <c r="E4177" s="273"/>
      <c r="F4177" s="213"/>
    </row>
    <row r="4178" spans="1:6" s="208" customFormat="1" ht="15.75">
      <c r="A4178" s="211"/>
      <c r="E4178" s="273"/>
      <c r="F4178" s="213"/>
    </row>
    <row r="4179" spans="1:6" s="208" customFormat="1" ht="15.75">
      <c r="A4179" s="211"/>
      <c r="E4179" s="273"/>
      <c r="F4179" s="213"/>
    </row>
    <row r="4180" spans="1:6" s="208" customFormat="1" ht="15.75">
      <c r="A4180" s="211"/>
      <c r="E4180" s="273"/>
      <c r="F4180" s="213"/>
    </row>
    <row r="4181" spans="1:6" s="208" customFormat="1" ht="15.75">
      <c r="A4181" s="211"/>
      <c r="E4181" s="273"/>
      <c r="F4181" s="213"/>
    </row>
    <row r="4182" spans="1:6" s="208" customFormat="1" ht="15.75">
      <c r="A4182" s="211"/>
      <c r="E4182" s="273"/>
      <c r="F4182" s="213"/>
    </row>
    <row r="4183" spans="1:6" s="208" customFormat="1" ht="15.75">
      <c r="A4183" s="211"/>
      <c r="E4183" s="273"/>
      <c r="F4183" s="213"/>
    </row>
    <row r="4184" spans="1:6" s="208" customFormat="1" ht="15.75">
      <c r="A4184" s="211"/>
      <c r="E4184" s="273"/>
      <c r="F4184" s="213"/>
    </row>
    <row r="4185" spans="1:6" s="208" customFormat="1" ht="15.75">
      <c r="A4185" s="211"/>
      <c r="E4185" s="273"/>
      <c r="F4185" s="213"/>
    </row>
    <row r="4186" spans="1:6" s="208" customFormat="1" ht="15.75">
      <c r="A4186" s="211"/>
      <c r="E4186" s="273"/>
      <c r="F4186" s="213"/>
    </row>
    <row r="4187" spans="1:6" s="208" customFormat="1" ht="15.75">
      <c r="A4187" s="211"/>
      <c r="E4187" s="273"/>
      <c r="F4187" s="213"/>
    </row>
    <row r="4188" spans="1:6" s="208" customFormat="1" ht="15.75">
      <c r="A4188" s="211"/>
      <c r="E4188" s="273"/>
      <c r="F4188" s="213"/>
    </row>
    <row r="4189" spans="1:6" s="208" customFormat="1" ht="15.75">
      <c r="A4189" s="211"/>
      <c r="E4189" s="273"/>
      <c r="F4189" s="213"/>
    </row>
    <row r="4190" spans="1:6" s="208" customFormat="1" ht="15.75">
      <c r="A4190" s="211"/>
      <c r="E4190" s="273"/>
      <c r="F4190" s="213"/>
    </row>
    <row r="4191" spans="1:6" s="208" customFormat="1" ht="15.75">
      <c r="A4191" s="211"/>
      <c r="E4191" s="273"/>
      <c r="F4191" s="213"/>
    </row>
    <row r="4192" spans="1:6" s="208" customFormat="1" ht="15.75">
      <c r="A4192" s="211"/>
      <c r="E4192" s="273"/>
      <c r="F4192" s="213"/>
    </row>
    <row r="4193" spans="1:6" s="208" customFormat="1" ht="15.75">
      <c r="A4193" s="211"/>
      <c r="E4193" s="273"/>
      <c r="F4193" s="213"/>
    </row>
    <row r="4194" spans="1:6" s="208" customFormat="1" ht="15.75">
      <c r="A4194" s="211"/>
      <c r="E4194" s="273"/>
      <c r="F4194" s="213"/>
    </row>
    <row r="4195" spans="1:6" s="208" customFormat="1" ht="15.75">
      <c r="A4195" s="211"/>
      <c r="E4195" s="273"/>
      <c r="F4195" s="213"/>
    </row>
    <row r="4196" spans="1:6" s="208" customFormat="1" ht="15.75">
      <c r="A4196" s="211"/>
      <c r="E4196" s="273"/>
      <c r="F4196" s="213"/>
    </row>
    <row r="4197" spans="1:6" s="208" customFormat="1" ht="15.75">
      <c r="A4197" s="211"/>
      <c r="E4197" s="273"/>
      <c r="F4197" s="213"/>
    </row>
    <row r="4198" spans="1:6" s="208" customFormat="1" ht="15.75">
      <c r="A4198" s="211"/>
      <c r="E4198" s="273"/>
      <c r="F4198" s="213"/>
    </row>
    <row r="4199" spans="1:6" s="208" customFormat="1" ht="15.75">
      <c r="A4199" s="211"/>
      <c r="E4199" s="273"/>
      <c r="F4199" s="213"/>
    </row>
    <row r="4200" spans="1:6" s="208" customFormat="1" ht="15.75">
      <c r="A4200" s="211"/>
      <c r="E4200" s="273"/>
      <c r="F4200" s="213"/>
    </row>
    <row r="4201" spans="1:6" s="208" customFormat="1" ht="15.75">
      <c r="A4201" s="211"/>
      <c r="E4201" s="273"/>
      <c r="F4201" s="213"/>
    </row>
    <row r="4202" spans="1:6" s="208" customFormat="1" ht="15.75">
      <c r="A4202" s="211"/>
      <c r="E4202" s="273"/>
      <c r="F4202" s="213"/>
    </row>
    <row r="4203" spans="1:6" s="208" customFormat="1" ht="15.75">
      <c r="A4203" s="211"/>
      <c r="E4203" s="273"/>
      <c r="F4203" s="213"/>
    </row>
    <row r="4204" spans="1:6" s="208" customFormat="1" ht="15.75">
      <c r="A4204" s="211"/>
      <c r="E4204" s="273"/>
      <c r="F4204" s="213"/>
    </row>
    <row r="4205" spans="1:6" s="208" customFormat="1" ht="15.75">
      <c r="A4205" s="211"/>
      <c r="E4205" s="273"/>
      <c r="F4205" s="213"/>
    </row>
    <row r="4206" spans="1:6" s="208" customFormat="1" ht="15.75">
      <c r="A4206" s="211"/>
      <c r="E4206" s="273"/>
      <c r="F4206" s="213"/>
    </row>
    <row r="4207" spans="1:6" s="208" customFormat="1" ht="15.75">
      <c r="A4207" s="211"/>
      <c r="E4207" s="273"/>
      <c r="F4207" s="213"/>
    </row>
    <row r="4208" spans="1:6" s="208" customFormat="1" ht="15.75">
      <c r="A4208" s="211"/>
      <c r="E4208" s="273"/>
      <c r="F4208" s="213"/>
    </row>
    <row r="4209" spans="1:6" s="208" customFormat="1" ht="15.75">
      <c r="A4209" s="211"/>
      <c r="E4209" s="273"/>
      <c r="F4209" s="213"/>
    </row>
    <row r="4210" spans="1:6" s="208" customFormat="1" ht="15.75">
      <c r="A4210" s="211"/>
      <c r="E4210" s="273"/>
      <c r="F4210" s="213"/>
    </row>
    <row r="4211" spans="1:6" s="208" customFormat="1" ht="15.75">
      <c r="A4211" s="211"/>
      <c r="E4211" s="273"/>
      <c r="F4211" s="213"/>
    </row>
    <row r="4212" spans="1:6" s="208" customFormat="1" ht="15.75">
      <c r="A4212" s="211"/>
      <c r="E4212" s="273"/>
      <c r="F4212" s="213"/>
    </row>
    <row r="4213" spans="1:6" s="208" customFormat="1" ht="15.75">
      <c r="A4213" s="211"/>
      <c r="E4213" s="273"/>
      <c r="F4213" s="213"/>
    </row>
    <row r="4214" spans="1:6" s="208" customFormat="1" ht="15.75">
      <c r="A4214" s="211"/>
      <c r="E4214" s="273"/>
      <c r="F4214" s="213"/>
    </row>
    <row r="4215" spans="1:6" s="208" customFormat="1" ht="15.75">
      <c r="A4215" s="211"/>
      <c r="E4215" s="273"/>
      <c r="F4215" s="213"/>
    </row>
    <row r="4216" spans="1:6" s="208" customFormat="1" ht="15.75">
      <c r="A4216" s="211"/>
      <c r="E4216" s="273"/>
      <c r="F4216" s="213"/>
    </row>
    <row r="4217" spans="1:6" s="208" customFormat="1" ht="15.75">
      <c r="A4217" s="211"/>
      <c r="E4217" s="273"/>
      <c r="F4217" s="213"/>
    </row>
    <row r="4218" spans="1:6" s="208" customFormat="1" ht="15.75">
      <c r="A4218" s="211"/>
      <c r="E4218" s="273"/>
      <c r="F4218" s="213"/>
    </row>
    <row r="4219" spans="1:6" s="208" customFormat="1" ht="15.75">
      <c r="A4219" s="211"/>
      <c r="E4219" s="273"/>
      <c r="F4219" s="213"/>
    </row>
    <row r="4220" spans="1:6" s="208" customFormat="1" ht="15.75">
      <c r="A4220" s="211"/>
      <c r="E4220" s="273"/>
      <c r="F4220" s="213"/>
    </row>
    <row r="4221" spans="1:6" s="208" customFormat="1" ht="15.75">
      <c r="A4221" s="211"/>
      <c r="E4221" s="273"/>
      <c r="F4221" s="213"/>
    </row>
    <row r="4222" spans="1:6" s="208" customFormat="1" ht="15.75">
      <c r="A4222" s="211"/>
      <c r="E4222" s="273"/>
      <c r="F4222" s="213"/>
    </row>
    <row r="4223" spans="1:6" s="208" customFormat="1" ht="15.75">
      <c r="A4223" s="211"/>
      <c r="E4223" s="273"/>
      <c r="F4223" s="213"/>
    </row>
    <row r="4224" spans="1:6" s="208" customFormat="1" ht="15.75">
      <c r="A4224" s="211"/>
      <c r="E4224" s="273"/>
      <c r="F4224" s="213"/>
    </row>
    <row r="4225" spans="1:6" s="208" customFormat="1" ht="15.75">
      <c r="A4225" s="211"/>
      <c r="E4225" s="273"/>
      <c r="F4225" s="213"/>
    </row>
    <row r="4226" spans="1:6" s="208" customFormat="1" ht="15.75">
      <c r="A4226" s="211"/>
      <c r="E4226" s="273"/>
      <c r="F4226" s="213"/>
    </row>
    <row r="4227" spans="1:6" s="208" customFormat="1" ht="15.75">
      <c r="A4227" s="211"/>
      <c r="E4227" s="273"/>
      <c r="F4227" s="213"/>
    </row>
    <row r="4228" spans="1:6" s="208" customFormat="1" ht="15.75">
      <c r="A4228" s="211"/>
      <c r="E4228" s="273"/>
      <c r="F4228" s="213"/>
    </row>
    <row r="4229" spans="1:6" s="208" customFormat="1" ht="15.75">
      <c r="A4229" s="211"/>
      <c r="E4229" s="273"/>
      <c r="F4229" s="213"/>
    </row>
    <row r="4230" spans="1:6" s="208" customFormat="1" ht="15.75">
      <c r="A4230" s="211"/>
      <c r="E4230" s="273"/>
      <c r="F4230" s="213"/>
    </row>
    <row r="4231" spans="1:6" s="208" customFormat="1" ht="15.75">
      <c r="A4231" s="211"/>
      <c r="E4231" s="273"/>
      <c r="F4231" s="213"/>
    </row>
    <row r="4232" spans="1:6" s="208" customFormat="1" ht="15.75">
      <c r="A4232" s="211"/>
      <c r="E4232" s="273"/>
      <c r="F4232" s="213"/>
    </row>
    <row r="4233" spans="1:6" s="208" customFormat="1" ht="15.75">
      <c r="A4233" s="211"/>
      <c r="E4233" s="273"/>
      <c r="F4233" s="213"/>
    </row>
    <row r="4234" spans="1:6" s="208" customFormat="1" ht="15.75">
      <c r="A4234" s="211"/>
      <c r="E4234" s="273"/>
      <c r="F4234" s="213"/>
    </row>
    <row r="4235" spans="1:6" s="208" customFormat="1" ht="15.75">
      <c r="A4235" s="211"/>
      <c r="E4235" s="273"/>
      <c r="F4235" s="213"/>
    </row>
    <row r="4236" spans="1:6" s="208" customFormat="1" ht="15.75">
      <c r="A4236" s="211"/>
      <c r="E4236" s="273"/>
      <c r="F4236" s="213"/>
    </row>
    <row r="4237" spans="1:6" s="208" customFormat="1" ht="15.75">
      <c r="A4237" s="211"/>
      <c r="E4237" s="273"/>
      <c r="F4237" s="213"/>
    </row>
    <row r="4238" spans="1:6" s="208" customFormat="1" ht="15.75">
      <c r="A4238" s="211"/>
      <c r="E4238" s="273"/>
      <c r="F4238" s="213"/>
    </row>
    <row r="4239" spans="1:6" s="208" customFormat="1" ht="15.75">
      <c r="A4239" s="211"/>
      <c r="E4239" s="273"/>
      <c r="F4239" s="213"/>
    </row>
    <row r="4240" spans="1:6" s="208" customFormat="1" ht="15.75">
      <c r="A4240" s="211"/>
      <c r="E4240" s="273"/>
      <c r="F4240" s="213"/>
    </row>
    <row r="4241" spans="1:6" s="208" customFormat="1" ht="15.75">
      <c r="A4241" s="211"/>
      <c r="E4241" s="273"/>
      <c r="F4241" s="213"/>
    </row>
    <row r="4242" spans="1:6" s="208" customFormat="1" ht="15.75">
      <c r="A4242" s="211"/>
      <c r="E4242" s="273"/>
      <c r="F4242" s="213"/>
    </row>
    <row r="4243" spans="1:6" s="208" customFormat="1" ht="15.75">
      <c r="A4243" s="211"/>
      <c r="E4243" s="273"/>
      <c r="F4243" s="213"/>
    </row>
    <row r="4244" spans="1:6" s="208" customFormat="1" ht="15.75">
      <c r="A4244" s="211"/>
      <c r="E4244" s="273"/>
      <c r="F4244" s="213"/>
    </row>
    <row r="4245" spans="1:6" s="208" customFormat="1" ht="15.75">
      <c r="A4245" s="211"/>
      <c r="E4245" s="273"/>
      <c r="F4245" s="213"/>
    </row>
    <row r="4246" spans="1:6" s="208" customFormat="1" ht="15.75">
      <c r="A4246" s="211"/>
      <c r="E4246" s="273"/>
      <c r="F4246" s="213"/>
    </row>
    <row r="4247" spans="1:6" s="208" customFormat="1" ht="15.75">
      <c r="A4247" s="211"/>
      <c r="E4247" s="273"/>
      <c r="F4247" s="213"/>
    </row>
    <row r="4248" spans="1:6" s="208" customFormat="1" ht="15.75">
      <c r="A4248" s="211"/>
      <c r="E4248" s="273"/>
      <c r="F4248" s="213"/>
    </row>
    <row r="4249" spans="1:6" s="208" customFormat="1" ht="15.75">
      <c r="A4249" s="211"/>
      <c r="E4249" s="273"/>
      <c r="F4249" s="213"/>
    </row>
    <row r="4250" spans="1:6" s="208" customFormat="1" ht="15.75">
      <c r="A4250" s="211"/>
      <c r="E4250" s="273"/>
      <c r="F4250" s="213"/>
    </row>
    <row r="4251" spans="1:6" s="208" customFormat="1" ht="15.75">
      <c r="A4251" s="211"/>
      <c r="E4251" s="273"/>
      <c r="F4251" s="213"/>
    </row>
    <row r="4252" spans="1:6" s="208" customFormat="1" ht="15.75">
      <c r="A4252" s="211"/>
      <c r="E4252" s="273"/>
      <c r="F4252" s="213"/>
    </row>
    <row r="4253" spans="1:6" s="208" customFormat="1" ht="15.75">
      <c r="A4253" s="211"/>
      <c r="E4253" s="273"/>
      <c r="F4253" s="213"/>
    </row>
    <row r="4254" spans="1:6" s="208" customFormat="1" ht="15.75">
      <c r="A4254" s="211"/>
      <c r="E4254" s="273"/>
      <c r="F4254" s="213"/>
    </row>
    <row r="4255" spans="1:6" s="208" customFormat="1" ht="15.75">
      <c r="A4255" s="211"/>
      <c r="E4255" s="273"/>
      <c r="F4255" s="213"/>
    </row>
    <row r="4256" spans="1:6" s="208" customFormat="1" ht="15.75">
      <c r="A4256" s="211"/>
      <c r="E4256" s="273"/>
      <c r="F4256" s="213"/>
    </row>
    <row r="4257" spans="1:6" s="208" customFormat="1" ht="15.75">
      <c r="A4257" s="211"/>
      <c r="E4257" s="273"/>
      <c r="F4257" s="213"/>
    </row>
    <row r="4258" spans="1:6" s="208" customFormat="1" ht="15.75">
      <c r="A4258" s="211"/>
      <c r="E4258" s="273"/>
      <c r="F4258" s="213"/>
    </row>
    <row r="4259" spans="1:6" s="208" customFormat="1" ht="15.75">
      <c r="A4259" s="211"/>
      <c r="E4259" s="273"/>
      <c r="F4259" s="213"/>
    </row>
    <row r="4260" spans="1:6" s="208" customFormat="1" ht="15.75">
      <c r="A4260" s="211"/>
      <c r="E4260" s="273"/>
      <c r="F4260" s="213"/>
    </row>
    <row r="4261" spans="1:6" s="208" customFormat="1" ht="15.75">
      <c r="A4261" s="211"/>
      <c r="E4261" s="273"/>
      <c r="F4261" s="213"/>
    </row>
    <row r="4262" spans="1:6" s="208" customFormat="1" ht="15.75">
      <c r="A4262" s="211"/>
      <c r="E4262" s="273"/>
      <c r="F4262" s="213"/>
    </row>
    <row r="4263" spans="1:6" s="208" customFormat="1" ht="15.75">
      <c r="A4263" s="211"/>
      <c r="E4263" s="273"/>
      <c r="F4263" s="213"/>
    </row>
    <row r="4264" spans="1:6" s="208" customFormat="1" ht="15.75">
      <c r="A4264" s="211"/>
      <c r="E4264" s="273"/>
      <c r="F4264" s="213"/>
    </row>
    <row r="4265" spans="1:6" s="208" customFormat="1" ht="15.75">
      <c r="A4265" s="211"/>
      <c r="E4265" s="273"/>
      <c r="F4265" s="213"/>
    </row>
    <row r="4266" spans="1:6" s="208" customFormat="1" ht="15.75">
      <c r="A4266" s="211"/>
      <c r="E4266" s="273"/>
      <c r="F4266" s="213"/>
    </row>
    <row r="4267" spans="1:6" s="208" customFormat="1" ht="15.75">
      <c r="A4267" s="211"/>
      <c r="E4267" s="273"/>
      <c r="F4267" s="213"/>
    </row>
    <row r="4268" spans="1:6" s="208" customFormat="1" ht="15.75">
      <c r="A4268" s="211"/>
      <c r="E4268" s="273"/>
      <c r="F4268" s="213"/>
    </row>
    <row r="4269" spans="1:6" s="208" customFormat="1" ht="15.75">
      <c r="A4269" s="211"/>
      <c r="E4269" s="273"/>
      <c r="F4269" s="213"/>
    </row>
    <row r="4270" spans="1:6" s="208" customFormat="1" ht="15.75">
      <c r="A4270" s="211"/>
      <c r="E4270" s="273"/>
      <c r="F4270" s="213"/>
    </row>
    <row r="4271" spans="1:6" s="208" customFormat="1" ht="15.75">
      <c r="A4271" s="211"/>
      <c r="E4271" s="273"/>
      <c r="F4271" s="213"/>
    </row>
    <row r="4272" spans="1:6" s="208" customFormat="1" ht="15.75">
      <c r="A4272" s="211"/>
      <c r="E4272" s="273"/>
      <c r="F4272" s="213"/>
    </row>
    <row r="4273" spans="1:6" s="208" customFormat="1" ht="15.75">
      <c r="A4273" s="211"/>
      <c r="E4273" s="273"/>
      <c r="F4273" s="213"/>
    </row>
    <row r="4274" spans="1:6" s="208" customFormat="1" ht="15.75">
      <c r="A4274" s="211"/>
      <c r="E4274" s="273"/>
      <c r="F4274" s="213"/>
    </row>
    <row r="4275" spans="1:6" s="208" customFormat="1" ht="15.75">
      <c r="A4275" s="211"/>
      <c r="E4275" s="273"/>
      <c r="F4275" s="213"/>
    </row>
    <row r="4276" spans="1:6" s="208" customFormat="1" ht="15.75">
      <c r="A4276" s="211"/>
      <c r="E4276" s="273"/>
      <c r="F4276" s="213"/>
    </row>
    <row r="4277" spans="1:6" s="208" customFormat="1" ht="15.75">
      <c r="A4277" s="211"/>
      <c r="E4277" s="273"/>
      <c r="F4277" s="213"/>
    </row>
    <row r="4278" spans="1:6" s="208" customFormat="1" ht="15.75">
      <c r="A4278" s="211"/>
      <c r="E4278" s="273"/>
      <c r="F4278" s="213"/>
    </row>
    <row r="4279" spans="1:6" s="208" customFormat="1" ht="15.75">
      <c r="A4279" s="211"/>
      <c r="E4279" s="273"/>
      <c r="F4279" s="213"/>
    </row>
    <row r="4280" spans="1:6" s="208" customFormat="1" ht="15.75">
      <c r="A4280" s="211"/>
      <c r="E4280" s="273"/>
      <c r="F4280" s="213"/>
    </row>
    <row r="4281" spans="1:6" s="208" customFormat="1" ht="15.75">
      <c r="A4281" s="211"/>
      <c r="E4281" s="273"/>
      <c r="F4281" s="213"/>
    </row>
    <row r="4282" spans="1:6" s="208" customFormat="1" ht="15.75">
      <c r="A4282" s="211"/>
      <c r="E4282" s="273"/>
      <c r="F4282" s="213"/>
    </row>
    <row r="4283" spans="1:6" s="208" customFormat="1" ht="15.75">
      <c r="A4283" s="211"/>
      <c r="E4283" s="273"/>
      <c r="F4283" s="213"/>
    </row>
    <row r="4284" spans="1:6" s="208" customFormat="1" ht="15.75">
      <c r="A4284" s="211"/>
      <c r="E4284" s="273"/>
      <c r="F4284" s="213"/>
    </row>
    <row r="4285" spans="1:6" s="208" customFormat="1" ht="15.75">
      <c r="A4285" s="211"/>
      <c r="E4285" s="273"/>
      <c r="F4285" s="213"/>
    </row>
    <row r="4286" spans="1:6" s="208" customFormat="1" ht="15.75">
      <c r="A4286" s="211"/>
      <c r="E4286" s="273"/>
      <c r="F4286" s="213"/>
    </row>
    <row r="4287" spans="1:6" s="208" customFormat="1" ht="15.75">
      <c r="A4287" s="211"/>
      <c r="E4287" s="273"/>
      <c r="F4287" s="213"/>
    </row>
    <row r="4288" spans="1:6" s="208" customFormat="1" ht="15.75">
      <c r="A4288" s="211"/>
      <c r="E4288" s="273"/>
      <c r="F4288" s="213"/>
    </row>
    <row r="4289" spans="1:6" s="208" customFormat="1" ht="15.75">
      <c r="A4289" s="211"/>
      <c r="E4289" s="273"/>
      <c r="F4289" s="213"/>
    </row>
    <row r="4290" spans="1:6" s="208" customFormat="1" ht="15.75">
      <c r="A4290" s="211"/>
      <c r="E4290" s="273"/>
      <c r="F4290" s="213"/>
    </row>
    <row r="4291" spans="1:6" s="208" customFormat="1" ht="15.75">
      <c r="A4291" s="211"/>
      <c r="E4291" s="273"/>
      <c r="F4291" s="213"/>
    </row>
    <row r="4292" spans="1:6" s="208" customFormat="1" ht="15.75">
      <c r="A4292" s="211"/>
      <c r="E4292" s="273"/>
      <c r="F4292" s="213"/>
    </row>
    <row r="4293" spans="1:6" s="208" customFormat="1" ht="15.75">
      <c r="A4293" s="211"/>
      <c r="E4293" s="273"/>
      <c r="F4293" s="213"/>
    </row>
    <row r="4294" spans="1:6" s="208" customFormat="1" ht="15.75">
      <c r="A4294" s="211"/>
      <c r="E4294" s="273"/>
      <c r="F4294" s="213"/>
    </row>
    <row r="4295" spans="1:6" s="208" customFormat="1" ht="15.75">
      <c r="A4295" s="211"/>
      <c r="E4295" s="273"/>
      <c r="F4295" s="213"/>
    </row>
    <row r="4296" spans="1:6" s="208" customFormat="1" ht="15.75">
      <c r="A4296" s="211"/>
      <c r="E4296" s="273"/>
      <c r="F4296" s="213"/>
    </row>
    <row r="4297" spans="1:6" s="208" customFormat="1" ht="15.75">
      <c r="A4297" s="211"/>
      <c r="E4297" s="273"/>
      <c r="F4297" s="213"/>
    </row>
    <row r="4298" spans="1:6" s="208" customFormat="1" ht="15.75">
      <c r="A4298" s="211"/>
      <c r="E4298" s="273"/>
      <c r="F4298" s="213"/>
    </row>
    <row r="4299" spans="1:6" s="208" customFormat="1" ht="15.75">
      <c r="A4299" s="211"/>
      <c r="E4299" s="273"/>
      <c r="F4299" s="213"/>
    </row>
    <row r="4300" spans="1:6" s="208" customFormat="1" ht="15.75">
      <c r="A4300" s="211"/>
      <c r="E4300" s="273"/>
      <c r="F4300" s="213"/>
    </row>
    <row r="4301" spans="1:6" s="208" customFormat="1" ht="15.75">
      <c r="A4301" s="211"/>
      <c r="E4301" s="273"/>
      <c r="F4301" s="213"/>
    </row>
    <row r="4302" spans="1:6" s="208" customFormat="1" ht="15.75">
      <c r="A4302" s="211"/>
      <c r="E4302" s="273"/>
      <c r="F4302" s="213"/>
    </row>
    <row r="4303" spans="1:6" s="208" customFormat="1" ht="15.75">
      <c r="A4303" s="211"/>
      <c r="E4303" s="273"/>
      <c r="F4303" s="213"/>
    </row>
    <row r="4304" spans="1:6" s="208" customFormat="1" ht="15.75">
      <c r="A4304" s="211"/>
      <c r="E4304" s="273"/>
      <c r="F4304" s="213"/>
    </row>
    <row r="4305" spans="1:6" s="208" customFormat="1" ht="15.75">
      <c r="A4305" s="211"/>
      <c r="E4305" s="273"/>
      <c r="F4305" s="213"/>
    </row>
    <row r="4306" spans="1:6" s="208" customFormat="1" ht="15.75">
      <c r="A4306" s="211"/>
      <c r="E4306" s="273"/>
      <c r="F4306" s="213"/>
    </row>
    <row r="4307" spans="1:6" s="208" customFormat="1" ht="15.75">
      <c r="A4307" s="211"/>
      <c r="E4307" s="273"/>
      <c r="F4307" s="213"/>
    </row>
    <row r="4308" spans="1:6" s="208" customFormat="1" ht="15.75">
      <c r="A4308" s="211"/>
      <c r="E4308" s="273"/>
      <c r="F4308" s="213"/>
    </row>
    <row r="4309" spans="1:6" s="208" customFormat="1" ht="15.75">
      <c r="A4309" s="211"/>
      <c r="E4309" s="273"/>
      <c r="F4309" s="213"/>
    </row>
    <row r="4310" spans="1:6" s="208" customFormat="1" ht="15.75">
      <c r="A4310" s="211"/>
      <c r="E4310" s="273"/>
      <c r="F4310" s="213"/>
    </row>
    <row r="4311" spans="1:6" s="208" customFormat="1" ht="15.75">
      <c r="A4311" s="211"/>
      <c r="E4311" s="273"/>
      <c r="F4311" s="213"/>
    </row>
    <row r="4312" spans="1:6" s="208" customFormat="1" ht="15.75">
      <c r="A4312" s="211"/>
      <c r="E4312" s="273"/>
      <c r="F4312" s="213"/>
    </row>
    <row r="4313" spans="1:6" s="208" customFormat="1" ht="15.75">
      <c r="A4313" s="211"/>
      <c r="E4313" s="273"/>
      <c r="F4313" s="213"/>
    </row>
    <row r="4314" spans="1:6" s="208" customFormat="1" ht="15.75">
      <c r="A4314" s="211"/>
      <c r="E4314" s="273"/>
      <c r="F4314" s="213"/>
    </row>
    <row r="4315" spans="1:6" s="208" customFormat="1" ht="15.75">
      <c r="A4315" s="211"/>
      <c r="E4315" s="273"/>
      <c r="F4315" s="213"/>
    </row>
    <row r="4316" spans="1:6" s="208" customFormat="1" ht="15.75">
      <c r="A4316" s="211"/>
      <c r="E4316" s="273"/>
      <c r="F4316" s="213"/>
    </row>
    <row r="4317" spans="1:6" s="208" customFormat="1" ht="15.75">
      <c r="A4317" s="211"/>
      <c r="E4317" s="273"/>
      <c r="F4317" s="213"/>
    </row>
    <row r="4318" spans="1:6" s="208" customFormat="1" ht="15.75">
      <c r="A4318" s="211"/>
      <c r="E4318" s="273"/>
      <c r="F4318" s="213"/>
    </row>
    <row r="4319" spans="1:6" s="208" customFormat="1" ht="15.75">
      <c r="A4319" s="211"/>
      <c r="E4319" s="273"/>
      <c r="F4319" s="213"/>
    </row>
    <row r="4320" spans="1:6" s="208" customFormat="1" ht="15.75">
      <c r="A4320" s="211"/>
      <c r="E4320" s="273"/>
      <c r="F4320" s="213"/>
    </row>
    <row r="4321" spans="1:6" s="208" customFormat="1" ht="15.75">
      <c r="A4321" s="211"/>
      <c r="E4321" s="273"/>
      <c r="F4321" s="213"/>
    </row>
    <row r="4322" spans="1:6" s="208" customFormat="1" ht="15.75">
      <c r="A4322" s="211"/>
      <c r="E4322" s="273"/>
      <c r="F4322" s="213"/>
    </row>
    <row r="4323" spans="1:6" s="208" customFormat="1" ht="15.75">
      <c r="A4323" s="211"/>
      <c r="E4323" s="273"/>
      <c r="F4323" s="213"/>
    </row>
    <row r="4324" spans="1:6" s="208" customFormat="1" ht="15.75">
      <c r="A4324" s="211"/>
      <c r="E4324" s="273"/>
      <c r="F4324" s="213"/>
    </row>
    <row r="4325" spans="1:6" s="208" customFormat="1" ht="15.75">
      <c r="A4325" s="211"/>
      <c r="E4325" s="273"/>
      <c r="F4325" s="213"/>
    </row>
    <row r="4326" spans="1:6" s="208" customFormat="1" ht="15.75">
      <c r="A4326" s="211"/>
      <c r="E4326" s="273"/>
      <c r="F4326" s="213"/>
    </row>
    <row r="4327" spans="1:6" s="208" customFormat="1" ht="15.75">
      <c r="A4327" s="211"/>
      <c r="E4327" s="273"/>
      <c r="F4327" s="213"/>
    </row>
    <row r="4328" spans="1:6" s="208" customFormat="1" ht="15.75">
      <c r="A4328" s="211"/>
      <c r="E4328" s="273"/>
      <c r="F4328" s="213"/>
    </row>
    <row r="4329" spans="1:6" s="208" customFormat="1" ht="15.75">
      <c r="A4329" s="211"/>
      <c r="E4329" s="273"/>
      <c r="F4329" s="213"/>
    </row>
    <row r="4330" spans="1:6" s="208" customFormat="1" ht="15.75">
      <c r="A4330" s="211"/>
      <c r="E4330" s="273"/>
      <c r="F4330" s="213"/>
    </row>
    <row r="4331" spans="1:6" s="208" customFormat="1" ht="15.75">
      <c r="A4331" s="211"/>
      <c r="E4331" s="273"/>
      <c r="F4331" s="213"/>
    </row>
    <row r="4332" spans="1:6" s="208" customFormat="1" ht="15.75">
      <c r="A4332" s="211"/>
      <c r="E4332" s="273"/>
      <c r="F4332" s="213"/>
    </row>
    <row r="4333" spans="1:6" s="208" customFormat="1" ht="15.75">
      <c r="A4333" s="211"/>
      <c r="E4333" s="273"/>
      <c r="F4333" s="213"/>
    </row>
    <row r="4334" spans="1:6" s="208" customFormat="1" ht="15.75">
      <c r="A4334" s="211"/>
      <c r="E4334" s="273"/>
      <c r="F4334" s="213"/>
    </row>
    <row r="4335" spans="1:6" s="208" customFormat="1" ht="15.75">
      <c r="A4335" s="211"/>
      <c r="E4335" s="273"/>
      <c r="F4335" s="213"/>
    </row>
    <row r="4336" spans="1:6" s="208" customFormat="1" ht="15.75">
      <c r="A4336" s="211"/>
      <c r="E4336" s="273"/>
      <c r="F4336" s="213"/>
    </row>
    <row r="4337" spans="1:6" s="208" customFormat="1" ht="15.75">
      <c r="A4337" s="211"/>
      <c r="E4337" s="273"/>
      <c r="F4337" s="213"/>
    </row>
    <row r="4338" spans="1:6" s="208" customFormat="1" ht="15.75">
      <c r="A4338" s="211"/>
      <c r="E4338" s="273"/>
      <c r="F4338" s="213"/>
    </row>
    <row r="4339" spans="1:6" s="208" customFormat="1" ht="15.75">
      <c r="A4339" s="211"/>
      <c r="E4339" s="273"/>
      <c r="F4339" s="213"/>
    </row>
    <row r="4340" spans="1:6" s="208" customFormat="1" ht="15.75">
      <c r="A4340" s="211"/>
      <c r="E4340" s="273"/>
      <c r="F4340" s="213"/>
    </row>
    <row r="4341" spans="1:6" s="208" customFormat="1" ht="15.75">
      <c r="A4341" s="211"/>
      <c r="E4341" s="273"/>
      <c r="F4341" s="213"/>
    </row>
    <row r="4342" spans="1:6" s="208" customFormat="1" ht="15.75">
      <c r="A4342" s="211"/>
      <c r="E4342" s="273"/>
      <c r="F4342" s="213"/>
    </row>
    <row r="4343" spans="1:6" s="208" customFormat="1" ht="15.75">
      <c r="A4343" s="211"/>
      <c r="E4343" s="273"/>
      <c r="F4343" s="213"/>
    </row>
    <row r="4344" spans="1:6" s="208" customFormat="1" ht="15.75">
      <c r="A4344" s="211"/>
      <c r="E4344" s="273"/>
      <c r="F4344" s="213"/>
    </row>
    <row r="4345" spans="1:6" s="208" customFormat="1" ht="15.75">
      <c r="A4345" s="211"/>
      <c r="E4345" s="273"/>
      <c r="F4345" s="213"/>
    </row>
    <row r="4346" spans="1:6" s="208" customFormat="1" ht="15.75">
      <c r="A4346" s="211"/>
      <c r="E4346" s="273"/>
      <c r="F4346" s="213"/>
    </row>
    <row r="4347" spans="1:6" s="208" customFormat="1" ht="15.75">
      <c r="A4347" s="211"/>
      <c r="E4347" s="273"/>
      <c r="F4347" s="213"/>
    </row>
    <row r="4348" spans="1:6" s="208" customFormat="1" ht="15.75">
      <c r="A4348" s="211"/>
      <c r="E4348" s="273"/>
      <c r="F4348" s="213"/>
    </row>
    <row r="4349" spans="1:6" s="208" customFormat="1" ht="15.75">
      <c r="A4349" s="211"/>
      <c r="E4349" s="273"/>
      <c r="F4349" s="213"/>
    </row>
    <row r="4350" spans="1:6" s="208" customFormat="1" ht="15.75">
      <c r="A4350" s="211"/>
      <c r="E4350" s="273"/>
      <c r="F4350" s="213"/>
    </row>
    <row r="4351" spans="1:6" s="208" customFormat="1" ht="15.75">
      <c r="A4351" s="211"/>
      <c r="E4351" s="273"/>
      <c r="F4351" s="213"/>
    </row>
    <row r="4352" spans="1:6" s="208" customFormat="1" ht="15.75">
      <c r="A4352" s="211"/>
      <c r="E4352" s="273"/>
      <c r="F4352" s="213"/>
    </row>
    <row r="4353" spans="1:6" s="208" customFormat="1" ht="15.75">
      <c r="A4353" s="211"/>
      <c r="E4353" s="273"/>
      <c r="F4353" s="213"/>
    </row>
    <row r="4354" spans="1:6" s="208" customFormat="1" ht="15.75">
      <c r="A4354" s="211"/>
      <c r="E4354" s="273"/>
      <c r="F4354" s="213"/>
    </row>
    <row r="4355" spans="1:6" s="208" customFormat="1" ht="15.75">
      <c r="A4355" s="211"/>
      <c r="E4355" s="273"/>
      <c r="F4355" s="213"/>
    </row>
    <row r="4356" spans="1:6" s="208" customFormat="1" ht="15.75">
      <c r="A4356" s="211"/>
      <c r="E4356" s="273"/>
      <c r="F4356" s="213"/>
    </row>
    <row r="4357" spans="1:6" s="208" customFormat="1" ht="15.75">
      <c r="A4357" s="211"/>
      <c r="E4357" s="273"/>
      <c r="F4357" s="213"/>
    </row>
    <row r="4358" spans="1:6" s="208" customFormat="1" ht="15.75">
      <c r="A4358" s="211"/>
      <c r="E4358" s="273"/>
      <c r="F4358" s="213"/>
    </row>
    <row r="4359" spans="1:6" s="208" customFormat="1" ht="15.75">
      <c r="A4359" s="211"/>
      <c r="E4359" s="273"/>
      <c r="F4359" s="213"/>
    </row>
    <row r="4360" spans="1:6" s="208" customFormat="1" ht="15.75">
      <c r="A4360" s="211"/>
      <c r="E4360" s="273"/>
      <c r="F4360" s="213"/>
    </row>
    <row r="4361" spans="1:6" s="208" customFormat="1" ht="15.75">
      <c r="A4361" s="211"/>
      <c r="E4361" s="273"/>
      <c r="F4361" s="213"/>
    </row>
    <row r="4362" spans="1:6" s="208" customFormat="1" ht="15.75">
      <c r="A4362" s="211"/>
      <c r="E4362" s="273"/>
      <c r="F4362" s="213"/>
    </row>
    <row r="4363" spans="1:6" s="208" customFormat="1" ht="15.75">
      <c r="A4363" s="211"/>
      <c r="E4363" s="273"/>
      <c r="F4363" s="213"/>
    </row>
    <row r="4364" spans="1:6" s="208" customFormat="1" ht="15.75">
      <c r="A4364" s="211"/>
      <c r="E4364" s="273"/>
      <c r="F4364" s="213"/>
    </row>
    <row r="4365" spans="1:6" s="208" customFormat="1" ht="15.75">
      <c r="A4365" s="211"/>
      <c r="E4365" s="273"/>
      <c r="F4365" s="213"/>
    </row>
    <row r="4366" spans="1:6" s="208" customFormat="1" ht="15.75">
      <c r="A4366" s="211"/>
      <c r="E4366" s="273"/>
      <c r="F4366" s="213"/>
    </row>
    <row r="4367" spans="1:6" s="208" customFormat="1" ht="15.75">
      <c r="A4367" s="211"/>
      <c r="E4367" s="273"/>
      <c r="F4367" s="213"/>
    </row>
    <row r="4368" spans="1:6" s="208" customFormat="1" ht="15.75">
      <c r="A4368" s="211"/>
      <c r="E4368" s="273"/>
      <c r="F4368" s="213"/>
    </row>
    <row r="4369" spans="1:6" s="208" customFormat="1" ht="15.75">
      <c r="A4369" s="211"/>
      <c r="E4369" s="273"/>
      <c r="F4369" s="213"/>
    </row>
    <row r="4370" spans="1:6" s="208" customFormat="1" ht="15.75">
      <c r="A4370" s="211"/>
      <c r="E4370" s="273"/>
      <c r="F4370" s="213"/>
    </row>
    <row r="4371" spans="1:6" s="208" customFormat="1" ht="15.75">
      <c r="A4371" s="211"/>
      <c r="E4371" s="273"/>
      <c r="F4371" s="213"/>
    </row>
    <row r="4372" spans="1:6" s="208" customFormat="1" ht="15.75">
      <c r="A4372" s="211"/>
      <c r="E4372" s="273"/>
      <c r="F4372" s="213"/>
    </row>
    <row r="4373" spans="1:6" s="208" customFormat="1" ht="15.75">
      <c r="A4373" s="211"/>
      <c r="E4373" s="273"/>
      <c r="F4373" s="213"/>
    </row>
    <row r="4374" spans="1:6" s="208" customFormat="1" ht="15.75">
      <c r="A4374" s="211"/>
      <c r="E4374" s="273"/>
      <c r="F4374" s="213"/>
    </row>
    <row r="4375" spans="1:6" s="208" customFormat="1" ht="15.75">
      <c r="A4375" s="211"/>
      <c r="E4375" s="273"/>
      <c r="F4375" s="213"/>
    </row>
    <row r="4376" spans="1:6" s="208" customFormat="1" ht="15.75">
      <c r="A4376" s="211"/>
      <c r="E4376" s="273"/>
      <c r="F4376" s="213"/>
    </row>
    <row r="4377" spans="1:6" s="208" customFormat="1" ht="15.75">
      <c r="A4377" s="211"/>
      <c r="E4377" s="273"/>
      <c r="F4377" s="213"/>
    </row>
    <row r="4378" spans="1:6" s="208" customFormat="1" ht="15.75">
      <c r="A4378" s="211"/>
      <c r="E4378" s="273"/>
      <c r="F4378" s="213"/>
    </row>
    <row r="4379" spans="1:6" s="208" customFormat="1" ht="15.75">
      <c r="A4379" s="211"/>
      <c r="E4379" s="273"/>
      <c r="F4379" s="213"/>
    </row>
    <row r="4380" spans="1:6" s="208" customFormat="1" ht="15.75">
      <c r="A4380" s="211"/>
      <c r="E4380" s="273"/>
      <c r="F4380" s="213"/>
    </row>
    <row r="4381" spans="1:6" s="208" customFormat="1" ht="15.75">
      <c r="A4381" s="211"/>
      <c r="E4381" s="273"/>
      <c r="F4381" s="213"/>
    </row>
    <row r="4382" spans="1:6" s="208" customFormat="1" ht="15.75">
      <c r="A4382" s="211"/>
      <c r="E4382" s="273"/>
      <c r="F4382" s="213"/>
    </row>
    <row r="4383" spans="1:6" s="208" customFormat="1" ht="15.75">
      <c r="A4383" s="211"/>
      <c r="E4383" s="273"/>
      <c r="F4383" s="213"/>
    </row>
    <row r="4384" spans="1:6" s="208" customFormat="1" ht="15.75">
      <c r="A4384" s="211"/>
      <c r="E4384" s="273"/>
      <c r="F4384" s="213"/>
    </row>
    <row r="4385" spans="1:6" s="208" customFormat="1" ht="15.75">
      <c r="A4385" s="211"/>
      <c r="E4385" s="273"/>
      <c r="F4385" s="213"/>
    </row>
    <row r="4386" spans="1:6" s="208" customFormat="1" ht="15.75">
      <c r="A4386" s="211"/>
      <c r="E4386" s="273"/>
      <c r="F4386" s="213"/>
    </row>
    <row r="4387" spans="1:6" s="208" customFormat="1" ht="15.75">
      <c r="A4387" s="211"/>
      <c r="E4387" s="273"/>
      <c r="F4387" s="213"/>
    </row>
    <row r="4388" spans="1:6" s="208" customFormat="1" ht="15.75">
      <c r="A4388" s="211"/>
      <c r="E4388" s="273"/>
      <c r="F4388" s="213"/>
    </row>
    <row r="4389" spans="1:6" s="208" customFormat="1" ht="15.75">
      <c r="A4389" s="211"/>
      <c r="E4389" s="273"/>
      <c r="F4389" s="213"/>
    </row>
    <row r="4390" spans="1:6" s="208" customFormat="1" ht="15.75">
      <c r="A4390" s="211"/>
      <c r="E4390" s="273"/>
      <c r="F4390" s="213"/>
    </row>
    <row r="4391" spans="1:6" s="208" customFormat="1" ht="15.75">
      <c r="A4391" s="211"/>
      <c r="E4391" s="273"/>
      <c r="F4391" s="213"/>
    </row>
    <row r="4392" spans="1:6" s="208" customFormat="1" ht="15.75">
      <c r="A4392" s="211"/>
      <c r="E4392" s="273"/>
      <c r="F4392" s="213"/>
    </row>
    <row r="4393" spans="1:6" s="208" customFormat="1" ht="15.75">
      <c r="A4393" s="211"/>
      <c r="E4393" s="273"/>
      <c r="F4393" s="213"/>
    </row>
    <row r="4394" spans="1:6" s="208" customFormat="1" ht="15.75">
      <c r="A4394" s="211"/>
      <c r="E4394" s="273"/>
      <c r="F4394" s="213"/>
    </row>
    <row r="4395" spans="1:6" s="208" customFormat="1" ht="15.75">
      <c r="A4395" s="211"/>
      <c r="E4395" s="273"/>
      <c r="F4395" s="213"/>
    </row>
    <row r="4396" spans="1:6" s="208" customFormat="1" ht="15.75">
      <c r="A4396" s="211"/>
      <c r="E4396" s="273"/>
      <c r="F4396" s="213"/>
    </row>
    <row r="4397" spans="1:6" s="208" customFormat="1" ht="15.75">
      <c r="A4397" s="211"/>
      <c r="E4397" s="273"/>
      <c r="F4397" s="213"/>
    </row>
    <row r="4398" spans="1:6" s="208" customFormat="1" ht="15.75">
      <c r="A4398" s="211"/>
      <c r="E4398" s="273"/>
      <c r="F4398" s="213"/>
    </row>
    <row r="4399" spans="1:6" s="208" customFormat="1" ht="15.75">
      <c r="A4399" s="211"/>
      <c r="E4399" s="273"/>
      <c r="F4399" s="213"/>
    </row>
    <row r="4400" spans="1:6" s="208" customFormat="1" ht="15.75">
      <c r="A4400" s="211"/>
      <c r="E4400" s="273"/>
      <c r="F4400" s="213"/>
    </row>
    <row r="4401" spans="1:6" s="208" customFormat="1" ht="15.75">
      <c r="A4401" s="211"/>
      <c r="E4401" s="273"/>
      <c r="F4401" s="213"/>
    </row>
    <row r="4402" spans="1:6" s="208" customFormat="1" ht="15.75">
      <c r="A4402" s="211"/>
      <c r="E4402" s="273"/>
      <c r="F4402" s="213"/>
    </row>
    <row r="4403" spans="1:6" s="208" customFormat="1" ht="15.75">
      <c r="A4403" s="211"/>
      <c r="E4403" s="273"/>
      <c r="F4403" s="213"/>
    </row>
    <row r="4404" spans="1:6" s="208" customFormat="1" ht="15.75">
      <c r="A4404" s="211"/>
      <c r="E4404" s="273"/>
      <c r="F4404" s="213"/>
    </row>
    <row r="4405" spans="1:6" s="208" customFormat="1" ht="15.75">
      <c r="A4405" s="211"/>
      <c r="E4405" s="273"/>
      <c r="F4405" s="213"/>
    </row>
    <row r="4406" spans="1:6" s="208" customFormat="1" ht="15.75">
      <c r="A4406" s="211"/>
      <c r="E4406" s="273"/>
      <c r="F4406" s="213"/>
    </row>
    <row r="4407" spans="1:6" s="208" customFormat="1" ht="15.75">
      <c r="A4407" s="211"/>
      <c r="E4407" s="273"/>
      <c r="F4407" s="213"/>
    </row>
    <row r="4408" spans="1:6" s="208" customFormat="1" ht="15.75">
      <c r="A4408" s="211"/>
      <c r="E4408" s="273"/>
      <c r="F4408" s="213"/>
    </row>
    <row r="4409" spans="1:6" s="208" customFormat="1" ht="15.75">
      <c r="A4409" s="211"/>
      <c r="E4409" s="273"/>
      <c r="F4409" s="213"/>
    </row>
    <row r="4410" spans="1:6" s="208" customFormat="1" ht="15.75">
      <c r="A4410" s="211"/>
      <c r="E4410" s="273"/>
      <c r="F4410" s="213"/>
    </row>
    <row r="4411" spans="1:6" s="208" customFormat="1" ht="15.75">
      <c r="A4411" s="211"/>
      <c r="E4411" s="273"/>
      <c r="F4411" s="213"/>
    </row>
    <row r="4412" spans="1:6" s="208" customFormat="1" ht="15.75">
      <c r="A4412" s="211"/>
      <c r="E4412" s="273"/>
      <c r="F4412" s="213"/>
    </row>
    <row r="4413" spans="1:6" s="208" customFormat="1" ht="15.75">
      <c r="A4413" s="211"/>
      <c r="E4413" s="273"/>
      <c r="F4413" s="213"/>
    </row>
    <row r="4414" spans="1:6" s="208" customFormat="1" ht="15.75">
      <c r="A4414" s="211"/>
      <c r="E4414" s="273"/>
      <c r="F4414" s="213"/>
    </row>
    <row r="4415" spans="1:6" s="208" customFormat="1" ht="15.75">
      <c r="A4415" s="211"/>
      <c r="E4415" s="273"/>
      <c r="F4415" s="213"/>
    </row>
    <row r="4416" spans="1:6" s="208" customFormat="1" ht="15.75">
      <c r="A4416" s="211"/>
      <c r="E4416" s="273"/>
      <c r="F4416" s="213"/>
    </row>
    <row r="4417" spans="1:6" s="208" customFormat="1" ht="15.75">
      <c r="A4417" s="211"/>
      <c r="E4417" s="273"/>
      <c r="F4417" s="213"/>
    </row>
    <row r="4418" spans="1:6" s="208" customFormat="1" ht="15.75">
      <c r="A4418" s="211"/>
      <c r="E4418" s="273"/>
      <c r="F4418" s="213"/>
    </row>
    <row r="4419" spans="1:6" s="208" customFormat="1" ht="15.75">
      <c r="A4419" s="211"/>
      <c r="E4419" s="273"/>
      <c r="F4419" s="213"/>
    </row>
    <row r="4420" spans="1:6" s="208" customFormat="1" ht="15.75">
      <c r="A4420" s="211"/>
      <c r="E4420" s="273"/>
      <c r="F4420" s="213"/>
    </row>
    <row r="4421" spans="1:6" s="208" customFormat="1" ht="15.75">
      <c r="A4421" s="211"/>
      <c r="E4421" s="273"/>
      <c r="F4421" s="213"/>
    </row>
    <row r="4422" spans="1:6" s="208" customFormat="1" ht="15.75">
      <c r="A4422" s="211"/>
      <c r="E4422" s="273"/>
      <c r="F4422" s="213"/>
    </row>
    <row r="4423" spans="1:6" s="208" customFormat="1" ht="15.75">
      <c r="A4423" s="211"/>
      <c r="E4423" s="273"/>
      <c r="F4423" s="213"/>
    </row>
    <row r="4424" spans="1:6" s="208" customFormat="1" ht="15.75">
      <c r="A4424" s="211"/>
      <c r="E4424" s="273"/>
      <c r="F4424" s="213"/>
    </row>
    <row r="4425" spans="1:6" s="208" customFormat="1" ht="15.75">
      <c r="A4425" s="211"/>
      <c r="E4425" s="273"/>
      <c r="F4425" s="213"/>
    </row>
    <row r="4426" spans="1:6" s="208" customFormat="1" ht="15.75">
      <c r="A4426" s="211"/>
      <c r="E4426" s="273"/>
      <c r="F4426" s="213"/>
    </row>
    <row r="4427" spans="1:6" s="208" customFormat="1" ht="15.75">
      <c r="A4427" s="211"/>
      <c r="E4427" s="273"/>
      <c r="F4427" s="213"/>
    </row>
    <row r="4428" spans="1:6" s="208" customFormat="1" ht="15.75">
      <c r="A4428" s="211"/>
      <c r="E4428" s="273"/>
      <c r="F4428" s="213"/>
    </row>
    <row r="4429" spans="1:6" s="208" customFormat="1" ht="15.75">
      <c r="A4429" s="211"/>
      <c r="E4429" s="273"/>
      <c r="F4429" s="213"/>
    </row>
    <row r="4430" spans="1:6" s="208" customFormat="1" ht="15.75">
      <c r="A4430" s="211"/>
      <c r="E4430" s="273"/>
      <c r="F4430" s="213"/>
    </row>
    <row r="4431" spans="1:6" s="208" customFormat="1" ht="15.75">
      <c r="A4431" s="211"/>
      <c r="E4431" s="273"/>
      <c r="F4431" s="213"/>
    </row>
    <row r="4432" spans="1:6" s="208" customFormat="1" ht="15.75">
      <c r="A4432" s="211"/>
      <c r="E4432" s="273"/>
      <c r="F4432" s="213"/>
    </row>
    <row r="4433" spans="1:6" s="208" customFormat="1" ht="15.75">
      <c r="A4433" s="211"/>
      <c r="E4433" s="273"/>
      <c r="F4433" s="213"/>
    </row>
    <row r="4434" spans="1:6" s="208" customFormat="1" ht="15.75">
      <c r="A4434" s="211"/>
      <c r="E4434" s="273"/>
      <c r="F4434" s="213"/>
    </row>
    <row r="4435" spans="1:6" s="208" customFormat="1" ht="15.75">
      <c r="A4435" s="211"/>
      <c r="E4435" s="273"/>
      <c r="F4435" s="213"/>
    </row>
    <row r="4436" spans="1:6" s="208" customFormat="1" ht="15.75">
      <c r="A4436" s="211"/>
      <c r="E4436" s="273"/>
      <c r="F4436" s="213"/>
    </row>
    <row r="4437" spans="1:6" s="208" customFormat="1" ht="15.75">
      <c r="A4437" s="211"/>
      <c r="E4437" s="273"/>
      <c r="F4437" s="213"/>
    </row>
    <row r="4438" spans="1:6" s="208" customFormat="1" ht="15.75">
      <c r="A4438" s="211"/>
      <c r="E4438" s="273"/>
      <c r="F4438" s="213"/>
    </row>
    <row r="4439" spans="1:6" s="208" customFormat="1" ht="15.75">
      <c r="A4439" s="211"/>
      <c r="E4439" s="273"/>
      <c r="F4439" s="213"/>
    </row>
    <row r="4440" spans="1:6" s="208" customFormat="1" ht="15.75">
      <c r="A4440" s="211"/>
      <c r="E4440" s="273"/>
      <c r="F4440" s="213"/>
    </row>
    <row r="4441" spans="1:6" s="208" customFormat="1" ht="15.75">
      <c r="A4441" s="211"/>
      <c r="E4441" s="273"/>
      <c r="F4441" s="213"/>
    </row>
    <row r="4442" spans="1:6" s="208" customFormat="1" ht="15.75">
      <c r="A4442" s="211"/>
      <c r="E4442" s="273"/>
      <c r="F4442" s="213"/>
    </row>
    <row r="4443" spans="1:6" s="208" customFormat="1" ht="15.75">
      <c r="A4443" s="211"/>
      <c r="E4443" s="273"/>
      <c r="F4443" s="213"/>
    </row>
    <row r="4444" spans="1:6" s="208" customFormat="1" ht="15.75">
      <c r="A4444" s="211"/>
      <c r="E4444" s="273"/>
      <c r="F4444" s="213"/>
    </row>
    <row r="4445" spans="1:6" s="208" customFormat="1" ht="15.75">
      <c r="A4445" s="211"/>
      <c r="E4445" s="273"/>
      <c r="F4445" s="213"/>
    </row>
    <row r="4446" spans="1:6" s="208" customFormat="1" ht="15.75">
      <c r="A4446" s="211"/>
      <c r="E4446" s="273"/>
      <c r="F4446" s="213"/>
    </row>
    <row r="4447" spans="1:6" s="208" customFormat="1" ht="15.75">
      <c r="A4447" s="211"/>
      <c r="E4447" s="273"/>
      <c r="F4447" s="213"/>
    </row>
    <row r="4448" spans="1:6" s="208" customFormat="1" ht="15.75">
      <c r="A4448" s="211"/>
      <c r="E4448" s="273"/>
      <c r="F4448" s="213"/>
    </row>
    <row r="4449" spans="1:6" s="208" customFormat="1" ht="15.75">
      <c r="A4449" s="211"/>
      <c r="E4449" s="273"/>
      <c r="F4449" s="213"/>
    </row>
    <row r="4450" spans="1:6" s="208" customFormat="1" ht="15.75">
      <c r="A4450" s="211"/>
      <c r="E4450" s="273"/>
      <c r="F4450" s="213"/>
    </row>
    <row r="4451" spans="1:6" s="208" customFormat="1" ht="15.75">
      <c r="A4451" s="211"/>
      <c r="E4451" s="273"/>
      <c r="F4451" s="213"/>
    </row>
    <row r="4452" spans="1:6" s="208" customFormat="1" ht="15.75">
      <c r="A4452" s="211"/>
      <c r="E4452" s="273"/>
      <c r="F4452" s="213"/>
    </row>
    <row r="4453" spans="1:6" s="208" customFormat="1" ht="15.75">
      <c r="A4453" s="211"/>
      <c r="E4453" s="273"/>
      <c r="F4453" s="213"/>
    </row>
    <row r="4454" spans="1:6" s="208" customFormat="1" ht="15.75">
      <c r="A4454" s="211"/>
      <c r="E4454" s="273"/>
      <c r="F4454" s="213"/>
    </row>
    <row r="4455" spans="1:6" s="208" customFormat="1" ht="15.75">
      <c r="A4455" s="211"/>
      <c r="E4455" s="273"/>
      <c r="F4455" s="213"/>
    </row>
    <row r="4456" spans="1:6" s="208" customFormat="1" ht="15.75">
      <c r="A4456" s="211"/>
      <c r="E4456" s="273"/>
      <c r="F4456" s="213"/>
    </row>
    <row r="4457" spans="1:6" s="208" customFormat="1" ht="15.75">
      <c r="A4457" s="211"/>
      <c r="E4457" s="273"/>
      <c r="F4457" s="213"/>
    </row>
    <row r="4458" spans="1:6" s="208" customFormat="1" ht="15.75">
      <c r="A4458" s="211"/>
      <c r="E4458" s="273"/>
      <c r="F4458" s="213"/>
    </row>
    <row r="4459" spans="1:6" s="208" customFormat="1" ht="15.75">
      <c r="A4459" s="211"/>
      <c r="E4459" s="273"/>
      <c r="F4459" s="213"/>
    </row>
    <row r="4460" spans="1:6" s="208" customFormat="1" ht="15.75">
      <c r="A4460" s="211"/>
      <c r="E4460" s="273"/>
      <c r="F4460" s="213"/>
    </row>
    <row r="4461" spans="1:6" s="208" customFormat="1" ht="15.75">
      <c r="A4461" s="211"/>
      <c r="E4461" s="273"/>
      <c r="F4461" s="213"/>
    </row>
    <row r="4462" spans="1:6" s="208" customFormat="1" ht="15.75">
      <c r="A4462" s="211"/>
      <c r="E4462" s="273"/>
      <c r="F4462" s="213"/>
    </row>
    <row r="4463" spans="1:6" s="208" customFormat="1" ht="15.75">
      <c r="A4463" s="211"/>
      <c r="E4463" s="273"/>
      <c r="F4463" s="213"/>
    </row>
    <row r="4464" spans="1:6" s="208" customFormat="1" ht="15.75">
      <c r="A4464" s="211"/>
      <c r="E4464" s="273"/>
      <c r="F4464" s="213"/>
    </row>
    <row r="4465" spans="1:6" s="208" customFormat="1" ht="15.75">
      <c r="A4465" s="211"/>
      <c r="E4465" s="273"/>
      <c r="F4465" s="213"/>
    </row>
    <row r="4466" spans="1:6" s="208" customFormat="1" ht="15.75">
      <c r="A4466" s="211"/>
      <c r="E4466" s="273"/>
      <c r="F4466" s="213"/>
    </row>
    <row r="4467" spans="1:6" s="208" customFormat="1" ht="15.75">
      <c r="A4467" s="211"/>
      <c r="E4467" s="273"/>
      <c r="F4467" s="213"/>
    </row>
    <row r="4468" spans="1:6" s="208" customFormat="1" ht="15.75">
      <c r="A4468" s="211"/>
      <c r="E4468" s="273"/>
      <c r="F4468" s="213"/>
    </row>
    <row r="4469" spans="1:6" s="208" customFormat="1" ht="15.75">
      <c r="A4469" s="211"/>
      <c r="E4469" s="273"/>
      <c r="F4469" s="213"/>
    </row>
    <row r="4470" spans="1:6" s="208" customFormat="1" ht="15.75">
      <c r="A4470" s="211"/>
      <c r="E4470" s="273"/>
      <c r="F4470" s="213"/>
    </row>
    <row r="4471" spans="1:6" s="208" customFormat="1" ht="15.75">
      <c r="A4471" s="211"/>
      <c r="E4471" s="273"/>
      <c r="F4471" s="213"/>
    </row>
    <row r="4472" spans="1:6" s="208" customFormat="1" ht="15.75">
      <c r="A4472" s="211"/>
      <c r="E4472" s="273"/>
      <c r="F4472" s="213"/>
    </row>
    <row r="4473" spans="1:6" s="208" customFormat="1" ht="15.75">
      <c r="A4473" s="211"/>
      <c r="E4473" s="273"/>
      <c r="F4473" s="213"/>
    </row>
    <row r="4474" spans="1:6" s="208" customFormat="1" ht="15.75">
      <c r="A4474" s="211"/>
      <c r="E4474" s="273"/>
      <c r="F4474" s="213"/>
    </row>
    <row r="4475" spans="1:6" s="208" customFormat="1" ht="15.75">
      <c r="A4475" s="211"/>
      <c r="E4475" s="273"/>
      <c r="F4475" s="213"/>
    </row>
    <row r="4476" spans="1:6" s="208" customFormat="1" ht="15.75">
      <c r="A4476" s="211"/>
      <c r="E4476" s="273"/>
      <c r="F4476" s="213"/>
    </row>
    <row r="4477" spans="1:6" s="208" customFormat="1" ht="15.75">
      <c r="A4477" s="211"/>
      <c r="E4477" s="273"/>
      <c r="F4477" s="213"/>
    </row>
    <row r="4478" spans="1:6" s="208" customFormat="1" ht="15.75">
      <c r="A4478" s="211"/>
      <c r="E4478" s="273"/>
      <c r="F4478" s="213"/>
    </row>
    <row r="4479" spans="1:6" s="208" customFormat="1" ht="15.75">
      <c r="A4479" s="211"/>
      <c r="E4479" s="273"/>
      <c r="F4479" s="213"/>
    </row>
    <row r="4480" spans="1:6" s="208" customFormat="1" ht="15.75">
      <c r="A4480" s="211"/>
      <c r="E4480" s="273"/>
      <c r="F4480" s="213"/>
    </row>
    <row r="4481" spans="1:6" s="208" customFormat="1" ht="15.75">
      <c r="A4481" s="211"/>
      <c r="E4481" s="273"/>
      <c r="F4481" s="213"/>
    </row>
    <row r="4482" spans="1:6" s="208" customFormat="1" ht="15.75">
      <c r="A4482" s="211"/>
      <c r="E4482" s="273"/>
      <c r="F4482" s="213"/>
    </row>
    <row r="4483" spans="1:6" s="208" customFormat="1" ht="15.75">
      <c r="A4483" s="211"/>
      <c r="E4483" s="273"/>
      <c r="F4483" s="213"/>
    </row>
    <row r="4484" spans="1:6" s="208" customFormat="1" ht="15.75">
      <c r="A4484" s="211"/>
      <c r="E4484" s="273"/>
      <c r="F4484" s="213"/>
    </row>
    <row r="4485" spans="1:6" s="208" customFormat="1" ht="15.75">
      <c r="A4485" s="211"/>
      <c r="E4485" s="273"/>
      <c r="F4485" s="213"/>
    </row>
    <row r="4486" spans="1:6" s="208" customFormat="1" ht="15.75">
      <c r="A4486" s="211"/>
      <c r="E4486" s="273"/>
      <c r="F4486" s="213"/>
    </row>
    <row r="4487" spans="1:6" s="208" customFormat="1" ht="15.75">
      <c r="A4487" s="211"/>
      <c r="E4487" s="273"/>
      <c r="F4487" s="213"/>
    </row>
    <row r="4488" spans="1:6" s="208" customFormat="1" ht="15.75">
      <c r="A4488" s="211"/>
      <c r="E4488" s="273"/>
      <c r="F4488" s="213"/>
    </row>
    <row r="4489" spans="1:6" s="208" customFormat="1" ht="15.75">
      <c r="A4489" s="211"/>
      <c r="E4489" s="273"/>
      <c r="F4489" s="213"/>
    </row>
    <row r="4490" spans="1:6" s="208" customFormat="1" ht="15.75">
      <c r="A4490" s="211"/>
      <c r="E4490" s="273"/>
      <c r="F4490" s="213"/>
    </row>
    <row r="4491" spans="1:6" s="208" customFormat="1" ht="15.75">
      <c r="A4491" s="211"/>
      <c r="E4491" s="273"/>
      <c r="F4491" s="213"/>
    </row>
    <row r="4492" spans="1:6" s="208" customFormat="1" ht="15.75">
      <c r="A4492" s="211"/>
      <c r="E4492" s="273"/>
      <c r="F4492" s="213"/>
    </row>
    <row r="4493" spans="1:6" s="208" customFormat="1" ht="15.75">
      <c r="A4493" s="211"/>
      <c r="E4493" s="273"/>
      <c r="F4493" s="213"/>
    </row>
    <row r="4494" spans="1:6" s="208" customFormat="1" ht="15.75">
      <c r="A4494" s="211"/>
      <c r="E4494" s="273"/>
      <c r="F4494" s="213"/>
    </row>
    <row r="4495" spans="1:6" s="208" customFormat="1" ht="15.75">
      <c r="A4495" s="211"/>
      <c r="E4495" s="273"/>
      <c r="F4495" s="213"/>
    </row>
    <row r="4496" spans="1:6" s="208" customFormat="1" ht="15.75">
      <c r="A4496" s="211"/>
      <c r="E4496" s="273"/>
      <c r="F4496" s="213"/>
    </row>
    <row r="4497" spans="1:6" s="208" customFormat="1" ht="15.75">
      <c r="A4497" s="211"/>
      <c r="E4497" s="273"/>
      <c r="F4497" s="213"/>
    </row>
    <row r="4498" spans="1:6" s="208" customFormat="1" ht="15.75">
      <c r="A4498" s="211"/>
      <c r="E4498" s="273"/>
      <c r="F4498" s="213"/>
    </row>
    <row r="4499" spans="1:6" s="208" customFormat="1" ht="15.75">
      <c r="A4499" s="211"/>
      <c r="E4499" s="273"/>
      <c r="F4499" s="213"/>
    </row>
    <row r="4500" spans="1:6" s="208" customFormat="1" ht="15.75">
      <c r="A4500" s="211"/>
      <c r="E4500" s="273"/>
      <c r="F4500" s="213"/>
    </row>
    <row r="4501" spans="1:6" s="208" customFormat="1" ht="15.75">
      <c r="A4501" s="211"/>
      <c r="E4501" s="273"/>
      <c r="F4501" s="213"/>
    </row>
    <row r="4502" spans="1:6" s="208" customFormat="1" ht="15.75">
      <c r="A4502" s="211"/>
      <c r="E4502" s="273"/>
      <c r="F4502" s="213"/>
    </row>
    <row r="4503" spans="1:6" s="208" customFormat="1" ht="15.75">
      <c r="A4503" s="211"/>
      <c r="E4503" s="273"/>
      <c r="F4503" s="213"/>
    </row>
    <row r="4504" spans="1:6" s="208" customFormat="1" ht="15.75">
      <c r="A4504" s="211"/>
      <c r="E4504" s="273"/>
      <c r="F4504" s="213"/>
    </row>
    <row r="4505" spans="1:6" s="208" customFormat="1" ht="15.75">
      <c r="A4505" s="211"/>
      <c r="E4505" s="273"/>
      <c r="F4505" s="213"/>
    </row>
    <row r="4506" spans="1:6" s="208" customFormat="1" ht="15.75">
      <c r="A4506" s="211"/>
      <c r="E4506" s="273"/>
      <c r="F4506" s="213"/>
    </row>
    <row r="4507" spans="1:6" s="208" customFormat="1" ht="15.75">
      <c r="A4507" s="211"/>
      <c r="E4507" s="273"/>
      <c r="F4507" s="213"/>
    </row>
    <row r="4508" spans="1:6" s="208" customFormat="1" ht="15.75">
      <c r="A4508" s="211"/>
      <c r="E4508" s="273"/>
      <c r="F4508" s="213"/>
    </row>
    <row r="4509" spans="1:6" s="208" customFormat="1" ht="15.75">
      <c r="A4509" s="211"/>
      <c r="E4509" s="273"/>
      <c r="F4509" s="213"/>
    </row>
    <row r="4510" spans="1:6" s="208" customFormat="1" ht="15.75">
      <c r="A4510" s="211"/>
      <c r="E4510" s="273"/>
      <c r="F4510" s="213"/>
    </row>
    <row r="4511" spans="1:6" s="208" customFormat="1" ht="15.75">
      <c r="A4511" s="211"/>
      <c r="E4511" s="273"/>
      <c r="F4511" s="213"/>
    </row>
    <row r="4512" spans="1:6" s="208" customFormat="1" ht="15.75">
      <c r="A4512" s="211"/>
      <c r="E4512" s="273"/>
      <c r="F4512" s="213"/>
    </row>
    <row r="4513" spans="1:6" s="208" customFormat="1" ht="15.75">
      <c r="A4513" s="211"/>
      <c r="E4513" s="273"/>
      <c r="F4513" s="213"/>
    </row>
    <row r="4514" spans="1:6" s="208" customFormat="1" ht="15.75">
      <c r="A4514" s="211"/>
      <c r="E4514" s="273"/>
      <c r="F4514" s="213"/>
    </row>
    <row r="4515" spans="1:6" s="208" customFormat="1" ht="15.75">
      <c r="A4515" s="211"/>
      <c r="E4515" s="273"/>
      <c r="F4515" s="213"/>
    </row>
    <row r="4516" spans="1:6" s="208" customFormat="1" ht="15.75">
      <c r="A4516" s="211"/>
      <c r="E4516" s="273"/>
      <c r="F4516" s="213"/>
    </row>
    <row r="4517" spans="1:6" s="208" customFormat="1" ht="15.75">
      <c r="A4517" s="211"/>
      <c r="E4517" s="273"/>
      <c r="F4517" s="213"/>
    </row>
    <row r="4518" spans="1:6" s="208" customFormat="1" ht="15.75">
      <c r="A4518" s="211"/>
      <c r="E4518" s="273"/>
      <c r="F4518" s="213"/>
    </row>
    <row r="4519" spans="1:6" s="208" customFormat="1" ht="15.75">
      <c r="A4519" s="211"/>
      <c r="E4519" s="273"/>
      <c r="F4519" s="213"/>
    </row>
    <row r="4520" spans="1:6" s="208" customFormat="1" ht="15.75">
      <c r="A4520" s="211"/>
      <c r="E4520" s="273"/>
      <c r="F4520" s="213"/>
    </row>
    <row r="4521" spans="1:6" s="208" customFormat="1" ht="15.75">
      <c r="A4521" s="211"/>
      <c r="E4521" s="273"/>
      <c r="F4521" s="213"/>
    </row>
    <row r="4522" spans="1:6" s="208" customFormat="1" ht="15.75">
      <c r="A4522" s="211"/>
      <c r="E4522" s="273"/>
      <c r="F4522" s="213"/>
    </row>
    <row r="4523" spans="1:6" s="208" customFormat="1" ht="15.75">
      <c r="A4523" s="211"/>
      <c r="E4523" s="273"/>
      <c r="F4523" s="213"/>
    </row>
    <row r="4524" spans="1:6" s="208" customFormat="1" ht="15.75">
      <c r="A4524" s="211"/>
      <c r="E4524" s="273"/>
      <c r="F4524" s="213"/>
    </row>
    <row r="4525" spans="1:6" s="208" customFormat="1" ht="15.75">
      <c r="A4525" s="211"/>
      <c r="E4525" s="273"/>
      <c r="F4525" s="213"/>
    </row>
    <row r="4526" spans="1:6" s="208" customFormat="1" ht="15.75">
      <c r="A4526" s="211"/>
      <c r="E4526" s="273"/>
      <c r="F4526" s="213"/>
    </row>
    <row r="4527" spans="1:6" s="208" customFormat="1" ht="15.75">
      <c r="A4527" s="211"/>
      <c r="E4527" s="273"/>
      <c r="F4527" s="213"/>
    </row>
    <row r="4528" spans="1:6" s="208" customFormat="1" ht="15.75">
      <c r="A4528" s="211"/>
      <c r="E4528" s="273"/>
      <c r="F4528" s="213"/>
    </row>
    <row r="4529" spans="1:6" s="208" customFormat="1" ht="15.75">
      <c r="A4529" s="211"/>
      <c r="E4529" s="273"/>
      <c r="F4529" s="213"/>
    </row>
    <row r="4530" spans="1:6" s="208" customFormat="1" ht="15.75">
      <c r="A4530" s="211"/>
      <c r="E4530" s="273"/>
      <c r="F4530" s="213"/>
    </row>
    <row r="4531" spans="1:6" s="208" customFormat="1" ht="15.75">
      <c r="A4531" s="211"/>
      <c r="E4531" s="273"/>
      <c r="F4531" s="213"/>
    </row>
    <row r="4532" spans="1:6" s="208" customFormat="1" ht="15.75">
      <c r="A4532" s="211"/>
      <c r="E4532" s="273"/>
      <c r="F4532" s="213"/>
    </row>
    <row r="4533" spans="1:6" s="208" customFormat="1" ht="15.75">
      <c r="A4533" s="211"/>
      <c r="E4533" s="273"/>
      <c r="F4533" s="213"/>
    </row>
    <row r="4534" spans="1:6" s="208" customFormat="1" ht="15.75">
      <c r="A4534" s="211"/>
      <c r="E4534" s="273"/>
      <c r="F4534" s="213"/>
    </row>
    <row r="4535" spans="1:6" s="208" customFormat="1" ht="15.75">
      <c r="A4535" s="211"/>
      <c r="E4535" s="273"/>
      <c r="F4535" s="213"/>
    </row>
    <row r="4536" spans="1:6" s="208" customFormat="1" ht="15.75">
      <c r="A4536" s="211"/>
      <c r="E4536" s="273"/>
      <c r="F4536" s="213"/>
    </row>
    <row r="4537" spans="1:6" s="208" customFormat="1" ht="15.75">
      <c r="A4537" s="211"/>
      <c r="E4537" s="273"/>
      <c r="F4537" s="213"/>
    </row>
    <row r="4538" spans="1:6" s="208" customFormat="1" ht="15.75">
      <c r="A4538" s="211"/>
      <c r="E4538" s="273"/>
      <c r="F4538" s="213"/>
    </row>
    <row r="4539" spans="1:6" s="208" customFormat="1" ht="15.75">
      <c r="A4539" s="211"/>
      <c r="E4539" s="273"/>
      <c r="F4539" s="213"/>
    </row>
    <row r="4540" spans="1:6" s="208" customFormat="1" ht="15.75">
      <c r="A4540" s="211"/>
      <c r="E4540" s="273"/>
      <c r="F4540" s="213"/>
    </row>
    <row r="4541" spans="1:6" s="208" customFormat="1" ht="15.75">
      <c r="A4541" s="211"/>
      <c r="E4541" s="273"/>
      <c r="F4541" s="213"/>
    </row>
    <row r="4542" spans="1:6" s="208" customFormat="1" ht="15.75">
      <c r="A4542" s="211"/>
      <c r="E4542" s="273"/>
      <c r="F4542" s="213"/>
    </row>
    <row r="4543" spans="1:6" s="208" customFormat="1" ht="15.75">
      <c r="A4543" s="211"/>
      <c r="E4543" s="273"/>
      <c r="F4543" s="213"/>
    </row>
    <row r="4544" spans="1:6" s="208" customFormat="1" ht="15.75">
      <c r="A4544" s="211"/>
      <c r="E4544" s="273"/>
      <c r="F4544" s="213"/>
    </row>
    <row r="4545" spans="1:6" s="208" customFormat="1" ht="15.75">
      <c r="A4545" s="211"/>
      <c r="E4545" s="273"/>
      <c r="F4545" s="213"/>
    </row>
    <row r="4546" spans="1:6" s="208" customFormat="1" ht="15.75">
      <c r="A4546" s="211"/>
      <c r="E4546" s="273"/>
      <c r="F4546" s="213"/>
    </row>
    <row r="4547" spans="1:6" s="208" customFormat="1" ht="15.75">
      <c r="A4547" s="211"/>
      <c r="E4547" s="273"/>
      <c r="F4547" s="213"/>
    </row>
    <row r="4548" spans="1:6" s="208" customFormat="1" ht="15.75">
      <c r="A4548" s="211"/>
      <c r="E4548" s="273"/>
      <c r="F4548" s="213"/>
    </row>
    <row r="4549" spans="1:6" s="208" customFormat="1" ht="15.75">
      <c r="A4549" s="211"/>
      <c r="E4549" s="273"/>
      <c r="F4549" s="213"/>
    </row>
    <row r="4550" spans="1:6" s="208" customFormat="1" ht="15.75">
      <c r="A4550" s="211"/>
      <c r="E4550" s="273"/>
      <c r="F4550" s="213"/>
    </row>
    <row r="4551" spans="1:6" s="208" customFormat="1" ht="15.75">
      <c r="A4551" s="211"/>
      <c r="E4551" s="273"/>
      <c r="F4551" s="213"/>
    </row>
    <row r="4552" spans="1:6" s="208" customFormat="1" ht="15.75">
      <c r="A4552" s="211"/>
      <c r="E4552" s="273"/>
      <c r="F4552" s="213"/>
    </row>
    <row r="4553" spans="1:6" s="208" customFormat="1" ht="15.75">
      <c r="A4553" s="211"/>
      <c r="E4553" s="273"/>
      <c r="F4553" s="213"/>
    </row>
    <row r="4554" spans="1:6" s="208" customFormat="1" ht="15.75">
      <c r="A4554" s="211"/>
      <c r="E4554" s="273"/>
      <c r="F4554" s="213"/>
    </row>
    <row r="4555" spans="1:6" s="208" customFormat="1" ht="15.75">
      <c r="A4555" s="211"/>
      <c r="E4555" s="273"/>
      <c r="F4555" s="213"/>
    </row>
    <row r="4556" spans="1:6" s="208" customFormat="1" ht="15.75">
      <c r="A4556" s="211"/>
      <c r="E4556" s="273"/>
      <c r="F4556" s="213"/>
    </row>
    <row r="4557" spans="1:6" s="208" customFormat="1" ht="15.75">
      <c r="A4557" s="211"/>
      <c r="E4557" s="273"/>
      <c r="F4557" s="213"/>
    </row>
    <row r="4558" spans="1:6" s="208" customFormat="1" ht="15.75">
      <c r="A4558" s="211"/>
      <c r="E4558" s="273"/>
      <c r="F4558" s="213"/>
    </row>
    <row r="4559" spans="1:6" s="208" customFormat="1" ht="15.75">
      <c r="A4559" s="211"/>
      <c r="E4559" s="273"/>
      <c r="F4559" s="213"/>
    </row>
    <row r="4560" spans="1:6" s="208" customFormat="1" ht="15.75">
      <c r="A4560" s="211"/>
      <c r="E4560" s="273"/>
      <c r="F4560" s="213"/>
    </row>
    <row r="4561" spans="1:6" s="208" customFormat="1" ht="15.75">
      <c r="A4561" s="211"/>
      <c r="E4561" s="273"/>
      <c r="F4561" s="213"/>
    </row>
    <row r="4562" spans="1:6" s="208" customFormat="1" ht="15.75">
      <c r="A4562" s="211"/>
      <c r="E4562" s="273"/>
      <c r="F4562" s="213"/>
    </row>
    <row r="4563" spans="1:6" s="208" customFormat="1" ht="15.75">
      <c r="A4563" s="211"/>
      <c r="E4563" s="273"/>
      <c r="F4563" s="213"/>
    </row>
    <row r="4564" spans="1:6" s="208" customFormat="1" ht="15.75">
      <c r="A4564" s="211"/>
      <c r="E4564" s="273"/>
      <c r="F4564" s="213"/>
    </row>
    <row r="4565" spans="1:6" s="208" customFormat="1" ht="15.75">
      <c r="A4565" s="211"/>
      <c r="E4565" s="273"/>
      <c r="F4565" s="213"/>
    </row>
    <row r="4566" spans="1:6" s="208" customFormat="1" ht="15.75">
      <c r="A4566" s="211"/>
      <c r="E4566" s="273"/>
      <c r="F4566" s="213"/>
    </row>
    <row r="4567" spans="1:6" s="208" customFormat="1" ht="15.75">
      <c r="A4567" s="211"/>
      <c r="E4567" s="273"/>
      <c r="F4567" s="213"/>
    </row>
    <row r="4568" spans="1:6" s="208" customFormat="1" ht="15.75">
      <c r="A4568" s="211"/>
      <c r="E4568" s="273"/>
      <c r="F4568" s="213"/>
    </row>
    <row r="4569" spans="1:6" s="208" customFormat="1" ht="15.75">
      <c r="A4569" s="211"/>
      <c r="E4569" s="273"/>
      <c r="F4569" s="213"/>
    </row>
    <row r="4570" spans="1:6" s="208" customFormat="1" ht="15.75">
      <c r="A4570" s="211"/>
      <c r="E4570" s="273"/>
      <c r="F4570" s="213"/>
    </row>
    <row r="4571" spans="1:6" s="208" customFormat="1" ht="15.75">
      <c r="A4571" s="211"/>
      <c r="E4571" s="273"/>
      <c r="F4571" s="213"/>
    </row>
    <row r="4572" spans="1:6" s="208" customFormat="1" ht="15.75">
      <c r="A4572" s="211"/>
      <c r="E4572" s="273"/>
      <c r="F4572" s="213"/>
    </row>
    <row r="4573" spans="1:6" s="208" customFormat="1" ht="15.75">
      <c r="A4573" s="211"/>
      <c r="E4573" s="273"/>
      <c r="F4573" s="213"/>
    </row>
    <row r="4574" spans="1:6" s="208" customFormat="1" ht="15.75">
      <c r="A4574" s="211"/>
      <c r="E4574" s="273"/>
      <c r="F4574" s="213"/>
    </row>
    <row r="4575" spans="1:6" s="208" customFormat="1" ht="15.75">
      <c r="A4575" s="211"/>
      <c r="E4575" s="273"/>
      <c r="F4575" s="213"/>
    </row>
    <row r="4576" spans="1:6" s="208" customFormat="1" ht="15.75">
      <c r="A4576" s="211"/>
      <c r="E4576" s="273"/>
      <c r="F4576" s="213"/>
    </row>
    <row r="4577" spans="1:6" s="208" customFormat="1" ht="15.75">
      <c r="A4577" s="211"/>
      <c r="E4577" s="273"/>
      <c r="F4577" s="213"/>
    </row>
    <row r="4578" spans="1:6" s="208" customFormat="1" ht="15.75">
      <c r="A4578" s="211"/>
      <c r="E4578" s="273"/>
      <c r="F4578" s="213"/>
    </row>
    <row r="4579" spans="1:6" s="208" customFormat="1" ht="15.75">
      <c r="A4579" s="211"/>
      <c r="E4579" s="273"/>
      <c r="F4579" s="213"/>
    </row>
    <row r="4580" spans="1:6" s="208" customFormat="1" ht="15.75">
      <c r="A4580" s="211"/>
      <c r="E4580" s="273"/>
      <c r="F4580" s="213"/>
    </row>
    <row r="4581" spans="1:6" s="208" customFormat="1" ht="15.75">
      <c r="A4581" s="211"/>
      <c r="E4581" s="273"/>
      <c r="F4581" s="213"/>
    </row>
    <row r="4582" spans="1:6" s="208" customFormat="1" ht="15.75">
      <c r="A4582" s="211"/>
      <c r="E4582" s="273"/>
      <c r="F4582" s="213"/>
    </row>
    <row r="4583" spans="1:6" s="208" customFormat="1" ht="15.75">
      <c r="A4583" s="211"/>
      <c r="E4583" s="273"/>
      <c r="F4583" s="213"/>
    </row>
    <row r="4584" spans="1:6" s="208" customFormat="1" ht="15.75">
      <c r="A4584" s="211"/>
      <c r="E4584" s="273"/>
      <c r="F4584" s="213"/>
    </row>
    <row r="4585" spans="1:6" s="208" customFormat="1" ht="15.75">
      <c r="A4585" s="211"/>
      <c r="E4585" s="273"/>
      <c r="F4585" s="213"/>
    </row>
    <row r="4586" spans="1:6" s="208" customFormat="1" ht="15.75">
      <c r="A4586" s="211"/>
      <c r="E4586" s="273"/>
      <c r="F4586" s="213"/>
    </row>
    <row r="4587" spans="1:6" s="208" customFormat="1" ht="15.75">
      <c r="A4587" s="211"/>
      <c r="E4587" s="273"/>
      <c r="F4587" s="213"/>
    </row>
    <row r="4588" spans="1:6" s="208" customFormat="1" ht="15.75">
      <c r="A4588" s="211"/>
      <c r="E4588" s="273"/>
      <c r="F4588" s="213"/>
    </row>
    <row r="4589" spans="1:6" s="208" customFormat="1" ht="15.75">
      <c r="A4589" s="211"/>
      <c r="E4589" s="273"/>
      <c r="F4589" s="213"/>
    </row>
    <row r="4590" spans="1:6" s="208" customFormat="1" ht="15.75">
      <c r="A4590" s="211"/>
      <c r="E4590" s="273"/>
      <c r="F4590" s="213"/>
    </row>
    <row r="4591" spans="1:6" s="208" customFormat="1" ht="15.75">
      <c r="A4591" s="211"/>
      <c r="E4591" s="273"/>
      <c r="F4591" s="213"/>
    </row>
    <row r="4592" spans="1:6" s="208" customFormat="1" ht="15.75">
      <c r="A4592" s="211"/>
      <c r="E4592" s="273"/>
      <c r="F4592" s="213"/>
    </row>
    <row r="4593" spans="1:6" s="208" customFormat="1" ht="15.75">
      <c r="A4593" s="211"/>
      <c r="E4593" s="273"/>
      <c r="F4593" s="213"/>
    </row>
    <row r="4594" spans="1:6" s="208" customFormat="1" ht="15.75">
      <c r="A4594" s="211"/>
      <c r="E4594" s="273"/>
      <c r="F4594" s="213"/>
    </row>
    <row r="4595" spans="1:6" s="208" customFormat="1" ht="15.75">
      <c r="A4595" s="211"/>
      <c r="E4595" s="273"/>
      <c r="F4595" s="213"/>
    </row>
    <row r="4596" spans="1:6" s="208" customFormat="1" ht="15.75">
      <c r="A4596" s="211"/>
      <c r="E4596" s="273"/>
      <c r="F4596" s="213"/>
    </row>
    <row r="4597" spans="1:6" s="208" customFormat="1" ht="15.75">
      <c r="A4597" s="211"/>
      <c r="E4597" s="273"/>
      <c r="F4597" s="213"/>
    </row>
    <row r="4598" spans="1:6" s="208" customFormat="1" ht="15.75">
      <c r="A4598" s="211"/>
      <c r="E4598" s="273"/>
      <c r="F4598" s="213"/>
    </row>
    <row r="4599" spans="1:6" s="208" customFormat="1" ht="15.75">
      <c r="A4599" s="211"/>
      <c r="E4599" s="273"/>
      <c r="F4599" s="213"/>
    </row>
    <row r="4600" spans="1:6" s="208" customFormat="1" ht="15.75">
      <c r="A4600" s="211"/>
      <c r="E4600" s="273"/>
      <c r="F4600" s="213"/>
    </row>
    <row r="4601" spans="1:6" s="208" customFormat="1" ht="15.75">
      <c r="A4601" s="211"/>
      <c r="E4601" s="273"/>
      <c r="F4601" s="213"/>
    </row>
    <row r="4602" spans="1:6" s="208" customFormat="1" ht="15.75">
      <c r="A4602" s="211"/>
      <c r="E4602" s="273"/>
      <c r="F4602" s="213"/>
    </row>
    <row r="4603" spans="1:6" s="208" customFormat="1" ht="15.75">
      <c r="A4603" s="211"/>
      <c r="E4603" s="273"/>
      <c r="F4603" s="213"/>
    </row>
    <row r="4604" spans="1:6" s="208" customFormat="1" ht="15.75">
      <c r="A4604" s="211"/>
      <c r="E4604" s="273"/>
      <c r="F4604" s="213"/>
    </row>
    <row r="4605" spans="1:6" s="208" customFormat="1" ht="15.75">
      <c r="A4605" s="211"/>
      <c r="E4605" s="273"/>
      <c r="F4605" s="213"/>
    </row>
    <row r="4606" spans="1:6" s="208" customFormat="1" ht="15.75">
      <c r="A4606" s="211"/>
      <c r="E4606" s="273"/>
      <c r="F4606" s="213"/>
    </row>
    <row r="4607" spans="1:6" s="208" customFormat="1" ht="15.75">
      <c r="A4607" s="211"/>
      <c r="E4607" s="273"/>
      <c r="F4607" s="213"/>
    </row>
    <row r="4608" spans="1:6" s="208" customFormat="1" ht="15.75">
      <c r="A4608" s="211"/>
      <c r="E4608" s="273"/>
      <c r="F4608" s="213"/>
    </row>
    <row r="4609" spans="1:6" s="208" customFormat="1" ht="15.75">
      <c r="A4609" s="211"/>
      <c r="E4609" s="273"/>
      <c r="F4609" s="213"/>
    </row>
    <row r="4610" spans="1:6" s="208" customFormat="1" ht="15.75">
      <c r="A4610" s="211"/>
      <c r="E4610" s="273"/>
      <c r="F4610" s="213"/>
    </row>
    <row r="4611" spans="1:6" s="208" customFormat="1" ht="15.75">
      <c r="A4611" s="211"/>
      <c r="E4611" s="273"/>
      <c r="F4611" s="213"/>
    </row>
    <row r="4612" spans="1:6" s="208" customFormat="1" ht="15.75">
      <c r="A4612" s="211"/>
      <c r="E4612" s="273"/>
      <c r="F4612" s="213"/>
    </row>
    <row r="4613" spans="1:6" s="208" customFormat="1" ht="15.75">
      <c r="A4613" s="211"/>
      <c r="E4613" s="273"/>
      <c r="F4613" s="213"/>
    </row>
    <row r="4614" spans="1:6" s="208" customFormat="1" ht="15.75">
      <c r="A4614" s="211"/>
      <c r="E4614" s="273"/>
      <c r="F4614" s="213"/>
    </row>
    <row r="4615" spans="1:6" s="208" customFormat="1" ht="15.75">
      <c r="A4615" s="211"/>
      <c r="E4615" s="273"/>
      <c r="F4615" s="213"/>
    </row>
    <row r="4616" spans="1:6" s="208" customFormat="1" ht="15.75">
      <c r="A4616" s="211"/>
      <c r="E4616" s="273"/>
      <c r="F4616" s="213"/>
    </row>
    <row r="4617" spans="1:6" s="208" customFormat="1" ht="15.75">
      <c r="A4617" s="211"/>
      <c r="E4617" s="273"/>
      <c r="F4617" s="213"/>
    </row>
    <row r="4618" spans="1:6" s="208" customFormat="1" ht="15.75">
      <c r="A4618" s="211"/>
      <c r="E4618" s="273"/>
      <c r="F4618" s="213"/>
    </row>
    <row r="4619" spans="1:6" s="208" customFormat="1" ht="15.75">
      <c r="A4619" s="211"/>
      <c r="E4619" s="273"/>
      <c r="F4619" s="213"/>
    </row>
    <row r="4620" spans="1:6" s="208" customFormat="1" ht="15.75">
      <c r="A4620" s="211"/>
      <c r="E4620" s="273"/>
      <c r="F4620" s="213"/>
    </row>
    <row r="4621" spans="1:6" s="208" customFormat="1" ht="15.75">
      <c r="A4621" s="211"/>
      <c r="E4621" s="273"/>
      <c r="F4621" s="213"/>
    </row>
    <row r="4622" spans="1:6" s="208" customFormat="1" ht="15.75">
      <c r="A4622" s="211"/>
      <c r="E4622" s="273"/>
      <c r="F4622" s="213"/>
    </row>
    <row r="4623" spans="1:6" s="208" customFormat="1" ht="15.75">
      <c r="A4623" s="211"/>
      <c r="E4623" s="273"/>
      <c r="F4623" s="213"/>
    </row>
    <row r="4624" spans="1:6" s="208" customFormat="1" ht="15.75">
      <c r="A4624" s="211"/>
      <c r="E4624" s="273"/>
      <c r="F4624" s="213"/>
    </row>
    <row r="4625" spans="1:6" s="208" customFormat="1" ht="15.75">
      <c r="A4625" s="211"/>
      <c r="E4625" s="273"/>
      <c r="F4625" s="213"/>
    </row>
    <row r="4626" spans="1:6" s="208" customFormat="1" ht="15.75">
      <c r="A4626" s="211"/>
      <c r="E4626" s="273"/>
      <c r="F4626" s="213"/>
    </row>
    <row r="4627" spans="1:6" s="208" customFormat="1" ht="15.75">
      <c r="A4627" s="211"/>
      <c r="E4627" s="273"/>
      <c r="F4627" s="213"/>
    </row>
    <row r="4628" spans="1:6" s="208" customFormat="1" ht="15.75">
      <c r="A4628" s="211"/>
      <c r="E4628" s="273"/>
      <c r="F4628" s="213"/>
    </row>
    <row r="4629" spans="1:6" s="208" customFormat="1" ht="15.75">
      <c r="A4629" s="211"/>
      <c r="E4629" s="273"/>
      <c r="F4629" s="213"/>
    </row>
    <row r="4630" spans="1:6" s="208" customFormat="1" ht="15.75">
      <c r="A4630" s="211"/>
      <c r="E4630" s="273"/>
      <c r="F4630" s="213"/>
    </row>
    <row r="4631" spans="1:6" s="208" customFormat="1" ht="15.75">
      <c r="A4631" s="211"/>
      <c r="E4631" s="273"/>
      <c r="F4631" s="213"/>
    </row>
    <row r="4632" spans="1:6" s="208" customFormat="1" ht="15.75">
      <c r="A4632" s="211"/>
      <c r="E4632" s="273"/>
      <c r="F4632" s="213"/>
    </row>
    <row r="4633" spans="1:6" s="208" customFormat="1" ht="15.75">
      <c r="A4633" s="211"/>
      <c r="E4633" s="273"/>
      <c r="F4633" s="213"/>
    </row>
    <row r="4634" spans="1:6" s="208" customFormat="1" ht="15.75">
      <c r="A4634" s="211"/>
      <c r="E4634" s="273"/>
      <c r="F4634" s="213"/>
    </row>
    <row r="4635" spans="1:6" s="208" customFormat="1" ht="15.75">
      <c r="A4635" s="211"/>
      <c r="E4635" s="273"/>
      <c r="F4635" s="213"/>
    </row>
    <row r="4636" spans="1:6" s="208" customFormat="1" ht="15.75">
      <c r="A4636" s="211"/>
      <c r="E4636" s="273"/>
      <c r="F4636" s="213"/>
    </row>
    <row r="4637" spans="1:6" s="208" customFormat="1" ht="15.75">
      <c r="A4637" s="211"/>
      <c r="E4637" s="273"/>
      <c r="F4637" s="213"/>
    </row>
    <row r="4638" spans="1:6" s="208" customFormat="1" ht="15.75">
      <c r="A4638" s="211"/>
      <c r="E4638" s="273"/>
      <c r="F4638" s="213"/>
    </row>
    <row r="4639" spans="1:6" s="208" customFormat="1" ht="15.75">
      <c r="A4639" s="211"/>
      <c r="E4639" s="273"/>
      <c r="F4639" s="213"/>
    </row>
    <row r="4640" spans="1:6" s="208" customFormat="1" ht="15.75">
      <c r="A4640" s="211"/>
      <c r="E4640" s="273"/>
      <c r="F4640" s="213"/>
    </row>
    <row r="4641" spans="1:6" s="208" customFormat="1" ht="15.75">
      <c r="A4641" s="211"/>
      <c r="E4641" s="273"/>
      <c r="F4641" s="213"/>
    </row>
    <row r="4642" spans="1:6" s="208" customFormat="1" ht="15.75">
      <c r="A4642" s="211"/>
      <c r="E4642" s="273"/>
      <c r="F4642" s="213"/>
    </row>
    <row r="4643" spans="1:6" s="208" customFormat="1" ht="15.75">
      <c r="A4643" s="211"/>
      <c r="E4643" s="273"/>
      <c r="F4643" s="213"/>
    </row>
    <row r="4644" spans="1:6" s="208" customFormat="1" ht="15.75">
      <c r="A4644" s="211"/>
      <c r="E4644" s="273"/>
      <c r="F4644" s="213"/>
    </row>
    <row r="4645" spans="1:6" s="208" customFormat="1" ht="15.75">
      <c r="A4645" s="211"/>
      <c r="E4645" s="273"/>
      <c r="F4645" s="213"/>
    </row>
    <row r="4646" spans="1:6" s="208" customFormat="1" ht="15.75">
      <c r="A4646" s="211"/>
      <c r="E4646" s="273"/>
      <c r="F4646" s="213"/>
    </row>
    <row r="4647" spans="1:6" s="208" customFormat="1" ht="15.75">
      <c r="A4647" s="211"/>
      <c r="E4647" s="273"/>
      <c r="F4647" s="213"/>
    </row>
    <row r="4648" spans="1:6" s="208" customFormat="1" ht="15.75">
      <c r="A4648" s="211"/>
      <c r="E4648" s="273"/>
      <c r="F4648" s="213"/>
    </row>
    <row r="4649" spans="1:6" s="208" customFormat="1" ht="15.75">
      <c r="A4649" s="211"/>
      <c r="E4649" s="273"/>
      <c r="F4649" s="213"/>
    </row>
    <row r="4650" spans="1:6" s="208" customFormat="1" ht="15.75">
      <c r="A4650" s="211"/>
      <c r="E4650" s="273"/>
      <c r="F4650" s="213"/>
    </row>
    <row r="4651" spans="1:6" s="208" customFormat="1" ht="15.75">
      <c r="A4651" s="211"/>
      <c r="E4651" s="273"/>
      <c r="F4651" s="213"/>
    </row>
    <row r="4652" spans="1:6" s="208" customFormat="1" ht="15.75">
      <c r="A4652" s="211"/>
      <c r="E4652" s="273"/>
      <c r="F4652" s="213"/>
    </row>
    <row r="4653" spans="1:6" s="208" customFormat="1" ht="15.75">
      <c r="A4653" s="211"/>
      <c r="E4653" s="273"/>
      <c r="F4653" s="213"/>
    </row>
    <row r="4654" spans="1:6" s="208" customFormat="1" ht="15.75">
      <c r="A4654" s="211"/>
      <c r="E4654" s="273"/>
      <c r="F4654" s="213"/>
    </row>
    <row r="4655" spans="1:6" s="208" customFormat="1" ht="15.75">
      <c r="A4655" s="211"/>
      <c r="E4655" s="273"/>
      <c r="F4655" s="213"/>
    </row>
    <row r="4656" spans="1:6" s="208" customFormat="1" ht="15.75">
      <c r="A4656" s="211"/>
      <c r="E4656" s="273"/>
      <c r="F4656" s="213"/>
    </row>
    <row r="4657" spans="1:6" s="208" customFormat="1" ht="15.75">
      <c r="A4657" s="211"/>
      <c r="E4657" s="273"/>
      <c r="F4657" s="213"/>
    </row>
    <row r="4658" spans="1:6" s="208" customFormat="1" ht="15.75">
      <c r="A4658" s="211"/>
      <c r="E4658" s="273"/>
      <c r="F4658" s="213"/>
    </row>
    <row r="4659" spans="1:6" s="208" customFormat="1" ht="15.75">
      <c r="A4659" s="211"/>
      <c r="E4659" s="273"/>
      <c r="F4659" s="213"/>
    </row>
    <row r="4660" spans="1:6" s="208" customFormat="1" ht="15.75">
      <c r="A4660" s="211"/>
      <c r="E4660" s="273"/>
      <c r="F4660" s="213"/>
    </row>
    <row r="4661" spans="1:6" s="208" customFormat="1" ht="15.75">
      <c r="A4661" s="211"/>
      <c r="E4661" s="273"/>
      <c r="F4661" s="213"/>
    </row>
    <row r="4662" spans="1:6" s="208" customFormat="1" ht="15.75">
      <c r="A4662" s="211"/>
      <c r="E4662" s="273"/>
      <c r="F4662" s="213"/>
    </row>
    <row r="4663" spans="1:6" s="208" customFormat="1" ht="15.75">
      <c r="A4663" s="211"/>
      <c r="E4663" s="273"/>
      <c r="F4663" s="213"/>
    </row>
    <row r="4664" spans="1:6" s="208" customFormat="1" ht="15.75">
      <c r="A4664" s="211"/>
      <c r="E4664" s="273"/>
      <c r="F4664" s="213"/>
    </row>
    <row r="4665" spans="1:6" s="208" customFormat="1" ht="15.75">
      <c r="A4665" s="211"/>
      <c r="E4665" s="273"/>
      <c r="F4665" s="213"/>
    </row>
    <row r="4666" spans="1:6" s="208" customFormat="1" ht="15.75">
      <c r="A4666" s="211"/>
      <c r="E4666" s="273"/>
      <c r="F4666" s="213"/>
    </row>
    <row r="4667" spans="1:6" s="208" customFormat="1" ht="15.75">
      <c r="A4667" s="211"/>
      <c r="E4667" s="273"/>
      <c r="F4667" s="213"/>
    </row>
    <row r="4668" spans="1:6" s="208" customFormat="1" ht="15.75">
      <c r="A4668" s="211"/>
      <c r="E4668" s="273"/>
      <c r="F4668" s="213"/>
    </row>
    <row r="4669" spans="1:6" s="208" customFormat="1" ht="15.75">
      <c r="A4669" s="211"/>
      <c r="E4669" s="273"/>
      <c r="F4669" s="213"/>
    </row>
    <row r="4670" spans="1:6" s="208" customFormat="1" ht="15.75">
      <c r="A4670" s="211"/>
      <c r="E4670" s="273"/>
      <c r="F4670" s="213"/>
    </row>
    <row r="4671" spans="1:6" s="208" customFormat="1" ht="15.75">
      <c r="A4671" s="211"/>
      <c r="E4671" s="273"/>
      <c r="F4671" s="213"/>
    </row>
    <row r="4672" spans="1:6" s="208" customFormat="1" ht="15.75">
      <c r="A4672" s="211"/>
      <c r="E4672" s="273"/>
      <c r="F4672" s="213"/>
    </row>
    <row r="4673" spans="1:6" s="208" customFormat="1" ht="15.75">
      <c r="A4673" s="211"/>
      <c r="E4673" s="273"/>
      <c r="F4673" s="213"/>
    </row>
    <row r="4674" spans="1:6" s="208" customFormat="1" ht="15.75">
      <c r="A4674" s="211"/>
      <c r="E4674" s="273"/>
      <c r="F4674" s="213"/>
    </row>
    <row r="4675" spans="1:6" s="208" customFormat="1" ht="15.75">
      <c r="A4675" s="211"/>
      <c r="E4675" s="273"/>
      <c r="F4675" s="213"/>
    </row>
    <row r="4676" spans="1:6" s="208" customFormat="1" ht="15.75">
      <c r="A4676" s="211"/>
      <c r="E4676" s="273"/>
      <c r="F4676" s="213"/>
    </row>
    <row r="4677" spans="1:6" s="208" customFormat="1" ht="15.75">
      <c r="A4677" s="211"/>
      <c r="E4677" s="273"/>
      <c r="F4677" s="213"/>
    </row>
    <row r="4678" spans="1:6" s="208" customFormat="1" ht="15.75">
      <c r="A4678" s="211"/>
      <c r="E4678" s="273"/>
      <c r="F4678" s="213"/>
    </row>
    <row r="4679" spans="1:6" s="208" customFormat="1" ht="15.75">
      <c r="A4679" s="211"/>
      <c r="E4679" s="273"/>
      <c r="F4679" s="213"/>
    </row>
    <row r="4680" spans="1:6" s="208" customFormat="1" ht="15.75">
      <c r="A4680" s="211"/>
      <c r="E4680" s="273"/>
      <c r="F4680" s="213"/>
    </row>
    <row r="4681" spans="1:6" s="208" customFormat="1" ht="15.75">
      <c r="A4681" s="211"/>
      <c r="E4681" s="273"/>
      <c r="F4681" s="213"/>
    </row>
    <row r="4682" spans="1:6" s="208" customFormat="1" ht="15.75">
      <c r="A4682" s="211"/>
      <c r="E4682" s="273"/>
      <c r="F4682" s="213"/>
    </row>
    <row r="4683" spans="1:6" s="208" customFormat="1" ht="15.75">
      <c r="A4683" s="211"/>
      <c r="E4683" s="273"/>
      <c r="F4683" s="213"/>
    </row>
    <row r="4684" spans="1:6" s="208" customFormat="1" ht="15.75">
      <c r="A4684" s="211"/>
      <c r="E4684" s="273"/>
      <c r="F4684" s="213"/>
    </row>
    <row r="4685" spans="1:6" s="208" customFormat="1" ht="15.75">
      <c r="A4685" s="211"/>
      <c r="E4685" s="273"/>
      <c r="F4685" s="213"/>
    </row>
    <row r="4686" spans="1:6" s="208" customFormat="1" ht="15.75">
      <c r="A4686" s="211"/>
      <c r="E4686" s="273"/>
      <c r="F4686" s="213"/>
    </row>
    <row r="4687" spans="1:6" s="208" customFormat="1" ht="15.75">
      <c r="A4687" s="211"/>
      <c r="E4687" s="273"/>
      <c r="F4687" s="213"/>
    </row>
    <row r="4688" spans="1:6" s="208" customFormat="1" ht="15.75">
      <c r="A4688" s="211"/>
      <c r="E4688" s="273"/>
      <c r="F4688" s="213"/>
    </row>
    <row r="4689" spans="1:6" s="208" customFormat="1" ht="15.75">
      <c r="A4689" s="211"/>
      <c r="E4689" s="273"/>
      <c r="F4689" s="213"/>
    </row>
    <row r="4690" spans="1:6" s="208" customFormat="1" ht="15.75">
      <c r="A4690" s="211"/>
      <c r="E4690" s="273"/>
      <c r="F4690" s="213"/>
    </row>
    <row r="4691" spans="1:6" s="208" customFormat="1" ht="15.75">
      <c r="A4691" s="211"/>
      <c r="E4691" s="273"/>
      <c r="F4691" s="213"/>
    </row>
    <row r="4692" spans="1:6" s="208" customFormat="1" ht="15.75">
      <c r="A4692" s="211"/>
      <c r="E4692" s="273"/>
      <c r="F4692" s="213"/>
    </row>
    <row r="4693" spans="1:6" s="208" customFormat="1" ht="15.75">
      <c r="A4693" s="211"/>
      <c r="E4693" s="273"/>
      <c r="F4693" s="213"/>
    </row>
    <row r="4694" spans="1:6" s="208" customFormat="1" ht="15.75">
      <c r="A4694" s="211"/>
      <c r="E4694" s="273"/>
      <c r="F4694" s="213"/>
    </row>
    <row r="4695" spans="1:6" s="208" customFormat="1" ht="15.75">
      <c r="A4695" s="211"/>
      <c r="E4695" s="273"/>
      <c r="F4695" s="213"/>
    </row>
    <row r="4696" spans="1:6" s="208" customFormat="1" ht="15.75">
      <c r="A4696" s="211"/>
      <c r="E4696" s="273"/>
      <c r="F4696" s="213"/>
    </row>
    <row r="4697" spans="1:6" s="208" customFormat="1" ht="15.75">
      <c r="A4697" s="211"/>
      <c r="E4697" s="273"/>
      <c r="F4697" s="213"/>
    </row>
    <row r="4698" spans="1:6" s="208" customFormat="1" ht="15.75">
      <c r="A4698" s="211"/>
      <c r="E4698" s="273"/>
      <c r="F4698" s="213"/>
    </row>
    <row r="4699" spans="1:6" s="208" customFormat="1" ht="15.75">
      <c r="A4699" s="211"/>
      <c r="E4699" s="273"/>
      <c r="F4699" s="213"/>
    </row>
    <row r="4700" spans="1:6" s="208" customFormat="1" ht="15.75">
      <c r="A4700" s="211"/>
      <c r="E4700" s="273"/>
      <c r="F4700" s="213"/>
    </row>
    <row r="4701" spans="1:6" s="208" customFormat="1" ht="15.75">
      <c r="A4701" s="211"/>
      <c r="E4701" s="273"/>
      <c r="F4701" s="213"/>
    </row>
    <row r="4702" spans="1:6" s="208" customFormat="1" ht="15.75">
      <c r="A4702" s="211"/>
      <c r="E4702" s="273"/>
      <c r="F4702" s="213"/>
    </row>
    <row r="4703" spans="1:6" s="208" customFormat="1" ht="15.75">
      <c r="A4703" s="211"/>
      <c r="E4703" s="273"/>
      <c r="F4703" s="213"/>
    </row>
    <row r="4704" spans="1:6" s="208" customFormat="1" ht="15.75">
      <c r="A4704" s="211"/>
      <c r="E4704" s="273"/>
      <c r="F4704" s="213"/>
    </row>
    <row r="4705" spans="1:6" s="208" customFormat="1" ht="15.75">
      <c r="A4705" s="211"/>
      <c r="E4705" s="273"/>
      <c r="F4705" s="213"/>
    </row>
    <row r="4706" spans="1:6" s="208" customFormat="1" ht="15.75">
      <c r="A4706" s="211"/>
      <c r="E4706" s="273"/>
      <c r="F4706" s="213"/>
    </row>
    <row r="4707" spans="1:6" s="208" customFormat="1" ht="15.75">
      <c r="A4707" s="211"/>
      <c r="E4707" s="273"/>
      <c r="F4707" s="213"/>
    </row>
    <row r="4708" spans="1:6" s="208" customFormat="1" ht="15.75">
      <c r="A4708" s="211"/>
      <c r="E4708" s="273"/>
      <c r="F4708" s="213"/>
    </row>
    <row r="4709" spans="1:6" s="208" customFormat="1" ht="15.75">
      <c r="A4709" s="211"/>
      <c r="E4709" s="273"/>
      <c r="F4709" s="213"/>
    </row>
    <row r="4710" spans="1:6" s="208" customFormat="1" ht="15.75">
      <c r="A4710" s="211"/>
      <c r="E4710" s="273"/>
      <c r="F4710" s="213"/>
    </row>
    <row r="4711" spans="1:6" s="208" customFormat="1" ht="15.75">
      <c r="A4711" s="211"/>
      <c r="E4711" s="273"/>
      <c r="F4711" s="213"/>
    </row>
    <row r="4712" spans="1:6" s="208" customFormat="1" ht="15.75">
      <c r="A4712" s="211"/>
      <c r="E4712" s="273"/>
      <c r="F4712" s="213"/>
    </row>
    <row r="4713" spans="1:6" s="208" customFormat="1" ht="15.75">
      <c r="A4713" s="211"/>
      <c r="E4713" s="273"/>
      <c r="F4713" s="213"/>
    </row>
    <row r="4714" spans="1:6" s="208" customFormat="1" ht="15.75">
      <c r="A4714" s="211"/>
      <c r="E4714" s="273"/>
      <c r="F4714" s="213"/>
    </row>
    <row r="4715" spans="1:6" s="208" customFormat="1" ht="15.75">
      <c r="A4715" s="211"/>
      <c r="E4715" s="273"/>
      <c r="F4715" s="213"/>
    </row>
    <row r="4716" spans="1:6" s="208" customFormat="1" ht="15.75">
      <c r="A4716" s="211"/>
      <c r="E4716" s="273"/>
      <c r="F4716" s="213"/>
    </row>
    <row r="4717" spans="1:6" s="208" customFormat="1" ht="15.75">
      <c r="A4717" s="211"/>
      <c r="E4717" s="273"/>
      <c r="F4717" s="213"/>
    </row>
    <row r="4718" spans="1:6" s="208" customFormat="1" ht="15.75">
      <c r="A4718" s="211"/>
      <c r="E4718" s="273"/>
      <c r="F4718" s="213"/>
    </row>
    <row r="4719" spans="1:6" s="208" customFormat="1" ht="15.75">
      <c r="A4719" s="211"/>
      <c r="E4719" s="273"/>
      <c r="F4719" s="213"/>
    </row>
    <row r="4720" spans="1:6" s="208" customFormat="1" ht="15.75">
      <c r="A4720" s="211"/>
      <c r="E4720" s="273"/>
      <c r="F4720" s="213"/>
    </row>
    <row r="4721" spans="1:6" s="208" customFormat="1" ht="15.75">
      <c r="A4721" s="211"/>
      <c r="E4721" s="273"/>
      <c r="F4721" s="213"/>
    </row>
    <row r="4722" spans="1:6" s="208" customFormat="1" ht="15.75">
      <c r="A4722" s="211"/>
      <c r="E4722" s="273"/>
      <c r="F4722" s="213"/>
    </row>
    <row r="4723" spans="1:6" s="208" customFormat="1" ht="15.75">
      <c r="A4723" s="211"/>
      <c r="E4723" s="273"/>
      <c r="F4723" s="213"/>
    </row>
    <row r="4724" spans="1:6" s="208" customFormat="1" ht="15.75">
      <c r="A4724" s="211"/>
      <c r="E4724" s="273"/>
      <c r="F4724" s="213"/>
    </row>
    <row r="4725" spans="1:6" s="208" customFormat="1" ht="15.75">
      <c r="A4725" s="211"/>
      <c r="E4725" s="273"/>
      <c r="F4725" s="213"/>
    </row>
    <row r="4726" spans="1:6" s="208" customFormat="1" ht="15.75">
      <c r="A4726" s="211"/>
      <c r="E4726" s="273"/>
      <c r="F4726" s="213"/>
    </row>
    <row r="4727" spans="1:6" s="208" customFormat="1" ht="15.75">
      <c r="A4727" s="211"/>
      <c r="E4727" s="273"/>
      <c r="F4727" s="213"/>
    </row>
    <row r="4728" spans="1:6" s="208" customFormat="1" ht="15.75">
      <c r="A4728" s="211"/>
      <c r="E4728" s="273"/>
      <c r="F4728" s="213"/>
    </row>
    <row r="4729" spans="1:6" s="208" customFormat="1" ht="15.75">
      <c r="A4729" s="211"/>
      <c r="E4729" s="273"/>
      <c r="F4729" s="213"/>
    </row>
    <row r="4730" spans="1:6" s="208" customFormat="1" ht="15.75">
      <c r="A4730" s="211"/>
      <c r="E4730" s="273"/>
      <c r="F4730" s="213"/>
    </row>
    <row r="4731" spans="1:6" s="208" customFormat="1" ht="15.75">
      <c r="A4731" s="211"/>
      <c r="E4731" s="273"/>
      <c r="F4731" s="213"/>
    </row>
    <row r="4732" spans="1:6" s="208" customFormat="1" ht="15.75">
      <c r="A4732" s="211"/>
      <c r="E4732" s="273"/>
      <c r="F4732" s="213"/>
    </row>
    <row r="4733" spans="1:6" s="208" customFormat="1" ht="15.75">
      <c r="A4733" s="211"/>
      <c r="E4733" s="273"/>
      <c r="F4733" s="213"/>
    </row>
    <row r="4734" spans="1:6" s="208" customFormat="1" ht="15.75">
      <c r="A4734" s="211"/>
      <c r="E4734" s="273"/>
      <c r="F4734" s="213"/>
    </row>
    <row r="4735" spans="1:6" s="208" customFormat="1" ht="15.75">
      <c r="A4735" s="211"/>
      <c r="E4735" s="273"/>
      <c r="F4735" s="213"/>
    </row>
    <row r="4736" spans="1:6" s="208" customFormat="1" ht="15.75">
      <c r="A4736" s="211"/>
      <c r="E4736" s="273"/>
      <c r="F4736" s="213"/>
    </row>
    <row r="4737" spans="1:6" s="208" customFormat="1" ht="15.75">
      <c r="A4737" s="211"/>
      <c r="E4737" s="273"/>
      <c r="F4737" s="213"/>
    </row>
    <row r="4738" spans="1:6" s="208" customFormat="1" ht="15.75">
      <c r="A4738" s="211"/>
      <c r="E4738" s="273"/>
      <c r="F4738" s="213"/>
    </row>
    <row r="4739" spans="1:6" s="208" customFormat="1" ht="15.75">
      <c r="A4739" s="211"/>
      <c r="E4739" s="273"/>
      <c r="F4739" s="213"/>
    </row>
    <row r="4740" spans="1:6" s="208" customFormat="1" ht="15.75">
      <c r="A4740" s="211"/>
      <c r="E4740" s="273"/>
      <c r="F4740" s="213"/>
    </row>
    <row r="4741" spans="1:6" s="208" customFormat="1" ht="15.75">
      <c r="A4741" s="211"/>
      <c r="E4741" s="273"/>
      <c r="F4741" s="213"/>
    </row>
    <row r="4742" spans="1:6" s="208" customFormat="1" ht="15.75">
      <c r="A4742" s="211"/>
      <c r="E4742" s="273"/>
      <c r="F4742" s="213"/>
    </row>
    <row r="4743" spans="1:6" s="208" customFormat="1" ht="15.75">
      <c r="A4743" s="211"/>
      <c r="E4743" s="273"/>
      <c r="F4743" s="213"/>
    </row>
    <row r="4744" spans="1:6" s="208" customFormat="1" ht="15.75">
      <c r="A4744" s="211"/>
      <c r="E4744" s="273"/>
      <c r="F4744" s="213"/>
    </row>
    <row r="4745" spans="1:6" s="208" customFormat="1" ht="15.75">
      <c r="A4745" s="211"/>
      <c r="E4745" s="273"/>
      <c r="F4745" s="213"/>
    </row>
    <row r="4746" spans="1:6" s="208" customFormat="1" ht="15.75">
      <c r="A4746" s="211"/>
      <c r="E4746" s="273"/>
      <c r="F4746" s="213"/>
    </row>
    <row r="4747" spans="1:6" s="208" customFormat="1" ht="15.75">
      <c r="A4747" s="211"/>
      <c r="E4747" s="273"/>
      <c r="F4747" s="213"/>
    </row>
    <row r="4748" spans="1:6" s="208" customFormat="1" ht="15.75">
      <c r="A4748" s="211"/>
      <c r="E4748" s="273"/>
      <c r="F4748" s="213"/>
    </row>
    <row r="4749" spans="1:6" s="208" customFormat="1" ht="15.75">
      <c r="A4749" s="211"/>
      <c r="E4749" s="273"/>
      <c r="F4749" s="213"/>
    </row>
    <row r="4750" spans="1:6" s="208" customFormat="1" ht="15.75">
      <c r="A4750" s="211"/>
      <c r="E4750" s="273"/>
      <c r="F4750" s="213"/>
    </row>
    <row r="4751" spans="1:6" s="208" customFormat="1" ht="15.75">
      <c r="A4751" s="211"/>
      <c r="E4751" s="273"/>
      <c r="F4751" s="213"/>
    </row>
    <row r="4752" spans="1:6" s="208" customFormat="1" ht="15.75">
      <c r="A4752" s="211"/>
      <c r="E4752" s="273"/>
      <c r="F4752" s="213"/>
    </row>
    <row r="4753" spans="1:6" s="208" customFormat="1" ht="15.75">
      <c r="A4753" s="211"/>
      <c r="E4753" s="273"/>
      <c r="F4753" s="213"/>
    </row>
    <row r="4754" spans="1:6" s="208" customFormat="1" ht="15.75">
      <c r="A4754" s="211"/>
      <c r="E4754" s="273"/>
      <c r="F4754" s="213"/>
    </row>
    <row r="4755" spans="1:6" s="208" customFormat="1" ht="15.75">
      <c r="A4755" s="211"/>
      <c r="E4755" s="273"/>
      <c r="F4755" s="213"/>
    </row>
    <row r="4756" spans="1:6" s="208" customFormat="1" ht="15.75">
      <c r="A4756" s="211"/>
      <c r="E4756" s="273"/>
      <c r="F4756" s="213"/>
    </row>
    <row r="4757" spans="1:6" s="208" customFormat="1" ht="15.75">
      <c r="A4757" s="211"/>
      <c r="E4757" s="273"/>
      <c r="F4757" s="213"/>
    </row>
    <row r="4758" spans="1:6" s="208" customFormat="1" ht="15.75">
      <c r="A4758" s="211"/>
      <c r="E4758" s="273"/>
      <c r="F4758" s="213"/>
    </row>
    <row r="4759" spans="1:6" s="208" customFormat="1" ht="15.75">
      <c r="A4759" s="211"/>
      <c r="E4759" s="273"/>
      <c r="F4759" s="213"/>
    </row>
    <row r="4760" spans="1:6" s="208" customFormat="1" ht="15.75">
      <c r="A4760" s="211"/>
      <c r="E4760" s="273"/>
      <c r="F4760" s="213"/>
    </row>
    <row r="4761" spans="1:6" s="208" customFormat="1" ht="15.75">
      <c r="A4761" s="211"/>
      <c r="E4761" s="273"/>
      <c r="F4761" s="213"/>
    </row>
    <row r="4762" spans="1:6" s="208" customFormat="1" ht="15.75">
      <c r="A4762" s="211"/>
      <c r="E4762" s="273"/>
      <c r="F4762" s="213"/>
    </row>
    <row r="4763" spans="1:6" s="208" customFormat="1" ht="15.75">
      <c r="A4763" s="211"/>
      <c r="E4763" s="273"/>
      <c r="F4763" s="213"/>
    </row>
    <row r="4764" spans="1:6" s="208" customFormat="1" ht="15.75">
      <c r="A4764" s="211"/>
      <c r="E4764" s="273"/>
      <c r="F4764" s="213"/>
    </row>
    <row r="4765" spans="1:6" s="208" customFormat="1" ht="15.75">
      <c r="A4765" s="211"/>
      <c r="E4765" s="273"/>
      <c r="F4765" s="213"/>
    </row>
    <row r="4766" spans="1:6" s="208" customFormat="1" ht="15.75">
      <c r="A4766" s="211"/>
      <c r="E4766" s="273"/>
      <c r="F4766" s="213"/>
    </row>
    <row r="4767" spans="1:6" s="208" customFormat="1" ht="15.75">
      <c r="A4767" s="211"/>
      <c r="E4767" s="273"/>
      <c r="F4767" s="213"/>
    </row>
    <row r="4768" spans="1:6" s="208" customFormat="1" ht="15.75">
      <c r="A4768" s="211"/>
      <c r="E4768" s="273"/>
      <c r="F4768" s="213"/>
    </row>
    <row r="4769" spans="1:6" s="208" customFormat="1" ht="15.75">
      <c r="A4769" s="211"/>
      <c r="E4769" s="273"/>
      <c r="F4769" s="213"/>
    </row>
    <row r="4770" spans="1:6" s="208" customFormat="1" ht="15.75">
      <c r="A4770" s="211"/>
      <c r="E4770" s="273"/>
      <c r="F4770" s="213"/>
    </row>
    <row r="4771" spans="1:6" s="208" customFormat="1" ht="15.75">
      <c r="A4771" s="211"/>
      <c r="E4771" s="273"/>
      <c r="F4771" s="213"/>
    </row>
    <row r="4772" spans="1:6" s="208" customFormat="1" ht="15.75">
      <c r="A4772" s="211"/>
      <c r="E4772" s="273"/>
      <c r="F4772" s="213"/>
    </row>
    <row r="4773" spans="1:6" s="208" customFormat="1" ht="15.75">
      <c r="A4773" s="211"/>
      <c r="E4773" s="273"/>
      <c r="F4773" s="213"/>
    </row>
    <row r="4774" spans="1:6" s="208" customFormat="1" ht="15.75">
      <c r="A4774" s="211"/>
      <c r="E4774" s="273"/>
      <c r="F4774" s="213"/>
    </row>
    <row r="4775" spans="1:6" s="208" customFormat="1" ht="15.75">
      <c r="A4775" s="211"/>
      <c r="E4775" s="273"/>
      <c r="F4775" s="213"/>
    </row>
    <row r="4776" spans="1:6" s="208" customFormat="1" ht="15.75">
      <c r="A4776" s="211"/>
      <c r="E4776" s="273"/>
      <c r="F4776" s="213"/>
    </row>
    <row r="4777" spans="1:6" s="208" customFormat="1" ht="15.75">
      <c r="A4777" s="211"/>
      <c r="E4777" s="273"/>
      <c r="F4777" s="213"/>
    </row>
    <row r="4778" spans="1:6" s="208" customFormat="1" ht="15.75">
      <c r="A4778" s="211"/>
      <c r="E4778" s="273"/>
      <c r="F4778" s="213"/>
    </row>
    <row r="4779" spans="1:6" s="208" customFormat="1" ht="15.75">
      <c r="A4779" s="211"/>
      <c r="E4779" s="273"/>
      <c r="F4779" s="213"/>
    </row>
    <row r="4780" spans="1:6" s="208" customFormat="1" ht="15.75">
      <c r="A4780" s="211"/>
      <c r="E4780" s="273"/>
      <c r="F4780" s="213"/>
    </row>
    <row r="4781" spans="1:6" s="208" customFormat="1" ht="15.75">
      <c r="A4781" s="211"/>
      <c r="E4781" s="273"/>
      <c r="F4781" s="213"/>
    </row>
    <row r="4782" spans="1:6" s="208" customFormat="1" ht="15.75">
      <c r="A4782" s="211"/>
      <c r="E4782" s="273"/>
      <c r="F4782" s="213"/>
    </row>
    <row r="4783" spans="1:6" s="208" customFormat="1" ht="15.75">
      <c r="A4783" s="211"/>
      <c r="E4783" s="273"/>
      <c r="F4783" s="213"/>
    </row>
    <row r="4784" spans="1:6" s="208" customFormat="1" ht="15.75">
      <c r="A4784" s="211"/>
      <c r="E4784" s="273"/>
      <c r="F4784" s="213"/>
    </row>
    <row r="4785" spans="1:6" s="208" customFormat="1" ht="15.75">
      <c r="A4785" s="211"/>
      <c r="E4785" s="273"/>
      <c r="F4785" s="213"/>
    </row>
    <row r="4786" spans="1:6" s="208" customFormat="1" ht="15.75">
      <c r="A4786" s="211"/>
      <c r="E4786" s="273"/>
      <c r="F4786" s="213"/>
    </row>
    <row r="4787" spans="1:6" s="208" customFormat="1" ht="15.75">
      <c r="A4787" s="211"/>
      <c r="E4787" s="273"/>
      <c r="F4787" s="213"/>
    </row>
    <row r="4788" spans="1:6" s="208" customFormat="1" ht="15.75">
      <c r="A4788" s="211"/>
      <c r="E4788" s="273"/>
      <c r="F4788" s="213"/>
    </row>
    <row r="4789" spans="1:6" s="208" customFormat="1" ht="15.75">
      <c r="A4789" s="211"/>
      <c r="E4789" s="273"/>
      <c r="F4789" s="213"/>
    </row>
    <row r="4790" spans="1:6" s="208" customFormat="1" ht="15.75">
      <c r="A4790" s="211"/>
      <c r="E4790" s="273"/>
      <c r="F4790" s="213"/>
    </row>
    <row r="4791" spans="1:6" s="208" customFormat="1" ht="15.75">
      <c r="A4791" s="211"/>
      <c r="E4791" s="273"/>
      <c r="F4791" s="213"/>
    </row>
    <row r="4792" spans="1:6" s="208" customFormat="1" ht="15.75">
      <c r="A4792" s="211"/>
      <c r="E4792" s="273"/>
      <c r="F4792" s="213"/>
    </row>
    <row r="4793" spans="1:6" s="208" customFormat="1" ht="15.75">
      <c r="A4793" s="211"/>
      <c r="E4793" s="273"/>
      <c r="F4793" s="213"/>
    </row>
    <row r="4794" spans="1:6" s="208" customFormat="1" ht="15.75">
      <c r="A4794" s="211"/>
      <c r="E4794" s="273"/>
      <c r="F4794" s="213"/>
    </row>
    <row r="4795" spans="1:6" s="208" customFormat="1" ht="15.75">
      <c r="A4795" s="211"/>
      <c r="E4795" s="273"/>
      <c r="F4795" s="213"/>
    </row>
    <row r="4796" spans="1:6" s="208" customFormat="1" ht="15.75">
      <c r="A4796" s="211"/>
      <c r="E4796" s="273"/>
      <c r="F4796" s="213"/>
    </row>
    <row r="4797" spans="1:6" s="208" customFormat="1" ht="15.75">
      <c r="A4797" s="211"/>
      <c r="E4797" s="273"/>
      <c r="F4797" s="213"/>
    </row>
    <row r="4798" spans="1:6" s="208" customFormat="1" ht="15.75">
      <c r="A4798" s="211"/>
      <c r="E4798" s="273"/>
      <c r="F4798" s="213"/>
    </row>
    <row r="4799" spans="1:6" s="208" customFormat="1" ht="15.75">
      <c r="A4799" s="211"/>
      <c r="E4799" s="273"/>
      <c r="F4799" s="213"/>
    </row>
    <row r="4800" spans="1:6" s="208" customFormat="1" ht="15.75">
      <c r="A4800" s="211"/>
      <c r="E4800" s="273"/>
      <c r="F4800" s="213"/>
    </row>
    <row r="4801" spans="1:6" s="208" customFormat="1" ht="15.75">
      <c r="A4801" s="211"/>
      <c r="E4801" s="273"/>
      <c r="F4801" s="213"/>
    </row>
    <row r="4802" spans="1:6" s="208" customFormat="1" ht="15.75">
      <c r="A4802" s="211"/>
      <c r="E4802" s="273"/>
      <c r="F4802" s="213"/>
    </row>
    <row r="4803" spans="1:6" s="208" customFormat="1" ht="15.75">
      <c r="A4803" s="211"/>
      <c r="E4803" s="273"/>
      <c r="F4803" s="213"/>
    </row>
    <row r="4804" spans="1:6" s="208" customFormat="1" ht="15.75">
      <c r="A4804" s="211"/>
      <c r="E4804" s="273"/>
      <c r="F4804" s="213"/>
    </row>
    <row r="4805" spans="1:6" s="208" customFormat="1" ht="15.75">
      <c r="A4805" s="211"/>
      <c r="E4805" s="273"/>
      <c r="F4805" s="213"/>
    </row>
    <row r="4806" spans="1:6" s="208" customFormat="1" ht="15.75">
      <c r="A4806" s="211"/>
      <c r="E4806" s="273"/>
      <c r="F4806" s="213"/>
    </row>
    <row r="4807" spans="1:6" s="208" customFormat="1" ht="15.75">
      <c r="A4807" s="211"/>
      <c r="E4807" s="273"/>
      <c r="F4807" s="213"/>
    </row>
    <row r="4808" spans="1:6" s="208" customFormat="1" ht="15.75">
      <c r="A4808" s="211"/>
      <c r="E4808" s="273"/>
      <c r="F4808" s="213"/>
    </row>
    <row r="4809" spans="1:6" s="208" customFormat="1" ht="15.75">
      <c r="A4809" s="211"/>
      <c r="E4809" s="273"/>
      <c r="F4809" s="213"/>
    </row>
    <row r="4810" spans="1:6" s="208" customFormat="1" ht="15.75">
      <c r="A4810" s="211"/>
      <c r="E4810" s="273"/>
      <c r="F4810" s="213"/>
    </row>
    <row r="4811" spans="1:6" s="208" customFormat="1" ht="15.75">
      <c r="A4811" s="211"/>
      <c r="E4811" s="273"/>
      <c r="F4811" s="213"/>
    </row>
    <row r="4812" spans="1:6" s="208" customFormat="1" ht="15.75">
      <c r="A4812" s="211"/>
      <c r="E4812" s="273"/>
      <c r="F4812" s="213"/>
    </row>
    <row r="4813" spans="1:6" s="208" customFormat="1" ht="15.75">
      <c r="A4813" s="211"/>
      <c r="E4813" s="273"/>
      <c r="F4813" s="213"/>
    </row>
    <row r="4814" spans="1:6" s="208" customFormat="1" ht="15.75">
      <c r="A4814" s="211"/>
      <c r="E4814" s="273"/>
      <c r="F4814" s="213"/>
    </row>
    <row r="4815" spans="1:6" s="208" customFormat="1" ht="15.75">
      <c r="A4815" s="211"/>
      <c r="E4815" s="273"/>
      <c r="F4815" s="213"/>
    </row>
    <row r="4816" spans="1:6" s="208" customFormat="1" ht="15.75">
      <c r="A4816" s="211"/>
      <c r="E4816" s="273"/>
      <c r="F4816" s="213"/>
    </row>
    <row r="4817" spans="1:6" s="208" customFormat="1" ht="15.75">
      <c r="A4817" s="211"/>
      <c r="E4817" s="273"/>
      <c r="F4817" s="213"/>
    </row>
    <row r="4818" spans="1:6" s="208" customFormat="1" ht="15.75">
      <c r="A4818" s="211"/>
      <c r="E4818" s="273"/>
      <c r="F4818" s="213"/>
    </row>
    <row r="4819" spans="1:6" s="208" customFormat="1" ht="15.75">
      <c r="A4819" s="211"/>
      <c r="E4819" s="273"/>
      <c r="F4819" s="213"/>
    </row>
    <row r="4820" spans="1:6" s="208" customFormat="1" ht="15.75">
      <c r="A4820" s="211"/>
      <c r="E4820" s="273"/>
      <c r="F4820" s="213"/>
    </row>
    <row r="4821" spans="1:6" s="208" customFormat="1" ht="15.75">
      <c r="A4821" s="211"/>
      <c r="E4821" s="273"/>
      <c r="F4821" s="213"/>
    </row>
    <row r="4822" spans="1:6" s="208" customFormat="1" ht="15.75">
      <c r="A4822" s="211"/>
      <c r="E4822" s="273"/>
      <c r="F4822" s="213"/>
    </row>
    <row r="4823" spans="1:6" s="208" customFormat="1" ht="15.75">
      <c r="A4823" s="211"/>
      <c r="E4823" s="273"/>
      <c r="F4823" s="213"/>
    </row>
    <row r="4824" spans="1:6" s="208" customFormat="1" ht="15.75">
      <c r="A4824" s="211"/>
      <c r="E4824" s="273"/>
      <c r="F4824" s="213"/>
    </row>
    <row r="4825" spans="1:6" s="208" customFormat="1" ht="15.75">
      <c r="A4825" s="211"/>
      <c r="E4825" s="273"/>
      <c r="F4825" s="213"/>
    </row>
    <row r="4826" spans="1:6" s="208" customFormat="1" ht="15.75">
      <c r="A4826" s="211"/>
      <c r="E4826" s="273"/>
      <c r="F4826" s="213"/>
    </row>
    <row r="4827" spans="1:6" s="208" customFormat="1" ht="15.75">
      <c r="A4827" s="211"/>
      <c r="E4827" s="273"/>
      <c r="F4827" s="213"/>
    </row>
    <row r="4828" spans="1:6" s="208" customFormat="1" ht="15.75">
      <c r="A4828" s="211"/>
      <c r="E4828" s="273"/>
      <c r="F4828" s="213"/>
    </row>
    <row r="4829" spans="1:6" s="208" customFormat="1" ht="15.75">
      <c r="A4829" s="211"/>
      <c r="E4829" s="273"/>
      <c r="F4829" s="213"/>
    </row>
    <row r="4830" spans="1:6" s="208" customFormat="1" ht="15.75">
      <c r="A4830" s="211"/>
      <c r="E4830" s="273"/>
      <c r="F4830" s="213"/>
    </row>
    <row r="4831" spans="1:6" s="208" customFormat="1" ht="15.75">
      <c r="A4831" s="211"/>
      <c r="E4831" s="273"/>
      <c r="F4831" s="213"/>
    </row>
    <row r="4832" spans="1:6" s="208" customFormat="1" ht="15.75">
      <c r="A4832" s="211"/>
      <c r="E4832" s="273"/>
      <c r="F4832" s="213"/>
    </row>
    <row r="4833" spans="1:6" s="208" customFormat="1" ht="15.75">
      <c r="A4833" s="211"/>
      <c r="E4833" s="273"/>
      <c r="F4833" s="213"/>
    </row>
    <row r="4834" spans="1:6" s="208" customFormat="1" ht="15.75">
      <c r="A4834" s="211"/>
      <c r="E4834" s="273"/>
      <c r="F4834" s="213"/>
    </row>
    <row r="4835" spans="1:6" s="208" customFormat="1" ht="15.75">
      <c r="A4835" s="211"/>
      <c r="E4835" s="273"/>
      <c r="F4835" s="213"/>
    </row>
    <row r="4836" spans="1:6" s="208" customFormat="1" ht="15.75">
      <c r="A4836" s="211"/>
      <c r="E4836" s="273"/>
      <c r="F4836" s="213"/>
    </row>
    <row r="4837" spans="1:6" s="208" customFormat="1" ht="15.75">
      <c r="A4837" s="211"/>
      <c r="E4837" s="273"/>
      <c r="F4837" s="213"/>
    </row>
    <row r="4838" spans="1:6" s="208" customFormat="1" ht="15.75">
      <c r="A4838" s="211"/>
      <c r="E4838" s="273"/>
      <c r="F4838" s="213"/>
    </row>
    <row r="4839" spans="1:6" s="208" customFormat="1" ht="15.75">
      <c r="A4839" s="211"/>
      <c r="E4839" s="273"/>
      <c r="F4839" s="213"/>
    </row>
    <row r="4840" spans="1:6" s="208" customFormat="1" ht="15.75">
      <c r="A4840" s="211"/>
      <c r="E4840" s="273"/>
      <c r="F4840" s="213"/>
    </row>
    <row r="4841" spans="1:6" s="208" customFormat="1" ht="15.75">
      <c r="A4841" s="211"/>
      <c r="E4841" s="273"/>
      <c r="F4841" s="213"/>
    </row>
    <row r="4842" spans="1:6" s="208" customFormat="1" ht="15.75">
      <c r="A4842" s="211"/>
      <c r="E4842" s="273"/>
      <c r="F4842" s="213"/>
    </row>
    <row r="4843" spans="1:6" s="208" customFormat="1" ht="15.75">
      <c r="A4843" s="211"/>
      <c r="E4843" s="273"/>
      <c r="F4843" s="213"/>
    </row>
    <row r="4844" spans="1:6" s="208" customFormat="1" ht="15.75">
      <c r="A4844" s="211"/>
      <c r="E4844" s="273"/>
      <c r="F4844" s="213"/>
    </row>
    <row r="4845" spans="1:6" s="208" customFormat="1" ht="15.75">
      <c r="A4845" s="211"/>
      <c r="E4845" s="273"/>
      <c r="F4845" s="213"/>
    </row>
    <row r="4846" spans="1:6" s="208" customFormat="1" ht="15.75">
      <c r="A4846" s="211"/>
      <c r="E4846" s="273"/>
      <c r="F4846" s="213"/>
    </row>
    <row r="4847" spans="1:6" s="208" customFormat="1" ht="15.75">
      <c r="A4847" s="211"/>
      <c r="E4847" s="273"/>
      <c r="F4847" s="213"/>
    </row>
    <row r="4848" spans="1:6" s="208" customFormat="1" ht="15.75">
      <c r="A4848" s="211"/>
      <c r="E4848" s="273"/>
      <c r="F4848" s="213"/>
    </row>
    <row r="4849" spans="1:6" s="208" customFormat="1" ht="15.75">
      <c r="A4849" s="211"/>
      <c r="E4849" s="273"/>
      <c r="F4849" s="213"/>
    </row>
    <row r="4850" spans="1:6" s="208" customFormat="1" ht="15.75">
      <c r="A4850" s="211"/>
      <c r="E4850" s="273"/>
      <c r="F4850" s="213"/>
    </row>
    <row r="4851" spans="1:6" s="208" customFormat="1" ht="15.75">
      <c r="A4851" s="211"/>
      <c r="E4851" s="273"/>
      <c r="F4851" s="213"/>
    </row>
    <row r="4852" spans="1:6" s="208" customFormat="1" ht="15.75">
      <c r="A4852" s="211"/>
      <c r="E4852" s="273"/>
      <c r="F4852" s="213"/>
    </row>
    <row r="4853" spans="1:6" s="208" customFormat="1" ht="15.75">
      <c r="A4853" s="211"/>
      <c r="E4853" s="273"/>
      <c r="F4853" s="213"/>
    </row>
    <row r="4854" spans="1:6" s="208" customFormat="1" ht="15.75">
      <c r="A4854" s="211"/>
      <c r="E4854" s="273"/>
      <c r="F4854" s="213"/>
    </row>
    <row r="4855" spans="1:6" s="208" customFormat="1" ht="15.75">
      <c r="A4855" s="211"/>
      <c r="E4855" s="273"/>
      <c r="F4855" s="213"/>
    </row>
    <row r="4856" spans="1:6" s="208" customFormat="1" ht="15.75">
      <c r="A4856" s="211"/>
      <c r="E4856" s="273"/>
      <c r="F4856" s="213"/>
    </row>
    <row r="4857" spans="1:6" s="208" customFormat="1" ht="15.75">
      <c r="A4857" s="211"/>
      <c r="E4857" s="273"/>
      <c r="F4857" s="213"/>
    </row>
    <row r="4858" spans="1:6" s="208" customFormat="1" ht="15.75">
      <c r="A4858" s="211"/>
      <c r="E4858" s="273"/>
      <c r="F4858" s="213"/>
    </row>
    <row r="4859" spans="1:6" s="208" customFormat="1" ht="15.75">
      <c r="A4859" s="211"/>
      <c r="E4859" s="273"/>
      <c r="F4859" s="213"/>
    </row>
    <row r="4860" spans="1:6" s="208" customFormat="1" ht="15.75">
      <c r="A4860" s="211"/>
      <c r="E4860" s="273"/>
      <c r="F4860" s="213"/>
    </row>
    <row r="4861" spans="1:6" s="208" customFormat="1" ht="15.75">
      <c r="A4861" s="211"/>
      <c r="E4861" s="273"/>
      <c r="F4861" s="213"/>
    </row>
    <row r="4862" spans="1:6" s="208" customFormat="1" ht="15.75">
      <c r="A4862" s="211"/>
      <c r="E4862" s="273"/>
      <c r="F4862" s="213"/>
    </row>
    <row r="4863" spans="1:6" s="208" customFormat="1" ht="15.75">
      <c r="A4863" s="211"/>
      <c r="E4863" s="273"/>
      <c r="F4863" s="213"/>
    </row>
    <row r="4864" spans="1:6" s="208" customFormat="1" ht="15.75">
      <c r="A4864" s="211"/>
      <c r="E4864" s="273"/>
      <c r="F4864" s="213"/>
    </row>
    <row r="4865" spans="1:6" s="208" customFormat="1" ht="15.75">
      <c r="A4865" s="211"/>
      <c r="E4865" s="273"/>
      <c r="F4865" s="213"/>
    </row>
    <row r="4866" spans="1:6" s="208" customFormat="1" ht="15.75">
      <c r="A4866" s="211"/>
      <c r="E4866" s="273"/>
      <c r="F4866" s="213"/>
    </row>
    <row r="4867" spans="1:6" s="208" customFormat="1" ht="15.75">
      <c r="A4867" s="211"/>
      <c r="E4867" s="273"/>
      <c r="F4867" s="213"/>
    </row>
    <row r="4868" spans="1:6" s="208" customFormat="1" ht="15.75">
      <c r="A4868" s="211"/>
      <c r="E4868" s="273"/>
      <c r="F4868" s="213"/>
    </row>
    <row r="4869" spans="1:6" s="208" customFormat="1" ht="15.75">
      <c r="A4869" s="211"/>
      <c r="E4869" s="273"/>
      <c r="F4869" s="213"/>
    </row>
    <row r="4870" spans="1:6" s="208" customFormat="1" ht="15.75">
      <c r="A4870" s="211"/>
      <c r="E4870" s="273"/>
      <c r="F4870" s="213"/>
    </row>
    <row r="4871" spans="1:6" s="208" customFormat="1" ht="15.75">
      <c r="A4871" s="211"/>
      <c r="E4871" s="273"/>
      <c r="F4871" s="213"/>
    </row>
    <row r="4872" spans="1:6" s="208" customFormat="1" ht="15.75">
      <c r="A4872" s="211"/>
      <c r="E4872" s="273"/>
      <c r="F4872" s="213"/>
    </row>
    <row r="4873" spans="1:6" s="208" customFormat="1" ht="15.75">
      <c r="A4873" s="211"/>
      <c r="E4873" s="273"/>
      <c r="F4873" s="213"/>
    </row>
    <row r="4874" spans="1:6" s="208" customFormat="1" ht="15.75">
      <c r="A4874" s="211"/>
      <c r="E4874" s="273"/>
      <c r="F4874" s="213"/>
    </row>
    <row r="4875" spans="1:6" s="208" customFormat="1" ht="15.75">
      <c r="A4875" s="211"/>
      <c r="E4875" s="273"/>
      <c r="F4875" s="213"/>
    </row>
    <row r="4876" spans="1:6" s="208" customFormat="1" ht="15.75">
      <c r="A4876" s="211"/>
      <c r="E4876" s="273"/>
      <c r="F4876" s="213"/>
    </row>
    <row r="4877" spans="1:6" s="208" customFormat="1" ht="15.75">
      <c r="A4877" s="211"/>
      <c r="E4877" s="273"/>
      <c r="F4877" s="213"/>
    </row>
    <row r="4878" spans="1:6" s="208" customFormat="1" ht="15.75">
      <c r="A4878" s="211"/>
      <c r="E4878" s="273"/>
      <c r="F4878" s="213"/>
    </row>
    <row r="4879" spans="1:6" s="208" customFormat="1" ht="15.75">
      <c r="A4879" s="211"/>
      <c r="E4879" s="273"/>
      <c r="F4879" s="213"/>
    </row>
    <row r="4880" spans="1:6" s="208" customFormat="1" ht="15.75">
      <c r="A4880" s="211"/>
      <c r="E4880" s="273"/>
      <c r="F4880" s="213"/>
    </row>
    <row r="4881" spans="1:6" s="208" customFormat="1" ht="15.75">
      <c r="A4881" s="211"/>
      <c r="E4881" s="273"/>
      <c r="F4881" s="213"/>
    </row>
    <row r="4882" spans="1:6" s="208" customFormat="1" ht="15.75">
      <c r="A4882" s="211"/>
      <c r="E4882" s="273"/>
      <c r="F4882" s="213"/>
    </row>
    <row r="4883" spans="1:6" s="208" customFormat="1" ht="15.75">
      <c r="A4883" s="211"/>
      <c r="E4883" s="273"/>
      <c r="F4883" s="213"/>
    </row>
    <row r="4884" spans="1:6" s="208" customFormat="1" ht="15.75">
      <c r="A4884" s="211"/>
      <c r="E4884" s="273"/>
      <c r="F4884" s="213"/>
    </row>
    <row r="4885" spans="1:6" s="208" customFormat="1" ht="15.75">
      <c r="A4885" s="211"/>
      <c r="E4885" s="273"/>
      <c r="F4885" s="213"/>
    </row>
    <row r="4886" spans="1:6" s="208" customFormat="1" ht="15.75">
      <c r="A4886" s="211"/>
      <c r="E4886" s="273"/>
      <c r="F4886" s="213"/>
    </row>
    <row r="4887" spans="1:6" s="208" customFormat="1" ht="15.75">
      <c r="A4887" s="211"/>
      <c r="E4887" s="273"/>
      <c r="F4887" s="213"/>
    </row>
    <row r="4888" spans="1:6" s="208" customFormat="1" ht="15.75">
      <c r="A4888" s="211"/>
      <c r="E4888" s="273"/>
      <c r="F4888" s="213"/>
    </row>
    <row r="4889" spans="1:6" s="208" customFormat="1" ht="15.75">
      <c r="A4889" s="211"/>
      <c r="E4889" s="273"/>
      <c r="F4889" s="213"/>
    </row>
    <row r="4890" spans="1:6" s="208" customFormat="1" ht="15.75">
      <c r="A4890" s="211"/>
      <c r="E4890" s="273"/>
      <c r="F4890" s="213"/>
    </row>
    <row r="4891" spans="1:6" s="208" customFormat="1" ht="15.75">
      <c r="A4891" s="211"/>
      <c r="E4891" s="273"/>
      <c r="F4891" s="213"/>
    </row>
    <row r="4892" spans="1:6" s="208" customFormat="1" ht="15.75">
      <c r="A4892" s="211"/>
      <c r="E4892" s="273"/>
      <c r="F4892" s="213"/>
    </row>
    <row r="4893" spans="1:6" s="208" customFormat="1" ht="15.75">
      <c r="A4893" s="211"/>
      <c r="E4893" s="273"/>
      <c r="F4893" s="213"/>
    </row>
    <row r="4894" spans="1:6" s="208" customFormat="1" ht="15.75">
      <c r="A4894" s="211"/>
      <c r="E4894" s="273"/>
      <c r="F4894" s="213"/>
    </row>
    <row r="4895" spans="1:6" s="208" customFormat="1" ht="15.75">
      <c r="A4895" s="211"/>
      <c r="E4895" s="273"/>
      <c r="F4895" s="213"/>
    </row>
    <row r="4896" spans="1:6" s="208" customFormat="1" ht="15.75">
      <c r="A4896" s="211"/>
      <c r="E4896" s="273"/>
      <c r="F4896" s="213"/>
    </row>
    <row r="4897" spans="1:6" s="208" customFormat="1" ht="15.75">
      <c r="A4897" s="211"/>
      <c r="E4897" s="273"/>
      <c r="F4897" s="213"/>
    </row>
    <row r="4898" spans="1:6" s="208" customFormat="1" ht="15.75">
      <c r="A4898" s="211"/>
      <c r="E4898" s="273"/>
      <c r="F4898" s="213"/>
    </row>
    <row r="4899" spans="1:6" s="208" customFormat="1" ht="15.75">
      <c r="A4899" s="211"/>
      <c r="E4899" s="273"/>
      <c r="F4899" s="213"/>
    </row>
    <row r="4900" spans="1:6" s="208" customFormat="1" ht="15.75">
      <c r="A4900" s="211"/>
      <c r="E4900" s="273"/>
      <c r="F4900" s="213"/>
    </row>
    <row r="4901" spans="1:6" s="208" customFormat="1" ht="15.75">
      <c r="A4901" s="211"/>
      <c r="E4901" s="273"/>
      <c r="F4901" s="213"/>
    </row>
    <row r="4902" spans="1:6" s="208" customFormat="1" ht="15.75">
      <c r="A4902" s="211"/>
      <c r="E4902" s="273"/>
      <c r="F4902" s="213"/>
    </row>
    <row r="4903" spans="1:6" s="208" customFormat="1" ht="15.75">
      <c r="A4903" s="211"/>
      <c r="E4903" s="273"/>
      <c r="F4903" s="213"/>
    </row>
    <row r="4904" spans="1:6" s="208" customFormat="1" ht="15.75">
      <c r="A4904" s="211"/>
      <c r="E4904" s="273"/>
      <c r="F4904" s="213"/>
    </row>
    <row r="4905" spans="1:6" s="208" customFormat="1" ht="15.75">
      <c r="A4905" s="211"/>
      <c r="E4905" s="273"/>
      <c r="F4905" s="213"/>
    </row>
    <row r="4906" spans="1:6" s="208" customFormat="1" ht="15.75">
      <c r="A4906" s="211"/>
      <c r="E4906" s="273"/>
      <c r="F4906" s="213"/>
    </row>
    <row r="4907" spans="1:6" s="208" customFormat="1" ht="15.75">
      <c r="A4907" s="211"/>
      <c r="E4907" s="273"/>
      <c r="F4907" s="213"/>
    </row>
    <row r="4908" spans="1:6" s="208" customFormat="1" ht="15.75">
      <c r="A4908" s="211"/>
      <c r="E4908" s="273"/>
      <c r="F4908" s="213"/>
    </row>
    <row r="4909" spans="1:6" s="208" customFormat="1" ht="15.75">
      <c r="A4909" s="211"/>
      <c r="E4909" s="273"/>
      <c r="F4909" s="213"/>
    </row>
    <row r="4910" spans="1:6" s="208" customFormat="1" ht="15.75">
      <c r="A4910" s="211"/>
      <c r="E4910" s="273"/>
      <c r="F4910" s="213"/>
    </row>
    <row r="4911" spans="1:6" s="208" customFormat="1" ht="15.75">
      <c r="A4911" s="211"/>
      <c r="E4911" s="273"/>
      <c r="F4911" s="213"/>
    </row>
    <row r="4912" spans="1:6" s="208" customFormat="1" ht="15.75">
      <c r="A4912" s="211"/>
      <c r="E4912" s="273"/>
      <c r="F4912" s="213"/>
    </row>
    <row r="4913" spans="1:6" s="208" customFormat="1" ht="15.75">
      <c r="A4913" s="211"/>
      <c r="E4913" s="273"/>
      <c r="F4913" s="213"/>
    </row>
    <row r="4914" spans="1:6" s="208" customFormat="1" ht="15.75">
      <c r="A4914" s="211"/>
      <c r="E4914" s="273"/>
      <c r="F4914" s="213"/>
    </row>
    <row r="4915" spans="1:6" s="208" customFormat="1" ht="15.75">
      <c r="A4915" s="211"/>
      <c r="E4915" s="273"/>
      <c r="F4915" s="213"/>
    </row>
    <row r="4916" spans="1:6" s="208" customFormat="1" ht="15.75">
      <c r="A4916" s="211"/>
      <c r="E4916" s="273"/>
      <c r="F4916" s="213"/>
    </row>
    <row r="4917" spans="1:6" s="208" customFormat="1" ht="15.75">
      <c r="A4917" s="211"/>
      <c r="E4917" s="273"/>
      <c r="F4917" s="213"/>
    </row>
    <row r="4918" spans="1:6" s="208" customFormat="1" ht="15.75">
      <c r="A4918" s="211"/>
      <c r="E4918" s="273"/>
      <c r="F4918" s="213"/>
    </row>
    <row r="4919" spans="1:6" s="208" customFormat="1" ht="15.75">
      <c r="A4919" s="211"/>
      <c r="E4919" s="273"/>
      <c r="F4919" s="213"/>
    </row>
    <row r="4920" spans="1:6" s="208" customFormat="1" ht="15.75">
      <c r="A4920" s="211"/>
      <c r="E4920" s="273"/>
      <c r="F4920" s="213"/>
    </row>
    <row r="4921" spans="1:6" s="208" customFormat="1" ht="15.75">
      <c r="A4921" s="211"/>
      <c r="E4921" s="273"/>
      <c r="F4921" s="213"/>
    </row>
    <row r="4922" spans="1:6" s="208" customFormat="1" ht="15.75">
      <c r="A4922" s="211"/>
      <c r="E4922" s="273"/>
      <c r="F4922" s="213"/>
    </row>
    <row r="4923" spans="1:6" s="208" customFormat="1" ht="15.75">
      <c r="A4923" s="211"/>
      <c r="E4923" s="273"/>
      <c r="F4923" s="213"/>
    </row>
    <row r="4924" spans="1:6" s="208" customFormat="1" ht="15.75">
      <c r="A4924" s="211"/>
      <c r="E4924" s="273"/>
      <c r="F4924" s="213"/>
    </row>
    <row r="4925" spans="1:6" s="208" customFormat="1" ht="15.75">
      <c r="A4925" s="211"/>
      <c r="E4925" s="273"/>
      <c r="F4925" s="213"/>
    </row>
    <row r="4926" spans="1:6" s="208" customFormat="1" ht="15.75">
      <c r="A4926" s="211"/>
      <c r="E4926" s="273"/>
      <c r="F4926" s="213"/>
    </row>
    <row r="4927" spans="1:6" s="208" customFormat="1" ht="15.75">
      <c r="A4927" s="211"/>
      <c r="E4927" s="273"/>
      <c r="F4927" s="213"/>
    </row>
    <row r="4928" spans="1:6" s="208" customFormat="1" ht="15.75">
      <c r="A4928" s="211"/>
      <c r="E4928" s="273"/>
      <c r="F4928" s="213"/>
    </row>
    <row r="4929" spans="1:6" s="208" customFormat="1" ht="15.75">
      <c r="A4929" s="211"/>
      <c r="E4929" s="273"/>
      <c r="F4929" s="213"/>
    </row>
    <row r="4930" spans="1:6" s="208" customFormat="1" ht="15.75">
      <c r="A4930" s="211"/>
      <c r="E4930" s="273"/>
      <c r="F4930" s="213"/>
    </row>
    <row r="4931" spans="1:6" s="208" customFormat="1" ht="15.75">
      <c r="A4931" s="211"/>
      <c r="E4931" s="273"/>
      <c r="F4931" s="213"/>
    </row>
    <row r="4932" spans="1:6" s="208" customFormat="1" ht="15.75">
      <c r="A4932" s="211"/>
      <c r="E4932" s="273"/>
      <c r="F4932" s="213"/>
    </row>
    <row r="4933" spans="1:6" s="208" customFormat="1" ht="15.75">
      <c r="A4933" s="211"/>
      <c r="E4933" s="273"/>
      <c r="F4933" s="213"/>
    </row>
    <row r="4934" spans="1:6" s="208" customFormat="1" ht="15.75">
      <c r="A4934" s="211"/>
      <c r="E4934" s="273"/>
      <c r="F4934" s="213"/>
    </row>
    <row r="4935" spans="1:6" s="208" customFormat="1" ht="15.75">
      <c r="A4935" s="211"/>
      <c r="E4935" s="273"/>
      <c r="F4935" s="213"/>
    </row>
    <row r="4936" spans="1:6" s="208" customFormat="1" ht="15.75">
      <c r="A4936" s="211"/>
      <c r="E4936" s="273"/>
      <c r="F4936" s="213"/>
    </row>
    <row r="4937" spans="1:6" s="208" customFormat="1" ht="15.75">
      <c r="A4937" s="211"/>
      <c r="E4937" s="273"/>
      <c r="F4937" s="213"/>
    </row>
    <row r="4938" spans="1:6" s="208" customFormat="1" ht="15.75">
      <c r="A4938" s="211"/>
      <c r="E4938" s="273"/>
      <c r="F4938" s="213"/>
    </row>
    <row r="4939" spans="1:6" s="208" customFormat="1" ht="15.75">
      <c r="A4939" s="211"/>
      <c r="E4939" s="273"/>
      <c r="F4939" s="213"/>
    </row>
    <row r="4940" spans="1:6" s="208" customFormat="1" ht="15.75">
      <c r="A4940" s="211"/>
      <c r="E4940" s="273"/>
      <c r="F4940" s="213"/>
    </row>
    <row r="4941" spans="1:6" s="208" customFormat="1" ht="15.75">
      <c r="A4941" s="211"/>
      <c r="E4941" s="273"/>
      <c r="F4941" s="213"/>
    </row>
    <row r="4942" spans="1:6" s="208" customFormat="1" ht="15.75">
      <c r="A4942" s="211"/>
      <c r="E4942" s="273"/>
      <c r="F4942" s="213"/>
    </row>
    <row r="4943" spans="1:6" s="208" customFormat="1" ht="15.75">
      <c r="A4943" s="211"/>
      <c r="E4943" s="273"/>
      <c r="F4943" s="213"/>
    </row>
    <row r="4944" spans="1:6" s="208" customFormat="1" ht="15.75">
      <c r="A4944" s="211"/>
      <c r="E4944" s="273"/>
      <c r="F4944" s="213"/>
    </row>
    <row r="4945" spans="1:6" s="208" customFormat="1" ht="15.75">
      <c r="A4945" s="211"/>
      <c r="E4945" s="273"/>
      <c r="F4945" s="213"/>
    </row>
    <row r="4946" spans="1:6" s="208" customFormat="1" ht="15.75">
      <c r="A4946" s="211"/>
      <c r="E4946" s="273"/>
      <c r="F4946" s="213"/>
    </row>
    <row r="4947" spans="1:6" s="208" customFormat="1" ht="15.75">
      <c r="A4947" s="211"/>
      <c r="E4947" s="273"/>
      <c r="F4947" s="213"/>
    </row>
    <row r="4948" spans="1:6" s="208" customFormat="1" ht="15.75">
      <c r="A4948" s="211"/>
      <c r="E4948" s="273"/>
      <c r="F4948" s="213"/>
    </row>
    <row r="4949" spans="1:6" s="208" customFormat="1" ht="15.75">
      <c r="A4949" s="211"/>
      <c r="E4949" s="273"/>
      <c r="F4949" s="213"/>
    </row>
    <row r="4950" spans="1:6" s="208" customFormat="1" ht="15.75">
      <c r="A4950" s="211"/>
      <c r="E4950" s="273"/>
      <c r="F4950" s="213"/>
    </row>
    <row r="4951" spans="1:6" s="208" customFormat="1" ht="15.75">
      <c r="A4951" s="211"/>
      <c r="E4951" s="273"/>
      <c r="F4951" s="213"/>
    </row>
    <row r="4952" spans="1:6" s="208" customFormat="1" ht="15.75">
      <c r="A4952" s="211"/>
      <c r="E4952" s="273"/>
      <c r="F4952" s="213"/>
    </row>
    <row r="4953" spans="1:6" s="208" customFormat="1" ht="15.75">
      <c r="A4953" s="211"/>
      <c r="E4953" s="273"/>
      <c r="F4953" s="213"/>
    </row>
    <row r="4954" spans="1:6" s="208" customFormat="1" ht="15.75">
      <c r="A4954" s="211"/>
      <c r="E4954" s="273"/>
      <c r="F4954" s="213"/>
    </row>
    <row r="4955" spans="1:6" s="208" customFormat="1" ht="15.75">
      <c r="A4955" s="211"/>
      <c r="E4955" s="273"/>
      <c r="F4955" s="213"/>
    </row>
    <row r="4956" spans="1:6" s="208" customFormat="1" ht="15.75">
      <c r="A4956" s="211"/>
      <c r="E4956" s="273"/>
      <c r="F4956" s="213"/>
    </row>
    <row r="4957" spans="1:6" s="208" customFormat="1" ht="15.75">
      <c r="A4957" s="211"/>
      <c r="E4957" s="273"/>
      <c r="F4957" s="213"/>
    </row>
    <row r="4958" spans="1:6" s="208" customFormat="1" ht="15.75">
      <c r="A4958" s="211"/>
      <c r="E4958" s="273"/>
      <c r="F4958" s="213"/>
    </row>
    <row r="4959" spans="1:6" s="208" customFormat="1" ht="15.75">
      <c r="A4959" s="211"/>
      <c r="E4959" s="273"/>
      <c r="F4959" s="213"/>
    </row>
    <row r="4960" spans="1:6" s="208" customFormat="1" ht="15.75">
      <c r="A4960" s="211"/>
      <c r="E4960" s="273"/>
      <c r="F4960" s="213"/>
    </row>
    <row r="4961" spans="1:6" s="208" customFormat="1" ht="15.75">
      <c r="A4961" s="211"/>
      <c r="E4961" s="273"/>
      <c r="F4961" s="213"/>
    </row>
    <row r="4962" spans="1:6" s="208" customFormat="1" ht="15.75">
      <c r="A4962" s="211"/>
      <c r="E4962" s="273"/>
      <c r="F4962" s="213"/>
    </row>
    <row r="4963" spans="1:6" s="208" customFormat="1" ht="15.75">
      <c r="A4963" s="211"/>
      <c r="E4963" s="273"/>
      <c r="F4963" s="213"/>
    </row>
    <row r="4964" spans="1:6" s="208" customFormat="1" ht="15.75">
      <c r="A4964" s="211"/>
      <c r="E4964" s="273"/>
      <c r="F4964" s="213"/>
    </row>
    <row r="4965" spans="1:6" s="208" customFormat="1" ht="15.75">
      <c r="A4965" s="211"/>
      <c r="E4965" s="273"/>
      <c r="F4965" s="213"/>
    </row>
    <row r="4966" spans="1:6" s="208" customFormat="1" ht="15.75">
      <c r="A4966" s="211"/>
      <c r="E4966" s="273"/>
      <c r="F4966" s="213"/>
    </row>
    <row r="4967" spans="1:6" s="208" customFormat="1" ht="15.75">
      <c r="A4967" s="211"/>
      <c r="E4967" s="273"/>
      <c r="F4967" s="213"/>
    </row>
    <row r="4968" spans="1:6" s="208" customFormat="1" ht="15.75">
      <c r="A4968" s="211"/>
      <c r="E4968" s="273"/>
      <c r="F4968" s="213"/>
    </row>
    <row r="4969" spans="1:6" s="208" customFormat="1" ht="15.75">
      <c r="A4969" s="211"/>
      <c r="E4969" s="273"/>
      <c r="F4969" s="213"/>
    </row>
    <row r="4970" spans="1:6" s="208" customFormat="1" ht="15.75">
      <c r="A4970" s="211"/>
      <c r="E4970" s="273"/>
      <c r="F4970" s="213"/>
    </row>
    <row r="4971" spans="1:6" s="208" customFormat="1" ht="15.75">
      <c r="A4971" s="211"/>
      <c r="E4971" s="273"/>
      <c r="F4971" s="213"/>
    </row>
    <row r="4972" spans="1:6" s="208" customFormat="1" ht="15.75">
      <c r="A4972" s="211"/>
      <c r="E4972" s="273"/>
      <c r="F4972" s="213"/>
    </row>
    <row r="4973" spans="1:6" s="208" customFormat="1" ht="15.75">
      <c r="A4973" s="211"/>
      <c r="E4973" s="273"/>
      <c r="F4973" s="213"/>
    </row>
    <row r="4974" spans="1:6" s="208" customFormat="1" ht="15.75">
      <c r="A4974" s="211"/>
      <c r="E4974" s="273"/>
      <c r="F4974" s="213"/>
    </row>
    <row r="4975" spans="1:6" s="208" customFormat="1" ht="15.75">
      <c r="A4975" s="211"/>
      <c r="E4975" s="273"/>
      <c r="F4975" s="213"/>
    </row>
    <row r="4976" spans="1:6" s="208" customFormat="1" ht="15.75">
      <c r="A4976" s="211"/>
      <c r="E4976" s="273"/>
      <c r="F4976" s="213"/>
    </row>
    <row r="4977" spans="1:6" s="208" customFormat="1" ht="15.75">
      <c r="A4977" s="211"/>
      <c r="E4977" s="273"/>
      <c r="F4977" s="213"/>
    </row>
    <row r="4978" spans="1:6" s="208" customFormat="1" ht="15.75">
      <c r="A4978" s="211"/>
      <c r="E4978" s="273"/>
      <c r="F4978" s="213"/>
    </row>
    <row r="4979" spans="1:6" s="208" customFormat="1" ht="15.75">
      <c r="A4979" s="211"/>
      <c r="E4979" s="273"/>
      <c r="F4979" s="213"/>
    </row>
    <row r="4980" spans="1:6" s="208" customFormat="1" ht="15.75">
      <c r="A4980" s="211"/>
      <c r="E4980" s="273"/>
      <c r="F4980" s="213"/>
    </row>
    <row r="4981" spans="1:6" s="208" customFormat="1" ht="15.75">
      <c r="A4981" s="211"/>
      <c r="E4981" s="273"/>
      <c r="F4981" s="213"/>
    </row>
    <row r="4982" spans="1:6" s="208" customFormat="1" ht="15.75">
      <c r="A4982" s="211"/>
      <c r="E4982" s="273"/>
      <c r="F4982" s="213"/>
    </row>
    <row r="4983" spans="1:6" s="208" customFormat="1" ht="15.75">
      <c r="A4983" s="211"/>
      <c r="E4983" s="273"/>
      <c r="F4983" s="213"/>
    </row>
    <row r="4984" spans="1:6" s="208" customFormat="1" ht="15.75">
      <c r="A4984" s="211"/>
      <c r="E4984" s="273"/>
      <c r="F4984" s="213"/>
    </row>
    <row r="4985" spans="1:6" s="208" customFormat="1" ht="15.75">
      <c r="A4985" s="211"/>
      <c r="E4985" s="273"/>
      <c r="F4985" s="213"/>
    </row>
    <row r="4986" spans="1:6" s="208" customFormat="1" ht="15.75">
      <c r="A4986" s="211"/>
      <c r="E4986" s="273"/>
      <c r="F4986" s="213"/>
    </row>
    <row r="4987" spans="1:6" s="208" customFormat="1" ht="15.75">
      <c r="A4987" s="211"/>
      <c r="E4987" s="273"/>
      <c r="F4987" s="213"/>
    </row>
    <row r="4988" spans="1:6" s="208" customFormat="1" ht="15.75">
      <c r="A4988" s="211"/>
      <c r="E4988" s="273"/>
      <c r="F4988" s="213"/>
    </row>
    <row r="4989" spans="1:6" s="208" customFormat="1" ht="15.75">
      <c r="A4989" s="211"/>
      <c r="E4989" s="273"/>
      <c r="F4989" s="213"/>
    </row>
    <row r="4990" spans="1:6" s="208" customFormat="1" ht="15.75">
      <c r="A4990" s="211"/>
      <c r="E4990" s="273"/>
      <c r="F4990" s="213"/>
    </row>
    <row r="4991" spans="1:6" s="208" customFormat="1" ht="15.75">
      <c r="A4991" s="211"/>
      <c r="E4991" s="273"/>
      <c r="F4991" s="213"/>
    </row>
    <row r="4992" spans="1:6" s="208" customFormat="1" ht="15.75">
      <c r="A4992" s="211"/>
      <c r="E4992" s="273"/>
      <c r="F4992" s="213"/>
    </row>
    <row r="4993" spans="1:6" s="208" customFormat="1" ht="15.75">
      <c r="A4993" s="211"/>
      <c r="E4993" s="273"/>
      <c r="F4993" s="213"/>
    </row>
    <row r="4994" spans="1:6" s="208" customFormat="1" ht="15.75">
      <c r="A4994" s="211"/>
      <c r="E4994" s="273"/>
      <c r="F4994" s="213"/>
    </row>
    <row r="4995" spans="1:6" s="208" customFormat="1" ht="15.75">
      <c r="A4995" s="211"/>
      <c r="E4995" s="273"/>
      <c r="F4995" s="213"/>
    </row>
    <row r="4996" spans="1:6" s="208" customFormat="1" ht="15.75">
      <c r="A4996" s="211"/>
      <c r="E4996" s="273"/>
      <c r="F4996" s="213"/>
    </row>
    <row r="4997" spans="1:6" s="208" customFormat="1" ht="15.75">
      <c r="A4997" s="211"/>
      <c r="E4997" s="273"/>
      <c r="F4997" s="213"/>
    </row>
    <row r="4998" spans="1:6" s="208" customFormat="1" ht="15.75">
      <c r="A4998" s="211"/>
      <c r="E4998" s="273"/>
      <c r="F4998" s="213"/>
    </row>
    <row r="4999" spans="1:6" s="208" customFormat="1" ht="15.75">
      <c r="A4999" s="211"/>
      <c r="E4999" s="273"/>
      <c r="F4999" s="213"/>
    </row>
    <row r="5000" spans="1:6" s="208" customFormat="1" ht="15.75">
      <c r="A5000" s="211"/>
      <c r="E5000" s="273"/>
      <c r="F5000" s="213"/>
    </row>
    <row r="5001" spans="1:6" s="208" customFormat="1" ht="15.75">
      <c r="A5001" s="211"/>
      <c r="E5001" s="273"/>
      <c r="F5001" s="213"/>
    </row>
    <row r="5002" spans="1:6" s="208" customFormat="1" ht="15.75">
      <c r="A5002" s="211"/>
      <c r="E5002" s="273"/>
      <c r="F5002" s="213"/>
    </row>
    <row r="5003" spans="1:6" s="208" customFormat="1" ht="15.75">
      <c r="A5003" s="211"/>
      <c r="E5003" s="273"/>
      <c r="F5003" s="213"/>
    </row>
    <row r="5004" spans="1:6" s="208" customFormat="1" ht="15.75">
      <c r="A5004" s="211"/>
      <c r="E5004" s="273"/>
      <c r="F5004" s="213"/>
    </row>
    <row r="5005" spans="1:6" s="208" customFormat="1" ht="15.75">
      <c r="A5005" s="211"/>
      <c r="E5005" s="273"/>
      <c r="F5005" s="213"/>
    </row>
    <row r="5006" spans="1:6" s="208" customFormat="1" ht="15.75">
      <c r="A5006" s="211"/>
      <c r="E5006" s="273"/>
      <c r="F5006" s="213"/>
    </row>
    <row r="5007" spans="1:6" s="208" customFormat="1" ht="15.75">
      <c r="A5007" s="211"/>
      <c r="E5007" s="273"/>
      <c r="F5007" s="213"/>
    </row>
    <row r="5008" spans="1:6" s="208" customFormat="1" ht="15.75">
      <c r="A5008" s="211"/>
      <c r="E5008" s="273"/>
      <c r="F5008" s="213"/>
    </row>
    <row r="5009" spans="1:6" s="208" customFormat="1" ht="15.75">
      <c r="A5009" s="211"/>
      <c r="E5009" s="273"/>
      <c r="F5009" s="213"/>
    </row>
    <row r="5010" spans="1:6" s="208" customFormat="1" ht="15.75">
      <c r="A5010" s="211"/>
      <c r="E5010" s="273"/>
      <c r="F5010" s="213"/>
    </row>
    <row r="5011" spans="1:6" s="208" customFormat="1" ht="15.75">
      <c r="A5011" s="211"/>
      <c r="E5011" s="273"/>
      <c r="F5011" s="213"/>
    </row>
    <row r="5012" spans="1:6" s="208" customFormat="1" ht="15.75">
      <c r="A5012" s="211"/>
      <c r="E5012" s="273"/>
      <c r="F5012" s="213"/>
    </row>
    <row r="5013" spans="1:6" s="208" customFormat="1" ht="15.75">
      <c r="A5013" s="211"/>
      <c r="E5013" s="273"/>
      <c r="F5013" s="213"/>
    </row>
    <row r="5014" spans="1:6" s="208" customFormat="1" ht="15.75">
      <c r="A5014" s="211"/>
      <c r="E5014" s="273"/>
      <c r="F5014" s="213"/>
    </row>
    <row r="5015" spans="1:6" s="208" customFormat="1" ht="15.75">
      <c r="A5015" s="211"/>
      <c r="E5015" s="273"/>
      <c r="F5015" s="213"/>
    </row>
    <row r="5016" spans="1:6" s="208" customFormat="1" ht="15.75">
      <c r="A5016" s="211"/>
      <c r="E5016" s="273"/>
      <c r="F5016" s="213"/>
    </row>
    <row r="5017" spans="1:6" s="208" customFormat="1" ht="15.75">
      <c r="A5017" s="211"/>
      <c r="E5017" s="273"/>
      <c r="F5017" s="213"/>
    </row>
    <row r="5018" spans="1:6" s="208" customFormat="1" ht="15.75">
      <c r="A5018" s="211"/>
      <c r="E5018" s="273"/>
      <c r="F5018" s="213"/>
    </row>
    <row r="5019" spans="1:6" s="208" customFormat="1" ht="15.75">
      <c r="A5019" s="211"/>
      <c r="E5019" s="273"/>
      <c r="F5019" s="213"/>
    </row>
    <row r="5020" spans="1:6" s="208" customFormat="1" ht="15.75">
      <c r="A5020" s="211"/>
      <c r="E5020" s="273"/>
      <c r="F5020" s="213"/>
    </row>
    <row r="5021" spans="1:6" s="208" customFormat="1" ht="15.75">
      <c r="A5021" s="211"/>
      <c r="E5021" s="273"/>
      <c r="F5021" s="213"/>
    </row>
    <row r="5022" spans="1:6" s="208" customFormat="1" ht="15.75">
      <c r="A5022" s="211"/>
      <c r="E5022" s="273"/>
      <c r="F5022" s="213"/>
    </row>
    <row r="5023" spans="1:6" s="208" customFormat="1" ht="15.75">
      <c r="A5023" s="211"/>
      <c r="E5023" s="273"/>
      <c r="F5023" s="213"/>
    </row>
    <row r="5024" spans="1:6" s="208" customFormat="1" ht="15.75">
      <c r="A5024" s="211"/>
      <c r="E5024" s="273"/>
      <c r="F5024" s="213"/>
    </row>
    <row r="5025" spans="1:6" s="208" customFormat="1" ht="15.75">
      <c r="A5025" s="211"/>
      <c r="E5025" s="273"/>
      <c r="F5025" s="213"/>
    </row>
    <row r="5026" spans="1:6" s="208" customFormat="1" ht="15.75">
      <c r="A5026" s="211"/>
      <c r="E5026" s="273"/>
      <c r="F5026" s="213"/>
    </row>
    <row r="5027" spans="1:6" s="208" customFormat="1" ht="15.75">
      <c r="A5027" s="211"/>
      <c r="E5027" s="273"/>
      <c r="F5027" s="213"/>
    </row>
    <row r="5028" spans="1:6" s="208" customFormat="1" ht="15.75">
      <c r="A5028" s="211"/>
      <c r="E5028" s="273"/>
      <c r="F5028" s="213"/>
    </row>
    <row r="5029" spans="1:6" s="208" customFormat="1" ht="15.75">
      <c r="A5029" s="211"/>
      <c r="E5029" s="273"/>
      <c r="F5029" s="213"/>
    </row>
    <row r="5030" spans="1:6" s="208" customFormat="1" ht="15.75">
      <c r="A5030" s="211"/>
      <c r="E5030" s="273"/>
      <c r="F5030" s="213"/>
    </row>
    <row r="5031" spans="1:6" s="208" customFormat="1" ht="15.75">
      <c r="A5031" s="211"/>
      <c r="E5031" s="273"/>
      <c r="F5031" s="213"/>
    </row>
    <row r="5032" spans="1:6" s="208" customFormat="1" ht="15.75">
      <c r="A5032" s="211"/>
      <c r="E5032" s="273"/>
      <c r="F5032" s="213"/>
    </row>
    <row r="5033" spans="1:6" s="208" customFormat="1" ht="15.75">
      <c r="A5033" s="211"/>
      <c r="E5033" s="273"/>
      <c r="F5033" s="213"/>
    </row>
    <row r="5034" spans="1:6" s="208" customFormat="1" ht="15.75">
      <c r="A5034" s="211"/>
      <c r="E5034" s="273"/>
      <c r="F5034" s="213"/>
    </row>
    <row r="5035" spans="1:6" s="208" customFormat="1" ht="15.75">
      <c r="A5035" s="211"/>
      <c r="E5035" s="273"/>
      <c r="F5035" s="213"/>
    </row>
    <row r="5036" spans="1:6" s="208" customFormat="1" ht="15.75">
      <c r="A5036" s="211"/>
      <c r="E5036" s="273"/>
      <c r="F5036" s="213"/>
    </row>
    <row r="5037" spans="1:6" s="208" customFormat="1" ht="15.75">
      <c r="A5037" s="211"/>
      <c r="E5037" s="273"/>
      <c r="F5037" s="213"/>
    </row>
    <row r="5038" spans="1:6" s="208" customFormat="1" ht="15.75">
      <c r="A5038" s="211"/>
      <c r="E5038" s="273"/>
      <c r="F5038" s="213"/>
    </row>
    <row r="5039" spans="1:6" s="208" customFormat="1" ht="15.75">
      <c r="A5039" s="211"/>
      <c r="E5039" s="273"/>
      <c r="F5039" s="213"/>
    </row>
    <row r="5040" spans="1:6" s="208" customFormat="1" ht="15.75">
      <c r="A5040" s="211"/>
      <c r="E5040" s="273"/>
      <c r="F5040" s="213"/>
    </row>
    <row r="5041" spans="1:6" s="208" customFormat="1" ht="15.75">
      <c r="A5041" s="211"/>
      <c r="E5041" s="273"/>
      <c r="F5041" s="213"/>
    </row>
    <row r="5042" spans="1:6" s="208" customFormat="1" ht="15.75">
      <c r="A5042" s="211"/>
      <c r="E5042" s="273"/>
      <c r="F5042" s="213"/>
    </row>
    <row r="5043" spans="1:6" s="208" customFormat="1" ht="15.75">
      <c r="A5043" s="211"/>
      <c r="E5043" s="273"/>
      <c r="F5043" s="213"/>
    </row>
    <row r="5044" spans="1:6" s="208" customFormat="1" ht="15.75">
      <c r="A5044" s="211"/>
      <c r="E5044" s="273"/>
      <c r="F5044" s="213"/>
    </row>
    <row r="5045" spans="1:6" s="208" customFormat="1" ht="15.75">
      <c r="A5045" s="211"/>
      <c r="E5045" s="273"/>
      <c r="F5045" s="213"/>
    </row>
    <row r="5046" spans="1:6" s="208" customFormat="1" ht="15.75">
      <c r="A5046" s="211"/>
      <c r="E5046" s="273"/>
      <c r="F5046" s="213"/>
    </row>
    <row r="5047" spans="1:6" s="208" customFormat="1" ht="15.75">
      <c r="A5047" s="211"/>
      <c r="E5047" s="273"/>
      <c r="F5047" s="213"/>
    </row>
    <row r="5048" spans="1:6" s="208" customFormat="1" ht="15.75">
      <c r="A5048" s="211"/>
      <c r="E5048" s="273"/>
      <c r="F5048" s="213"/>
    </row>
    <row r="5049" spans="1:6" s="208" customFormat="1" ht="15.75">
      <c r="A5049" s="211"/>
      <c r="E5049" s="273"/>
      <c r="F5049" s="213"/>
    </row>
    <row r="5050" spans="1:6" s="208" customFormat="1" ht="15.75">
      <c r="A5050" s="211"/>
      <c r="E5050" s="273"/>
      <c r="F5050" s="213"/>
    </row>
    <row r="5051" spans="1:6" s="208" customFormat="1" ht="15.75">
      <c r="A5051" s="211"/>
      <c r="E5051" s="273"/>
      <c r="F5051" s="213"/>
    </row>
    <row r="5052" spans="1:6" s="208" customFormat="1" ht="15.75">
      <c r="A5052" s="211"/>
      <c r="E5052" s="273"/>
      <c r="F5052" s="213"/>
    </row>
    <row r="5053" spans="1:6" s="208" customFormat="1" ht="15.75">
      <c r="A5053" s="211"/>
      <c r="E5053" s="273"/>
      <c r="F5053" s="213"/>
    </row>
    <row r="5054" spans="1:6" s="208" customFormat="1" ht="15.75">
      <c r="A5054" s="211"/>
      <c r="E5054" s="273"/>
      <c r="F5054" s="213"/>
    </row>
    <row r="5055" spans="1:6" s="208" customFormat="1" ht="15.75">
      <c r="A5055" s="211"/>
      <c r="E5055" s="273"/>
      <c r="F5055" s="213"/>
    </row>
    <row r="5056" spans="1:6" s="208" customFormat="1" ht="15.75">
      <c r="A5056" s="211"/>
      <c r="E5056" s="273"/>
      <c r="F5056" s="213"/>
    </row>
    <row r="5057" spans="1:6" s="208" customFormat="1" ht="15.75">
      <c r="A5057" s="211"/>
      <c r="E5057" s="273"/>
      <c r="F5057" s="213"/>
    </row>
    <row r="5058" spans="1:6" s="208" customFormat="1" ht="15.75">
      <c r="A5058" s="211"/>
      <c r="E5058" s="273"/>
      <c r="F5058" s="213"/>
    </row>
    <row r="5059" spans="1:6" s="208" customFormat="1" ht="15.75">
      <c r="A5059" s="211"/>
      <c r="E5059" s="273"/>
      <c r="F5059" s="213"/>
    </row>
    <row r="5060" spans="1:6" s="208" customFormat="1" ht="15.75">
      <c r="A5060" s="211"/>
      <c r="E5060" s="273"/>
      <c r="F5060" s="213"/>
    </row>
    <row r="5061" spans="1:6" s="208" customFormat="1" ht="15.75">
      <c r="A5061" s="211"/>
      <c r="E5061" s="273"/>
      <c r="F5061" s="213"/>
    </row>
    <row r="5062" spans="1:6" s="208" customFormat="1" ht="15.75">
      <c r="A5062" s="211"/>
      <c r="E5062" s="273"/>
      <c r="F5062" s="213"/>
    </row>
    <row r="5063" spans="1:6" s="208" customFormat="1" ht="15.75">
      <c r="A5063" s="211"/>
      <c r="E5063" s="273"/>
      <c r="F5063" s="213"/>
    </row>
    <row r="5064" spans="1:6" s="208" customFormat="1" ht="15.75">
      <c r="A5064" s="211"/>
      <c r="E5064" s="273"/>
      <c r="F5064" s="213"/>
    </row>
    <row r="5065" spans="1:6" s="208" customFormat="1" ht="15.75">
      <c r="A5065" s="211"/>
      <c r="E5065" s="273"/>
      <c r="F5065" s="213"/>
    </row>
    <row r="5066" spans="1:6" s="208" customFormat="1" ht="15.75">
      <c r="A5066" s="211"/>
      <c r="E5066" s="273"/>
      <c r="F5066" s="213"/>
    </row>
    <row r="5067" spans="1:6" s="208" customFormat="1" ht="15.75">
      <c r="A5067" s="211"/>
      <c r="E5067" s="273"/>
      <c r="F5067" s="213"/>
    </row>
    <row r="5068" spans="1:6" s="208" customFormat="1" ht="15.75">
      <c r="A5068" s="211"/>
      <c r="E5068" s="273"/>
      <c r="F5068" s="213"/>
    </row>
    <row r="5069" spans="1:6" s="208" customFormat="1" ht="15.75">
      <c r="A5069" s="211"/>
      <c r="E5069" s="273"/>
      <c r="F5069" s="213"/>
    </row>
    <row r="5070" spans="1:6" s="208" customFormat="1" ht="15.75">
      <c r="A5070" s="211"/>
      <c r="E5070" s="273"/>
      <c r="F5070" s="213"/>
    </row>
    <row r="5071" spans="1:6" s="208" customFormat="1" ht="15.75">
      <c r="A5071" s="211"/>
      <c r="E5071" s="273"/>
      <c r="F5071" s="213"/>
    </row>
    <row r="5072" spans="1:6" s="208" customFormat="1" ht="15.75">
      <c r="A5072" s="211"/>
      <c r="E5072" s="273"/>
      <c r="F5072" s="213"/>
    </row>
    <row r="5073" spans="1:6" s="208" customFormat="1" ht="15.75">
      <c r="A5073" s="211"/>
      <c r="E5073" s="273"/>
      <c r="F5073" s="213"/>
    </row>
    <row r="5074" spans="1:6" s="208" customFormat="1" ht="15.75">
      <c r="A5074" s="211"/>
      <c r="E5074" s="273"/>
      <c r="F5074" s="213"/>
    </row>
    <row r="5075" spans="1:6" s="208" customFormat="1" ht="15.75">
      <c r="A5075" s="211"/>
      <c r="E5075" s="273"/>
      <c r="F5075" s="213"/>
    </row>
    <row r="5076" spans="1:6" s="208" customFormat="1" ht="15.75">
      <c r="A5076" s="211"/>
      <c r="E5076" s="273"/>
      <c r="F5076" s="213"/>
    </row>
    <row r="5077" spans="1:6" s="208" customFormat="1" ht="15.75">
      <c r="A5077" s="211"/>
      <c r="E5077" s="273"/>
      <c r="F5077" s="213"/>
    </row>
    <row r="5078" spans="1:6" s="208" customFormat="1" ht="15.75">
      <c r="A5078" s="211"/>
      <c r="E5078" s="273"/>
      <c r="F5078" s="213"/>
    </row>
    <row r="5079" spans="1:6" s="208" customFormat="1" ht="15.75">
      <c r="A5079" s="211"/>
      <c r="E5079" s="273"/>
      <c r="F5079" s="213"/>
    </row>
    <row r="5080" spans="1:6" s="208" customFormat="1" ht="15.75">
      <c r="A5080" s="211"/>
      <c r="E5080" s="273"/>
      <c r="F5080" s="213"/>
    </row>
    <row r="5081" spans="1:6" s="208" customFormat="1" ht="15.75">
      <c r="A5081" s="211"/>
      <c r="E5081" s="273"/>
      <c r="F5081" s="213"/>
    </row>
    <row r="5082" spans="1:6" s="208" customFormat="1" ht="15.75">
      <c r="A5082" s="211"/>
      <c r="E5082" s="273"/>
      <c r="F5082" s="213"/>
    </row>
    <row r="5083" spans="1:6" s="208" customFormat="1" ht="15.75">
      <c r="A5083" s="211"/>
      <c r="E5083" s="273"/>
      <c r="F5083" s="213"/>
    </row>
    <row r="5084" spans="1:6" s="208" customFormat="1" ht="15.75">
      <c r="A5084" s="211"/>
      <c r="E5084" s="273"/>
      <c r="F5084" s="213"/>
    </row>
    <row r="5085" spans="1:6" s="208" customFormat="1" ht="15.75">
      <c r="A5085" s="211"/>
      <c r="E5085" s="273"/>
      <c r="F5085" s="213"/>
    </row>
    <row r="5086" spans="1:6" s="208" customFormat="1" ht="15.75">
      <c r="A5086" s="211"/>
      <c r="E5086" s="273"/>
      <c r="F5086" s="213"/>
    </row>
    <row r="5087" spans="1:6" s="208" customFormat="1" ht="15.75">
      <c r="A5087" s="211"/>
      <c r="E5087" s="273"/>
      <c r="F5087" s="213"/>
    </row>
    <row r="5088" spans="1:6" s="208" customFormat="1" ht="15.75">
      <c r="A5088" s="211"/>
      <c r="E5088" s="273"/>
      <c r="F5088" s="213"/>
    </row>
    <row r="5089" spans="1:6" s="208" customFormat="1" ht="15.75">
      <c r="A5089" s="211"/>
      <c r="E5089" s="273"/>
      <c r="F5089" s="213"/>
    </row>
    <row r="5090" spans="1:6" s="208" customFormat="1" ht="15.75">
      <c r="A5090" s="211"/>
      <c r="E5090" s="273"/>
      <c r="F5090" s="213"/>
    </row>
    <row r="5091" spans="1:6" s="208" customFormat="1" ht="15.75">
      <c r="A5091" s="211"/>
      <c r="E5091" s="273"/>
      <c r="F5091" s="213"/>
    </row>
    <row r="5092" spans="1:6" s="208" customFormat="1" ht="15.75">
      <c r="A5092" s="211"/>
      <c r="E5092" s="273"/>
      <c r="F5092" s="213"/>
    </row>
    <row r="5093" spans="1:6" s="208" customFormat="1" ht="15.75">
      <c r="A5093" s="211"/>
      <c r="E5093" s="273"/>
      <c r="F5093" s="213"/>
    </row>
    <row r="5094" spans="1:6" s="208" customFormat="1" ht="15.75">
      <c r="A5094" s="211"/>
      <c r="E5094" s="273"/>
      <c r="F5094" s="213"/>
    </row>
    <row r="5095" spans="1:6" s="208" customFormat="1" ht="15.75">
      <c r="A5095" s="211"/>
      <c r="E5095" s="273"/>
      <c r="F5095" s="213"/>
    </row>
    <row r="5096" spans="1:6" s="208" customFormat="1" ht="15.75">
      <c r="A5096" s="211"/>
      <c r="E5096" s="273"/>
      <c r="F5096" s="213"/>
    </row>
    <row r="5097" spans="1:6" s="208" customFormat="1" ht="15.75">
      <c r="A5097" s="211"/>
      <c r="E5097" s="273"/>
      <c r="F5097" s="213"/>
    </row>
    <row r="5098" spans="1:6" s="208" customFormat="1" ht="15.75">
      <c r="A5098" s="211"/>
      <c r="E5098" s="273"/>
      <c r="F5098" s="213"/>
    </row>
    <row r="5099" spans="1:6" s="208" customFormat="1" ht="15.75">
      <c r="A5099" s="211"/>
      <c r="E5099" s="273"/>
      <c r="F5099" s="213"/>
    </row>
    <row r="5100" spans="1:6" s="208" customFormat="1" ht="15.75">
      <c r="A5100" s="211"/>
      <c r="E5100" s="273"/>
      <c r="F5100" s="213"/>
    </row>
    <row r="5101" spans="1:6" s="208" customFormat="1" ht="15.75">
      <c r="A5101" s="211"/>
      <c r="E5101" s="273"/>
      <c r="F5101" s="213"/>
    </row>
    <row r="5102" spans="1:6" s="208" customFormat="1" ht="15.75">
      <c r="A5102" s="211"/>
      <c r="E5102" s="273"/>
      <c r="F5102" s="213"/>
    </row>
    <row r="5103" spans="1:6" s="208" customFormat="1" ht="15.75">
      <c r="A5103" s="211"/>
      <c r="E5103" s="273"/>
      <c r="F5103" s="213"/>
    </row>
    <row r="5104" spans="1:6" s="208" customFormat="1" ht="15.75">
      <c r="A5104" s="211"/>
      <c r="E5104" s="273"/>
      <c r="F5104" s="213"/>
    </row>
    <row r="5105" spans="1:6" s="208" customFormat="1" ht="15.75">
      <c r="A5105" s="211"/>
      <c r="E5105" s="273"/>
      <c r="F5105" s="213"/>
    </row>
    <row r="5106" spans="1:6" s="208" customFormat="1" ht="15.75">
      <c r="A5106" s="211"/>
      <c r="E5106" s="273"/>
      <c r="F5106" s="213"/>
    </row>
    <row r="5107" spans="1:6" s="208" customFormat="1" ht="15.75">
      <c r="A5107" s="211"/>
      <c r="E5107" s="273"/>
      <c r="F5107" s="213"/>
    </row>
    <row r="5108" spans="1:6" s="208" customFormat="1" ht="15.75">
      <c r="A5108" s="211"/>
      <c r="E5108" s="273"/>
      <c r="F5108" s="213"/>
    </row>
    <row r="5109" spans="1:6" s="208" customFormat="1" ht="15.75">
      <c r="A5109" s="211"/>
      <c r="E5109" s="273"/>
      <c r="F5109" s="213"/>
    </row>
    <row r="5110" spans="1:6" s="208" customFormat="1" ht="15.75">
      <c r="A5110" s="211"/>
      <c r="E5110" s="273"/>
      <c r="F5110" s="213"/>
    </row>
    <row r="5111" spans="1:6" s="208" customFormat="1" ht="15.75">
      <c r="A5111" s="211"/>
      <c r="E5111" s="273"/>
      <c r="F5111" s="213"/>
    </row>
    <row r="5112" spans="1:6" s="208" customFormat="1" ht="15.75">
      <c r="A5112" s="211"/>
      <c r="E5112" s="273"/>
      <c r="F5112" s="213"/>
    </row>
    <row r="5113" spans="1:6" s="208" customFormat="1" ht="15.75">
      <c r="A5113" s="211"/>
      <c r="E5113" s="273"/>
      <c r="F5113" s="213"/>
    </row>
    <row r="5114" spans="1:6" s="208" customFormat="1" ht="15.75">
      <c r="A5114" s="211"/>
      <c r="E5114" s="273"/>
      <c r="F5114" s="213"/>
    </row>
    <row r="5115" spans="1:6" s="208" customFormat="1" ht="15.75">
      <c r="A5115" s="211"/>
      <c r="E5115" s="273"/>
      <c r="F5115" s="213"/>
    </row>
    <row r="5116" spans="1:6" s="208" customFormat="1" ht="15.75">
      <c r="A5116" s="211"/>
      <c r="E5116" s="273"/>
      <c r="F5116" s="213"/>
    </row>
    <row r="5117" spans="1:6" s="208" customFormat="1" ht="15.75">
      <c r="A5117" s="211"/>
      <c r="E5117" s="273"/>
      <c r="F5117" s="213"/>
    </row>
    <row r="5118" spans="1:6" s="208" customFormat="1" ht="15.75">
      <c r="A5118" s="211"/>
      <c r="E5118" s="273"/>
      <c r="F5118" s="213"/>
    </row>
    <row r="5119" spans="1:6" s="208" customFormat="1" ht="15.75">
      <c r="A5119" s="211"/>
      <c r="E5119" s="273"/>
      <c r="F5119" s="213"/>
    </row>
    <row r="5120" spans="1:6" s="208" customFormat="1" ht="15.75">
      <c r="A5120" s="211"/>
      <c r="E5120" s="273"/>
      <c r="F5120" s="213"/>
    </row>
    <row r="5121" spans="1:6" s="208" customFormat="1" ht="15.75">
      <c r="A5121" s="211"/>
      <c r="E5121" s="273"/>
      <c r="F5121" s="213"/>
    </row>
    <row r="5122" spans="1:6" s="208" customFormat="1" ht="15.75">
      <c r="A5122" s="211"/>
      <c r="E5122" s="273"/>
      <c r="F5122" s="213"/>
    </row>
    <row r="5123" spans="1:6" s="208" customFormat="1" ht="15.75">
      <c r="A5123" s="211"/>
      <c r="E5123" s="273"/>
      <c r="F5123" s="213"/>
    </row>
    <row r="5124" spans="1:6" s="208" customFormat="1" ht="15.75">
      <c r="A5124" s="211"/>
      <c r="E5124" s="273"/>
      <c r="F5124" s="213"/>
    </row>
    <row r="5125" spans="1:6" s="208" customFormat="1" ht="15.75">
      <c r="A5125" s="211"/>
      <c r="E5125" s="273"/>
      <c r="F5125" s="213"/>
    </row>
    <row r="5126" spans="1:6" s="208" customFormat="1" ht="15.75">
      <c r="A5126" s="211"/>
      <c r="E5126" s="273"/>
      <c r="F5126" s="213"/>
    </row>
    <row r="5127" spans="1:6" s="208" customFormat="1" ht="15.75">
      <c r="A5127" s="211"/>
      <c r="E5127" s="273"/>
      <c r="F5127" s="213"/>
    </row>
    <row r="5128" spans="1:6" s="208" customFormat="1" ht="15.75">
      <c r="A5128" s="211"/>
      <c r="E5128" s="273"/>
      <c r="F5128" s="213"/>
    </row>
    <row r="5129" spans="1:6" s="208" customFormat="1" ht="15.75">
      <c r="A5129" s="211"/>
      <c r="E5129" s="273"/>
      <c r="F5129" s="213"/>
    </row>
    <row r="5130" spans="1:6" s="208" customFormat="1" ht="15.75">
      <c r="A5130" s="211"/>
      <c r="E5130" s="273"/>
      <c r="F5130" s="213"/>
    </row>
    <row r="5131" spans="1:6" s="208" customFormat="1" ht="15.75">
      <c r="A5131" s="211"/>
      <c r="E5131" s="273"/>
      <c r="F5131" s="213"/>
    </row>
    <row r="5132" spans="1:6" s="208" customFormat="1" ht="15.75">
      <c r="A5132" s="211"/>
      <c r="E5132" s="273"/>
      <c r="F5132" s="213"/>
    </row>
    <row r="5133" spans="1:6" s="208" customFormat="1" ht="15.75">
      <c r="A5133" s="211"/>
      <c r="E5133" s="273"/>
      <c r="F5133" s="213"/>
    </row>
    <row r="5134" spans="1:6" s="208" customFormat="1" ht="15.75">
      <c r="A5134" s="211"/>
      <c r="E5134" s="273"/>
      <c r="F5134" s="213"/>
    </row>
    <row r="5135" spans="1:6" s="208" customFormat="1" ht="15.75">
      <c r="A5135" s="211"/>
      <c r="E5135" s="273"/>
      <c r="F5135" s="213"/>
    </row>
    <row r="5136" spans="1:6" s="208" customFormat="1" ht="15.75">
      <c r="A5136" s="211"/>
      <c r="E5136" s="273"/>
      <c r="F5136" s="213"/>
    </row>
    <row r="5137" spans="1:6" s="208" customFormat="1" ht="15.75">
      <c r="A5137" s="211"/>
      <c r="E5137" s="273"/>
      <c r="F5137" s="213"/>
    </row>
    <row r="5138" spans="1:6" s="208" customFormat="1" ht="15.75">
      <c r="A5138" s="211"/>
      <c r="E5138" s="273"/>
      <c r="F5138" s="213"/>
    </row>
    <row r="5139" spans="1:6" s="208" customFormat="1" ht="15.75">
      <c r="A5139" s="211"/>
      <c r="E5139" s="273"/>
      <c r="F5139" s="213"/>
    </row>
    <row r="5140" spans="1:6" s="208" customFormat="1" ht="15.75">
      <c r="A5140" s="211"/>
      <c r="E5140" s="273"/>
      <c r="F5140" s="213"/>
    </row>
    <row r="5141" spans="1:6" s="208" customFormat="1" ht="15.75">
      <c r="A5141" s="211"/>
      <c r="E5141" s="273"/>
      <c r="F5141" s="213"/>
    </row>
    <row r="5142" spans="1:6" s="208" customFormat="1" ht="15.75">
      <c r="A5142" s="211"/>
      <c r="E5142" s="273"/>
      <c r="F5142" s="213"/>
    </row>
    <row r="5143" spans="1:6" s="208" customFormat="1" ht="15.75">
      <c r="A5143" s="211"/>
      <c r="E5143" s="273"/>
      <c r="F5143" s="213"/>
    </row>
    <row r="5144" spans="1:6" s="208" customFormat="1" ht="15.75">
      <c r="A5144" s="211"/>
      <c r="E5144" s="273"/>
      <c r="F5144" s="213"/>
    </row>
    <row r="5145" spans="1:6" s="208" customFormat="1" ht="15.75">
      <c r="A5145" s="211"/>
      <c r="E5145" s="273"/>
      <c r="F5145" s="213"/>
    </row>
    <row r="5146" spans="1:6" s="208" customFormat="1" ht="15.75">
      <c r="A5146" s="211"/>
      <c r="E5146" s="273"/>
      <c r="F5146" s="213"/>
    </row>
    <row r="5147" spans="1:6" s="208" customFormat="1" ht="15.75">
      <c r="A5147" s="211"/>
      <c r="E5147" s="273"/>
      <c r="F5147" s="213"/>
    </row>
    <row r="5148" spans="1:6" s="208" customFormat="1" ht="15.75">
      <c r="A5148" s="211"/>
      <c r="E5148" s="273"/>
      <c r="F5148" s="213"/>
    </row>
    <row r="5149" spans="1:6" s="208" customFormat="1" ht="15.75">
      <c r="A5149" s="211"/>
      <c r="E5149" s="273"/>
      <c r="F5149" s="213"/>
    </row>
    <row r="5150" spans="1:6" s="208" customFormat="1" ht="15.75">
      <c r="A5150" s="211"/>
      <c r="E5150" s="273"/>
      <c r="F5150" s="213"/>
    </row>
    <row r="5151" spans="1:6" s="208" customFormat="1" ht="15.75">
      <c r="A5151" s="211"/>
      <c r="E5151" s="273"/>
      <c r="F5151" s="213"/>
    </row>
    <row r="5152" spans="1:6" s="208" customFormat="1" ht="15.75">
      <c r="A5152" s="211"/>
      <c r="E5152" s="273"/>
      <c r="F5152" s="213"/>
    </row>
    <row r="5153" spans="1:6" s="208" customFormat="1" ht="15.75">
      <c r="A5153" s="211"/>
      <c r="E5153" s="273"/>
      <c r="F5153" s="213"/>
    </row>
    <row r="5154" spans="1:6" s="208" customFormat="1" ht="15.75">
      <c r="A5154" s="211"/>
      <c r="E5154" s="273"/>
      <c r="F5154" s="213"/>
    </row>
    <row r="5155" spans="1:6" s="208" customFormat="1" ht="15.75">
      <c r="A5155" s="211"/>
      <c r="E5155" s="273"/>
      <c r="F5155" s="213"/>
    </row>
    <row r="5156" spans="1:6" s="208" customFormat="1" ht="15.75">
      <c r="A5156" s="211"/>
      <c r="E5156" s="273"/>
      <c r="F5156" s="213"/>
    </row>
    <row r="5157" spans="1:6" s="208" customFormat="1" ht="15.75">
      <c r="A5157" s="211"/>
      <c r="E5157" s="273"/>
      <c r="F5157" s="213"/>
    </row>
    <row r="5158" spans="1:6" s="208" customFormat="1" ht="15.75">
      <c r="A5158" s="211"/>
      <c r="E5158" s="273"/>
      <c r="F5158" s="213"/>
    </row>
    <row r="5159" spans="1:6" s="208" customFormat="1" ht="15.75">
      <c r="A5159" s="211"/>
      <c r="E5159" s="273"/>
      <c r="F5159" s="213"/>
    </row>
    <row r="5160" spans="1:6" s="208" customFormat="1" ht="15.75">
      <c r="A5160" s="211"/>
      <c r="E5160" s="273"/>
      <c r="F5160" s="213"/>
    </row>
    <row r="5161" spans="1:6" s="208" customFormat="1" ht="15.75">
      <c r="A5161" s="211"/>
      <c r="E5161" s="273"/>
      <c r="F5161" s="213"/>
    </row>
    <row r="5162" spans="1:6" s="208" customFormat="1" ht="15.75">
      <c r="A5162" s="211"/>
      <c r="E5162" s="273"/>
      <c r="F5162" s="213"/>
    </row>
    <row r="5163" spans="1:6" s="208" customFormat="1" ht="15.75">
      <c r="A5163" s="211"/>
      <c r="E5163" s="273"/>
      <c r="F5163" s="213"/>
    </row>
    <row r="5164" spans="1:6" s="208" customFormat="1" ht="15.75">
      <c r="A5164" s="211"/>
      <c r="E5164" s="273"/>
      <c r="F5164" s="213"/>
    </row>
    <row r="5165" spans="1:6" s="208" customFormat="1" ht="15.75">
      <c r="A5165" s="211"/>
      <c r="E5165" s="273"/>
      <c r="F5165" s="213"/>
    </row>
    <row r="5166" spans="1:6" s="208" customFormat="1" ht="15.75">
      <c r="A5166" s="211"/>
      <c r="E5166" s="273"/>
      <c r="F5166" s="213"/>
    </row>
    <row r="5167" spans="1:6" s="208" customFormat="1" ht="15.75">
      <c r="A5167" s="211"/>
      <c r="E5167" s="273"/>
      <c r="F5167" s="213"/>
    </row>
    <row r="5168" spans="1:6" s="208" customFormat="1" ht="15.75">
      <c r="A5168" s="211"/>
      <c r="E5168" s="273"/>
      <c r="F5168" s="213"/>
    </row>
    <row r="5169" spans="1:6" s="208" customFormat="1" ht="15.75">
      <c r="A5169" s="211"/>
      <c r="E5169" s="273"/>
      <c r="F5169" s="213"/>
    </row>
    <row r="5170" spans="1:6" s="208" customFormat="1" ht="15.75">
      <c r="A5170" s="211"/>
      <c r="E5170" s="273"/>
      <c r="F5170" s="213"/>
    </row>
    <row r="5171" spans="1:6" s="208" customFormat="1" ht="15.75">
      <c r="A5171" s="211"/>
      <c r="E5171" s="273"/>
      <c r="F5171" s="213"/>
    </row>
    <row r="5172" spans="1:6" s="208" customFormat="1" ht="15.75">
      <c r="A5172" s="211"/>
      <c r="E5172" s="273"/>
      <c r="F5172" s="213"/>
    </row>
    <row r="5173" spans="1:6" s="208" customFormat="1" ht="15.75">
      <c r="A5173" s="211"/>
      <c r="E5173" s="273"/>
      <c r="F5173" s="213"/>
    </row>
    <row r="5174" spans="1:6" s="208" customFormat="1" ht="15.75">
      <c r="A5174" s="211"/>
      <c r="E5174" s="273"/>
      <c r="F5174" s="213"/>
    </row>
    <row r="5175" spans="1:6" s="208" customFormat="1" ht="15.75">
      <c r="A5175" s="211"/>
      <c r="E5175" s="273"/>
      <c r="F5175" s="213"/>
    </row>
    <row r="5176" spans="1:6" s="208" customFormat="1" ht="15.75">
      <c r="A5176" s="211"/>
      <c r="E5176" s="273"/>
      <c r="F5176" s="213"/>
    </row>
    <row r="5177" spans="1:6" s="208" customFormat="1" ht="15.75">
      <c r="A5177" s="211"/>
      <c r="E5177" s="273"/>
      <c r="F5177" s="213"/>
    </row>
    <row r="5178" spans="1:6" s="208" customFormat="1" ht="15.75">
      <c r="A5178" s="211"/>
      <c r="E5178" s="273"/>
      <c r="F5178" s="213"/>
    </row>
    <row r="5179" spans="1:6" s="208" customFormat="1" ht="15.75">
      <c r="A5179" s="211"/>
      <c r="E5179" s="273"/>
      <c r="F5179" s="213"/>
    </row>
    <row r="5180" spans="1:6" s="208" customFormat="1" ht="15.75">
      <c r="A5180" s="211"/>
      <c r="E5180" s="273"/>
      <c r="F5180" s="213"/>
    </row>
    <row r="5181" spans="1:6" s="208" customFormat="1" ht="15.75">
      <c r="A5181" s="211"/>
      <c r="E5181" s="273"/>
      <c r="F5181" s="213"/>
    </row>
    <row r="5182" spans="1:6" s="208" customFormat="1" ht="15.75">
      <c r="A5182" s="211"/>
      <c r="E5182" s="273"/>
      <c r="F5182" s="213"/>
    </row>
    <row r="5183" spans="1:6" s="208" customFormat="1" ht="15.75">
      <c r="A5183" s="211"/>
      <c r="E5183" s="273"/>
      <c r="F5183" s="213"/>
    </row>
    <row r="5184" spans="1:6" s="208" customFormat="1" ht="15.75">
      <c r="A5184" s="211"/>
      <c r="E5184" s="273"/>
      <c r="F5184" s="213"/>
    </row>
    <row r="5185" spans="1:6" s="208" customFormat="1" ht="15.75">
      <c r="A5185" s="211"/>
      <c r="E5185" s="273"/>
      <c r="F5185" s="213"/>
    </row>
    <row r="5186" spans="1:6" s="208" customFormat="1" ht="15.75">
      <c r="A5186" s="211"/>
      <c r="E5186" s="273"/>
      <c r="F5186" s="213"/>
    </row>
    <row r="5187" spans="1:6" s="208" customFormat="1" ht="15.75">
      <c r="A5187" s="211"/>
      <c r="E5187" s="273"/>
      <c r="F5187" s="213"/>
    </row>
    <row r="5188" spans="1:6" s="208" customFormat="1" ht="15.75">
      <c r="A5188" s="211"/>
      <c r="E5188" s="273"/>
      <c r="F5188" s="213"/>
    </row>
    <row r="5189" spans="1:6" s="208" customFormat="1" ht="15.75">
      <c r="A5189" s="211"/>
      <c r="E5189" s="273"/>
      <c r="F5189" s="213"/>
    </row>
    <row r="5190" spans="1:6" s="208" customFormat="1" ht="15.75">
      <c r="A5190" s="211"/>
      <c r="E5190" s="273"/>
      <c r="F5190" s="213"/>
    </row>
    <row r="5191" spans="1:6" s="208" customFormat="1" ht="15.75">
      <c r="A5191" s="211"/>
      <c r="E5191" s="273"/>
      <c r="F5191" s="213"/>
    </row>
    <row r="5192" spans="1:6" s="208" customFormat="1" ht="15.75">
      <c r="A5192" s="211"/>
      <c r="E5192" s="273"/>
      <c r="F5192" s="213"/>
    </row>
    <row r="5193" spans="1:6" s="208" customFormat="1" ht="15.75">
      <c r="A5193" s="211"/>
      <c r="E5193" s="273"/>
      <c r="F5193" s="213"/>
    </row>
    <row r="5194" spans="1:6" s="208" customFormat="1" ht="15.75">
      <c r="A5194" s="211"/>
      <c r="E5194" s="273"/>
      <c r="F5194" s="213"/>
    </row>
    <row r="5195" spans="1:6" s="208" customFormat="1" ht="15.75">
      <c r="A5195" s="211"/>
      <c r="E5195" s="273"/>
      <c r="F5195" s="213"/>
    </row>
    <row r="5196" spans="1:6" s="208" customFormat="1" ht="15.75">
      <c r="A5196" s="211"/>
      <c r="E5196" s="273"/>
      <c r="F5196" s="213"/>
    </row>
    <row r="5197" spans="1:6" s="208" customFormat="1" ht="15.75">
      <c r="A5197" s="211"/>
      <c r="E5197" s="273"/>
      <c r="F5197" s="213"/>
    </row>
    <row r="5198" spans="1:6" s="208" customFormat="1" ht="15.75">
      <c r="A5198" s="211"/>
      <c r="E5198" s="273"/>
      <c r="F5198" s="213"/>
    </row>
    <row r="5199" spans="1:6" s="208" customFormat="1" ht="15.75">
      <c r="A5199" s="211"/>
      <c r="E5199" s="273"/>
      <c r="F5199" s="213"/>
    </row>
    <row r="5200" spans="1:6" s="208" customFormat="1" ht="15.75">
      <c r="A5200" s="211"/>
      <c r="E5200" s="273"/>
      <c r="F5200" s="213"/>
    </row>
    <row r="5201" spans="1:6" s="208" customFormat="1" ht="15.75">
      <c r="A5201" s="211"/>
      <c r="E5201" s="273"/>
      <c r="F5201" s="213"/>
    </row>
    <row r="5202" spans="1:6" s="208" customFormat="1" ht="15.75">
      <c r="A5202" s="211"/>
      <c r="E5202" s="273"/>
      <c r="F5202" s="213"/>
    </row>
    <row r="5203" spans="1:6" s="208" customFormat="1" ht="15.75">
      <c r="A5203" s="211"/>
      <c r="E5203" s="273"/>
      <c r="F5203" s="213"/>
    </row>
    <row r="5204" spans="1:6" s="208" customFormat="1" ht="15.75">
      <c r="A5204" s="211"/>
      <c r="E5204" s="273"/>
      <c r="F5204" s="213"/>
    </row>
    <row r="5205" spans="1:6" s="208" customFormat="1" ht="15.75">
      <c r="A5205" s="211"/>
      <c r="E5205" s="273"/>
      <c r="F5205" s="213"/>
    </row>
    <row r="5206" spans="1:6" s="208" customFormat="1" ht="15.75">
      <c r="A5206" s="211"/>
      <c r="E5206" s="273"/>
      <c r="F5206" s="213"/>
    </row>
    <row r="5207" spans="1:6" s="208" customFormat="1" ht="15.75">
      <c r="A5207" s="211"/>
      <c r="E5207" s="273"/>
      <c r="F5207" s="213"/>
    </row>
    <row r="5208" spans="1:6" s="208" customFormat="1" ht="15.75">
      <c r="A5208" s="211"/>
      <c r="E5208" s="273"/>
      <c r="F5208" s="213"/>
    </row>
    <row r="5209" spans="1:6" s="208" customFormat="1" ht="15.75">
      <c r="A5209" s="211"/>
      <c r="E5209" s="273"/>
      <c r="F5209" s="213"/>
    </row>
    <row r="5210" spans="1:6" s="208" customFormat="1" ht="15.75">
      <c r="A5210" s="211"/>
      <c r="E5210" s="273"/>
      <c r="F5210" s="213"/>
    </row>
    <row r="5211" spans="1:6" s="208" customFormat="1" ht="15.75">
      <c r="A5211" s="211"/>
      <c r="E5211" s="273"/>
      <c r="F5211" s="213"/>
    </row>
    <row r="5212" spans="1:6" s="208" customFormat="1" ht="15.75">
      <c r="A5212" s="211"/>
      <c r="E5212" s="273"/>
      <c r="F5212" s="213"/>
    </row>
    <row r="5213" spans="1:6" s="208" customFormat="1" ht="15.75">
      <c r="A5213" s="211"/>
      <c r="E5213" s="273"/>
      <c r="F5213" s="213"/>
    </row>
    <row r="5214" spans="1:6" s="208" customFormat="1" ht="15.75">
      <c r="A5214" s="211"/>
      <c r="E5214" s="273"/>
      <c r="F5214" s="213"/>
    </row>
    <row r="5215" spans="1:6" s="208" customFormat="1" ht="15.75">
      <c r="A5215" s="211"/>
      <c r="E5215" s="273"/>
      <c r="F5215" s="213"/>
    </row>
    <row r="5216" spans="1:6" s="208" customFormat="1" ht="15.75">
      <c r="A5216" s="211"/>
      <c r="E5216" s="273"/>
      <c r="F5216" s="213"/>
    </row>
    <row r="5217" spans="1:6" s="208" customFormat="1" ht="15.75">
      <c r="A5217" s="211"/>
      <c r="E5217" s="273"/>
      <c r="F5217" s="213"/>
    </row>
    <row r="5218" spans="1:6" s="208" customFormat="1" ht="15.75">
      <c r="A5218" s="211"/>
      <c r="E5218" s="273"/>
      <c r="F5218" s="213"/>
    </row>
    <row r="5219" spans="1:6" s="208" customFormat="1" ht="15.75">
      <c r="A5219" s="211"/>
      <c r="E5219" s="273"/>
      <c r="F5219" s="213"/>
    </row>
    <row r="5220" spans="1:6" s="208" customFormat="1" ht="15.75">
      <c r="A5220" s="211"/>
      <c r="E5220" s="273"/>
      <c r="F5220" s="213"/>
    </row>
    <row r="5221" spans="1:6" s="208" customFormat="1" ht="15.75">
      <c r="A5221" s="211"/>
      <c r="E5221" s="273"/>
      <c r="F5221" s="213"/>
    </row>
    <row r="5222" spans="1:6" s="208" customFormat="1" ht="15.75">
      <c r="A5222" s="211"/>
      <c r="E5222" s="273"/>
      <c r="F5222" s="213"/>
    </row>
    <row r="5223" spans="1:6" s="208" customFormat="1" ht="15.75">
      <c r="A5223" s="211"/>
      <c r="E5223" s="273"/>
      <c r="F5223" s="213"/>
    </row>
    <row r="5224" spans="1:6" s="208" customFormat="1" ht="15.75">
      <c r="A5224" s="211"/>
      <c r="E5224" s="273"/>
      <c r="F5224" s="213"/>
    </row>
    <row r="5225" spans="1:6" s="208" customFormat="1" ht="15.75">
      <c r="A5225" s="211"/>
      <c r="E5225" s="273"/>
      <c r="F5225" s="213"/>
    </row>
    <row r="5226" spans="1:6" s="208" customFormat="1" ht="15.75">
      <c r="A5226" s="211"/>
      <c r="E5226" s="273"/>
      <c r="F5226" s="213"/>
    </row>
    <row r="5227" spans="1:6" s="208" customFormat="1" ht="15.75">
      <c r="A5227" s="211"/>
      <c r="E5227" s="273"/>
      <c r="F5227" s="213"/>
    </row>
    <row r="5228" spans="1:6" s="208" customFormat="1" ht="15.75">
      <c r="A5228" s="211"/>
      <c r="E5228" s="273"/>
      <c r="F5228" s="213"/>
    </row>
    <row r="5229" spans="1:6" s="208" customFormat="1" ht="15.75">
      <c r="A5229" s="211"/>
      <c r="E5229" s="273"/>
      <c r="F5229" s="213"/>
    </row>
    <row r="5230" spans="1:6" s="208" customFormat="1" ht="15.75">
      <c r="A5230" s="211"/>
      <c r="E5230" s="273"/>
      <c r="F5230" s="213"/>
    </row>
    <row r="5231" spans="1:6" s="208" customFormat="1" ht="15.75">
      <c r="A5231" s="211"/>
      <c r="E5231" s="273"/>
      <c r="F5231" s="213"/>
    </row>
    <row r="5232" spans="1:6" s="208" customFormat="1" ht="15.75">
      <c r="A5232" s="211"/>
      <c r="E5232" s="273"/>
      <c r="F5232" s="213"/>
    </row>
    <row r="5233" spans="1:6" s="208" customFormat="1" ht="15.75">
      <c r="A5233" s="211"/>
      <c r="E5233" s="273"/>
      <c r="F5233" s="213"/>
    </row>
    <row r="5234" spans="1:6" s="208" customFormat="1" ht="15.75">
      <c r="A5234" s="211"/>
      <c r="E5234" s="273"/>
      <c r="F5234" s="213"/>
    </row>
    <row r="5235" spans="1:6" s="208" customFormat="1" ht="15.75">
      <c r="A5235" s="211"/>
      <c r="E5235" s="273"/>
      <c r="F5235" s="213"/>
    </row>
    <row r="5236" spans="1:6" s="208" customFormat="1" ht="15.75">
      <c r="A5236" s="211"/>
      <c r="E5236" s="273"/>
      <c r="F5236" s="213"/>
    </row>
    <row r="5237" spans="1:6" s="208" customFormat="1" ht="15.75">
      <c r="A5237" s="211"/>
      <c r="E5237" s="273"/>
      <c r="F5237" s="213"/>
    </row>
    <row r="5238" spans="1:6" s="208" customFormat="1" ht="15.75">
      <c r="A5238" s="211"/>
      <c r="E5238" s="273"/>
      <c r="F5238" s="213"/>
    </row>
    <row r="5239" spans="1:6" s="208" customFormat="1" ht="15.75">
      <c r="A5239" s="211"/>
      <c r="E5239" s="273"/>
      <c r="F5239" s="213"/>
    </row>
    <row r="5240" spans="1:6" s="208" customFormat="1" ht="15.75">
      <c r="A5240" s="211"/>
      <c r="E5240" s="273"/>
      <c r="F5240" s="213"/>
    </row>
    <row r="5241" spans="1:6" s="208" customFormat="1" ht="15.75">
      <c r="A5241" s="211"/>
      <c r="E5241" s="273"/>
      <c r="F5241" s="213"/>
    </row>
    <row r="5242" spans="1:6" s="208" customFormat="1" ht="15.75">
      <c r="A5242" s="211"/>
      <c r="E5242" s="273"/>
      <c r="F5242" s="213"/>
    </row>
    <row r="5243" spans="1:6" s="208" customFormat="1" ht="15.75">
      <c r="A5243" s="211"/>
      <c r="E5243" s="273"/>
      <c r="F5243" s="213"/>
    </row>
    <row r="5244" spans="1:6" s="208" customFormat="1" ht="15.75">
      <c r="A5244" s="211"/>
      <c r="E5244" s="273"/>
      <c r="F5244" s="213"/>
    </row>
    <row r="5245" spans="1:6" s="208" customFormat="1" ht="15.75">
      <c r="A5245" s="211"/>
      <c r="E5245" s="273"/>
      <c r="F5245" s="213"/>
    </row>
    <row r="5246" spans="1:6" s="208" customFormat="1" ht="15.75">
      <c r="A5246" s="211"/>
      <c r="E5246" s="273"/>
      <c r="F5246" s="213"/>
    </row>
    <row r="5247" spans="1:6" s="208" customFormat="1" ht="15.75">
      <c r="A5247" s="211"/>
      <c r="E5247" s="273"/>
      <c r="F5247" s="213"/>
    </row>
    <row r="5248" spans="1:6" s="208" customFormat="1" ht="15.75">
      <c r="A5248" s="211"/>
      <c r="E5248" s="273"/>
      <c r="F5248" s="213"/>
    </row>
    <row r="5249" spans="1:6" s="208" customFormat="1" ht="15.75">
      <c r="A5249" s="211"/>
      <c r="E5249" s="273"/>
      <c r="F5249" s="213"/>
    </row>
    <row r="5250" spans="1:6" s="208" customFormat="1" ht="15.75">
      <c r="A5250" s="211"/>
      <c r="E5250" s="273"/>
      <c r="F5250" s="213"/>
    </row>
    <row r="5251" spans="1:6" s="208" customFormat="1" ht="15.75">
      <c r="A5251" s="211"/>
      <c r="E5251" s="273"/>
      <c r="F5251" s="213"/>
    </row>
    <row r="5252" spans="1:6" s="208" customFormat="1" ht="15.75">
      <c r="A5252" s="211"/>
      <c r="E5252" s="273"/>
      <c r="F5252" s="213"/>
    </row>
    <row r="5253" spans="1:6" s="208" customFormat="1" ht="15.75">
      <c r="A5253" s="211"/>
      <c r="E5253" s="273"/>
      <c r="F5253" s="213"/>
    </row>
    <row r="5254" spans="1:6" s="208" customFormat="1" ht="15.75">
      <c r="A5254" s="211"/>
      <c r="E5254" s="273"/>
      <c r="F5254" s="213"/>
    </row>
    <row r="5255" spans="1:6" s="208" customFormat="1" ht="15.75">
      <c r="A5255" s="211"/>
      <c r="E5255" s="273"/>
      <c r="F5255" s="213"/>
    </row>
    <row r="5256" spans="1:6" s="208" customFormat="1" ht="15.75">
      <c r="A5256" s="211"/>
      <c r="E5256" s="273"/>
      <c r="F5256" s="213"/>
    </row>
    <row r="5257" spans="1:6" s="208" customFormat="1" ht="15.75">
      <c r="A5257" s="211"/>
      <c r="E5257" s="273"/>
      <c r="F5257" s="213"/>
    </row>
    <row r="5258" spans="1:6" s="208" customFormat="1" ht="15.75">
      <c r="A5258" s="211"/>
      <c r="E5258" s="273"/>
      <c r="F5258" s="213"/>
    </row>
    <row r="5259" spans="1:6" s="208" customFormat="1" ht="15.75">
      <c r="A5259" s="211"/>
      <c r="E5259" s="273"/>
      <c r="F5259" s="213"/>
    </row>
    <row r="5260" spans="1:6" s="208" customFormat="1" ht="15.75">
      <c r="A5260" s="211"/>
      <c r="E5260" s="273"/>
      <c r="F5260" s="213"/>
    </row>
    <row r="5261" spans="1:6" s="208" customFormat="1" ht="15.75">
      <c r="A5261" s="211"/>
      <c r="E5261" s="273"/>
      <c r="F5261" s="213"/>
    </row>
    <row r="5262" spans="1:6" s="208" customFormat="1" ht="15.75">
      <c r="A5262" s="211"/>
      <c r="E5262" s="273"/>
      <c r="F5262" s="213"/>
    </row>
    <row r="5263" spans="1:6" s="208" customFormat="1" ht="15.75">
      <c r="A5263" s="211"/>
      <c r="E5263" s="273"/>
      <c r="F5263" s="213"/>
    </row>
    <row r="5264" spans="1:6" s="208" customFormat="1" ht="15.75">
      <c r="A5264" s="211"/>
      <c r="E5264" s="273"/>
      <c r="F5264" s="213"/>
    </row>
    <row r="5265" spans="1:6" s="208" customFormat="1" ht="15.75">
      <c r="A5265" s="211"/>
      <c r="E5265" s="273"/>
      <c r="F5265" s="213"/>
    </row>
    <row r="5266" spans="1:6" s="208" customFormat="1" ht="15.75">
      <c r="A5266" s="211"/>
      <c r="E5266" s="273"/>
      <c r="F5266" s="213"/>
    </row>
    <row r="5267" spans="1:6" s="208" customFormat="1" ht="15.75">
      <c r="A5267" s="211"/>
      <c r="E5267" s="273"/>
      <c r="F5267" s="213"/>
    </row>
    <row r="5268" spans="1:6" s="208" customFormat="1" ht="15.75">
      <c r="A5268" s="211"/>
      <c r="E5268" s="273"/>
      <c r="F5268" s="213"/>
    </row>
    <row r="5269" spans="1:6" s="208" customFormat="1" ht="15.75">
      <c r="A5269" s="211"/>
      <c r="E5269" s="273"/>
      <c r="F5269" s="213"/>
    </row>
    <row r="5270" spans="1:6" s="208" customFormat="1" ht="15.75">
      <c r="A5270" s="211"/>
      <c r="E5270" s="273"/>
      <c r="F5270" s="213"/>
    </row>
    <row r="5271" spans="1:6" s="208" customFormat="1" ht="15.75">
      <c r="A5271" s="211"/>
      <c r="E5271" s="273"/>
      <c r="F5271" s="213"/>
    </row>
    <row r="5272" spans="1:6" s="208" customFormat="1" ht="15.75">
      <c r="A5272" s="211"/>
      <c r="E5272" s="273"/>
      <c r="F5272" s="213"/>
    </row>
    <row r="5273" spans="1:6" s="208" customFormat="1" ht="15.75">
      <c r="A5273" s="211"/>
      <c r="E5273" s="273"/>
      <c r="F5273" s="213"/>
    </row>
    <row r="5274" spans="1:6" s="208" customFormat="1" ht="15.75">
      <c r="A5274" s="211"/>
      <c r="E5274" s="273"/>
      <c r="F5274" s="213"/>
    </row>
    <row r="5275" spans="1:6" s="208" customFormat="1" ht="15.75">
      <c r="A5275" s="211"/>
      <c r="E5275" s="273"/>
      <c r="F5275" s="213"/>
    </row>
    <row r="5276" spans="1:6" s="208" customFormat="1" ht="15.75">
      <c r="A5276" s="211"/>
      <c r="E5276" s="273"/>
      <c r="F5276" s="213"/>
    </row>
    <row r="5277" spans="1:6" s="208" customFormat="1" ht="15.75">
      <c r="A5277" s="211"/>
      <c r="E5277" s="273"/>
      <c r="F5277" s="213"/>
    </row>
    <row r="5278" spans="1:6" s="208" customFormat="1" ht="15.75">
      <c r="A5278" s="211"/>
      <c r="E5278" s="273"/>
      <c r="F5278" s="213"/>
    </row>
    <row r="5279" spans="1:6" s="208" customFormat="1" ht="15.75">
      <c r="A5279" s="211"/>
      <c r="E5279" s="273"/>
      <c r="F5279" s="213"/>
    </row>
    <row r="5280" spans="1:6" s="208" customFormat="1" ht="15.75">
      <c r="A5280" s="211"/>
      <c r="E5280" s="273"/>
      <c r="F5280" s="213"/>
    </row>
    <row r="5281" spans="1:6" s="208" customFormat="1" ht="15.75">
      <c r="A5281" s="211"/>
      <c r="E5281" s="273"/>
      <c r="F5281" s="213"/>
    </row>
    <row r="5282" spans="1:6" s="208" customFormat="1" ht="15.75">
      <c r="A5282" s="211"/>
      <c r="E5282" s="273"/>
      <c r="F5282" s="213"/>
    </row>
    <row r="5283" spans="1:6" s="208" customFormat="1" ht="15.75">
      <c r="A5283" s="211"/>
      <c r="E5283" s="273"/>
      <c r="F5283" s="213"/>
    </row>
    <row r="5284" spans="1:6" s="208" customFormat="1" ht="15.75">
      <c r="A5284" s="211"/>
      <c r="E5284" s="273"/>
      <c r="F5284" s="213"/>
    </row>
    <row r="5285" spans="1:6" s="208" customFormat="1" ht="15.75">
      <c r="A5285" s="211"/>
      <c r="E5285" s="273"/>
      <c r="F5285" s="213"/>
    </row>
    <row r="5286" spans="1:6" s="208" customFormat="1" ht="15.75">
      <c r="A5286" s="211"/>
      <c r="E5286" s="273"/>
      <c r="F5286" s="213"/>
    </row>
    <row r="5287" spans="1:6" s="208" customFormat="1" ht="15.75">
      <c r="A5287" s="211"/>
      <c r="E5287" s="273"/>
      <c r="F5287" s="213"/>
    </row>
    <row r="5288" spans="1:6" s="208" customFormat="1" ht="15.75">
      <c r="A5288" s="211"/>
      <c r="E5288" s="273"/>
      <c r="F5288" s="213"/>
    </row>
    <row r="5289" spans="1:6" s="208" customFormat="1" ht="15.75">
      <c r="A5289" s="211"/>
      <c r="E5289" s="273"/>
      <c r="F5289" s="213"/>
    </row>
    <row r="5290" spans="1:6" s="208" customFormat="1" ht="15.75">
      <c r="A5290" s="211"/>
      <c r="E5290" s="273"/>
      <c r="F5290" s="213"/>
    </row>
    <row r="5291" spans="1:6" s="208" customFormat="1" ht="15.75">
      <c r="A5291" s="211"/>
      <c r="E5291" s="273"/>
      <c r="F5291" s="213"/>
    </row>
    <row r="5292" spans="1:6" s="208" customFormat="1" ht="15.75">
      <c r="A5292" s="211"/>
      <c r="E5292" s="273"/>
      <c r="F5292" s="213"/>
    </row>
    <row r="5293" spans="1:6" s="208" customFormat="1" ht="15.75">
      <c r="A5293" s="211"/>
      <c r="E5293" s="273"/>
      <c r="F5293" s="213"/>
    </row>
    <row r="5294" spans="1:6" s="208" customFormat="1" ht="15.75">
      <c r="A5294" s="211"/>
      <c r="E5294" s="273"/>
      <c r="F5294" s="213"/>
    </row>
    <row r="5295" spans="1:6" s="208" customFormat="1" ht="15.75">
      <c r="A5295" s="211"/>
      <c r="E5295" s="273"/>
      <c r="F5295" s="213"/>
    </row>
    <row r="5296" spans="1:6" s="208" customFormat="1" ht="15.75">
      <c r="A5296" s="211"/>
      <c r="E5296" s="273"/>
      <c r="F5296" s="213"/>
    </row>
    <row r="5297" spans="1:6" s="208" customFormat="1" ht="15.75">
      <c r="A5297" s="211"/>
      <c r="E5297" s="273"/>
      <c r="F5297" s="213"/>
    </row>
    <row r="5298" spans="1:6" s="208" customFormat="1" ht="15.75">
      <c r="A5298" s="211"/>
      <c r="E5298" s="273"/>
      <c r="F5298" s="213"/>
    </row>
    <row r="5299" spans="1:6" s="208" customFormat="1" ht="15.75">
      <c r="A5299" s="211"/>
      <c r="E5299" s="273"/>
      <c r="F5299" s="213"/>
    </row>
    <row r="5300" spans="1:6" s="208" customFormat="1" ht="15.75">
      <c r="A5300" s="211"/>
      <c r="E5300" s="273"/>
      <c r="F5300" s="213"/>
    </row>
    <row r="5301" spans="1:6" s="208" customFormat="1" ht="15.75">
      <c r="A5301" s="211"/>
      <c r="E5301" s="273"/>
      <c r="F5301" s="213"/>
    </row>
    <row r="5302" spans="1:6" s="208" customFormat="1" ht="15.75">
      <c r="A5302" s="211"/>
      <c r="E5302" s="273"/>
      <c r="F5302" s="213"/>
    </row>
    <row r="5303" spans="1:6" s="208" customFormat="1" ht="15.75">
      <c r="A5303" s="211"/>
      <c r="E5303" s="273"/>
      <c r="F5303" s="213"/>
    </row>
    <row r="5304" spans="1:6" s="208" customFormat="1" ht="15.75">
      <c r="A5304" s="211"/>
      <c r="E5304" s="273"/>
      <c r="F5304" s="213"/>
    </row>
    <row r="5305" spans="1:6" s="208" customFormat="1" ht="15.75">
      <c r="A5305" s="211"/>
      <c r="E5305" s="273"/>
      <c r="F5305" s="213"/>
    </row>
    <row r="5306" spans="1:6" s="208" customFormat="1" ht="15.75">
      <c r="A5306" s="211"/>
      <c r="E5306" s="273"/>
      <c r="F5306" s="213"/>
    </row>
    <row r="5307" spans="1:6" s="208" customFormat="1" ht="15.75">
      <c r="A5307" s="211"/>
      <c r="E5307" s="273"/>
      <c r="F5307" s="213"/>
    </row>
    <row r="5308" spans="1:6" s="208" customFormat="1" ht="15.75">
      <c r="A5308" s="211"/>
      <c r="E5308" s="273"/>
      <c r="F5308" s="213"/>
    </row>
    <row r="5309" spans="1:6" s="208" customFormat="1" ht="15.75">
      <c r="A5309" s="211"/>
      <c r="E5309" s="273"/>
      <c r="F5309" s="213"/>
    </row>
    <row r="5310" spans="1:6" s="208" customFormat="1" ht="15.75">
      <c r="A5310" s="211"/>
      <c r="E5310" s="273"/>
      <c r="F5310" s="213"/>
    </row>
    <row r="5311" spans="1:6" s="208" customFormat="1" ht="15.75">
      <c r="A5311" s="211"/>
      <c r="E5311" s="273"/>
      <c r="F5311" s="213"/>
    </row>
    <row r="5312" spans="1:6" s="208" customFormat="1" ht="15.75">
      <c r="A5312" s="211"/>
      <c r="E5312" s="273"/>
      <c r="F5312" s="213"/>
    </row>
    <row r="5313" spans="1:6" s="208" customFormat="1" ht="15.75">
      <c r="A5313" s="211"/>
      <c r="E5313" s="273"/>
      <c r="F5313" s="213"/>
    </row>
    <row r="5314" spans="1:6" s="208" customFormat="1" ht="15.75">
      <c r="A5314" s="211"/>
      <c r="E5314" s="273"/>
      <c r="F5314" s="213"/>
    </row>
    <row r="5315" spans="1:6" s="208" customFormat="1" ht="15.75">
      <c r="A5315" s="211"/>
      <c r="E5315" s="273"/>
      <c r="F5315" s="213"/>
    </row>
    <row r="5316" spans="1:6" s="208" customFormat="1" ht="15.75">
      <c r="A5316" s="211"/>
      <c r="E5316" s="273"/>
      <c r="F5316" s="213"/>
    </row>
    <row r="5317" spans="1:6" s="208" customFormat="1" ht="15.75">
      <c r="A5317" s="211"/>
      <c r="E5317" s="273"/>
      <c r="F5317" s="213"/>
    </row>
    <row r="5318" spans="1:6" s="208" customFormat="1" ht="15.75">
      <c r="A5318" s="211"/>
      <c r="E5318" s="273"/>
      <c r="F5318" s="213"/>
    </row>
    <row r="5319" spans="1:6" s="208" customFormat="1" ht="15.75">
      <c r="A5319" s="211"/>
      <c r="E5319" s="273"/>
      <c r="F5319" s="213"/>
    </row>
    <row r="5320" spans="1:6" s="208" customFormat="1" ht="15.75">
      <c r="A5320" s="211"/>
      <c r="E5320" s="273"/>
      <c r="F5320" s="213"/>
    </row>
    <row r="5321" spans="1:6" s="208" customFormat="1" ht="15.75">
      <c r="A5321" s="211"/>
      <c r="E5321" s="273"/>
      <c r="F5321" s="213"/>
    </row>
    <row r="5322" spans="1:6" s="208" customFormat="1" ht="15.75">
      <c r="A5322" s="211"/>
      <c r="E5322" s="273"/>
      <c r="F5322" s="213"/>
    </row>
    <row r="5323" spans="1:6" s="208" customFormat="1" ht="15.75">
      <c r="A5323" s="211"/>
      <c r="E5323" s="273"/>
      <c r="F5323" s="213"/>
    </row>
    <row r="5324" spans="1:6" s="208" customFormat="1" ht="15.75">
      <c r="A5324" s="211"/>
      <c r="E5324" s="273"/>
      <c r="F5324" s="213"/>
    </row>
    <row r="5325" spans="1:6" s="208" customFormat="1" ht="15.75">
      <c r="A5325" s="211"/>
      <c r="E5325" s="273"/>
      <c r="F5325" s="213"/>
    </row>
    <row r="5326" spans="1:6" s="208" customFormat="1" ht="15.75">
      <c r="A5326" s="211"/>
      <c r="E5326" s="273"/>
      <c r="F5326" s="213"/>
    </row>
    <row r="5327" spans="1:6" s="208" customFormat="1" ht="15.75">
      <c r="A5327" s="211"/>
      <c r="E5327" s="273"/>
      <c r="F5327" s="213"/>
    </row>
    <row r="5328" spans="1:6" s="208" customFormat="1" ht="15.75">
      <c r="A5328" s="211"/>
      <c r="E5328" s="273"/>
      <c r="F5328" s="213"/>
    </row>
    <row r="5329" spans="1:6" s="208" customFormat="1" ht="15.75">
      <c r="A5329" s="211"/>
      <c r="E5329" s="273"/>
      <c r="F5329" s="213"/>
    </row>
    <row r="5330" spans="1:6" s="208" customFormat="1" ht="15.75">
      <c r="A5330" s="211"/>
      <c r="E5330" s="273"/>
      <c r="F5330" s="213"/>
    </row>
    <row r="5331" spans="1:6" s="208" customFormat="1" ht="15.75">
      <c r="A5331" s="211"/>
      <c r="E5331" s="273"/>
      <c r="F5331" s="213"/>
    </row>
    <row r="5332" spans="1:6" s="208" customFormat="1" ht="15.75">
      <c r="A5332" s="211"/>
      <c r="E5332" s="273"/>
      <c r="F5332" s="213"/>
    </row>
    <row r="5333" spans="1:6" s="208" customFormat="1" ht="15.75">
      <c r="A5333" s="211"/>
      <c r="E5333" s="273"/>
      <c r="F5333" s="213"/>
    </row>
    <row r="5334" spans="1:6" s="208" customFormat="1" ht="15.75">
      <c r="A5334" s="211"/>
      <c r="E5334" s="273"/>
      <c r="F5334" s="213"/>
    </row>
    <row r="5335" spans="1:6" s="208" customFormat="1" ht="15.75">
      <c r="A5335" s="211"/>
      <c r="E5335" s="273"/>
      <c r="F5335" s="213"/>
    </row>
    <row r="5336" spans="1:6" s="208" customFormat="1" ht="15.75">
      <c r="A5336" s="211"/>
      <c r="E5336" s="273"/>
      <c r="F5336" s="213"/>
    </row>
    <row r="5337" spans="1:6" s="208" customFormat="1" ht="15.75">
      <c r="A5337" s="211"/>
      <c r="E5337" s="273"/>
      <c r="F5337" s="213"/>
    </row>
    <row r="5338" spans="1:6" s="208" customFormat="1" ht="15.75">
      <c r="A5338" s="211"/>
      <c r="E5338" s="273"/>
      <c r="F5338" s="213"/>
    </row>
    <row r="5339" spans="1:6" s="208" customFormat="1" ht="15.75">
      <c r="A5339" s="211"/>
      <c r="E5339" s="273"/>
      <c r="F5339" s="213"/>
    </row>
    <row r="5340" spans="1:6" s="208" customFormat="1" ht="15.75">
      <c r="A5340" s="211"/>
      <c r="E5340" s="273"/>
      <c r="F5340" s="213"/>
    </row>
    <row r="5341" spans="1:6" s="208" customFormat="1" ht="15.75">
      <c r="A5341" s="211"/>
      <c r="E5341" s="273"/>
      <c r="F5341" s="213"/>
    </row>
    <row r="5342" spans="1:6" s="208" customFormat="1" ht="15.75">
      <c r="A5342" s="211"/>
      <c r="E5342" s="273"/>
      <c r="F5342" s="213"/>
    </row>
    <row r="5343" spans="1:6" s="208" customFormat="1" ht="15.75">
      <c r="A5343" s="211"/>
      <c r="E5343" s="273"/>
      <c r="F5343" s="213"/>
    </row>
    <row r="5344" spans="1:6" s="208" customFormat="1" ht="15.75">
      <c r="A5344" s="211"/>
      <c r="E5344" s="273"/>
      <c r="F5344" s="213"/>
    </row>
    <row r="5345" spans="1:6" s="208" customFormat="1" ht="15.75">
      <c r="A5345" s="211"/>
      <c r="E5345" s="273"/>
      <c r="F5345" s="213"/>
    </row>
    <row r="5346" spans="1:6" s="208" customFormat="1" ht="15.75">
      <c r="A5346" s="211"/>
      <c r="E5346" s="273"/>
      <c r="F5346" s="213"/>
    </row>
    <row r="5347" spans="1:6" s="208" customFormat="1" ht="15.75">
      <c r="A5347" s="211"/>
      <c r="E5347" s="273"/>
      <c r="F5347" s="213"/>
    </row>
    <row r="5348" spans="1:6" s="208" customFormat="1" ht="15.75">
      <c r="A5348" s="211"/>
      <c r="E5348" s="273"/>
      <c r="F5348" s="213"/>
    </row>
    <row r="5349" spans="1:6" s="208" customFormat="1" ht="15.75">
      <c r="A5349" s="211"/>
      <c r="E5349" s="273"/>
      <c r="F5349" s="213"/>
    </row>
    <row r="5350" spans="1:6" s="208" customFormat="1" ht="15.75">
      <c r="A5350" s="211"/>
      <c r="E5350" s="273"/>
      <c r="F5350" s="213"/>
    </row>
    <row r="5351" spans="1:6" s="208" customFormat="1" ht="15.75">
      <c r="A5351" s="211"/>
      <c r="E5351" s="273"/>
      <c r="F5351" s="213"/>
    </row>
    <row r="5352" spans="1:6" s="208" customFormat="1" ht="15.75">
      <c r="A5352" s="211"/>
      <c r="E5352" s="273"/>
      <c r="F5352" s="213"/>
    </row>
    <row r="5353" spans="1:6" s="208" customFormat="1" ht="15.75">
      <c r="A5353" s="211"/>
      <c r="E5353" s="273"/>
      <c r="F5353" s="213"/>
    </row>
    <row r="5354" spans="1:6" s="208" customFormat="1" ht="15.75">
      <c r="A5354" s="211"/>
      <c r="E5354" s="273"/>
      <c r="F5354" s="213"/>
    </row>
    <row r="5355" spans="1:6" s="208" customFormat="1" ht="15.75">
      <c r="A5355" s="211"/>
      <c r="E5355" s="273"/>
      <c r="F5355" s="213"/>
    </row>
    <row r="5356" spans="1:6" s="208" customFormat="1" ht="15.75">
      <c r="A5356" s="211"/>
      <c r="E5356" s="273"/>
      <c r="F5356" s="213"/>
    </row>
    <row r="5357" spans="1:6" s="208" customFormat="1" ht="15.75">
      <c r="A5357" s="211"/>
      <c r="E5357" s="273"/>
      <c r="F5357" s="213"/>
    </row>
    <row r="5358" spans="1:6" s="208" customFormat="1" ht="15.75">
      <c r="A5358" s="211"/>
      <c r="E5358" s="273"/>
      <c r="F5358" s="213"/>
    </row>
    <row r="5359" spans="1:6" s="208" customFormat="1" ht="15.75">
      <c r="A5359" s="211"/>
      <c r="E5359" s="273"/>
      <c r="F5359" s="213"/>
    </row>
    <row r="5360" spans="1:6" s="208" customFormat="1" ht="15.75">
      <c r="A5360" s="211"/>
      <c r="E5360" s="273"/>
      <c r="F5360" s="213"/>
    </row>
    <row r="5361" spans="1:6" s="208" customFormat="1" ht="15.75">
      <c r="A5361" s="211"/>
      <c r="E5361" s="273"/>
      <c r="F5361" s="213"/>
    </row>
    <row r="5362" spans="1:6" s="208" customFormat="1" ht="15.75">
      <c r="A5362" s="211"/>
      <c r="E5362" s="273"/>
      <c r="F5362" s="213"/>
    </row>
    <row r="5363" spans="1:6" s="208" customFormat="1" ht="15.75">
      <c r="A5363" s="211"/>
      <c r="E5363" s="273"/>
      <c r="F5363" s="213"/>
    </row>
    <row r="5364" spans="1:6" s="208" customFormat="1" ht="15.75">
      <c r="A5364" s="211"/>
      <c r="E5364" s="273"/>
      <c r="F5364" s="213"/>
    </row>
    <row r="5365" spans="1:6" s="208" customFormat="1" ht="15.75">
      <c r="A5365" s="211"/>
      <c r="E5365" s="273"/>
      <c r="F5365" s="213"/>
    </row>
    <row r="5366" spans="1:6" s="208" customFormat="1" ht="15.75">
      <c r="A5366" s="211"/>
      <c r="E5366" s="273"/>
      <c r="F5366" s="213"/>
    </row>
    <row r="5367" spans="1:6" s="208" customFormat="1" ht="15.75">
      <c r="A5367" s="211"/>
      <c r="E5367" s="273"/>
      <c r="F5367" s="213"/>
    </row>
    <row r="5368" spans="1:6" s="208" customFormat="1" ht="15.75">
      <c r="A5368" s="211"/>
      <c r="E5368" s="273"/>
      <c r="F5368" s="213"/>
    </row>
    <row r="5369" spans="1:6" s="208" customFormat="1" ht="15.75">
      <c r="A5369" s="211"/>
      <c r="E5369" s="273"/>
      <c r="F5369" s="213"/>
    </row>
    <row r="5370" spans="1:6" s="208" customFormat="1" ht="15.75">
      <c r="A5370" s="211"/>
      <c r="E5370" s="273"/>
      <c r="F5370" s="213"/>
    </row>
    <row r="5371" spans="1:6" s="208" customFormat="1" ht="15.75">
      <c r="A5371" s="211"/>
      <c r="E5371" s="273"/>
      <c r="F5371" s="213"/>
    </row>
    <row r="5372" spans="1:6" s="208" customFormat="1" ht="15.75">
      <c r="A5372" s="211"/>
      <c r="E5372" s="273"/>
      <c r="F5372" s="213"/>
    </row>
    <row r="5373" spans="1:6" s="208" customFormat="1" ht="15.75">
      <c r="A5373" s="211"/>
      <c r="E5373" s="273"/>
      <c r="F5373" s="213"/>
    </row>
    <row r="5374" spans="1:6" s="208" customFormat="1" ht="15.75">
      <c r="A5374" s="211"/>
      <c r="E5374" s="273"/>
      <c r="F5374" s="213"/>
    </row>
    <row r="5375" spans="1:6" s="208" customFormat="1" ht="15.75">
      <c r="A5375" s="211"/>
      <c r="E5375" s="273"/>
      <c r="F5375" s="213"/>
    </row>
    <row r="5376" spans="1:6" s="208" customFormat="1" ht="15.75">
      <c r="A5376" s="211"/>
      <c r="E5376" s="273"/>
      <c r="F5376" s="213"/>
    </row>
    <row r="5377" spans="1:6" s="208" customFormat="1" ht="15.75">
      <c r="A5377" s="211"/>
      <c r="E5377" s="273"/>
      <c r="F5377" s="213"/>
    </row>
    <row r="5378" spans="1:6" s="208" customFormat="1" ht="15.75">
      <c r="A5378" s="211"/>
      <c r="E5378" s="273"/>
      <c r="F5378" s="213"/>
    </row>
    <row r="5379" spans="1:6" s="208" customFormat="1" ht="15.75">
      <c r="A5379" s="211"/>
      <c r="E5379" s="273"/>
      <c r="F5379" s="213"/>
    </row>
    <row r="5380" spans="1:6" s="208" customFormat="1" ht="15.75">
      <c r="A5380" s="211"/>
      <c r="E5380" s="273"/>
      <c r="F5380" s="213"/>
    </row>
    <row r="5381" spans="1:6" s="208" customFormat="1" ht="15.75">
      <c r="A5381" s="211"/>
      <c r="E5381" s="273"/>
      <c r="F5381" s="213"/>
    </row>
    <row r="5382" spans="1:6" s="208" customFormat="1" ht="15.75">
      <c r="A5382" s="211"/>
      <c r="E5382" s="273"/>
      <c r="F5382" s="213"/>
    </row>
    <row r="5383" spans="1:6" s="208" customFormat="1" ht="15.75">
      <c r="A5383" s="211"/>
      <c r="E5383" s="273"/>
      <c r="F5383" s="213"/>
    </row>
    <row r="5384" spans="1:6" s="208" customFormat="1" ht="15.75">
      <c r="A5384" s="211"/>
      <c r="E5384" s="273"/>
      <c r="F5384" s="213"/>
    </row>
    <row r="5385" spans="1:6" s="208" customFormat="1" ht="15.75">
      <c r="A5385" s="211"/>
      <c r="E5385" s="273"/>
      <c r="F5385" s="213"/>
    </row>
    <row r="5386" spans="1:6" s="208" customFormat="1" ht="15.75">
      <c r="A5386" s="211"/>
      <c r="E5386" s="273"/>
      <c r="F5386" s="213"/>
    </row>
    <row r="5387" spans="1:6" s="208" customFormat="1" ht="15.75">
      <c r="A5387" s="211"/>
      <c r="E5387" s="273"/>
      <c r="F5387" s="213"/>
    </row>
    <row r="5388" spans="1:6" s="208" customFormat="1" ht="15.75">
      <c r="A5388" s="211"/>
      <c r="E5388" s="273"/>
      <c r="F5388" s="213"/>
    </row>
    <row r="5389" spans="1:6" s="208" customFormat="1" ht="15.75">
      <c r="A5389" s="211"/>
      <c r="E5389" s="273"/>
      <c r="F5389" s="213"/>
    </row>
    <row r="5390" spans="1:6" s="208" customFormat="1" ht="15.75">
      <c r="A5390" s="211"/>
      <c r="E5390" s="273"/>
      <c r="F5390" s="213"/>
    </row>
    <row r="5391" spans="1:6" s="208" customFormat="1" ht="15.75">
      <c r="A5391" s="211"/>
      <c r="E5391" s="273"/>
      <c r="F5391" s="213"/>
    </row>
    <row r="5392" spans="1:6" s="208" customFormat="1" ht="15.75">
      <c r="A5392" s="211"/>
      <c r="E5392" s="273"/>
      <c r="F5392" s="213"/>
    </row>
    <row r="5393" spans="1:6" s="208" customFormat="1" ht="15.75">
      <c r="A5393" s="211"/>
      <c r="E5393" s="273"/>
      <c r="F5393" s="213"/>
    </row>
    <row r="5394" spans="1:6" s="208" customFormat="1" ht="15.75">
      <c r="A5394" s="211"/>
      <c r="E5394" s="273"/>
      <c r="F5394" s="213"/>
    </row>
    <row r="5395" spans="1:6" s="208" customFormat="1" ht="15.75">
      <c r="A5395" s="211"/>
      <c r="E5395" s="273"/>
      <c r="F5395" s="213"/>
    </row>
    <row r="5396" spans="1:6" s="208" customFormat="1" ht="15.75">
      <c r="A5396" s="211"/>
      <c r="E5396" s="273"/>
      <c r="F5396" s="213"/>
    </row>
    <row r="5397" spans="1:6" s="208" customFormat="1" ht="15.75">
      <c r="A5397" s="211"/>
      <c r="E5397" s="273"/>
      <c r="F5397" s="213"/>
    </row>
    <row r="5398" spans="1:6" s="208" customFormat="1" ht="15.75">
      <c r="A5398" s="211"/>
      <c r="E5398" s="273"/>
      <c r="F5398" s="213"/>
    </row>
    <row r="5399" spans="1:6" s="208" customFormat="1" ht="15.75">
      <c r="A5399" s="211"/>
      <c r="E5399" s="273"/>
      <c r="F5399" s="213"/>
    </row>
    <row r="5400" spans="1:6" s="208" customFormat="1" ht="15.75">
      <c r="A5400" s="211"/>
      <c r="E5400" s="273"/>
      <c r="F5400" s="213"/>
    </row>
    <row r="5401" spans="1:6" s="208" customFormat="1" ht="15.75">
      <c r="A5401" s="211"/>
      <c r="E5401" s="273"/>
      <c r="F5401" s="213"/>
    </row>
    <row r="5402" spans="1:6" s="208" customFormat="1" ht="15.75">
      <c r="A5402" s="211"/>
      <c r="E5402" s="273"/>
      <c r="F5402" s="213"/>
    </row>
    <row r="5403" spans="1:6" s="208" customFormat="1" ht="15.75">
      <c r="A5403" s="211"/>
      <c r="E5403" s="273"/>
      <c r="F5403" s="213"/>
    </row>
    <row r="5404" spans="1:6" s="208" customFormat="1" ht="15.75">
      <c r="A5404" s="211"/>
      <c r="E5404" s="273"/>
      <c r="F5404" s="213"/>
    </row>
    <row r="5405" spans="1:6" s="208" customFormat="1" ht="15.75">
      <c r="A5405" s="211"/>
      <c r="E5405" s="273"/>
      <c r="F5405" s="213"/>
    </row>
    <row r="5406" spans="1:6" s="208" customFormat="1" ht="15.75">
      <c r="A5406" s="211"/>
      <c r="E5406" s="273"/>
      <c r="F5406" s="213"/>
    </row>
    <row r="5407" spans="1:6" s="208" customFormat="1" ht="15.75">
      <c r="A5407" s="211"/>
      <c r="E5407" s="273"/>
      <c r="F5407" s="213"/>
    </row>
    <row r="5408" spans="1:6" s="208" customFormat="1" ht="15.75">
      <c r="A5408" s="211"/>
      <c r="E5408" s="273"/>
      <c r="F5408" s="213"/>
    </row>
    <row r="5409" spans="1:6" s="208" customFormat="1" ht="15.75">
      <c r="A5409" s="211"/>
      <c r="E5409" s="273"/>
      <c r="F5409" s="213"/>
    </row>
    <row r="5410" spans="1:6" s="208" customFormat="1" ht="15.75">
      <c r="A5410" s="211"/>
      <c r="E5410" s="273"/>
      <c r="F5410" s="213"/>
    </row>
    <row r="5411" spans="1:6" s="208" customFormat="1" ht="15.75">
      <c r="A5411" s="211"/>
      <c r="E5411" s="273"/>
      <c r="F5411" s="213"/>
    </row>
    <row r="5412" spans="1:6" s="208" customFormat="1" ht="15.75">
      <c r="A5412" s="211"/>
      <c r="E5412" s="273"/>
      <c r="F5412" s="213"/>
    </row>
    <row r="5413" spans="1:6" s="208" customFormat="1" ht="15.75">
      <c r="A5413" s="211"/>
      <c r="E5413" s="273"/>
      <c r="F5413" s="213"/>
    </row>
    <row r="5414" spans="1:6" s="208" customFormat="1" ht="15.75">
      <c r="A5414" s="211"/>
      <c r="E5414" s="273"/>
      <c r="F5414" s="213"/>
    </row>
    <row r="5415" spans="1:6" s="208" customFormat="1" ht="15.75">
      <c r="A5415" s="211"/>
      <c r="E5415" s="273"/>
      <c r="F5415" s="213"/>
    </row>
    <row r="5416" spans="1:6" s="208" customFormat="1" ht="15.75">
      <c r="A5416" s="211"/>
      <c r="E5416" s="273"/>
      <c r="F5416" s="213"/>
    </row>
    <row r="5417" spans="1:6" s="208" customFormat="1" ht="15.75">
      <c r="A5417" s="211"/>
      <c r="E5417" s="273"/>
      <c r="F5417" s="213"/>
    </row>
    <row r="5418" spans="1:6" s="208" customFormat="1" ht="15.75">
      <c r="A5418" s="211"/>
      <c r="E5418" s="273"/>
      <c r="F5418" s="213"/>
    </row>
    <row r="5419" spans="1:6" s="208" customFormat="1" ht="15.75">
      <c r="A5419" s="211"/>
      <c r="E5419" s="273"/>
      <c r="F5419" s="213"/>
    </row>
    <row r="5420" spans="1:6" s="208" customFormat="1" ht="15.75">
      <c r="A5420" s="211"/>
      <c r="E5420" s="273"/>
      <c r="F5420" s="213"/>
    </row>
    <row r="5421" spans="1:6" s="208" customFormat="1" ht="15.75">
      <c r="A5421" s="211"/>
      <c r="E5421" s="273"/>
      <c r="F5421" s="213"/>
    </row>
    <row r="5422" spans="1:6" s="208" customFormat="1" ht="15.75">
      <c r="A5422" s="211"/>
      <c r="E5422" s="273"/>
      <c r="F5422" s="213"/>
    </row>
    <row r="5423" spans="1:6" s="208" customFormat="1" ht="15.75">
      <c r="A5423" s="211"/>
      <c r="E5423" s="273"/>
      <c r="F5423" s="213"/>
    </row>
    <row r="5424" spans="1:6" s="208" customFormat="1" ht="15.75">
      <c r="A5424" s="211"/>
      <c r="E5424" s="273"/>
      <c r="F5424" s="213"/>
    </row>
    <row r="5425" spans="1:6" s="208" customFormat="1" ht="15.75">
      <c r="A5425" s="211"/>
      <c r="E5425" s="273"/>
      <c r="F5425" s="213"/>
    </row>
    <row r="5426" spans="1:6" s="208" customFormat="1" ht="15.75">
      <c r="A5426" s="211"/>
      <c r="E5426" s="273"/>
      <c r="F5426" s="213"/>
    </row>
    <row r="5427" spans="1:6" s="208" customFormat="1" ht="15.75">
      <c r="A5427" s="211"/>
      <c r="E5427" s="273"/>
      <c r="F5427" s="213"/>
    </row>
    <row r="5428" spans="1:6" s="208" customFormat="1" ht="15.75">
      <c r="A5428" s="211"/>
      <c r="E5428" s="273"/>
      <c r="F5428" s="213"/>
    </row>
    <row r="5429" spans="1:6" s="208" customFormat="1" ht="15.75">
      <c r="A5429" s="211"/>
      <c r="E5429" s="273"/>
      <c r="F5429" s="213"/>
    </row>
    <row r="5430" spans="1:6" s="208" customFormat="1" ht="15.75">
      <c r="A5430" s="211"/>
      <c r="E5430" s="273"/>
      <c r="F5430" s="213"/>
    </row>
    <row r="5431" spans="1:6" s="208" customFormat="1" ht="15.75">
      <c r="A5431" s="211"/>
      <c r="E5431" s="273"/>
      <c r="F5431" s="213"/>
    </row>
    <row r="5432" spans="1:6" s="208" customFormat="1" ht="15.75">
      <c r="A5432" s="211"/>
      <c r="E5432" s="273"/>
      <c r="F5432" s="213"/>
    </row>
    <row r="5433" spans="1:6" s="208" customFormat="1" ht="15.75">
      <c r="A5433" s="211"/>
      <c r="E5433" s="273"/>
      <c r="F5433" s="213"/>
    </row>
    <row r="5434" spans="1:6" s="208" customFormat="1" ht="15.75">
      <c r="A5434" s="211"/>
      <c r="E5434" s="273"/>
      <c r="F5434" s="213"/>
    </row>
    <row r="5435" spans="1:6" s="208" customFormat="1" ht="15.75">
      <c r="A5435" s="211"/>
      <c r="E5435" s="273"/>
      <c r="F5435" s="213"/>
    </row>
    <row r="5436" spans="1:6" s="208" customFormat="1" ht="15.75">
      <c r="A5436" s="211"/>
      <c r="E5436" s="273"/>
      <c r="F5436" s="213"/>
    </row>
    <row r="5437" spans="1:6" s="208" customFormat="1" ht="15.75">
      <c r="A5437" s="211"/>
      <c r="E5437" s="273"/>
      <c r="F5437" s="213"/>
    </row>
    <row r="5438" spans="1:6" s="208" customFormat="1" ht="15.75">
      <c r="A5438" s="211"/>
      <c r="E5438" s="273"/>
      <c r="F5438" s="213"/>
    </row>
    <row r="5439" spans="1:6" s="208" customFormat="1" ht="15.75">
      <c r="A5439" s="211"/>
      <c r="E5439" s="273"/>
      <c r="F5439" s="213"/>
    </row>
    <row r="5440" spans="1:6" s="208" customFormat="1" ht="15.75">
      <c r="A5440" s="211"/>
      <c r="E5440" s="273"/>
      <c r="F5440" s="213"/>
    </row>
    <row r="5441" spans="1:6" s="208" customFormat="1" ht="15.75">
      <c r="A5441" s="211"/>
      <c r="E5441" s="273"/>
      <c r="F5441" s="213"/>
    </row>
    <row r="5442" spans="1:6" s="208" customFormat="1" ht="15.75">
      <c r="A5442" s="211"/>
      <c r="E5442" s="273"/>
      <c r="F5442" s="213"/>
    </row>
    <row r="5443" spans="1:6" s="208" customFormat="1" ht="15.75">
      <c r="A5443" s="211"/>
      <c r="E5443" s="273"/>
      <c r="F5443" s="213"/>
    </row>
    <row r="5444" spans="1:6" s="208" customFormat="1" ht="15.75">
      <c r="A5444" s="211"/>
      <c r="E5444" s="273"/>
      <c r="F5444" s="213"/>
    </row>
    <row r="5445" spans="1:6" s="208" customFormat="1" ht="15.75">
      <c r="A5445" s="211"/>
      <c r="E5445" s="273"/>
      <c r="F5445" s="213"/>
    </row>
    <row r="5446" spans="1:6" s="208" customFormat="1" ht="15.75">
      <c r="A5446" s="211"/>
      <c r="E5446" s="273"/>
      <c r="F5446" s="213"/>
    </row>
    <row r="5447" spans="1:6" s="208" customFormat="1" ht="15.75">
      <c r="A5447" s="211"/>
      <c r="E5447" s="273"/>
      <c r="F5447" s="213"/>
    </row>
    <row r="5448" spans="1:6" s="208" customFormat="1" ht="15.75">
      <c r="A5448" s="211"/>
      <c r="E5448" s="273"/>
      <c r="F5448" s="213"/>
    </row>
    <row r="5449" spans="1:6" s="208" customFormat="1" ht="15.75">
      <c r="A5449" s="211"/>
      <c r="E5449" s="273"/>
      <c r="F5449" s="213"/>
    </row>
    <row r="5450" spans="1:6" s="208" customFormat="1" ht="15.75">
      <c r="A5450" s="211"/>
      <c r="E5450" s="273"/>
      <c r="F5450" s="213"/>
    </row>
    <row r="5451" spans="1:6" s="208" customFormat="1" ht="15.75">
      <c r="A5451" s="211"/>
      <c r="E5451" s="273"/>
      <c r="F5451" s="213"/>
    </row>
    <row r="5452" spans="1:6" s="208" customFormat="1" ht="15.75">
      <c r="A5452" s="211"/>
      <c r="E5452" s="273"/>
      <c r="F5452" s="213"/>
    </row>
    <row r="5453" spans="1:6" s="208" customFormat="1" ht="15.75">
      <c r="A5453" s="211"/>
      <c r="E5453" s="273"/>
      <c r="F5453" s="213"/>
    </row>
    <row r="5454" spans="1:6" s="208" customFormat="1" ht="15.75">
      <c r="A5454" s="211"/>
      <c r="E5454" s="273"/>
      <c r="F5454" s="213"/>
    </row>
    <row r="5455" spans="1:6" s="208" customFormat="1" ht="15.75">
      <c r="A5455" s="211"/>
      <c r="E5455" s="273"/>
      <c r="F5455" s="213"/>
    </row>
    <row r="5456" spans="1:6" s="208" customFormat="1" ht="15.75">
      <c r="A5456" s="211"/>
      <c r="E5456" s="273"/>
      <c r="F5456" s="213"/>
    </row>
    <row r="5457" spans="1:6" s="208" customFormat="1" ht="15.75">
      <c r="A5457" s="211"/>
      <c r="E5457" s="273"/>
      <c r="F5457" s="213"/>
    </row>
    <row r="5458" spans="1:6" s="208" customFormat="1" ht="15.75">
      <c r="A5458" s="211"/>
      <c r="E5458" s="273"/>
      <c r="F5458" s="213"/>
    </row>
    <row r="5459" spans="1:6" s="208" customFormat="1" ht="15.75">
      <c r="A5459" s="211"/>
      <c r="E5459" s="273"/>
      <c r="F5459" s="213"/>
    </row>
    <row r="5460" spans="1:6" s="208" customFormat="1" ht="15.75">
      <c r="A5460" s="211"/>
      <c r="E5460" s="273"/>
      <c r="F5460" s="213"/>
    </row>
    <row r="5461" spans="1:6" s="208" customFormat="1" ht="15.75">
      <c r="A5461" s="211"/>
      <c r="E5461" s="273"/>
      <c r="F5461" s="213"/>
    </row>
    <row r="5462" spans="1:6" s="208" customFormat="1" ht="15.75">
      <c r="A5462" s="211"/>
      <c r="E5462" s="273"/>
      <c r="F5462" s="213"/>
    </row>
    <row r="5463" spans="1:6" s="208" customFormat="1" ht="15.75">
      <c r="A5463" s="211"/>
      <c r="E5463" s="273"/>
      <c r="F5463" s="213"/>
    </row>
    <row r="5464" spans="1:6" s="208" customFormat="1" ht="15.75">
      <c r="A5464" s="211"/>
      <c r="E5464" s="273"/>
      <c r="F5464" s="213"/>
    </row>
    <row r="5465" spans="1:6" s="208" customFormat="1" ht="15.75">
      <c r="A5465" s="211"/>
      <c r="E5465" s="273"/>
      <c r="F5465" s="213"/>
    </row>
    <row r="5466" spans="1:6" s="208" customFormat="1" ht="15.75">
      <c r="A5466" s="211"/>
      <c r="E5466" s="273"/>
      <c r="F5466" s="213"/>
    </row>
    <row r="5467" spans="1:6" s="208" customFormat="1" ht="15.75">
      <c r="A5467" s="211"/>
      <c r="E5467" s="273"/>
      <c r="F5467" s="213"/>
    </row>
    <row r="5468" spans="1:6" s="208" customFormat="1" ht="15.75">
      <c r="A5468" s="211"/>
      <c r="E5468" s="273"/>
      <c r="F5468" s="213"/>
    </row>
    <row r="5469" spans="1:6" s="208" customFormat="1" ht="15.75">
      <c r="A5469" s="211"/>
      <c r="E5469" s="273"/>
      <c r="F5469" s="213"/>
    </row>
    <row r="5470" spans="1:6" s="208" customFormat="1" ht="15.75">
      <c r="A5470" s="211"/>
      <c r="E5470" s="273"/>
      <c r="F5470" s="213"/>
    </row>
    <row r="5471" spans="1:6" s="208" customFormat="1" ht="15.75">
      <c r="A5471" s="211"/>
      <c r="E5471" s="273"/>
      <c r="F5471" s="213"/>
    </row>
    <row r="5472" spans="1:6" s="208" customFormat="1" ht="15.75">
      <c r="A5472" s="211"/>
      <c r="E5472" s="273"/>
      <c r="F5472" s="213"/>
    </row>
    <row r="5473" spans="1:6" s="208" customFormat="1" ht="15.75">
      <c r="A5473" s="211"/>
      <c r="E5473" s="273"/>
      <c r="F5473" s="213"/>
    </row>
    <row r="5474" spans="1:6" s="208" customFormat="1" ht="15.75">
      <c r="A5474" s="211"/>
      <c r="E5474" s="273"/>
      <c r="F5474" s="213"/>
    </row>
    <row r="5475" spans="1:6" s="208" customFormat="1" ht="15.75">
      <c r="A5475" s="211"/>
      <c r="E5475" s="273"/>
      <c r="F5475" s="213"/>
    </row>
    <row r="5476" spans="1:6" s="208" customFormat="1" ht="15.75">
      <c r="A5476" s="211"/>
      <c r="E5476" s="273"/>
      <c r="F5476" s="213"/>
    </row>
    <row r="5477" spans="1:6" s="208" customFormat="1" ht="15.75">
      <c r="A5477" s="211"/>
      <c r="E5477" s="273"/>
      <c r="F5477" s="213"/>
    </row>
    <row r="5478" spans="1:6" s="208" customFormat="1" ht="15.75">
      <c r="A5478" s="211"/>
      <c r="E5478" s="273"/>
      <c r="F5478" s="213"/>
    </row>
    <row r="5479" spans="1:6" s="208" customFormat="1" ht="15.75">
      <c r="A5479" s="211"/>
      <c r="E5479" s="273"/>
      <c r="F5479" s="213"/>
    </row>
    <row r="5480" spans="1:6" s="208" customFormat="1" ht="15.75">
      <c r="A5480" s="211"/>
      <c r="E5480" s="273"/>
      <c r="F5480" s="213"/>
    </row>
    <row r="5481" spans="1:6" s="208" customFormat="1" ht="15.75">
      <c r="A5481" s="211"/>
      <c r="E5481" s="273"/>
      <c r="F5481" s="213"/>
    </row>
    <row r="5482" spans="1:6" s="208" customFormat="1" ht="15.75">
      <c r="A5482" s="211"/>
      <c r="E5482" s="273"/>
      <c r="F5482" s="213"/>
    </row>
    <row r="5483" spans="1:6" s="208" customFormat="1" ht="15.75">
      <c r="A5483" s="211"/>
      <c r="E5483" s="273"/>
      <c r="F5483" s="213"/>
    </row>
    <row r="5484" spans="1:6" s="208" customFormat="1" ht="15.75">
      <c r="A5484" s="211"/>
      <c r="E5484" s="273"/>
      <c r="F5484" s="213"/>
    </row>
    <row r="5485" spans="1:6" s="208" customFormat="1" ht="15.75">
      <c r="A5485" s="211"/>
      <c r="E5485" s="273"/>
      <c r="F5485" s="213"/>
    </row>
    <row r="5486" spans="1:6" s="208" customFormat="1" ht="15.75">
      <c r="A5486" s="211"/>
      <c r="E5486" s="273"/>
      <c r="F5486" s="213"/>
    </row>
    <row r="5487" spans="1:6" s="208" customFormat="1" ht="15.75">
      <c r="A5487" s="211"/>
      <c r="E5487" s="273"/>
      <c r="F5487" s="213"/>
    </row>
    <row r="5488" spans="1:6" s="208" customFormat="1" ht="15.75">
      <c r="A5488" s="211"/>
      <c r="E5488" s="273"/>
      <c r="F5488" s="213"/>
    </row>
    <row r="5489" spans="1:6" s="208" customFormat="1" ht="15.75">
      <c r="A5489" s="211"/>
      <c r="E5489" s="273"/>
      <c r="F5489" s="213"/>
    </row>
    <row r="5490" spans="1:6" s="208" customFormat="1" ht="15.75">
      <c r="A5490" s="211"/>
      <c r="E5490" s="273"/>
      <c r="F5490" s="213"/>
    </row>
    <row r="5491" spans="1:6" s="208" customFormat="1" ht="15.75">
      <c r="A5491" s="211"/>
      <c r="E5491" s="273"/>
      <c r="F5491" s="213"/>
    </row>
    <row r="5492" spans="1:6" s="208" customFormat="1" ht="15.75">
      <c r="A5492" s="211"/>
      <c r="E5492" s="273"/>
      <c r="F5492" s="213"/>
    </row>
    <row r="5493" spans="1:6" s="208" customFormat="1" ht="15.75">
      <c r="A5493" s="211"/>
      <c r="E5493" s="273"/>
      <c r="F5493" s="213"/>
    </row>
    <row r="5494" spans="1:6" s="208" customFormat="1" ht="15.75">
      <c r="A5494" s="211"/>
      <c r="E5494" s="273"/>
      <c r="F5494" s="213"/>
    </row>
    <row r="5495" spans="1:6" s="208" customFormat="1" ht="15.75">
      <c r="A5495" s="211"/>
      <c r="E5495" s="273"/>
      <c r="F5495" s="213"/>
    </row>
    <row r="5496" spans="1:6" s="208" customFormat="1" ht="15.75">
      <c r="A5496" s="211"/>
      <c r="E5496" s="273"/>
      <c r="F5496" s="213"/>
    </row>
    <row r="5497" spans="1:6" s="208" customFormat="1" ht="15.75">
      <c r="A5497" s="211"/>
      <c r="E5497" s="273"/>
      <c r="F5497" s="213"/>
    </row>
    <row r="5498" spans="1:6" s="208" customFormat="1" ht="15.75">
      <c r="A5498" s="211"/>
      <c r="E5498" s="273"/>
      <c r="F5498" s="213"/>
    </row>
    <row r="5499" spans="1:6" s="208" customFormat="1" ht="15.75">
      <c r="A5499" s="211"/>
      <c r="E5499" s="273"/>
      <c r="F5499" s="213"/>
    </row>
    <row r="5500" spans="1:6" s="208" customFormat="1" ht="15.75">
      <c r="A5500" s="211"/>
      <c r="E5500" s="273"/>
      <c r="F5500" s="213"/>
    </row>
    <row r="5501" spans="1:6" s="208" customFormat="1" ht="15.75">
      <c r="A5501" s="211"/>
      <c r="E5501" s="273"/>
      <c r="F5501" s="213"/>
    </row>
    <row r="5502" spans="1:6" s="208" customFormat="1" ht="15.75">
      <c r="A5502" s="211"/>
      <c r="E5502" s="273"/>
      <c r="F5502" s="213"/>
    </row>
    <row r="5503" spans="1:6" s="208" customFormat="1" ht="15.75">
      <c r="A5503" s="211"/>
      <c r="E5503" s="273"/>
      <c r="F5503" s="213"/>
    </row>
    <row r="5504" spans="1:6" s="208" customFormat="1" ht="15.75">
      <c r="A5504" s="211"/>
      <c r="E5504" s="273"/>
      <c r="F5504" s="213"/>
    </row>
    <row r="5505" spans="1:6" s="208" customFormat="1" ht="15.75">
      <c r="A5505" s="211"/>
      <c r="E5505" s="273"/>
      <c r="F5505" s="213"/>
    </row>
    <row r="5506" spans="1:6" s="208" customFormat="1" ht="15.75">
      <c r="A5506" s="211"/>
      <c r="E5506" s="273"/>
      <c r="F5506" s="213"/>
    </row>
    <row r="5507" spans="1:6" s="208" customFormat="1" ht="15.75">
      <c r="A5507" s="211"/>
      <c r="E5507" s="273"/>
      <c r="F5507" s="213"/>
    </row>
    <row r="5508" spans="1:6" s="208" customFormat="1" ht="15.75">
      <c r="A5508" s="211"/>
      <c r="E5508" s="273"/>
      <c r="F5508" s="213"/>
    </row>
    <row r="5509" spans="1:6" s="208" customFormat="1" ht="15.75">
      <c r="A5509" s="211"/>
      <c r="E5509" s="273"/>
      <c r="F5509" s="213"/>
    </row>
    <row r="5510" spans="1:6" s="208" customFormat="1" ht="15.75">
      <c r="A5510" s="211"/>
      <c r="E5510" s="273"/>
      <c r="F5510" s="213"/>
    </row>
    <row r="5511" spans="1:6" s="208" customFormat="1" ht="15.75">
      <c r="A5511" s="211"/>
      <c r="E5511" s="273"/>
      <c r="F5511" s="213"/>
    </row>
    <row r="5512" spans="1:6" s="208" customFormat="1" ht="15.75">
      <c r="A5512" s="211"/>
      <c r="E5512" s="273"/>
      <c r="F5512" s="213"/>
    </row>
    <row r="5513" spans="1:6" s="208" customFormat="1" ht="15.75">
      <c r="A5513" s="211"/>
      <c r="E5513" s="273"/>
      <c r="F5513" s="213"/>
    </row>
    <row r="5514" spans="1:6" s="208" customFormat="1" ht="15.75">
      <c r="A5514" s="211"/>
      <c r="E5514" s="273"/>
      <c r="F5514" s="213"/>
    </row>
    <row r="5515" spans="1:6" s="208" customFormat="1" ht="15.75">
      <c r="A5515" s="211"/>
      <c r="E5515" s="273"/>
      <c r="F5515" s="213"/>
    </row>
    <row r="5516" spans="1:6" s="208" customFormat="1" ht="15.75">
      <c r="A5516" s="211"/>
      <c r="E5516" s="273"/>
      <c r="F5516" s="213"/>
    </row>
    <row r="5517" spans="1:6" s="208" customFormat="1" ht="15.75">
      <c r="A5517" s="211"/>
      <c r="E5517" s="273"/>
      <c r="F5517" s="213"/>
    </row>
    <row r="5518" spans="1:6" s="208" customFormat="1" ht="15.75">
      <c r="A5518" s="211"/>
      <c r="E5518" s="273"/>
      <c r="F5518" s="213"/>
    </row>
    <row r="5519" spans="1:6" s="208" customFormat="1" ht="15.75">
      <c r="A5519" s="211"/>
      <c r="E5519" s="273"/>
      <c r="F5519" s="213"/>
    </row>
    <row r="5520" spans="1:6" s="208" customFormat="1" ht="15.75">
      <c r="A5520" s="211"/>
      <c r="E5520" s="273"/>
      <c r="F5520" s="213"/>
    </row>
    <row r="5521" spans="1:6" s="208" customFormat="1" ht="15.75">
      <c r="A5521" s="211"/>
      <c r="E5521" s="273"/>
      <c r="F5521" s="213"/>
    </row>
    <row r="5522" spans="1:6" s="208" customFormat="1" ht="15.75">
      <c r="A5522" s="211"/>
      <c r="E5522" s="273"/>
      <c r="F5522" s="213"/>
    </row>
    <row r="5523" spans="1:6" s="208" customFormat="1" ht="15.75">
      <c r="A5523" s="211"/>
      <c r="E5523" s="273"/>
      <c r="F5523" s="213"/>
    </row>
    <row r="5524" spans="1:6" s="208" customFormat="1" ht="15.75">
      <c r="A5524" s="211"/>
      <c r="E5524" s="273"/>
      <c r="F5524" s="213"/>
    </row>
    <row r="5525" spans="1:6" s="208" customFormat="1" ht="15.75">
      <c r="A5525" s="211"/>
      <c r="E5525" s="273"/>
      <c r="F5525" s="213"/>
    </row>
    <row r="5526" spans="1:6" s="208" customFormat="1" ht="15.75">
      <c r="A5526" s="211"/>
      <c r="E5526" s="273"/>
      <c r="F5526" s="213"/>
    </row>
    <row r="5527" spans="1:6" s="208" customFormat="1" ht="15.75">
      <c r="A5527" s="211"/>
      <c r="E5527" s="273"/>
      <c r="F5527" s="213"/>
    </row>
    <row r="5528" spans="1:6" s="208" customFormat="1" ht="15.75">
      <c r="A5528" s="211"/>
      <c r="E5528" s="273"/>
      <c r="F5528" s="213"/>
    </row>
    <row r="5529" spans="1:6" s="208" customFormat="1" ht="15.75">
      <c r="A5529" s="211"/>
      <c r="E5529" s="273"/>
      <c r="F5529" s="213"/>
    </row>
    <row r="5530" spans="1:6" s="208" customFormat="1" ht="15.75">
      <c r="A5530" s="211"/>
      <c r="E5530" s="273"/>
      <c r="F5530" s="213"/>
    </row>
    <row r="5531" spans="1:6" s="208" customFormat="1" ht="15.75">
      <c r="A5531" s="211"/>
      <c r="E5531" s="273"/>
      <c r="F5531" s="213"/>
    </row>
    <row r="5532" spans="1:6" s="208" customFormat="1" ht="15.75">
      <c r="A5532" s="211"/>
      <c r="E5532" s="273"/>
      <c r="F5532" s="213"/>
    </row>
    <row r="5533" spans="1:6" s="208" customFormat="1" ht="15.75">
      <c r="A5533" s="211"/>
      <c r="E5533" s="273"/>
      <c r="F5533" s="213"/>
    </row>
    <row r="5534" spans="1:6" s="208" customFormat="1" ht="15.75">
      <c r="A5534" s="211"/>
      <c r="E5534" s="273"/>
      <c r="F5534" s="213"/>
    </row>
    <row r="5535" spans="1:6" s="208" customFormat="1" ht="15.75">
      <c r="A5535" s="211"/>
      <c r="E5535" s="273"/>
      <c r="F5535" s="213"/>
    </row>
    <row r="5536" spans="1:6" s="208" customFormat="1" ht="15.75">
      <c r="A5536" s="211"/>
      <c r="E5536" s="273"/>
      <c r="F5536" s="213"/>
    </row>
    <row r="5537" spans="1:6" s="208" customFormat="1" ht="15.75">
      <c r="A5537" s="211"/>
      <c r="E5537" s="273"/>
      <c r="F5537" s="213"/>
    </row>
    <row r="5538" spans="1:6" s="208" customFormat="1" ht="15.75">
      <c r="A5538" s="211"/>
      <c r="E5538" s="273"/>
      <c r="F5538" s="213"/>
    </row>
    <row r="5539" spans="1:6" s="208" customFormat="1" ht="15.75">
      <c r="A5539" s="211"/>
      <c r="E5539" s="273"/>
      <c r="F5539" s="213"/>
    </row>
    <row r="5540" spans="1:6" s="208" customFormat="1" ht="15.75">
      <c r="A5540" s="211"/>
      <c r="E5540" s="273"/>
      <c r="F5540" s="213"/>
    </row>
    <row r="5541" spans="1:6" s="208" customFormat="1" ht="15.75">
      <c r="A5541" s="211"/>
      <c r="E5541" s="273"/>
      <c r="F5541" s="213"/>
    </row>
    <row r="5542" spans="1:6" s="208" customFormat="1" ht="15.75">
      <c r="A5542" s="211"/>
      <c r="E5542" s="273"/>
      <c r="F5542" s="213"/>
    </row>
    <row r="5543" spans="1:6" s="208" customFormat="1" ht="15.75">
      <c r="A5543" s="211"/>
      <c r="E5543" s="273"/>
      <c r="F5543" s="213"/>
    </row>
    <row r="5544" spans="1:6" s="208" customFormat="1" ht="15.75">
      <c r="A5544" s="211"/>
      <c r="E5544" s="273"/>
      <c r="F5544" s="213"/>
    </row>
    <row r="5545" spans="1:6" s="208" customFormat="1" ht="15.75">
      <c r="A5545" s="211"/>
      <c r="E5545" s="273"/>
      <c r="F5545" s="213"/>
    </row>
    <row r="5546" spans="1:6" s="208" customFormat="1" ht="15.75">
      <c r="A5546" s="211"/>
      <c r="E5546" s="273"/>
      <c r="F5546" s="213"/>
    </row>
    <row r="5547" spans="1:6" s="208" customFormat="1" ht="15.75">
      <c r="A5547" s="211"/>
      <c r="E5547" s="273"/>
      <c r="F5547" s="213"/>
    </row>
    <row r="5548" spans="1:6" s="208" customFormat="1" ht="15.75">
      <c r="A5548" s="211"/>
      <c r="E5548" s="273"/>
      <c r="F5548" s="213"/>
    </row>
    <row r="5549" spans="1:6" s="208" customFormat="1" ht="15.75">
      <c r="A5549" s="211"/>
      <c r="E5549" s="273"/>
      <c r="F5549" s="213"/>
    </row>
    <row r="5550" spans="1:6" s="208" customFormat="1" ht="15.75">
      <c r="A5550" s="211"/>
      <c r="E5550" s="273"/>
      <c r="F5550" s="213"/>
    </row>
    <row r="5551" spans="1:6" s="208" customFormat="1" ht="15.75">
      <c r="A5551" s="211"/>
      <c r="E5551" s="273"/>
      <c r="F5551" s="213"/>
    </row>
    <row r="5552" spans="1:6" s="208" customFormat="1" ht="15.75">
      <c r="A5552" s="211"/>
      <c r="E5552" s="273"/>
      <c r="F5552" s="213"/>
    </row>
    <row r="5553" spans="1:6" s="208" customFormat="1" ht="15.75">
      <c r="A5553" s="211"/>
      <c r="E5553" s="273"/>
      <c r="F5553" s="213"/>
    </row>
    <row r="5554" spans="1:6" s="208" customFormat="1" ht="15.75">
      <c r="A5554" s="211"/>
      <c r="E5554" s="273"/>
      <c r="F5554" s="213"/>
    </row>
    <row r="5555" spans="1:6" s="208" customFormat="1" ht="15.75">
      <c r="A5555" s="211"/>
      <c r="E5555" s="273"/>
      <c r="F5555" s="213"/>
    </row>
    <row r="5556" spans="1:6" s="208" customFormat="1" ht="15.75">
      <c r="A5556" s="211"/>
      <c r="E5556" s="273"/>
      <c r="F5556" s="213"/>
    </row>
    <row r="5557" spans="1:6" s="208" customFormat="1" ht="15.75">
      <c r="A5557" s="211"/>
      <c r="E5557" s="273"/>
      <c r="F5557" s="213"/>
    </row>
    <row r="5558" spans="1:6" s="208" customFormat="1" ht="15.75">
      <c r="A5558" s="211"/>
      <c r="E5558" s="273"/>
      <c r="F5558" s="213"/>
    </row>
    <row r="5559" spans="1:6" s="208" customFormat="1" ht="15.75">
      <c r="A5559" s="211"/>
      <c r="E5559" s="273"/>
      <c r="F5559" s="213"/>
    </row>
    <row r="5560" spans="1:6" s="208" customFormat="1" ht="15.75">
      <c r="A5560" s="211"/>
      <c r="E5560" s="273"/>
      <c r="F5560" s="213"/>
    </row>
    <row r="5561" spans="1:6" s="208" customFormat="1" ht="15.75">
      <c r="A5561" s="211"/>
      <c r="E5561" s="273"/>
      <c r="F5561" s="213"/>
    </row>
    <row r="5562" spans="1:6" s="208" customFormat="1" ht="15.75">
      <c r="A5562" s="211"/>
      <c r="E5562" s="273"/>
      <c r="F5562" s="213"/>
    </row>
    <row r="5563" spans="1:6" s="208" customFormat="1" ht="15.75">
      <c r="A5563" s="211"/>
      <c r="E5563" s="273"/>
      <c r="F5563" s="213"/>
    </row>
    <row r="5564" spans="1:6" s="208" customFormat="1" ht="15.75">
      <c r="A5564" s="211"/>
      <c r="E5564" s="273"/>
      <c r="F5564" s="213"/>
    </row>
    <row r="5565" spans="1:6" s="208" customFormat="1" ht="15.75">
      <c r="A5565" s="211"/>
      <c r="E5565" s="273"/>
      <c r="F5565" s="213"/>
    </row>
    <row r="5566" spans="1:6" s="208" customFormat="1" ht="15.75">
      <c r="A5566" s="211"/>
      <c r="E5566" s="273"/>
      <c r="F5566" s="213"/>
    </row>
    <row r="5567" spans="1:6" s="208" customFormat="1" ht="15.75">
      <c r="A5567" s="211"/>
      <c r="E5567" s="273"/>
      <c r="F5567" s="213"/>
    </row>
    <row r="5568" spans="1:6" s="208" customFormat="1" ht="15.75">
      <c r="A5568" s="211"/>
      <c r="E5568" s="273"/>
      <c r="F5568" s="213"/>
    </row>
    <row r="5569" spans="1:6" s="208" customFormat="1" ht="15.75">
      <c r="A5569" s="211"/>
      <c r="E5569" s="273"/>
      <c r="F5569" s="213"/>
    </row>
    <row r="5570" spans="1:6" s="208" customFormat="1" ht="15.75">
      <c r="A5570" s="211"/>
      <c r="E5570" s="273"/>
      <c r="F5570" s="213"/>
    </row>
    <row r="5571" spans="1:6" s="208" customFormat="1" ht="15.75">
      <c r="A5571" s="211"/>
      <c r="E5571" s="273"/>
      <c r="F5571" s="213"/>
    </row>
    <row r="5572" spans="1:6" s="208" customFormat="1" ht="15.75">
      <c r="A5572" s="211"/>
      <c r="E5572" s="273"/>
      <c r="F5572" s="213"/>
    </row>
    <row r="5573" spans="1:6" s="208" customFormat="1" ht="15.75">
      <c r="A5573" s="211"/>
      <c r="E5573" s="273"/>
      <c r="F5573" s="213"/>
    </row>
    <row r="5574" spans="1:6" s="208" customFormat="1" ht="15.75">
      <c r="A5574" s="211"/>
      <c r="E5574" s="273"/>
      <c r="F5574" s="213"/>
    </row>
    <row r="5575" spans="1:6" s="208" customFormat="1" ht="15.75">
      <c r="A5575" s="211"/>
      <c r="E5575" s="273"/>
      <c r="F5575" s="213"/>
    </row>
    <row r="5576" spans="1:6" s="208" customFormat="1" ht="15.75">
      <c r="A5576" s="211"/>
      <c r="E5576" s="273"/>
      <c r="F5576" s="213"/>
    </row>
    <row r="5577" spans="1:6" s="208" customFormat="1" ht="15.75">
      <c r="A5577" s="211"/>
      <c r="E5577" s="273"/>
      <c r="F5577" s="213"/>
    </row>
    <row r="5578" spans="1:6" s="208" customFormat="1" ht="15.75">
      <c r="A5578" s="211"/>
      <c r="E5578" s="273"/>
      <c r="F5578" s="213"/>
    </row>
    <row r="5579" spans="1:6" s="208" customFormat="1" ht="15.75">
      <c r="A5579" s="211"/>
      <c r="E5579" s="273"/>
      <c r="F5579" s="213"/>
    </row>
    <row r="5580" spans="1:6" s="208" customFormat="1" ht="15.75">
      <c r="A5580" s="211"/>
      <c r="E5580" s="273"/>
      <c r="F5580" s="213"/>
    </row>
    <row r="5581" spans="1:6" s="208" customFormat="1" ht="15.75">
      <c r="A5581" s="211"/>
      <c r="E5581" s="273"/>
      <c r="F5581" s="213"/>
    </row>
    <row r="5582" spans="1:6" s="208" customFormat="1" ht="15.75">
      <c r="A5582" s="211"/>
      <c r="E5582" s="273"/>
      <c r="F5582" s="213"/>
    </row>
    <row r="5583" spans="1:6" s="208" customFormat="1" ht="15.75">
      <c r="A5583" s="211"/>
      <c r="E5583" s="273"/>
      <c r="F5583" s="213"/>
    </row>
    <row r="5584" spans="1:6" s="208" customFormat="1" ht="15.75">
      <c r="A5584" s="211"/>
      <c r="E5584" s="273"/>
      <c r="F5584" s="213"/>
    </row>
    <row r="5585" spans="1:6" s="208" customFormat="1" ht="15.75">
      <c r="A5585" s="211"/>
      <c r="E5585" s="273"/>
      <c r="F5585" s="213"/>
    </row>
    <row r="5586" spans="1:6" s="208" customFormat="1" ht="15.75">
      <c r="A5586" s="211"/>
      <c r="E5586" s="273"/>
      <c r="F5586" s="213"/>
    </row>
    <row r="5587" spans="1:6" s="208" customFormat="1" ht="15.75">
      <c r="A5587" s="211"/>
      <c r="E5587" s="273"/>
      <c r="F5587" s="213"/>
    </row>
    <row r="5588" spans="1:6" s="208" customFormat="1" ht="15.75">
      <c r="A5588" s="211"/>
      <c r="E5588" s="273"/>
      <c r="F5588" s="213"/>
    </row>
    <row r="5589" spans="1:6" s="208" customFormat="1" ht="15.75">
      <c r="A5589" s="211"/>
      <c r="E5589" s="273"/>
      <c r="F5589" s="213"/>
    </row>
    <row r="5590" spans="1:6" s="208" customFormat="1" ht="15.75">
      <c r="A5590" s="211"/>
      <c r="E5590" s="273"/>
      <c r="F5590" s="213"/>
    </row>
    <row r="5591" spans="1:6" s="208" customFormat="1" ht="15.75">
      <c r="A5591" s="211"/>
      <c r="E5591" s="273"/>
      <c r="F5591" s="213"/>
    </row>
    <row r="5592" spans="1:6" s="208" customFormat="1" ht="15.75">
      <c r="A5592" s="211"/>
      <c r="E5592" s="273"/>
      <c r="F5592" s="213"/>
    </row>
    <row r="5593" spans="1:6" s="208" customFormat="1" ht="15.75">
      <c r="A5593" s="211"/>
      <c r="E5593" s="273"/>
      <c r="F5593" s="213"/>
    </row>
    <row r="5594" spans="1:6" s="208" customFormat="1" ht="15.75">
      <c r="A5594" s="211"/>
      <c r="E5594" s="273"/>
      <c r="F5594" s="213"/>
    </row>
    <row r="5595" spans="1:6" s="208" customFormat="1" ht="15.75">
      <c r="A5595" s="211"/>
      <c r="E5595" s="273"/>
      <c r="F5595" s="213"/>
    </row>
    <row r="5596" spans="1:6" s="208" customFormat="1" ht="15.75">
      <c r="A5596" s="211"/>
      <c r="E5596" s="273"/>
      <c r="F5596" s="213"/>
    </row>
    <row r="5597" spans="1:6" s="208" customFormat="1" ht="15.75">
      <c r="A5597" s="211"/>
      <c r="E5597" s="273"/>
      <c r="F5597" s="213"/>
    </row>
    <row r="5598" spans="1:6" s="208" customFormat="1" ht="15.75">
      <c r="A5598" s="211"/>
      <c r="E5598" s="273"/>
      <c r="F5598" s="213"/>
    </row>
    <row r="5599" spans="1:6" s="208" customFormat="1" ht="15.75">
      <c r="A5599" s="211"/>
      <c r="E5599" s="273"/>
      <c r="F5599" s="213"/>
    </row>
    <row r="5600" spans="1:6" s="208" customFormat="1" ht="15.75">
      <c r="A5600" s="211"/>
      <c r="E5600" s="273"/>
      <c r="F5600" s="213"/>
    </row>
    <row r="5601" spans="1:6" s="208" customFormat="1" ht="15.75">
      <c r="A5601" s="211"/>
      <c r="E5601" s="273"/>
      <c r="F5601" s="213"/>
    </row>
    <row r="5602" spans="1:6" s="208" customFormat="1" ht="15.75">
      <c r="A5602" s="211"/>
      <c r="E5602" s="273"/>
      <c r="F5602" s="213"/>
    </row>
    <row r="5603" spans="1:6" s="208" customFormat="1" ht="15.75">
      <c r="A5603" s="211"/>
      <c r="E5603" s="273"/>
      <c r="F5603" s="213"/>
    </row>
    <row r="5604" spans="1:6" s="208" customFormat="1" ht="15.75">
      <c r="A5604" s="211"/>
      <c r="E5604" s="273"/>
      <c r="F5604" s="213"/>
    </row>
    <row r="5605" spans="1:6" s="208" customFormat="1" ht="15.75">
      <c r="A5605" s="211"/>
      <c r="E5605" s="273"/>
      <c r="F5605" s="213"/>
    </row>
    <row r="5606" spans="1:6" s="208" customFormat="1" ht="15.75">
      <c r="A5606" s="211"/>
      <c r="E5606" s="273"/>
      <c r="F5606" s="213"/>
    </row>
    <row r="5607" spans="1:6" s="208" customFormat="1" ht="15.75">
      <c r="A5607" s="211"/>
      <c r="E5607" s="273"/>
      <c r="F5607" s="213"/>
    </row>
    <row r="5608" spans="1:6" s="208" customFormat="1" ht="15.75">
      <c r="A5608" s="211"/>
      <c r="E5608" s="273"/>
      <c r="F5608" s="213"/>
    </row>
    <row r="5609" spans="1:6" s="208" customFormat="1" ht="15.75">
      <c r="A5609" s="211"/>
      <c r="E5609" s="273"/>
      <c r="F5609" s="213"/>
    </row>
    <row r="5610" spans="1:6" s="208" customFormat="1" ht="15.75">
      <c r="A5610" s="211"/>
      <c r="E5610" s="273"/>
      <c r="F5610" s="213"/>
    </row>
    <row r="5611" spans="1:6" s="208" customFormat="1" ht="15.75">
      <c r="A5611" s="211"/>
      <c r="E5611" s="273"/>
      <c r="F5611" s="213"/>
    </row>
    <row r="5612" spans="1:6" s="208" customFormat="1" ht="15.75">
      <c r="A5612" s="211"/>
      <c r="E5612" s="273"/>
      <c r="F5612" s="213"/>
    </row>
    <row r="5613" spans="1:6" s="208" customFormat="1" ht="15.75">
      <c r="A5613" s="211"/>
      <c r="E5613" s="273"/>
      <c r="F5613" s="213"/>
    </row>
    <row r="5614" spans="1:6" s="208" customFormat="1" ht="15.75">
      <c r="A5614" s="211"/>
      <c r="E5614" s="273"/>
      <c r="F5614" s="213"/>
    </row>
    <row r="5615" spans="1:6" s="208" customFormat="1" ht="15.75">
      <c r="A5615" s="211"/>
      <c r="E5615" s="273"/>
      <c r="F5615" s="213"/>
    </row>
    <row r="5616" spans="1:6" s="208" customFormat="1" ht="15.75">
      <c r="A5616" s="211"/>
      <c r="E5616" s="273"/>
      <c r="F5616" s="213"/>
    </row>
    <row r="5617" spans="1:6" s="208" customFormat="1" ht="15.75">
      <c r="A5617" s="211"/>
      <c r="E5617" s="273"/>
      <c r="F5617" s="213"/>
    </row>
    <row r="5618" spans="1:6" s="208" customFormat="1" ht="15.75">
      <c r="A5618" s="211"/>
      <c r="E5618" s="273"/>
      <c r="F5618" s="213"/>
    </row>
    <row r="5619" spans="1:6" s="208" customFormat="1" ht="15.75">
      <c r="A5619" s="211"/>
      <c r="E5619" s="273"/>
      <c r="F5619" s="213"/>
    </row>
    <row r="5620" spans="1:6" s="208" customFormat="1" ht="15.75">
      <c r="A5620" s="211"/>
      <c r="E5620" s="273"/>
      <c r="F5620" s="213"/>
    </row>
    <row r="5621" spans="1:6" s="208" customFormat="1" ht="15.75">
      <c r="A5621" s="211"/>
      <c r="E5621" s="273"/>
      <c r="F5621" s="213"/>
    </row>
    <row r="5622" spans="1:6" s="208" customFormat="1" ht="15.75">
      <c r="A5622" s="211"/>
      <c r="E5622" s="273"/>
      <c r="F5622" s="213"/>
    </row>
    <row r="5623" spans="1:6" s="208" customFormat="1" ht="15.75">
      <c r="A5623" s="211"/>
      <c r="E5623" s="273"/>
      <c r="F5623" s="213"/>
    </row>
    <row r="5624" spans="1:6" s="208" customFormat="1" ht="15.75">
      <c r="A5624" s="211"/>
      <c r="E5624" s="273"/>
      <c r="F5624" s="213"/>
    </row>
    <row r="5625" spans="1:6" s="208" customFormat="1" ht="15.75">
      <c r="A5625" s="211"/>
      <c r="E5625" s="273"/>
      <c r="F5625" s="213"/>
    </row>
    <row r="5626" spans="1:6" s="208" customFormat="1" ht="15.75">
      <c r="A5626" s="211"/>
      <c r="E5626" s="273"/>
      <c r="F5626" s="213"/>
    </row>
    <row r="5627" spans="1:6" s="208" customFormat="1" ht="15.75">
      <c r="A5627" s="211"/>
      <c r="E5627" s="273"/>
      <c r="F5627" s="213"/>
    </row>
    <row r="5628" spans="1:6" s="208" customFormat="1" ht="15.75">
      <c r="A5628" s="211"/>
      <c r="E5628" s="273"/>
      <c r="F5628" s="213"/>
    </row>
    <row r="5629" spans="1:6" s="208" customFormat="1" ht="15.75">
      <c r="A5629" s="211"/>
      <c r="E5629" s="273"/>
      <c r="F5629" s="213"/>
    </row>
    <row r="5630" spans="1:6" s="208" customFormat="1" ht="15.75">
      <c r="A5630" s="211"/>
      <c r="E5630" s="273"/>
      <c r="F5630" s="213"/>
    </row>
    <row r="5631" spans="1:6" s="208" customFormat="1" ht="15.75">
      <c r="A5631" s="211"/>
      <c r="E5631" s="273"/>
      <c r="F5631" s="213"/>
    </row>
    <row r="5632" spans="1:6" s="208" customFormat="1" ht="15.75">
      <c r="A5632" s="211"/>
      <c r="E5632" s="273"/>
      <c r="F5632" s="213"/>
    </row>
    <row r="5633" spans="1:6" s="208" customFormat="1" ht="15.75">
      <c r="A5633" s="211"/>
      <c r="E5633" s="273"/>
      <c r="F5633" s="213"/>
    </row>
    <row r="5634" spans="1:6" s="208" customFormat="1" ht="15.75">
      <c r="A5634" s="211"/>
      <c r="E5634" s="273"/>
      <c r="F5634" s="213"/>
    </row>
    <row r="5635" spans="1:6" s="208" customFormat="1" ht="15.75">
      <c r="A5635" s="211"/>
      <c r="E5635" s="273"/>
      <c r="F5635" s="213"/>
    </row>
    <row r="5636" spans="1:6" s="208" customFormat="1" ht="15.75">
      <c r="A5636" s="211"/>
      <c r="E5636" s="273"/>
      <c r="F5636" s="213"/>
    </row>
    <row r="5637" spans="1:6" s="208" customFormat="1" ht="15.75">
      <c r="A5637" s="211"/>
      <c r="E5637" s="273"/>
      <c r="F5637" s="213"/>
    </row>
    <row r="5638" spans="1:6" s="208" customFormat="1" ht="15.75">
      <c r="A5638" s="211"/>
      <c r="E5638" s="273"/>
      <c r="F5638" s="213"/>
    </row>
    <row r="5639" spans="1:6" s="208" customFormat="1" ht="15.75">
      <c r="A5639" s="211"/>
      <c r="E5639" s="273"/>
      <c r="F5639" s="213"/>
    </row>
    <row r="5640" spans="1:6" s="208" customFormat="1" ht="15.75">
      <c r="A5640" s="211"/>
      <c r="E5640" s="273"/>
      <c r="F5640" s="213"/>
    </row>
    <row r="5641" spans="1:6" s="208" customFormat="1" ht="15.75">
      <c r="A5641" s="211"/>
      <c r="E5641" s="273"/>
      <c r="F5641" s="213"/>
    </row>
    <row r="5642" spans="1:6" s="208" customFormat="1" ht="15.75">
      <c r="A5642" s="211"/>
      <c r="E5642" s="273"/>
      <c r="F5642" s="213"/>
    </row>
    <row r="5643" spans="1:6" s="208" customFormat="1" ht="15.75">
      <c r="A5643" s="211"/>
      <c r="E5643" s="273"/>
      <c r="F5643" s="213"/>
    </row>
    <row r="5644" spans="1:6" s="208" customFormat="1" ht="15.75">
      <c r="A5644" s="211"/>
      <c r="E5644" s="273"/>
      <c r="F5644" s="213"/>
    </row>
    <row r="5645" spans="1:6" s="208" customFormat="1" ht="15.75">
      <c r="A5645" s="211"/>
      <c r="E5645" s="273"/>
      <c r="F5645" s="213"/>
    </row>
    <row r="5646" spans="1:6" s="208" customFormat="1" ht="15.75">
      <c r="A5646" s="211"/>
      <c r="E5646" s="273"/>
      <c r="F5646" s="213"/>
    </row>
    <row r="5647" spans="1:6" s="208" customFormat="1" ht="15.75">
      <c r="A5647" s="211"/>
      <c r="E5647" s="273"/>
      <c r="F5647" s="213"/>
    </row>
    <row r="5648" spans="1:6" s="208" customFormat="1" ht="15.75">
      <c r="A5648" s="211"/>
      <c r="E5648" s="273"/>
      <c r="F5648" s="213"/>
    </row>
    <row r="5649" spans="1:6" s="208" customFormat="1" ht="15.75">
      <c r="A5649" s="211"/>
      <c r="E5649" s="273"/>
      <c r="F5649" s="213"/>
    </row>
    <row r="5650" spans="1:6" s="208" customFormat="1" ht="15.75">
      <c r="A5650" s="211"/>
      <c r="E5650" s="273"/>
      <c r="F5650" s="213"/>
    </row>
    <row r="5651" spans="1:6" s="208" customFormat="1" ht="15.75">
      <c r="A5651" s="211"/>
      <c r="E5651" s="273"/>
      <c r="F5651" s="213"/>
    </row>
    <row r="5652" spans="1:6" s="208" customFormat="1" ht="15.75">
      <c r="A5652" s="211"/>
      <c r="E5652" s="273"/>
      <c r="F5652" s="213"/>
    </row>
    <row r="5653" spans="1:6" s="208" customFormat="1" ht="15.75">
      <c r="A5653" s="211"/>
      <c r="E5653" s="273"/>
      <c r="F5653" s="213"/>
    </row>
    <row r="5654" spans="1:6" s="208" customFormat="1" ht="15.75">
      <c r="A5654" s="211"/>
      <c r="E5654" s="273"/>
      <c r="F5654" s="213"/>
    </row>
    <row r="5655" spans="1:6" s="208" customFormat="1" ht="15.75">
      <c r="A5655" s="211"/>
      <c r="E5655" s="273"/>
      <c r="F5655" s="213"/>
    </row>
    <row r="5656" spans="1:6" s="208" customFormat="1" ht="15.75">
      <c r="A5656" s="211"/>
      <c r="E5656" s="273"/>
      <c r="F5656" s="213"/>
    </row>
    <row r="5657" spans="1:6" s="208" customFormat="1" ht="15.75">
      <c r="A5657" s="211"/>
      <c r="E5657" s="273"/>
      <c r="F5657" s="213"/>
    </row>
    <row r="5658" spans="1:6" s="208" customFormat="1" ht="15.75">
      <c r="A5658" s="211"/>
      <c r="E5658" s="273"/>
      <c r="F5658" s="213"/>
    </row>
    <row r="5659" spans="1:6" s="208" customFormat="1" ht="15.75">
      <c r="A5659" s="211"/>
      <c r="E5659" s="273"/>
      <c r="F5659" s="213"/>
    </row>
    <row r="5660" spans="1:6" s="208" customFormat="1" ht="15.75">
      <c r="A5660" s="211"/>
      <c r="E5660" s="273"/>
      <c r="F5660" s="213"/>
    </row>
    <row r="5661" spans="1:6" s="208" customFormat="1" ht="15.75">
      <c r="A5661" s="211"/>
      <c r="E5661" s="273"/>
      <c r="F5661" s="213"/>
    </row>
    <row r="5662" spans="1:6" s="208" customFormat="1" ht="15.75">
      <c r="A5662" s="211"/>
      <c r="E5662" s="273"/>
      <c r="F5662" s="213"/>
    </row>
    <row r="5663" spans="1:6" s="208" customFormat="1" ht="15.75">
      <c r="A5663" s="211"/>
      <c r="E5663" s="273"/>
      <c r="F5663" s="213"/>
    </row>
    <row r="5664" spans="1:6" s="208" customFormat="1" ht="15.75">
      <c r="A5664" s="211"/>
      <c r="E5664" s="273"/>
      <c r="F5664" s="213"/>
    </row>
    <row r="5665" spans="1:6" s="208" customFormat="1" ht="15.75">
      <c r="A5665" s="211"/>
      <c r="E5665" s="273"/>
      <c r="F5665" s="213"/>
    </row>
    <row r="5666" spans="1:6" s="208" customFormat="1" ht="15.75">
      <c r="A5666" s="211"/>
      <c r="E5666" s="273"/>
      <c r="F5666" s="213"/>
    </row>
    <row r="5667" spans="1:6" s="208" customFormat="1" ht="15.75">
      <c r="A5667" s="211"/>
      <c r="E5667" s="273"/>
      <c r="F5667" s="213"/>
    </row>
    <row r="5668" spans="1:6" s="208" customFormat="1" ht="15.75">
      <c r="A5668" s="211"/>
      <c r="E5668" s="273"/>
      <c r="F5668" s="213"/>
    </row>
    <row r="5669" spans="1:6" s="208" customFormat="1" ht="15.75">
      <c r="A5669" s="211"/>
      <c r="E5669" s="273"/>
      <c r="F5669" s="213"/>
    </row>
    <row r="5670" spans="1:6" s="208" customFormat="1" ht="15.75">
      <c r="A5670" s="211"/>
      <c r="E5670" s="273"/>
      <c r="F5670" s="213"/>
    </row>
    <row r="5671" spans="1:6" s="208" customFormat="1" ht="15.75">
      <c r="A5671" s="211"/>
      <c r="E5671" s="273"/>
      <c r="F5671" s="213"/>
    </row>
    <row r="5672" spans="1:6" s="208" customFormat="1" ht="15.75">
      <c r="A5672" s="211"/>
      <c r="E5672" s="273"/>
      <c r="F5672" s="213"/>
    </row>
    <row r="5673" spans="1:6" s="208" customFormat="1" ht="15.75">
      <c r="A5673" s="211"/>
      <c r="E5673" s="273"/>
      <c r="F5673" s="213"/>
    </row>
    <row r="5674" spans="1:6" s="208" customFormat="1" ht="15.75">
      <c r="A5674" s="211"/>
      <c r="E5674" s="273"/>
      <c r="F5674" s="213"/>
    </row>
    <row r="5675" spans="1:6" s="208" customFormat="1" ht="15.75">
      <c r="A5675" s="211"/>
      <c r="E5675" s="273"/>
      <c r="F5675" s="213"/>
    </row>
    <row r="5676" spans="1:6" s="208" customFormat="1" ht="15.75">
      <c r="A5676" s="211"/>
      <c r="E5676" s="273"/>
      <c r="F5676" s="213"/>
    </row>
    <row r="5677" spans="1:6" s="208" customFormat="1" ht="15.75">
      <c r="A5677" s="211"/>
      <c r="E5677" s="273"/>
      <c r="F5677" s="213"/>
    </row>
    <row r="5678" spans="1:6" s="208" customFormat="1" ht="15.75">
      <c r="A5678" s="211"/>
      <c r="E5678" s="273"/>
      <c r="F5678" s="213"/>
    </row>
    <row r="5679" spans="1:6" s="208" customFormat="1" ht="15.75">
      <c r="A5679" s="211"/>
      <c r="E5679" s="273"/>
      <c r="F5679" s="213"/>
    </row>
    <row r="5680" spans="1:6" s="208" customFormat="1" ht="15.75">
      <c r="A5680" s="211"/>
      <c r="E5680" s="273"/>
      <c r="F5680" s="213"/>
    </row>
    <row r="5681" spans="1:6" s="208" customFormat="1" ht="15.75">
      <c r="A5681" s="211"/>
      <c r="E5681" s="273"/>
      <c r="F5681" s="213"/>
    </row>
    <row r="5682" spans="1:6" s="208" customFormat="1" ht="15.75">
      <c r="A5682" s="211"/>
      <c r="E5682" s="273"/>
      <c r="F5682" s="213"/>
    </row>
    <row r="5683" spans="1:6" s="208" customFormat="1" ht="15.75">
      <c r="A5683" s="211"/>
      <c r="E5683" s="273"/>
      <c r="F5683" s="213"/>
    </row>
    <row r="5684" spans="1:6" s="208" customFormat="1" ht="15.75">
      <c r="A5684" s="211"/>
      <c r="E5684" s="273"/>
      <c r="F5684" s="213"/>
    </row>
    <row r="5685" spans="1:6" s="208" customFormat="1" ht="15.75">
      <c r="A5685" s="211"/>
      <c r="E5685" s="273"/>
      <c r="F5685" s="213"/>
    </row>
    <row r="5686" spans="1:6" s="208" customFormat="1" ht="15.75">
      <c r="A5686" s="211"/>
      <c r="E5686" s="273"/>
      <c r="F5686" s="213"/>
    </row>
    <row r="5687" spans="1:6" s="208" customFormat="1" ht="15.75">
      <c r="A5687" s="211"/>
      <c r="E5687" s="273"/>
      <c r="F5687" s="213"/>
    </row>
    <row r="5688" spans="1:6" s="208" customFormat="1" ht="15.75">
      <c r="A5688" s="211"/>
      <c r="E5688" s="273"/>
      <c r="F5688" s="213"/>
    </row>
    <row r="5689" spans="1:6" s="208" customFormat="1" ht="15.75">
      <c r="A5689" s="211"/>
      <c r="E5689" s="273"/>
      <c r="F5689" s="213"/>
    </row>
    <row r="5690" spans="1:6" s="208" customFormat="1" ht="15.75">
      <c r="A5690" s="211"/>
      <c r="E5690" s="273"/>
      <c r="F5690" s="213"/>
    </row>
    <row r="5691" spans="1:6" s="208" customFormat="1" ht="15.75">
      <c r="A5691" s="211"/>
      <c r="E5691" s="273"/>
      <c r="F5691" s="213"/>
    </row>
    <row r="5692" spans="1:6" s="208" customFormat="1" ht="15.75">
      <c r="A5692" s="211"/>
      <c r="E5692" s="273"/>
      <c r="F5692" s="213"/>
    </row>
    <row r="5693" spans="1:6" s="208" customFormat="1" ht="15.75">
      <c r="A5693" s="211"/>
      <c r="E5693" s="273"/>
      <c r="F5693" s="213"/>
    </row>
    <row r="5694" spans="1:6" s="208" customFormat="1" ht="15.75">
      <c r="A5694" s="211"/>
      <c r="E5694" s="273"/>
      <c r="F5694" s="213"/>
    </row>
    <row r="5695" spans="1:6" s="208" customFormat="1" ht="15.75">
      <c r="A5695" s="211"/>
      <c r="E5695" s="273"/>
      <c r="F5695" s="213"/>
    </row>
    <row r="5696" spans="1:6" s="208" customFormat="1" ht="15.75">
      <c r="A5696" s="211"/>
      <c r="E5696" s="273"/>
      <c r="F5696" s="213"/>
    </row>
    <row r="5697" spans="1:6" s="208" customFormat="1" ht="15.75">
      <c r="A5697" s="211"/>
      <c r="E5697" s="273"/>
      <c r="F5697" s="213"/>
    </row>
    <row r="5698" spans="1:6" s="208" customFormat="1" ht="15.75">
      <c r="A5698" s="211"/>
      <c r="E5698" s="273"/>
      <c r="F5698" s="213"/>
    </row>
    <row r="5699" spans="1:6" s="208" customFormat="1" ht="15.75">
      <c r="A5699" s="211"/>
      <c r="E5699" s="273"/>
      <c r="F5699" s="213"/>
    </row>
    <row r="5700" spans="1:6" s="208" customFormat="1" ht="15.75">
      <c r="A5700" s="211"/>
      <c r="E5700" s="273"/>
      <c r="F5700" s="213"/>
    </row>
    <row r="5701" spans="1:6" s="208" customFormat="1" ht="15.75">
      <c r="A5701" s="211"/>
      <c r="E5701" s="273"/>
      <c r="F5701" s="213"/>
    </row>
    <row r="5702" spans="1:6" s="208" customFormat="1" ht="15.75">
      <c r="A5702" s="211"/>
      <c r="E5702" s="273"/>
      <c r="F5702" s="213"/>
    </row>
    <row r="5703" spans="1:6" s="208" customFormat="1" ht="15.75">
      <c r="A5703" s="211"/>
      <c r="E5703" s="273"/>
      <c r="F5703" s="213"/>
    </row>
    <row r="5704" spans="1:6" s="208" customFormat="1" ht="15.75">
      <c r="A5704" s="211"/>
      <c r="E5704" s="273"/>
      <c r="F5704" s="213"/>
    </row>
    <row r="5705" spans="1:6" s="208" customFormat="1" ht="15.75">
      <c r="A5705" s="211"/>
      <c r="E5705" s="273"/>
      <c r="F5705" s="213"/>
    </row>
    <row r="5706" spans="1:6" s="208" customFormat="1" ht="15.75">
      <c r="A5706" s="211"/>
      <c r="E5706" s="273"/>
      <c r="F5706" s="213"/>
    </row>
    <row r="5707" spans="1:6" s="208" customFormat="1" ht="15.75">
      <c r="A5707" s="211"/>
      <c r="E5707" s="273"/>
      <c r="F5707" s="213"/>
    </row>
    <row r="5708" spans="1:6" s="208" customFormat="1" ht="15.75">
      <c r="A5708" s="211"/>
      <c r="E5708" s="273"/>
      <c r="F5708" s="213"/>
    </row>
    <row r="5709" spans="1:6" s="208" customFormat="1" ht="15.75">
      <c r="A5709" s="211"/>
      <c r="E5709" s="273"/>
      <c r="F5709" s="213"/>
    </row>
    <row r="5710" spans="1:6" s="208" customFormat="1" ht="15.75">
      <c r="A5710" s="211"/>
      <c r="E5710" s="273"/>
      <c r="F5710" s="213"/>
    </row>
    <row r="5711" spans="1:6" s="208" customFormat="1" ht="15.75">
      <c r="A5711" s="211"/>
      <c r="E5711" s="273"/>
      <c r="F5711" s="213"/>
    </row>
    <row r="5712" spans="1:6" s="208" customFormat="1" ht="15.75">
      <c r="A5712" s="211"/>
      <c r="E5712" s="273"/>
      <c r="F5712" s="213"/>
    </row>
    <row r="5713" spans="1:6" s="208" customFormat="1" ht="15.75">
      <c r="A5713" s="211"/>
      <c r="E5713" s="273"/>
      <c r="F5713" s="213"/>
    </row>
    <row r="5714" spans="1:6" s="208" customFormat="1" ht="15.75">
      <c r="A5714" s="211"/>
      <c r="E5714" s="273"/>
      <c r="F5714" s="213"/>
    </row>
    <row r="5715" spans="1:6" s="208" customFormat="1" ht="15.75">
      <c r="A5715" s="211"/>
      <c r="E5715" s="273"/>
      <c r="F5715" s="213"/>
    </row>
    <row r="5716" spans="1:6" s="208" customFormat="1" ht="15.75">
      <c r="A5716" s="211"/>
      <c r="E5716" s="273"/>
      <c r="F5716" s="213"/>
    </row>
    <row r="5717" spans="1:6" s="208" customFormat="1" ht="15.75">
      <c r="A5717" s="211"/>
      <c r="E5717" s="273"/>
      <c r="F5717" s="213"/>
    </row>
    <row r="5718" spans="1:6" s="208" customFormat="1" ht="15.75">
      <c r="A5718" s="211"/>
      <c r="E5718" s="273"/>
      <c r="F5718" s="213"/>
    </row>
    <row r="5719" spans="1:6" s="208" customFormat="1" ht="15.75">
      <c r="A5719" s="211"/>
      <c r="E5719" s="273"/>
      <c r="F5719" s="213"/>
    </row>
    <row r="5720" spans="1:6" s="208" customFormat="1" ht="15.75">
      <c r="A5720" s="211"/>
      <c r="E5720" s="273"/>
      <c r="F5720" s="213"/>
    </row>
    <row r="5721" spans="1:6" s="208" customFormat="1" ht="15.75">
      <c r="A5721" s="211"/>
      <c r="E5721" s="273"/>
      <c r="F5721" s="213"/>
    </row>
    <row r="5722" spans="1:6" s="208" customFormat="1" ht="15.75">
      <c r="A5722" s="211"/>
      <c r="E5722" s="273"/>
      <c r="F5722" s="213"/>
    </row>
    <row r="5723" spans="1:6" s="208" customFormat="1" ht="15.75">
      <c r="A5723" s="211"/>
      <c r="E5723" s="273"/>
      <c r="F5723" s="213"/>
    </row>
    <row r="5724" spans="1:6" s="208" customFormat="1" ht="15.75">
      <c r="A5724" s="211"/>
      <c r="E5724" s="273"/>
      <c r="F5724" s="213"/>
    </row>
    <row r="5725" spans="1:6" s="208" customFormat="1" ht="15.75">
      <c r="A5725" s="211"/>
      <c r="E5725" s="273"/>
      <c r="F5725" s="213"/>
    </row>
    <row r="5726" spans="1:6" s="208" customFormat="1" ht="15.75">
      <c r="A5726" s="211"/>
      <c r="E5726" s="273"/>
      <c r="F5726" s="213"/>
    </row>
    <row r="5727" spans="1:6" s="208" customFormat="1" ht="15.75">
      <c r="A5727" s="211"/>
      <c r="E5727" s="273"/>
      <c r="F5727" s="213"/>
    </row>
    <row r="5728" spans="1:6" s="208" customFormat="1" ht="15.75">
      <c r="A5728" s="211"/>
      <c r="E5728" s="273"/>
      <c r="F5728" s="213"/>
    </row>
    <row r="5729" spans="1:6" s="208" customFormat="1" ht="15.75">
      <c r="A5729" s="211"/>
      <c r="E5729" s="273"/>
      <c r="F5729" s="213"/>
    </row>
    <row r="5730" spans="1:6" s="208" customFormat="1" ht="15.75">
      <c r="A5730" s="211"/>
      <c r="E5730" s="273"/>
      <c r="F5730" s="213"/>
    </row>
    <row r="5731" spans="1:6" s="208" customFormat="1" ht="15.75">
      <c r="A5731" s="211"/>
      <c r="E5731" s="273"/>
      <c r="F5731" s="213"/>
    </row>
    <row r="5732" spans="1:6" s="208" customFormat="1" ht="15.75">
      <c r="A5732" s="211"/>
      <c r="E5732" s="273"/>
      <c r="F5732" s="213"/>
    </row>
    <row r="5733" spans="1:6" s="208" customFormat="1" ht="15.75">
      <c r="A5733" s="211"/>
      <c r="E5733" s="273"/>
      <c r="F5733" s="213"/>
    </row>
    <row r="5734" spans="1:6" s="208" customFormat="1" ht="15.75">
      <c r="A5734" s="211"/>
      <c r="E5734" s="273"/>
      <c r="F5734" s="213"/>
    </row>
    <row r="5735" spans="1:6" s="208" customFormat="1" ht="15.75">
      <c r="A5735" s="211"/>
      <c r="E5735" s="273"/>
      <c r="F5735" s="213"/>
    </row>
    <row r="5736" spans="1:6" s="208" customFormat="1" ht="15.75">
      <c r="A5736" s="211"/>
      <c r="E5736" s="273"/>
      <c r="F5736" s="213"/>
    </row>
    <row r="5737" spans="1:6" s="208" customFormat="1" ht="15.75">
      <c r="A5737" s="211"/>
      <c r="E5737" s="273"/>
      <c r="F5737" s="213"/>
    </row>
    <row r="5738" spans="1:6" s="208" customFormat="1" ht="15.75">
      <c r="A5738" s="211"/>
      <c r="E5738" s="273"/>
      <c r="F5738" s="213"/>
    </row>
    <row r="5739" spans="1:6" s="208" customFormat="1" ht="15.75">
      <c r="A5739" s="211"/>
      <c r="E5739" s="273"/>
      <c r="F5739" s="213"/>
    </row>
    <row r="5740" spans="1:6" s="208" customFormat="1" ht="15.75">
      <c r="A5740" s="211"/>
      <c r="E5740" s="273"/>
      <c r="F5740" s="213"/>
    </row>
    <row r="5741" spans="1:6" s="208" customFormat="1" ht="15.75">
      <c r="A5741" s="211"/>
      <c r="E5741" s="273"/>
      <c r="F5741" s="213"/>
    </row>
    <row r="5742" spans="1:6" s="208" customFormat="1" ht="15.75">
      <c r="A5742" s="211"/>
      <c r="E5742" s="273"/>
      <c r="F5742" s="213"/>
    </row>
    <row r="5743" spans="1:6" s="208" customFormat="1" ht="15.75">
      <c r="A5743" s="211"/>
      <c r="E5743" s="273"/>
      <c r="F5743" s="213"/>
    </row>
    <row r="5744" spans="1:6" s="208" customFormat="1" ht="15.75">
      <c r="A5744" s="211"/>
      <c r="E5744" s="273"/>
      <c r="F5744" s="213"/>
    </row>
    <row r="5745" spans="1:6" s="208" customFormat="1" ht="15.75">
      <c r="A5745" s="211"/>
      <c r="E5745" s="273"/>
      <c r="F5745" s="213"/>
    </row>
    <row r="5746" spans="1:6" s="208" customFormat="1" ht="15.75">
      <c r="A5746" s="211"/>
      <c r="E5746" s="273"/>
      <c r="F5746" s="213"/>
    </row>
    <row r="5747" spans="1:6" s="208" customFormat="1" ht="15.75">
      <c r="A5747" s="211"/>
      <c r="E5747" s="273"/>
      <c r="F5747" s="213"/>
    </row>
    <row r="5748" spans="1:6" s="208" customFormat="1" ht="15.75">
      <c r="A5748" s="211"/>
      <c r="E5748" s="273"/>
      <c r="F5748" s="213"/>
    </row>
    <row r="5749" spans="1:6" s="208" customFormat="1" ht="15.75">
      <c r="A5749" s="211"/>
      <c r="E5749" s="273"/>
      <c r="F5749" s="213"/>
    </row>
    <row r="5750" spans="1:6" s="208" customFormat="1" ht="15.75">
      <c r="A5750" s="211"/>
      <c r="E5750" s="273"/>
      <c r="F5750" s="213"/>
    </row>
    <row r="5751" spans="1:6" s="208" customFormat="1" ht="15.75">
      <c r="A5751" s="211"/>
      <c r="E5751" s="273"/>
      <c r="F5751" s="213"/>
    </row>
    <row r="5752" spans="1:6" s="208" customFormat="1" ht="15.75">
      <c r="A5752" s="211"/>
      <c r="E5752" s="273"/>
      <c r="F5752" s="213"/>
    </row>
    <row r="5753" spans="1:6" s="208" customFormat="1" ht="15.75">
      <c r="A5753" s="211"/>
      <c r="E5753" s="273"/>
      <c r="F5753" s="213"/>
    </row>
    <row r="5754" spans="1:6" s="208" customFormat="1" ht="15.75">
      <c r="A5754" s="211"/>
      <c r="E5754" s="273"/>
      <c r="F5754" s="213"/>
    </row>
    <row r="5755" spans="1:6" s="208" customFormat="1" ht="15.75">
      <c r="A5755" s="211"/>
      <c r="E5755" s="273"/>
      <c r="F5755" s="213"/>
    </row>
    <row r="5756" spans="1:6" s="208" customFormat="1" ht="15.75">
      <c r="A5756" s="211"/>
      <c r="E5756" s="273"/>
      <c r="F5756" s="213"/>
    </row>
    <row r="5757" spans="1:6" s="208" customFormat="1" ht="15.75">
      <c r="A5757" s="211"/>
      <c r="E5757" s="273"/>
      <c r="F5757" s="213"/>
    </row>
    <row r="5758" spans="1:6" s="208" customFormat="1" ht="15.75">
      <c r="A5758" s="211"/>
      <c r="E5758" s="273"/>
      <c r="F5758" s="213"/>
    </row>
    <row r="5759" spans="1:6" s="208" customFormat="1" ht="15.75">
      <c r="A5759" s="211"/>
      <c r="E5759" s="273"/>
      <c r="F5759" s="213"/>
    </row>
    <row r="5760" spans="1:6" s="208" customFormat="1" ht="15.75">
      <c r="A5760" s="211"/>
      <c r="E5760" s="273"/>
      <c r="F5760" s="213"/>
    </row>
    <row r="5761" spans="1:6" s="208" customFormat="1" ht="15.75">
      <c r="A5761" s="211"/>
      <c r="E5761" s="273"/>
      <c r="F5761" s="213"/>
    </row>
    <row r="5762" spans="1:6" s="208" customFormat="1" ht="15.75">
      <c r="A5762" s="211"/>
      <c r="E5762" s="273"/>
      <c r="F5762" s="213"/>
    </row>
    <row r="5763" spans="1:6" s="208" customFormat="1" ht="15.75">
      <c r="A5763" s="211"/>
      <c r="E5763" s="273"/>
      <c r="F5763" s="213"/>
    </row>
    <row r="5764" spans="1:6" s="208" customFormat="1" ht="15.75">
      <c r="A5764" s="211"/>
      <c r="E5764" s="273"/>
      <c r="F5764" s="213"/>
    </row>
    <row r="5765" spans="1:6" s="208" customFormat="1" ht="15.75">
      <c r="A5765" s="211"/>
      <c r="E5765" s="273"/>
      <c r="F5765" s="213"/>
    </row>
    <row r="5766" spans="1:6" s="208" customFormat="1" ht="15.75">
      <c r="A5766" s="211"/>
      <c r="E5766" s="273"/>
      <c r="F5766" s="213"/>
    </row>
    <row r="5767" spans="1:6" s="208" customFormat="1" ht="15.75">
      <c r="A5767" s="211"/>
      <c r="E5767" s="273"/>
      <c r="F5767" s="213"/>
    </row>
    <row r="5768" spans="1:6" s="208" customFormat="1" ht="15.75">
      <c r="A5768" s="211"/>
      <c r="E5768" s="273"/>
      <c r="F5768" s="213"/>
    </row>
    <row r="5769" spans="1:6" s="208" customFormat="1" ht="15.75">
      <c r="A5769" s="211"/>
      <c r="E5769" s="273"/>
      <c r="F5769" s="213"/>
    </row>
    <row r="5770" spans="1:6" s="208" customFormat="1" ht="15.75">
      <c r="A5770" s="211"/>
      <c r="E5770" s="273"/>
      <c r="F5770" s="213"/>
    </row>
    <row r="5771" spans="1:6" s="208" customFormat="1" ht="15.75">
      <c r="A5771" s="211"/>
      <c r="E5771" s="273"/>
      <c r="F5771" s="213"/>
    </row>
    <row r="5772" spans="1:6" s="208" customFormat="1" ht="15.75">
      <c r="A5772" s="211"/>
      <c r="E5772" s="273"/>
      <c r="F5772" s="213"/>
    </row>
    <row r="5773" spans="1:6" s="208" customFormat="1" ht="15.75">
      <c r="A5773" s="211"/>
      <c r="E5773" s="273"/>
      <c r="F5773" s="213"/>
    </row>
    <row r="5774" spans="1:6" s="208" customFormat="1" ht="15.75">
      <c r="A5774" s="211"/>
      <c r="E5774" s="273"/>
      <c r="F5774" s="213"/>
    </row>
    <row r="5775" spans="1:6" s="208" customFormat="1" ht="15.75">
      <c r="A5775" s="211"/>
      <c r="E5775" s="273"/>
      <c r="F5775" s="213"/>
    </row>
    <row r="5776" spans="1:6" s="208" customFormat="1" ht="15.75">
      <c r="A5776" s="211"/>
      <c r="E5776" s="273"/>
      <c r="F5776" s="213"/>
    </row>
    <row r="5777" spans="1:6" s="208" customFormat="1" ht="15.75">
      <c r="A5777" s="211"/>
      <c r="E5777" s="273"/>
      <c r="F5777" s="213"/>
    </row>
    <row r="5778" spans="1:6" s="208" customFormat="1" ht="15.75">
      <c r="A5778" s="211"/>
      <c r="E5778" s="273"/>
      <c r="F5778" s="213"/>
    </row>
    <row r="5779" spans="1:6" s="208" customFormat="1" ht="15.75">
      <c r="A5779" s="211"/>
      <c r="E5779" s="273"/>
      <c r="F5779" s="213"/>
    </row>
    <row r="5780" spans="1:6" s="208" customFormat="1" ht="15.75">
      <c r="A5780" s="211"/>
      <c r="E5780" s="273"/>
      <c r="F5780" s="213"/>
    </row>
    <row r="5781" spans="1:6" s="208" customFormat="1" ht="15.75">
      <c r="A5781" s="211"/>
      <c r="E5781" s="273"/>
      <c r="F5781" s="213"/>
    </row>
    <row r="5782" spans="1:6" s="208" customFormat="1" ht="15.75">
      <c r="A5782" s="211"/>
      <c r="E5782" s="273"/>
      <c r="F5782" s="213"/>
    </row>
    <row r="5783" spans="1:6" s="208" customFormat="1" ht="15.75">
      <c r="A5783" s="211"/>
      <c r="E5783" s="273"/>
      <c r="F5783" s="213"/>
    </row>
    <row r="5784" spans="1:6" s="208" customFormat="1" ht="15.75">
      <c r="A5784" s="211"/>
      <c r="E5784" s="273"/>
      <c r="F5784" s="213"/>
    </row>
    <row r="5785" spans="1:6" s="208" customFormat="1" ht="15.75">
      <c r="A5785" s="211"/>
      <c r="E5785" s="273"/>
      <c r="F5785" s="213"/>
    </row>
    <row r="5786" spans="1:6" s="208" customFormat="1" ht="15.75">
      <c r="A5786" s="211"/>
      <c r="E5786" s="273"/>
      <c r="F5786" s="213"/>
    </row>
    <row r="5787" spans="1:6" s="208" customFormat="1" ht="15.75">
      <c r="A5787" s="211"/>
      <c r="E5787" s="273"/>
      <c r="F5787" s="213"/>
    </row>
    <row r="5788" spans="1:6" s="208" customFormat="1" ht="15.75">
      <c r="A5788" s="211"/>
      <c r="E5788" s="273"/>
      <c r="F5788" s="213"/>
    </row>
    <row r="5789" spans="1:6" s="208" customFormat="1" ht="15.75">
      <c r="A5789" s="211"/>
      <c r="E5789" s="273"/>
      <c r="F5789" s="213"/>
    </row>
    <row r="5790" spans="1:6" s="208" customFormat="1" ht="15.75">
      <c r="A5790" s="211"/>
      <c r="E5790" s="273"/>
      <c r="F5790" s="213"/>
    </row>
    <row r="5791" spans="1:6" s="208" customFormat="1" ht="15.75">
      <c r="A5791" s="211"/>
      <c r="E5791" s="273"/>
      <c r="F5791" s="213"/>
    </row>
    <row r="5792" spans="1:6" s="208" customFormat="1" ht="15.75">
      <c r="A5792" s="211"/>
      <c r="E5792" s="273"/>
      <c r="F5792" s="213"/>
    </row>
    <row r="5793" spans="1:6" s="208" customFormat="1" ht="15.75">
      <c r="A5793" s="211"/>
      <c r="E5793" s="273"/>
      <c r="F5793" s="213"/>
    </row>
    <row r="5794" spans="1:6" s="208" customFormat="1" ht="15.75">
      <c r="A5794" s="211"/>
      <c r="E5794" s="273"/>
      <c r="F5794" s="213"/>
    </row>
    <row r="5795" spans="1:6" s="208" customFormat="1" ht="15.75">
      <c r="A5795" s="211"/>
      <c r="E5795" s="273"/>
      <c r="F5795" s="213"/>
    </row>
    <row r="5796" spans="1:6" s="208" customFormat="1" ht="15.75">
      <c r="A5796" s="211"/>
      <c r="E5796" s="273"/>
      <c r="F5796" s="213"/>
    </row>
    <row r="5797" spans="1:6" s="208" customFormat="1" ht="15.75">
      <c r="A5797" s="211"/>
      <c r="E5797" s="273"/>
      <c r="F5797" s="213"/>
    </row>
    <row r="5798" spans="1:6" s="208" customFormat="1" ht="15.75">
      <c r="A5798" s="211"/>
      <c r="E5798" s="273"/>
      <c r="F5798" s="213"/>
    </row>
    <row r="5799" spans="1:6" s="208" customFormat="1" ht="15.75">
      <c r="A5799" s="211"/>
      <c r="E5799" s="273"/>
      <c r="F5799" s="213"/>
    </row>
    <row r="5800" spans="1:6" s="208" customFormat="1" ht="15.75">
      <c r="A5800" s="211"/>
      <c r="E5800" s="273"/>
      <c r="F5800" s="213"/>
    </row>
    <row r="5801" spans="1:6" s="208" customFormat="1" ht="15.75">
      <c r="A5801" s="211"/>
      <c r="E5801" s="273"/>
      <c r="F5801" s="213"/>
    </row>
    <row r="5802" spans="1:6" s="208" customFormat="1" ht="15.75">
      <c r="A5802" s="211"/>
      <c r="E5802" s="273"/>
      <c r="F5802" s="213"/>
    </row>
    <row r="5803" spans="1:6" s="208" customFormat="1" ht="15.75">
      <c r="A5803" s="211"/>
      <c r="E5803" s="273"/>
      <c r="F5803" s="213"/>
    </row>
    <row r="5804" spans="1:6" s="208" customFormat="1" ht="15.75">
      <c r="A5804" s="211"/>
      <c r="E5804" s="273"/>
      <c r="F5804" s="213"/>
    </row>
    <row r="5805" spans="1:6" s="208" customFormat="1" ht="15.75">
      <c r="A5805" s="211"/>
      <c r="E5805" s="273"/>
      <c r="F5805" s="213"/>
    </row>
    <row r="5806" spans="1:6" s="208" customFormat="1" ht="15.75">
      <c r="A5806" s="211"/>
      <c r="E5806" s="273"/>
      <c r="F5806" s="213"/>
    </row>
    <row r="5807" spans="1:6" s="208" customFormat="1" ht="15.75">
      <c r="A5807" s="211"/>
      <c r="E5807" s="273"/>
      <c r="F5807" s="213"/>
    </row>
    <row r="5808" spans="1:6" s="208" customFormat="1" ht="15.75">
      <c r="A5808" s="211"/>
      <c r="E5808" s="273"/>
      <c r="F5808" s="213"/>
    </row>
    <row r="5809" spans="1:6" s="208" customFormat="1" ht="15.75">
      <c r="A5809" s="211"/>
      <c r="E5809" s="273"/>
      <c r="F5809" s="213"/>
    </row>
    <row r="5810" spans="1:6" s="208" customFormat="1" ht="15.75">
      <c r="A5810" s="211"/>
      <c r="E5810" s="273"/>
      <c r="F5810" s="213"/>
    </row>
    <row r="5811" spans="1:6" s="208" customFormat="1" ht="15.75">
      <c r="A5811" s="211"/>
      <c r="E5811" s="273"/>
      <c r="F5811" s="213"/>
    </row>
    <row r="5812" spans="1:6" s="208" customFormat="1" ht="15.75">
      <c r="A5812" s="211"/>
      <c r="E5812" s="273"/>
      <c r="F5812" s="213"/>
    </row>
    <row r="5813" spans="1:6" s="208" customFormat="1" ht="15.75">
      <c r="A5813" s="211"/>
      <c r="E5813" s="273"/>
      <c r="F5813" s="213"/>
    </row>
    <row r="5814" spans="1:6" s="208" customFormat="1" ht="15.75">
      <c r="A5814" s="211"/>
      <c r="E5814" s="273"/>
      <c r="F5814" s="213"/>
    </row>
    <row r="5815" spans="1:6" s="208" customFormat="1" ht="15.75">
      <c r="A5815" s="211"/>
      <c r="E5815" s="273"/>
      <c r="F5815" s="213"/>
    </row>
    <row r="5816" spans="1:6" s="208" customFormat="1" ht="15.75">
      <c r="A5816" s="211"/>
      <c r="E5816" s="273"/>
      <c r="F5816" s="213"/>
    </row>
    <row r="5817" spans="1:6" s="208" customFormat="1" ht="15.75">
      <c r="A5817" s="211"/>
      <c r="E5817" s="273"/>
      <c r="F5817" s="213"/>
    </row>
    <row r="5818" spans="1:6" s="208" customFormat="1" ht="15.75">
      <c r="A5818" s="211"/>
      <c r="E5818" s="273"/>
      <c r="F5818" s="213"/>
    </row>
    <row r="5819" spans="1:6" s="208" customFormat="1" ht="15.75">
      <c r="A5819" s="211"/>
      <c r="E5819" s="273"/>
      <c r="F5819" s="213"/>
    </row>
    <row r="5820" spans="1:6" s="208" customFormat="1" ht="15.75">
      <c r="A5820" s="211"/>
      <c r="E5820" s="273"/>
      <c r="F5820" s="213"/>
    </row>
    <row r="5821" spans="1:6" s="208" customFormat="1" ht="15.75">
      <c r="A5821" s="211"/>
      <c r="E5821" s="273"/>
      <c r="F5821" s="213"/>
    </row>
    <row r="5822" spans="1:6" s="208" customFormat="1" ht="15.75">
      <c r="A5822" s="211"/>
      <c r="E5822" s="273"/>
      <c r="F5822" s="213"/>
    </row>
    <row r="5823" spans="1:6" s="208" customFormat="1" ht="15.75">
      <c r="A5823" s="211"/>
      <c r="E5823" s="273"/>
      <c r="F5823" s="213"/>
    </row>
    <row r="5824" spans="1:6" s="208" customFormat="1" ht="15.75">
      <c r="A5824" s="211"/>
      <c r="E5824" s="273"/>
      <c r="F5824" s="213"/>
    </row>
    <row r="5825" spans="1:6" s="208" customFormat="1" ht="15.75">
      <c r="A5825" s="211"/>
      <c r="E5825" s="273"/>
      <c r="F5825" s="213"/>
    </row>
    <row r="5826" spans="1:6" s="208" customFormat="1" ht="15.75">
      <c r="A5826" s="211"/>
      <c r="E5826" s="273"/>
      <c r="F5826" s="213"/>
    </row>
    <row r="5827" spans="1:6" s="208" customFormat="1" ht="15.75">
      <c r="A5827" s="211"/>
      <c r="E5827" s="273"/>
      <c r="F5827" s="213"/>
    </row>
    <row r="5828" spans="1:6" s="208" customFormat="1" ht="15.75">
      <c r="A5828" s="211"/>
      <c r="E5828" s="273"/>
      <c r="F5828" s="213"/>
    </row>
    <row r="5829" spans="1:6" s="208" customFormat="1" ht="15.75">
      <c r="A5829" s="211"/>
      <c r="E5829" s="273"/>
      <c r="F5829" s="213"/>
    </row>
    <row r="5830" spans="1:6" s="208" customFormat="1" ht="15.75">
      <c r="A5830" s="211"/>
      <c r="E5830" s="273"/>
      <c r="F5830" s="213"/>
    </row>
    <row r="5831" spans="1:6" s="208" customFormat="1" ht="15.75">
      <c r="A5831" s="211"/>
      <c r="E5831" s="273"/>
      <c r="F5831" s="213"/>
    </row>
    <row r="5832" spans="1:6" s="208" customFormat="1" ht="15.75">
      <c r="A5832" s="211"/>
      <c r="E5832" s="273"/>
      <c r="F5832" s="213"/>
    </row>
    <row r="5833" spans="1:6" s="208" customFormat="1" ht="15.75">
      <c r="A5833" s="211"/>
      <c r="E5833" s="273"/>
      <c r="F5833" s="213"/>
    </row>
    <row r="5834" spans="1:6" s="208" customFormat="1" ht="15.75">
      <c r="A5834" s="211"/>
      <c r="E5834" s="273"/>
      <c r="F5834" s="213"/>
    </row>
    <row r="5835" spans="1:6" s="208" customFormat="1" ht="15.75">
      <c r="A5835" s="211"/>
      <c r="E5835" s="273"/>
      <c r="F5835" s="213"/>
    </row>
    <row r="5836" spans="1:6" s="208" customFormat="1" ht="15.75">
      <c r="A5836" s="211"/>
      <c r="E5836" s="273"/>
      <c r="F5836" s="213"/>
    </row>
    <row r="5837" spans="1:6" s="208" customFormat="1" ht="15.75">
      <c r="A5837" s="211"/>
      <c r="E5837" s="273"/>
      <c r="F5837" s="213"/>
    </row>
    <row r="5838" spans="1:6" s="208" customFormat="1" ht="15.75">
      <c r="A5838" s="211"/>
      <c r="E5838" s="273"/>
      <c r="F5838" s="213"/>
    </row>
    <row r="5839" spans="1:6" s="208" customFormat="1" ht="15.75">
      <c r="A5839" s="211"/>
      <c r="E5839" s="273"/>
      <c r="F5839" s="213"/>
    </row>
    <row r="5840" spans="1:6" s="208" customFormat="1" ht="15.75">
      <c r="A5840" s="211"/>
      <c r="E5840" s="273"/>
      <c r="F5840" s="213"/>
    </row>
    <row r="5841" spans="1:6" s="208" customFormat="1" ht="15.75">
      <c r="A5841" s="211"/>
      <c r="E5841" s="273"/>
      <c r="F5841" s="213"/>
    </row>
    <row r="5842" spans="1:6" s="208" customFormat="1" ht="15.75">
      <c r="A5842" s="211"/>
      <c r="E5842" s="273"/>
      <c r="F5842" s="213"/>
    </row>
    <row r="5843" spans="1:6" s="208" customFormat="1" ht="15.75">
      <c r="A5843" s="211"/>
      <c r="E5843" s="273"/>
      <c r="F5843" s="213"/>
    </row>
    <row r="5844" spans="1:6" s="208" customFormat="1" ht="15.75">
      <c r="A5844" s="211"/>
      <c r="E5844" s="273"/>
      <c r="F5844" s="213"/>
    </row>
    <row r="5845" spans="1:6" s="208" customFormat="1" ht="15.75">
      <c r="A5845" s="211"/>
      <c r="E5845" s="273"/>
      <c r="F5845" s="213"/>
    </row>
    <row r="5846" spans="1:6" s="208" customFormat="1" ht="15.75">
      <c r="A5846" s="211"/>
      <c r="E5846" s="273"/>
      <c r="F5846" s="213"/>
    </row>
    <row r="5847" spans="1:6" s="208" customFormat="1" ht="15.75">
      <c r="A5847" s="211"/>
      <c r="E5847" s="273"/>
      <c r="F5847" s="213"/>
    </row>
    <row r="5848" spans="1:6" s="208" customFormat="1" ht="15.75">
      <c r="A5848" s="211"/>
      <c r="E5848" s="273"/>
      <c r="F5848" s="213"/>
    </row>
    <row r="5849" spans="1:6" s="208" customFormat="1" ht="15.75">
      <c r="A5849" s="211"/>
      <c r="E5849" s="273"/>
      <c r="F5849" s="213"/>
    </row>
    <row r="5850" spans="1:6" s="208" customFormat="1" ht="15.75">
      <c r="A5850" s="211"/>
      <c r="E5850" s="273"/>
      <c r="F5850" s="213"/>
    </row>
    <row r="5851" spans="1:6" s="208" customFormat="1" ht="15.75">
      <c r="A5851" s="211"/>
      <c r="E5851" s="273"/>
      <c r="F5851" s="213"/>
    </row>
    <row r="5852" spans="1:6" s="208" customFormat="1" ht="15.75">
      <c r="A5852" s="211"/>
      <c r="E5852" s="273"/>
      <c r="F5852" s="213"/>
    </row>
    <row r="5853" spans="1:6" s="208" customFormat="1" ht="15.75">
      <c r="A5853" s="211"/>
      <c r="E5853" s="273"/>
      <c r="F5853" s="213"/>
    </row>
    <row r="5854" spans="1:6" s="208" customFormat="1" ht="15.75">
      <c r="A5854" s="211"/>
      <c r="E5854" s="273"/>
      <c r="F5854" s="213"/>
    </row>
    <row r="5855" spans="1:6" s="208" customFormat="1" ht="15.75">
      <c r="A5855" s="211"/>
      <c r="E5855" s="273"/>
      <c r="F5855" s="213"/>
    </row>
    <row r="5856" spans="1:6" s="208" customFormat="1" ht="15.75">
      <c r="A5856" s="211"/>
      <c r="E5856" s="273"/>
      <c r="F5856" s="213"/>
    </row>
    <row r="5857" spans="1:6" s="208" customFormat="1" ht="15.75">
      <c r="A5857" s="211"/>
      <c r="E5857" s="273"/>
      <c r="F5857" s="213"/>
    </row>
    <row r="5858" spans="1:6" s="208" customFormat="1" ht="15.75">
      <c r="A5858" s="211"/>
      <c r="E5858" s="273"/>
      <c r="F5858" s="213"/>
    </row>
    <row r="5859" spans="1:6" s="208" customFormat="1" ht="15.75">
      <c r="A5859" s="211"/>
      <c r="E5859" s="273"/>
      <c r="F5859" s="213"/>
    </row>
    <row r="5860" spans="1:6" s="208" customFormat="1" ht="15.75">
      <c r="A5860" s="211"/>
      <c r="E5860" s="273"/>
      <c r="F5860" s="213"/>
    </row>
    <row r="5861" spans="1:6" s="208" customFormat="1" ht="15.75">
      <c r="A5861" s="211"/>
      <c r="E5861" s="273"/>
      <c r="F5861" s="213"/>
    </row>
    <row r="5862" spans="1:6" s="208" customFormat="1" ht="15.75">
      <c r="A5862" s="211"/>
      <c r="E5862" s="273"/>
      <c r="F5862" s="213"/>
    </row>
    <row r="5863" spans="1:6" s="208" customFormat="1" ht="15.75">
      <c r="A5863" s="211"/>
      <c r="E5863" s="273"/>
      <c r="F5863" s="213"/>
    </row>
    <row r="5864" spans="1:6" s="208" customFormat="1" ht="15.75">
      <c r="A5864" s="211"/>
      <c r="E5864" s="273"/>
      <c r="F5864" s="213"/>
    </row>
    <row r="5865" spans="1:6" s="208" customFormat="1" ht="15.75">
      <c r="A5865" s="211"/>
      <c r="E5865" s="273"/>
      <c r="F5865" s="213"/>
    </row>
    <row r="5866" spans="1:6" s="208" customFormat="1" ht="15.75">
      <c r="A5866" s="211"/>
      <c r="E5866" s="273"/>
      <c r="F5866" s="213"/>
    </row>
    <row r="5867" spans="1:6" s="208" customFormat="1" ht="15.75">
      <c r="A5867" s="211"/>
      <c r="E5867" s="273"/>
      <c r="F5867" s="213"/>
    </row>
    <row r="5868" spans="1:6" s="208" customFormat="1" ht="15.75">
      <c r="A5868" s="211"/>
      <c r="E5868" s="273"/>
      <c r="F5868" s="213"/>
    </row>
    <row r="5869" spans="1:6" s="208" customFormat="1" ht="15.75">
      <c r="A5869" s="211"/>
      <c r="E5869" s="273"/>
      <c r="F5869" s="213"/>
    </row>
    <row r="5870" spans="1:6" s="208" customFormat="1" ht="15.75">
      <c r="A5870" s="211"/>
      <c r="E5870" s="273"/>
      <c r="F5870" s="213"/>
    </row>
    <row r="5871" spans="1:6" s="208" customFormat="1" ht="15.75">
      <c r="A5871" s="211"/>
      <c r="E5871" s="273"/>
      <c r="F5871" s="213"/>
    </row>
    <row r="5872" spans="1:6" s="208" customFormat="1" ht="15.75">
      <c r="A5872" s="211"/>
      <c r="E5872" s="273"/>
      <c r="F5872" s="213"/>
    </row>
    <row r="5873" spans="1:6" s="208" customFormat="1" ht="15.75">
      <c r="A5873" s="211"/>
      <c r="E5873" s="273"/>
      <c r="F5873" s="213"/>
    </row>
    <row r="5874" spans="1:6" s="208" customFormat="1" ht="15.75">
      <c r="A5874" s="211"/>
      <c r="E5874" s="273"/>
      <c r="F5874" s="213"/>
    </row>
    <row r="5875" spans="1:6" s="208" customFormat="1" ht="15.75">
      <c r="A5875" s="211"/>
      <c r="E5875" s="273"/>
      <c r="F5875" s="213"/>
    </row>
    <row r="5876" spans="1:6" s="208" customFormat="1" ht="15.75">
      <c r="A5876" s="211"/>
      <c r="E5876" s="273"/>
      <c r="F5876" s="213"/>
    </row>
    <row r="5877" spans="1:6" s="208" customFormat="1" ht="15.75">
      <c r="A5877" s="211"/>
      <c r="E5877" s="273"/>
      <c r="F5877" s="213"/>
    </row>
    <row r="5878" spans="1:6" s="208" customFormat="1" ht="15.75">
      <c r="A5878" s="211"/>
      <c r="E5878" s="273"/>
      <c r="F5878" s="213"/>
    </row>
    <row r="5879" spans="1:6" s="208" customFormat="1" ht="15.75">
      <c r="A5879" s="211"/>
      <c r="E5879" s="273"/>
      <c r="F5879" s="213"/>
    </row>
    <row r="5880" spans="1:6" s="208" customFormat="1" ht="15.75">
      <c r="A5880" s="211"/>
      <c r="E5880" s="273"/>
      <c r="F5880" s="213"/>
    </row>
    <row r="5881" spans="1:6" s="208" customFormat="1" ht="15.75">
      <c r="A5881" s="211"/>
      <c r="E5881" s="273"/>
      <c r="F5881" s="213"/>
    </row>
    <row r="5882" spans="1:6" s="208" customFormat="1" ht="15.75">
      <c r="A5882" s="211"/>
      <c r="E5882" s="273"/>
      <c r="F5882" s="213"/>
    </row>
    <row r="5883" spans="1:6" s="208" customFormat="1" ht="15.75">
      <c r="A5883" s="211"/>
      <c r="E5883" s="273"/>
      <c r="F5883" s="213"/>
    </row>
    <row r="5884" spans="1:6" s="208" customFormat="1" ht="15.75">
      <c r="A5884" s="211"/>
      <c r="E5884" s="273"/>
      <c r="F5884" s="213"/>
    </row>
    <row r="5885" spans="1:6" s="208" customFormat="1" ht="15.75">
      <c r="A5885" s="211"/>
      <c r="E5885" s="273"/>
      <c r="F5885" s="213"/>
    </row>
    <row r="5886" spans="1:6" s="208" customFormat="1" ht="15.75">
      <c r="A5886" s="211"/>
      <c r="E5886" s="273"/>
      <c r="F5886" s="213"/>
    </row>
    <row r="5887" spans="1:6" s="208" customFormat="1" ht="15.75">
      <c r="A5887" s="211"/>
      <c r="E5887" s="273"/>
      <c r="F5887" s="213"/>
    </row>
    <row r="5888" spans="1:6" s="208" customFormat="1" ht="15.75">
      <c r="A5888" s="211"/>
      <c r="E5888" s="273"/>
      <c r="F5888" s="213"/>
    </row>
    <row r="5889" spans="1:6" s="208" customFormat="1" ht="15.75">
      <c r="A5889" s="211"/>
      <c r="E5889" s="273"/>
      <c r="F5889" s="213"/>
    </row>
    <row r="5890" spans="1:6" s="208" customFormat="1" ht="15.75">
      <c r="A5890" s="211"/>
      <c r="E5890" s="273"/>
      <c r="F5890" s="213"/>
    </row>
    <row r="5891" spans="1:6" s="208" customFormat="1" ht="15.75">
      <c r="A5891" s="211"/>
      <c r="E5891" s="273"/>
      <c r="F5891" s="213"/>
    </row>
    <row r="5892" spans="1:6" s="208" customFormat="1" ht="15.75">
      <c r="A5892" s="211"/>
      <c r="E5892" s="273"/>
      <c r="F5892" s="213"/>
    </row>
    <row r="5893" spans="1:6" s="208" customFormat="1" ht="15.75">
      <c r="A5893" s="211"/>
      <c r="E5893" s="273"/>
      <c r="F5893" s="213"/>
    </row>
    <row r="5894" spans="1:6" s="208" customFormat="1" ht="15.75">
      <c r="A5894" s="211"/>
      <c r="E5894" s="273"/>
      <c r="F5894" s="213"/>
    </row>
    <row r="5895" spans="1:6" s="208" customFormat="1" ht="15.75">
      <c r="A5895" s="211"/>
      <c r="E5895" s="273"/>
      <c r="F5895" s="213"/>
    </row>
    <row r="5896" spans="1:6" s="208" customFormat="1" ht="15.75">
      <c r="A5896" s="211"/>
      <c r="E5896" s="273"/>
      <c r="F5896" s="213"/>
    </row>
    <row r="5897" spans="1:6" s="208" customFormat="1" ht="15.75">
      <c r="A5897" s="211"/>
      <c r="E5897" s="273"/>
      <c r="F5897" s="213"/>
    </row>
    <row r="5898" spans="1:6" s="208" customFormat="1" ht="15.75">
      <c r="A5898" s="211"/>
      <c r="E5898" s="273"/>
      <c r="F5898" s="213"/>
    </row>
    <row r="5899" spans="1:6" s="208" customFormat="1" ht="15.75">
      <c r="A5899" s="211"/>
      <c r="E5899" s="273"/>
      <c r="F5899" s="213"/>
    </row>
    <row r="5900" spans="1:6" s="208" customFormat="1" ht="15.75">
      <c r="A5900" s="211"/>
      <c r="E5900" s="273"/>
      <c r="F5900" s="213"/>
    </row>
    <row r="5901" spans="1:6" s="208" customFormat="1" ht="15.75">
      <c r="A5901" s="211"/>
      <c r="E5901" s="273"/>
      <c r="F5901" s="213"/>
    </row>
    <row r="5902" spans="1:6" s="208" customFormat="1" ht="15.75">
      <c r="A5902" s="211"/>
      <c r="E5902" s="273"/>
      <c r="F5902" s="213"/>
    </row>
    <row r="5903" spans="1:6" s="208" customFormat="1" ht="15.75">
      <c r="A5903" s="211"/>
      <c r="E5903" s="273"/>
      <c r="F5903" s="213"/>
    </row>
    <row r="5904" spans="1:6" s="208" customFormat="1" ht="15.75">
      <c r="A5904" s="211"/>
      <c r="E5904" s="273"/>
      <c r="F5904" s="213"/>
    </row>
    <row r="5905" spans="1:6" s="208" customFormat="1" ht="15.75">
      <c r="A5905" s="211"/>
      <c r="E5905" s="273"/>
      <c r="F5905" s="213"/>
    </row>
    <row r="5906" spans="1:6" s="208" customFormat="1" ht="15.75">
      <c r="A5906" s="211"/>
      <c r="E5906" s="273"/>
      <c r="F5906" s="213"/>
    </row>
    <row r="5907" spans="1:6" s="208" customFormat="1" ht="15.75">
      <c r="A5907" s="211"/>
      <c r="E5907" s="273"/>
      <c r="F5907" s="213"/>
    </row>
    <row r="5908" spans="1:6" s="208" customFormat="1" ht="15.75">
      <c r="A5908" s="211"/>
      <c r="E5908" s="273"/>
      <c r="F5908" s="213"/>
    </row>
    <row r="5909" spans="1:6" s="208" customFormat="1" ht="15.75">
      <c r="A5909" s="211"/>
      <c r="E5909" s="273"/>
      <c r="F5909" s="213"/>
    </row>
    <row r="5910" spans="1:6" s="208" customFormat="1" ht="15.75">
      <c r="A5910" s="211"/>
      <c r="E5910" s="273"/>
      <c r="F5910" s="213"/>
    </row>
    <row r="5911" spans="1:6" s="208" customFormat="1" ht="15.75">
      <c r="A5911" s="211"/>
      <c r="E5911" s="273"/>
      <c r="F5911" s="213"/>
    </row>
    <row r="5912" spans="1:6" s="208" customFormat="1" ht="15.75">
      <c r="A5912" s="211"/>
      <c r="E5912" s="273"/>
      <c r="F5912" s="213"/>
    </row>
    <row r="5913" spans="1:6" s="208" customFormat="1" ht="15.75">
      <c r="A5913" s="211"/>
      <c r="E5913" s="273"/>
      <c r="F5913" s="213"/>
    </row>
    <row r="5914" spans="1:6" s="208" customFormat="1" ht="15.75">
      <c r="A5914" s="211"/>
      <c r="E5914" s="273"/>
      <c r="F5914" s="213"/>
    </row>
    <row r="5915" spans="1:6" s="208" customFormat="1" ht="15.75">
      <c r="A5915" s="211"/>
      <c r="E5915" s="273"/>
      <c r="F5915" s="213"/>
    </row>
    <row r="5916" spans="1:6" s="208" customFormat="1" ht="15.75">
      <c r="A5916" s="211"/>
      <c r="E5916" s="273"/>
      <c r="F5916" s="213"/>
    </row>
    <row r="5917" spans="1:6" s="208" customFormat="1" ht="15.75">
      <c r="A5917" s="211"/>
      <c r="E5917" s="273"/>
      <c r="F5917" s="213"/>
    </row>
    <row r="5918" spans="1:6" s="208" customFormat="1" ht="15.75">
      <c r="A5918" s="211"/>
      <c r="E5918" s="273"/>
      <c r="F5918" s="213"/>
    </row>
    <row r="5919" spans="1:6" s="208" customFormat="1" ht="15.75">
      <c r="A5919" s="211"/>
      <c r="E5919" s="273"/>
      <c r="F5919" s="213"/>
    </row>
    <row r="5920" spans="1:6" s="208" customFormat="1" ht="15.75">
      <c r="A5920" s="211"/>
      <c r="E5920" s="273"/>
      <c r="F5920" s="213"/>
    </row>
    <row r="5921" spans="1:6" s="208" customFormat="1" ht="15.75">
      <c r="A5921" s="211"/>
      <c r="E5921" s="273"/>
      <c r="F5921" s="213"/>
    </row>
    <row r="5922" spans="1:6" s="208" customFormat="1" ht="15.75">
      <c r="A5922" s="211"/>
      <c r="E5922" s="273"/>
      <c r="F5922" s="213"/>
    </row>
    <row r="5923" spans="1:6" s="208" customFormat="1" ht="15.75">
      <c r="A5923" s="211"/>
      <c r="E5923" s="273"/>
      <c r="F5923" s="213"/>
    </row>
    <row r="5924" spans="1:6" s="208" customFormat="1" ht="15.75">
      <c r="A5924" s="211"/>
      <c r="E5924" s="273"/>
      <c r="F5924" s="213"/>
    </row>
    <row r="5925" spans="1:6" s="208" customFormat="1" ht="15.75">
      <c r="A5925" s="211"/>
      <c r="E5925" s="273"/>
      <c r="F5925" s="213"/>
    </row>
    <row r="5926" spans="1:6" s="208" customFormat="1" ht="15.75">
      <c r="A5926" s="211"/>
      <c r="E5926" s="273"/>
      <c r="F5926" s="213"/>
    </row>
    <row r="5927" spans="1:6" s="208" customFormat="1" ht="15.75">
      <c r="A5927" s="211"/>
      <c r="E5927" s="273"/>
      <c r="F5927" s="213"/>
    </row>
    <row r="5928" spans="1:6" s="208" customFormat="1" ht="15.75">
      <c r="A5928" s="211"/>
      <c r="E5928" s="273"/>
      <c r="F5928" s="213"/>
    </row>
    <row r="5929" spans="1:6" s="208" customFormat="1" ht="15.75">
      <c r="A5929" s="211"/>
      <c r="E5929" s="273"/>
      <c r="F5929" s="213"/>
    </row>
    <row r="5930" spans="1:6" s="208" customFormat="1" ht="15.75">
      <c r="A5930" s="211"/>
      <c r="E5930" s="273"/>
      <c r="F5930" s="213"/>
    </row>
    <row r="5931" spans="1:6" s="208" customFormat="1" ht="15.75">
      <c r="A5931" s="211"/>
      <c r="E5931" s="273"/>
      <c r="F5931" s="213"/>
    </row>
    <row r="5932" spans="1:6" s="208" customFormat="1" ht="15.75">
      <c r="A5932" s="211"/>
      <c r="E5932" s="273"/>
      <c r="F5932" s="213"/>
    </row>
    <row r="5933" spans="1:6" s="208" customFormat="1" ht="15.75">
      <c r="A5933" s="211"/>
      <c r="E5933" s="273"/>
      <c r="F5933" s="213"/>
    </row>
    <row r="5934" spans="1:6" s="208" customFormat="1" ht="15.75">
      <c r="A5934" s="211"/>
      <c r="E5934" s="273"/>
      <c r="F5934" s="213"/>
    </row>
    <row r="5935" spans="1:6" s="208" customFormat="1" ht="15.75">
      <c r="A5935" s="211"/>
      <c r="E5935" s="273"/>
      <c r="F5935" s="213"/>
    </row>
    <row r="5936" spans="1:6" s="208" customFormat="1" ht="15.75">
      <c r="A5936" s="211"/>
      <c r="E5936" s="273"/>
      <c r="F5936" s="213"/>
    </row>
    <row r="5937" spans="1:6" s="208" customFormat="1" ht="15.75">
      <c r="A5937" s="211"/>
      <c r="E5937" s="273"/>
      <c r="F5937" s="213"/>
    </row>
    <row r="5938" spans="1:6" s="208" customFormat="1" ht="15.75">
      <c r="A5938" s="211"/>
      <c r="E5938" s="273"/>
      <c r="F5938" s="213"/>
    </row>
    <row r="5939" spans="1:6" s="208" customFormat="1" ht="15.75">
      <c r="A5939" s="211"/>
      <c r="E5939" s="273"/>
      <c r="F5939" s="213"/>
    </row>
    <row r="5940" spans="1:6" s="208" customFormat="1" ht="15.75">
      <c r="A5940" s="211"/>
      <c r="E5940" s="273"/>
      <c r="F5940" s="213"/>
    </row>
    <row r="5941" spans="1:6" s="208" customFormat="1" ht="15.75">
      <c r="A5941" s="211"/>
      <c r="E5941" s="273"/>
      <c r="F5941" s="213"/>
    </row>
    <row r="5942" spans="1:6" s="208" customFormat="1" ht="15.75">
      <c r="A5942" s="211"/>
      <c r="E5942" s="273"/>
      <c r="F5942" s="213"/>
    </row>
    <row r="5943" spans="1:6" s="208" customFormat="1" ht="15.75">
      <c r="A5943" s="211"/>
      <c r="E5943" s="273"/>
      <c r="F5943" s="213"/>
    </row>
    <row r="5944" spans="1:6" s="208" customFormat="1" ht="15.75">
      <c r="A5944" s="211"/>
      <c r="E5944" s="273"/>
      <c r="F5944" s="213"/>
    </row>
    <row r="5945" spans="1:6" s="208" customFormat="1" ht="15.75">
      <c r="A5945" s="211"/>
      <c r="E5945" s="273"/>
      <c r="F5945" s="213"/>
    </row>
    <row r="5946" spans="1:6" s="208" customFormat="1" ht="15.75">
      <c r="A5946" s="211"/>
      <c r="E5946" s="273"/>
      <c r="F5946" s="213"/>
    </row>
    <row r="5947" spans="1:6" s="208" customFormat="1" ht="15.75">
      <c r="A5947" s="211"/>
      <c r="E5947" s="273"/>
      <c r="F5947" s="213"/>
    </row>
    <row r="5948" spans="1:6" s="208" customFormat="1" ht="15.75">
      <c r="A5948" s="211"/>
      <c r="E5948" s="273"/>
      <c r="F5948" s="213"/>
    </row>
    <row r="5949" spans="1:6" s="208" customFormat="1" ht="15.75">
      <c r="A5949" s="211"/>
      <c r="E5949" s="273"/>
      <c r="F5949" s="213"/>
    </row>
    <row r="5950" spans="1:6" s="208" customFormat="1" ht="15.75">
      <c r="A5950" s="211"/>
      <c r="E5950" s="273"/>
      <c r="F5950" s="213"/>
    </row>
    <row r="5951" spans="1:6" s="208" customFormat="1" ht="15.75">
      <c r="A5951" s="211"/>
      <c r="E5951" s="273"/>
      <c r="F5951" s="213"/>
    </row>
    <row r="5952" spans="1:6" s="208" customFormat="1" ht="15.75">
      <c r="A5952" s="211"/>
      <c r="E5952" s="273"/>
      <c r="F5952" s="213"/>
    </row>
    <row r="5953" spans="1:6" s="208" customFormat="1" ht="15.75">
      <c r="A5953" s="211"/>
      <c r="E5953" s="273"/>
      <c r="F5953" s="213"/>
    </row>
    <row r="5954" spans="1:6" s="208" customFormat="1" ht="15.75">
      <c r="A5954" s="211"/>
      <c r="E5954" s="273"/>
      <c r="F5954" s="213"/>
    </row>
    <row r="5955" spans="1:6" s="208" customFormat="1" ht="15.75">
      <c r="A5955" s="211"/>
      <c r="E5955" s="273"/>
      <c r="F5955" s="213"/>
    </row>
    <row r="5956" spans="1:6" s="208" customFormat="1" ht="15.75">
      <c r="A5956" s="211"/>
      <c r="E5956" s="273"/>
      <c r="F5956" s="213"/>
    </row>
    <row r="5957" spans="1:6" s="208" customFormat="1" ht="15.75">
      <c r="A5957" s="211"/>
      <c r="E5957" s="273"/>
      <c r="F5957" s="213"/>
    </row>
    <row r="5958" spans="1:6" s="208" customFormat="1" ht="15.75">
      <c r="A5958" s="211"/>
      <c r="E5958" s="273"/>
      <c r="F5958" s="213"/>
    </row>
    <row r="5959" spans="1:6" s="208" customFormat="1" ht="15.75">
      <c r="A5959" s="211"/>
      <c r="E5959" s="273"/>
      <c r="F5959" s="213"/>
    </row>
    <row r="5960" spans="1:6" s="208" customFormat="1" ht="15.75">
      <c r="A5960" s="211"/>
      <c r="E5960" s="273"/>
      <c r="F5960" s="213"/>
    </row>
    <row r="5961" spans="1:6" s="208" customFormat="1" ht="15.75">
      <c r="A5961" s="211"/>
      <c r="E5961" s="273"/>
      <c r="F5961" s="213"/>
    </row>
    <row r="5962" spans="1:6" s="208" customFormat="1" ht="15.75">
      <c r="A5962" s="211"/>
      <c r="E5962" s="273"/>
      <c r="F5962" s="213"/>
    </row>
    <row r="5963" spans="1:6" s="208" customFormat="1" ht="15.75">
      <c r="A5963" s="211"/>
      <c r="E5963" s="273"/>
      <c r="F5963" s="213"/>
    </row>
    <row r="5964" spans="1:6" s="208" customFormat="1" ht="15.75">
      <c r="A5964" s="211"/>
      <c r="E5964" s="273"/>
      <c r="F5964" s="213"/>
    </row>
    <row r="5965" spans="1:6" s="208" customFormat="1" ht="15.75">
      <c r="A5965" s="211"/>
      <c r="E5965" s="273"/>
      <c r="F5965" s="213"/>
    </row>
    <row r="5966" spans="1:6" s="208" customFormat="1" ht="15.75">
      <c r="A5966" s="211"/>
      <c r="E5966" s="273"/>
      <c r="F5966" s="213"/>
    </row>
    <row r="5967" spans="1:6" s="208" customFormat="1" ht="15.75">
      <c r="A5967" s="211"/>
      <c r="E5967" s="273"/>
      <c r="F5967" s="213"/>
    </row>
    <row r="5968" spans="1:6" s="208" customFormat="1" ht="15.75">
      <c r="A5968" s="211"/>
      <c r="E5968" s="273"/>
      <c r="F5968" s="213"/>
    </row>
    <row r="5969" spans="1:6" s="208" customFormat="1" ht="15.75">
      <c r="A5969" s="211"/>
      <c r="E5969" s="273"/>
      <c r="F5969" s="213"/>
    </row>
    <row r="5970" spans="1:6" s="208" customFormat="1" ht="15.75">
      <c r="A5970" s="211"/>
      <c r="E5970" s="273"/>
      <c r="F5970" s="213"/>
    </row>
    <row r="5971" spans="1:6" s="208" customFormat="1" ht="15.75">
      <c r="A5971" s="211"/>
      <c r="E5971" s="273"/>
      <c r="F5971" s="213"/>
    </row>
    <row r="5972" spans="1:6" s="208" customFormat="1" ht="15.75">
      <c r="A5972" s="211"/>
      <c r="E5972" s="273"/>
      <c r="F5972" s="213"/>
    </row>
    <row r="5973" spans="1:6" s="208" customFormat="1" ht="15.75">
      <c r="A5973" s="211"/>
      <c r="E5973" s="273"/>
      <c r="F5973" s="213"/>
    </row>
    <row r="5974" spans="1:6" s="208" customFormat="1" ht="15.75">
      <c r="A5974" s="211"/>
      <c r="E5974" s="273"/>
      <c r="F5974" s="213"/>
    </row>
    <row r="5975" spans="1:6" s="208" customFormat="1" ht="15.75">
      <c r="A5975" s="211"/>
      <c r="E5975" s="273"/>
      <c r="F5975" s="213"/>
    </row>
    <row r="5976" spans="1:6" s="208" customFormat="1" ht="15.75">
      <c r="A5976" s="211"/>
      <c r="E5976" s="273"/>
      <c r="F5976" s="213"/>
    </row>
    <row r="5977" spans="1:6" s="208" customFormat="1" ht="15.75">
      <c r="A5977" s="211"/>
      <c r="E5977" s="273"/>
      <c r="F5977" s="213"/>
    </row>
    <row r="5978" spans="1:6" s="208" customFormat="1" ht="15.75">
      <c r="A5978" s="211"/>
      <c r="E5978" s="273"/>
      <c r="F5978" s="213"/>
    </row>
    <row r="5979" spans="1:6" s="208" customFormat="1" ht="15.75">
      <c r="A5979" s="211"/>
      <c r="E5979" s="273"/>
      <c r="F5979" s="213"/>
    </row>
    <row r="5980" spans="1:6" s="208" customFormat="1" ht="15.75">
      <c r="A5980" s="211"/>
      <c r="E5980" s="273"/>
      <c r="F5980" s="213"/>
    </row>
    <row r="5981" spans="1:6" s="208" customFormat="1" ht="15.75">
      <c r="A5981" s="211"/>
      <c r="E5981" s="273"/>
      <c r="F5981" s="213"/>
    </row>
    <row r="5982" spans="1:6" s="208" customFormat="1" ht="15.75">
      <c r="A5982" s="211"/>
      <c r="E5982" s="273"/>
      <c r="F5982" s="213"/>
    </row>
    <row r="5983" spans="1:6" s="208" customFormat="1" ht="15.75">
      <c r="A5983" s="211"/>
      <c r="E5983" s="273"/>
      <c r="F5983" s="213"/>
    </row>
    <row r="5984" spans="1:6" s="208" customFormat="1" ht="15.75">
      <c r="A5984" s="211"/>
      <c r="E5984" s="273"/>
      <c r="F5984" s="213"/>
    </row>
    <row r="5985" spans="1:6" s="208" customFormat="1" ht="15.75">
      <c r="A5985" s="211"/>
      <c r="E5985" s="273"/>
      <c r="F5985" s="213"/>
    </row>
    <row r="5986" spans="1:6" s="208" customFormat="1" ht="15.75">
      <c r="A5986" s="211"/>
      <c r="E5986" s="273"/>
      <c r="F5986" s="213"/>
    </row>
    <row r="5987" spans="1:6" s="208" customFormat="1" ht="15.75">
      <c r="A5987" s="211"/>
      <c r="E5987" s="273"/>
      <c r="F5987" s="213"/>
    </row>
    <row r="5988" spans="1:6" s="208" customFormat="1" ht="15.75">
      <c r="A5988" s="211"/>
      <c r="E5988" s="273"/>
      <c r="F5988" s="213"/>
    </row>
    <row r="5989" spans="1:6" s="208" customFormat="1" ht="15.75">
      <c r="A5989" s="211"/>
      <c r="E5989" s="273"/>
      <c r="F5989" s="213"/>
    </row>
    <row r="5990" spans="1:6" s="208" customFormat="1" ht="15.75">
      <c r="A5990" s="211"/>
      <c r="E5990" s="273"/>
      <c r="F5990" s="213"/>
    </row>
    <row r="5991" spans="1:6" s="208" customFormat="1" ht="15.75">
      <c r="A5991" s="211"/>
      <c r="E5991" s="273"/>
      <c r="F5991" s="213"/>
    </row>
    <row r="5992" spans="1:6" s="208" customFormat="1" ht="15.75">
      <c r="A5992" s="211"/>
      <c r="E5992" s="273"/>
      <c r="F5992" s="213"/>
    </row>
    <row r="5993" spans="1:6" s="208" customFormat="1" ht="15.75">
      <c r="A5993" s="211"/>
      <c r="E5993" s="273"/>
      <c r="F5993" s="213"/>
    </row>
    <row r="5994" spans="1:6" s="208" customFormat="1" ht="15.75">
      <c r="A5994" s="211"/>
      <c r="E5994" s="273"/>
      <c r="F5994" s="213"/>
    </row>
    <row r="5995" spans="1:6" s="208" customFormat="1" ht="15.75">
      <c r="A5995" s="211"/>
      <c r="E5995" s="273"/>
      <c r="F5995" s="213"/>
    </row>
    <row r="5996" spans="1:6" s="208" customFormat="1" ht="15.75">
      <c r="A5996" s="211"/>
      <c r="E5996" s="273"/>
      <c r="F5996" s="213"/>
    </row>
    <row r="5997" spans="1:6" s="208" customFormat="1" ht="15.75">
      <c r="A5997" s="211"/>
      <c r="E5997" s="273"/>
      <c r="F5997" s="213"/>
    </row>
    <row r="5998" spans="1:6" s="208" customFormat="1" ht="15.75">
      <c r="A5998" s="211"/>
      <c r="E5998" s="273"/>
      <c r="F5998" s="213"/>
    </row>
    <row r="5999" spans="1:6" s="208" customFormat="1" ht="15.75">
      <c r="A5999" s="211"/>
      <c r="E5999" s="273"/>
      <c r="F5999" s="213"/>
    </row>
    <row r="6000" spans="1:6" s="208" customFormat="1" ht="15.75">
      <c r="A6000" s="211"/>
      <c r="E6000" s="273"/>
      <c r="F6000" s="213"/>
    </row>
    <row r="6001" spans="1:6" s="208" customFormat="1" ht="15.75">
      <c r="A6001" s="211"/>
      <c r="E6001" s="273"/>
      <c r="F6001" s="213"/>
    </row>
    <row r="6002" spans="1:6" s="208" customFormat="1" ht="15.75">
      <c r="A6002" s="211"/>
      <c r="E6002" s="273"/>
      <c r="F6002" s="213"/>
    </row>
    <row r="6003" spans="1:6" s="208" customFormat="1" ht="15.75">
      <c r="A6003" s="211"/>
      <c r="E6003" s="273"/>
      <c r="F6003" s="213"/>
    </row>
    <row r="6004" spans="1:6" s="208" customFormat="1" ht="15.75">
      <c r="A6004" s="211"/>
      <c r="E6004" s="273"/>
      <c r="F6004" s="213"/>
    </row>
    <row r="6005" spans="1:6" s="208" customFormat="1" ht="15.75">
      <c r="A6005" s="211"/>
      <c r="E6005" s="273"/>
      <c r="F6005" s="213"/>
    </row>
    <row r="6006" spans="1:6" s="208" customFormat="1" ht="15.75">
      <c r="A6006" s="211"/>
      <c r="E6006" s="273"/>
      <c r="F6006" s="213"/>
    </row>
    <row r="6007" spans="1:6" s="208" customFormat="1" ht="15.75">
      <c r="A6007" s="211"/>
      <c r="E6007" s="273"/>
      <c r="F6007" s="213"/>
    </row>
    <row r="6008" spans="1:6" s="208" customFormat="1" ht="15.75">
      <c r="A6008" s="211"/>
      <c r="E6008" s="273"/>
      <c r="F6008" s="213"/>
    </row>
    <row r="6009" spans="1:6" s="208" customFormat="1" ht="15.75">
      <c r="A6009" s="211"/>
      <c r="E6009" s="273"/>
      <c r="F6009" s="213"/>
    </row>
    <row r="6010" spans="1:6" s="208" customFormat="1" ht="15.75">
      <c r="A6010" s="211"/>
      <c r="E6010" s="273"/>
      <c r="F6010" s="213"/>
    </row>
    <row r="6011" spans="1:6" s="208" customFormat="1" ht="15.75">
      <c r="A6011" s="211"/>
      <c r="E6011" s="273"/>
      <c r="F6011" s="213"/>
    </row>
    <row r="6012" spans="1:6" s="208" customFormat="1" ht="15.75">
      <c r="A6012" s="211"/>
      <c r="E6012" s="273"/>
      <c r="F6012" s="213"/>
    </row>
    <row r="6013" spans="1:6" s="208" customFormat="1" ht="15.75">
      <c r="A6013" s="211"/>
      <c r="E6013" s="273"/>
      <c r="F6013" s="213"/>
    </row>
    <row r="6014" spans="1:6" s="208" customFormat="1" ht="15.75">
      <c r="A6014" s="211"/>
      <c r="E6014" s="273"/>
      <c r="F6014" s="213"/>
    </row>
    <row r="6015" spans="1:6" s="208" customFormat="1" ht="15.75">
      <c r="A6015" s="211"/>
      <c r="E6015" s="273"/>
      <c r="F6015" s="213"/>
    </row>
    <row r="6016" spans="1:6" s="208" customFormat="1" ht="15.75">
      <c r="A6016" s="211"/>
      <c r="E6016" s="273"/>
      <c r="F6016" s="213"/>
    </row>
    <row r="6017" spans="1:6" s="208" customFormat="1" ht="15.75">
      <c r="A6017" s="211"/>
      <c r="E6017" s="273"/>
      <c r="F6017" s="213"/>
    </row>
    <row r="6018" spans="1:6" s="208" customFormat="1" ht="15.75">
      <c r="A6018" s="211"/>
      <c r="E6018" s="273"/>
      <c r="F6018" s="213"/>
    </row>
    <row r="6019" spans="1:6" s="208" customFormat="1" ht="15.75">
      <c r="A6019" s="211"/>
      <c r="E6019" s="273"/>
      <c r="F6019" s="213"/>
    </row>
    <row r="6020" spans="1:6" s="208" customFormat="1" ht="15.75">
      <c r="A6020" s="211"/>
      <c r="E6020" s="273"/>
      <c r="F6020" s="213"/>
    </row>
    <row r="6021" spans="1:6" s="208" customFormat="1" ht="15.75">
      <c r="A6021" s="211"/>
      <c r="E6021" s="273"/>
      <c r="F6021" s="213"/>
    </row>
    <row r="6022" spans="1:6" s="208" customFormat="1" ht="15.75">
      <c r="A6022" s="211"/>
      <c r="E6022" s="273"/>
      <c r="F6022" s="213"/>
    </row>
    <row r="6023" spans="1:6" s="208" customFormat="1" ht="15.75">
      <c r="A6023" s="211"/>
      <c r="E6023" s="273"/>
      <c r="F6023" s="213"/>
    </row>
    <row r="6024" spans="1:6" s="208" customFormat="1" ht="15.75">
      <c r="A6024" s="211"/>
      <c r="E6024" s="273"/>
      <c r="F6024" s="213"/>
    </row>
    <row r="6025" spans="1:6" s="208" customFormat="1" ht="15.75">
      <c r="A6025" s="211"/>
      <c r="E6025" s="273"/>
      <c r="F6025" s="213"/>
    </row>
    <row r="6026" spans="1:6" s="208" customFormat="1" ht="15.75">
      <c r="A6026" s="211"/>
      <c r="E6026" s="273"/>
      <c r="F6026" s="213"/>
    </row>
    <row r="6027" spans="1:6" s="208" customFormat="1" ht="15.75">
      <c r="A6027" s="211"/>
      <c r="E6027" s="273"/>
      <c r="F6027" s="213"/>
    </row>
    <row r="6028" spans="1:6" s="208" customFormat="1" ht="15.75">
      <c r="A6028" s="211"/>
      <c r="E6028" s="273"/>
      <c r="F6028" s="213"/>
    </row>
    <row r="6029" spans="1:6" s="208" customFormat="1" ht="15.75">
      <c r="A6029" s="211"/>
      <c r="E6029" s="273"/>
      <c r="F6029" s="213"/>
    </row>
    <row r="6030" spans="1:6" s="208" customFormat="1" ht="15.75">
      <c r="A6030" s="211"/>
      <c r="E6030" s="273"/>
      <c r="F6030" s="213"/>
    </row>
    <row r="6031" spans="1:6" s="208" customFormat="1" ht="15.75">
      <c r="A6031" s="211"/>
      <c r="E6031" s="273"/>
      <c r="F6031" s="213"/>
    </row>
    <row r="6032" spans="1:6" s="208" customFormat="1" ht="15.75">
      <c r="A6032" s="211"/>
      <c r="E6032" s="273"/>
      <c r="F6032" s="213"/>
    </row>
    <row r="6033" spans="1:6" s="208" customFormat="1" ht="15.75">
      <c r="A6033" s="211"/>
      <c r="E6033" s="273"/>
      <c r="F6033" s="213"/>
    </row>
    <row r="6034" spans="1:6" s="208" customFormat="1" ht="15.75">
      <c r="A6034" s="211"/>
      <c r="E6034" s="273"/>
      <c r="F6034" s="213"/>
    </row>
    <row r="6035" spans="1:6" s="208" customFormat="1" ht="15.75">
      <c r="A6035" s="211"/>
      <c r="E6035" s="273"/>
      <c r="F6035" s="213"/>
    </row>
    <row r="6036" spans="1:6" s="208" customFormat="1" ht="15.75">
      <c r="A6036" s="211"/>
      <c r="E6036" s="273"/>
      <c r="F6036" s="213"/>
    </row>
    <row r="6037" spans="1:6" s="208" customFormat="1" ht="15.75">
      <c r="A6037" s="211"/>
      <c r="E6037" s="273"/>
      <c r="F6037" s="213"/>
    </row>
    <row r="6038" spans="1:6" s="208" customFormat="1" ht="15.75">
      <c r="A6038" s="211"/>
      <c r="E6038" s="273"/>
      <c r="F6038" s="213"/>
    </row>
    <row r="6039" spans="1:6" s="208" customFormat="1" ht="15.75">
      <c r="A6039" s="211"/>
      <c r="E6039" s="273"/>
      <c r="F6039" s="213"/>
    </row>
    <row r="6040" spans="1:6" s="208" customFormat="1" ht="15.75">
      <c r="A6040" s="211"/>
      <c r="E6040" s="273"/>
      <c r="F6040" s="213"/>
    </row>
    <row r="6041" spans="1:6" s="208" customFormat="1" ht="15.75">
      <c r="A6041" s="211"/>
      <c r="E6041" s="273"/>
      <c r="F6041" s="213"/>
    </row>
    <row r="6042" spans="1:6" s="208" customFormat="1" ht="15.75">
      <c r="A6042" s="211"/>
      <c r="E6042" s="273"/>
      <c r="F6042" s="213"/>
    </row>
    <row r="6043" spans="1:6" s="208" customFormat="1" ht="15.75">
      <c r="A6043" s="211"/>
      <c r="E6043" s="273"/>
      <c r="F6043" s="213"/>
    </row>
    <row r="6044" spans="1:6" s="208" customFormat="1" ht="15.75">
      <c r="A6044" s="211"/>
      <c r="E6044" s="273"/>
      <c r="F6044" s="213"/>
    </row>
    <row r="6045" spans="1:6" s="208" customFormat="1" ht="15.75">
      <c r="A6045" s="211"/>
      <c r="E6045" s="273"/>
      <c r="F6045" s="213"/>
    </row>
    <row r="6046" spans="1:6" s="208" customFormat="1" ht="15.75">
      <c r="A6046" s="211"/>
      <c r="E6046" s="273"/>
      <c r="F6046" s="213"/>
    </row>
    <row r="6047" spans="1:6" s="208" customFormat="1" ht="15.75">
      <c r="A6047" s="211"/>
      <c r="E6047" s="273"/>
      <c r="F6047" s="213"/>
    </row>
    <row r="6048" spans="1:6" s="208" customFormat="1" ht="15.75">
      <c r="A6048" s="211"/>
      <c r="E6048" s="273"/>
      <c r="F6048" s="213"/>
    </row>
    <row r="6049" spans="1:6" s="208" customFormat="1" ht="15.75">
      <c r="A6049" s="211"/>
      <c r="E6049" s="273"/>
      <c r="F6049" s="213"/>
    </row>
    <row r="6050" spans="1:6" s="208" customFormat="1" ht="15.75">
      <c r="A6050" s="211"/>
      <c r="E6050" s="273"/>
      <c r="F6050" s="213"/>
    </row>
    <row r="6051" spans="1:6" s="208" customFormat="1" ht="15.75">
      <c r="A6051" s="211"/>
      <c r="E6051" s="273"/>
      <c r="F6051" s="213"/>
    </row>
    <row r="6052" spans="1:6" s="208" customFormat="1" ht="15.75">
      <c r="A6052" s="211"/>
      <c r="E6052" s="273"/>
      <c r="F6052" s="213"/>
    </row>
    <row r="6053" spans="1:6" s="208" customFormat="1" ht="15.75">
      <c r="A6053" s="211"/>
      <c r="E6053" s="273"/>
      <c r="F6053" s="213"/>
    </row>
    <row r="6054" spans="1:6" s="208" customFormat="1" ht="15.75">
      <c r="A6054" s="211"/>
      <c r="E6054" s="273"/>
      <c r="F6054" s="213"/>
    </row>
    <row r="6055" spans="1:6" s="208" customFormat="1" ht="15.75">
      <c r="A6055" s="211"/>
      <c r="E6055" s="273"/>
      <c r="F6055" s="213"/>
    </row>
    <row r="6056" spans="1:6" s="208" customFormat="1" ht="15.75">
      <c r="A6056" s="211"/>
      <c r="E6056" s="273"/>
      <c r="F6056" s="213"/>
    </row>
    <row r="6057" spans="1:6" s="208" customFormat="1" ht="15.75">
      <c r="A6057" s="211"/>
      <c r="E6057" s="273"/>
      <c r="F6057" s="213"/>
    </row>
    <row r="6058" spans="1:6" s="208" customFormat="1" ht="15.75">
      <c r="A6058" s="211"/>
      <c r="E6058" s="273"/>
      <c r="F6058" s="213"/>
    </row>
    <row r="6059" spans="1:6" s="208" customFormat="1" ht="15.75">
      <c r="A6059" s="211"/>
      <c r="E6059" s="273"/>
      <c r="F6059" s="213"/>
    </row>
    <row r="6060" spans="1:6" s="208" customFormat="1" ht="15.75">
      <c r="A6060" s="211"/>
      <c r="E6060" s="273"/>
      <c r="F6060" s="213"/>
    </row>
    <row r="6061" spans="1:6" s="208" customFormat="1" ht="15.75">
      <c r="A6061" s="211"/>
      <c r="E6061" s="273"/>
      <c r="F6061" s="213"/>
    </row>
    <row r="6062" spans="1:6" s="208" customFormat="1" ht="15.75">
      <c r="A6062" s="211"/>
      <c r="E6062" s="273"/>
      <c r="F6062" s="213"/>
    </row>
    <row r="6063" spans="1:6" s="208" customFormat="1" ht="15.75">
      <c r="A6063" s="211"/>
      <c r="E6063" s="273"/>
      <c r="F6063" s="213"/>
    </row>
    <row r="6064" spans="1:6" s="208" customFormat="1" ht="15.75">
      <c r="A6064" s="211"/>
      <c r="E6064" s="273"/>
      <c r="F6064" s="213"/>
    </row>
    <row r="6065" spans="1:6" s="208" customFormat="1" ht="15.75">
      <c r="A6065" s="211"/>
      <c r="E6065" s="273"/>
      <c r="F6065" s="213"/>
    </row>
    <row r="6066" spans="1:6" s="208" customFormat="1" ht="15.75">
      <c r="A6066" s="211"/>
      <c r="E6066" s="273"/>
      <c r="F6066" s="213"/>
    </row>
    <row r="6067" spans="1:6" s="208" customFormat="1" ht="15.75">
      <c r="A6067" s="211"/>
      <c r="E6067" s="273"/>
      <c r="F6067" s="213"/>
    </row>
    <row r="6068" spans="1:6" s="208" customFormat="1" ht="15.75">
      <c r="A6068" s="211"/>
      <c r="E6068" s="273"/>
      <c r="F6068" s="213"/>
    </row>
    <row r="6069" spans="1:6" s="208" customFormat="1" ht="15.75">
      <c r="A6069" s="211"/>
      <c r="E6069" s="273"/>
      <c r="F6069" s="213"/>
    </row>
    <row r="6070" spans="1:6" s="208" customFormat="1" ht="15.75">
      <c r="A6070" s="211"/>
      <c r="E6070" s="273"/>
      <c r="F6070" s="213"/>
    </row>
    <row r="6071" spans="1:6" s="208" customFormat="1" ht="15.75">
      <c r="A6071" s="211"/>
      <c r="E6071" s="273"/>
      <c r="F6071" s="213"/>
    </row>
    <row r="6072" spans="1:6" s="208" customFormat="1" ht="15.75">
      <c r="A6072" s="211"/>
      <c r="E6072" s="273"/>
      <c r="F6072" s="213"/>
    </row>
    <row r="6073" spans="1:6" s="208" customFormat="1" ht="15.75">
      <c r="A6073" s="211"/>
      <c r="E6073" s="273"/>
      <c r="F6073" s="213"/>
    </row>
    <row r="6074" spans="1:6" s="208" customFormat="1" ht="15.75">
      <c r="A6074" s="211"/>
      <c r="E6074" s="273"/>
      <c r="F6074" s="213"/>
    </row>
    <row r="6075" spans="1:6" s="208" customFormat="1" ht="15.75">
      <c r="A6075" s="211"/>
      <c r="E6075" s="273"/>
      <c r="F6075" s="213"/>
    </row>
    <row r="6076" spans="1:6" s="208" customFormat="1" ht="15.75">
      <c r="A6076" s="211"/>
      <c r="E6076" s="273"/>
      <c r="F6076" s="213"/>
    </row>
    <row r="6077" spans="1:6" s="208" customFormat="1" ht="15.75">
      <c r="A6077" s="211"/>
      <c r="E6077" s="273"/>
      <c r="F6077" s="213"/>
    </row>
    <row r="6078" spans="1:6" s="208" customFormat="1" ht="15.75">
      <c r="A6078" s="211"/>
      <c r="E6078" s="273"/>
      <c r="F6078" s="213"/>
    </row>
    <row r="6079" spans="1:6" s="208" customFormat="1" ht="15.75">
      <c r="A6079" s="211"/>
      <c r="E6079" s="273"/>
      <c r="F6079" s="213"/>
    </row>
    <row r="6080" spans="1:6" s="208" customFormat="1" ht="15.75">
      <c r="A6080" s="211"/>
      <c r="E6080" s="273"/>
      <c r="F6080" s="213"/>
    </row>
    <row r="6081" spans="1:6" s="208" customFormat="1" ht="15.75">
      <c r="A6081" s="211"/>
      <c r="E6081" s="273"/>
      <c r="F6081" s="213"/>
    </row>
    <row r="6082" spans="1:6" s="208" customFormat="1" ht="15.75">
      <c r="A6082" s="211"/>
      <c r="E6082" s="273"/>
      <c r="F6082" s="213"/>
    </row>
    <row r="6083" spans="1:6" s="208" customFormat="1" ht="15.75">
      <c r="A6083" s="211"/>
      <c r="E6083" s="273"/>
      <c r="F6083" s="213"/>
    </row>
    <row r="6084" spans="1:6" s="208" customFormat="1" ht="15.75">
      <c r="A6084" s="211"/>
      <c r="E6084" s="273"/>
      <c r="F6084" s="213"/>
    </row>
    <row r="6085" spans="1:6" s="208" customFormat="1" ht="15.75">
      <c r="A6085" s="211"/>
      <c r="E6085" s="273"/>
      <c r="F6085" s="213"/>
    </row>
    <row r="6086" spans="1:6" s="208" customFormat="1" ht="15.75">
      <c r="A6086" s="211"/>
      <c r="E6086" s="273"/>
      <c r="F6086" s="213"/>
    </row>
    <row r="6087" spans="1:6" s="208" customFormat="1" ht="15.75">
      <c r="A6087" s="211"/>
      <c r="E6087" s="273"/>
      <c r="F6087" s="213"/>
    </row>
    <row r="6088" spans="1:6" s="208" customFormat="1" ht="15.75">
      <c r="A6088" s="211"/>
      <c r="E6088" s="273"/>
      <c r="F6088" s="213"/>
    </row>
    <row r="6089" spans="1:6" s="208" customFormat="1" ht="15.75">
      <c r="A6089" s="211"/>
      <c r="E6089" s="273"/>
      <c r="F6089" s="213"/>
    </row>
    <row r="6090" spans="1:6" s="208" customFormat="1" ht="15.75">
      <c r="A6090" s="211"/>
      <c r="E6090" s="273"/>
      <c r="F6090" s="213"/>
    </row>
    <row r="6091" spans="1:6" s="208" customFormat="1" ht="15.75">
      <c r="A6091" s="211"/>
      <c r="E6091" s="273"/>
      <c r="F6091" s="213"/>
    </row>
    <row r="6092" spans="1:6" s="208" customFormat="1" ht="15.75">
      <c r="A6092" s="211"/>
      <c r="E6092" s="273"/>
      <c r="F6092" s="213"/>
    </row>
    <row r="6093" spans="1:6" s="208" customFormat="1" ht="15.75">
      <c r="A6093" s="211"/>
      <c r="E6093" s="273"/>
      <c r="F6093" s="213"/>
    </row>
    <row r="6094" spans="1:6" s="208" customFormat="1" ht="15.75">
      <c r="A6094" s="211"/>
      <c r="E6094" s="273"/>
      <c r="F6094" s="213"/>
    </row>
    <row r="6095" spans="1:6" s="208" customFormat="1" ht="15.75">
      <c r="A6095" s="211"/>
      <c r="E6095" s="273"/>
      <c r="F6095" s="213"/>
    </row>
    <row r="6096" spans="1:6" s="208" customFormat="1" ht="15.75">
      <c r="A6096" s="211"/>
      <c r="E6096" s="273"/>
      <c r="F6096" s="213"/>
    </row>
    <row r="6097" spans="1:6" s="208" customFormat="1" ht="15.75">
      <c r="A6097" s="211"/>
      <c r="E6097" s="273"/>
      <c r="F6097" s="213"/>
    </row>
    <row r="6098" spans="1:6" s="208" customFormat="1" ht="15.75">
      <c r="A6098" s="211"/>
      <c r="E6098" s="273"/>
      <c r="F6098" s="213"/>
    </row>
    <row r="6099" spans="1:6" s="208" customFormat="1" ht="15.75">
      <c r="A6099" s="211"/>
      <c r="E6099" s="273"/>
      <c r="F6099" s="213"/>
    </row>
    <row r="6100" spans="1:6" s="208" customFormat="1" ht="15.75">
      <c r="A6100" s="211"/>
      <c r="E6100" s="273"/>
      <c r="F6100" s="213"/>
    </row>
    <row r="6101" spans="1:6" s="208" customFormat="1" ht="15.75">
      <c r="A6101" s="211"/>
      <c r="E6101" s="273"/>
      <c r="F6101" s="213"/>
    </row>
    <row r="6102" spans="1:6" s="208" customFormat="1" ht="15.75">
      <c r="A6102" s="211"/>
      <c r="E6102" s="273"/>
      <c r="F6102" s="213"/>
    </row>
    <row r="6103" spans="1:6" s="208" customFormat="1" ht="15.75">
      <c r="A6103" s="211"/>
      <c r="E6103" s="273"/>
      <c r="F6103" s="213"/>
    </row>
    <row r="6104" spans="1:6" s="208" customFormat="1" ht="15.75">
      <c r="A6104" s="211"/>
      <c r="E6104" s="273"/>
      <c r="F6104" s="213"/>
    </row>
    <row r="6105" spans="1:6" s="208" customFormat="1" ht="15.75">
      <c r="A6105" s="211"/>
      <c r="E6105" s="273"/>
      <c r="F6105" s="213"/>
    </row>
    <row r="6106" spans="1:6" s="208" customFormat="1" ht="15.75">
      <c r="A6106" s="211"/>
      <c r="E6106" s="273"/>
      <c r="F6106" s="213"/>
    </row>
    <row r="6107" spans="1:6" s="208" customFormat="1" ht="15.75">
      <c r="A6107" s="211"/>
      <c r="E6107" s="273"/>
      <c r="F6107" s="213"/>
    </row>
    <row r="6108" spans="1:6" s="208" customFormat="1" ht="15.75">
      <c r="A6108" s="211"/>
      <c r="E6108" s="273"/>
      <c r="F6108" s="213"/>
    </row>
    <row r="6109" spans="1:6" s="208" customFormat="1" ht="15.75">
      <c r="A6109" s="211"/>
      <c r="E6109" s="273"/>
      <c r="F6109" s="213"/>
    </row>
    <row r="6110" spans="1:6" s="208" customFormat="1" ht="15.75">
      <c r="A6110" s="211"/>
      <c r="E6110" s="273"/>
      <c r="F6110" s="213"/>
    </row>
    <row r="6111" spans="1:6" s="208" customFormat="1" ht="15.75">
      <c r="A6111" s="211"/>
      <c r="E6111" s="273"/>
      <c r="F6111" s="213"/>
    </row>
    <row r="6112" spans="1:6" s="208" customFormat="1" ht="15.75">
      <c r="A6112" s="211"/>
      <c r="E6112" s="273"/>
      <c r="F6112" s="213"/>
    </row>
    <row r="6113" spans="1:6" s="208" customFormat="1" ht="15.75">
      <c r="A6113" s="211"/>
      <c r="E6113" s="273"/>
      <c r="F6113" s="213"/>
    </row>
    <row r="6114" spans="1:6" s="208" customFormat="1" ht="15.75">
      <c r="A6114" s="211"/>
      <c r="E6114" s="273"/>
      <c r="F6114" s="213"/>
    </row>
    <row r="6115" spans="1:6" s="208" customFormat="1" ht="15.75">
      <c r="A6115" s="211"/>
      <c r="E6115" s="273"/>
      <c r="F6115" s="213"/>
    </row>
    <row r="6116" spans="1:6" s="208" customFormat="1" ht="15.75">
      <c r="A6116" s="211"/>
      <c r="E6116" s="273"/>
      <c r="F6116" s="213"/>
    </row>
    <row r="6117" spans="1:6" s="208" customFormat="1" ht="15.75">
      <c r="A6117" s="211"/>
      <c r="E6117" s="273"/>
      <c r="F6117" s="213"/>
    </row>
    <row r="6118" spans="1:6" s="208" customFormat="1" ht="15.75">
      <c r="A6118" s="211"/>
      <c r="E6118" s="273"/>
      <c r="F6118" s="213"/>
    </row>
    <row r="6119" spans="1:6" s="208" customFormat="1" ht="15.75">
      <c r="A6119" s="211"/>
      <c r="E6119" s="273"/>
      <c r="F6119" s="213"/>
    </row>
    <row r="6120" spans="1:6" s="208" customFormat="1" ht="15.75">
      <c r="A6120" s="211"/>
      <c r="E6120" s="273"/>
      <c r="F6120" s="213"/>
    </row>
    <row r="6121" spans="1:6" s="208" customFormat="1" ht="15.75">
      <c r="A6121" s="211"/>
      <c r="E6121" s="273"/>
      <c r="F6121" s="213"/>
    </row>
    <row r="6122" spans="1:6" s="208" customFormat="1" ht="15.75">
      <c r="A6122" s="211"/>
      <c r="E6122" s="273"/>
      <c r="F6122" s="213"/>
    </row>
    <row r="6123" spans="1:6" s="208" customFormat="1" ht="15.75">
      <c r="A6123" s="211"/>
      <c r="E6123" s="273"/>
      <c r="F6123" s="213"/>
    </row>
    <row r="6124" spans="1:6" s="208" customFormat="1" ht="15.75">
      <c r="A6124" s="211"/>
      <c r="E6124" s="273"/>
      <c r="F6124" s="213"/>
    </row>
    <row r="6125" spans="1:6" s="208" customFormat="1" ht="15.75">
      <c r="A6125" s="211"/>
      <c r="E6125" s="273"/>
      <c r="F6125" s="213"/>
    </row>
    <row r="6126" spans="1:6" s="208" customFormat="1" ht="15.75">
      <c r="A6126" s="211"/>
      <c r="E6126" s="273"/>
      <c r="F6126" s="213"/>
    </row>
    <row r="6127" spans="1:6" s="208" customFormat="1" ht="15.75">
      <c r="A6127" s="211"/>
      <c r="E6127" s="273"/>
      <c r="F6127" s="213"/>
    </row>
    <row r="6128" spans="1:6" s="208" customFormat="1" ht="15.75">
      <c r="A6128" s="211"/>
      <c r="E6128" s="273"/>
      <c r="F6128" s="213"/>
    </row>
    <row r="6129" spans="1:6" s="208" customFormat="1" ht="15.75">
      <c r="A6129" s="211"/>
      <c r="E6129" s="273"/>
      <c r="F6129" s="213"/>
    </row>
    <row r="6130" spans="1:6" s="208" customFormat="1" ht="15.75">
      <c r="A6130" s="211"/>
      <c r="E6130" s="273"/>
      <c r="F6130" s="213"/>
    </row>
    <row r="6131" spans="1:6" s="208" customFormat="1" ht="15.75">
      <c r="A6131" s="211"/>
      <c r="E6131" s="273"/>
      <c r="F6131" s="213"/>
    </row>
    <row r="6132" spans="1:6" s="208" customFormat="1" ht="15.75">
      <c r="A6132" s="211"/>
      <c r="E6132" s="273"/>
      <c r="F6132" s="213"/>
    </row>
    <row r="6133" spans="1:6" s="208" customFormat="1" ht="15.75">
      <c r="A6133" s="211"/>
      <c r="E6133" s="273"/>
      <c r="F6133" s="213"/>
    </row>
    <row r="6134" spans="1:6" s="208" customFormat="1" ht="15.75">
      <c r="A6134" s="211"/>
      <c r="E6134" s="273"/>
      <c r="F6134" s="213"/>
    </row>
    <row r="6135" spans="1:6" s="208" customFormat="1" ht="15.75">
      <c r="A6135" s="211"/>
      <c r="E6135" s="273"/>
      <c r="F6135" s="213"/>
    </row>
    <row r="6136" spans="1:6" s="208" customFormat="1" ht="15.75">
      <c r="A6136" s="211"/>
      <c r="E6136" s="273"/>
      <c r="F6136" s="213"/>
    </row>
    <row r="6137" spans="1:6" s="208" customFormat="1" ht="15.75">
      <c r="A6137" s="211"/>
      <c r="E6137" s="273"/>
      <c r="F6137" s="213"/>
    </row>
    <row r="6138" spans="1:6" s="208" customFormat="1" ht="15.75">
      <c r="A6138" s="211"/>
      <c r="E6138" s="273"/>
      <c r="F6138" s="213"/>
    </row>
    <row r="6139" spans="1:6" s="208" customFormat="1" ht="15.75">
      <c r="A6139" s="211"/>
      <c r="E6139" s="273"/>
      <c r="F6139" s="213"/>
    </row>
    <row r="6140" spans="1:6" s="208" customFormat="1" ht="15.75">
      <c r="A6140" s="211"/>
      <c r="E6140" s="273"/>
      <c r="F6140" s="213"/>
    </row>
    <row r="6141" spans="1:6" s="208" customFormat="1" ht="15.75">
      <c r="A6141" s="211"/>
      <c r="E6141" s="273"/>
      <c r="F6141" s="213"/>
    </row>
    <row r="6142" spans="1:6" s="208" customFormat="1" ht="15.75">
      <c r="A6142" s="211"/>
      <c r="E6142" s="273"/>
      <c r="F6142" s="213"/>
    </row>
    <row r="6143" spans="1:6" s="208" customFormat="1" ht="15.75">
      <c r="A6143" s="211"/>
      <c r="E6143" s="273"/>
      <c r="F6143" s="213"/>
    </row>
    <row r="6144" spans="1:6" s="208" customFormat="1" ht="15.75">
      <c r="A6144" s="211"/>
      <c r="E6144" s="273"/>
      <c r="F6144" s="213"/>
    </row>
    <row r="6145" spans="1:6" s="208" customFormat="1" ht="15.75">
      <c r="A6145" s="211"/>
      <c r="E6145" s="273"/>
      <c r="F6145" s="213"/>
    </row>
    <row r="6146" spans="1:6" s="208" customFormat="1" ht="15.75">
      <c r="A6146" s="211"/>
      <c r="E6146" s="273"/>
      <c r="F6146" s="213"/>
    </row>
    <row r="6147" spans="1:6" s="208" customFormat="1" ht="15.75">
      <c r="A6147" s="211"/>
      <c r="E6147" s="273"/>
      <c r="F6147" s="213"/>
    </row>
    <row r="6148" spans="1:6" s="208" customFormat="1" ht="15.75">
      <c r="A6148" s="211"/>
      <c r="E6148" s="273"/>
      <c r="F6148" s="213"/>
    </row>
    <row r="6149" spans="1:6" s="208" customFormat="1" ht="15.75">
      <c r="A6149" s="211"/>
      <c r="E6149" s="273"/>
      <c r="F6149" s="213"/>
    </row>
    <row r="6150" spans="1:6" s="208" customFormat="1" ht="15.75">
      <c r="A6150" s="211"/>
      <c r="E6150" s="273"/>
      <c r="F6150" s="213"/>
    </row>
    <row r="6151" spans="1:6" s="208" customFormat="1" ht="15.75">
      <c r="A6151" s="211"/>
      <c r="E6151" s="273"/>
      <c r="F6151" s="213"/>
    </row>
    <row r="6152" spans="1:6" s="208" customFormat="1" ht="15.75">
      <c r="A6152" s="211"/>
      <c r="E6152" s="273"/>
      <c r="F6152" s="213"/>
    </row>
    <row r="6153" spans="1:6" s="208" customFormat="1" ht="15.75">
      <c r="A6153" s="211"/>
      <c r="E6153" s="273"/>
      <c r="F6153" s="213"/>
    </row>
    <row r="6154" spans="1:6" s="208" customFormat="1" ht="15.75">
      <c r="A6154" s="211"/>
      <c r="E6154" s="273"/>
      <c r="F6154" s="213"/>
    </row>
    <row r="6155" spans="1:6" s="208" customFormat="1" ht="15.75">
      <c r="A6155" s="211"/>
      <c r="E6155" s="273"/>
      <c r="F6155" s="213"/>
    </row>
    <row r="6156" spans="1:6" s="208" customFormat="1" ht="15.75">
      <c r="A6156" s="211"/>
      <c r="E6156" s="273"/>
      <c r="F6156" s="213"/>
    </row>
    <row r="6157" spans="1:6" s="208" customFormat="1" ht="15.75">
      <c r="A6157" s="211"/>
      <c r="E6157" s="273"/>
      <c r="F6157" s="213"/>
    </row>
    <row r="6158" spans="1:6" s="208" customFormat="1" ht="15.75">
      <c r="A6158" s="211"/>
      <c r="E6158" s="273"/>
      <c r="F6158" s="213"/>
    </row>
    <row r="6159" spans="1:6" s="208" customFormat="1" ht="15.75">
      <c r="A6159" s="211"/>
      <c r="E6159" s="273"/>
      <c r="F6159" s="213"/>
    </row>
    <row r="6160" spans="1:6" s="208" customFormat="1" ht="15.75">
      <c r="A6160" s="211"/>
      <c r="E6160" s="273"/>
      <c r="F6160" s="213"/>
    </row>
    <row r="6161" spans="1:6" s="208" customFormat="1" ht="15.75">
      <c r="A6161" s="211"/>
      <c r="E6161" s="273"/>
      <c r="F6161" s="213"/>
    </row>
    <row r="6162" spans="1:6" s="208" customFormat="1" ht="15.75">
      <c r="A6162" s="211"/>
      <c r="E6162" s="273"/>
      <c r="F6162" s="213"/>
    </row>
    <row r="6163" spans="1:6" s="208" customFormat="1" ht="15.75">
      <c r="A6163" s="211"/>
      <c r="E6163" s="273"/>
      <c r="F6163" s="213"/>
    </row>
    <row r="6164" spans="1:6" s="208" customFormat="1" ht="15.75">
      <c r="A6164" s="211"/>
      <c r="E6164" s="273"/>
      <c r="F6164" s="213"/>
    </row>
    <row r="6165" spans="1:6" s="208" customFormat="1" ht="15.75">
      <c r="A6165" s="211"/>
      <c r="E6165" s="273"/>
      <c r="F6165" s="213"/>
    </row>
    <row r="6166" spans="1:6" s="208" customFormat="1" ht="15.75">
      <c r="A6166" s="211"/>
      <c r="E6166" s="273"/>
      <c r="F6166" s="213"/>
    </row>
    <row r="6167" spans="1:6" s="208" customFormat="1" ht="15.75">
      <c r="A6167" s="211"/>
      <c r="E6167" s="273"/>
      <c r="F6167" s="213"/>
    </row>
    <row r="6168" spans="1:6" s="208" customFormat="1" ht="15.75">
      <c r="A6168" s="211"/>
      <c r="E6168" s="273"/>
      <c r="F6168" s="213"/>
    </row>
    <row r="6169" spans="1:6" s="208" customFormat="1" ht="15.75">
      <c r="A6169" s="211"/>
      <c r="E6169" s="273"/>
      <c r="F6169" s="213"/>
    </row>
    <row r="6170" spans="1:6" s="208" customFormat="1" ht="15.75">
      <c r="A6170" s="211"/>
      <c r="E6170" s="273"/>
      <c r="F6170" s="213"/>
    </row>
    <row r="6171" spans="1:6" s="208" customFormat="1" ht="15.75">
      <c r="A6171" s="211"/>
      <c r="E6171" s="273"/>
      <c r="F6171" s="213"/>
    </row>
    <row r="6172" spans="1:6" s="208" customFormat="1" ht="15.75">
      <c r="A6172" s="211"/>
      <c r="E6172" s="273"/>
      <c r="F6172" s="213"/>
    </row>
    <row r="6173" spans="1:6" s="208" customFormat="1" ht="15.75">
      <c r="A6173" s="211"/>
      <c r="E6173" s="273"/>
      <c r="F6173" s="213"/>
    </row>
    <row r="6174" spans="1:6" s="208" customFormat="1" ht="15.75">
      <c r="A6174" s="211"/>
      <c r="E6174" s="273"/>
      <c r="F6174" s="213"/>
    </row>
    <row r="6175" spans="1:6" s="208" customFormat="1" ht="15.75">
      <c r="A6175" s="211"/>
      <c r="E6175" s="273"/>
      <c r="F6175" s="213"/>
    </row>
    <row r="6176" spans="1:6" s="208" customFormat="1" ht="15.75">
      <c r="A6176" s="211"/>
      <c r="E6176" s="273"/>
      <c r="F6176" s="213"/>
    </row>
    <row r="6177" spans="1:6" s="208" customFormat="1" ht="15.75">
      <c r="A6177" s="211"/>
      <c r="E6177" s="273"/>
      <c r="F6177" s="213"/>
    </row>
    <row r="6178" spans="1:6" s="208" customFormat="1" ht="15.75">
      <c r="A6178" s="211"/>
      <c r="E6178" s="273"/>
      <c r="F6178" s="213"/>
    </row>
    <row r="6179" spans="1:6" s="208" customFormat="1" ht="15.75">
      <c r="A6179" s="211"/>
      <c r="E6179" s="273"/>
      <c r="F6179" s="213"/>
    </row>
    <row r="6180" spans="1:6" s="208" customFormat="1" ht="15.75">
      <c r="A6180" s="211"/>
      <c r="E6180" s="273"/>
      <c r="F6180" s="213"/>
    </row>
    <row r="6181" spans="1:6" s="208" customFormat="1" ht="15.75">
      <c r="A6181" s="211"/>
      <c r="E6181" s="273"/>
      <c r="F6181" s="213"/>
    </row>
    <row r="6182" spans="1:6" s="208" customFormat="1" ht="15.75">
      <c r="A6182" s="211"/>
      <c r="E6182" s="273"/>
      <c r="F6182" s="213"/>
    </row>
    <row r="6183" spans="1:6" s="208" customFormat="1" ht="15.75">
      <c r="A6183" s="211"/>
      <c r="E6183" s="273"/>
      <c r="F6183" s="213"/>
    </row>
    <row r="6184" spans="1:6" s="208" customFormat="1" ht="15.75">
      <c r="A6184" s="211"/>
      <c r="E6184" s="273"/>
      <c r="F6184" s="213"/>
    </row>
    <row r="6185" spans="1:6" s="208" customFormat="1" ht="15.75">
      <c r="A6185" s="211"/>
      <c r="E6185" s="273"/>
      <c r="F6185" s="213"/>
    </row>
    <row r="6186" spans="1:6" s="208" customFormat="1" ht="15.75">
      <c r="A6186" s="211"/>
      <c r="E6186" s="273"/>
      <c r="F6186" s="213"/>
    </row>
    <row r="6187" spans="1:6" s="208" customFormat="1" ht="15.75">
      <c r="A6187" s="211"/>
      <c r="E6187" s="273"/>
      <c r="F6187" s="213"/>
    </row>
    <row r="6188" spans="1:6" s="208" customFormat="1" ht="15.75">
      <c r="A6188" s="211"/>
      <c r="E6188" s="273"/>
      <c r="F6188" s="213"/>
    </row>
    <row r="6189" spans="1:6" s="208" customFormat="1" ht="15.75">
      <c r="A6189" s="211"/>
      <c r="E6189" s="273"/>
      <c r="F6189" s="213"/>
    </row>
    <row r="6190" spans="1:6" s="208" customFormat="1" ht="15.75">
      <c r="A6190" s="211"/>
      <c r="E6190" s="273"/>
      <c r="F6190" s="213"/>
    </row>
    <row r="6191" spans="1:6" s="208" customFormat="1" ht="15.75">
      <c r="A6191" s="211"/>
      <c r="E6191" s="273"/>
      <c r="F6191" s="213"/>
    </row>
    <row r="6192" spans="1:6" s="208" customFormat="1" ht="15.75">
      <c r="A6192" s="211"/>
      <c r="E6192" s="273"/>
      <c r="F6192" s="213"/>
    </row>
    <row r="6193" spans="1:6" s="208" customFormat="1" ht="15.75">
      <c r="A6193" s="211"/>
      <c r="E6193" s="273"/>
      <c r="F6193" s="213"/>
    </row>
    <row r="6194" spans="1:6" s="208" customFormat="1" ht="15.75">
      <c r="A6194" s="211"/>
      <c r="E6194" s="273"/>
      <c r="F6194" s="213"/>
    </row>
    <row r="6195" spans="1:6" s="208" customFormat="1" ht="15.75">
      <c r="A6195" s="211"/>
      <c r="E6195" s="273"/>
      <c r="F6195" s="213"/>
    </row>
    <row r="6196" spans="1:6" s="208" customFormat="1" ht="15.75">
      <c r="A6196" s="211"/>
      <c r="E6196" s="273"/>
      <c r="F6196" s="213"/>
    </row>
    <row r="6197" spans="1:6" s="208" customFormat="1" ht="15.75">
      <c r="A6197" s="211"/>
      <c r="E6197" s="273"/>
      <c r="F6197" s="213"/>
    </row>
    <row r="6198" spans="1:6" s="208" customFormat="1" ht="15.75">
      <c r="A6198" s="211"/>
      <c r="E6198" s="273"/>
      <c r="F6198" s="213"/>
    </row>
    <row r="6199" spans="1:6" s="208" customFormat="1" ht="15.75">
      <c r="A6199" s="211"/>
      <c r="E6199" s="273"/>
      <c r="F6199" s="213"/>
    </row>
    <row r="6200" spans="1:6" s="208" customFormat="1" ht="15.75">
      <c r="A6200" s="211"/>
      <c r="E6200" s="273"/>
      <c r="F6200" s="213"/>
    </row>
    <row r="6201" spans="1:6" s="208" customFormat="1" ht="15.75">
      <c r="A6201" s="211"/>
      <c r="E6201" s="273"/>
      <c r="F6201" s="213"/>
    </row>
    <row r="6202" spans="1:6" s="208" customFormat="1" ht="15.75">
      <c r="A6202" s="211"/>
      <c r="E6202" s="273"/>
      <c r="F6202" s="213"/>
    </row>
    <row r="6203" spans="1:6" s="208" customFormat="1" ht="15.75">
      <c r="A6203" s="211"/>
      <c r="E6203" s="273"/>
      <c r="F6203" s="213"/>
    </row>
    <row r="6204" spans="1:6" s="208" customFormat="1" ht="15.75">
      <c r="A6204" s="211"/>
      <c r="E6204" s="273"/>
      <c r="F6204" s="213"/>
    </row>
    <row r="6205" spans="1:6" s="208" customFormat="1" ht="15.75">
      <c r="A6205" s="211"/>
      <c r="E6205" s="273"/>
      <c r="F6205" s="213"/>
    </row>
    <row r="6206" spans="1:6" s="208" customFormat="1" ht="15.75">
      <c r="A6206" s="211"/>
      <c r="E6206" s="273"/>
      <c r="F6206" s="213"/>
    </row>
    <row r="6207" spans="1:6" s="208" customFormat="1" ht="15.75">
      <c r="A6207" s="211"/>
      <c r="E6207" s="273"/>
      <c r="F6207" s="213"/>
    </row>
    <row r="6208" spans="1:6" s="208" customFormat="1" ht="15.75">
      <c r="A6208" s="211"/>
      <c r="E6208" s="273"/>
      <c r="F6208" s="213"/>
    </row>
    <row r="6209" spans="1:6" s="208" customFormat="1" ht="15.75">
      <c r="A6209" s="211"/>
      <c r="E6209" s="273"/>
      <c r="F6209" s="213"/>
    </row>
    <row r="6210" spans="1:6" s="208" customFormat="1" ht="15.75">
      <c r="A6210" s="211"/>
      <c r="E6210" s="273"/>
      <c r="F6210" s="213"/>
    </row>
    <row r="6211" spans="1:6" s="208" customFormat="1" ht="15.75">
      <c r="A6211" s="211"/>
      <c r="E6211" s="273"/>
      <c r="F6211" s="213"/>
    </row>
    <row r="6212" spans="1:6" s="208" customFormat="1" ht="15.75">
      <c r="A6212" s="211"/>
      <c r="E6212" s="273"/>
      <c r="F6212" s="213"/>
    </row>
    <row r="6213" spans="1:6" s="208" customFormat="1" ht="15.75">
      <c r="A6213" s="211"/>
      <c r="E6213" s="273"/>
      <c r="F6213" s="213"/>
    </row>
    <row r="6214" spans="1:6" s="208" customFormat="1" ht="15.75">
      <c r="A6214" s="211"/>
      <c r="E6214" s="273"/>
      <c r="F6214" s="213"/>
    </row>
    <row r="6215" spans="1:6" s="208" customFormat="1" ht="15.75">
      <c r="A6215" s="211"/>
      <c r="E6215" s="273"/>
      <c r="F6215" s="213"/>
    </row>
    <row r="6216" spans="1:6" s="208" customFormat="1" ht="15.75">
      <c r="A6216" s="211"/>
      <c r="E6216" s="273"/>
      <c r="F6216" s="213"/>
    </row>
    <row r="6217" spans="1:6" s="208" customFormat="1" ht="15.75">
      <c r="A6217" s="211"/>
      <c r="E6217" s="273"/>
      <c r="F6217" s="213"/>
    </row>
    <row r="6218" spans="1:6" s="208" customFormat="1" ht="15.75">
      <c r="A6218" s="211"/>
      <c r="E6218" s="273"/>
      <c r="F6218" s="213"/>
    </row>
    <row r="6219" spans="1:6" s="208" customFormat="1" ht="15.75">
      <c r="A6219" s="211"/>
      <c r="E6219" s="273"/>
      <c r="F6219" s="213"/>
    </row>
    <row r="6220" spans="1:6" s="208" customFormat="1" ht="15.75">
      <c r="A6220" s="211"/>
      <c r="E6220" s="273"/>
      <c r="F6220" s="213"/>
    </row>
    <row r="6221" spans="1:6" s="208" customFormat="1" ht="15.75">
      <c r="A6221" s="211"/>
      <c r="E6221" s="273"/>
      <c r="F6221" s="213"/>
    </row>
    <row r="6222" spans="1:6" s="208" customFormat="1" ht="15.75">
      <c r="A6222" s="211"/>
      <c r="E6222" s="273"/>
      <c r="F6222" s="213"/>
    </row>
    <row r="6223" spans="1:6" s="208" customFormat="1" ht="15.75">
      <c r="A6223" s="211"/>
      <c r="E6223" s="273"/>
      <c r="F6223" s="213"/>
    </row>
    <row r="6224" spans="1:6" s="208" customFormat="1" ht="15.75">
      <c r="A6224" s="211"/>
      <c r="E6224" s="273"/>
      <c r="F6224" s="213"/>
    </row>
    <row r="6225" spans="1:6" s="208" customFormat="1" ht="15.75">
      <c r="A6225" s="211"/>
      <c r="E6225" s="273"/>
      <c r="F6225" s="213"/>
    </row>
    <row r="6226" spans="1:6" s="208" customFormat="1" ht="15.75">
      <c r="A6226" s="211"/>
      <c r="E6226" s="273"/>
      <c r="F6226" s="213"/>
    </row>
    <row r="6227" spans="1:6" s="208" customFormat="1" ht="15.75">
      <c r="A6227" s="211"/>
      <c r="E6227" s="273"/>
      <c r="F6227" s="213"/>
    </row>
    <row r="6228" spans="1:6" s="208" customFormat="1" ht="15.75">
      <c r="A6228" s="211"/>
      <c r="E6228" s="273"/>
      <c r="F6228" s="213"/>
    </row>
    <row r="6229" spans="1:6" s="208" customFormat="1" ht="15.75">
      <c r="A6229" s="211"/>
      <c r="E6229" s="273"/>
      <c r="F6229" s="213"/>
    </row>
    <row r="6230" spans="1:6" s="208" customFormat="1" ht="15.75">
      <c r="A6230" s="211"/>
      <c r="E6230" s="273"/>
      <c r="F6230" s="213"/>
    </row>
    <row r="6231" spans="1:6" s="208" customFormat="1" ht="15.75">
      <c r="A6231" s="211"/>
      <c r="E6231" s="273"/>
      <c r="F6231" s="213"/>
    </row>
    <row r="6232" spans="1:6" s="208" customFormat="1" ht="15.75">
      <c r="A6232" s="211"/>
      <c r="E6232" s="273"/>
      <c r="F6232" s="213"/>
    </row>
    <row r="6233" spans="1:6" s="208" customFormat="1" ht="15.75">
      <c r="A6233" s="211"/>
      <c r="E6233" s="273"/>
      <c r="F6233" s="213"/>
    </row>
    <row r="6234" spans="1:6" s="208" customFormat="1" ht="15.75">
      <c r="A6234" s="211"/>
      <c r="E6234" s="273"/>
      <c r="F6234" s="213"/>
    </row>
    <row r="6235" spans="1:6" s="208" customFormat="1" ht="15.75">
      <c r="A6235" s="211"/>
      <c r="E6235" s="273"/>
      <c r="F6235" s="213"/>
    </row>
    <row r="6236" spans="1:6" s="208" customFormat="1" ht="15.75">
      <c r="A6236" s="211"/>
      <c r="E6236" s="273"/>
      <c r="F6236" s="213"/>
    </row>
    <row r="6237" spans="1:6" s="208" customFormat="1" ht="15.75">
      <c r="A6237" s="211"/>
      <c r="E6237" s="273"/>
      <c r="F6237" s="213"/>
    </row>
    <row r="6238" spans="1:6" s="208" customFormat="1" ht="15.75">
      <c r="A6238" s="211"/>
      <c r="E6238" s="273"/>
      <c r="F6238" s="213"/>
    </row>
    <row r="6239" spans="1:6" s="208" customFormat="1" ht="15.75">
      <c r="A6239" s="211"/>
      <c r="E6239" s="273"/>
      <c r="F6239" s="213"/>
    </row>
    <row r="6240" spans="1:6" s="208" customFormat="1" ht="15.75">
      <c r="A6240" s="211"/>
      <c r="E6240" s="273"/>
      <c r="F6240" s="213"/>
    </row>
    <row r="6241" spans="1:6" s="208" customFormat="1" ht="15.75">
      <c r="A6241" s="211"/>
      <c r="E6241" s="273"/>
      <c r="F6241" s="213"/>
    </row>
    <row r="6242" spans="1:6" s="208" customFormat="1" ht="15.75">
      <c r="A6242" s="211"/>
      <c r="E6242" s="273"/>
      <c r="F6242" s="213"/>
    </row>
    <row r="6243" spans="1:6" s="208" customFormat="1" ht="15.75">
      <c r="A6243" s="211"/>
      <c r="E6243" s="273"/>
      <c r="F6243" s="213"/>
    </row>
    <row r="6244" spans="1:6" s="208" customFormat="1" ht="15.75">
      <c r="A6244" s="211"/>
      <c r="E6244" s="273"/>
      <c r="F6244" s="213"/>
    </row>
    <row r="6245" spans="1:6" s="208" customFormat="1" ht="15.75">
      <c r="A6245" s="211"/>
      <c r="E6245" s="273"/>
      <c r="F6245" s="213"/>
    </row>
    <row r="6246" spans="1:6" s="208" customFormat="1" ht="15.75">
      <c r="A6246" s="211"/>
      <c r="E6246" s="273"/>
      <c r="F6246" s="213"/>
    </row>
    <row r="6247" spans="1:6" s="208" customFormat="1" ht="15.75">
      <c r="A6247" s="211"/>
      <c r="E6247" s="273"/>
      <c r="F6247" s="213"/>
    </row>
    <row r="6248" spans="1:6" s="208" customFormat="1" ht="15.75">
      <c r="A6248" s="211"/>
      <c r="E6248" s="273"/>
      <c r="F6248" s="213"/>
    </row>
    <row r="6249" spans="1:6" s="208" customFormat="1" ht="15.75">
      <c r="A6249" s="211"/>
      <c r="E6249" s="273"/>
      <c r="F6249" s="213"/>
    </row>
    <row r="6250" spans="1:6" s="208" customFormat="1" ht="15.75">
      <c r="A6250" s="211"/>
      <c r="E6250" s="273"/>
      <c r="F6250" s="213"/>
    </row>
    <row r="6251" spans="1:6" s="208" customFormat="1" ht="15.75">
      <c r="A6251" s="211"/>
      <c r="E6251" s="273"/>
      <c r="F6251" s="213"/>
    </row>
    <row r="6252" spans="1:6" s="208" customFormat="1" ht="15.75">
      <c r="A6252" s="211"/>
      <c r="E6252" s="273"/>
      <c r="F6252" s="213"/>
    </row>
    <row r="6253" spans="1:6" s="208" customFormat="1" ht="15.75">
      <c r="A6253" s="211"/>
      <c r="E6253" s="273"/>
      <c r="F6253" s="213"/>
    </row>
    <row r="6254" spans="1:6" s="208" customFormat="1" ht="15.75">
      <c r="A6254" s="211"/>
      <c r="E6254" s="273"/>
      <c r="F6254" s="213"/>
    </row>
    <row r="6255" spans="1:6" s="208" customFormat="1" ht="15.75">
      <c r="A6255" s="211"/>
      <c r="E6255" s="273"/>
      <c r="F6255" s="213"/>
    </row>
    <row r="6256" spans="1:6" s="208" customFormat="1" ht="15.75">
      <c r="A6256" s="211"/>
      <c r="E6256" s="273"/>
      <c r="F6256" s="213"/>
    </row>
    <row r="6257" spans="1:6" s="208" customFormat="1" ht="15.75">
      <c r="A6257" s="211"/>
      <c r="E6257" s="273"/>
      <c r="F6257" s="213"/>
    </row>
    <row r="6258" spans="1:6" s="208" customFormat="1" ht="15.75">
      <c r="A6258" s="211"/>
      <c r="E6258" s="273"/>
      <c r="F6258" s="213"/>
    </row>
    <row r="6259" spans="1:6" s="208" customFormat="1" ht="15.75">
      <c r="A6259" s="211"/>
      <c r="E6259" s="273"/>
      <c r="F6259" s="213"/>
    </row>
    <row r="6260" spans="1:6" s="208" customFormat="1" ht="15.75">
      <c r="A6260" s="211"/>
      <c r="E6260" s="273"/>
      <c r="F6260" s="213"/>
    </row>
    <row r="6261" spans="1:6" s="208" customFormat="1" ht="15.75">
      <c r="A6261" s="211"/>
      <c r="E6261" s="273"/>
      <c r="F6261" s="213"/>
    </row>
    <row r="6262" spans="1:6" s="208" customFormat="1" ht="15.75">
      <c r="A6262" s="211"/>
      <c r="E6262" s="273"/>
      <c r="F6262" s="213"/>
    </row>
    <row r="6263" spans="1:6" s="208" customFormat="1" ht="15.75">
      <c r="A6263" s="211"/>
      <c r="E6263" s="273"/>
      <c r="F6263" s="213"/>
    </row>
    <row r="6264" spans="1:6" s="208" customFormat="1" ht="15.75">
      <c r="A6264" s="211"/>
      <c r="E6264" s="273"/>
      <c r="F6264" s="213"/>
    </row>
    <row r="6265" spans="1:6" s="208" customFormat="1" ht="15.75">
      <c r="A6265" s="211"/>
      <c r="E6265" s="273"/>
      <c r="F6265" s="213"/>
    </row>
    <row r="6266" spans="1:6" s="208" customFormat="1" ht="15.75">
      <c r="A6266" s="211"/>
      <c r="E6266" s="273"/>
      <c r="F6266" s="213"/>
    </row>
    <row r="6267" spans="1:6" s="208" customFormat="1" ht="15.75">
      <c r="A6267" s="211"/>
      <c r="E6267" s="273"/>
      <c r="F6267" s="213"/>
    </row>
    <row r="6268" spans="1:6" s="208" customFormat="1" ht="15.75">
      <c r="A6268" s="211"/>
      <c r="E6268" s="273"/>
      <c r="F6268" s="213"/>
    </row>
    <row r="6269" spans="1:6" s="208" customFormat="1" ht="15.75">
      <c r="A6269" s="211"/>
      <c r="E6269" s="273"/>
      <c r="F6269" s="213"/>
    </row>
    <row r="6270" spans="1:6" s="208" customFormat="1" ht="15.75">
      <c r="A6270" s="211"/>
      <c r="E6270" s="273"/>
      <c r="F6270" s="213"/>
    </row>
    <row r="6271" spans="1:6" s="208" customFormat="1" ht="15.75">
      <c r="A6271" s="211"/>
      <c r="E6271" s="273"/>
      <c r="F6271" s="213"/>
    </row>
    <row r="6272" spans="1:6" s="208" customFormat="1" ht="15.75">
      <c r="A6272" s="211"/>
      <c r="E6272" s="273"/>
      <c r="F6272" s="213"/>
    </row>
    <row r="6273" spans="1:6" s="208" customFormat="1" ht="15.75">
      <c r="A6273" s="211"/>
      <c r="E6273" s="273"/>
      <c r="F6273" s="213"/>
    </row>
    <row r="6274" spans="1:6" s="208" customFormat="1" ht="15.75">
      <c r="A6274" s="211"/>
      <c r="E6274" s="273"/>
      <c r="F6274" s="213"/>
    </row>
    <row r="6275" spans="1:6" s="208" customFormat="1" ht="15.75">
      <c r="A6275" s="211"/>
      <c r="E6275" s="273"/>
      <c r="F6275" s="213"/>
    </row>
    <row r="6276" spans="1:6" s="208" customFormat="1" ht="15.75">
      <c r="A6276" s="211"/>
      <c r="E6276" s="273"/>
      <c r="F6276" s="213"/>
    </row>
    <row r="6277" spans="1:6" s="208" customFormat="1" ht="15.75">
      <c r="A6277" s="211"/>
      <c r="E6277" s="273"/>
      <c r="F6277" s="213"/>
    </row>
    <row r="6278" spans="1:6" s="208" customFormat="1" ht="15.75">
      <c r="A6278" s="211"/>
      <c r="E6278" s="273"/>
      <c r="F6278" s="213"/>
    </row>
    <row r="6279" spans="1:6" s="208" customFormat="1" ht="15.75">
      <c r="A6279" s="211"/>
      <c r="E6279" s="273"/>
      <c r="F6279" s="213"/>
    </row>
    <row r="6280" spans="1:6" s="208" customFormat="1" ht="15.75">
      <c r="A6280" s="211"/>
      <c r="E6280" s="273"/>
      <c r="F6280" s="213"/>
    </row>
    <row r="6281" spans="1:6" s="208" customFormat="1" ht="15.75">
      <c r="A6281" s="211"/>
      <c r="E6281" s="273"/>
      <c r="F6281" s="213"/>
    </row>
    <row r="6282" spans="1:6" s="208" customFormat="1" ht="15.75">
      <c r="A6282" s="211"/>
      <c r="E6282" s="273"/>
      <c r="F6282" s="213"/>
    </row>
    <row r="6283" spans="1:6" s="208" customFormat="1" ht="15.75">
      <c r="A6283" s="211"/>
      <c r="E6283" s="273"/>
      <c r="F6283" s="213"/>
    </row>
    <row r="6284" spans="1:6" s="208" customFormat="1" ht="15.75">
      <c r="A6284" s="211"/>
      <c r="E6284" s="273"/>
      <c r="F6284" s="213"/>
    </row>
    <row r="6285" spans="1:6" s="208" customFormat="1" ht="15.75">
      <c r="A6285" s="211"/>
      <c r="E6285" s="273"/>
      <c r="F6285" s="213"/>
    </row>
    <row r="6286" spans="1:6" s="208" customFormat="1" ht="15.75">
      <c r="A6286" s="211"/>
      <c r="E6286" s="273"/>
      <c r="F6286" s="213"/>
    </row>
    <row r="6287" spans="1:6" s="208" customFormat="1" ht="15.75">
      <c r="A6287" s="211"/>
      <c r="E6287" s="273"/>
      <c r="F6287" s="213"/>
    </row>
    <row r="6288" spans="1:6" s="208" customFormat="1" ht="15.75">
      <c r="A6288" s="211"/>
      <c r="E6288" s="273"/>
      <c r="F6288" s="213"/>
    </row>
    <row r="6289" spans="1:6" s="208" customFormat="1" ht="15.75">
      <c r="A6289" s="211"/>
      <c r="E6289" s="273"/>
      <c r="F6289" s="213"/>
    </row>
    <row r="6290" spans="1:6" s="208" customFormat="1" ht="15.75">
      <c r="A6290" s="211"/>
      <c r="E6290" s="273"/>
      <c r="F6290" s="213"/>
    </row>
    <row r="6291" spans="1:6" s="208" customFormat="1" ht="15.75">
      <c r="A6291" s="211"/>
      <c r="E6291" s="273"/>
      <c r="F6291" s="213"/>
    </row>
    <row r="6292" spans="1:6" s="208" customFormat="1" ht="15.75">
      <c r="A6292" s="211"/>
      <c r="E6292" s="273"/>
      <c r="F6292" s="213"/>
    </row>
    <row r="6293" spans="1:6" s="208" customFormat="1" ht="15.75">
      <c r="A6293" s="211"/>
      <c r="E6293" s="273"/>
      <c r="F6293" s="213"/>
    </row>
    <row r="6294" spans="1:6" s="208" customFormat="1" ht="15.75">
      <c r="A6294" s="211"/>
      <c r="E6294" s="273"/>
      <c r="F6294" s="213"/>
    </row>
    <row r="6295" spans="1:6" s="208" customFormat="1" ht="15.75">
      <c r="A6295" s="211"/>
      <c r="E6295" s="273"/>
      <c r="F6295" s="213"/>
    </row>
    <row r="6296" spans="1:6" s="208" customFormat="1" ht="15.75">
      <c r="A6296" s="211"/>
      <c r="E6296" s="273"/>
      <c r="F6296" s="213"/>
    </row>
    <row r="6297" spans="1:6" s="208" customFormat="1" ht="15.75">
      <c r="A6297" s="211"/>
      <c r="E6297" s="273"/>
      <c r="F6297" s="213"/>
    </row>
    <row r="6298" spans="1:6" s="208" customFormat="1" ht="15.75">
      <c r="A6298" s="211"/>
      <c r="E6298" s="273"/>
      <c r="F6298" s="213"/>
    </row>
    <row r="6299" spans="1:6" s="208" customFormat="1" ht="15.75">
      <c r="A6299" s="211"/>
      <c r="E6299" s="273"/>
      <c r="F6299" s="213"/>
    </row>
    <row r="6300" spans="1:6" s="208" customFormat="1" ht="15.75">
      <c r="A6300" s="211"/>
      <c r="E6300" s="273"/>
      <c r="F6300" s="213"/>
    </row>
    <row r="6301" spans="1:6" s="208" customFormat="1" ht="15.75">
      <c r="A6301" s="211"/>
      <c r="E6301" s="273"/>
      <c r="F6301" s="213"/>
    </row>
    <row r="6302" spans="1:6" s="208" customFormat="1" ht="15.75">
      <c r="A6302" s="211"/>
      <c r="E6302" s="273"/>
      <c r="F6302" s="213"/>
    </row>
    <row r="6303" spans="1:6" s="208" customFormat="1" ht="15.75">
      <c r="A6303" s="211"/>
      <c r="E6303" s="273"/>
      <c r="F6303" s="213"/>
    </row>
    <row r="6304" spans="1:6" s="208" customFormat="1" ht="15.75">
      <c r="A6304" s="211"/>
      <c r="E6304" s="273"/>
      <c r="F6304" s="213"/>
    </row>
    <row r="6305" spans="1:6" s="208" customFormat="1" ht="15.75">
      <c r="A6305" s="211"/>
      <c r="E6305" s="273"/>
      <c r="F6305" s="213"/>
    </row>
    <row r="6306" spans="1:6" s="208" customFormat="1" ht="15.75">
      <c r="A6306" s="211"/>
      <c r="E6306" s="273"/>
      <c r="F6306" s="213"/>
    </row>
    <row r="6307" spans="1:6" s="208" customFormat="1" ht="15.75">
      <c r="A6307" s="211"/>
      <c r="E6307" s="273"/>
      <c r="F6307" s="213"/>
    </row>
    <row r="6308" spans="1:6" s="208" customFormat="1" ht="15.75">
      <c r="A6308" s="211"/>
      <c r="E6308" s="273"/>
      <c r="F6308" s="213"/>
    </row>
    <row r="6309" spans="1:6" s="208" customFormat="1" ht="15.75">
      <c r="A6309" s="211"/>
      <c r="E6309" s="273"/>
      <c r="F6309" s="213"/>
    </row>
    <row r="6310" spans="1:6" s="208" customFormat="1" ht="15.75">
      <c r="A6310" s="211"/>
      <c r="E6310" s="273"/>
      <c r="F6310" s="213"/>
    </row>
    <row r="6311" spans="1:6" s="208" customFormat="1" ht="15.75">
      <c r="A6311" s="211"/>
      <c r="E6311" s="273"/>
      <c r="F6311" s="213"/>
    </row>
    <row r="6312" spans="1:6" s="208" customFormat="1" ht="15.75">
      <c r="A6312" s="211"/>
      <c r="E6312" s="273"/>
      <c r="F6312" s="213"/>
    </row>
    <row r="6313" spans="1:6" s="208" customFormat="1" ht="15.75">
      <c r="A6313" s="211"/>
      <c r="E6313" s="273"/>
      <c r="F6313" s="213"/>
    </row>
    <row r="6314" spans="1:6" s="208" customFormat="1" ht="15.75">
      <c r="A6314" s="211"/>
      <c r="E6314" s="273"/>
      <c r="F6314" s="213"/>
    </row>
    <row r="6315" spans="1:6" s="208" customFormat="1" ht="15.75">
      <c r="A6315" s="211"/>
      <c r="E6315" s="273"/>
      <c r="F6315" s="213"/>
    </row>
    <row r="6316" spans="1:6" s="208" customFormat="1" ht="15.75">
      <c r="A6316" s="211"/>
      <c r="E6316" s="273"/>
      <c r="F6316" s="213"/>
    </row>
    <row r="6317" spans="1:6" s="208" customFormat="1" ht="15.75">
      <c r="A6317" s="211"/>
      <c r="E6317" s="273"/>
      <c r="F6317" s="213"/>
    </row>
    <row r="6318" spans="1:6" s="208" customFormat="1" ht="15.75">
      <c r="A6318" s="211"/>
      <c r="E6318" s="273"/>
      <c r="F6318" s="213"/>
    </row>
    <row r="6319" spans="1:6" s="208" customFormat="1" ht="15.75">
      <c r="A6319" s="211"/>
      <c r="E6319" s="273"/>
      <c r="F6319" s="213"/>
    </row>
    <row r="6320" spans="1:6" s="208" customFormat="1" ht="15.75">
      <c r="A6320" s="211"/>
      <c r="E6320" s="273"/>
      <c r="F6320" s="213"/>
    </row>
    <row r="6321" spans="1:6" s="208" customFormat="1" ht="15.75">
      <c r="A6321" s="211"/>
      <c r="E6321" s="273"/>
      <c r="F6321" s="213"/>
    </row>
    <row r="6322" spans="1:6" s="208" customFormat="1" ht="15.75">
      <c r="A6322" s="211"/>
      <c r="E6322" s="273"/>
      <c r="F6322" s="213"/>
    </row>
    <row r="6323" spans="1:6" s="208" customFormat="1" ht="15.75">
      <c r="A6323" s="211"/>
      <c r="E6323" s="273"/>
      <c r="F6323" s="213"/>
    </row>
    <row r="6324" spans="1:6" s="208" customFormat="1" ht="15.75">
      <c r="A6324" s="211"/>
      <c r="E6324" s="273"/>
      <c r="F6324" s="213"/>
    </row>
    <row r="6325" spans="1:6" s="208" customFormat="1" ht="15.75">
      <c r="A6325" s="211"/>
      <c r="E6325" s="273"/>
      <c r="F6325" s="213"/>
    </row>
    <row r="6326" spans="1:6" s="208" customFormat="1" ht="15.75">
      <c r="A6326" s="211"/>
      <c r="E6326" s="273"/>
      <c r="F6326" s="213"/>
    </row>
    <row r="6327" spans="1:6" s="208" customFormat="1" ht="15.75">
      <c r="A6327" s="211"/>
      <c r="E6327" s="273"/>
      <c r="F6327" s="213"/>
    </row>
    <row r="6328" spans="1:6" s="208" customFormat="1" ht="15.75">
      <c r="A6328" s="211"/>
      <c r="E6328" s="273"/>
      <c r="F6328" s="213"/>
    </row>
    <row r="6329" spans="1:6" s="208" customFormat="1" ht="15.75">
      <c r="A6329" s="211"/>
      <c r="E6329" s="273"/>
      <c r="F6329" s="213"/>
    </row>
    <row r="6330" spans="1:6" s="208" customFormat="1" ht="15.75">
      <c r="A6330" s="211"/>
      <c r="E6330" s="273"/>
      <c r="F6330" s="213"/>
    </row>
    <row r="6331" spans="1:6" s="208" customFormat="1" ht="15.75">
      <c r="A6331" s="211"/>
      <c r="E6331" s="273"/>
      <c r="F6331" s="213"/>
    </row>
    <row r="6332" spans="1:6" s="208" customFormat="1" ht="15.75">
      <c r="A6332" s="211"/>
      <c r="E6332" s="273"/>
      <c r="F6332" s="213"/>
    </row>
    <row r="6333" spans="1:6" s="208" customFormat="1" ht="15.75">
      <c r="A6333" s="211"/>
      <c r="E6333" s="273"/>
      <c r="F6333" s="213"/>
    </row>
    <row r="6334" spans="1:6" s="208" customFormat="1" ht="15.75">
      <c r="A6334" s="211"/>
      <c r="E6334" s="273"/>
      <c r="F6334" s="213"/>
    </row>
    <row r="6335" spans="1:6" s="208" customFormat="1" ht="15.75">
      <c r="A6335" s="211"/>
      <c r="E6335" s="273"/>
      <c r="F6335" s="213"/>
    </row>
    <row r="6336" spans="1:6" s="208" customFormat="1" ht="15.75">
      <c r="A6336" s="211"/>
      <c r="E6336" s="273"/>
      <c r="F6336" s="213"/>
    </row>
    <row r="6337" spans="1:6" s="208" customFormat="1" ht="15.75">
      <c r="A6337" s="211"/>
      <c r="E6337" s="273"/>
      <c r="F6337" s="213"/>
    </row>
    <row r="6338" spans="1:6" s="208" customFormat="1" ht="15.75">
      <c r="A6338" s="211"/>
      <c r="E6338" s="273"/>
      <c r="F6338" s="213"/>
    </row>
    <row r="6339" spans="1:6" s="208" customFormat="1" ht="15.75">
      <c r="A6339" s="211"/>
      <c r="E6339" s="273"/>
      <c r="F6339" s="213"/>
    </row>
    <row r="6340" spans="1:6" s="208" customFormat="1" ht="15.75">
      <c r="A6340" s="211"/>
      <c r="E6340" s="273"/>
      <c r="F6340" s="213"/>
    </row>
    <row r="6341" spans="1:6" s="208" customFormat="1" ht="15.75">
      <c r="A6341" s="211"/>
      <c r="E6341" s="273"/>
      <c r="F6341" s="213"/>
    </row>
    <row r="6342" spans="1:6" s="208" customFormat="1" ht="15.75">
      <c r="A6342" s="211"/>
      <c r="E6342" s="273"/>
      <c r="F6342" s="213"/>
    </row>
    <row r="6343" spans="1:6" s="208" customFormat="1" ht="15.75">
      <c r="A6343" s="211"/>
      <c r="E6343" s="273"/>
      <c r="F6343" s="213"/>
    </row>
    <row r="6344" spans="1:6" s="208" customFormat="1" ht="15.75">
      <c r="A6344" s="211"/>
      <c r="E6344" s="273"/>
      <c r="F6344" s="213"/>
    </row>
    <row r="6345" spans="1:6" s="208" customFormat="1" ht="15.75">
      <c r="A6345" s="211"/>
      <c r="E6345" s="273"/>
      <c r="F6345" s="213"/>
    </row>
    <row r="6346" spans="1:6" s="208" customFormat="1" ht="15.75">
      <c r="A6346" s="211"/>
      <c r="E6346" s="273"/>
      <c r="F6346" s="213"/>
    </row>
    <row r="6347" spans="1:6" s="208" customFormat="1" ht="15.75">
      <c r="A6347" s="211"/>
      <c r="E6347" s="273"/>
      <c r="F6347" s="213"/>
    </row>
    <row r="6348" spans="1:6" s="208" customFormat="1" ht="15.75">
      <c r="A6348" s="211"/>
      <c r="E6348" s="273"/>
      <c r="F6348" s="213"/>
    </row>
    <row r="6349" spans="1:6" s="208" customFormat="1" ht="15.75">
      <c r="A6349" s="211"/>
      <c r="E6349" s="273"/>
      <c r="F6349" s="213"/>
    </row>
    <row r="6350" spans="1:6" s="208" customFormat="1" ht="15.75">
      <c r="A6350" s="211"/>
      <c r="E6350" s="273"/>
      <c r="F6350" s="213"/>
    </row>
    <row r="6351" spans="1:6" s="208" customFormat="1" ht="15.75">
      <c r="A6351" s="211"/>
      <c r="E6351" s="273"/>
      <c r="F6351" s="213"/>
    </row>
    <row r="6352" spans="1:6" s="208" customFormat="1" ht="15.75">
      <c r="A6352" s="211"/>
      <c r="E6352" s="273"/>
      <c r="F6352" s="213"/>
    </row>
    <row r="6353" spans="1:6" s="208" customFormat="1" ht="15.75">
      <c r="A6353" s="211"/>
      <c r="E6353" s="273"/>
      <c r="F6353" s="213"/>
    </row>
    <row r="6354" spans="1:6" s="208" customFormat="1" ht="15.75">
      <c r="A6354" s="211"/>
      <c r="E6354" s="273"/>
      <c r="F6354" s="213"/>
    </row>
    <row r="6355" spans="1:6" s="208" customFormat="1" ht="15.75">
      <c r="A6355" s="211"/>
      <c r="E6355" s="273"/>
      <c r="F6355" s="213"/>
    </row>
    <row r="6356" spans="1:6" s="208" customFormat="1" ht="15.75">
      <c r="A6356" s="211"/>
      <c r="E6356" s="273"/>
      <c r="F6356" s="213"/>
    </row>
    <row r="6357" spans="1:6" s="208" customFormat="1" ht="15.75">
      <c r="A6357" s="211"/>
      <c r="E6357" s="273"/>
      <c r="F6357" s="213"/>
    </row>
    <row r="6358" spans="1:6" s="208" customFormat="1" ht="15.75">
      <c r="A6358" s="211"/>
      <c r="E6358" s="273"/>
      <c r="F6358" s="213"/>
    </row>
    <row r="6359" spans="1:6" s="208" customFormat="1" ht="15.75">
      <c r="A6359" s="211"/>
      <c r="E6359" s="273"/>
      <c r="F6359" s="213"/>
    </row>
    <row r="6360" spans="1:6" s="208" customFormat="1" ht="15.75">
      <c r="A6360" s="211"/>
      <c r="E6360" s="273"/>
      <c r="F6360" s="213"/>
    </row>
    <row r="6361" spans="1:6" s="208" customFormat="1" ht="15.75">
      <c r="A6361" s="211"/>
      <c r="E6361" s="273"/>
      <c r="F6361" s="213"/>
    </row>
    <row r="6362" spans="1:6" s="208" customFormat="1" ht="15.75">
      <c r="A6362" s="211"/>
      <c r="E6362" s="273"/>
      <c r="F6362" s="213"/>
    </row>
    <row r="6363" spans="1:6" s="208" customFormat="1" ht="15.75">
      <c r="A6363" s="211"/>
      <c r="E6363" s="273"/>
      <c r="F6363" s="213"/>
    </row>
    <row r="6364" spans="1:6" s="208" customFormat="1" ht="15.75">
      <c r="A6364" s="211"/>
      <c r="E6364" s="273"/>
      <c r="F6364" s="213"/>
    </row>
    <row r="6365" spans="1:6" s="208" customFormat="1" ht="15.75">
      <c r="A6365" s="211"/>
      <c r="E6365" s="273"/>
      <c r="F6365" s="213"/>
    </row>
    <row r="6366" spans="1:6" s="208" customFormat="1" ht="15.75">
      <c r="A6366" s="211"/>
      <c r="E6366" s="273"/>
      <c r="F6366" s="213"/>
    </row>
    <row r="6367" spans="1:6" s="208" customFormat="1" ht="15.75">
      <c r="A6367" s="211"/>
      <c r="E6367" s="273"/>
      <c r="F6367" s="213"/>
    </row>
    <row r="6368" spans="1:6" s="208" customFormat="1" ht="15.75">
      <c r="A6368" s="211"/>
      <c r="E6368" s="273"/>
      <c r="F6368" s="213"/>
    </row>
    <row r="6369" spans="1:6" s="208" customFormat="1" ht="15.75">
      <c r="A6369" s="211"/>
      <c r="E6369" s="273"/>
      <c r="F6369" s="213"/>
    </row>
    <row r="6370" spans="1:6" s="208" customFormat="1" ht="15.75">
      <c r="A6370" s="211"/>
      <c r="E6370" s="273"/>
      <c r="F6370" s="213"/>
    </row>
    <row r="6371" spans="1:6" s="208" customFormat="1" ht="15.75">
      <c r="A6371" s="211"/>
      <c r="E6371" s="273"/>
      <c r="F6371" s="213"/>
    </row>
    <row r="6372" spans="1:6" s="208" customFormat="1" ht="15.75">
      <c r="A6372" s="211"/>
      <c r="E6372" s="273"/>
      <c r="F6372" s="213"/>
    </row>
    <row r="6373" spans="1:6" s="208" customFormat="1" ht="15.75">
      <c r="A6373" s="211"/>
      <c r="E6373" s="273"/>
      <c r="F6373" s="213"/>
    </row>
    <row r="6374" spans="1:6" s="208" customFormat="1" ht="15.75">
      <c r="A6374" s="211"/>
      <c r="E6374" s="273"/>
      <c r="F6374" s="213"/>
    </row>
    <row r="6375" spans="1:6" s="208" customFormat="1" ht="15.75">
      <c r="A6375" s="211"/>
      <c r="E6375" s="273"/>
      <c r="F6375" s="213"/>
    </row>
    <row r="6376" spans="1:6" s="208" customFormat="1" ht="15.75">
      <c r="A6376" s="211"/>
      <c r="E6376" s="273"/>
      <c r="F6376" s="213"/>
    </row>
    <row r="6377" spans="1:6" s="208" customFormat="1" ht="15.75">
      <c r="A6377" s="211"/>
      <c r="E6377" s="273"/>
      <c r="F6377" s="213"/>
    </row>
    <row r="6378" spans="1:6" s="208" customFormat="1" ht="15.75">
      <c r="A6378" s="211"/>
      <c r="E6378" s="273"/>
      <c r="F6378" s="213"/>
    </row>
    <row r="6379" spans="1:6" s="208" customFormat="1" ht="15.75">
      <c r="A6379" s="211"/>
      <c r="E6379" s="273"/>
      <c r="F6379" s="213"/>
    </row>
    <row r="6380" spans="1:6" s="208" customFormat="1" ht="15.75">
      <c r="A6380" s="211"/>
      <c r="E6380" s="273"/>
      <c r="F6380" s="213"/>
    </row>
    <row r="6381" spans="1:6" s="208" customFormat="1" ht="15.75">
      <c r="A6381" s="211"/>
      <c r="E6381" s="273"/>
      <c r="F6381" s="213"/>
    </row>
    <row r="6382" spans="1:6" s="208" customFormat="1" ht="15.75">
      <c r="A6382" s="211"/>
      <c r="E6382" s="273"/>
      <c r="F6382" s="213"/>
    </row>
    <row r="6383" spans="1:6" s="208" customFormat="1" ht="15.75">
      <c r="A6383" s="211"/>
      <c r="E6383" s="273"/>
      <c r="F6383" s="213"/>
    </row>
    <row r="6384" spans="1:6" s="208" customFormat="1" ht="15.75">
      <c r="A6384" s="211"/>
      <c r="E6384" s="273"/>
      <c r="F6384" s="213"/>
    </row>
    <row r="6385" spans="1:6" s="208" customFormat="1" ht="15.75">
      <c r="A6385" s="211"/>
      <c r="E6385" s="273"/>
      <c r="F6385" s="213"/>
    </row>
    <row r="6386" spans="1:6" s="208" customFormat="1" ht="15.75">
      <c r="A6386" s="211"/>
      <c r="E6386" s="273"/>
      <c r="F6386" s="213"/>
    </row>
    <row r="6387" spans="1:6" s="208" customFormat="1" ht="15.75">
      <c r="A6387" s="211"/>
      <c r="E6387" s="273"/>
      <c r="F6387" s="213"/>
    </row>
    <row r="6388" spans="1:6" s="208" customFormat="1" ht="15.75">
      <c r="A6388" s="211"/>
      <c r="E6388" s="273"/>
      <c r="F6388" s="213"/>
    </row>
    <row r="6389" spans="1:6" s="208" customFormat="1" ht="15.75">
      <c r="A6389" s="211"/>
      <c r="E6389" s="273"/>
      <c r="F6389" s="213"/>
    </row>
    <row r="6390" spans="1:6" s="208" customFormat="1" ht="15.75">
      <c r="A6390" s="211"/>
      <c r="E6390" s="273"/>
      <c r="F6390" s="213"/>
    </row>
    <row r="6391" spans="1:6" s="208" customFormat="1" ht="15.75">
      <c r="A6391" s="211"/>
      <c r="E6391" s="273"/>
      <c r="F6391" s="213"/>
    </row>
    <row r="6392" spans="1:6" s="208" customFormat="1" ht="15.75">
      <c r="A6392" s="211"/>
      <c r="E6392" s="273"/>
      <c r="F6392" s="213"/>
    </row>
    <row r="6393" spans="1:6" s="208" customFormat="1" ht="15.75">
      <c r="A6393" s="211"/>
      <c r="E6393" s="273"/>
      <c r="F6393" s="213"/>
    </row>
    <row r="6394" spans="1:6" s="208" customFormat="1" ht="15.75">
      <c r="A6394" s="211"/>
      <c r="E6394" s="273"/>
      <c r="F6394" s="213"/>
    </row>
    <row r="6395" spans="1:6" s="208" customFormat="1" ht="15.75">
      <c r="A6395" s="211"/>
      <c r="E6395" s="273"/>
      <c r="F6395" s="213"/>
    </row>
    <row r="6396" spans="1:6" s="208" customFormat="1" ht="15.75">
      <c r="A6396" s="211"/>
      <c r="E6396" s="273"/>
      <c r="F6396" s="213"/>
    </row>
    <row r="6397" spans="1:6" s="208" customFormat="1" ht="15.75">
      <c r="A6397" s="211"/>
      <c r="E6397" s="273"/>
      <c r="F6397" s="213"/>
    </row>
    <row r="6398" spans="1:6" s="208" customFormat="1" ht="15.75">
      <c r="A6398" s="211"/>
      <c r="E6398" s="273"/>
      <c r="F6398" s="213"/>
    </row>
    <row r="6399" spans="1:6" s="208" customFormat="1" ht="15.75">
      <c r="A6399" s="211"/>
      <c r="E6399" s="273"/>
      <c r="F6399" s="213"/>
    </row>
    <row r="6400" spans="1:6" s="208" customFormat="1" ht="15.75">
      <c r="A6400" s="211"/>
      <c r="E6400" s="273"/>
      <c r="F6400" s="213"/>
    </row>
    <row r="6401" spans="1:6" s="208" customFormat="1" ht="15.75">
      <c r="A6401" s="211"/>
      <c r="E6401" s="273"/>
      <c r="F6401" s="213"/>
    </row>
    <row r="6402" spans="1:6" s="208" customFormat="1" ht="15.75">
      <c r="A6402" s="211"/>
      <c r="E6402" s="273"/>
      <c r="F6402" s="213"/>
    </row>
    <row r="6403" spans="1:6" s="208" customFormat="1" ht="15.75">
      <c r="A6403" s="211"/>
      <c r="E6403" s="273"/>
      <c r="F6403" s="213"/>
    </row>
    <row r="6404" spans="1:6" s="208" customFormat="1" ht="15.75">
      <c r="A6404" s="211"/>
      <c r="E6404" s="273"/>
      <c r="F6404" s="213"/>
    </row>
    <row r="6405" spans="1:6" s="208" customFormat="1" ht="15.75">
      <c r="A6405" s="211"/>
      <c r="E6405" s="273"/>
      <c r="F6405" s="213"/>
    </row>
    <row r="6406" spans="1:6" s="208" customFormat="1" ht="15.75">
      <c r="A6406" s="211"/>
      <c r="E6406" s="273"/>
      <c r="F6406" s="213"/>
    </row>
    <row r="6407" spans="1:6" s="208" customFormat="1" ht="15.75">
      <c r="A6407" s="211"/>
      <c r="E6407" s="273"/>
      <c r="F6407" s="213"/>
    </row>
    <row r="6408" spans="1:6" s="208" customFormat="1" ht="15.75">
      <c r="A6408" s="211"/>
      <c r="E6408" s="273"/>
      <c r="F6408" s="213"/>
    </row>
    <row r="6409" spans="1:6" s="208" customFormat="1" ht="15.75">
      <c r="A6409" s="211"/>
      <c r="E6409" s="273"/>
      <c r="F6409" s="213"/>
    </row>
    <row r="6410" spans="1:6" s="208" customFormat="1" ht="15.75">
      <c r="A6410" s="211"/>
      <c r="E6410" s="273"/>
      <c r="F6410" s="213"/>
    </row>
    <row r="6411" spans="1:6" s="208" customFormat="1" ht="15.75">
      <c r="A6411" s="211"/>
      <c r="E6411" s="273"/>
      <c r="F6411" s="213"/>
    </row>
    <row r="6412" spans="1:6" s="208" customFormat="1" ht="15.75">
      <c r="A6412" s="211"/>
      <c r="E6412" s="273"/>
      <c r="F6412" s="213"/>
    </row>
    <row r="6413" spans="1:6" s="208" customFormat="1" ht="15.75">
      <c r="A6413" s="211"/>
      <c r="E6413" s="273"/>
      <c r="F6413" s="213"/>
    </row>
    <row r="6414" spans="1:6" s="208" customFormat="1" ht="15.75">
      <c r="A6414" s="211"/>
      <c r="E6414" s="273"/>
      <c r="F6414" s="213"/>
    </row>
    <row r="6415" spans="1:6" s="208" customFormat="1" ht="15.75">
      <c r="A6415" s="211"/>
      <c r="E6415" s="273"/>
      <c r="F6415" s="213"/>
    </row>
    <row r="6416" spans="1:6" s="208" customFormat="1" ht="15.75">
      <c r="A6416" s="211"/>
      <c r="E6416" s="273"/>
      <c r="F6416" s="213"/>
    </row>
    <row r="6417" spans="1:6" s="208" customFormat="1" ht="15.75">
      <c r="A6417" s="211"/>
      <c r="E6417" s="273"/>
      <c r="F6417" s="213"/>
    </row>
    <row r="6418" spans="1:6" s="208" customFormat="1" ht="15.75">
      <c r="A6418" s="211"/>
      <c r="E6418" s="273"/>
      <c r="F6418" s="213"/>
    </row>
    <row r="6419" spans="1:6" s="208" customFormat="1" ht="15.75">
      <c r="A6419" s="211"/>
      <c r="E6419" s="273"/>
      <c r="F6419" s="213"/>
    </row>
    <row r="6420" spans="1:6" s="208" customFormat="1" ht="15.75">
      <c r="A6420" s="211"/>
      <c r="E6420" s="273"/>
      <c r="F6420" s="213"/>
    </row>
    <row r="6421" spans="1:6" s="208" customFormat="1" ht="15.75">
      <c r="A6421" s="211"/>
      <c r="E6421" s="273"/>
      <c r="F6421" s="213"/>
    </row>
    <row r="6422" spans="1:6" s="208" customFormat="1" ht="15.75">
      <c r="A6422" s="211"/>
      <c r="E6422" s="273"/>
      <c r="F6422" s="213"/>
    </row>
    <row r="6423" spans="1:6" s="208" customFormat="1" ht="15.75">
      <c r="A6423" s="211"/>
      <c r="E6423" s="273"/>
      <c r="F6423" s="213"/>
    </row>
    <row r="6424" spans="1:6" s="208" customFormat="1" ht="15.75">
      <c r="A6424" s="211"/>
      <c r="E6424" s="273"/>
      <c r="F6424" s="213"/>
    </row>
    <row r="6425" spans="1:6" s="208" customFormat="1" ht="15.75">
      <c r="A6425" s="211"/>
      <c r="E6425" s="273"/>
      <c r="F6425" s="213"/>
    </row>
    <row r="6426" spans="1:6" s="208" customFormat="1" ht="15.75">
      <c r="A6426" s="211"/>
      <c r="E6426" s="273"/>
      <c r="F6426" s="213"/>
    </row>
    <row r="6427" spans="1:6" s="208" customFormat="1" ht="15.75">
      <c r="A6427" s="211"/>
      <c r="E6427" s="273"/>
      <c r="F6427" s="213"/>
    </row>
    <row r="6428" spans="1:6" s="208" customFormat="1" ht="15.75">
      <c r="A6428" s="211"/>
      <c r="E6428" s="273"/>
      <c r="F6428" s="213"/>
    </row>
    <row r="6429" spans="1:6" s="208" customFormat="1" ht="15.75">
      <c r="A6429" s="211"/>
      <c r="E6429" s="273"/>
      <c r="F6429" s="213"/>
    </row>
    <row r="6430" spans="1:6" s="208" customFormat="1" ht="15.75">
      <c r="A6430" s="211"/>
      <c r="E6430" s="273"/>
      <c r="F6430" s="213"/>
    </row>
    <row r="6431" spans="1:6" s="208" customFormat="1" ht="15.75">
      <c r="A6431" s="211"/>
      <c r="E6431" s="273"/>
      <c r="F6431" s="213"/>
    </row>
    <row r="6432" spans="1:6" s="208" customFormat="1" ht="15.75">
      <c r="A6432" s="211"/>
      <c r="E6432" s="273"/>
      <c r="F6432" s="213"/>
    </row>
    <row r="6433" spans="1:6" s="208" customFormat="1" ht="15.75">
      <c r="A6433" s="211"/>
      <c r="E6433" s="273"/>
      <c r="F6433" s="213"/>
    </row>
    <row r="6434" spans="1:6" s="208" customFormat="1" ht="15.75">
      <c r="A6434" s="211"/>
      <c r="E6434" s="273"/>
      <c r="F6434" s="213"/>
    </row>
    <row r="6435" spans="1:6" s="208" customFormat="1" ht="15.75">
      <c r="A6435" s="211"/>
      <c r="E6435" s="273"/>
      <c r="F6435" s="213"/>
    </row>
    <row r="6436" spans="1:6" s="208" customFormat="1" ht="15.75">
      <c r="A6436" s="211"/>
      <c r="E6436" s="273"/>
      <c r="F6436" s="213"/>
    </row>
    <row r="6437" spans="1:6" s="208" customFormat="1" ht="15.75">
      <c r="A6437" s="211"/>
      <c r="E6437" s="273"/>
      <c r="F6437" s="213"/>
    </row>
    <row r="6438" spans="1:6" s="208" customFormat="1" ht="15.75">
      <c r="A6438" s="211"/>
      <c r="E6438" s="273"/>
      <c r="F6438" s="213"/>
    </row>
    <row r="6439" spans="1:6" s="208" customFormat="1" ht="15.75">
      <c r="A6439" s="211"/>
      <c r="E6439" s="273"/>
      <c r="F6439" s="213"/>
    </row>
    <row r="6440" spans="1:6" s="208" customFormat="1" ht="15.75">
      <c r="A6440" s="211"/>
      <c r="E6440" s="273"/>
      <c r="F6440" s="213"/>
    </row>
    <row r="6441" spans="1:6" s="208" customFormat="1" ht="15.75">
      <c r="A6441" s="211"/>
      <c r="E6441" s="273"/>
      <c r="F6441" s="213"/>
    </row>
    <row r="6442" spans="1:6" s="208" customFormat="1" ht="15.75">
      <c r="A6442" s="211"/>
      <c r="E6442" s="273"/>
      <c r="F6442" s="213"/>
    </row>
    <row r="6443" spans="1:6" s="208" customFormat="1" ht="15.75">
      <c r="A6443" s="211"/>
      <c r="E6443" s="273"/>
      <c r="F6443" s="213"/>
    </row>
    <row r="6444" spans="1:6" s="208" customFormat="1" ht="15.75">
      <c r="A6444" s="211"/>
      <c r="E6444" s="273"/>
      <c r="F6444" s="213"/>
    </row>
    <row r="6445" spans="1:6" s="208" customFormat="1" ht="15.75">
      <c r="A6445" s="211"/>
      <c r="E6445" s="273"/>
      <c r="F6445" s="213"/>
    </row>
    <row r="6446" spans="1:6" s="208" customFormat="1" ht="15.75">
      <c r="A6446" s="211"/>
      <c r="E6446" s="273"/>
      <c r="F6446" s="213"/>
    </row>
    <row r="6447" spans="1:6" s="208" customFormat="1" ht="15.75">
      <c r="A6447" s="211"/>
      <c r="E6447" s="273"/>
      <c r="F6447" s="213"/>
    </row>
    <row r="6448" spans="1:6" s="208" customFormat="1" ht="15.75">
      <c r="A6448" s="211"/>
      <c r="E6448" s="273"/>
      <c r="F6448" s="213"/>
    </row>
    <row r="6449" spans="1:6" s="208" customFormat="1" ht="15.75">
      <c r="A6449" s="211"/>
      <c r="E6449" s="273"/>
      <c r="F6449" s="213"/>
    </row>
    <row r="6450" spans="1:6" s="208" customFormat="1" ht="15.75">
      <c r="A6450" s="211"/>
      <c r="E6450" s="273"/>
      <c r="F6450" s="213"/>
    </row>
    <row r="6451" spans="1:6" s="208" customFormat="1" ht="15.75">
      <c r="A6451" s="211"/>
      <c r="E6451" s="273"/>
      <c r="F6451" s="213"/>
    </row>
    <row r="6452" spans="1:6" s="208" customFormat="1" ht="15.75">
      <c r="A6452" s="211"/>
      <c r="E6452" s="273"/>
      <c r="F6452" s="213"/>
    </row>
    <row r="6453" spans="1:6" s="208" customFormat="1" ht="15.75">
      <c r="A6453" s="211"/>
      <c r="E6453" s="273"/>
      <c r="F6453" s="213"/>
    </row>
    <row r="6454" spans="1:6" s="208" customFormat="1" ht="15.75">
      <c r="A6454" s="211"/>
      <c r="E6454" s="273"/>
      <c r="F6454" s="213"/>
    </row>
    <row r="6455" spans="1:6" s="208" customFormat="1" ht="15.75">
      <c r="A6455" s="211"/>
      <c r="E6455" s="273"/>
      <c r="F6455" s="213"/>
    </row>
    <row r="6456" spans="1:6" s="208" customFormat="1" ht="15.75">
      <c r="A6456" s="211"/>
      <c r="E6456" s="273"/>
      <c r="F6456" s="213"/>
    </row>
    <row r="6457" spans="1:6" s="208" customFormat="1" ht="15.75">
      <c r="A6457" s="211"/>
      <c r="E6457" s="273"/>
      <c r="F6457" s="213"/>
    </row>
    <row r="6458" spans="1:6" s="208" customFormat="1" ht="15.75">
      <c r="A6458" s="211"/>
      <c r="E6458" s="273"/>
      <c r="F6458" s="213"/>
    </row>
    <row r="6459" spans="1:6" s="208" customFormat="1" ht="15.75">
      <c r="A6459" s="211"/>
      <c r="E6459" s="273"/>
      <c r="F6459" s="213"/>
    </row>
    <row r="6460" spans="1:6" s="208" customFormat="1" ht="15.75">
      <c r="A6460" s="211"/>
      <c r="E6460" s="273"/>
      <c r="F6460" s="213"/>
    </row>
    <row r="6461" spans="1:6" s="208" customFormat="1" ht="15.75">
      <c r="A6461" s="211"/>
      <c r="E6461" s="273"/>
      <c r="F6461" s="213"/>
    </row>
    <row r="6462" spans="1:6" s="208" customFormat="1" ht="15.75">
      <c r="A6462" s="211"/>
      <c r="E6462" s="273"/>
      <c r="F6462" s="213"/>
    </row>
    <row r="6463" spans="1:6" s="208" customFormat="1" ht="15.75">
      <c r="A6463" s="211"/>
      <c r="E6463" s="273"/>
      <c r="F6463" s="213"/>
    </row>
    <row r="6464" spans="1:6" s="208" customFormat="1" ht="15.75">
      <c r="A6464" s="211"/>
      <c r="E6464" s="273"/>
      <c r="F6464" s="213"/>
    </row>
    <row r="6465" spans="1:6" s="208" customFormat="1" ht="15.75">
      <c r="A6465" s="211"/>
      <c r="E6465" s="273"/>
      <c r="F6465" s="213"/>
    </row>
    <row r="6466" spans="1:6" s="208" customFormat="1" ht="15.75">
      <c r="A6466" s="211"/>
      <c r="E6466" s="273"/>
      <c r="F6466" s="213"/>
    </row>
    <row r="6467" spans="1:6" s="208" customFormat="1" ht="15.75">
      <c r="A6467" s="211"/>
      <c r="E6467" s="273"/>
      <c r="F6467" s="213"/>
    </row>
    <row r="6468" spans="1:6" s="208" customFormat="1" ht="15.75">
      <c r="A6468" s="211"/>
      <c r="E6468" s="273"/>
      <c r="F6468" s="213"/>
    </row>
    <row r="6469" spans="1:6" s="208" customFormat="1" ht="15.75">
      <c r="A6469" s="211"/>
      <c r="E6469" s="273"/>
      <c r="F6469" s="213"/>
    </row>
    <row r="6470" spans="1:6" s="208" customFormat="1" ht="15.75">
      <c r="A6470" s="211"/>
      <c r="E6470" s="273"/>
      <c r="F6470" s="213"/>
    </row>
    <row r="6471" spans="1:6" s="208" customFormat="1" ht="15.75">
      <c r="A6471" s="211"/>
      <c r="E6471" s="273"/>
      <c r="F6471" s="213"/>
    </row>
    <row r="6472" spans="1:6" s="208" customFormat="1" ht="15.75">
      <c r="A6472" s="211"/>
      <c r="E6472" s="273"/>
      <c r="F6472" s="213"/>
    </row>
    <row r="6473" spans="1:6" s="208" customFormat="1" ht="15.75">
      <c r="A6473" s="211"/>
      <c r="E6473" s="273"/>
      <c r="F6473" s="213"/>
    </row>
    <row r="6474" spans="1:6" s="208" customFormat="1" ht="15.75">
      <c r="A6474" s="211"/>
      <c r="E6474" s="273"/>
      <c r="F6474" s="213"/>
    </row>
    <row r="6475" spans="1:6" s="208" customFormat="1" ht="15.75">
      <c r="A6475" s="211"/>
      <c r="E6475" s="273"/>
      <c r="F6475" s="213"/>
    </row>
    <row r="6476" spans="1:6" s="208" customFormat="1" ht="15.75">
      <c r="A6476" s="211"/>
      <c r="E6476" s="273"/>
      <c r="F6476" s="213"/>
    </row>
    <row r="6477" spans="1:6" s="208" customFormat="1" ht="15.75">
      <c r="A6477" s="211"/>
      <c r="E6477" s="273"/>
      <c r="F6477" s="213"/>
    </row>
    <row r="6478" spans="1:6" s="208" customFormat="1" ht="15.75">
      <c r="A6478" s="211"/>
      <c r="E6478" s="273"/>
      <c r="F6478" s="213"/>
    </row>
    <row r="6479" spans="1:6" s="208" customFormat="1" ht="15.75">
      <c r="A6479" s="211"/>
      <c r="E6479" s="273"/>
      <c r="F6479" s="213"/>
    </row>
    <row r="6480" spans="1:6" s="208" customFormat="1" ht="15.75">
      <c r="A6480" s="211"/>
      <c r="E6480" s="273"/>
      <c r="F6480" s="213"/>
    </row>
    <row r="6481" spans="1:6" s="208" customFormat="1" ht="15.75">
      <c r="A6481" s="211"/>
      <c r="E6481" s="273"/>
      <c r="F6481" s="213"/>
    </row>
    <row r="6482" spans="1:6" s="208" customFormat="1" ht="15.75">
      <c r="A6482" s="211"/>
      <c r="E6482" s="273"/>
      <c r="F6482" s="213"/>
    </row>
    <row r="6483" spans="1:6" s="208" customFormat="1" ht="15.75">
      <c r="A6483" s="211"/>
      <c r="E6483" s="273"/>
      <c r="F6483" s="213"/>
    </row>
    <row r="6484" spans="1:6" s="208" customFormat="1" ht="15.75">
      <c r="A6484" s="211"/>
      <c r="E6484" s="273"/>
      <c r="F6484" s="213"/>
    </row>
    <row r="6485" spans="1:6" s="208" customFormat="1" ht="15.75">
      <c r="A6485" s="211"/>
      <c r="E6485" s="273"/>
      <c r="F6485" s="213"/>
    </row>
    <row r="6486" spans="1:6" s="208" customFormat="1" ht="15.75">
      <c r="A6486" s="211"/>
      <c r="E6486" s="273"/>
      <c r="F6486" s="213"/>
    </row>
    <row r="6487" spans="1:6" s="208" customFormat="1" ht="15.75">
      <c r="A6487" s="211"/>
      <c r="E6487" s="273"/>
      <c r="F6487" s="213"/>
    </row>
    <row r="6488" spans="1:6" s="208" customFormat="1" ht="15.75">
      <c r="A6488" s="211"/>
      <c r="E6488" s="273"/>
      <c r="F6488" s="213"/>
    </row>
    <row r="6489" spans="1:6" s="208" customFormat="1" ht="15.75">
      <c r="A6489" s="211"/>
      <c r="E6489" s="273"/>
      <c r="F6489" s="213"/>
    </row>
    <row r="6490" spans="1:6" s="208" customFormat="1" ht="15.75">
      <c r="A6490" s="211"/>
      <c r="E6490" s="273"/>
      <c r="F6490" s="213"/>
    </row>
    <row r="6491" spans="1:6" s="208" customFormat="1" ht="15.75">
      <c r="A6491" s="211"/>
      <c r="E6491" s="273"/>
      <c r="F6491" s="213"/>
    </row>
    <row r="6492" spans="1:6" s="208" customFormat="1" ht="15.75">
      <c r="A6492" s="211"/>
      <c r="E6492" s="273"/>
      <c r="F6492" s="213"/>
    </row>
    <row r="6493" spans="1:6" s="208" customFormat="1" ht="15.75">
      <c r="A6493" s="211"/>
      <c r="E6493" s="273"/>
      <c r="F6493" s="213"/>
    </row>
    <row r="6494" spans="1:6" s="208" customFormat="1" ht="15.75">
      <c r="A6494" s="211"/>
      <c r="E6494" s="273"/>
      <c r="F6494" s="213"/>
    </row>
    <row r="6495" spans="1:6" s="208" customFormat="1" ht="15.75">
      <c r="A6495" s="211"/>
      <c r="E6495" s="273"/>
      <c r="F6495" s="213"/>
    </row>
    <row r="6496" spans="1:6" s="208" customFormat="1" ht="15.75">
      <c r="A6496" s="211"/>
      <c r="E6496" s="273"/>
      <c r="F6496" s="213"/>
    </row>
    <row r="6497" spans="1:6" s="208" customFormat="1" ht="15.75">
      <c r="A6497" s="211"/>
      <c r="E6497" s="273"/>
      <c r="F6497" s="213"/>
    </row>
    <row r="6498" spans="1:6" s="208" customFormat="1" ht="15.75">
      <c r="A6498" s="211"/>
      <c r="E6498" s="273"/>
      <c r="F6498" s="213"/>
    </row>
    <row r="6499" spans="1:6" s="208" customFormat="1" ht="15.75">
      <c r="A6499" s="211"/>
      <c r="E6499" s="273"/>
      <c r="F6499" s="213"/>
    </row>
    <row r="6500" spans="1:6" s="208" customFormat="1" ht="15.75">
      <c r="A6500" s="211"/>
      <c r="E6500" s="273"/>
      <c r="F6500" s="213"/>
    </row>
    <row r="6501" spans="1:6" s="208" customFormat="1" ht="15.75">
      <c r="A6501" s="211"/>
      <c r="E6501" s="273"/>
      <c r="F6501" s="213"/>
    </row>
    <row r="6502" spans="1:6" s="208" customFormat="1" ht="15.75">
      <c r="A6502" s="211"/>
      <c r="E6502" s="273"/>
      <c r="F6502" s="213"/>
    </row>
    <row r="6503" spans="1:6" s="208" customFormat="1" ht="15.75">
      <c r="A6503" s="211"/>
      <c r="E6503" s="273"/>
      <c r="F6503" s="213"/>
    </row>
    <row r="6504" spans="1:6" s="208" customFormat="1" ht="15.75">
      <c r="A6504" s="211"/>
      <c r="E6504" s="273"/>
      <c r="F6504" s="213"/>
    </row>
    <row r="6505" spans="1:6" s="208" customFormat="1" ht="15.75">
      <c r="A6505" s="211"/>
      <c r="E6505" s="273"/>
      <c r="F6505" s="213"/>
    </row>
    <row r="6506" spans="1:6" s="208" customFormat="1" ht="15.75">
      <c r="A6506" s="211"/>
      <c r="E6506" s="273"/>
      <c r="F6506" s="213"/>
    </row>
    <row r="6507" spans="1:6" s="208" customFormat="1" ht="15.75">
      <c r="A6507" s="211"/>
      <c r="E6507" s="273"/>
      <c r="F6507" s="213"/>
    </row>
    <row r="6508" spans="1:6" s="208" customFormat="1" ht="15.75">
      <c r="A6508" s="211"/>
      <c r="E6508" s="273"/>
      <c r="F6508" s="213"/>
    </row>
    <row r="6509" spans="1:6" s="208" customFormat="1" ht="15.75">
      <c r="A6509" s="211"/>
      <c r="E6509" s="273"/>
      <c r="F6509" s="213"/>
    </row>
    <row r="6510" spans="1:6" s="208" customFormat="1" ht="15.75">
      <c r="A6510" s="211"/>
      <c r="E6510" s="273"/>
      <c r="F6510" s="213"/>
    </row>
    <row r="6511" spans="1:6" s="208" customFormat="1" ht="15.75">
      <c r="A6511" s="211"/>
      <c r="E6511" s="273"/>
      <c r="F6511" s="213"/>
    </row>
    <row r="6512" spans="1:6" s="208" customFormat="1" ht="15.75">
      <c r="A6512" s="211"/>
      <c r="E6512" s="273"/>
      <c r="F6512" s="213"/>
    </row>
    <row r="6513" spans="1:6" s="208" customFormat="1" ht="15.75">
      <c r="A6513" s="211"/>
      <c r="E6513" s="273"/>
      <c r="F6513" s="213"/>
    </row>
    <row r="6514" spans="1:6" s="208" customFormat="1" ht="15.75">
      <c r="A6514" s="211"/>
      <c r="E6514" s="273"/>
      <c r="F6514" s="213"/>
    </row>
    <row r="6515" spans="1:6" s="208" customFormat="1" ht="15.75">
      <c r="A6515" s="211"/>
      <c r="E6515" s="273"/>
      <c r="F6515" s="213"/>
    </row>
    <row r="6516" spans="1:6" s="208" customFormat="1" ht="15.75">
      <c r="A6516" s="211"/>
      <c r="E6516" s="273"/>
      <c r="F6516" s="213"/>
    </row>
    <row r="6517" spans="1:6" s="208" customFormat="1" ht="15.75">
      <c r="A6517" s="211"/>
      <c r="E6517" s="273"/>
      <c r="F6517" s="213"/>
    </row>
    <row r="6518" spans="1:6" s="208" customFormat="1" ht="15.75">
      <c r="A6518" s="211"/>
      <c r="E6518" s="273"/>
      <c r="F6518" s="213"/>
    </row>
    <row r="6519" spans="1:6" s="208" customFormat="1" ht="15.75">
      <c r="A6519" s="211"/>
      <c r="E6519" s="273"/>
      <c r="F6519" s="213"/>
    </row>
    <row r="6520" spans="1:6" s="208" customFormat="1" ht="15.75">
      <c r="A6520" s="211"/>
      <c r="E6520" s="273"/>
      <c r="F6520" s="213"/>
    </row>
    <row r="6521" spans="1:6" s="208" customFormat="1" ht="15.75">
      <c r="A6521" s="211"/>
      <c r="E6521" s="273"/>
      <c r="F6521" s="213"/>
    </row>
    <row r="6522" spans="1:6" s="208" customFormat="1" ht="15.75">
      <c r="A6522" s="211"/>
      <c r="E6522" s="273"/>
      <c r="F6522" s="213"/>
    </row>
    <row r="6523" spans="1:6" s="208" customFormat="1" ht="15.75">
      <c r="A6523" s="211"/>
      <c r="E6523" s="273"/>
      <c r="F6523" s="213"/>
    </row>
    <row r="6524" spans="1:6" s="208" customFormat="1" ht="15.75">
      <c r="A6524" s="211"/>
      <c r="E6524" s="273"/>
      <c r="F6524" s="213"/>
    </row>
    <row r="6525" spans="1:6" s="208" customFormat="1" ht="15.75">
      <c r="A6525" s="211"/>
      <c r="E6525" s="273"/>
      <c r="F6525" s="213"/>
    </row>
    <row r="6526" spans="1:6" s="208" customFormat="1" ht="15.75">
      <c r="A6526" s="211"/>
      <c r="E6526" s="273"/>
      <c r="F6526" s="213"/>
    </row>
    <row r="6527" spans="1:6" s="208" customFormat="1" ht="15.75">
      <c r="A6527" s="211"/>
      <c r="E6527" s="273"/>
      <c r="F6527" s="213"/>
    </row>
    <row r="6528" spans="1:6" s="208" customFormat="1" ht="15.75">
      <c r="A6528" s="211"/>
      <c r="E6528" s="273"/>
      <c r="F6528" s="213"/>
    </row>
    <row r="6529" spans="1:6" s="208" customFormat="1" ht="15.75">
      <c r="A6529" s="211"/>
      <c r="E6529" s="273"/>
      <c r="F6529" s="213"/>
    </row>
    <row r="6530" spans="1:6" s="208" customFormat="1" ht="15.75">
      <c r="A6530" s="211"/>
      <c r="E6530" s="273"/>
      <c r="F6530" s="213"/>
    </row>
    <row r="6531" spans="1:6" s="208" customFormat="1" ht="15.75">
      <c r="A6531" s="211"/>
      <c r="E6531" s="273"/>
      <c r="F6531" s="213"/>
    </row>
    <row r="6532" spans="1:6" s="208" customFormat="1" ht="15.75">
      <c r="A6532" s="211"/>
      <c r="E6532" s="273"/>
      <c r="F6532" s="213"/>
    </row>
    <row r="6533" spans="1:6" s="208" customFormat="1" ht="15.75">
      <c r="A6533" s="211"/>
      <c r="E6533" s="273"/>
      <c r="F6533" s="213"/>
    </row>
    <row r="6534" spans="1:6" s="208" customFormat="1" ht="15.75">
      <c r="A6534" s="211"/>
      <c r="E6534" s="273"/>
      <c r="F6534" s="213"/>
    </row>
    <row r="6535" spans="1:6" s="208" customFormat="1" ht="15.75">
      <c r="A6535" s="211"/>
      <c r="E6535" s="273"/>
      <c r="F6535" s="213"/>
    </row>
    <row r="6536" spans="1:6" s="208" customFormat="1" ht="15.75">
      <c r="A6536" s="211"/>
      <c r="E6536" s="273"/>
      <c r="F6536" s="213"/>
    </row>
    <row r="6537" spans="1:6" s="208" customFormat="1" ht="15.75">
      <c r="A6537" s="211"/>
      <c r="E6537" s="273"/>
      <c r="F6537" s="213"/>
    </row>
    <row r="6538" spans="1:6" s="208" customFormat="1" ht="15.75">
      <c r="A6538" s="211"/>
      <c r="E6538" s="273"/>
      <c r="F6538" s="213"/>
    </row>
    <row r="6539" spans="1:6" s="208" customFormat="1" ht="15.75">
      <c r="A6539" s="211"/>
      <c r="E6539" s="273"/>
      <c r="F6539" s="213"/>
    </row>
    <row r="6540" spans="1:6" s="208" customFormat="1" ht="15.75">
      <c r="A6540" s="211"/>
      <c r="E6540" s="273"/>
      <c r="F6540" s="213"/>
    </row>
    <row r="6541" spans="1:6" s="208" customFormat="1" ht="15.75">
      <c r="A6541" s="211"/>
      <c r="E6541" s="273"/>
      <c r="F6541" s="213"/>
    </row>
    <row r="6542" spans="1:6" s="208" customFormat="1" ht="15.75">
      <c r="A6542" s="211"/>
      <c r="E6542" s="273"/>
      <c r="F6542" s="213"/>
    </row>
    <row r="6543" spans="1:6" s="208" customFormat="1" ht="15.75">
      <c r="A6543" s="211"/>
      <c r="E6543" s="273"/>
      <c r="F6543" s="213"/>
    </row>
    <row r="6544" spans="1:6" s="208" customFormat="1" ht="15.75">
      <c r="A6544" s="211"/>
      <c r="E6544" s="273"/>
      <c r="F6544" s="213"/>
    </row>
    <row r="6545" spans="1:6" s="208" customFormat="1" ht="15.75">
      <c r="A6545" s="211"/>
      <c r="E6545" s="273"/>
      <c r="F6545" s="213"/>
    </row>
    <row r="6546" spans="1:6" s="208" customFormat="1" ht="15.75">
      <c r="A6546" s="211"/>
      <c r="E6546" s="273"/>
      <c r="F6546" s="213"/>
    </row>
    <row r="6547" spans="1:6" s="208" customFormat="1" ht="15.75">
      <c r="A6547" s="211"/>
      <c r="E6547" s="273"/>
      <c r="F6547" s="213"/>
    </row>
    <row r="6548" spans="1:6" s="208" customFormat="1" ht="15.75">
      <c r="A6548" s="211"/>
      <c r="E6548" s="273"/>
      <c r="F6548" s="213"/>
    </row>
    <row r="6549" spans="1:6" s="208" customFormat="1" ht="15.75">
      <c r="A6549" s="211"/>
      <c r="E6549" s="273"/>
      <c r="F6549" s="213"/>
    </row>
    <row r="6550" spans="1:6" s="208" customFormat="1" ht="15.75">
      <c r="A6550" s="211"/>
      <c r="E6550" s="273"/>
      <c r="F6550" s="213"/>
    </row>
    <row r="6551" spans="1:6" s="208" customFormat="1" ht="15.75">
      <c r="A6551" s="211"/>
      <c r="E6551" s="273"/>
      <c r="F6551" s="213"/>
    </row>
    <row r="6552" spans="1:6" s="208" customFormat="1" ht="15.75">
      <c r="A6552" s="211"/>
      <c r="E6552" s="273"/>
      <c r="F6552" s="213"/>
    </row>
    <row r="6553" spans="1:6" s="208" customFormat="1" ht="15.75">
      <c r="A6553" s="211"/>
      <c r="E6553" s="273"/>
      <c r="F6553" s="213"/>
    </row>
    <row r="6554" spans="1:6" s="208" customFormat="1" ht="15.75">
      <c r="A6554" s="211"/>
      <c r="E6554" s="273"/>
      <c r="F6554" s="213"/>
    </row>
    <row r="6555" spans="1:6" s="208" customFormat="1" ht="15.75">
      <c r="A6555" s="211"/>
      <c r="E6555" s="273"/>
      <c r="F6555" s="213"/>
    </row>
    <row r="6556" spans="1:6" s="208" customFormat="1" ht="15.75">
      <c r="A6556" s="211"/>
      <c r="E6556" s="273"/>
      <c r="F6556" s="213"/>
    </row>
    <row r="6557" spans="1:6" s="208" customFormat="1" ht="15.75">
      <c r="A6557" s="211"/>
      <c r="E6557" s="273"/>
      <c r="F6557" s="213"/>
    </row>
    <row r="6558" spans="1:6" s="208" customFormat="1" ht="15.75">
      <c r="A6558" s="211"/>
      <c r="E6558" s="273"/>
      <c r="F6558" s="213"/>
    </row>
    <row r="6559" spans="1:6" s="208" customFormat="1" ht="15.75">
      <c r="A6559" s="211"/>
      <c r="E6559" s="273"/>
      <c r="F6559" s="213"/>
    </row>
    <row r="6560" spans="1:6" s="208" customFormat="1" ht="15.75">
      <c r="A6560" s="211"/>
      <c r="E6560" s="273"/>
      <c r="F6560" s="213"/>
    </row>
    <row r="6561" spans="1:6" s="208" customFormat="1" ht="15.75">
      <c r="A6561" s="211"/>
      <c r="E6561" s="273"/>
      <c r="F6561" s="213"/>
    </row>
    <row r="6562" spans="1:6" s="208" customFormat="1" ht="15.75">
      <c r="A6562" s="211"/>
      <c r="E6562" s="273"/>
      <c r="F6562" s="213"/>
    </row>
    <row r="6563" spans="1:6" s="208" customFormat="1" ht="15.75">
      <c r="A6563" s="211"/>
      <c r="E6563" s="273"/>
      <c r="F6563" s="213"/>
    </row>
    <row r="6564" spans="1:6" s="208" customFormat="1" ht="15.75">
      <c r="A6564" s="211"/>
      <c r="E6564" s="273"/>
      <c r="F6564" s="213"/>
    </row>
    <row r="6565" spans="1:6" s="208" customFormat="1" ht="15.75">
      <c r="A6565" s="211"/>
      <c r="E6565" s="273"/>
      <c r="F6565" s="213"/>
    </row>
    <row r="6566" spans="1:6" s="208" customFormat="1" ht="15.75">
      <c r="A6566" s="211"/>
      <c r="E6566" s="273"/>
      <c r="F6566" s="213"/>
    </row>
    <row r="6567" spans="1:6" s="208" customFormat="1" ht="15.75">
      <c r="A6567" s="211"/>
      <c r="E6567" s="273"/>
      <c r="F6567" s="213"/>
    </row>
    <row r="6568" spans="1:6" s="208" customFormat="1" ht="15.75">
      <c r="A6568" s="211"/>
      <c r="E6568" s="273"/>
      <c r="F6568" s="213"/>
    </row>
    <row r="6569" spans="1:6" s="208" customFormat="1" ht="15.75">
      <c r="A6569" s="211"/>
      <c r="E6569" s="273"/>
      <c r="F6569" s="213"/>
    </row>
    <row r="6570" spans="1:6" s="208" customFormat="1" ht="15.75">
      <c r="A6570" s="211"/>
      <c r="E6570" s="273"/>
      <c r="F6570" s="213"/>
    </row>
    <row r="6571" spans="1:6" s="208" customFormat="1" ht="15.75">
      <c r="A6571" s="211"/>
      <c r="E6571" s="273"/>
      <c r="F6571" s="213"/>
    </row>
    <row r="6572" spans="1:6" s="208" customFormat="1" ht="15.75">
      <c r="A6572" s="211"/>
      <c r="E6572" s="273"/>
      <c r="F6572" s="213"/>
    </row>
    <row r="6573" spans="1:6" s="208" customFormat="1" ht="15.75">
      <c r="A6573" s="211"/>
      <c r="E6573" s="273"/>
      <c r="F6573" s="213"/>
    </row>
    <row r="6574" spans="1:6" s="208" customFormat="1" ht="15.75">
      <c r="A6574" s="211"/>
      <c r="E6574" s="273"/>
      <c r="F6574" s="213"/>
    </row>
    <row r="6575" spans="1:6" s="208" customFormat="1" ht="15.75">
      <c r="A6575" s="211"/>
      <c r="E6575" s="273"/>
      <c r="F6575" s="213"/>
    </row>
    <row r="6576" spans="1:6" s="208" customFormat="1" ht="15.75">
      <c r="A6576" s="211"/>
      <c r="E6576" s="273"/>
      <c r="F6576" s="213"/>
    </row>
    <row r="6577" spans="1:6" s="208" customFormat="1" ht="15.75">
      <c r="A6577" s="211"/>
      <c r="E6577" s="273"/>
      <c r="F6577" s="213"/>
    </row>
    <row r="6578" spans="1:6" s="208" customFormat="1" ht="15.75">
      <c r="A6578" s="211"/>
      <c r="E6578" s="273"/>
      <c r="F6578" s="213"/>
    </row>
    <row r="6579" spans="1:6" s="208" customFormat="1" ht="15.75">
      <c r="A6579" s="211"/>
      <c r="E6579" s="273"/>
      <c r="F6579" s="213"/>
    </row>
    <row r="6580" spans="1:6" s="208" customFormat="1" ht="15.75">
      <c r="A6580" s="211"/>
      <c r="E6580" s="273"/>
      <c r="F6580" s="213"/>
    </row>
    <row r="6581" spans="1:6" s="208" customFormat="1" ht="15.75">
      <c r="A6581" s="211"/>
      <c r="E6581" s="273"/>
      <c r="F6581" s="213"/>
    </row>
    <row r="6582" spans="1:6" s="208" customFormat="1" ht="15.75">
      <c r="A6582" s="211"/>
      <c r="E6582" s="273"/>
      <c r="F6582" s="213"/>
    </row>
    <row r="6583" spans="1:6" s="208" customFormat="1" ht="15.75">
      <c r="A6583" s="211"/>
      <c r="E6583" s="273"/>
      <c r="F6583" s="213"/>
    </row>
    <row r="6584" spans="1:6" s="208" customFormat="1" ht="15.75">
      <c r="A6584" s="211"/>
      <c r="E6584" s="273"/>
      <c r="F6584" s="213"/>
    </row>
    <row r="6585" spans="1:6" s="208" customFormat="1" ht="15.75">
      <c r="A6585" s="211"/>
      <c r="E6585" s="273"/>
      <c r="F6585" s="213"/>
    </row>
    <row r="6586" spans="1:6" s="208" customFormat="1" ht="15.75">
      <c r="A6586" s="211"/>
      <c r="E6586" s="273"/>
      <c r="F6586" s="213"/>
    </row>
    <row r="6587" spans="1:6" s="208" customFormat="1" ht="15.75">
      <c r="A6587" s="211"/>
      <c r="E6587" s="273"/>
      <c r="F6587" s="213"/>
    </row>
    <row r="6588" spans="1:6" s="208" customFormat="1" ht="15.75">
      <c r="A6588" s="211"/>
      <c r="E6588" s="273"/>
      <c r="F6588" s="213"/>
    </row>
    <row r="6589" spans="1:6" s="208" customFormat="1" ht="15.75">
      <c r="A6589" s="211"/>
      <c r="E6589" s="273"/>
      <c r="F6589" s="213"/>
    </row>
    <row r="6590" spans="1:6" s="208" customFormat="1" ht="15.75">
      <c r="A6590" s="211"/>
      <c r="E6590" s="273"/>
      <c r="F6590" s="213"/>
    </row>
    <row r="6591" spans="1:6" s="208" customFormat="1" ht="15.75">
      <c r="A6591" s="211"/>
      <c r="E6591" s="273"/>
      <c r="F6591" s="213"/>
    </row>
    <row r="6592" spans="1:6" s="208" customFormat="1" ht="15.75">
      <c r="A6592" s="211"/>
      <c r="E6592" s="273"/>
      <c r="F6592" s="213"/>
    </row>
    <row r="6593" spans="1:6" s="208" customFormat="1" ht="15.75">
      <c r="A6593" s="211"/>
      <c r="E6593" s="273"/>
      <c r="F6593" s="213"/>
    </row>
    <row r="6594" spans="1:6" s="208" customFormat="1" ht="15.75">
      <c r="A6594" s="211"/>
      <c r="E6594" s="273"/>
      <c r="F6594" s="213"/>
    </row>
    <row r="6595" spans="1:6" s="208" customFormat="1" ht="15.75">
      <c r="A6595" s="211"/>
      <c r="E6595" s="273"/>
      <c r="F6595" s="213"/>
    </row>
    <row r="6596" spans="1:6" s="208" customFormat="1" ht="15.75">
      <c r="A6596" s="211"/>
      <c r="E6596" s="273"/>
      <c r="F6596" s="213"/>
    </row>
    <row r="6597" spans="1:6" s="208" customFormat="1" ht="15.75">
      <c r="A6597" s="211"/>
      <c r="E6597" s="273"/>
      <c r="F6597" s="213"/>
    </row>
    <row r="6598" spans="1:6" s="208" customFormat="1" ht="15.75">
      <c r="A6598" s="211"/>
      <c r="E6598" s="273"/>
      <c r="F6598" s="213"/>
    </row>
    <row r="6599" spans="1:6" s="208" customFormat="1" ht="15.75">
      <c r="A6599" s="211"/>
      <c r="E6599" s="273"/>
      <c r="F6599" s="213"/>
    </row>
    <row r="6600" spans="1:6" s="208" customFormat="1" ht="15.75">
      <c r="A6600" s="211"/>
      <c r="E6600" s="273"/>
      <c r="F6600" s="213"/>
    </row>
    <row r="6601" spans="1:6" s="208" customFormat="1" ht="15.75">
      <c r="A6601" s="211"/>
      <c r="E6601" s="273"/>
      <c r="F6601" s="213"/>
    </row>
    <row r="6602" spans="1:6" s="208" customFormat="1" ht="15.75">
      <c r="A6602" s="211"/>
      <c r="E6602" s="273"/>
      <c r="F6602" s="213"/>
    </row>
    <row r="6603" spans="1:6" s="208" customFormat="1" ht="15.75">
      <c r="A6603" s="211"/>
      <c r="E6603" s="273"/>
      <c r="F6603" s="213"/>
    </row>
    <row r="6604" spans="1:6" s="208" customFormat="1" ht="15.75">
      <c r="A6604" s="211"/>
      <c r="E6604" s="273"/>
      <c r="F6604" s="213"/>
    </row>
    <row r="6605" spans="1:6" s="208" customFormat="1" ht="15.75">
      <c r="A6605" s="211"/>
      <c r="E6605" s="273"/>
      <c r="F6605" s="213"/>
    </row>
    <row r="6606" spans="1:6" s="208" customFormat="1" ht="15.75">
      <c r="A6606" s="211"/>
      <c r="E6606" s="273"/>
      <c r="F6606" s="213"/>
    </row>
    <row r="6607" spans="1:6" s="208" customFormat="1" ht="15.75">
      <c r="A6607" s="211"/>
      <c r="E6607" s="273"/>
      <c r="F6607" s="213"/>
    </row>
    <row r="6608" spans="1:6" s="208" customFormat="1" ht="15.75">
      <c r="A6608" s="211"/>
      <c r="E6608" s="273"/>
      <c r="F6608" s="213"/>
    </row>
    <row r="6609" spans="1:6" s="208" customFormat="1" ht="15.75">
      <c r="A6609" s="211"/>
      <c r="E6609" s="273"/>
      <c r="F6609" s="213"/>
    </row>
    <row r="6610" spans="1:6" s="208" customFormat="1" ht="15.75">
      <c r="A6610" s="211"/>
      <c r="E6610" s="273"/>
      <c r="F6610" s="213"/>
    </row>
    <row r="6611" spans="1:6" s="208" customFormat="1" ht="15.75">
      <c r="A6611" s="211"/>
      <c r="E6611" s="273"/>
      <c r="F6611" s="213"/>
    </row>
    <row r="6612" spans="1:6" s="208" customFormat="1" ht="15.75">
      <c r="A6612" s="211"/>
      <c r="E6612" s="273"/>
      <c r="F6612" s="213"/>
    </row>
    <row r="6613" spans="1:6" s="208" customFormat="1" ht="15.75">
      <c r="A6613" s="211"/>
      <c r="E6613" s="273"/>
      <c r="F6613" s="213"/>
    </row>
    <row r="6614" spans="1:6" s="208" customFormat="1" ht="15.75">
      <c r="A6614" s="211"/>
      <c r="E6614" s="273"/>
      <c r="F6614" s="213"/>
    </row>
    <row r="6615" spans="1:6" s="208" customFormat="1" ht="15.75">
      <c r="A6615" s="211"/>
      <c r="E6615" s="273"/>
      <c r="F6615" s="213"/>
    </row>
    <row r="6616" spans="1:6" s="208" customFormat="1" ht="15.75">
      <c r="A6616" s="211"/>
      <c r="E6616" s="273"/>
      <c r="F6616" s="213"/>
    </row>
    <row r="6617" spans="1:6" s="208" customFormat="1" ht="15.75">
      <c r="A6617" s="211"/>
      <c r="E6617" s="273"/>
      <c r="F6617" s="213"/>
    </row>
    <row r="6618" spans="1:6" s="208" customFormat="1" ht="15.75">
      <c r="A6618" s="211"/>
      <c r="E6618" s="273"/>
      <c r="F6618" s="213"/>
    </row>
    <row r="6619" spans="1:6" s="208" customFormat="1" ht="15.75">
      <c r="A6619" s="211"/>
      <c r="E6619" s="273"/>
      <c r="F6619" s="213"/>
    </row>
    <row r="6620" spans="1:6" s="208" customFormat="1" ht="15.75">
      <c r="A6620" s="211"/>
      <c r="E6620" s="273"/>
      <c r="F6620" s="213"/>
    </row>
    <row r="6621" spans="1:6" s="208" customFormat="1" ht="15.75">
      <c r="A6621" s="211"/>
      <c r="E6621" s="273"/>
      <c r="F6621" s="213"/>
    </row>
    <row r="6622" spans="1:6" s="208" customFormat="1" ht="15.75">
      <c r="A6622" s="211"/>
      <c r="E6622" s="273"/>
      <c r="F6622" s="213"/>
    </row>
    <row r="6623" spans="1:6" s="208" customFormat="1" ht="15.75">
      <c r="A6623" s="211"/>
      <c r="E6623" s="273"/>
      <c r="F6623" s="213"/>
    </row>
    <row r="6624" spans="1:6" s="208" customFormat="1" ht="15.75">
      <c r="A6624" s="211"/>
      <c r="E6624" s="273"/>
      <c r="F6624" s="213"/>
    </row>
    <row r="6625" spans="1:6" s="208" customFormat="1" ht="15.75">
      <c r="A6625" s="211"/>
      <c r="E6625" s="273"/>
      <c r="F6625" s="213"/>
    </row>
    <row r="6626" spans="1:6" s="208" customFormat="1" ht="15.75">
      <c r="A6626" s="211"/>
      <c r="E6626" s="273"/>
      <c r="F6626" s="213"/>
    </row>
    <row r="6627" spans="1:6" s="208" customFormat="1" ht="15.75">
      <c r="A6627" s="211"/>
      <c r="E6627" s="273"/>
      <c r="F6627" s="213"/>
    </row>
    <row r="6628" spans="1:6" s="208" customFormat="1" ht="15.75">
      <c r="A6628" s="211"/>
      <c r="E6628" s="273"/>
      <c r="F6628" s="213"/>
    </row>
    <row r="6629" spans="1:6" s="208" customFormat="1" ht="15.75">
      <c r="A6629" s="211"/>
      <c r="E6629" s="273"/>
      <c r="F6629" s="213"/>
    </row>
    <row r="6630" spans="1:6" s="208" customFormat="1" ht="15.75">
      <c r="A6630" s="211"/>
      <c r="E6630" s="273"/>
      <c r="F6630" s="213"/>
    </row>
    <row r="6631" spans="1:6" s="208" customFormat="1" ht="15.75">
      <c r="A6631" s="211"/>
      <c r="E6631" s="273"/>
      <c r="F6631" s="213"/>
    </row>
    <row r="6632" spans="1:6" s="208" customFormat="1" ht="15.75">
      <c r="A6632" s="211"/>
      <c r="E6632" s="273"/>
      <c r="F6632" s="213"/>
    </row>
    <row r="6633" spans="1:6" s="208" customFormat="1" ht="15.75">
      <c r="A6633" s="211"/>
      <c r="E6633" s="273"/>
      <c r="F6633" s="213"/>
    </row>
    <row r="6634" spans="1:6" s="208" customFormat="1" ht="15.75">
      <c r="A6634" s="211"/>
      <c r="E6634" s="273"/>
      <c r="F6634" s="213"/>
    </row>
    <row r="6635" spans="1:6" s="208" customFormat="1" ht="15.75">
      <c r="A6635" s="211"/>
      <c r="E6635" s="273"/>
      <c r="F6635" s="213"/>
    </row>
    <row r="6636" spans="1:6" s="208" customFormat="1" ht="15.75">
      <c r="A6636" s="211"/>
      <c r="E6636" s="273"/>
      <c r="F6636" s="213"/>
    </row>
    <row r="6637" spans="1:6" s="208" customFormat="1" ht="15.75">
      <c r="A6637" s="211"/>
      <c r="E6637" s="273"/>
      <c r="F6637" s="213"/>
    </row>
    <row r="6638" spans="1:6" s="208" customFormat="1" ht="15.75">
      <c r="A6638" s="211"/>
      <c r="E6638" s="273"/>
      <c r="F6638" s="213"/>
    </row>
    <row r="6639" spans="1:6" s="208" customFormat="1" ht="15.75">
      <c r="A6639" s="211"/>
      <c r="E6639" s="273"/>
      <c r="F6639" s="213"/>
    </row>
    <row r="6640" spans="1:6" s="208" customFormat="1" ht="15.75">
      <c r="A6640" s="211"/>
      <c r="E6640" s="273"/>
      <c r="F6640" s="213"/>
    </row>
    <row r="6641" spans="1:6" s="208" customFormat="1" ht="15.75">
      <c r="A6641" s="211"/>
      <c r="E6641" s="273"/>
      <c r="F6641" s="213"/>
    </row>
    <row r="6642" spans="1:6" s="208" customFormat="1" ht="15.75">
      <c r="A6642" s="211"/>
      <c r="E6642" s="273"/>
      <c r="F6642" s="213"/>
    </row>
    <row r="6643" spans="1:6" s="208" customFormat="1" ht="15.75">
      <c r="A6643" s="211"/>
      <c r="E6643" s="273"/>
      <c r="F6643" s="213"/>
    </row>
    <row r="6644" spans="1:6" s="208" customFormat="1" ht="15.75">
      <c r="A6644" s="211"/>
      <c r="E6644" s="273"/>
      <c r="F6644" s="213"/>
    </row>
    <row r="6645" spans="1:6" s="208" customFormat="1" ht="15.75">
      <c r="A6645" s="211"/>
      <c r="E6645" s="273"/>
      <c r="F6645" s="213"/>
    </row>
    <row r="6646" spans="1:6" s="208" customFormat="1" ht="15.75">
      <c r="A6646" s="211"/>
      <c r="E6646" s="273"/>
      <c r="F6646" s="213"/>
    </row>
    <row r="6647" spans="1:6" s="208" customFormat="1" ht="15.75">
      <c r="A6647" s="211"/>
      <c r="E6647" s="273"/>
      <c r="F6647" s="213"/>
    </row>
    <row r="6648" spans="1:6" s="208" customFormat="1" ht="15.75">
      <c r="A6648" s="211"/>
      <c r="E6648" s="273"/>
      <c r="F6648" s="213"/>
    </row>
    <row r="6649" spans="1:6" s="208" customFormat="1" ht="15.75">
      <c r="A6649" s="211"/>
      <c r="E6649" s="273"/>
      <c r="F6649" s="213"/>
    </row>
    <row r="6650" spans="1:6" s="208" customFormat="1" ht="15.75">
      <c r="A6650" s="211"/>
      <c r="E6650" s="273"/>
      <c r="F6650" s="213"/>
    </row>
    <row r="6651" spans="1:6" s="208" customFormat="1" ht="15.75">
      <c r="A6651" s="211"/>
      <c r="E6651" s="273"/>
      <c r="F6651" s="213"/>
    </row>
    <row r="6652" spans="1:6" s="208" customFormat="1" ht="15.75">
      <c r="A6652" s="211"/>
      <c r="E6652" s="273"/>
      <c r="F6652" s="213"/>
    </row>
    <row r="6653" spans="1:6" s="208" customFormat="1" ht="15.75">
      <c r="A6653" s="211"/>
      <c r="E6653" s="273"/>
      <c r="F6653" s="213"/>
    </row>
    <row r="6654" spans="1:6" s="208" customFormat="1" ht="15.75">
      <c r="A6654" s="211"/>
      <c r="E6654" s="273"/>
      <c r="F6654" s="213"/>
    </row>
    <row r="6655" spans="1:6" s="208" customFormat="1" ht="15.75">
      <c r="A6655" s="211"/>
      <c r="E6655" s="273"/>
      <c r="F6655" s="213"/>
    </row>
    <row r="6656" spans="1:6" s="208" customFormat="1" ht="15.75">
      <c r="A6656" s="211"/>
      <c r="E6656" s="273"/>
      <c r="F6656" s="213"/>
    </row>
    <row r="6657" spans="1:6" s="208" customFormat="1" ht="15.75">
      <c r="A6657" s="211"/>
      <c r="E6657" s="273"/>
      <c r="F6657" s="213"/>
    </row>
    <row r="6658" spans="1:6" s="208" customFormat="1" ht="15.75">
      <c r="A6658" s="211"/>
      <c r="E6658" s="273"/>
      <c r="F6658" s="213"/>
    </row>
    <row r="6659" spans="1:6" s="208" customFormat="1" ht="15.75">
      <c r="A6659" s="211"/>
      <c r="E6659" s="273"/>
      <c r="F6659" s="213"/>
    </row>
    <row r="6660" spans="1:6" s="208" customFormat="1" ht="15.75">
      <c r="A6660" s="211"/>
      <c r="E6660" s="273"/>
      <c r="F6660" s="213"/>
    </row>
    <row r="6661" spans="1:6" s="208" customFormat="1" ht="15.75">
      <c r="A6661" s="211"/>
      <c r="E6661" s="273"/>
      <c r="F6661" s="213"/>
    </row>
    <row r="6662" spans="1:6" s="208" customFormat="1" ht="15.75">
      <c r="A6662" s="211"/>
      <c r="E6662" s="273"/>
      <c r="F6662" s="213"/>
    </row>
    <row r="6663" spans="1:6" s="208" customFormat="1" ht="15.75">
      <c r="A6663" s="211"/>
      <c r="E6663" s="273"/>
      <c r="F6663" s="213"/>
    </row>
    <row r="6664" spans="1:6" s="208" customFormat="1" ht="15.75">
      <c r="A6664" s="211"/>
      <c r="E6664" s="273"/>
      <c r="F6664" s="213"/>
    </row>
    <row r="6665" spans="1:6" s="208" customFormat="1" ht="15.75">
      <c r="A6665" s="211"/>
      <c r="E6665" s="273"/>
      <c r="F6665" s="213"/>
    </row>
    <row r="6666" spans="1:6" s="208" customFormat="1" ht="15.75">
      <c r="A6666" s="211"/>
      <c r="E6666" s="273"/>
      <c r="F6666" s="213"/>
    </row>
    <row r="6667" spans="1:6" s="208" customFormat="1" ht="15.75">
      <c r="A6667" s="211"/>
      <c r="E6667" s="273"/>
      <c r="F6667" s="213"/>
    </row>
    <row r="6668" spans="1:6" s="208" customFormat="1" ht="15.75">
      <c r="A6668" s="211"/>
      <c r="E6668" s="273"/>
      <c r="F6668" s="213"/>
    </row>
    <row r="6669" spans="1:6" s="208" customFormat="1" ht="15.75">
      <c r="A6669" s="211"/>
      <c r="E6669" s="273"/>
      <c r="F6669" s="213"/>
    </row>
    <row r="6670" spans="1:6" s="208" customFormat="1" ht="15.75">
      <c r="A6670" s="211"/>
      <c r="E6670" s="273"/>
      <c r="F6670" s="213"/>
    </row>
    <row r="6671" spans="1:6" s="208" customFormat="1" ht="15.75">
      <c r="A6671" s="211"/>
      <c r="E6671" s="273"/>
      <c r="F6671" s="213"/>
    </row>
    <row r="6672" spans="1:6" s="208" customFormat="1" ht="15.75">
      <c r="A6672" s="211"/>
      <c r="E6672" s="273"/>
      <c r="F6672" s="213"/>
    </row>
    <row r="6673" spans="1:6" s="208" customFormat="1" ht="15.75">
      <c r="A6673" s="211"/>
      <c r="E6673" s="273"/>
      <c r="F6673" s="213"/>
    </row>
    <row r="6674" spans="1:6" s="208" customFormat="1" ht="15.75">
      <c r="A6674" s="211"/>
      <c r="E6674" s="273"/>
      <c r="F6674" s="213"/>
    </row>
    <row r="6675" spans="1:6" s="208" customFormat="1" ht="15.75">
      <c r="A6675" s="211"/>
      <c r="E6675" s="273"/>
      <c r="F6675" s="213"/>
    </row>
    <row r="6676" spans="1:6" s="208" customFormat="1" ht="15.75">
      <c r="A6676" s="211"/>
      <c r="E6676" s="273"/>
      <c r="F6676" s="213"/>
    </row>
    <row r="6677" spans="1:6" s="208" customFormat="1" ht="15.75">
      <c r="A6677" s="211"/>
      <c r="E6677" s="273"/>
      <c r="F6677" s="213"/>
    </row>
    <row r="6678" spans="1:6" s="208" customFormat="1" ht="15.75">
      <c r="A6678" s="211"/>
      <c r="E6678" s="273"/>
      <c r="F6678" s="213"/>
    </row>
    <row r="6679" spans="1:6" s="208" customFormat="1" ht="15.75">
      <c r="A6679" s="211"/>
      <c r="E6679" s="273"/>
      <c r="F6679" s="213"/>
    </row>
    <row r="6680" spans="1:6" s="208" customFormat="1" ht="15.75">
      <c r="A6680" s="211"/>
      <c r="E6680" s="273"/>
      <c r="F6680" s="213"/>
    </row>
    <row r="6681" spans="1:6" s="208" customFormat="1" ht="15.75">
      <c r="A6681" s="211"/>
      <c r="E6681" s="273"/>
      <c r="F6681" s="213"/>
    </row>
    <row r="6682" spans="1:6" s="208" customFormat="1" ht="15.75">
      <c r="A6682" s="211"/>
      <c r="E6682" s="273"/>
      <c r="F6682" s="213"/>
    </row>
    <row r="6683" spans="1:6" s="208" customFormat="1" ht="15.75">
      <c r="A6683" s="211"/>
      <c r="E6683" s="273"/>
      <c r="F6683" s="213"/>
    </row>
    <row r="6684" spans="1:6" s="208" customFormat="1" ht="15.75">
      <c r="A6684" s="211"/>
      <c r="E6684" s="273"/>
      <c r="F6684" s="213"/>
    </row>
    <row r="6685" spans="1:6" s="208" customFormat="1" ht="15.75">
      <c r="A6685" s="211"/>
      <c r="E6685" s="273"/>
      <c r="F6685" s="213"/>
    </row>
    <row r="6686" spans="1:6" s="208" customFormat="1" ht="15.75">
      <c r="A6686" s="211"/>
      <c r="E6686" s="273"/>
      <c r="F6686" s="213"/>
    </row>
    <row r="6687" spans="1:6" s="208" customFormat="1" ht="15.75">
      <c r="A6687" s="211"/>
      <c r="E6687" s="273"/>
      <c r="F6687" s="213"/>
    </row>
    <row r="6688" spans="1:6" s="208" customFormat="1" ht="15.75">
      <c r="A6688" s="211"/>
      <c r="E6688" s="273"/>
      <c r="F6688" s="213"/>
    </row>
    <row r="6689" spans="1:6" s="208" customFormat="1" ht="15.75">
      <c r="A6689" s="211"/>
      <c r="E6689" s="273"/>
      <c r="F6689" s="213"/>
    </row>
    <row r="6690" spans="1:6" s="208" customFormat="1" ht="15.75">
      <c r="A6690" s="211"/>
      <c r="E6690" s="273"/>
      <c r="F6690" s="213"/>
    </row>
    <row r="6691" spans="1:6" s="208" customFormat="1" ht="15.75">
      <c r="A6691" s="211"/>
      <c r="E6691" s="273"/>
      <c r="F6691" s="213"/>
    </row>
    <row r="6692" spans="1:6" s="208" customFormat="1" ht="15.75">
      <c r="A6692" s="211"/>
      <c r="E6692" s="273"/>
      <c r="F6692" s="213"/>
    </row>
    <row r="6693" spans="1:6" s="208" customFormat="1" ht="15.75">
      <c r="A6693" s="211"/>
      <c r="E6693" s="273"/>
      <c r="F6693" s="213"/>
    </row>
    <row r="6694" spans="1:6" s="208" customFormat="1" ht="15.75">
      <c r="A6694" s="211"/>
      <c r="E6694" s="273"/>
      <c r="F6694" s="213"/>
    </row>
    <row r="6695" spans="1:6" s="208" customFormat="1" ht="15.75">
      <c r="A6695" s="211"/>
      <c r="E6695" s="273"/>
      <c r="F6695" s="213"/>
    </row>
    <row r="6696" spans="1:6" s="208" customFormat="1" ht="15.75">
      <c r="A6696" s="211"/>
      <c r="E6696" s="273"/>
      <c r="F6696" s="213"/>
    </row>
    <row r="6697" spans="1:6" s="208" customFormat="1" ht="15.75">
      <c r="A6697" s="211"/>
      <c r="E6697" s="273"/>
      <c r="F6697" s="213"/>
    </row>
    <row r="6698" spans="1:6" s="208" customFormat="1" ht="15.75">
      <c r="A6698" s="211"/>
      <c r="E6698" s="273"/>
      <c r="F6698" s="213"/>
    </row>
    <row r="6699" spans="1:6" s="208" customFormat="1" ht="15.75">
      <c r="A6699" s="211"/>
      <c r="E6699" s="273"/>
      <c r="F6699" s="213"/>
    </row>
    <row r="6700" spans="1:6" s="208" customFormat="1" ht="15.75">
      <c r="A6700" s="211"/>
      <c r="E6700" s="273"/>
      <c r="F6700" s="213"/>
    </row>
    <row r="6701" spans="1:6" s="208" customFormat="1" ht="15.75">
      <c r="A6701" s="211"/>
      <c r="E6701" s="273"/>
      <c r="F6701" s="213"/>
    </row>
    <row r="6702" spans="1:6" s="208" customFormat="1" ht="15.75">
      <c r="A6702" s="211"/>
      <c r="E6702" s="273"/>
      <c r="F6702" s="213"/>
    </row>
    <row r="6703" spans="1:6" s="208" customFormat="1" ht="15.75">
      <c r="A6703" s="211"/>
      <c r="E6703" s="273"/>
      <c r="F6703" s="213"/>
    </row>
    <row r="6704" spans="1:6" s="208" customFormat="1" ht="15.75">
      <c r="A6704" s="211"/>
      <c r="E6704" s="273"/>
      <c r="F6704" s="213"/>
    </row>
    <row r="6705" spans="1:6" s="208" customFormat="1" ht="15.75">
      <c r="A6705" s="211"/>
      <c r="E6705" s="273"/>
      <c r="F6705" s="213"/>
    </row>
    <row r="6706" spans="1:6" s="208" customFormat="1" ht="15.75">
      <c r="A6706" s="211"/>
      <c r="E6706" s="273"/>
      <c r="F6706" s="213"/>
    </row>
    <row r="6707" spans="1:6" s="208" customFormat="1" ht="15.75">
      <c r="A6707" s="211"/>
      <c r="E6707" s="273"/>
      <c r="F6707" s="213"/>
    </row>
    <row r="6708" spans="1:6" s="208" customFormat="1" ht="15.75">
      <c r="A6708" s="211"/>
      <c r="E6708" s="273"/>
      <c r="F6708" s="213"/>
    </row>
    <row r="6709" spans="1:6" s="208" customFormat="1" ht="15.75">
      <c r="A6709" s="211"/>
      <c r="E6709" s="273"/>
      <c r="F6709" s="213"/>
    </row>
    <row r="6710" spans="1:6" s="208" customFormat="1" ht="15.75">
      <c r="A6710" s="211"/>
      <c r="E6710" s="273"/>
      <c r="F6710" s="213"/>
    </row>
    <row r="6711" spans="1:6" s="208" customFormat="1" ht="15.75">
      <c r="A6711" s="211"/>
      <c r="E6711" s="273"/>
      <c r="F6711" s="213"/>
    </row>
    <row r="6712" spans="1:6" s="208" customFormat="1" ht="15.75">
      <c r="A6712" s="211"/>
      <c r="E6712" s="273"/>
      <c r="F6712" s="213"/>
    </row>
    <row r="6713" spans="1:6" s="208" customFormat="1" ht="15.75">
      <c r="A6713" s="211"/>
      <c r="E6713" s="273"/>
      <c r="F6713" s="213"/>
    </row>
    <row r="6714" spans="1:6" s="208" customFormat="1" ht="15.75">
      <c r="A6714" s="211"/>
      <c r="E6714" s="273"/>
      <c r="F6714" s="213"/>
    </row>
    <row r="6715" spans="1:6" s="208" customFormat="1" ht="15.75">
      <c r="A6715" s="211"/>
      <c r="E6715" s="273"/>
      <c r="F6715" s="213"/>
    </row>
    <row r="6716" spans="1:6" s="208" customFormat="1" ht="15.75">
      <c r="A6716" s="211"/>
      <c r="E6716" s="273"/>
      <c r="F6716" s="213"/>
    </row>
    <row r="6717" spans="1:6" s="208" customFormat="1" ht="15.75">
      <c r="A6717" s="211"/>
      <c r="E6717" s="273"/>
      <c r="F6717" s="213"/>
    </row>
    <row r="6718" spans="1:6" s="208" customFormat="1" ht="15.75">
      <c r="A6718" s="211"/>
      <c r="E6718" s="273"/>
      <c r="F6718" s="213"/>
    </row>
    <row r="6719" spans="1:6" s="208" customFormat="1" ht="15.75">
      <c r="A6719" s="211"/>
      <c r="E6719" s="273"/>
      <c r="F6719" s="213"/>
    </row>
    <row r="6720" spans="1:6" s="208" customFormat="1" ht="15.75">
      <c r="A6720" s="211"/>
      <c r="E6720" s="273"/>
      <c r="F6720" s="213"/>
    </row>
    <row r="6721" spans="1:6" s="208" customFormat="1" ht="15.75">
      <c r="A6721" s="211"/>
      <c r="E6721" s="273"/>
      <c r="F6721" s="213"/>
    </row>
    <row r="6722" spans="1:6" s="208" customFormat="1" ht="15.75">
      <c r="A6722" s="211"/>
      <c r="E6722" s="273"/>
      <c r="F6722" s="213"/>
    </row>
    <row r="6723" spans="1:6" s="208" customFormat="1" ht="15.75">
      <c r="A6723" s="211"/>
      <c r="E6723" s="273"/>
      <c r="F6723" s="213"/>
    </row>
    <row r="6724" spans="1:6" s="208" customFormat="1" ht="15.75">
      <c r="A6724" s="211"/>
      <c r="E6724" s="273"/>
      <c r="F6724" s="213"/>
    </row>
    <row r="6725" spans="1:6" s="208" customFormat="1" ht="15.75">
      <c r="A6725" s="211"/>
      <c r="E6725" s="273"/>
      <c r="F6725" s="213"/>
    </row>
    <row r="6726" spans="1:6" s="208" customFormat="1" ht="15.75">
      <c r="A6726" s="211"/>
      <c r="E6726" s="273"/>
      <c r="F6726" s="213"/>
    </row>
    <row r="6727" spans="1:6" s="208" customFormat="1" ht="15.75">
      <c r="A6727" s="211"/>
      <c r="E6727" s="273"/>
      <c r="F6727" s="213"/>
    </row>
    <row r="6728" spans="1:6" s="208" customFormat="1" ht="15.75">
      <c r="A6728" s="211"/>
      <c r="E6728" s="273"/>
      <c r="F6728" s="213"/>
    </row>
    <row r="6729" spans="1:6" s="208" customFormat="1" ht="15.75">
      <c r="A6729" s="211"/>
      <c r="E6729" s="273"/>
      <c r="F6729" s="213"/>
    </row>
    <row r="6730" spans="1:6" s="208" customFormat="1" ht="15.75">
      <c r="A6730" s="211"/>
      <c r="E6730" s="273"/>
      <c r="F6730" s="213"/>
    </row>
    <row r="6731" spans="1:6" s="208" customFormat="1" ht="15.75">
      <c r="A6731" s="211"/>
      <c r="E6731" s="273"/>
      <c r="F6731" s="213"/>
    </row>
    <row r="6732" spans="1:6" s="208" customFormat="1" ht="15.75">
      <c r="A6732" s="211"/>
      <c r="E6732" s="273"/>
      <c r="F6732" s="213"/>
    </row>
    <row r="6733" spans="1:6" s="208" customFormat="1" ht="15.75">
      <c r="A6733" s="211"/>
      <c r="E6733" s="273"/>
      <c r="F6733" s="213"/>
    </row>
    <row r="6734" spans="1:6" s="208" customFormat="1" ht="15.75">
      <c r="A6734" s="211"/>
      <c r="E6734" s="273"/>
      <c r="F6734" s="213"/>
    </row>
    <row r="6735" spans="1:6" s="208" customFormat="1" ht="15.75">
      <c r="A6735" s="211"/>
      <c r="E6735" s="273"/>
      <c r="F6735" s="213"/>
    </row>
    <row r="6736" spans="1:6" s="208" customFormat="1" ht="15.75">
      <c r="A6736" s="211"/>
      <c r="E6736" s="273"/>
      <c r="F6736" s="213"/>
    </row>
    <row r="6737" spans="1:6" s="208" customFormat="1" ht="15.75">
      <c r="A6737" s="211"/>
      <c r="E6737" s="273"/>
      <c r="F6737" s="213"/>
    </row>
    <row r="6738" spans="1:6" s="208" customFormat="1" ht="15.75">
      <c r="A6738" s="211"/>
      <c r="E6738" s="273"/>
      <c r="F6738" s="213"/>
    </row>
    <row r="6739" spans="1:6" s="208" customFormat="1" ht="15.75">
      <c r="A6739" s="211"/>
      <c r="E6739" s="273"/>
      <c r="F6739" s="213"/>
    </row>
    <row r="6740" spans="1:6" s="208" customFormat="1" ht="15.75">
      <c r="A6740" s="211"/>
      <c r="E6740" s="273"/>
      <c r="F6740" s="213"/>
    </row>
    <row r="6741" spans="1:6" s="208" customFormat="1" ht="15.75">
      <c r="A6741" s="211"/>
      <c r="E6741" s="273"/>
      <c r="F6741" s="213"/>
    </row>
    <row r="6742" spans="1:6" s="208" customFormat="1" ht="15.75">
      <c r="A6742" s="211"/>
      <c r="E6742" s="273"/>
      <c r="F6742" s="213"/>
    </row>
    <row r="6743" spans="1:6" s="208" customFormat="1" ht="15.75">
      <c r="A6743" s="211"/>
      <c r="E6743" s="273"/>
      <c r="F6743" s="213"/>
    </row>
    <row r="6744" spans="1:6" s="208" customFormat="1" ht="15.75">
      <c r="A6744" s="211"/>
      <c r="E6744" s="273"/>
      <c r="F6744" s="213"/>
    </row>
    <row r="6745" spans="1:6" s="208" customFormat="1" ht="15.75">
      <c r="A6745" s="211"/>
      <c r="E6745" s="273"/>
      <c r="F6745" s="213"/>
    </row>
    <row r="6746" spans="1:6" s="208" customFormat="1" ht="15.75">
      <c r="A6746" s="211"/>
      <c r="E6746" s="273"/>
      <c r="F6746" s="213"/>
    </row>
    <row r="6747" spans="1:6" s="208" customFormat="1" ht="15.75">
      <c r="A6747" s="211"/>
      <c r="E6747" s="273"/>
      <c r="F6747" s="213"/>
    </row>
    <row r="6748" spans="1:6" s="208" customFormat="1" ht="15.75">
      <c r="A6748" s="211"/>
      <c r="E6748" s="273"/>
      <c r="F6748" s="213"/>
    </row>
    <row r="6749" spans="1:6" s="208" customFormat="1" ht="15.75">
      <c r="A6749" s="211"/>
      <c r="E6749" s="273"/>
      <c r="F6749" s="213"/>
    </row>
    <row r="6750" spans="1:6" s="208" customFormat="1" ht="15.75">
      <c r="A6750" s="211"/>
      <c r="E6750" s="273"/>
      <c r="F6750" s="213"/>
    </row>
    <row r="6751" spans="1:6" s="208" customFormat="1" ht="15.75">
      <c r="A6751" s="211"/>
      <c r="E6751" s="273"/>
      <c r="F6751" s="213"/>
    </row>
    <row r="6752" spans="1:6" s="208" customFormat="1" ht="15.75">
      <c r="A6752" s="211"/>
      <c r="E6752" s="273"/>
      <c r="F6752" s="213"/>
    </row>
    <row r="6753" spans="1:6" s="208" customFormat="1" ht="15.75">
      <c r="A6753" s="211"/>
      <c r="E6753" s="273"/>
      <c r="F6753" s="213"/>
    </row>
    <row r="6754" spans="1:6" s="208" customFormat="1" ht="15.75">
      <c r="A6754" s="211"/>
      <c r="E6754" s="273"/>
      <c r="F6754" s="213"/>
    </row>
    <row r="6755" spans="1:6" s="208" customFormat="1" ht="15.75">
      <c r="A6755" s="211"/>
      <c r="E6755" s="273"/>
      <c r="F6755" s="213"/>
    </row>
    <row r="6756" spans="1:6" s="208" customFormat="1" ht="15.75">
      <c r="A6756" s="211"/>
      <c r="E6756" s="273"/>
      <c r="F6756" s="213"/>
    </row>
    <row r="6757" spans="1:6" s="208" customFormat="1" ht="15.75">
      <c r="A6757" s="211"/>
      <c r="E6757" s="273"/>
      <c r="F6757" s="213"/>
    </row>
    <row r="6758" spans="1:6" s="208" customFormat="1" ht="15.75">
      <c r="A6758" s="211"/>
      <c r="E6758" s="273"/>
      <c r="F6758" s="213"/>
    </row>
    <row r="6759" spans="1:6" s="208" customFormat="1" ht="15.75">
      <c r="A6759" s="211"/>
      <c r="E6759" s="273"/>
      <c r="F6759" s="213"/>
    </row>
    <row r="6760" spans="1:6" s="208" customFormat="1" ht="15.75">
      <c r="A6760" s="211"/>
      <c r="E6760" s="273"/>
      <c r="F6760" s="213"/>
    </row>
    <row r="6761" spans="1:6" s="208" customFormat="1" ht="15.75">
      <c r="A6761" s="211"/>
      <c r="E6761" s="273"/>
      <c r="F6761" s="213"/>
    </row>
    <row r="6762" spans="1:6" s="208" customFormat="1" ht="15.75">
      <c r="A6762" s="211"/>
      <c r="E6762" s="273"/>
      <c r="F6762" s="213"/>
    </row>
    <row r="6763" spans="1:6" s="208" customFormat="1" ht="15.75">
      <c r="A6763" s="211"/>
      <c r="E6763" s="273"/>
      <c r="F6763" s="213"/>
    </row>
    <row r="6764" spans="1:6" s="208" customFormat="1" ht="15.75">
      <c r="A6764" s="211"/>
      <c r="E6764" s="273"/>
      <c r="F6764" s="213"/>
    </row>
    <row r="6765" spans="1:6" s="208" customFormat="1" ht="15.75">
      <c r="A6765" s="211"/>
      <c r="E6765" s="273"/>
      <c r="F6765" s="213"/>
    </row>
    <row r="6766" spans="1:6" s="208" customFormat="1" ht="15.75">
      <c r="A6766" s="211"/>
      <c r="E6766" s="273"/>
      <c r="F6766" s="213"/>
    </row>
    <row r="6767" spans="1:6" s="208" customFormat="1" ht="15.75">
      <c r="A6767" s="211"/>
      <c r="E6767" s="273"/>
      <c r="F6767" s="213"/>
    </row>
    <row r="6768" spans="1:6" s="208" customFormat="1" ht="15.75">
      <c r="A6768" s="211"/>
      <c r="E6768" s="273"/>
      <c r="F6768" s="213"/>
    </row>
    <row r="6769" spans="1:6" s="208" customFormat="1" ht="15.75">
      <c r="A6769" s="211"/>
      <c r="E6769" s="273"/>
      <c r="F6769" s="213"/>
    </row>
    <row r="6770" spans="1:6" s="208" customFormat="1" ht="15.75">
      <c r="A6770" s="211"/>
      <c r="E6770" s="273"/>
      <c r="F6770" s="213"/>
    </row>
    <row r="6771" spans="1:6" s="208" customFormat="1" ht="15.75">
      <c r="A6771" s="211"/>
      <c r="E6771" s="273"/>
      <c r="F6771" s="213"/>
    </row>
    <row r="6772" spans="1:6" s="208" customFormat="1" ht="15.75">
      <c r="A6772" s="211"/>
      <c r="E6772" s="273"/>
      <c r="F6772" s="213"/>
    </row>
    <row r="6773" spans="1:6" s="208" customFormat="1" ht="15.75">
      <c r="A6773" s="211"/>
      <c r="E6773" s="273"/>
      <c r="F6773" s="213"/>
    </row>
    <row r="6774" spans="1:6" s="208" customFormat="1" ht="15.75">
      <c r="A6774" s="211"/>
      <c r="E6774" s="273"/>
      <c r="F6774" s="213"/>
    </row>
    <row r="6775" spans="1:6" s="208" customFormat="1" ht="15.75">
      <c r="A6775" s="211"/>
      <c r="E6775" s="273"/>
      <c r="F6775" s="213"/>
    </row>
    <row r="6776" spans="1:6" s="208" customFormat="1" ht="15.75">
      <c r="A6776" s="211"/>
      <c r="E6776" s="273"/>
      <c r="F6776" s="213"/>
    </row>
    <row r="6777" spans="1:6" s="208" customFormat="1" ht="15.75">
      <c r="A6777" s="211"/>
      <c r="E6777" s="273"/>
      <c r="F6777" s="213"/>
    </row>
    <row r="6778" spans="1:6" s="208" customFormat="1" ht="15.75">
      <c r="A6778" s="211"/>
      <c r="E6778" s="273"/>
      <c r="F6778" s="213"/>
    </row>
    <row r="6779" spans="1:6" s="208" customFormat="1" ht="15.75">
      <c r="A6779" s="211"/>
      <c r="E6779" s="273"/>
      <c r="F6779" s="213"/>
    </row>
    <row r="6780" spans="1:6" s="208" customFormat="1" ht="15.75">
      <c r="A6780" s="211"/>
      <c r="E6780" s="273"/>
      <c r="F6780" s="213"/>
    </row>
    <row r="6781" spans="1:6" s="208" customFormat="1" ht="15.75">
      <c r="A6781" s="211"/>
      <c r="E6781" s="273"/>
      <c r="F6781" s="213"/>
    </row>
    <row r="6782" spans="1:6" s="208" customFormat="1" ht="15.75">
      <c r="A6782" s="211"/>
      <c r="E6782" s="273"/>
      <c r="F6782" s="213"/>
    </row>
    <row r="6783" spans="1:6" s="208" customFormat="1" ht="15.75">
      <c r="A6783" s="211"/>
      <c r="E6783" s="273"/>
      <c r="F6783" s="213"/>
    </row>
    <row r="6784" spans="1:6" s="208" customFormat="1" ht="15.75">
      <c r="A6784" s="211"/>
      <c r="E6784" s="273"/>
      <c r="F6784" s="213"/>
    </row>
    <row r="6785" spans="1:6" s="208" customFormat="1" ht="15.75">
      <c r="A6785" s="211"/>
      <c r="E6785" s="273"/>
      <c r="F6785" s="213"/>
    </row>
    <row r="6786" spans="1:6" s="208" customFormat="1" ht="15.75">
      <c r="A6786" s="211"/>
      <c r="E6786" s="273"/>
      <c r="F6786" s="213"/>
    </row>
    <row r="6787" spans="1:6" s="208" customFormat="1" ht="15.75">
      <c r="A6787" s="211"/>
      <c r="E6787" s="273"/>
      <c r="F6787" s="213"/>
    </row>
    <row r="6788" spans="1:6" s="208" customFormat="1" ht="15.75">
      <c r="A6788" s="211"/>
      <c r="E6788" s="273"/>
      <c r="F6788" s="213"/>
    </row>
    <row r="6789" spans="1:6" s="208" customFormat="1" ht="15.75">
      <c r="A6789" s="211"/>
      <c r="E6789" s="273"/>
      <c r="F6789" s="213"/>
    </row>
    <row r="6790" spans="1:6" s="208" customFormat="1" ht="15.75">
      <c r="A6790" s="211"/>
      <c r="E6790" s="273"/>
      <c r="F6790" s="213"/>
    </row>
    <row r="6791" spans="1:6" s="208" customFormat="1" ht="15.75">
      <c r="A6791" s="211"/>
      <c r="E6791" s="273"/>
      <c r="F6791" s="213"/>
    </row>
    <row r="6792" spans="1:6" s="208" customFormat="1" ht="15.75">
      <c r="A6792" s="211"/>
      <c r="E6792" s="273"/>
      <c r="F6792" s="213"/>
    </row>
    <row r="6793" spans="1:6" s="208" customFormat="1" ht="15.75">
      <c r="A6793" s="211"/>
      <c r="E6793" s="273"/>
      <c r="F6793" s="213"/>
    </row>
    <row r="6794" spans="1:6" s="208" customFormat="1" ht="15.75">
      <c r="A6794" s="211"/>
      <c r="E6794" s="273"/>
      <c r="F6794" s="213"/>
    </row>
    <row r="6795" spans="1:6" s="208" customFormat="1" ht="15.75">
      <c r="A6795" s="211"/>
      <c r="E6795" s="273"/>
      <c r="F6795" s="213"/>
    </row>
    <row r="6796" spans="1:6" s="208" customFormat="1" ht="15.75">
      <c r="A6796" s="211"/>
      <c r="E6796" s="273"/>
      <c r="F6796" s="213"/>
    </row>
    <row r="6797" spans="1:6" s="208" customFormat="1" ht="15.75">
      <c r="A6797" s="211"/>
      <c r="E6797" s="273"/>
      <c r="F6797" s="213"/>
    </row>
    <row r="6798" spans="1:6" s="208" customFormat="1" ht="15.75">
      <c r="A6798" s="211"/>
      <c r="E6798" s="273"/>
      <c r="F6798" s="213"/>
    </row>
    <row r="6799" spans="1:6" s="208" customFormat="1" ht="15.75">
      <c r="A6799" s="211"/>
      <c r="E6799" s="273"/>
      <c r="F6799" s="213"/>
    </row>
    <row r="6800" spans="1:6" s="208" customFormat="1" ht="15.75">
      <c r="A6800" s="211"/>
      <c r="E6800" s="273"/>
      <c r="F6800" s="213"/>
    </row>
    <row r="6801" spans="1:6" s="208" customFormat="1" ht="15.75">
      <c r="A6801" s="211"/>
      <c r="E6801" s="273"/>
      <c r="F6801" s="213"/>
    </row>
    <row r="6802" spans="1:6" s="208" customFormat="1" ht="15.75">
      <c r="A6802" s="211"/>
      <c r="E6802" s="273"/>
      <c r="F6802" s="213"/>
    </row>
    <row r="6803" spans="1:6" s="208" customFormat="1" ht="15.75">
      <c r="A6803" s="211"/>
      <c r="E6803" s="273"/>
      <c r="F6803" s="213"/>
    </row>
    <row r="6804" spans="1:6" s="208" customFormat="1" ht="15.75">
      <c r="A6804" s="211"/>
      <c r="E6804" s="273"/>
      <c r="F6804" s="213"/>
    </row>
    <row r="6805" spans="1:6" s="208" customFormat="1" ht="15.75">
      <c r="A6805" s="211"/>
      <c r="E6805" s="273"/>
      <c r="F6805" s="213"/>
    </row>
    <row r="6806" spans="1:6" s="208" customFormat="1" ht="15.75">
      <c r="A6806" s="211"/>
      <c r="E6806" s="273"/>
      <c r="F6806" s="213"/>
    </row>
    <row r="6807" spans="1:6" s="208" customFormat="1" ht="15.75">
      <c r="A6807" s="211"/>
      <c r="E6807" s="273"/>
      <c r="F6807" s="213"/>
    </row>
    <row r="6808" spans="1:6" s="208" customFormat="1" ht="15.75">
      <c r="A6808" s="211"/>
      <c r="E6808" s="273"/>
      <c r="F6808" s="213"/>
    </row>
    <row r="6809" spans="1:6" s="208" customFormat="1" ht="15.75">
      <c r="A6809" s="211"/>
      <c r="E6809" s="273"/>
      <c r="F6809" s="213"/>
    </row>
    <row r="6810" spans="1:6" s="208" customFormat="1" ht="15.75">
      <c r="A6810" s="211"/>
      <c r="E6810" s="273"/>
      <c r="F6810" s="213"/>
    </row>
    <row r="6811" spans="1:6" s="208" customFormat="1" ht="15.75">
      <c r="A6811" s="211"/>
      <c r="E6811" s="273"/>
      <c r="F6811" s="213"/>
    </row>
    <row r="6812" spans="1:6" s="208" customFormat="1" ht="15.75">
      <c r="A6812" s="211"/>
      <c r="E6812" s="273"/>
      <c r="F6812" s="213"/>
    </row>
    <row r="6813" spans="1:6" s="208" customFormat="1" ht="15.75">
      <c r="A6813" s="211"/>
      <c r="E6813" s="273"/>
      <c r="F6813" s="213"/>
    </row>
    <row r="6814" spans="1:6" s="208" customFormat="1" ht="15.75">
      <c r="A6814" s="211"/>
      <c r="E6814" s="273"/>
      <c r="F6814" s="213"/>
    </row>
    <row r="6815" spans="1:6" s="208" customFormat="1" ht="15.75">
      <c r="A6815" s="211"/>
      <c r="E6815" s="273"/>
      <c r="F6815" s="213"/>
    </row>
    <row r="6816" spans="1:6" s="208" customFormat="1" ht="15.75">
      <c r="A6816" s="211"/>
      <c r="E6816" s="273"/>
      <c r="F6816" s="213"/>
    </row>
    <row r="6817" spans="1:6" s="208" customFormat="1" ht="15.75">
      <c r="A6817" s="211"/>
      <c r="E6817" s="273"/>
      <c r="F6817" s="213"/>
    </row>
    <row r="6818" spans="1:6" s="208" customFormat="1" ht="15.75">
      <c r="A6818" s="211"/>
      <c r="E6818" s="273"/>
      <c r="F6818" s="213"/>
    </row>
    <row r="6819" spans="1:6" s="208" customFormat="1" ht="15.75">
      <c r="A6819" s="211"/>
      <c r="E6819" s="273"/>
      <c r="F6819" s="213"/>
    </row>
    <row r="6820" spans="1:6" s="208" customFormat="1" ht="15.75">
      <c r="A6820" s="211"/>
      <c r="E6820" s="273"/>
      <c r="F6820" s="213"/>
    </row>
    <row r="6821" spans="1:6" s="208" customFormat="1" ht="15.75">
      <c r="A6821" s="211"/>
      <c r="E6821" s="273"/>
      <c r="F6821" s="213"/>
    </row>
    <row r="6822" spans="1:6" s="208" customFormat="1" ht="15.75">
      <c r="A6822" s="211"/>
      <c r="E6822" s="273"/>
      <c r="F6822" s="213"/>
    </row>
    <row r="6823" spans="1:6" s="208" customFormat="1" ht="15.75">
      <c r="A6823" s="211"/>
      <c r="E6823" s="273"/>
      <c r="F6823" s="213"/>
    </row>
    <row r="6824" spans="1:6" s="208" customFormat="1" ht="15.75">
      <c r="A6824" s="211"/>
      <c r="E6824" s="273"/>
      <c r="F6824" s="213"/>
    </row>
    <row r="6825" spans="1:6" s="208" customFormat="1" ht="15.75">
      <c r="A6825" s="211"/>
      <c r="E6825" s="273"/>
      <c r="F6825" s="213"/>
    </row>
    <row r="6826" spans="1:6" s="208" customFormat="1" ht="15.75">
      <c r="A6826" s="211"/>
      <c r="E6826" s="273"/>
      <c r="F6826" s="213"/>
    </row>
    <row r="6827" spans="1:6" s="208" customFormat="1" ht="15.75">
      <c r="A6827" s="211"/>
      <c r="E6827" s="273"/>
      <c r="F6827" s="213"/>
    </row>
    <row r="6828" spans="1:6" s="208" customFormat="1" ht="15.75">
      <c r="A6828" s="211"/>
      <c r="E6828" s="273"/>
      <c r="F6828" s="213"/>
    </row>
    <row r="6829" spans="1:6" s="208" customFormat="1" ht="15.75">
      <c r="A6829" s="211"/>
      <c r="E6829" s="273"/>
      <c r="F6829" s="213"/>
    </row>
    <row r="6830" spans="1:6" s="208" customFormat="1" ht="15.75">
      <c r="A6830" s="211"/>
      <c r="E6830" s="273"/>
      <c r="F6830" s="213"/>
    </row>
    <row r="6831" spans="1:6" s="208" customFormat="1" ht="15.75">
      <c r="A6831" s="211"/>
      <c r="E6831" s="273"/>
      <c r="F6831" s="213"/>
    </row>
    <row r="6832" spans="1:6" s="208" customFormat="1" ht="15.75">
      <c r="A6832" s="211"/>
      <c r="E6832" s="273"/>
      <c r="F6832" s="213"/>
    </row>
    <row r="6833" spans="1:6" s="208" customFormat="1" ht="15.75">
      <c r="A6833" s="211"/>
      <c r="E6833" s="273"/>
      <c r="F6833" s="213"/>
    </row>
    <row r="6834" spans="1:6" s="208" customFormat="1" ht="15.75">
      <c r="A6834" s="211"/>
      <c r="E6834" s="273"/>
      <c r="F6834" s="213"/>
    </row>
    <row r="6835" spans="1:6" s="208" customFormat="1" ht="15.75">
      <c r="A6835" s="211"/>
      <c r="E6835" s="273"/>
      <c r="F6835" s="213"/>
    </row>
    <row r="6836" spans="1:6" s="208" customFormat="1" ht="15.75">
      <c r="A6836" s="211"/>
      <c r="E6836" s="273"/>
      <c r="F6836" s="213"/>
    </row>
    <row r="6837" spans="1:6" s="208" customFormat="1" ht="15.75">
      <c r="A6837" s="211"/>
      <c r="E6837" s="273"/>
      <c r="F6837" s="213"/>
    </row>
    <row r="6838" spans="1:6" s="208" customFormat="1" ht="15.75">
      <c r="A6838" s="211"/>
      <c r="E6838" s="273"/>
      <c r="F6838" s="213"/>
    </row>
    <row r="6839" spans="1:6" s="208" customFormat="1" ht="15.75">
      <c r="A6839" s="211"/>
      <c r="E6839" s="273"/>
      <c r="F6839" s="213"/>
    </row>
    <row r="6840" spans="1:6" s="208" customFormat="1" ht="15.75">
      <c r="A6840" s="211"/>
      <c r="E6840" s="273"/>
      <c r="F6840" s="213"/>
    </row>
    <row r="6841" spans="1:6" s="208" customFormat="1" ht="15.75">
      <c r="A6841" s="211"/>
      <c r="E6841" s="273"/>
      <c r="F6841" s="213"/>
    </row>
    <row r="6842" spans="1:6" s="208" customFormat="1" ht="15.75">
      <c r="A6842" s="211"/>
      <c r="E6842" s="273"/>
      <c r="F6842" s="213"/>
    </row>
    <row r="6843" spans="1:6" s="208" customFormat="1" ht="15.75">
      <c r="A6843" s="211"/>
      <c r="E6843" s="273"/>
      <c r="F6843" s="213"/>
    </row>
    <row r="6844" spans="1:6" s="208" customFormat="1" ht="15.75">
      <c r="A6844" s="211"/>
      <c r="E6844" s="273"/>
      <c r="F6844" s="213"/>
    </row>
    <row r="6845" spans="1:6" s="208" customFormat="1" ht="15.75">
      <c r="A6845" s="211"/>
      <c r="E6845" s="273"/>
      <c r="F6845" s="213"/>
    </row>
    <row r="6846" spans="1:6" s="208" customFormat="1" ht="15.75">
      <c r="A6846" s="211"/>
      <c r="E6846" s="273"/>
      <c r="F6846" s="213"/>
    </row>
    <row r="6847" spans="1:6" s="208" customFormat="1" ht="15.75">
      <c r="A6847" s="211"/>
      <c r="E6847" s="273"/>
      <c r="F6847" s="213"/>
    </row>
    <row r="6848" spans="1:6" s="208" customFormat="1" ht="15.75">
      <c r="A6848" s="211"/>
      <c r="E6848" s="273"/>
      <c r="F6848" s="213"/>
    </row>
    <row r="6849" spans="1:6" s="208" customFormat="1" ht="15.75">
      <c r="A6849" s="211"/>
      <c r="E6849" s="273"/>
      <c r="F6849" s="213"/>
    </row>
    <row r="6850" spans="1:6" s="208" customFormat="1" ht="15.75">
      <c r="A6850" s="211"/>
      <c r="E6850" s="273"/>
      <c r="F6850" s="213"/>
    </row>
    <row r="6851" spans="1:6" s="208" customFormat="1" ht="15.75">
      <c r="A6851" s="211"/>
      <c r="E6851" s="273"/>
      <c r="F6851" s="213"/>
    </row>
    <row r="6852" spans="1:6" s="208" customFormat="1" ht="15.75">
      <c r="A6852" s="211"/>
      <c r="E6852" s="273"/>
      <c r="F6852" s="213"/>
    </row>
    <row r="6853" spans="1:6" s="208" customFormat="1" ht="15.75">
      <c r="A6853" s="211"/>
      <c r="E6853" s="273"/>
      <c r="F6853" s="213"/>
    </row>
    <row r="6854" spans="1:6" s="208" customFormat="1" ht="15.75">
      <c r="A6854" s="211"/>
      <c r="E6854" s="273"/>
      <c r="F6854" s="213"/>
    </row>
    <row r="6855" spans="1:6" s="208" customFormat="1" ht="15.75">
      <c r="A6855" s="211"/>
      <c r="E6855" s="273"/>
      <c r="F6855" s="213"/>
    </row>
    <row r="6856" spans="1:6" s="208" customFormat="1" ht="15.75">
      <c r="A6856" s="211"/>
      <c r="E6856" s="273"/>
      <c r="F6856" s="213"/>
    </row>
    <row r="6857" spans="1:6" s="208" customFormat="1" ht="15.75">
      <c r="A6857" s="211"/>
      <c r="E6857" s="273"/>
      <c r="F6857" s="213"/>
    </row>
    <row r="6858" spans="1:6" s="208" customFormat="1" ht="15.75">
      <c r="A6858" s="211"/>
      <c r="E6858" s="273"/>
      <c r="F6858" s="213"/>
    </row>
    <row r="6859" spans="1:6" s="208" customFormat="1" ht="15.75">
      <c r="A6859" s="211"/>
      <c r="E6859" s="273"/>
      <c r="F6859" s="213"/>
    </row>
    <row r="6860" spans="1:6" s="208" customFormat="1" ht="15.75">
      <c r="A6860" s="211"/>
      <c r="E6860" s="273"/>
      <c r="F6860" s="213"/>
    </row>
    <row r="6861" spans="1:6" s="208" customFormat="1" ht="15.75">
      <c r="A6861" s="211"/>
      <c r="E6861" s="273"/>
      <c r="F6861" s="213"/>
    </row>
    <row r="6862" spans="1:6" s="208" customFormat="1" ht="15.75">
      <c r="A6862" s="211"/>
      <c r="E6862" s="273"/>
      <c r="F6862" s="213"/>
    </row>
    <row r="6863" spans="1:6" s="208" customFormat="1" ht="15.75">
      <c r="A6863" s="211"/>
      <c r="E6863" s="273"/>
      <c r="F6863" s="213"/>
    </row>
    <row r="6864" spans="1:6" s="208" customFormat="1" ht="15.75">
      <c r="A6864" s="211"/>
      <c r="E6864" s="273"/>
      <c r="F6864" s="213"/>
    </row>
    <row r="6865" spans="1:6" s="208" customFormat="1" ht="15.75">
      <c r="A6865" s="211"/>
      <c r="E6865" s="273"/>
      <c r="F6865" s="213"/>
    </row>
    <row r="6866" spans="1:6" s="208" customFormat="1" ht="15.75">
      <c r="A6866" s="211"/>
      <c r="E6866" s="273"/>
      <c r="F6866" s="213"/>
    </row>
    <row r="6867" spans="1:6" s="208" customFormat="1" ht="15.75">
      <c r="A6867" s="211"/>
      <c r="E6867" s="273"/>
      <c r="F6867" s="213"/>
    </row>
    <row r="6868" spans="1:6" s="208" customFormat="1" ht="15.75">
      <c r="A6868" s="211"/>
      <c r="E6868" s="273"/>
      <c r="F6868" s="213"/>
    </row>
    <row r="6869" spans="1:6" s="208" customFormat="1" ht="15.75">
      <c r="A6869" s="211"/>
      <c r="E6869" s="273"/>
      <c r="F6869" s="213"/>
    </row>
    <row r="6870" spans="1:6" s="208" customFormat="1" ht="15.75">
      <c r="A6870" s="211"/>
      <c r="E6870" s="273"/>
      <c r="F6870" s="213"/>
    </row>
    <row r="6871" spans="1:6" s="208" customFormat="1" ht="15.75">
      <c r="A6871" s="211"/>
      <c r="E6871" s="273"/>
      <c r="F6871" s="213"/>
    </row>
    <row r="6872" spans="1:6" s="208" customFormat="1" ht="15.75">
      <c r="A6872" s="211"/>
      <c r="E6872" s="273"/>
      <c r="F6872" s="213"/>
    </row>
    <row r="6873" spans="1:6" s="208" customFormat="1" ht="15.75">
      <c r="A6873" s="211"/>
      <c r="E6873" s="273"/>
      <c r="F6873" s="213"/>
    </row>
    <row r="6874" spans="1:6" s="208" customFormat="1" ht="15.75">
      <c r="A6874" s="211"/>
      <c r="E6874" s="273"/>
      <c r="F6874" s="213"/>
    </row>
    <row r="6875" spans="1:6" s="208" customFormat="1" ht="15.75">
      <c r="A6875" s="211"/>
      <c r="E6875" s="273"/>
      <c r="F6875" s="213"/>
    </row>
    <row r="6876" spans="1:6" s="208" customFormat="1" ht="15.75">
      <c r="A6876" s="211"/>
      <c r="E6876" s="273"/>
      <c r="F6876" s="213"/>
    </row>
    <row r="6877" spans="1:6" s="208" customFormat="1" ht="15.75">
      <c r="A6877" s="211"/>
      <c r="E6877" s="273"/>
      <c r="F6877" s="213"/>
    </row>
    <row r="6878" spans="1:6" s="208" customFormat="1" ht="15.75">
      <c r="A6878" s="211"/>
      <c r="E6878" s="273"/>
      <c r="F6878" s="213"/>
    </row>
    <row r="6879" spans="1:6" s="208" customFormat="1" ht="15.75">
      <c r="A6879" s="211"/>
      <c r="E6879" s="273"/>
      <c r="F6879" s="213"/>
    </row>
    <row r="6880" spans="1:6" s="208" customFormat="1" ht="15.75">
      <c r="A6880" s="211"/>
      <c r="E6880" s="273"/>
      <c r="F6880" s="213"/>
    </row>
    <row r="6881" spans="1:6" s="208" customFormat="1" ht="15.75">
      <c r="A6881" s="211"/>
      <c r="E6881" s="273"/>
      <c r="F6881" s="213"/>
    </row>
    <row r="6882" spans="1:6" s="208" customFormat="1" ht="15.75">
      <c r="A6882" s="211"/>
      <c r="E6882" s="273"/>
      <c r="F6882" s="213"/>
    </row>
    <row r="6883" spans="1:6" s="208" customFormat="1" ht="15.75">
      <c r="A6883" s="211"/>
      <c r="E6883" s="273"/>
      <c r="F6883" s="213"/>
    </row>
    <row r="6884" spans="1:6" s="208" customFormat="1" ht="15.75">
      <c r="A6884" s="211"/>
      <c r="E6884" s="273"/>
      <c r="F6884" s="213"/>
    </row>
    <row r="6885" spans="1:6" s="208" customFormat="1" ht="15.75">
      <c r="A6885" s="211"/>
      <c r="E6885" s="273"/>
      <c r="F6885" s="213"/>
    </row>
    <row r="6886" spans="1:6" s="208" customFormat="1" ht="15.75">
      <c r="A6886" s="211"/>
      <c r="E6886" s="273"/>
      <c r="F6886" s="213"/>
    </row>
    <row r="6887" spans="1:6" s="208" customFormat="1" ht="15.75">
      <c r="A6887" s="211"/>
      <c r="E6887" s="273"/>
      <c r="F6887" s="213"/>
    </row>
    <row r="6888" spans="1:6" s="208" customFormat="1" ht="15.75">
      <c r="A6888" s="211"/>
      <c r="E6888" s="273"/>
      <c r="F6888" s="213"/>
    </row>
    <row r="6889" spans="1:6" s="208" customFormat="1" ht="15.75">
      <c r="A6889" s="211"/>
      <c r="E6889" s="273"/>
      <c r="F6889" s="213"/>
    </row>
    <row r="6890" spans="1:6" s="208" customFormat="1" ht="15.75">
      <c r="A6890" s="211"/>
      <c r="E6890" s="273"/>
      <c r="F6890" s="213"/>
    </row>
    <row r="6891" spans="1:6" s="208" customFormat="1" ht="15.75">
      <c r="A6891" s="211"/>
      <c r="E6891" s="273"/>
      <c r="F6891" s="213"/>
    </row>
    <row r="6892" spans="1:6" s="208" customFormat="1" ht="15.75">
      <c r="A6892" s="211"/>
      <c r="E6892" s="273"/>
      <c r="F6892" s="213"/>
    </row>
    <row r="6893" spans="1:6" s="208" customFormat="1" ht="15.75">
      <c r="A6893" s="211"/>
      <c r="E6893" s="273"/>
      <c r="F6893" s="213"/>
    </row>
    <row r="6894" spans="1:6" s="208" customFormat="1" ht="15.75">
      <c r="A6894" s="211"/>
      <c r="E6894" s="273"/>
      <c r="F6894" s="213"/>
    </row>
    <row r="6895" spans="1:6" s="208" customFormat="1" ht="15.75">
      <c r="A6895" s="211"/>
      <c r="E6895" s="273"/>
      <c r="F6895" s="213"/>
    </row>
    <row r="6896" spans="1:6" s="208" customFormat="1" ht="15.75">
      <c r="A6896" s="211"/>
      <c r="E6896" s="273"/>
      <c r="F6896" s="213"/>
    </row>
    <row r="6897" spans="1:6" s="208" customFormat="1" ht="15.75">
      <c r="A6897" s="211"/>
      <c r="E6897" s="273"/>
      <c r="F6897" s="213"/>
    </row>
    <row r="6898" spans="1:6" s="208" customFormat="1" ht="15.75">
      <c r="A6898" s="211"/>
      <c r="E6898" s="273"/>
      <c r="F6898" s="213"/>
    </row>
    <row r="6899" spans="1:6" s="208" customFormat="1" ht="15.75">
      <c r="A6899" s="211"/>
      <c r="E6899" s="273"/>
      <c r="F6899" s="213"/>
    </row>
    <row r="6900" spans="1:6" s="208" customFormat="1" ht="15.75">
      <c r="A6900" s="211"/>
      <c r="E6900" s="273"/>
      <c r="F6900" s="213"/>
    </row>
    <row r="6901" spans="1:6" s="208" customFormat="1" ht="15.75">
      <c r="A6901" s="211"/>
      <c r="E6901" s="273"/>
      <c r="F6901" s="213"/>
    </row>
    <row r="6902" spans="1:6" s="208" customFormat="1" ht="15.75">
      <c r="A6902" s="211"/>
      <c r="E6902" s="273"/>
      <c r="F6902" s="213"/>
    </row>
    <row r="6903" spans="1:6" s="208" customFormat="1" ht="15.75">
      <c r="A6903" s="211"/>
      <c r="E6903" s="273"/>
      <c r="F6903" s="213"/>
    </row>
    <row r="6904" spans="1:6" s="208" customFormat="1" ht="15.75">
      <c r="A6904" s="211"/>
      <c r="E6904" s="273"/>
      <c r="F6904" s="213"/>
    </row>
    <row r="6905" spans="1:6" s="208" customFormat="1" ht="15.75">
      <c r="A6905" s="211"/>
      <c r="E6905" s="273"/>
      <c r="F6905" s="213"/>
    </row>
    <row r="6906" spans="1:6" s="208" customFormat="1" ht="15.75">
      <c r="A6906" s="211"/>
      <c r="E6906" s="273"/>
      <c r="F6906" s="213"/>
    </row>
    <row r="6907" spans="1:6" s="208" customFormat="1" ht="15.75">
      <c r="A6907" s="211"/>
      <c r="E6907" s="273"/>
      <c r="F6907" s="213"/>
    </row>
    <row r="6908" spans="1:6" s="208" customFormat="1" ht="15.75">
      <c r="A6908" s="211"/>
      <c r="E6908" s="273"/>
      <c r="F6908" s="213"/>
    </row>
    <row r="6909" spans="1:6" s="208" customFormat="1" ht="15.75">
      <c r="A6909" s="211"/>
      <c r="E6909" s="273"/>
      <c r="F6909" s="213"/>
    </row>
    <row r="6910" spans="1:6" s="208" customFormat="1" ht="15.75">
      <c r="A6910" s="211"/>
      <c r="E6910" s="273"/>
      <c r="F6910" s="213"/>
    </row>
    <row r="6911" spans="1:6" s="208" customFormat="1" ht="15.75">
      <c r="A6911" s="211"/>
      <c r="E6911" s="273"/>
      <c r="F6911" s="213"/>
    </row>
    <row r="6912" spans="1:6" s="208" customFormat="1" ht="15.75">
      <c r="A6912" s="211"/>
      <c r="E6912" s="273"/>
      <c r="F6912" s="213"/>
    </row>
    <row r="6913" spans="1:6" s="208" customFormat="1" ht="15.75">
      <c r="A6913" s="211"/>
      <c r="E6913" s="273"/>
      <c r="F6913" s="213"/>
    </row>
    <row r="6914" spans="1:6" s="208" customFormat="1" ht="15.75">
      <c r="A6914" s="211"/>
      <c r="E6914" s="273"/>
      <c r="F6914" s="213"/>
    </row>
    <row r="6915" spans="1:6" s="208" customFormat="1" ht="15.75">
      <c r="A6915" s="211"/>
      <c r="E6915" s="273"/>
      <c r="F6915" s="213"/>
    </row>
    <row r="6916" spans="1:6" s="208" customFormat="1" ht="15.75">
      <c r="A6916" s="211"/>
      <c r="E6916" s="273"/>
      <c r="F6916" s="213"/>
    </row>
    <row r="6917" spans="1:6" s="208" customFormat="1" ht="15.75">
      <c r="A6917" s="211"/>
      <c r="E6917" s="273"/>
      <c r="F6917" s="213"/>
    </row>
    <row r="6918" spans="1:6" s="208" customFormat="1" ht="15.75">
      <c r="A6918" s="211"/>
      <c r="E6918" s="273"/>
      <c r="F6918" s="213"/>
    </row>
    <row r="6919" spans="1:6" s="208" customFormat="1" ht="15.75">
      <c r="A6919" s="211"/>
      <c r="E6919" s="273"/>
      <c r="F6919" s="213"/>
    </row>
    <row r="6920" spans="1:6" s="208" customFormat="1" ht="15.75">
      <c r="A6920" s="211"/>
      <c r="E6920" s="273"/>
      <c r="F6920" s="213"/>
    </row>
    <row r="6921" spans="1:6" s="208" customFormat="1" ht="15.75">
      <c r="A6921" s="211"/>
      <c r="E6921" s="273"/>
      <c r="F6921" s="213"/>
    </row>
    <row r="6922" spans="1:6" s="208" customFormat="1" ht="15.75">
      <c r="A6922" s="211"/>
      <c r="E6922" s="273"/>
      <c r="F6922" s="213"/>
    </row>
    <row r="6923" spans="1:6" s="208" customFormat="1" ht="15.75">
      <c r="A6923" s="211"/>
      <c r="E6923" s="273"/>
      <c r="F6923" s="213"/>
    </row>
    <row r="6924" spans="1:6" s="208" customFormat="1" ht="15.75">
      <c r="A6924" s="211"/>
      <c r="E6924" s="273"/>
      <c r="F6924" s="213"/>
    </row>
    <row r="6925" spans="1:6" s="208" customFormat="1" ht="15.75">
      <c r="A6925" s="211"/>
      <c r="E6925" s="273"/>
      <c r="F6925" s="213"/>
    </row>
    <row r="6926" spans="1:6" s="208" customFormat="1" ht="15.75">
      <c r="A6926" s="211"/>
      <c r="E6926" s="273"/>
      <c r="F6926" s="213"/>
    </row>
    <row r="6927" spans="1:6" s="208" customFormat="1" ht="15.75">
      <c r="A6927" s="211"/>
      <c r="E6927" s="273"/>
      <c r="F6927" s="213"/>
    </row>
    <row r="6928" spans="1:6" s="208" customFormat="1" ht="15.75">
      <c r="A6928" s="211"/>
      <c r="E6928" s="273"/>
      <c r="F6928" s="213"/>
    </row>
    <row r="6929" spans="1:6" s="208" customFormat="1" ht="15.75">
      <c r="A6929" s="211"/>
      <c r="E6929" s="273"/>
      <c r="F6929" s="213"/>
    </row>
    <row r="6930" spans="1:6" s="208" customFormat="1" ht="15.75">
      <c r="A6930" s="211"/>
      <c r="E6930" s="273"/>
      <c r="F6930" s="213"/>
    </row>
    <row r="6931" spans="1:6" s="208" customFormat="1" ht="15.75">
      <c r="A6931" s="211"/>
      <c r="E6931" s="273"/>
      <c r="F6931" s="213"/>
    </row>
    <row r="6932" spans="1:6" s="208" customFormat="1" ht="15.75">
      <c r="A6932" s="211"/>
      <c r="E6932" s="273"/>
      <c r="F6932" s="213"/>
    </row>
    <row r="6933" spans="1:6" s="208" customFormat="1" ht="15.75">
      <c r="A6933" s="211"/>
      <c r="E6933" s="273"/>
      <c r="F6933" s="213"/>
    </row>
    <row r="6934" spans="1:6" s="208" customFormat="1" ht="15.75">
      <c r="A6934" s="211"/>
      <c r="E6934" s="273"/>
      <c r="F6934" s="213"/>
    </row>
    <row r="6935" spans="1:6" s="208" customFormat="1" ht="15.75">
      <c r="A6935" s="211"/>
      <c r="E6935" s="273"/>
      <c r="F6935" s="213"/>
    </row>
    <row r="6936" spans="1:6" s="208" customFormat="1" ht="15.75">
      <c r="A6936" s="211"/>
      <c r="E6936" s="273"/>
      <c r="F6936" s="213"/>
    </row>
    <row r="6937" spans="1:6" s="208" customFormat="1" ht="15.75">
      <c r="A6937" s="211"/>
      <c r="E6937" s="273"/>
      <c r="F6937" s="213"/>
    </row>
    <row r="6938" spans="1:6" s="208" customFormat="1" ht="15.75">
      <c r="A6938" s="211"/>
      <c r="E6938" s="273"/>
      <c r="F6938" s="213"/>
    </row>
    <row r="6939" spans="1:6" s="208" customFormat="1" ht="15.75">
      <c r="A6939" s="211"/>
      <c r="E6939" s="273"/>
      <c r="F6939" s="213"/>
    </row>
    <row r="6940" spans="1:6" s="208" customFormat="1" ht="15.75">
      <c r="A6940" s="211"/>
      <c r="E6940" s="273"/>
      <c r="F6940" s="213"/>
    </row>
    <row r="6941" spans="1:6" s="208" customFormat="1" ht="15.75">
      <c r="A6941" s="211"/>
      <c r="E6941" s="273"/>
      <c r="F6941" s="213"/>
    </row>
    <row r="6942" spans="1:6" s="208" customFormat="1" ht="15.75">
      <c r="A6942" s="211"/>
      <c r="E6942" s="273"/>
      <c r="F6942" s="213"/>
    </row>
    <row r="6943" spans="1:6" s="208" customFormat="1" ht="15.75">
      <c r="A6943" s="211"/>
      <c r="E6943" s="273"/>
      <c r="F6943" s="213"/>
    </row>
    <row r="6944" spans="1:6" s="208" customFormat="1" ht="15.75">
      <c r="A6944" s="211"/>
      <c r="E6944" s="273"/>
      <c r="F6944" s="213"/>
    </row>
    <row r="6945" spans="1:6" s="208" customFormat="1" ht="15.75">
      <c r="A6945" s="211"/>
      <c r="E6945" s="273"/>
      <c r="F6945" s="213"/>
    </row>
    <row r="6946" spans="1:6" s="208" customFormat="1" ht="15.75">
      <c r="A6946" s="211"/>
      <c r="E6946" s="273"/>
      <c r="F6946" s="213"/>
    </row>
    <row r="6947" spans="1:6" s="208" customFormat="1" ht="15.75">
      <c r="A6947" s="211"/>
      <c r="E6947" s="273"/>
      <c r="F6947" s="213"/>
    </row>
    <row r="6948" spans="1:6" s="208" customFormat="1" ht="15.75">
      <c r="A6948" s="211"/>
      <c r="E6948" s="273"/>
      <c r="F6948" s="213"/>
    </row>
    <row r="6949" spans="1:6" s="208" customFormat="1" ht="15.75">
      <c r="A6949" s="211"/>
      <c r="E6949" s="273"/>
      <c r="F6949" s="213"/>
    </row>
    <row r="6950" spans="1:6" s="208" customFormat="1" ht="15.75">
      <c r="A6950" s="211"/>
      <c r="E6950" s="273"/>
      <c r="F6950" s="213"/>
    </row>
    <row r="6951" spans="1:6" s="208" customFormat="1" ht="15.75">
      <c r="A6951" s="211"/>
      <c r="E6951" s="273"/>
      <c r="F6951" s="213"/>
    </row>
    <row r="6952" spans="1:6" s="208" customFormat="1" ht="15.75">
      <c r="A6952" s="211"/>
      <c r="E6952" s="273"/>
      <c r="F6952" s="213"/>
    </row>
    <row r="6953" spans="1:6" s="208" customFormat="1" ht="15.75">
      <c r="A6953" s="211"/>
      <c r="E6953" s="273"/>
      <c r="F6953" s="213"/>
    </row>
    <row r="6954" spans="1:6" s="208" customFormat="1" ht="15.75">
      <c r="A6954" s="211"/>
      <c r="E6954" s="273"/>
      <c r="F6954" s="213"/>
    </row>
    <row r="6955" spans="1:6" s="208" customFormat="1" ht="15.75">
      <c r="A6955" s="211"/>
      <c r="E6955" s="273"/>
      <c r="F6955" s="213"/>
    </row>
    <row r="6956" spans="1:6" s="208" customFormat="1" ht="15.75">
      <c r="A6956" s="211"/>
      <c r="E6956" s="273"/>
      <c r="F6956" s="213"/>
    </row>
    <row r="6957" spans="1:6" s="208" customFormat="1" ht="15.75">
      <c r="A6957" s="211"/>
      <c r="E6957" s="273"/>
      <c r="F6957" s="213"/>
    </row>
    <row r="6958" spans="1:6" s="208" customFormat="1" ht="15.75">
      <c r="A6958" s="211"/>
      <c r="E6958" s="273"/>
      <c r="F6958" s="213"/>
    </row>
    <row r="6959" spans="1:6" s="208" customFormat="1" ht="15.75">
      <c r="A6959" s="211"/>
      <c r="E6959" s="273"/>
      <c r="F6959" s="213"/>
    </row>
    <row r="6960" spans="1:6" s="208" customFormat="1" ht="15.75">
      <c r="A6960" s="211"/>
      <c r="E6960" s="273"/>
      <c r="F6960" s="213"/>
    </row>
    <row r="6961" spans="1:6" s="208" customFormat="1" ht="15.75">
      <c r="A6961" s="211"/>
      <c r="E6961" s="273"/>
      <c r="F6961" s="213"/>
    </row>
    <row r="6962" spans="1:6" s="208" customFormat="1" ht="15.75">
      <c r="A6962" s="211"/>
      <c r="E6962" s="273"/>
      <c r="F6962" s="213"/>
    </row>
    <row r="6963" spans="1:6" s="208" customFormat="1" ht="15.75">
      <c r="A6963" s="211"/>
      <c r="E6963" s="273"/>
      <c r="F6963" s="213"/>
    </row>
    <row r="6964" spans="1:6" s="208" customFormat="1" ht="15.75">
      <c r="A6964" s="211"/>
      <c r="E6964" s="273"/>
      <c r="F6964" s="213"/>
    </row>
    <row r="6965" spans="1:6" s="208" customFormat="1" ht="15.75">
      <c r="A6965" s="211"/>
      <c r="E6965" s="273"/>
      <c r="F6965" s="213"/>
    </row>
    <row r="6966" spans="1:6" s="208" customFormat="1" ht="15.75">
      <c r="A6966" s="211"/>
      <c r="E6966" s="273"/>
      <c r="F6966" s="213"/>
    </row>
    <row r="6967" spans="1:6" s="208" customFormat="1" ht="15.75">
      <c r="A6967" s="211"/>
      <c r="E6967" s="273"/>
      <c r="F6967" s="213"/>
    </row>
    <row r="6968" spans="1:6" s="208" customFormat="1" ht="15.75">
      <c r="A6968" s="211"/>
      <c r="E6968" s="273"/>
      <c r="F6968" s="213"/>
    </row>
    <row r="6969" spans="1:6" s="208" customFormat="1" ht="15.75">
      <c r="A6969" s="211"/>
      <c r="E6969" s="273"/>
      <c r="F6969" s="213"/>
    </row>
    <row r="6970" spans="1:6" s="208" customFormat="1" ht="15.75">
      <c r="A6970" s="211"/>
      <c r="E6970" s="273"/>
      <c r="F6970" s="213"/>
    </row>
    <row r="6971" spans="1:6" s="208" customFormat="1" ht="15.75">
      <c r="A6971" s="211"/>
      <c r="E6971" s="273"/>
      <c r="F6971" s="213"/>
    </row>
    <row r="6972" spans="1:6" s="208" customFormat="1" ht="15.75">
      <c r="A6972" s="211"/>
      <c r="E6972" s="273"/>
      <c r="F6972" s="213"/>
    </row>
    <row r="6973" spans="1:6" s="208" customFormat="1" ht="15.75">
      <c r="A6973" s="211"/>
      <c r="E6973" s="273"/>
      <c r="F6973" s="213"/>
    </row>
    <row r="6974" spans="1:6" s="208" customFormat="1" ht="15.75">
      <c r="A6974" s="211"/>
      <c r="E6974" s="273"/>
      <c r="F6974" s="213"/>
    </row>
    <row r="6975" spans="1:6" s="208" customFormat="1" ht="15.75">
      <c r="A6975" s="211"/>
      <c r="E6975" s="273"/>
      <c r="F6975" s="213"/>
    </row>
    <row r="6976" spans="1:6" s="208" customFormat="1" ht="15.75">
      <c r="A6976" s="211"/>
      <c r="E6976" s="273"/>
      <c r="F6976" s="213"/>
    </row>
    <row r="6977" spans="1:6" s="208" customFormat="1" ht="15.75">
      <c r="A6977" s="211"/>
      <c r="E6977" s="273"/>
      <c r="F6977" s="213"/>
    </row>
    <row r="6978" spans="1:6" s="208" customFormat="1" ht="15.75">
      <c r="A6978" s="211"/>
      <c r="E6978" s="273"/>
      <c r="F6978" s="213"/>
    </row>
    <row r="6979" spans="1:6" s="208" customFormat="1" ht="15.75">
      <c r="A6979" s="211"/>
      <c r="E6979" s="273"/>
      <c r="F6979" s="213"/>
    </row>
    <row r="6980" spans="1:6" s="208" customFormat="1" ht="15.75">
      <c r="A6980" s="211"/>
      <c r="E6980" s="273"/>
      <c r="F6980" s="213"/>
    </row>
    <row r="6981" spans="1:6" s="208" customFormat="1" ht="15.75">
      <c r="A6981" s="211"/>
      <c r="E6981" s="273"/>
      <c r="F6981" s="213"/>
    </row>
    <row r="6982" spans="1:6" s="208" customFormat="1" ht="15.75">
      <c r="A6982" s="211"/>
      <c r="E6982" s="273"/>
      <c r="F6982" s="213"/>
    </row>
    <row r="6983" spans="1:6" s="208" customFormat="1" ht="15.75">
      <c r="A6983" s="211"/>
      <c r="E6983" s="273"/>
      <c r="F6983" s="213"/>
    </row>
    <row r="6984" spans="1:6" s="208" customFormat="1" ht="15.75">
      <c r="A6984" s="211"/>
      <c r="E6984" s="273"/>
      <c r="F6984" s="213"/>
    </row>
    <row r="6985" spans="1:6" s="208" customFormat="1" ht="15.75">
      <c r="A6985" s="211"/>
      <c r="E6985" s="273"/>
      <c r="F6985" s="213"/>
    </row>
    <row r="6986" spans="1:6" s="208" customFormat="1" ht="15.75">
      <c r="A6986" s="211"/>
      <c r="E6986" s="273"/>
      <c r="F6986" s="213"/>
    </row>
    <row r="6987" spans="1:6" s="208" customFormat="1" ht="15.75">
      <c r="A6987" s="211"/>
      <c r="E6987" s="273"/>
      <c r="F6987" s="213"/>
    </row>
    <row r="6988" spans="1:6" s="208" customFormat="1" ht="15.75">
      <c r="A6988" s="211"/>
      <c r="E6988" s="273"/>
      <c r="F6988" s="213"/>
    </row>
    <row r="6989" spans="1:6" s="208" customFormat="1" ht="15.75">
      <c r="A6989" s="211"/>
      <c r="E6989" s="273"/>
      <c r="F6989" s="213"/>
    </row>
    <row r="6990" spans="1:6" s="208" customFormat="1" ht="15.75">
      <c r="A6990" s="211"/>
      <c r="E6990" s="273"/>
      <c r="F6990" s="213"/>
    </row>
    <row r="6991" spans="1:6" s="208" customFormat="1" ht="15.75">
      <c r="A6991" s="211"/>
      <c r="E6991" s="273"/>
      <c r="F6991" s="213"/>
    </row>
    <row r="6992" spans="1:6" s="208" customFormat="1" ht="15.75">
      <c r="A6992" s="211"/>
      <c r="E6992" s="273"/>
      <c r="F6992" s="213"/>
    </row>
    <row r="6993" spans="1:6" s="208" customFormat="1" ht="15.75">
      <c r="A6993" s="211"/>
      <c r="E6993" s="273"/>
      <c r="F6993" s="213"/>
    </row>
    <row r="6994" spans="1:6" s="208" customFormat="1" ht="15.75">
      <c r="A6994" s="211"/>
      <c r="E6994" s="273"/>
      <c r="F6994" s="213"/>
    </row>
    <row r="6995" spans="1:6" s="208" customFormat="1" ht="15.75">
      <c r="A6995" s="211"/>
      <c r="E6995" s="273"/>
      <c r="F6995" s="213"/>
    </row>
    <row r="6996" spans="1:6" s="208" customFormat="1" ht="15.75">
      <c r="A6996" s="211"/>
      <c r="E6996" s="273"/>
      <c r="F6996" s="213"/>
    </row>
    <row r="6997" spans="1:6" s="208" customFormat="1" ht="15.75">
      <c r="A6997" s="211"/>
      <c r="E6997" s="273"/>
      <c r="F6997" s="213"/>
    </row>
    <row r="6998" spans="1:6" s="208" customFormat="1" ht="15.75">
      <c r="A6998" s="211"/>
      <c r="E6998" s="273"/>
      <c r="F6998" s="213"/>
    </row>
    <row r="6999" spans="1:6" s="208" customFormat="1" ht="15.75">
      <c r="A6999" s="211"/>
      <c r="E6999" s="273"/>
      <c r="F6999" s="213"/>
    </row>
    <row r="7000" spans="1:6" s="208" customFormat="1" ht="15.75">
      <c r="A7000" s="211"/>
      <c r="E7000" s="273"/>
      <c r="F7000" s="213"/>
    </row>
    <row r="7001" spans="1:6" s="208" customFormat="1" ht="15.75">
      <c r="A7001" s="211"/>
      <c r="E7001" s="273"/>
      <c r="F7001" s="213"/>
    </row>
    <row r="7002" spans="1:6" s="208" customFormat="1" ht="15.75">
      <c r="A7002" s="211"/>
      <c r="E7002" s="273"/>
      <c r="F7002" s="213"/>
    </row>
    <row r="7003" spans="1:6" s="208" customFormat="1" ht="15.75">
      <c r="A7003" s="211"/>
      <c r="E7003" s="273"/>
      <c r="F7003" s="213"/>
    </row>
    <row r="7004" spans="1:6" s="208" customFormat="1" ht="15.75">
      <c r="A7004" s="211"/>
      <c r="E7004" s="273"/>
      <c r="F7004" s="213"/>
    </row>
    <row r="7005" spans="1:6" s="208" customFormat="1" ht="15.75">
      <c r="A7005" s="211"/>
      <c r="E7005" s="273"/>
      <c r="F7005" s="213"/>
    </row>
    <row r="7006" spans="1:6" s="208" customFormat="1" ht="15.75">
      <c r="A7006" s="211"/>
      <c r="E7006" s="273"/>
      <c r="F7006" s="213"/>
    </row>
    <row r="7007" spans="1:6" s="208" customFormat="1" ht="15.75">
      <c r="A7007" s="211"/>
      <c r="E7007" s="273"/>
      <c r="F7007" s="213"/>
    </row>
    <row r="7008" spans="1:6" s="208" customFormat="1" ht="15.75">
      <c r="A7008" s="211"/>
      <c r="E7008" s="273"/>
      <c r="F7008" s="213"/>
    </row>
    <row r="7009" spans="1:6" s="208" customFormat="1" ht="15.75">
      <c r="A7009" s="211"/>
      <c r="E7009" s="273"/>
      <c r="F7009" s="213"/>
    </row>
    <row r="7010" spans="1:6" s="208" customFormat="1" ht="15.75">
      <c r="A7010" s="211"/>
      <c r="E7010" s="273"/>
      <c r="F7010" s="213"/>
    </row>
    <row r="7011" spans="1:6" s="208" customFormat="1" ht="15.75">
      <c r="A7011" s="211"/>
      <c r="E7011" s="273"/>
      <c r="F7011" s="213"/>
    </row>
    <row r="7012" spans="1:6" s="208" customFormat="1" ht="15.75">
      <c r="A7012" s="211"/>
      <c r="E7012" s="273"/>
      <c r="F7012" s="213"/>
    </row>
    <row r="7013" spans="1:6" s="208" customFormat="1" ht="15.75">
      <c r="A7013" s="211"/>
      <c r="E7013" s="273"/>
      <c r="F7013" s="213"/>
    </row>
    <row r="7014" spans="1:6" s="208" customFormat="1" ht="15.75">
      <c r="A7014" s="211"/>
      <c r="E7014" s="273"/>
      <c r="F7014" s="213"/>
    </row>
    <row r="7015" spans="1:6" s="208" customFormat="1" ht="15.75">
      <c r="A7015" s="211"/>
      <c r="E7015" s="273"/>
      <c r="F7015" s="213"/>
    </row>
    <row r="7016" spans="1:6" s="208" customFormat="1" ht="15.75">
      <c r="A7016" s="211"/>
      <c r="E7016" s="273"/>
      <c r="F7016" s="213"/>
    </row>
    <row r="7017" spans="1:6" s="208" customFormat="1" ht="15.75">
      <c r="A7017" s="211"/>
      <c r="E7017" s="273"/>
      <c r="F7017" s="213"/>
    </row>
    <row r="7018" spans="1:6" s="208" customFormat="1" ht="15.75">
      <c r="A7018" s="211"/>
      <c r="E7018" s="273"/>
      <c r="F7018" s="213"/>
    </row>
    <row r="7019" spans="1:6" s="208" customFormat="1" ht="15.75">
      <c r="A7019" s="211"/>
      <c r="E7019" s="273"/>
      <c r="F7019" s="213"/>
    </row>
    <row r="7020" spans="1:6" s="208" customFormat="1" ht="15.75">
      <c r="A7020" s="211"/>
      <c r="E7020" s="273"/>
      <c r="F7020" s="213"/>
    </row>
    <row r="7021" spans="1:6" s="208" customFormat="1" ht="15.75">
      <c r="A7021" s="211"/>
      <c r="E7021" s="273"/>
      <c r="F7021" s="213"/>
    </row>
    <row r="7022" spans="1:6" s="208" customFormat="1" ht="15.75">
      <c r="A7022" s="211"/>
      <c r="E7022" s="273"/>
      <c r="F7022" s="213"/>
    </row>
    <row r="7023" spans="1:6" s="208" customFormat="1" ht="15.75">
      <c r="A7023" s="211"/>
      <c r="E7023" s="273"/>
      <c r="F7023" s="213"/>
    </row>
    <row r="7024" spans="1:6" s="208" customFormat="1" ht="15.75">
      <c r="A7024" s="211"/>
      <c r="E7024" s="273"/>
      <c r="F7024" s="213"/>
    </row>
    <row r="7025" spans="1:6" s="208" customFormat="1" ht="15.75">
      <c r="A7025" s="211"/>
      <c r="E7025" s="273"/>
      <c r="F7025" s="213"/>
    </row>
    <row r="7026" spans="1:6" s="208" customFormat="1" ht="15.75">
      <c r="A7026" s="211"/>
      <c r="E7026" s="273"/>
      <c r="F7026" s="213"/>
    </row>
    <row r="7027" spans="1:6" s="208" customFormat="1" ht="15.75">
      <c r="A7027" s="211"/>
      <c r="E7027" s="273"/>
      <c r="F7027" s="213"/>
    </row>
    <row r="7028" spans="1:6" s="208" customFormat="1" ht="15.75">
      <c r="A7028" s="211"/>
      <c r="E7028" s="273"/>
      <c r="F7028" s="213"/>
    </row>
    <row r="7029" spans="1:6" s="208" customFormat="1" ht="15.75">
      <c r="A7029" s="211"/>
      <c r="E7029" s="273"/>
      <c r="F7029" s="213"/>
    </row>
    <row r="7030" spans="1:6" s="208" customFormat="1" ht="15.75">
      <c r="A7030" s="211"/>
      <c r="E7030" s="273"/>
      <c r="F7030" s="213"/>
    </row>
    <row r="7031" spans="1:6" s="208" customFormat="1" ht="15.75">
      <c r="A7031" s="211"/>
      <c r="E7031" s="273"/>
      <c r="F7031" s="213"/>
    </row>
    <row r="7032" spans="1:6" s="208" customFormat="1" ht="15.75">
      <c r="A7032" s="211"/>
      <c r="E7032" s="273"/>
      <c r="F7032" s="213"/>
    </row>
    <row r="7033" spans="1:6" s="208" customFormat="1" ht="15.75">
      <c r="A7033" s="211"/>
      <c r="E7033" s="273"/>
      <c r="F7033" s="213"/>
    </row>
    <row r="7034" spans="1:6" s="208" customFormat="1" ht="15.75">
      <c r="A7034" s="211"/>
      <c r="E7034" s="273"/>
      <c r="F7034" s="213"/>
    </row>
    <row r="7035" spans="1:6" s="208" customFormat="1" ht="15.75">
      <c r="A7035" s="211"/>
      <c r="E7035" s="273"/>
      <c r="F7035" s="213"/>
    </row>
    <row r="7036" spans="1:6" s="208" customFormat="1" ht="15.75">
      <c r="A7036" s="211"/>
      <c r="E7036" s="273"/>
      <c r="F7036" s="213"/>
    </row>
    <row r="7037" spans="1:6" s="208" customFormat="1" ht="15.75">
      <c r="A7037" s="211"/>
      <c r="E7037" s="273"/>
      <c r="F7037" s="213"/>
    </row>
    <row r="7038" spans="1:6" s="208" customFormat="1" ht="15.75">
      <c r="A7038" s="211"/>
      <c r="E7038" s="273"/>
      <c r="F7038" s="213"/>
    </row>
    <row r="7039" spans="1:6" s="208" customFormat="1" ht="15.75">
      <c r="A7039" s="211"/>
      <c r="E7039" s="273"/>
      <c r="F7039" s="213"/>
    </row>
    <row r="7040" spans="1:6" s="208" customFormat="1" ht="15.75">
      <c r="A7040" s="211"/>
      <c r="E7040" s="273"/>
      <c r="F7040" s="213"/>
    </row>
    <row r="7041" spans="1:6" s="208" customFormat="1" ht="15.75">
      <c r="A7041" s="211"/>
      <c r="E7041" s="273"/>
      <c r="F7041" s="213"/>
    </row>
    <row r="7042" spans="1:6" s="208" customFormat="1" ht="15.75">
      <c r="A7042" s="211"/>
      <c r="E7042" s="273"/>
      <c r="F7042" s="213"/>
    </row>
    <row r="7043" spans="1:6" s="208" customFormat="1" ht="15.75">
      <c r="A7043" s="211"/>
      <c r="E7043" s="273"/>
      <c r="F7043" s="213"/>
    </row>
    <row r="7044" spans="1:6" s="208" customFormat="1" ht="15.75">
      <c r="A7044" s="211"/>
      <c r="E7044" s="273"/>
      <c r="F7044" s="213"/>
    </row>
    <row r="7045" spans="1:6" s="208" customFormat="1" ht="15.75">
      <c r="A7045" s="211"/>
      <c r="E7045" s="273"/>
      <c r="F7045" s="213"/>
    </row>
    <row r="7046" spans="1:6" s="208" customFormat="1" ht="15.75">
      <c r="A7046" s="211"/>
      <c r="E7046" s="273"/>
      <c r="F7046" s="213"/>
    </row>
    <row r="7047" spans="1:6" s="208" customFormat="1" ht="15.75">
      <c r="A7047" s="211"/>
      <c r="E7047" s="273"/>
      <c r="F7047" s="213"/>
    </row>
    <row r="7048" spans="1:6" s="208" customFormat="1" ht="15.75">
      <c r="A7048" s="211"/>
      <c r="E7048" s="273"/>
      <c r="F7048" s="213"/>
    </row>
    <row r="7049" spans="1:6" s="208" customFormat="1" ht="15.75">
      <c r="A7049" s="211"/>
      <c r="E7049" s="273"/>
      <c r="F7049" s="213"/>
    </row>
    <row r="7050" spans="1:6" s="208" customFormat="1" ht="15.75">
      <c r="A7050" s="211"/>
      <c r="E7050" s="273"/>
      <c r="F7050" s="213"/>
    </row>
    <row r="7051" spans="1:6" s="208" customFormat="1" ht="15.75">
      <c r="A7051" s="211"/>
      <c r="E7051" s="273"/>
      <c r="F7051" s="213"/>
    </row>
    <row r="7052" spans="1:6" s="208" customFormat="1" ht="15.75">
      <c r="A7052" s="211"/>
      <c r="E7052" s="273"/>
      <c r="F7052" s="213"/>
    </row>
    <row r="7053" spans="1:6" s="208" customFormat="1" ht="15.75">
      <c r="A7053" s="211"/>
      <c r="E7053" s="273"/>
      <c r="F7053" s="213"/>
    </row>
    <row r="7054" spans="1:6" s="208" customFormat="1" ht="15.75">
      <c r="A7054" s="211"/>
      <c r="E7054" s="273"/>
      <c r="F7054" s="213"/>
    </row>
    <row r="7055" spans="1:6" s="208" customFormat="1" ht="15.75">
      <c r="A7055" s="211"/>
      <c r="E7055" s="273"/>
      <c r="F7055" s="213"/>
    </row>
    <row r="7056" spans="1:6" s="208" customFormat="1" ht="15.75">
      <c r="A7056" s="211"/>
      <c r="E7056" s="273"/>
      <c r="F7056" s="213"/>
    </row>
    <row r="7057" spans="1:6" s="208" customFormat="1" ht="15.75">
      <c r="A7057" s="211"/>
      <c r="E7057" s="273"/>
      <c r="F7057" s="213"/>
    </row>
    <row r="7058" spans="1:6" s="208" customFormat="1" ht="15.75">
      <c r="A7058" s="211"/>
      <c r="E7058" s="273"/>
      <c r="F7058" s="213"/>
    </row>
    <row r="7059" spans="1:6" s="208" customFormat="1" ht="15.75">
      <c r="A7059" s="211"/>
      <c r="E7059" s="273"/>
      <c r="F7059" s="213"/>
    </row>
    <row r="7060" spans="1:6" s="208" customFormat="1" ht="15.75">
      <c r="A7060" s="211"/>
      <c r="E7060" s="273"/>
      <c r="F7060" s="213"/>
    </row>
    <row r="7061" spans="1:6" s="208" customFormat="1" ht="15.75">
      <c r="A7061" s="211"/>
      <c r="E7061" s="273"/>
      <c r="F7061" s="213"/>
    </row>
    <row r="7062" spans="1:6" s="208" customFormat="1" ht="15.75">
      <c r="A7062" s="211"/>
      <c r="E7062" s="273"/>
      <c r="F7062" s="213"/>
    </row>
    <row r="7063" spans="1:6" s="208" customFormat="1" ht="15.75">
      <c r="A7063" s="211"/>
      <c r="E7063" s="273"/>
      <c r="F7063" s="213"/>
    </row>
    <row r="7064" spans="1:6" s="208" customFormat="1" ht="15.75">
      <c r="A7064" s="211"/>
      <c r="E7064" s="273"/>
      <c r="F7064" s="213"/>
    </row>
    <row r="7065" spans="1:6" s="208" customFormat="1" ht="15.75">
      <c r="A7065" s="211"/>
      <c r="E7065" s="273"/>
      <c r="F7065" s="213"/>
    </row>
    <row r="7066" spans="1:6" s="208" customFormat="1" ht="15.75">
      <c r="A7066" s="211"/>
      <c r="E7066" s="273"/>
      <c r="F7066" s="213"/>
    </row>
    <row r="7067" spans="1:6" s="208" customFormat="1" ht="15.75">
      <c r="A7067" s="211"/>
      <c r="E7067" s="273"/>
      <c r="F7067" s="213"/>
    </row>
    <row r="7068" spans="1:6" s="208" customFormat="1" ht="15.75">
      <c r="A7068" s="211"/>
      <c r="E7068" s="273"/>
      <c r="F7068" s="213"/>
    </row>
    <row r="7069" spans="1:6" s="208" customFormat="1" ht="15.75">
      <c r="A7069" s="211"/>
      <c r="E7069" s="273"/>
      <c r="F7069" s="213"/>
    </row>
    <row r="7070" spans="1:6" s="208" customFormat="1" ht="15.75">
      <c r="A7070" s="211"/>
      <c r="E7070" s="273"/>
      <c r="F7070" s="213"/>
    </row>
    <row r="7071" spans="1:6" s="208" customFormat="1" ht="15.75">
      <c r="A7071" s="211"/>
      <c r="E7071" s="273"/>
      <c r="F7071" s="213"/>
    </row>
    <row r="7072" spans="1:6" s="208" customFormat="1" ht="15.75">
      <c r="A7072" s="211"/>
      <c r="E7072" s="273"/>
      <c r="F7072" s="213"/>
    </row>
    <row r="7073" spans="1:6" s="208" customFormat="1" ht="15.75">
      <c r="A7073" s="211"/>
      <c r="E7073" s="273"/>
      <c r="F7073" s="213"/>
    </row>
    <row r="7074" spans="1:6" s="208" customFormat="1" ht="15.75">
      <c r="A7074" s="211"/>
      <c r="E7074" s="273"/>
      <c r="F7074" s="213"/>
    </row>
    <row r="7075" spans="1:6" s="208" customFormat="1" ht="15.75">
      <c r="A7075" s="211"/>
      <c r="E7075" s="273"/>
      <c r="F7075" s="213"/>
    </row>
    <row r="7076" spans="1:6" s="208" customFormat="1" ht="15.75">
      <c r="A7076" s="211"/>
      <c r="E7076" s="273"/>
      <c r="F7076" s="213"/>
    </row>
    <row r="7077" spans="1:6" s="208" customFormat="1" ht="15.75">
      <c r="A7077" s="211"/>
      <c r="E7077" s="273"/>
      <c r="F7077" s="213"/>
    </row>
    <row r="7078" spans="1:6" s="208" customFormat="1" ht="15.75">
      <c r="A7078" s="211"/>
      <c r="E7078" s="273"/>
      <c r="F7078" s="213"/>
    </row>
    <row r="7079" spans="1:6" s="208" customFormat="1" ht="15.75">
      <c r="A7079" s="211"/>
      <c r="E7079" s="273"/>
      <c r="F7079" s="213"/>
    </row>
    <row r="7080" spans="1:6" s="208" customFormat="1" ht="15.75">
      <c r="A7080" s="211"/>
      <c r="E7080" s="273"/>
      <c r="F7080" s="213"/>
    </row>
    <row r="7081" spans="1:6" s="208" customFormat="1" ht="15.75">
      <c r="A7081" s="211"/>
      <c r="E7081" s="273"/>
      <c r="F7081" s="213"/>
    </row>
    <row r="7082" spans="1:6" s="208" customFormat="1" ht="15.75">
      <c r="A7082" s="211"/>
      <c r="E7082" s="273"/>
      <c r="F7082" s="213"/>
    </row>
    <row r="7083" spans="1:6" s="208" customFormat="1" ht="15.75">
      <c r="A7083" s="211"/>
      <c r="E7083" s="273"/>
      <c r="F7083" s="213"/>
    </row>
    <row r="7084" spans="1:6" s="208" customFormat="1" ht="15.75">
      <c r="A7084" s="211"/>
      <c r="E7084" s="273"/>
      <c r="F7084" s="213"/>
    </row>
    <row r="7085" spans="1:6" s="208" customFormat="1" ht="15.75">
      <c r="A7085" s="211"/>
      <c r="E7085" s="273"/>
      <c r="F7085" s="213"/>
    </row>
    <row r="7086" spans="1:6" s="208" customFormat="1" ht="15.75">
      <c r="A7086" s="211"/>
      <c r="E7086" s="273"/>
      <c r="F7086" s="213"/>
    </row>
    <row r="7087" spans="1:6" s="208" customFormat="1" ht="15.75">
      <c r="A7087" s="211"/>
      <c r="E7087" s="273"/>
      <c r="F7087" s="213"/>
    </row>
    <row r="7088" spans="1:6" s="208" customFormat="1" ht="15.75">
      <c r="A7088" s="211"/>
      <c r="E7088" s="273"/>
      <c r="F7088" s="213"/>
    </row>
    <row r="7089" spans="1:6" s="208" customFormat="1" ht="15.75">
      <c r="A7089" s="211"/>
      <c r="E7089" s="273"/>
      <c r="F7089" s="213"/>
    </row>
    <row r="7090" spans="1:6" s="208" customFormat="1" ht="15.75">
      <c r="A7090" s="211"/>
      <c r="E7090" s="273"/>
      <c r="F7090" s="213"/>
    </row>
    <row r="7091" spans="1:6" s="208" customFormat="1" ht="15.75">
      <c r="A7091" s="211"/>
      <c r="E7091" s="273"/>
      <c r="F7091" s="213"/>
    </row>
    <row r="7092" spans="1:6" s="208" customFormat="1" ht="15.75">
      <c r="A7092" s="211"/>
      <c r="E7092" s="273"/>
      <c r="F7092" s="213"/>
    </row>
    <row r="7093" spans="1:6" s="208" customFormat="1" ht="15.75">
      <c r="A7093" s="211"/>
      <c r="E7093" s="273"/>
      <c r="F7093" s="213"/>
    </row>
    <row r="7094" spans="1:6" s="208" customFormat="1" ht="15.75">
      <c r="A7094" s="211"/>
      <c r="E7094" s="273"/>
      <c r="F7094" s="213"/>
    </row>
    <row r="7095" spans="1:6" s="208" customFormat="1" ht="15.75">
      <c r="A7095" s="211"/>
      <c r="E7095" s="273"/>
      <c r="F7095" s="213"/>
    </row>
    <row r="7096" spans="1:6" s="208" customFormat="1" ht="15.75">
      <c r="A7096" s="211"/>
      <c r="E7096" s="273"/>
      <c r="F7096" s="213"/>
    </row>
    <row r="7097" spans="1:6" s="208" customFormat="1" ht="15.75">
      <c r="A7097" s="211"/>
      <c r="E7097" s="273"/>
      <c r="F7097" s="213"/>
    </row>
    <row r="7098" spans="1:6" s="208" customFormat="1" ht="15.75">
      <c r="A7098" s="211"/>
      <c r="E7098" s="273"/>
      <c r="F7098" s="213"/>
    </row>
    <row r="7099" spans="1:6" s="208" customFormat="1" ht="15.75">
      <c r="A7099" s="211"/>
      <c r="E7099" s="273"/>
      <c r="F7099" s="213"/>
    </row>
    <row r="7100" spans="1:6" s="208" customFormat="1" ht="15.75">
      <c r="A7100" s="211"/>
      <c r="E7100" s="273"/>
      <c r="F7100" s="213"/>
    </row>
    <row r="7101" spans="1:6" s="208" customFormat="1" ht="15.75">
      <c r="A7101" s="211"/>
      <c r="E7101" s="273"/>
      <c r="F7101" s="213"/>
    </row>
    <row r="7102" spans="1:6" s="208" customFormat="1" ht="15.75">
      <c r="A7102" s="211"/>
      <c r="E7102" s="273"/>
      <c r="F7102" s="213"/>
    </row>
    <row r="7103" spans="1:6" s="208" customFormat="1" ht="15.75">
      <c r="A7103" s="211"/>
      <c r="E7103" s="273"/>
      <c r="F7103" s="213"/>
    </row>
    <row r="7104" spans="1:6" s="208" customFormat="1" ht="15.75">
      <c r="A7104" s="211"/>
      <c r="E7104" s="273"/>
      <c r="F7104" s="213"/>
    </row>
    <row r="7105" spans="1:6" s="208" customFormat="1" ht="15.75">
      <c r="A7105" s="211"/>
      <c r="E7105" s="273"/>
      <c r="F7105" s="213"/>
    </row>
    <row r="7106" spans="1:6" s="208" customFormat="1" ht="15.75">
      <c r="A7106" s="211"/>
      <c r="E7106" s="273"/>
      <c r="F7106" s="213"/>
    </row>
    <row r="7107" spans="1:6" s="208" customFormat="1" ht="15.75">
      <c r="A7107" s="211"/>
      <c r="E7107" s="273"/>
      <c r="F7107" s="213"/>
    </row>
    <row r="7108" spans="1:6" s="208" customFormat="1" ht="15.75">
      <c r="A7108" s="211"/>
      <c r="E7108" s="273"/>
      <c r="F7108" s="213"/>
    </row>
    <row r="7109" spans="1:6" s="208" customFormat="1" ht="15.75">
      <c r="A7109" s="211"/>
      <c r="E7109" s="273"/>
      <c r="F7109" s="213"/>
    </row>
    <row r="7110" spans="1:6" s="208" customFormat="1" ht="15.75">
      <c r="A7110" s="211"/>
      <c r="E7110" s="273"/>
      <c r="F7110" s="213"/>
    </row>
    <row r="7111" spans="1:6" s="208" customFormat="1" ht="15.75">
      <c r="A7111" s="211"/>
      <c r="E7111" s="273"/>
      <c r="F7111" s="213"/>
    </row>
    <row r="7112" spans="1:6" s="208" customFormat="1" ht="15.75">
      <c r="A7112" s="211"/>
      <c r="E7112" s="273"/>
      <c r="F7112" s="213"/>
    </row>
    <row r="7113" spans="1:6" s="208" customFormat="1" ht="15.75">
      <c r="A7113" s="211"/>
      <c r="E7113" s="273"/>
      <c r="F7113" s="213"/>
    </row>
    <row r="7114" spans="1:6" s="208" customFormat="1" ht="15.75">
      <c r="A7114" s="211"/>
      <c r="E7114" s="273"/>
      <c r="F7114" s="213"/>
    </row>
    <row r="7115" spans="1:6" s="208" customFormat="1" ht="15.75">
      <c r="A7115" s="211"/>
      <c r="E7115" s="273"/>
      <c r="F7115" s="213"/>
    </row>
    <row r="7116" spans="1:6" s="208" customFormat="1" ht="15.75">
      <c r="A7116" s="211"/>
      <c r="E7116" s="273"/>
      <c r="F7116" s="213"/>
    </row>
    <row r="7117" spans="1:6" s="208" customFormat="1" ht="15.75">
      <c r="A7117" s="211"/>
      <c r="E7117" s="273"/>
      <c r="F7117" s="213"/>
    </row>
    <row r="7118" spans="1:6" s="208" customFormat="1" ht="15.75">
      <c r="A7118" s="211"/>
      <c r="E7118" s="273"/>
      <c r="F7118" s="213"/>
    </row>
    <row r="7119" spans="1:6" s="208" customFormat="1" ht="15.75">
      <c r="A7119" s="211"/>
      <c r="E7119" s="273"/>
      <c r="F7119" s="213"/>
    </row>
    <row r="7120" spans="1:6" s="208" customFormat="1" ht="15.75">
      <c r="A7120" s="211"/>
      <c r="E7120" s="273"/>
      <c r="F7120" s="213"/>
    </row>
    <row r="7121" spans="1:6" s="208" customFormat="1" ht="15.75">
      <c r="A7121" s="211"/>
      <c r="E7121" s="273"/>
      <c r="F7121" s="213"/>
    </row>
    <row r="7122" spans="1:6" s="208" customFormat="1" ht="15.75">
      <c r="A7122" s="211"/>
      <c r="E7122" s="273"/>
      <c r="F7122" s="213"/>
    </row>
    <row r="7123" spans="1:6" s="208" customFormat="1" ht="15.75">
      <c r="A7123" s="211"/>
      <c r="E7123" s="273"/>
      <c r="F7123" s="213"/>
    </row>
    <row r="7124" spans="1:6" s="208" customFormat="1" ht="15.75">
      <c r="A7124" s="211"/>
      <c r="E7124" s="273"/>
      <c r="F7124" s="213"/>
    </row>
    <row r="7125" spans="1:6" s="208" customFormat="1" ht="15.75">
      <c r="A7125" s="211"/>
      <c r="E7125" s="273"/>
      <c r="F7125" s="213"/>
    </row>
    <row r="7126" spans="1:6" s="208" customFormat="1" ht="15.75">
      <c r="A7126" s="211"/>
      <c r="E7126" s="273"/>
      <c r="F7126" s="213"/>
    </row>
    <row r="7127" spans="1:6" s="208" customFormat="1" ht="15.75">
      <c r="A7127" s="211"/>
      <c r="E7127" s="273"/>
      <c r="F7127" s="213"/>
    </row>
    <row r="7128" spans="1:6" s="208" customFormat="1" ht="15.75">
      <c r="A7128" s="211"/>
      <c r="E7128" s="273"/>
      <c r="F7128" s="213"/>
    </row>
    <row r="7129" spans="1:6" s="208" customFormat="1" ht="15.75">
      <c r="A7129" s="211"/>
      <c r="E7129" s="273"/>
      <c r="F7129" s="213"/>
    </row>
    <row r="7130" spans="1:6" s="208" customFormat="1" ht="15.75">
      <c r="A7130" s="211"/>
      <c r="E7130" s="273"/>
      <c r="F7130" s="213"/>
    </row>
    <row r="7131" spans="1:6" s="208" customFormat="1" ht="15.75">
      <c r="A7131" s="211"/>
      <c r="E7131" s="273"/>
      <c r="F7131" s="213"/>
    </row>
    <row r="7132" spans="1:6" s="208" customFormat="1" ht="15.75">
      <c r="A7132" s="211"/>
      <c r="E7132" s="273"/>
      <c r="F7132" s="213"/>
    </row>
    <row r="7133" spans="1:6" s="208" customFormat="1" ht="15.75">
      <c r="A7133" s="211"/>
      <c r="E7133" s="273"/>
      <c r="F7133" s="213"/>
    </row>
    <row r="7134" spans="1:6" s="208" customFormat="1" ht="15.75">
      <c r="A7134" s="211"/>
      <c r="E7134" s="273"/>
      <c r="F7134" s="213"/>
    </row>
    <row r="7135" spans="1:6" s="208" customFormat="1" ht="15.75">
      <c r="A7135" s="211"/>
      <c r="E7135" s="273"/>
      <c r="F7135" s="213"/>
    </row>
    <row r="7136" spans="1:6" s="208" customFormat="1" ht="15.75">
      <c r="A7136" s="211"/>
      <c r="E7136" s="273"/>
      <c r="F7136" s="213"/>
    </row>
    <row r="7137" spans="1:6" s="208" customFormat="1" ht="15.75">
      <c r="A7137" s="211"/>
      <c r="E7137" s="273"/>
      <c r="F7137" s="213"/>
    </row>
    <row r="7138" spans="1:6" s="208" customFormat="1" ht="15.75">
      <c r="A7138" s="211"/>
      <c r="E7138" s="273"/>
      <c r="F7138" s="213"/>
    </row>
    <row r="7139" spans="1:6" s="208" customFormat="1" ht="15.75">
      <c r="A7139" s="211"/>
      <c r="E7139" s="273"/>
      <c r="F7139" s="213"/>
    </row>
    <row r="7140" spans="1:6" s="208" customFormat="1" ht="15.75">
      <c r="A7140" s="211"/>
      <c r="E7140" s="273"/>
      <c r="F7140" s="213"/>
    </row>
    <row r="7141" spans="1:6" s="208" customFormat="1" ht="15.75">
      <c r="A7141" s="211"/>
      <c r="E7141" s="273"/>
      <c r="F7141" s="213"/>
    </row>
    <row r="7142" spans="1:6" s="208" customFormat="1" ht="15.75">
      <c r="A7142" s="211"/>
      <c r="E7142" s="273"/>
      <c r="F7142" s="213"/>
    </row>
    <row r="7143" spans="1:6" s="208" customFormat="1" ht="15.75">
      <c r="A7143" s="211"/>
      <c r="E7143" s="273"/>
      <c r="F7143" s="213"/>
    </row>
    <row r="7144" spans="1:6" s="208" customFormat="1" ht="15.75">
      <c r="A7144" s="211"/>
      <c r="E7144" s="273"/>
      <c r="F7144" s="213"/>
    </row>
    <row r="7145" spans="1:6" s="208" customFormat="1" ht="15.75">
      <c r="A7145" s="211"/>
      <c r="E7145" s="273"/>
      <c r="F7145" s="213"/>
    </row>
    <row r="7146" spans="1:6" s="208" customFormat="1" ht="15.75">
      <c r="A7146" s="211"/>
      <c r="E7146" s="273"/>
      <c r="F7146" s="213"/>
    </row>
    <row r="7147" spans="1:6" s="208" customFormat="1" ht="15.75">
      <c r="A7147" s="211"/>
      <c r="E7147" s="273"/>
      <c r="F7147" s="213"/>
    </row>
    <row r="7148" spans="1:6" s="208" customFormat="1" ht="15.75">
      <c r="A7148" s="211"/>
      <c r="E7148" s="273"/>
      <c r="F7148" s="213"/>
    </row>
    <row r="7149" spans="1:6" s="208" customFormat="1" ht="15.75">
      <c r="A7149" s="211"/>
      <c r="E7149" s="273"/>
      <c r="F7149" s="213"/>
    </row>
    <row r="7150" spans="1:6" s="208" customFormat="1" ht="15.75">
      <c r="A7150" s="211"/>
      <c r="E7150" s="273"/>
      <c r="F7150" s="213"/>
    </row>
    <row r="7151" spans="1:6" s="208" customFormat="1" ht="15.75">
      <c r="A7151" s="211"/>
      <c r="E7151" s="273"/>
      <c r="F7151" s="213"/>
    </row>
    <row r="7152" spans="1:6" s="208" customFormat="1" ht="15.75">
      <c r="A7152" s="211"/>
      <c r="E7152" s="273"/>
      <c r="F7152" s="213"/>
    </row>
    <row r="7153" spans="1:6" s="208" customFormat="1" ht="15.75">
      <c r="A7153" s="211"/>
      <c r="E7153" s="273"/>
      <c r="F7153" s="213"/>
    </row>
    <row r="7154" spans="1:6" s="208" customFormat="1" ht="15.75">
      <c r="A7154" s="211"/>
      <c r="E7154" s="273"/>
      <c r="F7154" s="213"/>
    </row>
    <row r="7155" spans="1:6" s="208" customFormat="1" ht="15.75">
      <c r="A7155" s="211"/>
      <c r="E7155" s="273"/>
      <c r="F7155" s="213"/>
    </row>
    <row r="7156" spans="1:6" s="208" customFormat="1" ht="15.75">
      <c r="A7156" s="211"/>
      <c r="E7156" s="273"/>
      <c r="F7156" s="213"/>
    </row>
    <row r="7157" spans="1:6" s="208" customFormat="1" ht="15.75">
      <c r="A7157" s="211"/>
      <c r="E7157" s="273"/>
      <c r="F7157" s="213"/>
    </row>
    <row r="7158" spans="1:6" s="208" customFormat="1" ht="15.75">
      <c r="A7158" s="211"/>
      <c r="E7158" s="273"/>
      <c r="F7158" s="213"/>
    </row>
    <row r="7159" spans="1:6" s="208" customFormat="1" ht="15.75">
      <c r="A7159" s="211"/>
      <c r="E7159" s="273"/>
      <c r="F7159" s="213"/>
    </row>
    <row r="7160" spans="1:6" s="208" customFormat="1" ht="15.75">
      <c r="A7160" s="211"/>
      <c r="E7160" s="273"/>
      <c r="F7160" s="213"/>
    </row>
    <row r="7161" spans="1:6" s="208" customFormat="1" ht="15.75">
      <c r="A7161" s="211"/>
      <c r="E7161" s="273"/>
      <c r="F7161" s="213"/>
    </row>
    <row r="7162" spans="1:6" s="208" customFormat="1" ht="15.75">
      <c r="A7162" s="211"/>
      <c r="E7162" s="273"/>
      <c r="F7162" s="213"/>
    </row>
    <row r="7163" spans="1:6" s="208" customFormat="1" ht="15.75">
      <c r="A7163" s="211"/>
      <c r="E7163" s="273"/>
      <c r="F7163" s="213"/>
    </row>
    <row r="7164" spans="1:6" s="208" customFormat="1" ht="15.75">
      <c r="A7164" s="211"/>
      <c r="E7164" s="273"/>
      <c r="F7164" s="213"/>
    </row>
    <row r="7165" spans="1:6" s="208" customFormat="1" ht="15.75">
      <c r="A7165" s="211"/>
      <c r="E7165" s="273"/>
      <c r="F7165" s="213"/>
    </row>
    <row r="7166" spans="1:6" s="208" customFormat="1" ht="15.75">
      <c r="A7166" s="211"/>
      <c r="E7166" s="273"/>
      <c r="F7166" s="213"/>
    </row>
    <row r="7167" spans="1:6" s="208" customFormat="1" ht="15.75">
      <c r="A7167" s="211"/>
      <c r="E7167" s="273"/>
      <c r="F7167" s="213"/>
    </row>
    <row r="7168" spans="1:6" s="208" customFormat="1" ht="15.75">
      <c r="A7168" s="211"/>
      <c r="E7168" s="273"/>
      <c r="F7168" s="213"/>
    </row>
    <row r="7169" spans="1:6" s="208" customFormat="1" ht="15.75">
      <c r="A7169" s="211"/>
      <c r="E7169" s="273"/>
      <c r="F7169" s="213"/>
    </row>
    <row r="7170" spans="1:6" s="208" customFormat="1" ht="15.75">
      <c r="A7170" s="211"/>
      <c r="E7170" s="273"/>
      <c r="F7170" s="213"/>
    </row>
    <row r="7171" spans="1:6" s="208" customFormat="1" ht="15.75">
      <c r="A7171" s="211"/>
      <c r="E7171" s="273"/>
      <c r="F7171" s="213"/>
    </row>
    <row r="7172" spans="1:6" s="208" customFormat="1" ht="15.75">
      <c r="A7172" s="211"/>
      <c r="E7172" s="273"/>
      <c r="F7172" s="213"/>
    </row>
    <row r="7173" spans="1:6" s="208" customFormat="1" ht="15.75">
      <c r="A7173" s="211"/>
      <c r="E7173" s="273"/>
      <c r="F7173" s="213"/>
    </row>
    <row r="7174" spans="1:6" s="208" customFormat="1" ht="15.75">
      <c r="A7174" s="211"/>
      <c r="E7174" s="273"/>
      <c r="F7174" s="213"/>
    </row>
    <row r="7175" spans="1:6" s="208" customFormat="1" ht="15.75">
      <c r="A7175" s="211"/>
      <c r="E7175" s="273"/>
      <c r="F7175" s="213"/>
    </row>
    <row r="7176" spans="1:6" s="208" customFormat="1" ht="15.75">
      <c r="A7176" s="211"/>
      <c r="E7176" s="273"/>
      <c r="F7176" s="213"/>
    </row>
    <row r="7177" spans="1:6" s="208" customFormat="1" ht="15.75">
      <c r="A7177" s="211"/>
      <c r="E7177" s="273"/>
      <c r="F7177" s="213"/>
    </row>
    <row r="7178" spans="1:6" s="208" customFormat="1" ht="15.75">
      <c r="A7178" s="211"/>
      <c r="E7178" s="273"/>
      <c r="F7178" s="213"/>
    </row>
    <row r="7179" spans="1:6" s="208" customFormat="1" ht="15.75">
      <c r="A7179" s="211"/>
      <c r="E7179" s="273"/>
      <c r="F7179" s="213"/>
    </row>
    <row r="7180" spans="1:6" s="208" customFormat="1" ht="15.75">
      <c r="A7180" s="211"/>
      <c r="E7180" s="273"/>
      <c r="F7180" s="213"/>
    </row>
    <row r="7181" spans="1:6" s="208" customFormat="1" ht="15.75">
      <c r="A7181" s="211"/>
      <c r="E7181" s="273"/>
      <c r="F7181" s="213"/>
    </row>
    <row r="7182" spans="1:6" s="208" customFormat="1" ht="15.75">
      <c r="A7182" s="211"/>
      <c r="E7182" s="273"/>
      <c r="F7182" s="213"/>
    </row>
    <row r="7183" spans="1:6" s="208" customFormat="1" ht="15.75">
      <c r="A7183" s="211"/>
      <c r="E7183" s="273"/>
      <c r="F7183" s="213"/>
    </row>
    <row r="7184" spans="1:6" s="208" customFormat="1" ht="15.75">
      <c r="A7184" s="211"/>
      <c r="E7184" s="273"/>
      <c r="F7184" s="213"/>
    </row>
    <row r="7185" spans="1:6" s="208" customFormat="1" ht="15.75">
      <c r="A7185" s="211"/>
      <c r="E7185" s="273"/>
      <c r="F7185" s="213"/>
    </row>
    <row r="7186" spans="1:6" s="208" customFormat="1" ht="15.75">
      <c r="A7186" s="211"/>
      <c r="E7186" s="273"/>
      <c r="F7186" s="213"/>
    </row>
    <row r="7187" spans="1:6" s="208" customFormat="1" ht="15.75">
      <c r="A7187" s="211"/>
      <c r="E7187" s="273"/>
      <c r="F7187" s="213"/>
    </row>
    <row r="7188" spans="1:6" s="208" customFormat="1" ht="15.75">
      <c r="A7188" s="211"/>
      <c r="E7188" s="273"/>
      <c r="F7188" s="213"/>
    </row>
    <row r="7189" spans="1:6" s="208" customFormat="1" ht="15.75">
      <c r="A7189" s="211"/>
      <c r="E7189" s="273"/>
      <c r="F7189" s="213"/>
    </row>
    <row r="7190" spans="1:6" s="208" customFormat="1" ht="15.75">
      <c r="A7190" s="211"/>
      <c r="E7190" s="273"/>
      <c r="F7190" s="213"/>
    </row>
    <row r="7191" spans="1:6" s="208" customFormat="1" ht="15.75">
      <c r="A7191" s="211"/>
      <c r="E7191" s="273"/>
      <c r="F7191" s="213"/>
    </row>
    <row r="7192" spans="1:6" s="208" customFormat="1" ht="15.75">
      <c r="A7192" s="211"/>
      <c r="E7192" s="273"/>
      <c r="F7192" s="213"/>
    </row>
    <row r="7193" spans="1:6" s="208" customFormat="1" ht="15.75">
      <c r="A7193" s="211"/>
      <c r="E7193" s="273"/>
      <c r="F7193" s="213"/>
    </row>
    <row r="7194" spans="1:6" s="208" customFormat="1" ht="15.75">
      <c r="A7194" s="211"/>
      <c r="E7194" s="273"/>
      <c r="F7194" s="213"/>
    </row>
    <row r="7195" spans="1:6" s="208" customFormat="1" ht="15.75">
      <c r="A7195" s="211"/>
      <c r="E7195" s="273"/>
      <c r="F7195" s="213"/>
    </row>
    <row r="7196" spans="1:6" s="208" customFormat="1" ht="15.75">
      <c r="A7196" s="211"/>
      <c r="E7196" s="273"/>
      <c r="F7196" s="213"/>
    </row>
    <row r="7197" spans="1:6" s="208" customFormat="1" ht="15.75">
      <c r="A7197" s="211"/>
      <c r="E7197" s="273"/>
      <c r="F7197" s="213"/>
    </row>
    <row r="7198" spans="1:6" s="208" customFormat="1" ht="15.75">
      <c r="A7198" s="211"/>
      <c r="E7198" s="273"/>
      <c r="F7198" s="213"/>
    </row>
    <row r="7199" spans="1:6" s="208" customFormat="1" ht="15.75">
      <c r="A7199" s="211"/>
      <c r="E7199" s="273"/>
      <c r="F7199" s="213"/>
    </row>
    <row r="7200" spans="1:6" s="208" customFormat="1" ht="15.75">
      <c r="A7200" s="211"/>
      <c r="E7200" s="273"/>
      <c r="F7200" s="213"/>
    </row>
    <row r="7201" spans="1:6" s="208" customFormat="1" ht="15.75">
      <c r="A7201" s="211"/>
      <c r="E7201" s="273"/>
      <c r="F7201" s="213"/>
    </row>
    <row r="7202" spans="1:6" s="208" customFormat="1" ht="15.75">
      <c r="A7202" s="211"/>
      <c r="E7202" s="273"/>
      <c r="F7202" s="213"/>
    </row>
    <row r="7203" spans="1:6" s="208" customFormat="1" ht="15.75">
      <c r="A7203" s="211"/>
      <c r="E7203" s="273"/>
      <c r="F7203" s="213"/>
    </row>
    <row r="7204" spans="1:6" s="208" customFormat="1" ht="15.75">
      <c r="A7204" s="211"/>
      <c r="E7204" s="273"/>
      <c r="F7204" s="213"/>
    </row>
    <row r="7205" spans="1:6" s="208" customFormat="1" ht="15.75">
      <c r="A7205" s="211"/>
      <c r="E7205" s="273"/>
      <c r="F7205" s="213"/>
    </row>
    <row r="7206" spans="1:6" s="208" customFormat="1" ht="15.75">
      <c r="A7206" s="211"/>
      <c r="E7206" s="273"/>
      <c r="F7206" s="213"/>
    </row>
    <row r="7207" spans="1:6" s="208" customFormat="1" ht="15.75">
      <c r="A7207" s="211"/>
      <c r="E7207" s="273"/>
      <c r="F7207" s="213"/>
    </row>
    <row r="7208" spans="1:6" s="208" customFormat="1" ht="15.75">
      <c r="A7208" s="211"/>
      <c r="E7208" s="273"/>
      <c r="F7208" s="213"/>
    </row>
    <row r="7209" spans="1:6" s="208" customFormat="1" ht="15.75">
      <c r="A7209" s="211"/>
      <c r="E7209" s="273"/>
      <c r="F7209" s="213"/>
    </row>
    <row r="7210" spans="1:6" s="208" customFormat="1" ht="15.75">
      <c r="A7210" s="211"/>
      <c r="E7210" s="273"/>
      <c r="F7210" s="213"/>
    </row>
    <row r="7211" spans="1:6" s="208" customFormat="1" ht="15.75">
      <c r="A7211" s="211"/>
      <c r="E7211" s="273"/>
      <c r="F7211" s="213"/>
    </row>
    <row r="7212" spans="1:6" s="208" customFormat="1" ht="15.75">
      <c r="A7212" s="211"/>
      <c r="E7212" s="273"/>
      <c r="F7212" s="213"/>
    </row>
    <row r="7213" spans="1:6" s="208" customFormat="1" ht="15.75">
      <c r="A7213" s="211"/>
      <c r="E7213" s="273"/>
      <c r="F7213" s="213"/>
    </row>
    <row r="7214" spans="1:6" s="208" customFormat="1" ht="15.75">
      <c r="A7214" s="211"/>
      <c r="E7214" s="273"/>
      <c r="F7214" s="213"/>
    </row>
    <row r="7215" spans="1:6" s="208" customFormat="1" ht="15.75">
      <c r="A7215" s="211"/>
      <c r="E7215" s="273"/>
      <c r="F7215" s="213"/>
    </row>
    <row r="7216" spans="1:6" s="208" customFormat="1" ht="15.75">
      <c r="A7216" s="211"/>
      <c r="E7216" s="273"/>
      <c r="F7216" s="213"/>
    </row>
    <row r="7217" spans="1:6" s="208" customFormat="1" ht="15.75">
      <c r="A7217" s="211"/>
      <c r="E7217" s="273"/>
      <c r="F7217" s="213"/>
    </row>
    <row r="7218" spans="1:6" s="208" customFormat="1" ht="15.75">
      <c r="A7218" s="211"/>
      <c r="E7218" s="273"/>
      <c r="F7218" s="213"/>
    </row>
    <row r="7219" spans="1:6" s="208" customFormat="1" ht="15.75">
      <c r="A7219" s="211"/>
      <c r="E7219" s="273"/>
      <c r="F7219" s="213"/>
    </row>
    <row r="7220" spans="1:6" s="208" customFormat="1" ht="15.75">
      <c r="A7220" s="211"/>
      <c r="E7220" s="273"/>
      <c r="F7220" s="213"/>
    </row>
    <row r="7221" spans="1:6" s="208" customFormat="1" ht="15.75">
      <c r="A7221" s="211"/>
      <c r="E7221" s="273"/>
      <c r="F7221" s="213"/>
    </row>
    <row r="7222" spans="1:6" s="208" customFormat="1" ht="15.75">
      <c r="A7222" s="211"/>
      <c r="E7222" s="273"/>
      <c r="F7222" s="213"/>
    </row>
    <row r="7223" spans="1:6" s="208" customFormat="1" ht="15.75">
      <c r="A7223" s="211"/>
      <c r="E7223" s="273"/>
      <c r="F7223" s="213"/>
    </row>
    <row r="7224" spans="1:6" s="208" customFormat="1" ht="15.75">
      <c r="A7224" s="211"/>
      <c r="E7224" s="273"/>
      <c r="F7224" s="213"/>
    </row>
    <row r="7225" spans="1:6" s="208" customFormat="1" ht="15.75">
      <c r="A7225" s="211"/>
      <c r="E7225" s="273"/>
      <c r="F7225" s="213"/>
    </row>
    <row r="7226" spans="1:6" s="208" customFormat="1" ht="15.75">
      <c r="A7226" s="211"/>
      <c r="E7226" s="273"/>
      <c r="F7226" s="213"/>
    </row>
    <row r="7227" spans="1:6" s="208" customFormat="1" ht="15.75">
      <c r="A7227" s="211"/>
      <c r="E7227" s="273"/>
      <c r="F7227" s="213"/>
    </row>
    <row r="7228" spans="1:6" s="208" customFormat="1" ht="15.75">
      <c r="A7228" s="211"/>
      <c r="E7228" s="273"/>
      <c r="F7228" s="213"/>
    </row>
    <row r="7229" spans="1:6" s="208" customFormat="1" ht="15.75">
      <c r="A7229" s="211"/>
      <c r="E7229" s="273"/>
      <c r="F7229" s="213"/>
    </row>
    <row r="7230" spans="1:6" s="208" customFormat="1" ht="15.75">
      <c r="A7230" s="211"/>
      <c r="E7230" s="273"/>
      <c r="F7230" s="213"/>
    </row>
    <row r="7231" spans="1:6" s="208" customFormat="1" ht="15.75">
      <c r="A7231" s="211"/>
      <c r="E7231" s="273"/>
      <c r="F7231" s="213"/>
    </row>
    <row r="7232" spans="1:6" s="208" customFormat="1" ht="15.75">
      <c r="A7232" s="211"/>
      <c r="E7232" s="273"/>
      <c r="F7232" s="213"/>
    </row>
    <row r="7233" spans="1:6" s="208" customFormat="1" ht="15.75">
      <c r="A7233" s="211"/>
      <c r="E7233" s="273"/>
      <c r="F7233" s="213"/>
    </row>
    <row r="7234" spans="1:6" s="208" customFormat="1" ht="15.75">
      <c r="A7234" s="211"/>
      <c r="E7234" s="273"/>
      <c r="F7234" s="213"/>
    </row>
    <row r="7235" spans="1:6" s="208" customFormat="1" ht="15.75">
      <c r="A7235" s="211"/>
      <c r="E7235" s="273"/>
      <c r="F7235" s="213"/>
    </row>
    <row r="7236" spans="1:6" s="208" customFormat="1" ht="15.75">
      <c r="A7236" s="211"/>
      <c r="E7236" s="273"/>
      <c r="F7236" s="213"/>
    </row>
    <row r="7237" spans="1:6" s="208" customFormat="1" ht="15.75">
      <c r="A7237" s="211"/>
      <c r="E7237" s="273"/>
      <c r="F7237" s="213"/>
    </row>
    <row r="7238" spans="1:6" s="208" customFormat="1" ht="15.75">
      <c r="A7238" s="211"/>
      <c r="E7238" s="273"/>
      <c r="F7238" s="213"/>
    </row>
    <row r="7239" spans="1:6" s="208" customFormat="1" ht="15.75">
      <c r="A7239" s="211"/>
      <c r="E7239" s="273"/>
      <c r="F7239" s="213"/>
    </row>
    <row r="7240" spans="1:6" s="208" customFormat="1" ht="15.75">
      <c r="A7240" s="211"/>
      <c r="E7240" s="273"/>
      <c r="F7240" s="213"/>
    </row>
    <row r="7241" spans="1:6" s="208" customFormat="1" ht="15.75">
      <c r="A7241" s="211"/>
      <c r="E7241" s="273"/>
      <c r="F7241" s="213"/>
    </row>
    <row r="7242" spans="1:6" s="208" customFormat="1" ht="15.75">
      <c r="A7242" s="211"/>
      <c r="E7242" s="273"/>
      <c r="F7242" s="213"/>
    </row>
    <row r="7243" spans="1:6" s="208" customFormat="1" ht="15.75">
      <c r="A7243" s="211"/>
      <c r="E7243" s="273"/>
      <c r="F7243" s="213"/>
    </row>
    <row r="7244" spans="1:6" s="208" customFormat="1" ht="15.75">
      <c r="A7244" s="211"/>
      <c r="E7244" s="273"/>
      <c r="F7244" s="213"/>
    </row>
    <row r="7245" spans="1:6" s="208" customFormat="1" ht="15.75">
      <c r="A7245" s="211"/>
      <c r="E7245" s="273"/>
      <c r="F7245" s="213"/>
    </row>
    <row r="7246" spans="1:6" s="208" customFormat="1" ht="15.75">
      <c r="A7246" s="211"/>
      <c r="E7246" s="273"/>
      <c r="F7246" s="213"/>
    </row>
    <row r="7247" spans="1:6" s="208" customFormat="1" ht="15.75">
      <c r="A7247" s="211"/>
      <c r="E7247" s="273"/>
      <c r="F7247" s="213"/>
    </row>
    <row r="7248" spans="1:6" s="208" customFormat="1" ht="15.75">
      <c r="A7248" s="211"/>
      <c r="E7248" s="273"/>
      <c r="F7248" s="213"/>
    </row>
    <row r="7249" spans="1:6" s="208" customFormat="1" ht="15.75">
      <c r="A7249" s="211"/>
      <c r="E7249" s="273"/>
      <c r="F7249" s="213"/>
    </row>
    <row r="7250" spans="1:6" s="208" customFormat="1" ht="15.75">
      <c r="A7250" s="211"/>
      <c r="E7250" s="273"/>
      <c r="F7250" s="213"/>
    </row>
    <row r="7251" spans="1:6" s="208" customFormat="1" ht="15.75">
      <c r="A7251" s="211"/>
      <c r="E7251" s="273"/>
      <c r="F7251" s="213"/>
    </row>
    <row r="7252" spans="1:6" s="208" customFormat="1" ht="15.75">
      <c r="A7252" s="211"/>
      <c r="E7252" s="273"/>
      <c r="F7252" s="213"/>
    </row>
    <row r="7253" spans="1:6" s="208" customFormat="1" ht="15.75">
      <c r="A7253" s="211"/>
      <c r="E7253" s="273"/>
      <c r="F7253" s="213"/>
    </row>
    <row r="7254" spans="1:6" s="208" customFormat="1" ht="15.75">
      <c r="A7254" s="211"/>
      <c r="E7254" s="273"/>
      <c r="F7254" s="213"/>
    </row>
    <row r="7255" spans="1:6" s="208" customFormat="1" ht="15.75">
      <c r="A7255" s="211"/>
      <c r="E7255" s="273"/>
      <c r="F7255" s="213"/>
    </row>
    <row r="7256" spans="1:6" s="208" customFormat="1" ht="15.75">
      <c r="A7256" s="211"/>
      <c r="E7256" s="273"/>
      <c r="F7256" s="213"/>
    </row>
    <row r="7257" spans="1:6" s="208" customFormat="1" ht="15.75">
      <c r="A7257" s="211"/>
      <c r="E7257" s="273"/>
      <c r="F7257" s="213"/>
    </row>
    <row r="7258" spans="1:6" s="208" customFormat="1" ht="15.75">
      <c r="A7258" s="211"/>
      <c r="E7258" s="273"/>
      <c r="F7258" s="213"/>
    </row>
    <row r="7259" spans="1:6" s="208" customFormat="1" ht="15.75">
      <c r="A7259" s="211"/>
      <c r="E7259" s="273"/>
      <c r="F7259" s="213"/>
    </row>
    <row r="7260" spans="1:6" s="208" customFormat="1" ht="15.75">
      <c r="A7260" s="211"/>
      <c r="E7260" s="273"/>
      <c r="F7260" s="213"/>
    </row>
    <row r="7261" spans="1:6" s="208" customFormat="1" ht="15.75">
      <c r="A7261" s="211"/>
      <c r="E7261" s="273"/>
      <c r="F7261" s="213"/>
    </row>
    <row r="7262" spans="1:6" s="208" customFormat="1" ht="15.75">
      <c r="A7262" s="211"/>
      <c r="E7262" s="273"/>
      <c r="F7262" s="213"/>
    </row>
    <row r="7263" spans="1:6" s="208" customFormat="1" ht="15.75">
      <c r="A7263" s="211"/>
      <c r="E7263" s="273"/>
      <c r="F7263" s="213"/>
    </row>
    <row r="7264" spans="1:6" s="208" customFormat="1" ht="15.75">
      <c r="A7264" s="211"/>
      <c r="E7264" s="273"/>
      <c r="F7264" s="213"/>
    </row>
    <row r="7265" spans="1:6" s="208" customFormat="1" ht="15.75">
      <c r="A7265" s="211"/>
      <c r="E7265" s="273"/>
      <c r="F7265" s="213"/>
    </row>
    <row r="7266" spans="1:6" s="208" customFormat="1" ht="15.75">
      <c r="A7266" s="211"/>
      <c r="E7266" s="273"/>
      <c r="F7266" s="213"/>
    </row>
    <row r="7267" spans="1:6" s="208" customFormat="1" ht="15.75">
      <c r="A7267" s="211"/>
      <c r="E7267" s="273"/>
      <c r="F7267" s="213"/>
    </row>
    <row r="7268" spans="1:6" s="208" customFormat="1" ht="15.75">
      <c r="A7268" s="211"/>
      <c r="E7268" s="273"/>
      <c r="F7268" s="213"/>
    </row>
    <row r="7269" spans="1:6" s="208" customFormat="1" ht="15.75">
      <c r="A7269" s="211"/>
      <c r="E7269" s="273"/>
      <c r="F7269" s="213"/>
    </row>
    <row r="7270" spans="1:6" s="208" customFormat="1" ht="15.75">
      <c r="A7270" s="211"/>
      <c r="E7270" s="273"/>
      <c r="F7270" s="213"/>
    </row>
    <row r="7271" spans="1:6" s="208" customFormat="1" ht="15.75">
      <c r="A7271" s="211"/>
      <c r="E7271" s="273"/>
      <c r="F7271" s="213"/>
    </row>
    <row r="7272" spans="1:6" s="208" customFormat="1" ht="15.75">
      <c r="A7272" s="211"/>
      <c r="E7272" s="273"/>
      <c r="F7272" s="213"/>
    </row>
    <row r="7273" spans="1:6" s="208" customFormat="1" ht="15.75">
      <c r="A7273" s="211"/>
      <c r="E7273" s="273"/>
      <c r="F7273" s="213"/>
    </row>
    <row r="7274" spans="1:6" s="208" customFormat="1" ht="15.75">
      <c r="A7274" s="211"/>
      <c r="E7274" s="273"/>
      <c r="F7274" s="213"/>
    </row>
    <row r="7275" spans="1:6" s="208" customFormat="1" ht="15.75">
      <c r="A7275" s="211"/>
      <c r="E7275" s="273"/>
      <c r="F7275" s="213"/>
    </row>
    <row r="7276" spans="1:6" s="208" customFormat="1" ht="15.75">
      <c r="A7276" s="211"/>
      <c r="E7276" s="273"/>
      <c r="F7276" s="213"/>
    </row>
    <row r="7277" spans="1:6" s="208" customFormat="1" ht="15.75">
      <c r="A7277" s="211"/>
      <c r="E7277" s="273"/>
      <c r="F7277" s="213"/>
    </row>
    <row r="7278" spans="1:6" s="208" customFormat="1" ht="15.75">
      <c r="A7278" s="211"/>
      <c r="E7278" s="273"/>
      <c r="F7278" s="213"/>
    </row>
    <row r="7279" spans="1:6" s="208" customFormat="1" ht="15.75">
      <c r="A7279" s="211"/>
      <c r="E7279" s="273"/>
      <c r="F7279" s="213"/>
    </row>
    <row r="7280" spans="1:6" s="208" customFormat="1" ht="15.75">
      <c r="A7280" s="211"/>
      <c r="E7280" s="273"/>
      <c r="F7280" s="213"/>
    </row>
    <row r="7281" spans="1:6" s="208" customFormat="1" ht="15.75">
      <c r="A7281" s="211"/>
      <c r="E7281" s="273"/>
      <c r="F7281" s="213"/>
    </row>
    <row r="7282" spans="1:6" s="208" customFormat="1" ht="15.75">
      <c r="A7282" s="211"/>
      <c r="E7282" s="273"/>
      <c r="F7282" s="213"/>
    </row>
    <row r="7283" spans="1:6" s="208" customFormat="1" ht="15.75">
      <c r="A7283" s="211"/>
      <c r="E7283" s="273"/>
      <c r="F7283" s="213"/>
    </row>
    <row r="7284" spans="1:6" s="208" customFormat="1" ht="15.75">
      <c r="A7284" s="211"/>
      <c r="E7284" s="273"/>
      <c r="F7284" s="213"/>
    </row>
    <row r="7285" spans="1:6" s="208" customFormat="1" ht="15.75">
      <c r="A7285" s="211"/>
      <c r="E7285" s="273"/>
      <c r="F7285" s="213"/>
    </row>
    <row r="7286" spans="1:6" s="208" customFormat="1" ht="15.75">
      <c r="A7286" s="211"/>
      <c r="E7286" s="273"/>
      <c r="F7286" s="213"/>
    </row>
    <row r="7287" spans="1:6" s="208" customFormat="1" ht="15.75">
      <c r="A7287" s="211"/>
      <c r="E7287" s="273"/>
      <c r="F7287" s="213"/>
    </row>
    <row r="7288" spans="1:6" s="208" customFormat="1" ht="15.75">
      <c r="A7288" s="211"/>
      <c r="E7288" s="273"/>
      <c r="F7288" s="213"/>
    </row>
    <row r="7289" spans="1:6" s="208" customFormat="1" ht="15.75">
      <c r="A7289" s="211"/>
      <c r="E7289" s="273"/>
      <c r="F7289" s="213"/>
    </row>
    <row r="7290" spans="1:6" s="208" customFormat="1" ht="15.75">
      <c r="A7290" s="211"/>
      <c r="E7290" s="273"/>
      <c r="F7290" s="213"/>
    </row>
    <row r="7291" spans="1:6" s="208" customFormat="1" ht="15.75">
      <c r="A7291" s="211"/>
      <c r="E7291" s="273"/>
      <c r="F7291" s="213"/>
    </row>
    <row r="7292" spans="1:6" s="208" customFormat="1" ht="15.75">
      <c r="A7292" s="211"/>
      <c r="E7292" s="273"/>
      <c r="F7292" s="213"/>
    </row>
    <row r="7293" spans="1:6" s="208" customFormat="1" ht="15.75">
      <c r="A7293" s="211"/>
      <c r="E7293" s="273"/>
      <c r="F7293" s="213"/>
    </row>
    <row r="7294" spans="1:6" s="208" customFormat="1" ht="15.75">
      <c r="A7294" s="211"/>
      <c r="E7294" s="273"/>
      <c r="F7294" s="213"/>
    </row>
    <row r="7295" spans="1:6" s="208" customFormat="1" ht="15.75">
      <c r="A7295" s="211"/>
      <c r="E7295" s="273"/>
      <c r="F7295" s="213"/>
    </row>
    <row r="7296" spans="1:6" s="208" customFormat="1" ht="15.75">
      <c r="A7296" s="211"/>
      <c r="E7296" s="273"/>
      <c r="F7296" s="213"/>
    </row>
    <row r="7297" spans="1:6" s="208" customFormat="1" ht="15.75">
      <c r="A7297" s="211"/>
      <c r="E7297" s="273"/>
      <c r="F7297" s="213"/>
    </row>
    <row r="7298" spans="1:6" s="208" customFormat="1" ht="15.75">
      <c r="A7298" s="211"/>
      <c r="E7298" s="273"/>
      <c r="F7298" s="213"/>
    </row>
    <row r="7299" spans="1:6" s="208" customFormat="1" ht="15.75">
      <c r="A7299" s="211"/>
      <c r="E7299" s="273"/>
      <c r="F7299" s="213"/>
    </row>
    <row r="7300" spans="1:6" s="208" customFormat="1" ht="15.75">
      <c r="A7300" s="211"/>
      <c r="E7300" s="273"/>
      <c r="F7300" s="213"/>
    </row>
    <row r="7301" spans="1:6" s="208" customFormat="1" ht="15.75">
      <c r="A7301" s="211"/>
      <c r="E7301" s="273"/>
      <c r="F7301" s="213"/>
    </row>
    <row r="7302" spans="1:6" s="208" customFormat="1" ht="15.75">
      <c r="A7302" s="211"/>
      <c r="E7302" s="273"/>
      <c r="F7302" s="213"/>
    </row>
    <row r="7303" spans="1:6" s="208" customFormat="1" ht="15.75">
      <c r="A7303" s="211"/>
      <c r="E7303" s="273"/>
      <c r="F7303" s="213"/>
    </row>
    <row r="7304" spans="1:6" s="208" customFormat="1" ht="15.75">
      <c r="A7304" s="211"/>
      <c r="E7304" s="273"/>
      <c r="F7304" s="213"/>
    </row>
    <row r="7305" spans="1:6" s="208" customFormat="1" ht="15.75">
      <c r="A7305" s="211"/>
      <c r="E7305" s="273"/>
      <c r="F7305" s="213"/>
    </row>
    <row r="7306" spans="1:6" s="208" customFormat="1" ht="15.75">
      <c r="A7306" s="211"/>
      <c r="E7306" s="273"/>
      <c r="F7306" s="213"/>
    </row>
    <row r="7307" spans="1:6" s="208" customFormat="1" ht="15.75">
      <c r="A7307" s="211"/>
      <c r="E7307" s="273"/>
      <c r="F7307" s="213"/>
    </row>
    <row r="7308" spans="1:6" s="208" customFormat="1" ht="15.75">
      <c r="A7308" s="211"/>
      <c r="E7308" s="273"/>
      <c r="F7308" s="213"/>
    </row>
    <row r="7309" spans="1:6" s="208" customFormat="1" ht="15.75">
      <c r="A7309" s="211"/>
      <c r="E7309" s="273"/>
      <c r="F7309" s="213"/>
    </row>
    <row r="7310" spans="1:6" s="208" customFormat="1" ht="15.75">
      <c r="A7310" s="211"/>
      <c r="E7310" s="273"/>
      <c r="F7310" s="213"/>
    </row>
    <row r="7311" spans="1:6" s="208" customFormat="1" ht="15.75">
      <c r="A7311" s="211"/>
      <c r="E7311" s="273"/>
      <c r="F7311" s="213"/>
    </row>
    <row r="7312" spans="1:6" s="208" customFormat="1" ht="15.75">
      <c r="A7312" s="211"/>
      <c r="E7312" s="273"/>
      <c r="F7312" s="213"/>
    </row>
    <row r="7313" spans="1:6" s="208" customFormat="1" ht="15.75">
      <c r="A7313" s="211"/>
      <c r="E7313" s="273"/>
      <c r="F7313" s="213"/>
    </row>
    <row r="7314" spans="1:6" s="208" customFormat="1" ht="15.75">
      <c r="A7314" s="211"/>
      <c r="E7314" s="273"/>
      <c r="F7314" s="213"/>
    </row>
    <row r="7315" spans="1:6" s="208" customFormat="1" ht="15.75">
      <c r="A7315" s="211"/>
      <c r="E7315" s="273"/>
      <c r="F7315" s="213"/>
    </row>
    <row r="7316" spans="1:6" s="208" customFormat="1" ht="15.75">
      <c r="A7316" s="211"/>
      <c r="E7316" s="273"/>
      <c r="F7316" s="213"/>
    </row>
    <row r="7317" spans="1:6" s="208" customFormat="1" ht="15.75">
      <c r="A7317" s="211"/>
      <c r="E7317" s="273"/>
      <c r="F7317" s="213"/>
    </row>
    <row r="7318" spans="1:6" s="208" customFormat="1" ht="15.75">
      <c r="A7318" s="211"/>
      <c r="E7318" s="273"/>
      <c r="F7318" s="213"/>
    </row>
    <row r="7319" spans="1:6" s="208" customFormat="1" ht="15.75">
      <c r="A7319" s="211"/>
      <c r="E7319" s="273"/>
      <c r="F7319" s="213"/>
    </row>
    <row r="7320" spans="1:6" s="208" customFormat="1" ht="15.75">
      <c r="A7320" s="211"/>
      <c r="E7320" s="273"/>
      <c r="F7320" s="213"/>
    </row>
    <row r="7321" spans="1:6" s="208" customFormat="1" ht="15.75">
      <c r="A7321" s="211"/>
      <c r="E7321" s="273"/>
      <c r="F7321" s="213"/>
    </row>
    <row r="7322" spans="1:6" s="208" customFormat="1" ht="15.75">
      <c r="A7322" s="211"/>
      <c r="E7322" s="273"/>
      <c r="F7322" s="213"/>
    </row>
    <row r="7323" spans="1:6" s="208" customFormat="1" ht="15.75">
      <c r="A7323" s="211"/>
      <c r="E7323" s="273"/>
      <c r="F7323" s="213"/>
    </row>
    <row r="7324" spans="1:6" s="208" customFormat="1" ht="15.75">
      <c r="A7324" s="211"/>
      <c r="E7324" s="273"/>
      <c r="F7324" s="213"/>
    </row>
    <row r="7325" spans="1:6" s="208" customFormat="1" ht="15.75">
      <c r="A7325" s="211"/>
      <c r="E7325" s="273"/>
      <c r="F7325" s="213"/>
    </row>
    <row r="7326" spans="1:6" s="208" customFormat="1" ht="15.75">
      <c r="A7326" s="211"/>
      <c r="E7326" s="273"/>
      <c r="F7326" s="213"/>
    </row>
    <row r="7327" spans="1:6" s="208" customFormat="1" ht="15.75">
      <c r="A7327" s="211"/>
      <c r="E7327" s="273"/>
      <c r="F7327" s="213"/>
    </row>
    <row r="7328" spans="1:6" s="208" customFormat="1" ht="15.75">
      <c r="A7328" s="211"/>
      <c r="E7328" s="273"/>
      <c r="F7328" s="213"/>
    </row>
    <row r="7329" spans="1:6" s="208" customFormat="1" ht="15.75">
      <c r="A7329" s="211"/>
      <c r="E7329" s="273"/>
      <c r="F7329" s="213"/>
    </row>
    <row r="7330" spans="1:6" s="208" customFormat="1" ht="15.75">
      <c r="A7330" s="211"/>
      <c r="E7330" s="273"/>
      <c r="F7330" s="213"/>
    </row>
    <row r="7331" spans="1:6" s="208" customFormat="1" ht="15.75">
      <c r="A7331" s="211"/>
      <c r="E7331" s="273"/>
      <c r="F7331" s="213"/>
    </row>
    <row r="7332" spans="1:6" s="208" customFormat="1" ht="15.75">
      <c r="A7332" s="211"/>
      <c r="E7332" s="273"/>
      <c r="F7332" s="213"/>
    </row>
    <row r="7333" spans="1:6" s="208" customFormat="1" ht="15.75">
      <c r="A7333" s="211"/>
      <c r="E7333" s="273"/>
      <c r="F7333" s="213"/>
    </row>
    <row r="7334" spans="1:6" s="208" customFormat="1" ht="15.75">
      <c r="A7334" s="211"/>
      <c r="E7334" s="273"/>
      <c r="F7334" s="213"/>
    </row>
    <row r="7335" spans="1:6" s="208" customFormat="1" ht="15.75">
      <c r="A7335" s="211"/>
      <c r="E7335" s="273"/>
      <c r="F7335" s="213"/>
    </row>
    <row r="7336" spans="1:6" s="208" customFormat="1" ht="15.75">
      <c r="A7336" s="211"/>
      <c r="E7336" s="273"/>
      <c r="F7336" s="213"/>
    </row>
    <row r="7337" spans="1:6" s="208" customFormat="1" ht="15.75">
      <c r="A7337" s="211"/>
      <c r="E7337" s="273"/>
      <c r="F7337" s="213"/>
    </row>
    <row r="7338" spans="1:6" s="208" customFormat="1" ht="15.75">
      <c r="A7338" s="211"/>
      <c r="E7338" s="273"/>
      <c r="F7338" s="213"/>
    </row>
    <row r="7339" spans="1:6" s="208" customFormat="1" ht="15.75">
      <c r="A7339" s="211"/>
      <c r="E7339" s="273"/>
      <c r="F7339" s="213"/>
    </row>
    <row r="7340" spans="1:6" s="208" customFormat="1" ht="15.75">
      <c r="A7340" s="211"/>
      <c r="E7340" s="273"/>
      <c r="F7340" s="213"/>
    </row>
    <row r="7341" spans="1:6" s="208" customFormat="1" ht="15.75">
      <c r="A7341" s="211"/>
      <c r="E7341" s="273"/>
      <c r="F7341" s="213"/>
    </row>
    <row r="7342" spans="1:6" s="208" customFormat="1" ht="15.75">
      <c r="A7342" s="211"/>
      <c r="E7342" s="273"/>
      <c r="F7342" s="213"/>
    </row>
    <row r="7343" spans="1:6" s="208" customFormat="1" ht="15.75">
      <c r="A7343" s="211"/>
      <c r="E7343" s="273"/>
      <c r="F7343" s="213"/>
    </row>
    <row r="7344" spans="1:6" s="208" customFormat="1" ht="15.75">
      <c r="A7344" s="211"/>
      <c r="E7344" s="273"/>
      <c r="F7344" s="213"/>
    </row>
    <row r="7345" spans="1:6" s="208" customFormat="1" ht="15.75">
      <c r="A7345" s="211"/>
      <c r="E7345" s="273"/>
      <c r="F7345" s="213"/>
    </row>
    <row r="7346" spans="1:6" s="208" customFormat="1" ht="15.75">
      <c r="A7346" s="211"/>
      <c r="E7346" s="273"/>
      <c r="F7346" s="213"/>
    </row>
    <row r="7347" spans="1:6" s="208" customFormat="1" ht="15.75">
      <c r="A7347" s="211"/>
      <c r="E7347" s="273"/>
      <c r="F7347" s="213"/>
    </row>
    <row r="7348" spans="1:6" s="208" customFormat="1" ht="15.75">
      <c r="A7348" s="211"/>
      <c r="E7348" s="273"/>
      <c r="F7348" s="213"/>
    </row>
    <row r="7349" spans="1:6" s="208" customFormat="1" ht="15.75">
      <c r="A7349" s="211"/>
      <c r="E7349" s="273"/>
      <c r="F7349" s="213"/>
    </row>
    <row r="7350" spans="1:6" s="208" customFormat="1" ht="15.75">
      <c r="A7350" s="211"/>
      <c r="E7350" s="273"/>
      <c r="F7350" s="213"/>
    </row>
    <row r="7351" spans="1:6" s="208" customFormat="1" ht="15.75">
      <c r="A7351" s="211"/>
      <c r="E7351" s="273"/>
      <c r="F7351" s="213"/>
    </row>
    <row r="7352" spans="1:6" s="208" customFormat="1" ht="15.75">
      <c r="A7352" s="211"/>
      <c r="E7352" s="273"/>
      <c r="F7352" s="213"/>
    </row>
    <row r="7353" spans="1:6" s="208" customFormat="1" ht="15.75">
      <c r="A7353" s="211"/>
      <c r="E7353" s="273"/>
      <c r="F7353" s="213"/>
    </row>
    <row r="7354" spans="1:6" s="208" customFormat="1" ht="15.75">
      <c r="A7354" s="211"/>
      <c r="E7354" s="273"/>
      <c r="F7354" s="213"/>
    </row>
    <row r="7355" spans="1:6" s="208" customFormat="1" ht="15.75">
      <c r="A7355" s="211"/>
      <c r="E7355" s="273"/>
      <c r="F7355" s="213"/>
    </row>
    <row r="7356" spans="1:6" s="208" customFormat="1" ht="15.75">
      <c r="A7356" s="211"/>
      <c r="E7356" s="273"/>
      <c r="F7356" s="213"/>
    </row>
    <row r="7357" spans="1:6" s="208" customFormat="1" ht="15.75">
      <c r="A7357" s="211"/>
      <c r="E7357" s="273"/>
      <c r="F7357" s="213"/>
    </row>
    <row r="7358" spans="1:6" s="208" customFormat="1" ht="15.75">
      <c r="A7358" s="211"/>
      <c r="E7358" s="273"/>
      <c r="F7358" s="213"/>
    </row>
    <row r="7359" spans="1:6" s="208" customFormat="1" ht="15.75">
      <c r="A7359" s="211"/>
      <c r="E7359" s="273"/>
      <c r="F7359" s="213"/>
    </row>
    <row r="7360" spans="1:6" s="208" customFormat="1" ht="15.75">
      <c r="A7360" s="211"/>
      <c r="E7360" s="273"/>
      <c r="F7360" s="213"/>
    </row>
    <row r="7361" spans="1:6" s="208" customFormat="1" ht="15.75">
      <c r="A7361" s="211"/>
      <c r="E7361" s="273"/>
      <c r="F7361" s="213"/>
    </row>
    <row r="7362" spans="1:6" s="208" customFormat="1" ht="15.75">
      <c r="A7362" s="211"/>
      <c r="E7362" s="273"/>
      <c r="F7362" s="213"/>
    </row>
    <row r="7363" spans="1:6" s="208" customFormat="1" ht="15.75">
      <c r="A7363" s="211"/>
      <c r="E7363" s="273"/>
      <c r="F7363" s="213"/>
    </row>
    <row r="7364" spans="1:6" s="208" customFormat="1" ht="15.75">
      <c r="A7364" s="211"/>
      <c r="E7364" s="273"/>
      <c r="F7364" s="213"/>
    </row>
    <row r="7365" spans="1:6" s="208" customFormat="1" ht="15.75">
      <c r="A7365" s="211"/>
      <c r="E7365" s="273"/>
      <c r="F7365" s="213"/>
    </row>
    <row r="7366" spans="1:6" s="208" customFormat="1" ht="15.75">
      <c r="A7366" s="211"/>
      <c r="E7366" s="273"/>
      <c r="F7366" s="213"/>
    </row>
    <row r="7367" spans="1:6" s="208" customFormat="1" ht="15.75">
      <c r="A7367" s="211"/>
      <c r="E7367" s="273"/>
      <c r="F7367" s="213"/>
    </row>
    <row r="7368" spans="1:6" s="208" customFormat="1" ht="15.75">
      <c r="A7368" s="211"/>
      <c r="E7368" s="273"/>
      <c r="F7368" s="213"/>
    </row>
    <row r="7369" spans="1:6" s="208" customFormat="1" ht="15.75">
      <c r="A7369" s="211"/>
      <c r="E7369" s="273"/>
      <c r="F7369" s="213"/>
    </row>
    <row r="7370" spans="1:6" s="208" customFormat="1" ht="15.75">
      <c r="A7370" s="211"/>
      <c r="E7370" s="273"/>
      <c r="F7370" s="213"/>
    </row>
    <row r="7371" spans="1:6" s="208" customFormat="1" ht="15.75">
      <c r="A7371" s="211"/>
      <c r="E7371" s="273"/>
      <c r="F7371" s="213"/>
    </row>
    <row r="7372" spans="1:6" s="208" customFormat="1" ht="15.75">
      <c r="A7372" s="211"/>
      <c r="E7372" s="273"/>
      <c r="F7372" s="213"/>
    </row>
    <row r="7373" spans="1:6" s="208" customFormat="1" ht="15.75">
      <c r="A7373" s="211"/>
      <c r="E7373" s="273"/>
      <c r="F7373" s="213"/>
    </row>
    <row r="7374" spans="1:6" s="208" customFormat="1" ht="15.75">
      <c r="A7374" s="211"/>
      <c r="E7374" s="273"/>
      <c r="F7374" s="213"/>
    </row>
    <row r="7375" spans="1:6" s="208" customFormat="1" ht="15.75">
      <c r="A7375" s="211"/>
      <c r="E7375" s="273"/>
      <c r="F7375" s="213"/>
    </row>
    <row r="7376" spans="1:6" s="208" customFormat="1" ht="15.75">
      <c r="A7376" s="211"/>
      <c r="E7376" s="273"/>
      <c r="F7376" s="213"/>
    </row>
    <row r="7377" spans="1:6" s="208" customFormat="1" ht="15.75">
      <c r="A7377" s="211"/>
      <c r="E7377" s="273"/>
      <c r="F7377" s="213"/>
    </row>
    <row r="7378" spans="1:6" s="208" customFormat="1" ht="15.75">
      <c r="A7378" s="211"/>
      <c r="E7378" s="273"/>
      <c r="F7378" s="213"/>
    </row>
    <row r="7379" spans="1:6" s="208" customFormat="1" ht="15.75">
      <c r="A7379" s="211"/>
      <c r="E7379" s="273"/>
      <c r="F7379" s="213"/>
    </row>
    <row r="7380" spans="1:6" s="208" customFormat="1" ht="15.75">
      <c r="A7380" s="211"/>
      <c r="E7380" s="273"/>
      <c r="F7380" s="213"/>
    </row>
    <row r="7381" spans="1:6" s="208" customFormat="1" ht="15.75">
      <c r="A7381" s="211"/>
      <c r="E7381" s="273"/>
      <c r="F7381" s="213"/>
    </row>
    <row r="7382" spans="1:6" s="208" customFormat="1" ht="15.75">
      <c r="A7382" s="211"/>
      <c r="E7382" s="273"/>
      <c r="F7382" s="213"/>
    </row>
    <row r="7383" spans="1:6" s="208" customFormat="1" ht="15.75">
      <c r="A7383" s="211"/>
      <c r="E7383" s="273"/>
      <c r="F7383" s="213"/>
    </row>
    <row r="7384" spans="1:6" s="208" customFormat="1" ht="15.75">
      <c r="A7384" s="211"/>
      <c r="E7384" s="273"/>
      <c r="F7384" s="213"/>
    </row>
    <row r="7385" spans="1:6" s="208" customFormat="1" ht="15.75">
      <c r="A7385" s="211"/>
      <c r="E7385" s="273"/>
      <c r="F7385" s="213"/>
    </row>
    <row r="7386" spans="1:6" s="208" customFormat="1" ht="15.75">
      <c r="A7386" s="211"/>
      <c r="E7386" s="273"/>
      <c r="F7386" s="213"/>
    </row>
    <row r="7387" spans="1:6" s="208" customFormat="1" ht="15.75">
      <c r="A7387" s="211"/>
      <c r="E7387" s="273"/>
      <c r="F7387" s="213"/>
    </row>
    <row r="7388" spans="1:6" s="208" customFormat="1" ht="15.75">
      <c r="A7388" s="211"/>
      <c r="E7388" s="273"/>
      <c r="F7388" s="213"/>
    </row>
    <row r="7389" spans="1:6" s="208" customFormat="1" ht="15.75">
      <c r="A7389" s="211"/>
      <c r="E7389" s="273"/>
      <c r="F7389" s="213"/>
    </row>
    <row r="7390" spans="1:6" s="208" customFormat="1" ht="15.75">
      <c r="A7390" s="211"/>
      <c r="E7390" s="273"/>
      <c r="F7390" s="213"/>
    </row>
    <row r="7391" spans="1:6" s="208" customFormat="1" ht="15.75">
      <c r="A7391" s="211"/>
      <c r="E7391" s="273"/>
      <c r="F7391" s="213"/>
    </row>
    <row r="7392" spans="1:6" s="208" customFormat="1" ht="15.75">
      <c r="A7392" s="211"/>
      <c r="E7392" s="273"/>
      <c r="F7392" s="213"/>
    </row>
    <row r="7393" spans="1:6" s="208" customFormat="1" ht="15.75">
      <c r="A7393" s="211"/>
      <c r="E7393" s="273"/>
      <c r="F7393" s="213"/>
    </row>
    <row r="7394" spans="1:6" s="208" customFormat="1" ht="15.75">
      <c r="A7394" s="211"/>
      <c r="E7394" s="273"/>
      <c r="F7394" s="213"/>
    </row>
    <row r="7395" spans="1:6" s="208" customFormat="1" ht="15.75">
      <c r="A7395" s="211"/>
      <c r="E7395" s="273"/>
      <c r="F7395" s="213"/>
    </row>
    <row r="7396" spans="1:6" s="208" customFormat="1" ht="15.75">
      <c r="A7396" s="211"/>
      <c r="E7396" s="273"/>
      <c r="F7396" s="213"/>
    </row>
    <row r="7397" spans="1:6" s="208" customFormat="1" ht="15.75">
      <c r="A7397" s="211"/>
      <c r="E7397" s="273"/>
      <c r="F7397" s="213"/>
    </row>
    <row r="7398" spans="1:6" s="208" customFormat="1" ht="15.75">
      <c r="A7398" s="211"/>
      <c r="E7398" s="273"/>
      <c r="F7398" s="213"/>
    </row>
    <row r="7399" spans="1:6" s="208" customFormat="1" ht="15.75">
      <c r="A7399" s="211"/>
      <c r="E7399" s="273"/>
      <c r="F7399" s="213"/>
    </row>
    <row r="7400" spans="1:6" s="208" customFormat="1" ht="15.75">
      <c r="A7400" s="211"/>
      <c r="E7400" s="273"/>
      <c r="F7400" s="213"/>
    </row>
    <row r="7401" spans="1:6" s="208" customFormat="1" ht="15.75">
      <c r="A7401" s="211"/>
      <c r="E7401" s="273"/>
      <c r="F7401" s="213"/>
    </row>
    <row r="7402" spans="1:6" s="208" customFormat="1" ht="15.75">
      <c r="A7402" s="211"/>
      <c r="E7402" s="273"/>
      <c r="F7402" s="213"/>
    </row>
    <row r="7403" spans="1:6" s="208" customFormat="1" ht="15.75">
      <c r="A7403" s="211"/>
      <c r="E7403" s="273"/>
      <c r="F7403" s="213"/>
    </row>
    <row r="7404" spans="1:6" s="208" customFormat="1" ht="15.75">
      <c r="A7404" s="211"/>
      <c r="E7404" s="273"/>
      <c r="F7404" s="213"/>
    </row>
    <row r="7405" spans="1:6" s="208" customFormat="1" ht="15.75">
      <c r="A7405" s="211"/>
      <c r="E7405" s="273"/>
      <c r="F7405" s="213"/>
    </row>
    <row r="7406" spans="1:6" s="208" customFormat="1" ht="15.75">
      <c r="A7406" s="211"/>
      <c r="E7406" s="273"/>
      <c r="F7406" s="213"/>
    </row>
    <row r="7407" spans="1:6" s="208" customFormat="1" ht="15.75">
      <c r="A7407" s="211"/>
      <c r="E7407" s="273"/>
      <c r="F7407" s="213"/>
    </row>
    <row r="7408" spans="1:6" s="208" customFormat="1" ht="15.75">
      <c r="A7408" s="211"/>
      <c r="E7408" s="273"/>
      <c r="F7408" s="213"/>
    </row>
    <row r="7409" spans="1:6" s="208" customFormat="1" ht="15.75">
      <c r="A7409" s="211"/>
      <c r="E7409" s="273"/>
      <c r="F7409" s="213"/>
    </row>
    <row r="7410" spans="1:6" s="208" customFormat="1" ht="15.75">
      <c r="A7410" s="211"/>
      <c r="E7410" s="273"/>
      <c r="F7410" s="213"/>
    </row>
    <row r="7411" spans="1:6" s="208" customFormat="1" ht="15.75">
      <c r="A7411" s="211"/>
      <c r="E7411" s="273"/>
      <c r="F7411" s="213"/>
    </row>
    <row r="7412" spans="1:6" s="208" customFormat="1" ht="15.75">
      <c r="A7412" s="211"/>
      <c r="E7412" s="273"/>
      <c r="F7412" s="213"/>
    </row>
    <row r="7413" spans="1:6" s="208" customFormat="1" ht="15.75">
      <c r="A7413" s="211"/>
      <c r="E7413" s="273"/>
      <c r="F7413" s="213"/>
    </row>
    <row r="7414" spans="1:6" s="208" customFormat="1" ht="15.75">
      <c r="A7414" s="211"/>
      <c r="E7414" s="273"/>
      <c r="F7414" s="213"/>
    </row>
    <row r="7415" spans="1:6" s="208" customFormat="1" ht="15.75">
      <c r="A7415" s="211"/>
      <c r="E7415" s="273"/>
      <c r="F7415" s="213"/>
    </row>
    <row r="7416" spans="1:6" s="208" customFormat="1" ht="15.75">
      <c r="A7416" s="211"/>
      <c r="E7416" s="273"/>
      <c r="F7416" s="213"/>
    </row>
    <row r="7417" spans="1:6" s="208" customFormat="1" ht="15.75">
      <c r="A7417" s="211"/>
      <c r="E7417" s="273"/>
      <c r="F7417" s="213"/>
    </row>
    <row r="7418" spans="1:6" s="208" customFormat="1" ht="15.75">
      <c r="A7418" s="211"/>
      <c r="E7418" s="273"/>
      <c r="F7418" s="213"/>
    </row>
    <row r="7419" spans="1:6" s="208" customFormat="1" ht="15.75">
      <c r="A7419" s="211"/>
      <c r="E7419" s="273"/>
      <c r="F7419" s="213"/>
    </row>
    <row r="7420" spans="1:6" s="208" customFormat="1" ht="15.75">
      <c r="A7420" s="211"/>
      <c r="E7420" s="273"/>
      <c r="F7420" s="213"/>
    </row>
    <row r="7421" spans="1:6" s="208" customFormat="1" ht="15.75">
      <c r="A7421" s="211"/>
      <c r="E7421" s="273"/>
      <c r="F7421" s="213"/>
    </row>
    <row r="7422" spans="1:6" s="208" customFormat="1" ht="15.75">
      <c r="A7422" s="211"/>
      <c r="E7422" s="273"/>
      <c r="F7422" s="213"/>
    </row>
    <row r="7423" spans="1:6" s="208" customFormat="1" ht="15.75">
      <c r="A7423" s="211"/>
      <c r="E7423" s="273"/>
      <c r="F7423" s="213"/>
    </row>
    <row r="7424" spans="1:6" s="208" customFormat="1" ht="15.75">
      <c r="A7424" s="211"/>
      <c r="E7424" s="273"/>
      <c r="F7424" s="213"/>
    </row>
    <row r="7425" spans="1:6" s="208" customFormat="1" ht="15.75">
      <c r="A7425" s="211"/>
      <c r="E7425" s="273"/>
      <c r="F7425" s="213"/>
    </row>
    <row r="7426" spans="1:6" s="208" customFormat="1" ht="15.75">
      <c r="A7426" s="211"/>
      <c r="E7426" s="273"/>
      <c r="F7426" s="213"/>
    </row>
    <row r="7427" spans="1:6" s="208" customFormat="1" ht="15.75">
      <c r="A7427" s="211"/>
      <c r="E7427" s="273"/>
      <c r="F7427" s="213"/>
    </row>
    <row r="7428" spans="1:6" s="208" customFormat="1" ht="15.75">
      <c r="A7428" s="211"/>
      <c r="E7428" s="273"/>
      <c r="F7428" s="213"/>
    </row>
    <row r="7429" spans="1:6" s="208" customFormat="1" ht="15.75">
      <c r="A7429" s="211"/>
      <c r="E7429" s="273"/>
      <c r="F7429" s="213"/>
    </row>
    <row r="7430" spans="1:6" s="208" customFormat="1" ht="15.75">
      <c r="A7430" s="211"/>
      <c r="E7430" s="273"/>
      <c r="F7430" s="213"/>
    </row>
    <row r="7431" spans="1:6" s="208" customFormat="1" ht="15.75">
      <c r="A7431" s="211"/>
      <c r="E7431" s="273"/>
      <c r="F7431" s="213"/>
    </row>
    <row r="7432" spans="1:6" s="208" customFormat="1" ht="15.75">
      <c r="A7432" s="211"/>
      <c r="E7432" s="273"/>
      <c r="F7432" s="213"/>
    </row>
    <row r="7433" spans="1:6" s="208" customFormat="1" ht="15.75">
      <c r="A7433" s="211"/>
      <c r="E7433" s="273"/>
      <c r="F7433" s="213"/>
    </row>
    <row r="7434" spans="1:6" s="208" customFormat="1" ht="15.75">
      <c r="A7434" s="211"/>
      <c r="E7434" s="273"/>
      <c r="F7434" s="213"/>
    </row>
    <row r="7435" spans="1:6" s="208" customFormat="1" ht="15.75">
      <c r="A7435" s="211"/>
      <c r="E7435" s="273"/>
      <c r="F7435" s="213"/>
    </row>
    <row r="7436" spans="1:6" s="208" customFormat="1" ht="15.75">
      <c r="A7436" s="211"/>
      <c r="E7436" s="273"/>
      <c r="F7436" s="213"/>
    </row>
    <row r="7437" spans="1:6" s="208" customFormat="1" ht="15.75">
      <c r="A7437" s="211"/>
      <c r="E7437" s="273"/>
      <c r="F7437" s="213"/>
    </row>
    <row r="7438" spans="1:6" s="208" customFormat="1" ht="15.75">
      <c r="A7438" s="211"/>
      <c r="E7438" s="273"/>
      <c r="F7438" s="213"/>
    </row>
    <row r="7439" spans="1:6" s="208" customFormat="1" ht="15.75">
      <c r="A7439" s="211"/>
      <c r="E7439" s="273"/>
      <c r="F7439" s="213"/>
    </row>
    <row r="7440" spans="1:6" s="208" customFormat="1" ht="15.75">
      <c r="A7440" s="211"/>
      <c r="E7440" s="273"/>
      <c r="F7440" s="213"/>
    </row>
    <row r="7441" spans="1:6" s="208" customFormat="1" ht="15.75">
      <c r="A7441" s="211"/>
      <c r="E7441" s="273"/>
      <c r="F7441" s="213"/>
    </row>
    <row r="7442" spans="1:6" s="208" customFormat="1" ht="15.75">
      <c r="A7442" s="211"/>
      <c r="E7442" s="273"/>
      <c r="F7442" s="213"/>
    </row>
    <row r="7443" spans="1:6" s="208" customFormat="1" ht="15.75">
      <c r="A7443" s="211"/>
      <c r="E7443" s="273"/>
      <c r="F7443" s="213"/>
    </row>
    <row r="7444" spans="1:6" s="208" customFormat="1" ht="15.75">
      <c r="A7444" s="211"/>
      <c r="E7444" s="273"/>
      <c r="F7444" s="213"/>
    </row>
    <row r="7445" spans="1:6" s="208" customFormat="1" ht="15.75">
      <c r="A7445" s="211"/>
      <c r="E7445" s="273"/>
      <c r="F7445" s="213"/>
    </row>
    <row r="7446" spans="1:6" s="208" customFormat="1" ht="15.75">
      <c r="A7446" s="211"/>
      <c r="E7446" s="273"/>
      <c r="F7446" s="213"/>
    </row>
    <row r="7447" spans="1:6" s="208" customFormat="1" ht="15.75">
      <c r="A7447" s="211"/>
      <c r="E7447" s="273"/>
      <c r="F7447" s="213"/>
    </row>
    <row r="7448" spans="1:6" s="208" customFormat="1" ht="15.75">
      <c r="A7448" s="211"/>
      <c r="E7448" s="273"/>
      <c r="F7448" s="213"/>
    </row>
    <row r="7449" spans="1:6" s="208" customFormat="1" ht="15.75">
      <c r="A7449" s="211"/>
      <c r="E7449" s="273"/>
      <c r="F7449" s="213"/>
    </row>
    <row r="7450" spans="1:6" s="208" customFormat="1" ht="15.75">
      <c r="A7450" s="211"/>
      <c r="E7450" s="273"/>
      <c r="F7450" s="213"/>
    </row>
    <row r="7451" spans="1:6" s="208" customFormat="1" ht="15.75">
      <c r="A7451" s="211"/>
      <c r="E7451" s="273"/>
      <c r="F7451" s="213"/>
    </row>
    <row r="7452" spans="1:6" s="208" customFormat="1" ht="15.75">
      <c r="A7452" s="211"/>
      <c r="E7452" s="273"/>
      <c r="F7452" s="213"/>
    </row>
    <row r="7453" spans="1:6" s="208" customFormat="1" ht="15.75">
      <c r="A7453" s="211"/>
      <c r="E7453" s="273"/>
      <c r="F7453" s="213"/>
    </row>
    <row r="7454" spans="1:6" s="208" customFormat="1" ht="15.75">
      <c r="A7454" s="211"/>
      <c r="E7454" s="273"/>
      <c r="F7454" s="213"/>
    </row>
    <row r="7455" spans="1:6" s="208" customFormat="1" ht="15.75">
      <c r="A7455" s="211"/>
      <c r="E7455" s="273"/>
      <c r="F7455" s="213"/>
    </row>
    <row r="7456" spans="1:6" s="208" customFormat="1" ht="15.75">
      <c r="A7456" s="211"/>
      <c r="E7456" s="273"/>
      <c r="F7456" s="213"/>
    </row>
    <row r="7457" spans="1:6" s="208" customFormat="1" ht="15.75">
      <c r="A7457" s="211"/>
      <c r="E7457" s="273"/>
      <c r="F7457" s="213"/>
    </row>
    <row r="7458" spans="1:6" s="208" customFormat="1" ht="15.75">
      <c r="A7458" s="211"/>
      <c r="E7458" s="273"/>
      <c r="F7458" s="213"/>
    </row>
    <row r="7459" spans="1:6" s="208" customFormat="1" ht="15.75">
      <c r="A7459" s="211"/>
      <c r="E7459" s="273"/>
      <c r="F7459" s="213"/>
    </row>
    <row r="7460" spans="1:6" s="208" customFormat="1" ht="15.75">
      <c r="A7460" s="211"/>
      <c r="E7460" s="273"/>
      <c r="F7460" s="213"/>
    </row>
    <row r="7461" spans="1:6" s="208" customFormat="1" ht="15.75">
      <c r="A7461" s="211"/>
      <c r="E7461" s="273"/>
      <c r="F7461" s="213"/>
    </row>
    <row r="7462" spans="1:6" s="208" customFormat="1" ht="15.75">
      <c r="A7462" s="211"/>
      <c r="E7462" s="273"/>
      <c r="F7462" s="213"/>
    </row>
    <row r="7463" spans="1:6" s="208" customFormat="1" ht="15.75">
      <c r="A7463" s="211"/>
      <c r="E7463" s="273"/>
      <c r="F7463" s="213"/>
    </row>
    <row r="7464" spans="1:6" s="208" customFormat="1" ht="15.75">
      <c r="A7464" s="211"/>
      <c r="E7464" s="273"/>
      <c r="F7464" s="213"/>
    </row>
    <row r="7465" spans="1:6" s="208" customFormat="1" ht="15.75">
      <c r="A7465" s="211"/>
      <c r="E7465" s="273"/>
      <c r="F7465" s="213"/>
    </row>
    <row r="7466" spans="1:6" s="208" customFormat="1" ht="15.75">
      <c r="A7466" s="211"/>
      <c r="E7466" s="273"/>
      <c r="F7466" s="213"/>
    </row>
    <row r="7467" spans="1:6" s="208" customFormat="1" ht="15.75">
      <c r="A7467" s="211"/>
      <c r="E7467" s="273"/>
      <c r="F7467" s="213"/>
    </row>
    <row r="7468" spans="1:6" s="208" customFormat="1" ht="15.75">
      <c r="A7468" s="211"/>
      <c r="E7468" s="273"/>
      <c r="F7468" s="213"/>
    </row>
    <row r="7469" spans="1:6" s="208" customFormat="1" ht="15.75">
      <c r="A7469" s="211"/>
      <c r="E7469" s="273"/>
      <c r="F7469" s="213"/>
    </row>
    <row r="7470" spans="1:6" s="208" customFormat="1" ht="15.75">
      <c r="A7470" s="211"/>
      <c r="E7470" s="273"/>
      <c r="F7470" s="213"/>
    </row>
    <row r="7471" spans="1:6" s="208" customFormat="1" ht="15.75">
      <c r="A7471" s="211"/>
      <c r="E7471" s="273"/>
      <c r="F7471" s="213"/>
    </row>
    <row r="7472" spans="1:6" s="208" customFormat="1" ht="15.75">
      <c r="A7472" s="211"/>
      <c r="E7472" s="273"/>
      <c r="F7472" s="213"/>
    </row>
    <row r="7473" spans="1:6" s="208" customFormat="1" ht="15.75">
      <c r="A7473" s="211"/>
      <c r="E7473" s="273"/>
      <c r="F7473" s="213"/>
    </row>
    <row r="7474" spans="1:6" s="208" customFormat="1" ht="15.75">
      <c r="A7474" s="211"/>
      <c r="E7474" s="273"/>
      <c r="F7474" s="213"/>
    </row>
    <row r="7475" spans="1:6" s="208" customFormat="1" ht="15.75">
      <c r="A7475" s="211"/>
      <c r="E7475" s="273"/>
      <c r="F7475" s="213"/>
    </row>
    <row r="7476" spans="1:6" s="208" customFormat="1" ht="15.75">
      <c r="A7476" s="211"/>
      <c r="E7476" s="273"/>
      <c r="F7476" s="213"/>
    </row>
    <row r="7477" spans="1:6" s="208" customFormat="1" ht="15.75">
      <c r="A7477" s="211"/>
      <c r="E7477" s="273"/>
      <c r="F7477" s="213"/>
    </row>
    <row r="7478" spans="1:6" s="208" customFormat="1" ht="15.75">
      <c r="A7478" s="211"/>
      <c r="E7478" s="273"/>
      <c r="F7478" s="213"/>
    </row>
    <row r="7479" spans="1:6" s="208" customFormat="1" ht="15.75">
      <c r="A7479" s="211"/>
      <c r="E7479" s="273"/>
      <c r="F7479" s="213"/>
    </row>
    <row r="7480" spans="1:6" s="208" customFormat="1" ht="15.75">
      <c r="A7480" s="211"/>
      <c r="E7480" s="273"/>
      <c r="F7480" s="213"/>
    </row>
    <row r="7481" spans="1:6" s="208" customFormat="1" ht="15.75">
      <c r="A7481" s="211"/>
      <c r="E7481" s="273"/>
      <c r="F7481" s="213"/>
    </row>
    <row r="7482" spans="1:6" s="208" customFormat="1" ht="15.75">
      <c r="A7482" s="211"/>
      <c r="E7482" s="273"/>
      <c r="F7482" s="213"/>
    </row>
    <row r="7483" spans="1:6" s="208" customFormat="1" ht="15.75">
      <c r="A7483" s="211"/>
      <c r="E7483" s="273"/>
      <c r="F7483" s="213"/>
    </row>
    <row r="7484" spans="1:6" s="208" customFormat="1" ht="15.75">
      <c r="A7484" s="211"/>
      <c r="E7484" s="273"/>
      <c r="F7484" s="213"/>
    </row>
    <row r="7485" spans="1:6" s="208" customFormat="1" ht="15.75">
      <c r="A7485" s="211"/>
      <c r="E7485" s="273"/>
      <c r="F7485" s="213"/>
    </row>
    <row r="7486" spans="1:6" s="208" customFormat="1" ht="15.75">
      <c r="A7486" s="211"/>
      <c r="E7486" s="273"/>
      <c r="F7486" s="213"/>
    </row>
    <row r="7487" spans="1:6" s="208" customFormat="1" ht="15.75">
      <c r="A7487" s="211"/>
      <c r="E7487" s="273"/>
      <c r="F7487" s="213"/>
    </row>
    <row r="7488" spans="1:6" s="208" customFormat="1" ht="15.75">
      <c r="A7488" s="211"/>
      <c r="E7488" s="273"/>
      <c r="F7488" s="213"/>
    </row>
    <row r="7489" spans="1:6" s="208" customFormat="1" ht="15.75">
      <c r="A7489" s="211"/>
      <c r="E7489" s="273"/>
      <c r="F7489" s="213"/>
    </row>
    <row r="7490" spans="1:6" s="208" customFormat="1" ht="15.75">
      <c r="A7490" s="211"/>
      <c r="E7490" s="273"/>
      <c r="F7490" s="213"/>
    </row>
    <row r="7491" spans="1:6" s="208" customFormat="1" ht="15.75">
      <c r="A7491" s="211"/>
      <c r="E7491" s="273"/>
      <c r="F7491" s="213"/>
    </row>
    <row r="7492" spans="1:6" s="208" customFormat="1" ht="15.75">
      <c r="A7492" s="211"/>
      <c r="E7492" s="273"/>
      <c r="F7492" s="213"/>
    </row>
    <row r="7493" spans="1:6" s="208" customFormat="1" ht="15.75">
      <c r="A7493" s="211"/>
      <c r="E7493" s="273"/>
      <c r="F7493" s="213"/>
    </row>
    <row r="7494" spans="1:6" s="208" customFormat="1" ht="15.75">
      <c r="A7494" s="211"/>
      <c r="E7494" s="273"/>
      <c r="F7494" s="213"/>
    </row>
    <row r="7495" spans="1:6" s="208" customFormat="1" ht="15.75">
      <c r="A7495" s="211"/>
      <c r="E7495" s="273"/>
      <c r="F7495" s="213"/>
    </row>
    <row r="7496" spans="1:6" s="208" customFormat="1" ht="15.75">
      <c r="A7496" s="211"/>
      <c r="E7496" s="273"/>
      <c r="F7496" s="213"/>
    </row>
    <row r="7497" spans="1:6" s="208" customFormat="1" ht="15.75">
      <c r="A7497" s="211"/>
      <c r="E7497" s="273"/>
      <c r="F7497" s="213"/>
    </row>
    <row r="7498" spans="1:6" s="208" customFormat="1" ht="15.75">
      <c r="A7498" s="211"/>
      <c r="E7498" s="273"/>
      <c r="F7498" s="213"/>
    </row>
    <row r="7499" spans="1:6" s="208" customFormat="1" ht="15.75">
      <c r="A7499" s="211"/>
      <c r="E7499" s="273"/>
      <c r="F7499" s="213"/>
    </row>
    <row r="7500" spans="1:6" s="208" customFormat="1" ht="15.75">
      <c r="A7500" s="211"/>
      <c r="E7500" s="273"/>
      <c r="F7500" s="213"/>
    </row>
    <row r="7501" spans="1:6" s="208" customFormat="1" ht="15.75">
      <c r="A7501" s="211"/>
      <c r="E7501" s="273"/>
      <c r="F7501" s="213"/>
    </row>
    <row r="7502" spans="1:6" s="208" customFormat="1" ht="15.75">
      <c r="A7502" s="211"/>
      <c r="E7502" s="273"/>
      <c r="F7502" s="213"/>
    </row>
    <row r="7503" spans="1:6" s="208" customFormat="1" ht="15.75">
      <c r="A7503" s="211"/>
      <c r="E7503" s="273"/>
      <c r="F7503" s="213"/>
    </row>
    <row r="7504" spans="1:6" s="208" customFormat="1" ht="15.75">
      <c r="A7504" s="211"/>
      <c r="E7504" s="273"/>
      <c r="F7504" s="213"/>
    </row>
    <row r="7505" spans="1:6" s="208" customFormat="1" ht="15.75">
      <c r="A7505" s="211"/>
      <c r="E7505" s="273"/>
      <c r="F7505" s="213"/>
    </row>
    <row r="7506" spans="1:6" s="208" customFormat="1" ht="15.75">
      <c r="A7506" s="211"/>
      <c r="E7506" s="273"/>
      <c r="F7506" s="213"/>
    </row>
    <row r="7507" spans="1:6" s="208" customFormat="1" ht="15.75">
      <c r="A7507" s="211"/>
      <c r="E7507" s="273"/>
      <c r="F7507" s="213"/>
    </row>
    <row r="7508" spans="1:6" s="208" customFormat="1" ht="15.75">
      <c r="A7508" s="211"/>
      <c r="E7508" s="273"/>
      <c r="F7508" s="213"/>
    </row>
    <row r="7509" spans="1:6" s="208" customFormat="1" ht="15.75">
      <c r="A7509" s="211"/>
      <c r="E7509" s="273"/>
      <c r="F7509" s="213"/>
    </row>
    <row r="7510" spans="1:6" s="208" customFormat="1" ht="15.75">
      <c r="A7510" s="211"/>
      <c r="E7510" s="273"/>
      <c r="F7510" s="213"/>
    </row>
    <row r="7511" spans="1:6" s="208" customFormat="1" ht="15.75">
      <c r="A7511" s="211"/>
      <c r="E7511" s="273"/>
      <c r="F7511" s="213"/>
    </row>
    <row r="7512" spans="1:6" s="208" customFormat="1" ht="15.75">
      <c r="A7512" s="211"/>
      <c r="E7512" s="273"/>
      <c r="F7512" s="213"/>
    </row>
    <row r="7513" spans="1:6" s="208" customFormat="1" ht="15.75">
      <c r="A7513" s="211"/>
      <c r="E7513" s="273"/>
      <c r="F7513" s="213"/>
    </row>
    <row r="7514" spans="1:6" s="208" customFormat="1" ht="15.75">
      <c r="A7514" s="211"/>
      <c r="E7514" s="273"/>
      <c r="F7514" s="213"/>
    </row>
    <row r="7515" spans="1:6" s="208" customFormat="1" ht="15.75">
      <c r="A7515" s="211"/>
      <c r="E7515" s="273"/>
      <c r="F7515" s="213"/>
    </row>
    <row r="7516" spans="1:6" s="208" customFormat="1" ht="15.75">
      <c r="A7516" s="211"/>
      <c r="E7516" s="273"/>
      <c r="F7516" s="213"/>
    </row>
    <row r="7517" spans="1:6" s="208" customFormat="1" ht="15.75">
      <c r="A7517" s="211"/>
      <c r="E7517" s="273"/>
      <c r="F7517" s="213"/>
    </row>
    <row r="7518" spans="1:6" s="208" customFormat="1" ht="15.75">
      <c r="A7518" s="211"/>
      <c r="E7518" s="273"/>
      <c r="F7518" s="213"/>
    </row>
    <row r="7519" spans="1:6" s="208" customFormat="1" ht="15.75">
      <c r="A7519" s="211"/>
      <c r="E7519" s="273"/>
      <c r="F7519" s="213"/>
    </row>
    <row r="7520" spans="1:6" s="208" customFormat="1" ht="15.75">
      <c r="A7520" s="211"/>
      <c r="E7520" s="273"/>
      <c r="F7520" s="213"/>
    </row>
    <row r="7521" spans="1:6" s="208" customFormat="1" ht="15.75">
      <c r="A7521" s="211"/>
      <c r="E7521" s="273"/>
      <c r="F7521" s="213"/>
    </row>
    <row r="7522" spans="1:6" s="208" customFormat="1" ht="15.75">
      <c r="A7522" s="211"/>
      <c r="E7522" s="273"/>
      <c r="F7522" s="213"/>
    </row>
    <row r="7523" spans="1:6" s="208" customFormat="1" ht="15.75">
      <c r="A7523" s="211"/>
      <c r="E7523" s="273"/>
      <c r="F7523" s="213"/>
    </row>
    <row r="7524" spans="1:6" s="208" customFormat="1" ht="15.75">
      <c r="A7524" s="211"/>
      <c r="E7524" s="273"/>
      <c r="F7524" s="213"/>
    </row>
    <row r="7525" spans="1:6" s="208" customFormat="1" ht="15.75">
      <c r="A7525" s="211"/>
      <c r="E7525" s="273"/>
      <c r="F7525" s="213"/>
    </row>
    <row r="7526" spans="1:6" s="208" customFormat="1" ht="15.75">
      <c r="A7526" s="211"/>
      <c r="E7526" s="273"/>
      <c r="F7526" s="213"/>
    </row>
    <row r="7527" spans="1:6" s="208" customFormat="1" ht="15.75">
      <c r="A7527" s="211"/>
      <c r="E7527" s="273"/>
      <c r="F7527" s="213"/>
    </row>
    <row r="7528" spans="1:6" s="208" customFormat="1" ht="15.75">
      <c r="A7528" s="211"/>
      <c r="E7528" s="273"/>
      <c r="F7528" s="213"/>
    </row>
    <row r="7529" spans="1:6" s="208" customFormat="1" ht="15.75">
      <c r="A7529" s="211"/>
      <c r="E7529" s="273"/>
      <c r="F7529" s="213"/>
    </row>
    <row r="7530" spans="1:6" s="208" customFormat="1" ht="15.75">
      <c r="A7530" s="211"/>
      <c r="E7530" s="273"/>
      <c r="F7530" s="213"/>
    </row>
    <row r="7531" spans="1:6" s="208" customFormat="1" ht="15.75">
      <c r="A7531" s="211"/>
      <c r="E7531" s="273"/>
      <c r="F7531" s="213"/>
    </row>
    <row r="7532" spans="1:6" s="208" customFormat="1" ht="15.75">
      <c r="A7532" s="211"/>
      <c r="E7532" s="273"/>
      <c r="F7532" s="213"/>
    </row>
    <row r="7533" spans="1:6" s="208" customFormat="1" ht="15.75">
      <c r="A7533" s="211"/>
      <c r="E7533" s="273"/>
      <c r="F7533" s="213"/>
    </row>
    <row r="7534" spans="1:6" s="208" customFormat="1" ht="15.75">
      <c r="A7534" s="211"/>
      <c r="E7534" s="273"/>
      <c r="F7534" s="213"/>
    </row>
    <row r="7535" spans="1:6" s="208" customFormat="1" ht="15.75">
      <c r="A7535" s="211"/>
      <c r="E7535" s="273"/>
      <c r="F7535" s="213"/>
    </row>
    <row r="7536" spans="1:6" s="208" customFormat="1" ht="15.75">
      <c r="A7536" s="211"/>
      <c r="E7536" s="273"/>
      <c r="F7536" s="213"/>
    </row>
    <row r="7537" spans="1:6" s="208" customFormat="1" ht="15.75">
      <c r="A7537" s="211"/>
      <c r="E7537" s="273"/>
      <c r="F7537" s="213"/>
    </row>
    <row r="7538" spans="1:6" s="208" customFormat="1" ht="15.75">
      <c r="A7538" s="211"/>
      <c r="E7538" s="273"/>
      <c r="F7538" s="213"/>
    </row>
    <row r="7539" spans="1:6" s="208" customFormat="1" ht="15.75">
      <c r="A7539" s="211"/>
      <c r="E7539" s="273"/>
      <c r="F7539" s="213"/>
    </row>
    <row r="7540" spans="1:6" s="208" customFormat="1" ht="15.75">
      <c r="A7540" s="211"/>
      <c r="E7540" s="273"/>
      <c r="F7540" s="213"/>
    </row>
    <row r="7541" spans="1:6" s="208" customFormat="1" ht="15.75">
      <c r="A7541" s="211"/>
      <c r="E7541" s="273"/>
      <c r="F7541" s="213"/>
    </row>
    <row r="7542" spans="1:6" s="208" customFormat="1" ht="15.75">
      <c r="A7542" s="211"/>
      <c r="E7542" s="273"/>
      <c r="F7542" s="213"/>
    </row>
    <row r="7543" spans="1:6" s="208" customFormat="1" ht="15.75">
      <c r="A7543" s="211"/>
      <c r="E7543" s="273"/>
      <c r="F7543" s="213"/>
    </row>
    <row r="7544" spans="1:6" s="208" customFormat="1" ht="15.75">
      <c r="A7544" s="211"/>
      <c r="E7544" s="273"/>
      <c r="F7544" s="213"/>
    </row>
    <row r="7545" spans="1:6" s="208" customFormat="1" ht="15.75">
      <c r="A7545" s="211"/>
      <c r="E7545" s="273"/>
      <c r="F7545" s="213"/>
    </row>
    <row r="7546" spans="1:6" s="208" customFormat="1" ht="15.75">
      <c r="A7546" s="211"/>
      <c r="E7546" s="273"/>
      <c r="F7546" s="213"/>
    </row>
    <row r="7547" spans="1:6" s="208" customFormat="1" ht="15.75">
      <c r="A7547" s="211"/>
      <c r="E7547" s="273"/>
      <c r="F7547" s="213"/>
    </row>
    <row r="7548" spans="1:6" s="208" customFormat="1" ht="15.75">
      <c r="A7548" s="211"/>
      <c r="E7548" s="273"/>
      <c r="F7548" s="213"/>
    </row>
    <row r="7549" spans="1:6" s="208" customFormat="1" ht="15.75">
      <c r="A7549" s="211"/>
      <c r="E7549" s="273"/>
      <c r="F7549" s="213"/>
    </row>
    <row r="7550" spans="1:6" s="208" customFormat="1" ht="15.75">
      <c r="A7550" s="211"/>
      <c r="E7550" s="273"/>
      <c r="F7550" s="213"/>
    </row>
    <row r="7551" spans="1:6" s="208" customFormat="1" ht="15.75">
      <c r="A7551" s="211"/>
      <c r="E7551" s="273"/>
      <c r="F7551" s="213"/>
    </row>
    <row r="7552" spans="1:6" s="208" customFormat="1" ht="15.75">
      <c r="A7552" s="211"/>
      <c r="E7552" s="273"/>
      <c r="F7552" s="213"/>
    </row>
    <row r="7553" spans="1:6" s="208" customFormat="1" ht="15.75">
      <c r="A7553" s="211"/>
      <c r="E7553" s="273"/>
      <c r="F7553" s="213"/>
    </row>
    <row r="7554" spans="1:6" s="208" customFormat="1" ht="15.75">
      <c r="A7554" s="211"/>
      <c r="E7554" s="273"/>
      <c r="F7554" s="213"/>
    </row>
    <row r="7555" spans="1:6" s="208" customFormat="1" ht="15.75">
      <c r="A7555" s="211"/>
      <c r="E7555" s="273"/>
      <c r="F7555" s="213"/>
    </row>
    <row r="7556" spans="1:6" s="208" customFormat="1" ht="15.75">
      <c r="A7556" s="211"/>
      <c r="E7556" s="273"/>
      <c r="F7556" s="213"/>
    </row>
    <row r="7557" spans="1:6" s="208" customFormat="1" ht="15.75">
      <c r="A7557" s="211"/>
      <c r="E7557" s="273"/>
      <c r="F7557" s="213"/>
    </row>
    <row r="7558" spans="1:6" s="208" customFormat="1" ht="15.75">
      <c r="A7558" s="211"/>
      <c r="E7558" s="273"/>
      <c r="F7558" s="213"/>
    </row>
    <row r="7559" spans="1:6" s="208" customFormat="1" ht="15.75">
      <c r="A7559" s="211"/>
      <c r="E7559" s="273"/>
      <c r="F7559" s="213"/>
    </row>
    <row r="7560" spans="1:6" s="208" customFormat="1" ht="15.75">
      <c r="A7560" s="211"/>
      <c r="E7560" s="273"/>
      <c r="F7560" s="213"/>
    </row>
    <row r="7561" spans="1:6" s="208" customFormat="1" ht="15.75">
      <c r="A7561" s="211"/>
      <c r="E7561" s="273"/>
      <c r="F7561" s="213"/>
    </row>
    <row r="7562" spans="1:6" s="208" customFormat="1" ht="15.75">
      <c r="A7562" s="211"/>
      <c r="E7562" s="273"/>
      <c r="F7562" s="213"/>
    </row>
    <row r="7563" spans="1:6" s="208" customFormat="1" ht="15.75">
      <c r="A7563" s="211"/>
      <c r="E7563" s="273"/>
      <c r="F7563" s="213"/>
    </row>
    <row r="7564" spans="1:6" s="208" customFormat="1" ht="15.75">
      <c r="A7564" s="211"/>
      <c r="E7564" s="273"/>
      <c r="F7564" s="213"/>
    </row>
    <row r="7565" spans="1:6" s="208" customFormat="1" ht="15.75">
      <c r="A7565" s="211"/>
      <c r="E7565" s="273"/>
      <c r="F7565" s="213"/>
    </row>
    <row r="7566" spans="1:6" s="208" customFormat="1" ht="15.75">
      <c r="A7566" s="211"/>
      <c r="E7566" s="273"/>
      <c r="F7566" s="213"/>
    </row>
    <row r="7567" spans="1:6" s="208" customFormat="1" ht="15.75">
      <c r="A7567" s="211"/>
      <c r="E7567" s="273"/>
      <c r="F7567" s="213"/>
    </row>
    <row r="7568" spans="1:6" s="208" customFormat="1" ht="15.75">
      <c r="A7568" s="211"/>
      <c r="E7568" s="273"/>
      <c r="F7568" s="213"/>
    </row>
    <row r="7569" spans="1:6" s="208" customFormat="1" ht="15.75">
      <c r="A7569" s="211"/>
      <c r="E7569" s="273"/>
      <c r="F7569" s="213"/>
    </row>
    <row r="7570" spans="1:6" s="208" customFormat="1" ht="15.75">
      <c r="A7570" s="211"/>
      <c r="E7570" s="273"/>
      <c r="F7570" s="213"/>
    </row>
    <row r="7571" spans="1:6" s="208" customFormat="1" ht="15.75">
      <c r="A7571" s="211"/>
      <c r="E7571" s="273"/>
      <c r="F7571" s="213"/>
    </row>
    <row r="7572" spans="1:6" s="208" customFormat="1" ht="15.75">
      <c r="A7572" s="211"/>
      <c r="E7572" s="273"/>
      <c r="F7572" s="213"/>
    </row>
    <row r="7573" spans="1:6" s="208" customFormat="1" ht="15.75">
      <c r="A7573" s="211"/>
      <c r="E7573" s="273"/>
      <c r="F7573" s="213"/>
    </row>
    <row r="7574" spans="1:6" s="208" customFormat="1" ht="15.75">
      <c r="A7574" s="211"/>
      <c r="E7574" s="273"/>
      <c r="F7574" s="213"/>
    </row>
    <row r="7575" spans="1:6" s="208" customFormat="1" ht="15.75">
      <c r="A7575" s="211"/>
      <c r="E7575" s="273"/>
      <c r="F7575" s="213"/>
    </row>
    <row r="7576" spans="1:6" s="208" customFormat="1" ht="15.75">
      <c r="A7576" s="211"/>
      <c r="E7576" s="273"/>
      <c r="F7576" s="213"/>
    </row>
    <row r="7577" spans="1:6" s="208" customFormat="1" ht="15.75">
      <c r="A7577" s="211"/>
      <c r="E7577" s="273"/>
      <c r="F7577" s="213"/>
    </row>
    <row r="7578" spans="1:6" s="208" customFormat="1" ht="15.75">
      <c r="A7578" s="211"/>
      <c r="E7578" s="273"/>
      <c r="F7578" s="213"/>
    </row>
    <row r="7579" spans="1:6" s="208" customFormat="1" ht="15.75">
      <c r="A7579" s="211"/>
      <c r="E7579" s="273"/>
      <c r="F7579" s="213"/>
    </row>
    <row r="7580" spans="1:6" s="208" customFormat="1" ht="15.75">
      <c r="A7580" s="211"/>
      <c r="E7580" s="273"/>
      <c r="F7580" s="213"/>
    </row>
    <row r="7581" spans="1:6" s="208" customFormat="1" ht="15.75">
      <c r="A7581" s="211"/>
      <c r="E7581" s="273"/>
      <c r="F7581" s="213"/>
    </row>
    <row r="7582" spans="1:6" s="208" customFormat="1" ht="15.75">
      <c r="A7582" s="211"/>
      <c r="E7582" s="273"/>
      <c r="F7582" s="213"/>
    </row>
    <row r="7583" spans="1:6" s="208" customFormat="1" ht="15.75">
      <c r="A7583" s="211"/>
      <c r="E7583" s="273"/>
      <c r="F7583" s="213"/>
    </row>
    <row r="7584" spans="1:6" s="208" customFormat="1" ht="15.75">
      <c r="A7584" s="211"/>
      <c r="E7584" s="273"/>
      <c r="F7584" s="213"/>
    </row>
    <row r="7585" spans="1:6" s="208" customFormat="1" ht="15.75">
      <c r="A7585" s="211"/>
      <c r="E7585" s="273"/>
      <c r="F7585" s="213"/>
    </row>
    <row r="7586" spans="1:6" s="208" customFormat="1" ht="15.75">
      <c r="A7586" s="211"/>
      <c r="E7586" s="273"/>
      <c r="F7586" s="213"/>
    </row>
    <row r="7587" spans="1:6" s="208" customFormat="1" ht="15.75">
      <c r="A7587" s="211"/>
      <c r="E7587" s="273"/>
      <c r="F7587" s="213"/>
    </row>
    <row r="7588" spans="1:6" s="208" customFormat="1" ht="15.75">
      <c r="A7588" s="211"/>
      <c r="E7588" s="273"/>
      <c r="F7588" s="213"/>
    </row>
    <row r="7589" spans="1:6" s="208" customFormat="1" ht="15.75">
      <c r="A7589" s="211"/>
      <c r="E7589" s="273"/>
      <c r="F7589" s="213"/>
    </row>
    <row r="7590" spans="1:6" s="208" customFormat="1" ht="15.75">
      <c r="A7590" s="211"/>
      <c r="E7590" s="273"/>
      <c r="F7590" s="213"/>
    </row>
    <row r="7591" spans="1:6" s="208" customFormat="1" ht="15.75">
      <c r="A7591" s="211"/>
      <c r="E7591" s="273"/>
      <c r="F7591" s="213"/>
    </row>
    <row r="7592" spans="1:6" s="208" customFormat="1" ht="15.75">
      <c r="A7592" s="211"/>
      <c r="E7592" s="273"/>
      <c r="F7592" s="213"/>
    </row>
    <row r="7593" spans="1:6" s="208" customFormat="1" ht="15.75">
      <c r="A7593" s="211"/>
      <c r="E7593" s="273"/>
      <c r="F7593" s="213"/>
    </row>
    <row r="7594" spans="1:6" s="208" customFormat="1" ht="15.75">
      <c r="A7594" s="211"/>
      <c r="E7594" s="273"/>
      <c r="F7594" s="213"/>
    </row>
    <row r="7595" spans="1:6" s="208" customFormat="1" ht="15.75">
      <c r="A7595" s="211"/>
      <c r="E7595" s="273"/>
      <c r="F7595" s="213"/>
    </row>
    <row r="7596" spans="1:6" s="208" customFormat="1" ht="15.75">
      <c r="A7596" s="211"/>
      <c r="E7596" s="273"/>
      <c r="F7596" s="213"/>
    </row>
    <row r="7597" spans="1:6" s="208" customFormat="1" ht="15.75">
      <c r="A7597" s="211"/>
      <c r="E7597" s="273"/>
      <c r="F7597" s="213"/>
    </row>
    <row r="7598" spans="1:6" s="208" customFormat="1" ht="15.75">
      <c r="A7598" s="211"/>
      <c r="E7598" s="273"/>
      <c r="F7598" s="213"/>
    </row>
    <row r="7599" spans="1:6" s="208" customFormat="1" ht="15.75">
      <c r="A7599" s="211"/>
      <c r="E7599" s="273"/>
      <c r="F7599" s="213"/>
    </row>
    <row r="7600" spans="1:6" s="208" customFormat="1" ht="15.75">
      <c r="A7600" s="211"/>
      <c r="E7600" s="273"/>
      <c r="F7600" s="213"/>
    </row>
    <row r="7601" spans="1:6" s="208" customFormat="1" ht="15.75">
      <c r="A7601" s="211"/>
      <c r="E7601" s="273"/>
      <c r="F7601" s="213"/>
    </row>
    <row r="7602" spans="1:6" s="208" customFormat="1" ht="15.75">
      <c r="A7602" s="211"/>
      <c r="E7602" s="273"/>
      <c r="F7602" s="213"/>
    </row>
    <row r="7603" spans="1:6" s="208" customFormat="1" ht="15.75">
      <c r="A7603" s="211"/>
      <c r="E7603" s="273"/>
      <c r="F7603" s="213"/>
    </row>
    <row r="7604" spans="1:6" s="208" customFormat="1" ht="15.75">
      <c r="A7604" s="211"/>
      <c r="E7604" s="273"/>
      <c r="F7604" s="213"/>
    </row>
    <row r="7605" spans="1:6" s="208" customFormat="1" ht="15.75">
      <c r="A7605" s="211"/>
      <c r="E7605" s="273"/>
      <c r="F7605" s="213"/>
    </row>
    <row r="7606" spans="1:6" s="208" customFormat="1" ht="15.75">
      <c r="A7606" s="211"/>
      <c r="E7606" s="273"/>
      <c r="F7606" s="213"/>
    </row>
    <row r="7607" spans="1:6" s="208" customFormat="1" ht="15.75">
      <c r="A7607" s="211"/>
      <c r="E7607" s="273"/>
      <c r="F7607" s="213"/>
    </row>
    <row r="7608" spans="1:6" s="208" customFormat="1" ht="15.75">
      <c r="A7608" s="211"/>
      <c r="E7608" s="273"/>
      <c r="F7608" s="213"/>
    </row>
    <row r="7609" spans="1:6" s="208" customFormat="1" ht="15.75">
      <c r="A7609" s="211"/>
      <c r="E7609" s="273"/>
      <c r="F7609" s="213"/>
    </row>
    <row r="7610" spans="1:6" s="208" customFormat="1" ht="15.75">
      <c r="A7610" s="211"/>
      <c r="E7610" s="273"/>
      <c r="F7610" s="213"/>
    </row>
    <row r="7611" spans="1:6" s="208" customFormat="1" ht="15.75">
      <c r="A7611" s="211"/>
      <c r="E7611" s="273"/>
      <c r="F7611" s="213"/>
    </row>
    <row r="7612" spans="1:6" s="208" customFormat="1" ht="15.75">
      <c r="A7612" s="211"/>
      <c r="E7612" s="273"/>
      <c r="F7612" s="213"/>
    </row>
    <row r="7613" spans="1:6" s="208" customFormat="1" ht="15.75">
      <c r="A7613" s="211"/>
      <c r="E7613" s="273"/>
      <c r="F7613" s="213"/>
    </row>
    <row r="7614" spans="1:6" s="208" customFormat="1" ht="15.75">
      <c r="A7614" s="211"/>
      <c r="E7614" s="273"/>
      <c r="F7614" s="213"/>
    </row>
    <row r="7615" spans="1:6" s="208" customFormat="1" ht="15.75">
      <c r="A7615" s="211"/>
      <c r="E7615" s="273"/>
      <c r="F7615" s="213"/>
    </row>
    <row r="7616" spans="1:6" s="208" customFormat="1" ht="15.75">
      <c r="A7616" s="211"/>
      <c r="E7616" s="273"/>
      <c r="F7616" s="213"/>
    </row>
    <row r="7617" spans="1:6" s="208" customFormat="1" ht="15.75">
      <c r="A7617" s="211"/>
      <c r="E7617" s="273"/>
      <c r="F7617" s="213"/>
    </row>
    <row r="7618" spans="1:6" s="208" customFormat="1" ht="15.75">
      <c r="A7618" s="211"/>
      <c r="E7618" s="273"/>
      <c r="F7618" s="213"/>
    </row>
    <row r="7619" spans="1:6" s="208" customFormat="1" ht="15.75">
      <c r="A7619" s="211"/>
      <c r="E7619" s="273"/>
      <c r="F7619" s="213"/>
    </row>
    <row r="7620" spans="1:6" s="208" customFormat="1" ht="15.75">
      <c r="A7620" s="211"/>
      <c r="E7620" s="273"/>
      <c r="F7620" s="213"/>
    </row>
    <row r="7621" spans="1:6" s="208" customFormat="1" ht="15.75">
      <c r="A7621" s="211"/>
      <c r="E7621" s="273"/>
      <c r="F7621" s="213"/>
    </row>
    <row r="7622" spans="1:6" s="208" customFormat="1" ht="15.75">
      <c r="A7622" s="211"/>
      <c r="E7622" s="273"/>
      <c r="F7622" s="213"/>
    </row>
    <row r="7623" spans="1:6" s="208" customFormat="1" ht="15.75">
      <c r="A7623" s="211"/>
      <c r="E7623" s="273"/>
      <c r="F7623" s="213"/>
    </row>
    <row r="7624" spans="1:6" s="208" customFormat="1" ht="15.75">
      <c r="A7624" s="211"/>
      <c r="E7624" s="273"/>
      <c r="F7624" s="213"/>
    </row>
    <row r="7625" spans="1:6" s="208" customFormat="1" ht="15.75">
      <c r="A7625" s="211"/>
      <c r="E7625" s="273"/>
      <c r="F7625" s="213"/>
    </row>
    <row r="7626" spans="1:6" s="208" customFormat="1" ht="15.75">
      <c r="A7626" s="211"/>
      <c r="E7626" s="273"/>
      <c r="F7626" s="213"/>
    </row>
    <row r="7627" spans="1:6" s="208" customFormat="1" ht="15.75">
      <c r="A7627" s="211"/>
      <c r="E7627" s="273"/>
      <c r="F7627" s="213"/>
    </row>
    <row r="7628" spans="1:6" s="208" customFormat="1" ht="15.75">
      <c r="A7628" s="211"/>
      <c r="E7628" s="273"/>
      <c r="F7628" s="213"/>
    </row>
    <row r="7629" spans="1:6" s="208" customFormat="1" ht="15.75">
      <c r="A7629" s="211"/>
      <c r="E7629" s="273"/>
      <c r="F7629" s="213"/>
    </row>
    <row r="7630" spans="1:6" s="208" customFormat="1" ht="15.75">
      <c r="A7630" s="211"/>
      <c r="E7630" s="273"/>
      <c r="F7630" s="213"/>
    </row>
    <row r="7631" spans="1:6" s="208" customFormat="1" ht="15.75">
      <c r="A7631" s="211"/>
      <c r="E7631" s="273"/>
      <c r="F7631" s="213"/>
    </row>
    <row r="7632" spans="1:6" s="208" customFormat="1" ht="15.75">
      <c r="A7632" s="211"/>
      <c r="E7632" s="273"/>
      <c r="F7632" s="213"/>
    </row>
    <row r="7633" spans="1:6" s="208" customFormat="1" ht="15.75">
      <c r="A7633" s="211"/>
      <c r="E7633" s="273"/>
      <c r="F7633" s="213"/>
    </row>
    <row r="7634" spans="1:6" s="208" customFormat="1" ht="15.75">
      <c r="A7634" s="211"/>
      <c r="E7634" s="273"/>
      <c r="F7634" s="213"/>
    </row>
    <row r="7635" spans="1:6" s="208" customFormat="1" ht="15.75">
      <c r="A7635" s="211"/>
      <c r="E7635" s="273"/>
      <c r="F7635" s="213"/>
    </row>
    <row r="7636" spans="1:6" s="208" customFormat="1" ht="15.75">
      <c r="A7636" s="211"/>
      <c r="E7636" s="273"/>
      <c r="F7636" s="213"/>
    </row>
    <row r="7637" spans="1:6" s="208" customFormat="1" ht="15.75">
      <c r="A7637" s="211"/>
      <c r="E7637" s="273"/>
      <c r="F7637" s="213"/>
    </row>
    <row r="7638" spans="1:6" s="208" customFormat="1" ht="15.75">
      <c r="A7638" s="211"/>
      <c r="E7638" s="273"/>
      <c r="F7638" s="213"/>
    </row>
    <row r="7639" spans="1:6" s="208" customFormat="1" ht="15.75">
      <c r="A7639" s="211"/>
      <c r="E7639" s="273"/>
      <c r="F7639" s="213"/>
    </row>
    <row r="7640" spans="1:6" s="208" customFormat="1" ht="15.75">
      <c r="A7640" s="211"/>
      <c r="E7640" s="273"/>
      <c r="F7640" s="213"/>
    </row>
    <row r="7641" spans="1:6" s="208" customFormat="1" ht="15.75">
      <c r="A7641" s="211"/>
      <c r="E7641" s="273"/>
      <c r="F7641" s="213"/>
    </row>
    <row r="7642" spans="1:6" s="208" customFormat="1" ht="15.75">
      <c r="A7642" s="211"/>
      <c r="E7642" s="273"/>
      <c r="F7642" s="213"/>
    </row>
    <row r="7643" spans="1:6" s="208" customFormat="1" ht="15.75">
      <c r="A7643" s="211"/>
      <c r="E7643" s="273"/>
      <c r="F7643" s="213"/>
    </row>
    <row r="7644" spans="1:6" s="208" customFormat="1" ht="15.75">
      <c r="A7644" s="211"/>
      <c r="E7644" s="273"/>
      <c r="F7644" s="213"/>
    </row>
    <row r="7645" spans="1:6" s="208" customFormat="1" ht="15.75">
      <c r="A7645" s="211"/>
      <c r="E7645" s="273"/>
      <c r="F7645" s="213"/>
    </row>
    <row r="7646" spans="1:6" s="208" customFormat="1" ht="15.75">
      <c r="A7646" s="211"/>
      <c r="E7646" s="273"/>
      <c r="F7646" s="213"/>
    </row>
    <row r="7647" spans="1:6" s="208" customFormat="1" ht="15.75">
      <c r="A7647" s="211"/>
      <c r="E7647" s="273"/>
      <c r="F7647" s="213"/>
    </row>
    <row r="7648" spans="1:6" s="208" customFormat="1" ht="15.75">
      <c r="A7648" s="211"/>
      <c r="E7648" s="273"/>
      <c r="F7648" s="213"/>
    </row>
    <row r="7649" spans="1:6" s="208" customFormat="1" ht="15.75">
      <c r="A7649" s="211"/>
      <c r="E7649" s="273"/>
      <c r="F7649" s="213"/>
    </row>
    <row r="7650" spans="1:6" s="208" customFormat="1" ht="15.75">
      <c r="A7650" s="211"/>
      <c r="E7650" s="273"/>
      <c r="F7650" s="213"/>
    </row>
    <row r="7651" spans="1:6" s="208" customFormat="1" ht="15.75">
      <c r="A7651" s="211"/>
      <c r="E7651" s="273"/>
      <c r="F7651" s="213"/>
    </row>
    <row r="7652" spans="1:6" s="208" customFormat="1" ht="15.75">
      <c r="A7652" s="211"/>
      <c r="E7652" s="273"/>
      <c r="F7652" s="213"/>
    </row>
    <row r="7653" spans="1:6" s="208" customFormat="1" ht="15.75">
      <c r="A7653" s="211"/>
      <c r="E7653" s="273"/>
      <c r="F7653" s="213"/>
    </row>
    <row r="7654" spans="1:6" s="208" customFormat="1" ht="15.75">
      <c r="A7654" s="211"/>
      <c r="E7654" s="273"/>
      <c r="F7654" s="213"/>
    </row>
    <row r="7655" spans="1:6" s="208" customFormat="1" ht="15.75">
      <c r="A7655" s="211"/>
      <c r="E7655" s="273"/>
      <c r="F7655" s="213"/>
    </row>
    <row r="7656" spans="1:6" s="208" customFormat="1" ht="15.75">
      <c r="A7656" s="211"/>
      <c r="E7656" s="273"/>
      <c r="F7656" s="213"/>
    </row>
    <row r="7657" spans="1:6" s="208" customFormat="1" ht="15.75">
      <c r="A7657" s="211"/>
      <c r="E7657" s="273"/>
      <c r="F7657" s="213"/>
    </row>
    <row r="7658" spans="1:6" s="208" customFormat="1" ht="15.75">
      <c r="A7658" s="211"/>
      <c r="E7658" s="273"/>
      <c r="F7658" s="213"/>
    </row>
    <row r="7659" spans="1:6" s="208" customFormat="1" ht="15.75">
      <c r="A7659" s="211"/>
      <c r="E7659" s="273"/>
      <c r="F7659" s="213"/>
    </row>
    <row r="7660" spans="1:6" s="208" customFormat="1" ht="15.75">
      <c r="A7660" s="211"/>
      <c r="E7660" s="273"/>
      <c r="F7660" s="213"/>
    </row>
    <row r="7661" spans="1:6" s="208" customFormat="1" ht="15.75">
      <c r="A7661" s="211"/>
      <c r="E7661" s="273"/>
      <c r="F7661" s="213"/>
    </row>
    <row r="7662" spans="1:6" s="208" customFormat="1" ht="15.75">
      <c r="A7662" s="211"/>
      <c r="E7662" s="273"/>
      <c r="F7662" s="213"/>
    </row>
    <row r="7663" spans="1:6" s="208" customFormat="1" ht="15.75">
      <c r="A7663" s="211"/>
      <c r="E7663" s="273"/>
      <c r="F7663" s="213"/>
    </row>
    <row r="7664" spans="1:6" s="208" customFormat="1" ht="15.75">
      <c r="A7664" s="211"/>
      <c r="E7664" s="273"/>
      <c r="F7664" s="213"/>
    </row>
    <row r="7665" spans="1:6" s="208" customFormat="1" ht="15.75">
      <c r="A7665" s="211"/>
      <c r="E7665" s="273"/>
      <c r="F7665" s="213"/>
    </row>
    <row r="7666" spans="1:6" s="208" customFormat="1" ht="15.75">
      <c r="A7666" s="211"/>
      <c r="E7666" s="273"/>
      <c r="F7666" s="213"/>
    </row>
    <row r="7667" spans="1:6" s="208" customFormat="1" ht="15.75">
      <c r="A7667" s="211"/>
      <c r="E7667" s="273"/>
      <c r="F7667" s="213"/>
    </row>
    <row r="7668" spans="1:6" s="208" customFormat="1" ht="15.75">
      <c r="A7668" s="211"/>
      <c r="E7668" s="273"/>
      <c r="F7668" s="213"/>
    </row>
    <row r="7669" spans="1:6" s="208" customFormat="1" ht="15.75">
      <c r="A7669" s="211"/>
      <c r="E7669" s="273"/>
      <c r="F7669" s="213"/>
    </row>
    <row r="7670" spans="1:6" s="208" customFormat="1" ht="15.75">
      <c r="A7670" s="211"/>
      <c r="E7670" s="273"/>
      <c r="F7670" s="213"/>
    </row>
    <row r="7671" spans="1:6" s="208" customFormat="1" ht="15.75">
      <c r="A7671" s="211"/>
      <c r="E7671" s="273"/>
      <c r="F7671" s="213"/>
    </row>
    <row r="7672" spans="1:6" s="208" customFormat="1" ht="15.75">
      <c r="A7672" s="211"/>
      <c r="E7672" s="273"/>
      <c r="F7672" s="213"/>
    </row>
    <row r="7673" spans="1:6" s="208" customFormat="1" ht="15.75">
      <c r="A7673" s="211"/>
      <c r="E7673" s="273"/>
      <c r="F7673" s="213"/>
    </row>
    <row r="7674" spans="1:6" s="208" customFormat="1" ht="15.75">
      <c r="A7674" s="211"/>
      <c r="E7674" s="273"/>
      <c r="F7674" s="213"/>
    </row>
    <row r="7675" spans="1:6" s="208" customFormat="1" ht="15.75">
      <c r="A7675" s="211"/>
      <c r="E7675" s="273"/>
      <c r="F7675" s="213"/>
    </row>
    <row r="7676" spans="1:6" s="208" customFormat="1" ht="15.75">
      <c r="A7676" s="211"/>
      <c r="E7676" s="273"/>
      <c r="F7676" s="213"/>
    </row>
    <row r="7677" spans="1:6" s="208" customFormat="1" ht="15.75">
      <c r="A7677" s="211"/>
      <c r="E7677" s="273"/>
      <c r="F7677" s="213"/>
    </row>
    <row r="7678" spans="1:6" s="208" customFormat="1" ht="15.75">
      <c r="A7678" s="211"/>
      <c r="E7678" s="273"/>
      <c r="F7678" s="213"/>
    </row>
    <row r="7679" spans="1:6" s="208" customFormat="1" ht="15.75">
      <c r="A7679" s="211"/>
      <c r="E7679" s="273"/>
      <c r="F7679" s="213"/>
    </row>
    <row r="7680" spans="1:6" s="208" customFormat="1" ht="15.75">
      <c r="A7680" s="211"/>
      <c r="E7680" s="273"/>
      <c r="F7680" s="213"/>
    </row>
    <row r="7681" spans="1:6" s="208" customFormat="1" ht="15.75">
      <c r="A7681" s="211"/>
      <c r="E7681" s="273"/>
      <c r="F7681" s="213"/>
    </row>
    <row r="7682" spans="1:6" s="208" customFormat="1" ht="15.75">
      <c r="A7682" s="211"/>
      <c r="E7682" s="273"/>
      <c r="F7682" s="213"/>
    </row>
    <row r="7683" spans="1:6" s="208" customFormat="1" ht="15.75">
      <c r="A7683" s="211"/>
      <c r="E7683" s="273"/>
      <c r="F7683" s="213"/>
    </row>
    <row r="7684" spans="1:6" s="208" customFormat="1" ht="15.75">
      <c r="A7684" s="211"/>
      <c r="E7684" s="273"/>
      <c r="F7684" s="213"/>
    </row>
    <row r="7685" spans="1:6" s="208" customFormat="1" ht="15.75">
      <c r="A7685" s="211"/>
      <c r="E7685" s="273"/>
      <c r="F7685" s="213"/>
    </row>
    <row r="7686" spans="1:6" s="208" customFormat="1" ht="15.75">
      <c r="A7686" s="211"/>
      <c r="E7686" s="273"/>
      <c r="F7686" s="213"/>
    </row>
    <row r="7687" spans="1:6" s="208" customFormat="1" ht="15.75">
      <c r="A7687" s="211"/>
      <c r="E7687" s="273"/>
      <c r="F7687" s="213"/>
    </row>
    <row r="7688" spans="1:6" s="208" customFormat="1" ht="15.75">
      <c r="A7688" s="211"/>
      <c r="E7688" s="273"/>
      <c r="F7688" s="213"/>
    </row>
    <row r="7689" spans="1:6" s="208" customFormat="1" ht="15.75">
      <c r="A7689" s="211"/>
      <c r="E7689" s="273"/>
      <c r="F7689" s="213"/>
    </row>
    <row r="7690" spans="1:6" s="208" customFormat="1" ht="15.75">
      <c r="A7690" s="211"/>
      <c r="E7690" s="273"/>
      <c r="F7690" s="213"/>
    </row>
    <row r="7691" spans="1:6" s="208" customFormat="1" ht="15.75">
      <c r="A7691" s="211"/>
      <c r="E7691" s="273"/>
      <c r="F7691" s="213"/>
    </row>
    <row r="7692" spans="1:6" s="208" customFormat="1" ht="15.75">
      <c r="A7692" s="211"/>
      <c r="E7692" s="273"/>
      <c r="F7692" s="213"/>
    </row>
    <row r="7693" spans="1:6" s="208" customFormat="1" ht="15.75">
      <c r="A7693" s="211"/>
      <c r="E7693" s="273"/>
      <c r="F7693" s="213"/>
    </row>
    <row r="7694" spans="1:6" s="208" customFormat="1" ht="15.75">
      <c r="A7694" s="211"/>
      <c r="E7694" s="273"/>
      <c r="F7694" s="213"/>
    </row>
    <row r="7695" spans="1:6" s="208" customFormat="1" ht="15.75">
      <c r="A7695" s="211"/>
      <c r="E7695" s="273"/>
      <c r="F7695" s="213"/>
    </row>
    <row r="7696" spans="1:6" s="208" customFormat="1" ht="15.75">
      <c r="A7696" s="211"/>
      <c r="E7696" s="273"/>
      <c r="F7696" s="213"/>
    </row>
    <row r="7697" spans="1:6" s="208" customFormat="1" ht="15.75">
      <c r="A7697" s="211"/>
      <c r="E7697" s="273"/>
      <c r="F7697" s="213"/>
    </row>
    <row r="7698" spans="1:6" s="208" customFormat="1" ht="15.75">
      <c r="A7698" s="211"/>
      <c r="E7698" s="273"/>
      <c r="F7698" s="213"/>
    </row>
    <row r="7699" spans="1:6" s="208" customFormat="1" ht="15.75">
      <c r="A7699" s="211"/>
      <c r="E7699" s="273"/>
      <c r="F7699" s="213"/>
    </row>
    <row r="7700" spans="1:6" s="208" customFormat="1" ht="15.75">
      <c r="A7700" s="211"/>
      <c r="E7700" s="273"/>
      <c r="F7700" s="213"/>
    </row>
    <row r="7701" spans="1:6" s="208" customFormat="1" ht="15.75">
      <c r="A7701" s="211"/>
      <c r="E7701" s="273"/>
      <c r="F7701" s="213"/>
    </row>
    <row r="7702" spans="1:6" s="208" customFormat="1" ht="15.75">
      <c r="A7702" s="211"/>
      <c r="E7702" s="273"/>
      <c r="F7702" s="213"/>
    </row>
    <row r="7703" spans="1:6" s="208" customFormat="1" ht="15.75">
      <c r="A7703" s="211"/>
      <c r="E7703" s="273"/>
      <c r="F7703" s="213"/>
    </row>
    <row r="7704" spans="1:6" s="208" customFormat="1" ht="15.75">
      <c r="A7704" s="211"/>
      <c r="E7704" s="273"/>
      <c r="F7704" s="213"/>
    </row>
    <row r="7705" spans="1:6" s="208" customFormat="1" ht="15.75">
      <c r="A7705" s="211"/>
      <c r="E7705" s="273"/>
      <c r="F7705" s="213"/>
    </row>
    <row r="7706" spans="1:6" s="208" customFormat="1" ht="15.75">
      <c r="A7706" s="211"/>
      <c r="E7706" s="273"/>
      <c r="F7706" s="213"/>
    </row>
    <row r="7707" spans="1:6" s="208" customFormat="1" ht="15.75">
      <c r="A7707" s="211"/>
      <c r="E7707" s="273"/>
      <c r="F7707" s="213"/>
    </row>
    <row r="7708" spans="1:6" s="208" customFormat="1" ht="15.75">
      <c r="A7708" s="211"/>
      <c r="E7708" s="273"/>
      <c r="F7708" s="213"/>
    </row>
    <row r="7709" spans="1:6" s="208" customFormat="1" ht="15.75">
      <c r="A7709" s="211"/>
      <c r="E7709" s="273"/>
      <c r="F7709" s="213"/>
    </row>
    <row r="7710" spans="1:6" s="208" customFormat="1" ht="15.75">
      <c r="A7710" s="211"/>
      <c r="E7710" s="273"/>
      <c r="F7710" s="213"/>
    </row>
    <row r="7711" spans="1:6" s="208" customFormat="1" ht="15.75">
      <c r="A7711" s="211"/>
      <c r="E7711" s="273"/>
      <c r="F7711" s="213"/>
    </row>
    <row r="7712" spans="1:6" s="208" customFormat="1" ht="15.75">
      <c r="A7712" s="211"/>
      <c r="E7712" s="273"/>
      <c r="F7712" s="213"/>
    </row>
    <row r="7713" spans="1:6" s="208" customFormat="1" ht="15.75">
      <c r="A7713" s="211"/>
      <c r="E7713" s="273"/>
      <c r="F7713" s="213"/>
    </row>
    <row r="7714" spans="1:6" s="208" customFormat="1" ht="15.75">
      <c r="A7714" s="211"/>
      <c r="E7714" s="273"/>
      <c r="F7714" s="213"/>
    </row>
    <row r="7715" spans="1:6" s="208" customFormat="1" ht="15.75">
      <c r="A7715" s="211"/>
      <c r="E7715" s="273"/>
      <c r="F7715" s="213"/>
    </row>
    <row r="7716" spans="1:6" s="208" customFormat="1" ht="15.75">
      <c r="A7716" s="211"/>
      <c r="E7716" s="273"/>
      <c r="F7716" s="213"/>
    </row>
    <row r="7717" spans="1:6" s="208" customFormat="1" ht="15.75">
      <c r="A7717" s="211"/>
      <c r="E7717" s="273"/>
      <c r="F7717" s="213"/>
    </row>
    <row r="7718" spans="1:6" s="208" customFormat="1" ht="15.75">
      <c r="A7718" s="211"/>
      <c r="E7718" s="273"/>
      <c r="F7718" s="213"/>
    </row>
    <row r="7719" spans="1:6" s="208" customFormat="1" ht="15.75">
      <c r="A7719" s="211"/>
      <c r="E7719" s="273"/>
      <c r="F7719" s="213"/>
    </row>
    <row r="7720" spans="1:6" s="208" customFormat="1" ht="15.75">
      <c r="A7720" s="211"/>
      <c r="E7720" s="273"/>
      <c r="F7720" s="213"/>
    </row>
    <row r="7721" spans="1:6" s="208" customFormat="1" ht="15.75">
      <c r="A7721" s="211"/>
      <c r="E7721" s="273"/>
      <c r="F7721" s="213"/>
    </row>
    <row r="7722" spans="1:6" s="208" customFormat="1" ht="15.75">
      <c r="A7722" s="211"/>
      <c r="E7722" s="273"/>
      <c r="F7722" s="213"/>
    </row>
    <row r="7723" spans="1:6" s="208" customFormat="1" ht="15.75">
      <c r="A7723" s="211"/>
      <c r="E7723" s="273"/>
      <c r="F7723" s="213"/>
    </row>
    <row r="7724" spans="1:6" s="208" customFormat="1" ht="15.75">
      <c r="A7724" s="211"/>
      <c r="E7724" s="273"/>
      <c r="F7724" s="213"/>
    </row>
    <row r="7725" spans="1:6" s="208" customFormat="1" ht="15.75">
      <c r="A7725" s="211"/>
      <c r="E7725" s="273"/>
      <c r="F7725" s="213"/>
    </row>
    <row r="7726" spans="1:6" s="208" customFormat="1" ht="15.75">
      <c r="A7726" s="211"/>
      <c r="E7726" s="273"/>
      <c r="F7726" s="213"/>
    </row>
    <row r="7727" spans="1:6" s="208" customFormat="1" ht="15.75">
      <c r="A7727" s="211"/>
      <c r="E7727" s="273"/>
      <c r="F7727" s="213"/>
    </row>
    <row r="7728" spans="1:6" s="208" customFormat="1" ht="15.75">
      <c r="A7728" s="211"/>
      <c r="E7728" s="273"/>
      <c r="F7728" s="213"/>
    </row>
    <row r="7729" spans="1:6" s="208" customFormat="1" ht="15.75">
      <c r="A7729" s="211"/>
      <c r="E7729" s="273"/>
      <c r="F7729" s="213"/>
    </row>
    <row r="7730" spans="1:6" s="208" customFormat="1" ht="15.75">
      <c r="A7730" s="211"/>
      <c r="E7730" s="273"/>
      <c r="F7730" s="213"/>
    </row>
    <row r="7731" spans="1:6" s="208" customFormat="1" ht="15.75">
      <c r="A7731" s="211"/>
      <c r="E7731" s="273"/>
      <c r="F7731" s="213"/>
    </row>
    <row r="7732" spans="1:6" s="208" customFormat="1" ht="15.75">
      <c r="A7732" s="211"/>
      <c r="E7732" s="273"/>
      <c r="F7732" s="213"/>
    </row>
    <row r="7733" spans="1:6" s="208" customFormat="1" ht="15.75">
      <c r="A7733" s="211"/>
      <c r="E7733" s="273"/>
      <c r="F7733" s="213"/>
    </row>
    <row r="7734" spans="1:6" s="208" customFormat="1" ht="15.75">
      <c r="A7734" s="211"/>
      <c r="E7734" s="273"/>
      <c r="F7734" s="213"/>
    </row>
    <row r="7735" spans="1:6" s="208" customFormat="1" ht="15.75">
      <c r="A7735" s="211"/>
      <c r="E7735" s="273"/>
      <c r="F7735" s="213"/>
    </row>
    <row r="7736" spans="1:6" s="208" customFormat="1" ht="15.75">
      <c r="A7736" s="211"/>
      <c r="E7736" s="273"/>
      <c r="F7736" s="213"/>
    </row>
    <row r="7737" spans="1:6" s="208" customFormat="1" ht="15.75">
      <c r="A7737" s="211"/>
      <c r="E7737" s="273"/>
      <c r="F7737" s="213"/>
    </row>
    <row r="7738" spans="1:6" s="208" customFormat="1" ht="15.75">
      <c r="A7738" s="211"/>
      <c r="E7738" s="273"/>
      <c r="F7738" s="213"/>
    </row>
    <row r="7739" spans="1:6" s="208" customFormat="1" ht="15.75">
      <c r="A7739" s="211"/>
      <c r="E7739" s="273"/>
      <c r="F7739" s="213"/>
    </row>
    <row r="7740" spans="1:6" s="208" customFormat="1" ht="15.75">
      <c r="A7740" s="211"/>
      <c r="E7740" s="273"/>
      <c r="F7740" s="213"/>
    </row>
    <row r="7741" spans="1:6" s="208" customFormat="1" ht="15.75">
      <c r="A7741" s="211"/>
      <c r="E7741" s="273"/>
      <c r="F7741" s="213"/>
    </row>
    <row r="7742" spans="1:6" s="208" customFormat="1" ht="15.75">
      <c r="A7742" s="211"/>
      <c r="E7742" s="273"/>
      <c r="F7742" s="213"/>
    </row>
    <row r="7743" spans="1:6" s="208" customFormat="1" ht="15.75">
      <c r="A7743" s="211"/>
      <c r="E7743" s="273"/>
      <c r="F7743" s="213"/>
    </row>
    <row r="7744" spans="1:6" s="208" customFormat="1" ht="15.75">
      <c r="A7744" s="211"/>
      <c r="E7744" s="273"/>
      <c r="F7744" s="213"/>
    </row>
    <row r="7745" spans="1:6" s="208" customFormat="1" ht="15.75">
      <c r="A7745" s="211"/>
      <c r="E7745" s="273"/>
      <c r="F7745" s="213"/>
    </row>
    <row r="7746" spans="1:6" s="208" customFormat="1" ht="15.75">
      <c r="A7746" s="211"/>
      <c r="E7746" s="273"/>
      <c r="F7746" s="213"/>
    </row>
    <row r="7747" spans="1:6" s="208" customFormat="1" ht="15.75">
      <c r="A7747" s="211"/>
      <c r="E7747" s="273"/>
      <c r="F7747" s="213"/>
    </row>
    <row r="7748" spans="1:6" s="208" customFormat="1" ht="15.75">
      <c r="A7748" s="211"/>
      <c r="E7748" s="273"/>
      <c r="F7748" s="213"/>
    </row>
    <row r="7749" spans="1:6" s="208" customFormat="1" ht="15.75">
      <c r="A7749" s="211"/>
      <c r="E7749" s="273"/>
      <c r="F7749" s="213"/>
    </row>
    <row r="7750" spans="1:6" s="208" customFormat="1" ht="15.75">
      <c r="A7750" s="211"/>
      <c r="E7750" s="273"/>
      <c r="F7750" s="213"/>
    </row>
    <row r="7751" spans="1:6" s="208" customFormat="1" ht="15.75">
      <c r="A7751" s="211"/>
      <c r="E7751" s="273"/>
      <c r="F7751" s="213"/>
    </row>
    <row r="7752" spans="1:6" s="208" customFormat="1" ht="15.75">
      <c r="A7752" s="211"/>
      <c r="E7752" s="273"/>
      <c r="F7752" s="213"/>
    </row>
    <row r="7753" spans="1:6" s="208" customFormat="1" ht="15.75">
      <c r="A7753" s="211"/>
      <c r="E7753" s="273"/>
      <c r="F7753" s="213"/>
    </row>
    <row r="7754" spans="1:6" s="208" customFormat="1" ht="15.75">
      <c r="A7754" s="211"/>
      <c r="E7754" s="273"/>
      <c r="F7754" s="213"/>
    </row>
    <row r="7755" spans="1:6" s="208" customFormat="1" ht="15.75">
      <c r="A7755" s="211"/>
      <c r="E7755" s="273"/>
      <c r="F7755" s="213"/>
    </row>
    <row r="7756" spans="1:6" s="208" customFormat="1" ht="15.75">
      <c r="A7756" s="211"/>
      <c r="E7756" s="273"/>
      <c r="F7756" s="213"/>
    </row>
    <row r="7757" spans="1:6" s="208" customFormat="1" ht="15.75">
      <c r="A7757" s="211"/>
      <c r="E7757" s="273"/>
      <c r="F7757" s="213"/>
    </row>
    <row r="7758" spans="1:6" s="208" customFormat="1" ht="15.75">
      <c r="A7758" s="211"/>
      <c r="E7758" s="273"/>
      <c r="F7758" s="213"/>
    </row>
    <row r="7759" spans="1:6" s="208" customFormat="1" ht="15.75">
      <c r="A7759" s="211"/>
      <c r="E7759" s="273"/>
      <c r="F7759" s="213"/>
    </row>
    <row r="7760" spans="1:6" s="208" customFormat="1" ht="15.75">
      <c r="A7760" s="211"/>
      <c r="E7760" s="273"/>
      <c r="F7760" s="213"/>
    </row>
    <row r="7761" spans="1:6" s="208" customFormat="1" ht="15.75">
      <c r="A7761" s="211"/>
      <c r="E7761" s="273"/>
      <c r="F7761" s="213"/>
    </row>
    <row r="7762" spans="1:6" s="208" customFormat="1" ht="15.75">
      <c r="A7762" s="211"/>
      <c r="E7762" s="273"/>
      <c r="F7762" s="213"/>
    </row>
    <row r="7763" spans="1:6" s="208" customFormat="1" ht="15.75">
      <c r="A7763" s="211"/>
      <c r="E7763" s="273"/>
      <c r="F7763" s="213"/>
    </row>
    <row r="7764" spans="1:6" s="208" customFormat="1" ht="15.75">
      <c r="A7764" s="211"/>
      <c r="E7764" s="273"/>
      <c r="F7764" s="213"/>
    </row>
    <row r="7765" spans="1:6" s="208" customFormat="1" ht="15.75">
      <c r="A7765" s="211"/>
      <c r="E7765" s="273"/>
      <c r="F7765" s="213"/>
    </row>
    <row r="7766" spans="1:6" s="208" customFormat="1" ht="15.75">
      <c r="A7766" s="211"/>
      <c r="E7766" s="273"/>
      <c r="F7766" s="213"/>
    </row>
    <row r="7767" spans="1:6" s="208" customFormat="1" ht="15.75">
      <c r="A7767" s="211"/>
      <c r="E7767" s="273"/>
      <c r="F7767" s="213"/>
    </row>
    <row r="7768" spans="1:6" s="208" customFormat="1" ht="15.75">
      <c r="A7768" s="211"/>
      <c r="E7768" s="273"/>
      <c r="F7768" s="213"/>
    </row>
    <row r="7769" spans="1:6" s="208" customFormat="1" ht="15.75">
      <c r="A7769" s="211"/>
      <c r="E7769" s="273"/>
      <c r="F7769" s="213"/>
    </row>
    <row r="7770" spans="1:6" s="208" customFormat="1" ht="15.75">
      <c r="A7770" s="211"/>
      <c r="E7770" s="273"/>
      <c r="F7770" s="213"/>
    </row>
    <row r="7771" spans="1:6" s="208" customFormat="1" ht="15.75">
      <c r="A7771" s="211"/>
      <c r="E7771" s="273"/>
      <c r="F7771" s="213"/>
    </row>
    <row r="7772" spans="1:6" s="208" customFormat="1" ht="15.75">
      <c r="A7772" s="211"/>
      <c r="E7772" s="273"/>
      <c r="F7772" s="213"/>
    </row>
    <row r="7773" spans="1:6" s="208" customFormat="1" ht="15.75">
      <c r="A7773" s="211"/>
      <c r="E7773" s="273"/>
      <c r="F7773" s="213"/>
    </row>
    <row r="7774" spans="1:6" s="208" customFormat="1" ht="15.75">
      <c r="A7774" s="211"/>
      <c r="E7774" s="273"/>
      <c r="F7774" s="213"/>
    </row>
    <row r="7775" spans="1:6" s="208" customFormat="1" ht="15.75">
      <c r="A7775" s="211"/>
      <c r="E7775" s="273"/>
      <c r="F7775" s="213"/>
    </row>
    <row r="7776" spans="1:6" s="208" customFormat="1" ht="15.75">
      <c r="A7776" s="211"/>
      <c r="E7776" s="273"/>
      <c r="F7776" s="213"/>
    </row>
    <row r="7777" spans="1:6" s="208" customFormat="1" ht="15.75">
      <c r="A7777" s="211"/>
      <c r="E7777" s="273"/>
      <c r="F7777" s="213"/>
    </row>
    <row r="7778" spans="1:6" s="208" customFormat="1" ht="15.75">
      <c r="A7778" s="211"/>
      <c r="E7778" s="273"/>
      <c r="F7778" s="213"/>
    </row>
    <row r="7779" spans="1:6" s="208" customFormat="1" ht="15.75">
      <c r="A7779" s="211"/>
      <c r="E7779" s="273"/>
      <c r="F7779" s="213"/>
    </row>
    <row r="7780" spans="1:6" s="208" customFormat="1" ht="15.75">
      <c r="A7780" s="211"/>
      <c r="E7780" s="273"/>
      <c r="F7780" s="213"/>
    </row>
    <row r="7781" spans="1:6" s="208" customFormat="1" ht="15.75">
      <c r="A7781" s="211"/>
      <c r="E7781" s="273"/>
      <c r="F7781" s="213"/>
    </row>
    <row r="7782" spans="1:6" s="208" customFormat="1" ht="15.75">
      <c r="A7782" s="211"/>
      <c r="E7782" s="273"/>
      <c r="F7782" s="213"/>
    </row>
    <row r="7783" spans="1:6" s="208" customFormat="1" ht="15.75">
      <c r="A7783" s="211"/>
      <c r="E7783" s="273"/>
      <c r="F7783" s="213"/>
    </row>
    <row r="7784" spans="1:6" s="208" customFormat="1" ht="15.75">
      <c r="A7784" s="211"/>
      <c r="E7784" s="273"/>
      <c r="F7784" s="213"/>
    </row>
    <row r="7785" spans="1:6" s="208" customFormat="1" ht="15.75">
      <c r="A7785" s="211"/>
      <c r="E7785" s="273"/>
      <c r="F7785" s="213"/>
    </row>
    <row r="7786" spans="1:6" s="208" customFormat="1" ht="15.75">
      <c r="A7786" s="211"/>
      <c r="E7786" s="273"/>
      <c r="F7786" s="213"/>
    </row>
    <row r="7787" spans="1:6" s="208" customFormat="1" ht="15.75">
      <c r="A7787" s="211"/>
      <c r="E7787" s="273"/>
      <c r="F7787" s="213"/>
    </row>
    <row r="7788" spans="1:6" s="208" customFormat="1" ht="15.75">
      <c r="A7788" s="211"/>
      <c r="E7788" s="273"/>
      <c r="F7788" s="213"/>
    </row>
    <row r="7789" spans="1:6" s="208" customFormat="1" ht="15.75">
      <c r="A7789" s="211"/>
      <c r="E7789" s="273"/>
      <c r="F7789" s="213"/>
    </row>
    <row r="7790" spans="1:6" s="208" customFormat="1" ht="15.75">
      <c r="A7790" s="211"/>
      <c r="E7790" s="273"/>
      <c r="F7790" s="213"/>
    </row>
    <row r="7791" spans="1:6" s="208" customFormat="1" ht="15.75">
      <c r="A7791" s="211"/>
      <c r="E7791" s="273"/>
      <c r="F7791" s="213"/>
    </row>
    <row r="7792" spans="1:6" s="208" customFormat="1" ht="15.75">
      <c r="A7792" s="211"/>
      <c r="E7792" s="273"/>
      <c r="F7792" s="213"/>
    </row>
    <row r="7793" spans="1:6" s="208" customFormat="1" ht="15.75">
      <c r="A7793" s="211"/>
      <c r="E7793" s="273"/>
      <c r="F7793" s="213"/>
    </row>
    <row r="7794" spans="1:6" s="208" customFormat="1" ht="15.75">
      <c r="A7794" s="211"/>
      <c r="E7794" s="273"/>
      <c r="F7794" s="213"/>
    </row>
    <row r="7795" spans="1:6" s="208" customFormat="1" ht="15.75">
      <c r="A7795" s="211"/>
      <c r="E7795" s="273"/>
      <c r="F7795" s="213"/>
    </row>
    <row r="7796" spans="1:6" s="208" customFormat="1" ht="15.75">
      <c r="A7796" s="211"/>
      <c r="E7796" s="273"/>
      <c r="F7796" s="213"/>
    </row>
    <row r="7797" spans="1:6" s="208" customFormat="1" ht="15.75">
      <c r="A7797" s="211"/>
      <c r="E7797" s="273"/>
      <c r="F7797" s="213"/>
    </row>
    <row r="7798" spans="1:6" s="208" customFormat="1" ht="15.75">
      <c r="A7798" s="211"/>
      <c r="E7798" s="273"/>
      <c r="F7798" s="213"/>
    </row>
    <row r="7799" spans="1:6" s="208" customFormat="1" ht="15.75">
      <c r="A7799" s="211"/>
      <c r="E7799" s="273"/>
      <c r="F7799" s="213"/>
    </row>
    <row r="7800" spans="1:6" s="208" customFormat="1" ht="15.75">
      <c r="A7800" s="211"/>
      <c r="E7800" s="273"/>
      <c r="F7800" s="213"/>
    </row>
    <row r="7801" spans="1:6" s="208" customFormat="1" ht="15.75">
      <c r="A7801" s="211"/>
      <c r="E7801" s="273"/>
      <c r="F7801" s="213"/>
    </row>
    <row r="7802" spans="1:6" s="208" customFormat="1" ht="15.75">
      <c r="A7802" s="211"/>
      <c r="E7802" s="273"/>
      <c r="F7802" s="213"/>
    </row>
    <row r="7803" spans="1:6" s="208" customFormat="1" ht="15.75">
      <c r="A7803" s="211"/>
      <c r="E7803" s="273"/>
      <c r="F7803" s="213"/>
    </row>
    <row r="7804" spans="1:6" s="208" customFormat="1" ht="15.75">
      <c r="A7804" s="211"/>
      <c r="E7804" s="273"/>
      <c r="F7804" s="213"/>
    </row>
    <row r="7805" spans="1:6" s="208" customFormat="1" ht="15.75">
      <c r="A7805" s="211"/>
      <c r="E7805" s="273"/>
      <c r="F7805" s="213"/>
    </row>
    <row r="7806" spans="1:6" s="208" customFormat="1" ht="15.75">
      <c r="A7806" s="211"/>
      <c r="E7806" s="273"/>
      <c r="F7806" s="213"/>
    </row>
    <row r="7807" spans="1:6" s="208" customFormat="1" ht="15.75">
      <c r="A7807" s="211"/>
      <c r="E7807" s="273"/>
      <c r="F7807" s="213"/>
    </row>
    <row r="7808" spans="1:6" s="208" customFormat="1" ht="15.75">
      <c r="A7808" s="211"/>
      <c r="E7808" s="273"/>
      <c r="F7808" s="213"/>
    </row>
    <row r="7809" spans="1:6" s="208" customFormat="1" ht="15.75">
      <c r="A7809" s="211"/>
      <c r="E7809" s="273"/>
      <c r="F7809" s="213"/>
    </row>
    <row r="7810" spans="1:6" s="208" customFormat="1" ht="15.75">
      <c r="A7810" s="211"/>
      <c r="E7810" s="273"/>
      <c r="F7810" s="213"/>
    </row>
    <row r="7811" spans="1:6" s="208" customFormat="1" ht="15.75">
      <c r="A7811" s="211"/>
      <c r="E7811" s="273"/>
      <c r="F7811" s="213"/>
    </row>
    <row r="7812" spans="1:6" s="208" customFormat="1" ht="15.75">
      <c r="A7812" s="211"/>
      <c r="E7812" s="273"/>
      <c r="F7812" s="213"/>
    </row>
    <row r="7813" spans="1:6" s="208" customFormat="1" ht="15.75">
      <c r="A7813" s="211"/>
      <c r="E7813" s="273"/>
      <c r="F7813" s="213"/>
    </row>
    <row r="7814" spans="1:6" s="208" customFormat="1" ht="15.75">
      <c r="A7814" s="211"/>
      <c r="E7814" s="273"/>
      <c r="F7814" s="213"/>
    </row>
    <row r="7815" spans="1:6" s="208" customFormat="1" ht="15.75">
      <c r="A7815" s="211"/>
      <c r="E7815" s="273"/>
      <c r="F7815" s="213"/>
    </row>
    <row r="7816" spans="1:6" s="208" customFormat="1" ht="15.75">
      <c r="A7816" s="211"/>
      <c r="E7816" s="273"/>
      <c r="F7816" s="213"/>
    </row>
    <row r="7817" spans="1:6" s="208" customFormat="1" ht="15.75">
      <c r="A7817" s="211"/>
      <c r="E7817" s="273"/>
      <c r="F7817" s="213"/>
    </row>
    <row r="7818" spans="1:6" s="208" customFormat="1" ht="15.75">
      <c r="A7818" s="211"/>
      <c r="E7818" s="273"/>
      <c r="F7818" s="213"/>
    </row>
    <row r="7819" spans="1:6" s="208" customFormat="1" ht="15.75">
      <c r="A7819" s="211"/>
      <c r="E7819" s="273"/>
      <c r="F7819" s="213"/>
    </row>
    <row r="7820" spans="1:6" s="208" customFormat="1" ht="15.75">
      <c r="A7820" s="211"/>
      <c r="E7820" s="273"/>
      <c r="F7820" s="213"/>
    </row>
    <row r="7821" spans="1:6" s="208" customFormat="1" ht="15.75">
      <c r="A7821" s="211"/>
      <c r="E7821" s="273"/>
      <c r="F7821" s="213"/>
    </row>
    <row r="7822" spans="1:6" s="208" customFormat="1" ht="15.75">
      <c r="A7822" s="211"/>
      <c r="E7822" s="273"/>
      <c r="F7822" s="213"/>
    </row>
    <row r="7823" spans="1:6" s="208" customFormat="1" ht="15.75">
      <c r="A7823" s="211"/>
      <c r="E7823" s="273"/>
      <c r="F7823" s="213"/>
    </row>
    <row r="7824" spans="1:6" s="208" customFormat="1" ht="15.75">
      <c r="A7824" s="211"/>
      <c r="E7824" s="273"/>
      <c r="F7824" s="213"/>
    </row>
    <row r="7825" spans="1:6" s="208" customFormat="1" ht="15.75">
      <c r="A7825" s="211"/>
      <c r="E7825" s="273"/>
      <c r="F7825" s="213"/>
    </row>
    <row r="7826" spans="1:6" s="208" customFormat="1" ht="15.75">
      <c r="A7826" s="211"/>
      <c r="E7826" s="273"/>
      <c r="F7826" s="213"/>
    </row>
    <row r="7827" spans="1:6" s="208" customFormat="1" ht="15.75">
      <c r="A7827" s="211"/>
      <c r="E7827" s="273"/>
      <c r="F7827" s="213"/>
    </row>
    <row r="7828" spans="1:6" s="208" customFormat="1" ht="15.75">
      <c r="A7828" s="211"/>
      <c r="E7828" s="273"/>
      <c r="F7828" s="213"/>
    </row>
    <row r="7829" spans="1:6" s="208" customFormat="1" ht="15.75">
      <c r="A7829" s="211"/>
      <c r="E7829" s="273"/>
      <c r="F7829" s="213"/>
    </row>
    <row r="7830" spans="1:6" s="208" customFormat="1" ht="15.75">
      <c r="A7830" s="211"/>
      <c r="E7830" s="273"/>
      <c r="F7830" s="213"/>
    </row>
    <row r="7831" spans="1:6" s="208" customFormat="1" ht="15.75">
      <c r="A7831" s="211"/>
      <c r="E7831" s="273"/>
      <c r="F7831" s="213"/>
    </row>
    <row r="7832" spans="1:6" s="208" customFormat="1" ht="15.75">
      <c r="A7832" s="211"/>
      <c r="E7832" s="273"/>
      <c r="F7832" s="213"/>
    </row>
    <row r="7833" spans="1:6" s="208" customFormat="1" ht="15.75">
      <c r="A7833" s="211"/>
      <c r="E7833" s="273"/>
      <c r="F7833" s="213"/>
    </row>
    <row r="7834" spans="1:6" s="208" customFormat="1" ht="15.75">
      <c r="A7834" s="211"/>
      <c r="E7834" s="273"/>
      <c r="F7834" s="213"/>
    </row>
    <row r="7835" spans="1:6" s="208" customFormat="1" ht="15.75">
      <c r="A7835" s="211"/>
      <c r="E7835" s="273"/>
      <c r="F7835" s="213"/>
    </row>
    <row r="7836" spans="1:6" s="208" customFormat="1" ht="15.75">
      <c r="A7836" s="211"/>
      <c r="E7836" s="273"/>
      <c r="F7836" s="213"/>
    </row>
    <row r="7837" spans="1:6" s="208" customFormat="1" ht="15.75">
      <c r="A7837" s="211"/>
      <c r="E7837" s="273"/>
      <c r="F7837" s="213"/>
    </row>
    <row r="7838" spans="1:6" s="208" customFormat="1" ht="15.75">
      <c r="A7838" s="211"/>
      <c r="E7838" s="273"/>
      <c r="F7838" s="213"/>
    </row>
    <row r="7839" spans="1:6" s="208" customFormat="1" ht="15.75">
      <c r="A7839" s="211"/>
      <c r="E7839" s="273"/>
      <c r="F7839" s="213"/>
    </row>
    <row r="7840" spans="1:6" s="208" customFormat="1" ht="15.75">
      <c r="A7840" s="211"/>
      <c r="E7840" s="273"/>
      <c r="F7840" s="213"/>
    </row>
    <row r="7841" spans="1:6" s="208" customFormat="1" ht="15.75">
      <c r="A7841" s="211"/>
      <c r="E7841" s="273"/>
      <c r="F7841" s="213"/>
    </row>
    <row r="7842" spans="1:6" s="208" customFormat="1" ht="15.75">
      <c r="A7842" s="211"/>
      <c r="E7842" s="273"/>
      <c r="F7842" s="213"/>
    </row>
    <row r="7843" spans="1:6" s="208" customFormat="1" ht="15.75">
      <c r="A7843" s="211"/>
      <c r="E7843" s="273"/>
      <c r="F7843" s="213"/>
    </row>
    <row r="7844" spans="1:6" s="208" customFormat="1" ht="15.75">
      <c r="A7844" s="211"/>
      <c r="E7844" s="273"/>
      <c r="F7844" s="213"/>
    </row>
    <row r="7845" spans="1:6" s="208" customFormat="1" ht="15.75">
      <c r="A7845" s="211"/>
      <c r="E7845" s="273"/>
      <c r="F7845" s="213"/>
    </row>
    <row r="7846" spans="1:6" s="208" customFormat="1" ht="15.75">
      <c r="A7846" s="211"/>
      <c r="E7846" s="273"/>
      <c r="F7846" s="213"/>
    </row>
    <row r="7847" spans="1:6" s="208" customFormat="1" ht="15.75">
      <c r="A7847" s="211"/>
      <c r="E7847" s="273"/>
      <c r="F7847" s="213"/>
    </row>
    <row r="7848" spans="1:6" s="208" customFormat="1" ht="15.75">
      <c r="A7848" s="211"/>
      <c r="E7848" s="273"/>
      <c r="F7848" s="213"/>
    </row>
    <row r="7849" spans="1:6" s="208" customFormat="1" ht="15.75">
      <c r="A7849" s="211"/>
      <c r="E7849" s="273"/>
      <c r="F7849" s="213"/>
    </row>
    <row r="7850" spans="1:6" s="208" customFormat="1" ht="15.75">
      <c r="A7850" s="211"/>
      <c r="E7850" s="273"/>
      <c r="F7850" s="213"/>
    </row>
    <row r="7851" spans="1:6" s="208" customFormat="1" ht="15.75">
      <c r="A7851" s="211"/>
      <c r="E7851" s="273"/>
      <c r="F7851" s="213"/>
    </row>
    <row r="7852" spans="1:6" s="208" customFormat="1" ht="15.75">
      <c r="A7852" s="211"/>
      <c r="E7852" s="273"/>
      <c r="F7852" s="213"/>
    </row>
    <row r="7853" spans="1:6" s="208" customFormat="1" ht="15.75">
      <c r="A7853" s="211"/>
      <c r="E7853" s="273"/>
      <c r="F7853" s="213"/>
    </row>
    <row r="7854" spans="1:6" s="208" customFormat="1" ht="15.75">
      <c r="A7854" s="211"/>
      <c r="E7854" s="273"/>
      <c r="F7854" s="213"/>
    </row>
    <row r="7855" spans="1:6" s="208" customFormat="1" ht="15.75">
      <c r="A7855" s="211"/>
      <c r="E7855" s="273"/>
      <c r="F7855" s="213"/>
    </row>
    <row r="7856" spans="1:6" s="208" customFormat="1" ht="15.75">
      <c r="A7856" s="211"/>
      <c r="E7856" s="273"/>
      <c r="F7856" s="213"/>
    </row>
    <row r="7857" spans="1:6" s="208" customFormat="1" ht="15.75">
      <c r="A7857" s="211"/>
      <c r="E7857" s="273"/>
      <c r="F7857" s="213"/>
    </row>
    <row r="7858" spans="1:6" s="208" customFormat="1" ht="15.75">
      <c r="A7858" s="211"/>
      <c r="E7858" s="273"/>
      <c r="F7858" s="213"/>
    </row>
    <row r="7859" spans="1:6" s="208" customFormat="1" ht="15.75">
      <c r="A7859" s="211"/>
      <c r="E7859" s="273"/>
      <c r="F7859" s="213"/>
    </row>
    <row r="7860" spans="1:6" s="208" customFormat="1" ht="15.75">
      <c r="A7860" s="211"/>
      <c r="E7860" s="273"/>
      <c r="F7860" s="213"/>
    </row>
    <row r="7861" spans="1:6" s="208" customFormat="1" ht="15.75">
      <c r="A7861" s="211"/>
      <c r="E7861" s="273"/>
      <c r="F7861" s="213"/>
    </row>
    <row r="7862" spans="1:6" s="208" customFormat="1" ht="15.75">
      <c r="A7862" s="211"/>
      <c r="E7862" s="273"/>
      <c r="F7862" s="213"/>
    </row>
    <row r="7863" spans="1:6" s="208" customFormat="1" ht="15.75">
      <c r="A7863" s="211"/>
      <c r="E7863" s="273"/>
      <c r="F7863" s="213"/>
    </row>
    <row r="7864" spans="1:6" s="208" customFormat="1" ht="15.75">
      <c r="A7864" s="211"/>
      <c r="E7864" s="273"/>
      <c r="F7864" s="213"/>
    </row>
    <row r="7865" spans="1:6" s="208" customFormat="1" ht="15.75">
      <c r="A7865" s="211"/>
      <c r="E7865" s="273"/>
      <c r="F7865" s="213"/>
    </row>
    <row r="7866" spans="1:6" s="208" customFormat="1" ht="15.75">
      <c r="A7866" s="211"/>
      <c r="E7866" s="273"/>
      <c r="F7866" s="213"/>
    </row>
    <row r="7867" spans="1:6" s="208" customFormat="1" ht="15.75">
      <c r="A7867" s="211"/>
      <c r="E7867" s="273"/>
      <c r="F7867" s="213"/>
    </row>
    <row r="7868" spans="1:6" s="208" customFormat="1" ht="15.75">
      <c r="A7868" s="211"/>
      <c r="E7868" s="273"/>
      <c r="F7868" s="213"/>
    </row>
    <row r="7869" spans="1:6" s="208" customFormat="1" ht="15.75">
      <c r="A7869" s="211"/>
      <c r="E7869" s="273"/>
      <c r="F7869" s="213"/>
    </row>
    <row r="7870" spans="1:6" s="208" customFormat="1" ht="15.75">
      <c r="A7870" s="211"/>
      <c r="E7870" s="273"/>
      <c r="F7870" s="213"/>
    </row>
    <row r="7871" spans="1:6" s="208" customFormat="1" ht="15.75">
      <c r="A7871" s="211"/>
      <c r="E7871" s="273"/>
      <c r="F7871" s="213"/>
    </row>
    <row r="7872" spans="1:6" s="208" customFormat="1" ht="15.75">
      <c r="A7872" s="211"/>
      <c r="E7872" s="273"/>
      <c r="F7872" s="213"/>
    </row>
    <row r="7873" spans="1:6" s="208" customFormat="1" ht="15.75">
      <c r="A7873" s="211"/>
      <c r="E7873" s="273"/>
      <c r="F7873" s="213"/>
    </row>
    <row r="7874" spans="1:6" s="208" customFormat="1" ht="15.75">
      <c r="A7874" s="211"/>
      <c r="E7874" s="273"/>
      <c r="F7874" s="213"/>
    </row>
    <row r="7875" spans="1:6" s="208" customFormat="1" ht="15.75">
      <c r="A7875" s="211"/>
      <c r="E7875" s="273"/>
      <c r="F7875" s="213"/>
    </row>
    <row r="7876" spans="1:6" s="208" customFormat="1" ht="15.75">
      <c r="A7876" s="211"/>
      <c r="E7876" s="273"/>
      <c r="F7876" s="213"/>
    </row>
    <row r="7877" spans="1:6" s="208" customFormat="1" ht="15.75">
      <c r="A7877" s="211"/>
      <c r="E7877" s="273"/>
      <c r="F7877" s="213"/>
    </row>
    <row r="7878" spans="1:6" s="208" customFormat="1" ht="15.75">
      <c r="A7878" s="211"/>
      <c r="E7878" s="273"/>
      <c r="F7878" s="213"/>
    </row>
    <row r="7879" spans="1:6" s="208" customFormat="1" ht="15.75">
      <c r="A7879" s="211"/>
      <c r="E7879" s="273"/>
      <c r="F7879" s="213"/>
    </row>
    <row r="7880" spans="1:6" s="208" customFormat="1" ht="15.75">
      <c r="A7880" s="211"/>
      <c r="E7880" s="273"/>
      <c r="F7880" s="213"/>
    </row>
    <row r="7881" spans="1:6" s="208" customFormat="1" ht="15.75">
      <c r="A7881" s="211"/>
      <c r="E7881" s="273"/>
      <c r="F7881" s="213"/>
    </row>
    <row r="7882" spans="1:6" s="208" customFormat="1" ht="15.75">
      <c r="A7882" s="211"/>
      <c r="E7882" s="273"/>
      <c r="F7882" s="213"/>
    </row>
    <row r="7883" spans="1:6" s="208" customFormat="1" ht="15.75">
      <c r="A7883" s="211"/>
      <c r="E7883" s="273"/>
      <c r="F7883" s="213"/>
    </row>
    <row r="7884" spans="1:6" s="208" customFormat="1" ht="15.75">
      <c r="A7884" s="211"/>
      <c r="E7884" s="273"/>
      <c r="F7884" s="213"/>
    </row>
    <row r="7885" spans="1:6" s="208" customFormat="1" ht="15.75">
      <c r="A7885" s="211"/>
      <c r="E7885" s="273"/>
      <c r="F7885" s="213"/>
    </row>
    <row r="7886" spans="1:6" s="208" customFormat="1" ht="15.75">
      <c r="A7886" s="211"/>
      <c r="E7886" s="273"/>
      <c r="F7886" s="213"/>
    </row>
    <row r="7887" spans="1:6" s="208" customFormat="1" ht="15.75">
      <c r="A7887" s="211"/>
      <c r="E7887" s="273"/>
      <c r="F7887" s="213"/>
    </row>
    <row r="7888" spans="1:6" s="208" customFormat="1" ht="15.75">
      <c r="A7888" s="211"/>
      <c r="E7888" s="273"/>
      <c r="F7888" s="213"/>
    </row>
    <row r="7889" spans="1:6" s="208" customFormat="1" ht="15.75">
      <c r="A7889" s="211"/>
      <c r="E7889" s="273"/>
      <c r="F7889" s="213"/>
    </row>
    <row r="7890" spans="1:6" s="208" customFormat="1" ht="15.75">
      <c r="A7890" s="211"/>
      <c r="E7890" s="273"/>
      <c r="F7890" s="213"/>
    </row>
    <row r="7891" spans="1:6" s="208" customFormat="1" ht="15.75">
      <c r="A7891" s="211"/>
      <c r="E7891" s="273"/>
      <c r="F7891" s="213"/>
    </row>
    <row r="7892" spans="1:6" s="208" customFormat="1" ht="15.75">
      <c r="A7892" s="211"/>
      <c r="E7892" s="273"/>
      <c r="F7892" s="213"/>
    </row>
    <row r="7893" spans="1:6" s="208" customFormat="1" ht="15.75">
      <c r="A7893" s="211"/>
      <c r="E7893" s="273"/>
      <c r="F7893" s="213"/>
    </row>
    <row r="7894" spans="1:6" s="208" customFormat="1" ht="15.75">
      <c r="A7894" s="211"/>
      <c r="E7894" s="273"/>
      <c r="F7894" s="213"/>
    </row>
    <row r="7895" spans="1:6" s="208" customFormat="1" ht="15.75">
      <c r="A7895" s="211"/>
      <c r="E7895" s="273"/>
      <c r="F7895" s="213"/>
    </row>
    <row r="7896" spans="1:6" s="208" customFormat="1" ht="15.75">
      <c r="A7896" s="211"/>
      <c r="E7896" s="273"/>
      <c r="F7896" s="213"/>
    </row>
    <row r="7897" spans="1:6" s="208" customFormat="1" ht="15.75">
      <c r="A7897" s="211"/>
      <c r="E7897" s="273"/>
      <c r="F7897" s="213"/>
    </row>
    <row r="7898" spans="1:6" s="208" customFormat="1" ht="15.75">
      <c r="A7898" s="211"/>
      <c r="E7898" s="273"/>
      <c r="F7898" s="213"/>
    </row>
    <row r="7899" spans="1:6" s="208" customFormat="1" ht="15.75">
      <c r="A7899" s="211"/>
      <c r="E7899" s="273"/>
      <c r="F7899" s="213"/>
    </row>
    <row r="7900" spans="1:6" s="208" customFormat="1" ht="15.75">
      <c r="A7900" s="211"/>
      <c r="E7900" s="273"/>
      <c r="F7900" s="213"/>
    </row>
    <row r="7901" spans="1:6" s="208" customFormat="1" ht="15.75">
      <c r="A7901" s="211"/>
      <c r="E7901" s="273"/>
      <c r="F7901" s="213"/>
    </row>
    <row r="7902" spans="1:6" s="208" customFormat="1" ht="15.75">
      <c r="A7902" s="211"/>
      <c r="E7902" s="273"/>
      <c r="F7902" s="213"/>
    </row>
    <row r="7903" spans="1:6" s="208" customFormat="1" ht="15.75">
      <c r="A7903" s="211"/>
      <c r="E7903" s="273"/>
      <c r="F7903" s="213"/>
    </row>
    <row r="7904" spans="1:6" s="208" customFormat="1" ht="15.75">
      <c r="A7904" s="211"/>
      <c r="E7904" s="273"/>
      <c r="F7904" s="213"/>
    </row>
    <row r="7905" spans="1:6" s="208" customFormat="1" ht="15.75">
      <c r="A7905" s="211"/>
      <c r="E7905" s="273"/>
      <c r="F7905" s="213"/>
    </row>
    <row r="7906" spans="1:6" s="208" customFormat="1" ht="15.75">
      <c r="A7906" s="211"/>
      <c r="E7906" s="273"/>
      <c r="F7906" s="213"/>
    </row>
    <row r="7907" spans="1:6" s="208" customFormat="1" ht="15.75">
      <c r="A7907" s="211"/>
      <c r="E7907" s="273"/>
      <c r="F7907" s="213"/>
    </row>
    <row r="7908" spans="1:6" s="208" customFormat="1" ht="15.75">
      <c r="A7908" s="211"/>
      <c r="E7908" s="273"/>
      <c r="F7908" s="213"/>
    </row>
    <row r="7909" spans="1:6" s="208" customFormat="1" ht="15.75">
      <c r="A7909" s="211"/>
      <c r="E7909" s="273"/>
      <c r="F7909" s="213"/>
    </row>
    <row r="7910" spans="1:6" s="208" customFormat="1" ht="15.75">
      <c r="A7910" s="211"/>
      <c r="E7910" s="273"/>
      <c r="F7910" s="213"/>
    </row>
    <row r="7911" spans="1:6" s="208" customFormat="1" ht="15.75">
      <c r="A7911" s="211"/>
      <c r="E7911" s="273"/>
      <c r="F7911" s="213"/>
    </row>
    <row r="7912" spans="1:6" s="208" customFormat="1" ht="15.75">
      <c r="A7912" s="211"/>
      <c r="E7912" s="273"/>
      <c r="F7912" s="213"/>
    </row>
    <row r="7913" spans="1:6" s="208" customFormat="1" ht="15.75">
      <c r="A7913" s="211"/>
      <c r="E7913" s="273"/>
      <c r="F7913" s="213"/>
    </row>
    <row r="7914" spans="1:6" s="208" customFormat="1" ht="15.75">
      <c r="A7914" s="211"/>
      <c r="E7914" s="273"/>
      <c r="F7914" s="213"/>
    </row>
    <row r="7915" spans="1:6" s="208" customFormat="1" ht="15.75">
      <c r="A7915" s="211"/>
      <c r="E7915" s="273"/>
      <c r="F7915" s="213"/>
    </row>
    <row r="7916" spans="1:6" s="208" customFormat="1" ht="15.75">
      <c r="A7916" s="211"/>
      <c r="E7916" s="273"/>
      <c r="F7916" s="213"/>
    </row>
    <row r="7917" spans="1:6" s="208" customFormat="1" ht="15.75">
      <c r="A7917" s="211"/>
      <c r="E7917" s="273"/>
      <c r="F7917" s="213"/>
    </row>
    <row r="7918" spans="1:6" s="208" customFormat="1" ht="15.75">
      <c r="A7918" s="211"/>
      <c r="E7918" s="273"/>
      <c r="F7918" s="213"/>
    </row>
    <row r="7919" spans="1:6" s="208" customFormat="1" ht="15.75">
      <c r="A7919" s="211"/>
      <c r="E7919" s="273"/>
      <c r="F7919" s="213"/>
    </row>
    <row r="7920" spans="1:6" s="208" customFormat="1" ht="15.75">
      <c r="A7920" s="211"/>
      <c r="E7920" s="273"/>
      <c r="F7920" s="213"/>
    </row>
    <row r="7921" spans="1:6" s="208" customFormat="1" ht="15.75">
      <c r="A7921" s="211"/>
      <c r="E7921" s="273"/>
      <c r="F7921" s="213"/>
    </row>
    <row r="7922" spans="1:6" s="208" customFormat="1" ht="15.75">
      <c r="A7922" s="211"/>
      <c r="E7922" s="273"/>
      <c r="F7922" s="213"/>
    </row>
    <row r="7923" spans="1:6" s="208" customFormat="1" ht="15.75">
      <c r="A7923" s="211"/>
      <c r="E7923" s="273"/>
      <c r="F7923" s="213"/>
    </row>
    <row r="7924" spans="1:6" s="208" customFormat="1" ht="15.75">
      <c r="A7924" s="211"/>
      <c r="E7924" s="273"/>
      <c r="F7924" s="213"/>
    </row>
    <row r="7925" spans="1:6" s="208" customFormat="1" ht="15.75">
      <c r="A7925" s="211"/>
      <c r="E7925" s="273"/>
      <c r="F7925" s="213"/>
    </row>
    <row r="7926" spans="1:6" s="208" customFormat="1" ht="15.75">
      <c r="A7926" s="211"/>
      <c r="E7926" s="273"/>
      <c r="F7926" s="213"/>
    </row>
    <row r="7927" spans="1:6" s="208" customFormat="1" ht="15.75">
      <c r="A7927" s="211"/>
      <c r="E7927" s="273"/>
      <c r="F7927" s="213"/>
    </row>
    <row r="7928" spans="1:6" s="208" customFormat="1" ht="15.75">
      <c r="A7928" s="211"/>
      <c r="E7928" s="273"/>
      <c r="F7928" s="213"/>
    </row>
    <row r="7929" spans="1:6" s="208" customFormat="1" ht="15.75">
      <c r="A7929" s="211"/>
      <c r="E7929" s="273"/>
      <c r="F7929" s="213"/>
    </row>
    <row r="7930" spans="1:6" s="208" customFormat="1" ht="15.75">
      <c r="A7930" s="211"/>
      <c r="E7930" s="273"/>
      <c r="F7930" s="213"/>
    </row>
    <row r="7931" spans="1:6" s="208" customFormat="1" ht="15.75">
      <c r="A7931" s="211"/>
      <c r="E7931" s="273"/>
      <c r="F7931" s="213"/>
    </row>
    <row r="7932" spans="1:6" s="208" customFormat="1" ht="15.75">
      <c r="A7932" s="211"/>
      <c r="E7932" s="273"/>
      <c r="F7932" s="213"/>
    </row>
    <row r="7933" spans="1:6" s="208" customFormat="1" ht="15.75">
      <c r="A7933" s="211"/>
      <c r="E7933" s="273"/>
      <c r="F7933" s="213"/>
    </row>
    <row r="7934" spans="1:6" s="208" customFormat="1" ht="15.75">
      <c r="A7934" s="211"/>
      <c r="E7934" s="273"/>
      <c r="F7934" s="213"/>
    </row>
    <row r="7935" spans="1:6" s="208" customFormat="1" ht="15.75">
      <c r="A7935" s="211"/>
      <c r="E7935" s="273"/>
      <c r="F7935" s="213"/>
    </row>
    <row r="7936" spans="1:6" s="208" customFormat="1" ht="15.75">
      <c r="A7936" s="211"/>
      <c r="E7936" s="273"/>
      <c r="F7936" s="213"/>
    </row>
    <row r="7937" spans="1:6" s="208" customFormat="1" ht="15.75">
      <c r="A7937" s="211"/>
      <c r="E7937" s="273"/>
      <c r="F7937" s="213"/>
    </row>
    <row r="7938" spans="1:6" s="208" customFormat="1" ht="15.75">
      <c r="A7938" s="211"/>
      <c r="E7938" s="273"/>
      <c r="F7938" s="213"/>
    </row>
    <row r="7939" spans="1:6" s="208" customFormat="1" ht="15.75">
      <c r="A7939" s="211"/>
      <c r="E7939" s="273"/>
      <c r="F7939" s="213"/>
    </row>
    <row r="7940" spans="1:6" s="208" customFormat="1" ht="15.75">
      <c r="A7940" s="211"/>
      <c r="E7940" s="273"/>
      <c r="F7940" s="213"/>
    </row>
    <row r="7941" spans="1:6" s="208" customFormat="1" ht="15.75">
      <c r="A7941" s="211"/>
      <c r="E7941" s="273"/>
      <c r="F7941" s="213"/>
    </row>
    <row r="7942" spans="1:6" s="208" customFormat="1" ht="15.75">
      <c r="A7942" s="211"/>
      <c r="E7942" s="273"/>
      <c r="F7942" s="213"/>
    </row>
    <row r="7943" spans="1:6" s="208" customFormat="1" ht="15.75">
      <c r="A7943" s="211"/>
      <c r="E7943" s="273"/>
      <c r="F7943" s="213"/>
    </row>
    <row r="7944" spans="1:6" s="208" customFormat="1" ht="15.75">
      <c r="A7944" s="211"/>
      <c r="E7944" s="273"/>
      <c r="F7944" s="213"/>
    </row>
    <row r="7945" spans="1:6" s="208" customFormat="1" ht="15.75">
      <c r="A7945" s="211"/>
      <c r="E7945" s="273"/>
      <c r="F7945" s="213"/>
    </row>
    <row r="7946" spans="1:6" s="208" customFormat="1" ht="15.75">
      <c r="A7946" s="211"/>
      <c r="E7946" s="273"/>
      <c r="F7946" s="213"/>
    </row>
    <row r="7947" spans="1:6" s="208" customFormat="1" ht="15.75">
      <c r="A7947" s="211"/>
      <c r="E7947" s="273"/>
      <c r="F7947" s="213"/>
    </row>
    <row r="7948" spans="1:6" s="208" customFormat="1" ht="15.75">
      <c r="A7948" s="211"/>
      <c r="E7948" s="273"/>
      <c r="F7948" s="213"/>
    </row>
    <row r="7949" spans="1:6" s="208" customFormat="1" ht="15.75">
      <c r="A7949" s="211"/>
      <c r="E7949" s="273"/>
      <c r="F7949" s="213"/>
    </row>
    <row r="7950" spans="1:6" s="208" customFormat="1" ht="15.75">
      <c r="A7950" s="211"/>
      <c r="E7950" s="273"/>
      <c r="F7950" s="213"/>
    </row>
    <row r="7951" spans="1:6" s="208" customFormat="1" ht="15.75">
      <c r="A7951" s="211"/>
      <c r="E7951" s="273"/>
      <c r="F7951" s="213"/>
    </row>
    <row r="7952" spans="1:6" s="208" customFormat="1" ht="15.75">
      <c r="A7952" s="211"/>
      <c r="E7952" s="273"/>
      <c r="F7952" s="213"/>
    </row>
    <row r="7953" spans="1:6" s="208" customFormat="1" ht="15.75">
      <c r="A7953" s="211"/>
      <c r="E7953" s="273"/>
      <c r="F7953" s="213"/>
    </row>
    <row r="7954" spans="1:6" s="208" customFormat="1" ht="15.75">
      <c r="A7954" s="211"/>
      <c r="E7954" s="273"/>
      <c r="F7954" s="213"/>
    </row>
    <row r="7955" spans="1:6" s="208" customFormat="1" ht="15.75">
      <c r="A7955" s="211"/>
      <c r="E7955" s="273"/>
      <c r="F7955" s="213"/>
    </row>
    <row r="7956" spans="1:6" s="208" customFormat="1" ht="15.75">
      <c r="A7956" s="211"/>
      <c r="E7956" s="273"/>
      <c r="F7956" s="213"/>
    </row>
    <row r="7957" spans="1:6" s="208" customFormat="1" ht="15.75">
      <c r="A7957" s="211"/>
      <c r="E7957" s="273"/>
      <c r="F7957" s="213"/>
    </row>
    <row r="7958" spans="1:6" s="208" customFormat="1" ht="15.75">
      <c r="A7958" s="211"/>
      <c r="E7958" s="273"/>
      <c r="F7958" s="213"/>
    </row>
    <row r="7959" spans="1:6" s="208" customFormat="1" ht="15.75">
      <c r="A7959" s="211"/>
      <c r="E7959" s="273"/>
      <c r="F7959" s="213"/>
    </row>
    <row r="7960" spans="1:6" s="208" customFormat="1" ht="15.75">
      <c r="A7960" s="211"/>
      <c r="E7960" s="273"/>
      <c r="F7960" s="213"/>
    </row>
    <row r="7961" spans="1:6" s="208" customFormat="1" ht="15.75">
      <c r="A7961" s="211"/>
      <c r="E7961" s="273"/>
      <c r="F7961" s="213"/>
    </row>
    <row r="7962" spans="1:6" s="208" customFormat="1" ht="15.75">
      <c r="A7962" s="211"/>
      <c r="E7962" s="273"/>
      <c r="F7962" s="213"/>
    </row>
    <row r="7963" spans="1:6" s="208" customFormat="1" ht="15.75">
      <c r="A7963" s="211"/>
      <c r="E7963" s="273"/>
      <c r="F7963" s="213"/>
    </row>
    <row r="7964" spans="1:6" s="208" customFormat="1" ht="15.75">
      <c r="A7964" s="211"/>
      <c r="E7964" s="273"/>
      <c r="F7964" s="213"/>
    </row>
    <row r="7965" spans="1:6" s="208" customFormat="1" ht="15.75">
      <c r="A7965" s="211"/>
      <c r="E7965" s="273"/>
      <c r="F7965" s="213"/>
    </row>
    <row r="7966" spans="1:6" s="208" customFormat="1" ht="15.75">
      <c r="A7966" s="211"/>
      <c r="E7966" s="273"/>
      <c r="F7966" s="213"/>
    </row>
    <row r="7967" spans="1:6" s="208" customFormat="1" ht="15.75">
      <c r="A7967" s="211"/>
      <c r="E7967" s="273"/>
      <c r="F7967" s="213"/>
    </row>
    <row r="7968" spans="1:6" s="208" customFormat="1" ht="15.75">
      <c r="A7968" s="211"/>
      <c r="E7968" s="273"/>
      <c r="F7968" s="213"/>
    </row>
    <row r="7969" spans="1:6" s="208" customFormat="1" ht="15.75">
      <c r="A7969" s="211"/>
      <c r="E7969" s="273"/>
      <c r="F7969" s="213"/>
    </row>
    <row r="7970" spans="1:6" s="208" customFormat="1" ht="15.75">
      <c r="A7970" s="211"/>
      <c r="E7970" s="273"/>
      <c r="F7970" s="213"/>
    </row>
    <row r="7971" spans="1:6" s="208" customFormat="1" ht="15.75">
      <c r="A7971" s="211"/>
      <c r="E7971" s="273"/>
      <c r="F7971" s="213"/>
    </row>
    <row r="7972" spans="1:6" s="208" customFormat="1" ht="15.75">
      <c r="A7972" s="211"/>
      <c r="E7972" s="273"/>
      <c r="F7972" s="213"/>
    </row>
    <row r="7973" spans="1:6" s="208" customFormat="1" ht="15.75">
      <c r="A7973" s="211"/>
      <c r="E7973" s="273"/>
      <c r="F7973" s="213"/>
    </row>
    <row r="7974" spans="1:6" s="208" customFormat="1" ht="15.75">
      <c r="A7974" s="211"/>
      <c r="E7974" s="273"/>
      <c r="F7974" s="213"/>
    </row>
    <row r="7975" spans="1:6" s="208" customFormat="1" ht="15.75">
      <c r="A7975" s="211"/>
      <c r="E7975" s="273"/>
      <c r="F7975" s="213"/>
    </row>
    <row r="7976" spans="1:6" s="208" customFormat="1" ht="15.75">
      <c r="A7976" s="211"/>
      <c r="E7976" s="273"/>
      <c r="F7976" s="213"/>
    </row>
    <row r="7977" spans="1:6" s="208" customFormat="1" ht="15.75">
      <c r="A7977" s="211"/>
      <c r="E7977" s="273"/>
      <c r="F7977" s="213"/>
    </row>
    <row r="7978" spans="1:6" s="208" customFormat="1" ht="15.75">
      <c r="A7978" s="211"/>
      <c r="E7978" s="273"/>
      <c r="F7978" s="213"/>
    </row>
    <row r="7979" spans="1:6" s="208" customFormat="1" ht="15.75">
      <c r="A7979" s="211"/>
      <c r="E7979" s="273"/>
      <c r="F7979" s="213"/>
    </row>
    <row r="7980" spans="1:6" s="208" customFormat="1" ht="15.75">
      <c r="A7980" s="211"/>
      <c r="E7980" s="273"/>
      <c r="F7980" s="213"/>
    </row>
    <row r="7981" spans="1:6" s="208" customFormat="1" ht="15.75">
      <c r="A7981" s="211"/>
      <c r="E7981" s="273"/>
      <c r="F7981" s="213"/>
    </row>
    <row r="7982" spans="1:6" s="208" customFormat="1" ht="15.75">
      <c r="A7982" s="211"/>
      <c r="E7982" s="273"/>
      <c r="F7982" s="213"/>
    </row>
    <row r="7983" spans="1:6" s="208" customFormat="1" ht="15.75">
      <c r="A7983" s="211"/>
      <c r="E7983" s="273"/>
      <c r="F7983" s="213"/>
    </row>
    <row r="7984" spans="1:6" s="208" customFormat="1" ht="15.75">
      <c r="A7984" s="211"/>
      <c r="E7984" s="273"/>
      <c r="F7984" s="213"/>
    </row>
    <row r="7985" spans="1:6" s="208" customFormat="1" ht="15.75">
      <c r="A7985" s="211"/>
      <c r="E7985" s="273"/>
      <c r="F7985" s="213"/>
    </row>
    <row r="7986" spans="1:6" s="208" customFormat="1" ht="15.75">
      <c r="A7986" s="211"/>
      <c r="E7986" s="273"/>
      <c r="F7986" s="213"/>
    </row>
    <row r="7987" spans="1:6" s="208" customFormat="1" ht="15.75">
      <c r="A7987" s="211"/>
      <c r="E7987" s="273"/>
      <c r="F7987" s="213"/>
    </row>
    <row r="7988" spans="1:6" s="208" customFormat="1" ht="15.75">
      <c r="A7988" s="211"/>
      <c r="E7988" s="273"/>
      <c r="F7988" s="213"/>
    </row>
    <row r="7989" spans="1:6" s="208" customFormat="1" ht="15.75">
      <c r="A7989" s="211"/>
      <c r="E7989" s="273"/>
      <c r="F7989" s="213"/>
    </row>
    <row r="7990" spans="1:6" s="208" customFormat="1" ht="15.75">
      <c r="A7990" s="211"/>
      <c r="E7990" s="273"/>
      <c r="F7990" s="213"/>
    </row>
    <row r="7991" spans="1:6" s="208" customFormat="1" ht="15.75">
      <c r="A7991" s="211"/>
      <c r="E7991" s="273"/>
      <c r="F7991" s="213"/>
    </row>
    <row r="7992" spans="1:6" s="208" customFormat="1" ht="15.75">
      <c r="A7992" s="211"/>
      <c r="E7992" s="273"/>
      <c r="F7992" s="213"/>
    </row>
    <row r="7993" spans="1:6" s="208" customFormat="1" ht="15.75">
      <c r="A7993" s="211"/>
      <c r="E7993" s="273"/>
      <c r="F7993" s="213"/>
    </row>
    <row r="7994" spans="1:6" s="208" customFormat="1" ht="15.75">
      <c r="A7994" s="211"/>
      <c r="E7994" s="273"/>
      <c r="F7994" s="213"/>
    </row>
    <row r="7995" spans="1:6" s="208" customFormat="1" ht="15.75">
      <c r="A7995" s="211"/>
      <c r="E7995" s="273"/>
      <c r="F7995" s="213"/>
    </row>
    <row r="7996" spans="1:6" s="208" customFormat="1" ht="15.75">
      <c r="A7996" s="211"/>
      <c r="E7996" s="273"/>
      <c r="F7996" s="213"/>
    </row>
    <row r="7997" spans="1:6" s="208" customFormat="1" ht="15.75">
      <c r="A7997" s="211"/>
      <c r="E7997" s="273"/>
      <c r="F7997" s="213"/>
    </row>
    <row r="7998" spans="1:6" s="208" customFormat="1" ht="15.75">
      <c r="A7998" s="211"/>
      <c r="E7998" s="273"/>
      <c r="F7998" s="213"/>
    </row>
    <row r="7999" spans="1:6" s="208" customFormat="1" ht="15.75">
      <c r="A7999" s="211"/>
      <c r="E7999" s="273"/>
      <c r="F7999" s="213"/>
    </row>
    <row r="8000" spans="1:6" s="208" customFormat="1" ht="15.75">
      <c r="A8000" s="211"/>
      <c r="E8000" s="273"/>
      <c r="F8000" s="213"/>
    </row>
    <row r="8001" spans="1:6" s="208" customFormat="1" ht="15.75">
      <c r="A8001" s="211"/>
      <c r="E8001" s="273"/>
      <c r="F8001" s="213"/>
    </row>
    <row r="8002" spans="1:6" s="208" customFormat="1" ht="15.75">
      <c r="A8002" s="211"/>
      <c r="E8002" s="273"/>
      <c r="F8002" s="213"/>
    </row>
    <row r="8003" spans="1:6" s="208" customFormat="1" ht="15.75">
      <c r="A8003" s="211"/>
      <c r="E8003" s="273"/>
      <c r="F8003" s="213"/>
    </row>
    <row r="8004" spans="1:6" s="208" customFormat="1" ht="15.75">
      <c r="A8004" s="211"/>
      <c r="E8004" s="273"/>
      <c r="F8004" s="213"/>
    </row>
    <row r="8005" spans="1:6" s="208" customFormat="1" ht="15.75">
      <c r="A8005" s="211"/>
      <c r="E8005" s="273"/>
      <c r="F8005" s="213"/>
    </row>
    <row r="8006" spans="1:6" s="208" customFormat="1" ht="15.75">
      <c r="A8006" s="211"/>
      <c r="E8006" s="273"/>
      <c r="F8006" s="213"/>
    </row>
    <row r="8007" spans="1:6" s="208" customFormat="1" ht="15.75">
      <c r="A8007" s="211"/>
      <c r="E8007" s="273"/>
      <c r="F8007" s="213"/>
    </row>
    <row r="8008" spans="1:6" s="208" customFormat="1" ht="15.75">
      <c r="A8008" s="211"/>
      <c r="E8008" s="273"/>
      <c r="F8008" s="213"/>
    </row>
    <row r="8009" spans="1:6" s="208" customFormat="1" ht="15.75">
      <c r="A8009" s="211"/>
      <c r="E8009" s="273"/>
      <c r="F8009" s="213"/>
    </row>
    <row r="8010" spans="1:6" s="208" customFormat="1" ht="15.75">
      <c r="A8010" s="211"/>
      <c r="E8010" s="273"/>
      <c r="F8010" s="213"/>
    </row>
    <row r="8011" spans="1:6" s="208" customFormat="1" ht="15.75">
      <c r="A8011" s="211"/>
      <c r="E8011" s="273"/>
      <c r="F8011" s="213"/>
    </row>
    <row r="8012" spans="1:6" s="208" customFormat="1" ht="15.75">
      <c r="A8012" s="211"/>
      <c r="E8012" s="273"/>
      <c r="F8012" s="213"/>
    </row>
    <row r="8013" spans="1:6" s="208" customFormat="1" ht="15.75">
      <c r="A8013" s="211"/>
      <c r="E8013" s="273"/>
      <c r="F8013" s="213"/>
    </row>
    <row r="8014" spans="1:6" s="208" customFormat="1" ht="15.75">
      <c r="A8014" s="211"/>
      <c r="E8014" s="273"/>
      <c r="F8014" s="213"/>
    </row>
    <row r="8015" spans="1:6" s="208" customFormat="1" ht="15.75">
      <c r="A8015" s="211"/>
      <c r="E8015" s="273"/>
      <c r="F8015" s="213"/>
    </row>
    <row r="8016" spans="1:6" s="208" customFormat="1" ht="15.75">
      <c r="A8016" s="211"/>
      <c r="E8016" s="273"/>
      <c r="F8016" s="213"/>
    </row>
    <row r="8017" spans="1:6" s="208" customFormat="1" ht="15.75">
      <c r="A8017" s="211"/>
      <c r="E8017" s="273"/>
      <c r="F8017" s="213"/>
    </row>
    <row r="8018" spans="1:6" s="208" customFormat="1" ht="15.75">
      <c r="A8018" s="211"/>
      <c r="E8018" s="273"/>
      <c r="F8018" s="213"/>
    </row>
    <row r="8019" spans="1:6" s="208" customFormat="1" ht="15.75">
      <c r="A8019" s="211"/>
      <c r="E8019" s="273"/>
      <c r="F8019" s="213"/>
    </row>
    <row r="8020" spans="1:6" s="208" customFormat="1" ht="15.75">
      <c r="A8020" s="211"/>
      <c r="E8020" s="273"/>
      <c r="F8020" s="213"/>
    </row>
    <row r="8021" spans="1:6" s="208" customFormat="1" ht="15.75">
      <c r="A8021" s="211"/>
      <c r="E8021" s="273"/>
      <c r="F8021" s="213"/>
    </row>
    <row r="8022" spans="1:6" s="208" customFormat="1" ht="15.75">
      <c r="A8022" s="211"/>
      <c r="E8022" s="273"/>
      <c r="F8022" s="213"/>
    </row>
    <row r="8023" spans="1:6" s="208" customFormat="1" ht="15.75">
      <c r="A8023" s="211"/>
      <c r="E8023" s="273"/>
      <c r="F8023" s="213"/>
    </row>
    <row r="8024" spans="1:6" s="208" customFormat="1" ht="15.75">
      <c r="A8024" s="211"/>
      <c r="E8024" s="273"/>
      <c r="F8024" s="213"/>
    </row>
    <row r="8025" spans="1:6" s="208" customFormat="1" ht="15.75">
      <c r="A8025" s="211"/>
      <c r="E8025" s="273"/>
      <c r="F8025" s="213"/>
    </row>
    <row r="8026" spans="1:6" s="208" customFormat="1" ht="15.75">
      <c r="A8026" s="211"/>
      <c r="E8026" s="273"/>
      <c r="F8026" s="213"/>
    </row>
    <row r="8027" spans="1:6" s="208" customFormat="1" ht="15.75">
      <c r="A8027" s="211"/>
      <c r="E8027" s="273"/>
      <c r="F8027" s="213"/>
    </row>
    <row r="8028" spans="1:6" s="208" customFormat="1" ht="15.75">
      <c r="A8028" s="211"/>
      <c r="E8028" s="273"/>
      <c r="F8028" s="213"/>
    </row>
    <row r="8029" spans="1:6" s="208" customFormat="1" ht="15.75">
      <c r="A8029" s="211"/>
      <c r="E8029" s="273"/>
      <c r="F8029" s="213"/>
    </row>
    <row r="8030" spans="1:6" s="208" customFormat="1" ht="15.75">
      <c r="A8030" s="211"/>
      <c r="E8030" s="273"/>
      <c r="F8030" s="213"/>
    </row>
    <row r="8031" spans="1:6" s="208" customFormat="1" ht="15.75">
      <c r="A8031" s="211"/>
      <c r="E8031" s="273"/>
      <c r="F8031" s="213"/>
    </row>
    <row r="8032" spans="1:6" s="208" customFormat="1" ht="15.75">
      <c r="A8032" s="211"/>
      <c r="E8032" s="273"/>
      <c r="F8032" s="213"/>
    </row>
    <row r="8033" spans="1:6" s="208" customFormat="1" ht="15.75">
      <c r="A8033" s="211"/>
      <c r="E8033" s="273"/>
      <c r="F8033" s="213"/>
    </row>
    <row r="8034" spans="1:6" s="208" customFormat="1" ht="15.75">
      <c r="A8034" s="211"/>
      <c r="E8034" s="273"/>
      <c r="F8034" s="213"/>
    </row>
    <row r="8035" spans="1:6" s="208" customFormat="1" ht="15.75">
      <c r="A8035" s="211"/>
      <c r="E8035" s="273"/>
      <c r="F8035" s="213"/>
    </row>
    <row r="8036" spans="1:6" s="208" customFormat="1" ht="15.75">
      <c r="A8036" s="211"/>
      <c r="E8036" s="273"/>
      <c r="F8036" s="213"/>
    </row>
    <row r="8037" spans="1:6" s="208" customFormat="1" ht="15.75">
      <c r="A8037" s="211"/>
      <c r="E8037" s="273"/>
      <c r="F8037" s="213"/>
    </row>
    <row r="8038" spans="1:6" s="208" customFormat="1" ht="15.75">
      <c r="A8038" s="211"/>
      <c r="E8038" s="273"/>
      <c r="F8038" s="213"/>
    </row>
    <row r="8039" spans="1:6" s="208" customFormat="1" ht="15.75">
      <c r="A8039" s="211"/>
      <c r="E8039" s="273"/>
      <c r="F8039" s="213"/>
    </row>
    <row r="8040" spans="1:6" s="208" customFormat="1" ht="15.75">
      <c r="A8040" s="211"/>
      <c r="E8040" s="273"/>
      <c r="F8040" s="213"/>
    </row>
    <row r="8041" spans="1:6" s="208" customFormat="1" ht="15.75">
      <c r="A8041" s="211"/>
      <c r="E8041" s="273"/>
      <c r="F8041" s="213"/>
    </row>
    <row r="8042" spans="1:6" s="208" customFormat="1" ht="15.75">
      <c r="A8042" s="211"/>
      <c r="E8042" s="273"/>
      <c r="F8042" s="213"/>
    </row>
    <row r="8043" spans="1:6" s="208" customFormat="1" ht="15.75">
      <c r="A8043" s="211"/>
      <c r="E8043" s="273"/>
      <c r="F8043" s="213"/>
    </row>
    <row r="8044" spans="1:6" s="208" customFormat="1" ht="15.75">
      <c r="A8044" s="211"/>
      <c r="E8044" s="273"/>
      <c r="F8044" s="213"/>
    </row>
    <row r="8045" spans="1:6" s="208" customFormat="1" ht="15.75">
      <c r="A8045" s="211"/>
      <c r="E8045" s="273"/>
      <c r="F8045" s="213"/>
    </row>
    <row r="8046" spans="1:6" s="208" customFormat="1" ht="15.75">
      <c r="A8046" s="211"/>
      <c r="E8046" s="273"/>
      <c r="F8046" s="213"/>
    </row>
    <row r="8047" spans="1:6" s="208" customFormat="1" ht="15.75">
      <c r="A8047" s="211"/>
      <c r="E8047" s="273"/>
      <c r="F8047" s="213"/>
    </row>
    <row r="8048" spans="1:6" s="208" customFormat="1" ht="15.75">
      <c r="A8048" s="211"/>
      <c r="E8048" s="273"/>
      <c r="F8048" s="213"/>
    </row>
    <row r="8049" spans="1:6" s="208" customFormat="1" ht="15.75">
      <c r="A8049" s="211"/>
      <c r="E8049" s="273"/>
      <c r="F8049" s="213"/>
    </row>
    <row r="8050" spans="1:6" s="208" customFormat="1" ht="15.75">
      <c r="A8050" s="211"/>
      <c r="E8050" s="273"/>
      <c r="F8050" s="213"/>
    </row>
    <row r="8051" spans="1:6" s="208" customFormat="1" ht="15.75">
      <c r="A8051" s="211"/>
      <c r="E8051" s="273"/>
      <c r="F8051" s="213"/>
    </row>
    <row r="8052" spans="1:6" s="208" customFormat="1" ht="15.75">
      <c r="A8052" s="211"/>
      <c r="E8052" s="273"/>
      <c r="F8052" s="213"/>
    </row>
    <row r="8053" spans="1:6" s="208" customFormat="1" ht="15.75">
      <c r="A8053" s="211"/>
      <c r="E8053" s="273"/>
      <c r="F8053" s="213"/>
    </row>
    <row r="8054" spans="1:6" s="208" customFormat="1" ht="15.75">
      <c r="A8054" s="211"/>
      <c r="E8054" s="273"/>
      <c r="F8054" s="213"/>
    </row>
    <row r="8055" spans="1:6" s="208" customFormat="1" ht="15.75">
      <c r="A8055" s="211"/>
      <c r="E8055" s="273"/>
      <c r="F8055" s="213"/>
    </row>
    <row r="8056" spans="1:6" s="208" customFormat="1" ht="15.75">
      <c r="A8056" s="211"/>
      <c r="E8056" s="273"/>
      <c r="F8056" s="213"/>
    </row>
    <row r="8057" spans="1:6" s="208" customFormat="1" ht="15.75">
      <c r="A8057" s="211"/>
      <c r="E8057" s="273"/>
      <c r="F8057" s="213"/>
    </row>
    <row r="8058" spans="1:6" s="208" customFormat="1" ht="15.75">
      <c r="A8058" s="211"/>
      <c r="E8058" s="273"/>
      <c r="F8058" s="213"/>
    </row>
    <row r="8059" spans="1:6" s="208" customFormat="1" ht="15.75">
      <c r="A8059" s="211"/>
      <c r="E8059" s="273"/>
      <c r="F8059" s="213"/>
    </row>
    <row r="8060" spans="1:6" s="208" customFormat="1" ht="15.75">
      <c r="A8060" s="211"/>
      <c r="E8060" s="273"/>
      <c r="F8060" s="213"/>
    </row>
    <row r="8061" spans="1:6" s="208" customFormat="1" ht="15.75">
      <c r="A8061" s="211"/>
      <c r="E8061" s="273"/>
      <c r="F8061" s="213"/>
    </row>
    <row r="8062" spans="1:6" s="208" customFormat="1" ht="15.75">
      <c r="A8062" s="211"/>
      <c r="E8062" s="273"/>
      <c r="F8062" s="213"/>
    </row>
    <row r="8063" spans="1:6" s="208" customFormat="1" ht="15.75">
      <c r="A8063" s="211"/>
      <c r="E8063" s="273"/>
      <c r="F8063" s="213"/>
    </row>
    <row r="8064" spans="1:6" s="208" customFormat="1" ht="15.75">
      <c r="A8064" s="211"/>
      <c r="E8064" s="273"/>
      <c r="F8064" s="213"/>
    </row>
    <row r="8065" spans="1:6" s="208" customFormat="1" ht="15.75">
      <c r="A8065" s="211"/>
      <c r="E8065" s="273"/>
      <c r="F8065" s="213"/>
    </row>
    <row r="8066" spans="1:6" s="208" customFormat="1" ht="15.75">
      <c r="A8066" s="211"/>
      <c r="E8066" s="273"/>
      <c r="F8066" s="213"/>
    </row>
    <row r="8067" spans="1:6" s="208" customFormat="1" ht="15.75">
      <c r="A8067" s="211"/>
      <c r="E8067" s="273"/>
      <c r="F8067" s="213"/>
    </row>
    <row r="8068" spans="1:6" s="208" customFormat="1" ht="15.75">
      <c r="A8068" s="211"/>
      <c r="E8068" s="273"/>
      <c r="F8068" s="213"/>
    </row>
    <row r="8069" spans="1:6" s="208" customFormat="1" ht="15.75">
      <c r="A8069" s="211"/>
      <c r="E8069" s="273"/>
      <c r="F8069" s="213"/>
    </row>
    <row r="8070" spans="1:6" s="208" customFormat="1" ht="15.75">
      <c r="A8070" s="211"/>
      <c r="E8070" s="273"/>
      <c r="F8070" s="213"/>
    </row>
    <row r="8071" spans="1:6" s="208" customFormat="1" ht="15.75">
      <c r="A8071" s="211"/>
      <c r="E8071" s="273"/>
      <c r="F8071" s="213"/>
    </row>
    <row r="8072" spans="1:6" s="208" customFormat="1" ht="15.75">
      <c r="A8072" s="211"/>
      <c r="E8072" s="273"/>
      <c r="F8072" s="213"/>
    </row>
    <row r="8073" spans="1:6" s="208" customFormat="1" ht="15.75">
      <c r="A8073" s="211"/>
      <c r="E8073" s="273"/>
      <c r="F8073" s="213"/>
    </row>
    <row r="8074" spans="1:6" s="208" customFormat="1" ht="15.75">
      <c r="A8074" s="211"/>
      <c r="E8074" s="273"/>
      <c r="F8074" s="213"/>
    </row>
    <row r="8075" spans="1:6" s="208" customFormat="1" ht="15.75">
      <c r="A8075" s="211"/>
      <c r="E8075" s="273"/>
      <c r="F8075" s="213"/>
    </row>
    <row r="8076" spans="1:6" s="208" customFormat="1" ht="15.75">
      <c r="A8076" s="211"/>
      <c r="E8076" s="273"/>
      <c r="F8076" s="213"/>
    </row>
    <row r="8077" spans="1:6" s="208" customFormat="1" ht="15.75">
      <c r="A8077" s="211"/>
      <c r="E8077" s="273"/>
      <c r="F8077" s="213"/>
    </row>
    <row r="8078" spans="1:6" s="208" customFormat="1" ht="15.75">
      <c r="A8078" s="211"/>
      <c r="E8078" s="273"/>
      <c r="F8078" s="213"/>
    </row>
    <row r="8079" spans="1:6" s="208" customFormat="1" ht="15.75">
      <c r="A8079" s="211"/>
      <c r="E8079" s="273"/>
      <c r="F8079" s="213"/>
    </row>
    <row r="8080" spans="1:6" s="208" customFormat="1" ht="15.75">
      <c r="A8080" s="211"/>
      <c r="E8080" s="273"/>
      <c r="F8080" s="213"/>
    </row>
    <row r="8081" spans="1:6" s="208" customFormat="1" ht="15.75">
      <c r="A8081" s="211"/>
      <c r="E8081" s="273"/>
      <c r="F8081" s="213"/>
    </row>
    <row r="8082" spans="1:6" s="208" customFormat="1" ht="15.75">
      <c r="A8082" s="211"/>
      <c r="E8082" s="273"/>
      <c r="F8082" s="213"/>
    </row>
    <row r="8083" spans="1:6" s="208" customFormat="1" ht="15.75">
      <c r="A8083" s="211"/>
      <c r="E8083" s="273"/>
      <c r="F8083" s="213"/>
    </row>
    <row r="8084" spans="1:6" s="208" customFormat="1" ht="15.75">
      <c r="A8084" s="211"/>
      <c r="E8084" s="273"/>
      <c r="F8084" s="213"/>
    </row>
    <row r="8085" spans="1:6" s="208" customFormat="1" ht="15.75">
      <c r="A8085" s="211"/>
      <c r="E8085" s="273"/>
      <c r="F8085" s="213"/>
    </row>
    <row r="8086" spans="1:6" s="208" customFormat="1" ht="15.75">
      <c r="A8086" s="211"/>
      <c r="E8086" s="273"/>
      <c r="F8086" s="213"/>
    </row>
    <row r="8087" spans="1:6" s="208" customFormat="1" ht="15.75">
      <c r="A8087" s="211"/>
      <c r="E8087" s="273"/>
      <c r="F8087" s="213"/>
    </row>
    <row r="8088" spans="1:6" s="208" customFormat="1" ht="15.75">
      <c r="A8088" s="211"/>
      <c r="E8088" s="273"/>
      <c r="F8088" s="213"/>
    </row>
    <row r="8089" spans="1:6" s="208" customFormat="1" ht="15.75">
      <c r="A8089" s="211"/>
      <c r="E8089" s="273"/>
      <c r="F8089" s="213"/>
    </row>
    <row r="8090" spans="1:6" s="208" customFormat="1" ht="15.75">
      <c r="A8090" s="211"/>
      <c r="E8090" s="273"/>
      <c r="F8090" s="213"/>
    </row>
    <row r="8091" spans="1:6" s="208" customFormat="1" ht="15.75">
      <c r="A8091" s="211"/>
      <c r="E8091" s="273"/>
      <c r="F8091" s="213"/>
    </row>
    <row r="8092" spans="1:6" s="208" customFormat="1" ht="15.75">
      <c r="A8092" s="211"/>
      <c r="E8092" s="273"/>
      <c r="F8092" s="213"/>
    </row>
    <row r="8093" spans="1:6" s="208" customFormat="1" ht="15.75">
      <c r="A8093" s="211"/>
      <c r="E8093" s="273"/>
      <c r="F8093" s="213"/>
    </row>
    <row r="8094" spans="1:6" s="208" customFormat="1" ht="15.75">
      <c r="A8094" s="211"/>
      <c r="E8094" s="273"/>
      <c r="F8094" s="213"/>
    </row>
    <row r="8095" spans="1:6" s="208" customFormat="1" ht="15.75">
      <c r="A8095" s="211"/>
      <c r="E8095" s="273"/>
      <c r="F8095" s="213"/>
    </row>
    <row r="8096" spans="1:6" s="208" customFormat="1" ht="15.75">
      <c r="A8096" s="211"/>
      <c r="E8096" s="273"/>
      <c r="F8096" s="213"/>
    </row>
    <row r="8097" spans="1:6" s="208" customFormat="1" ht="15.75">
      <c r="A8097" s="211"/>
      <c r="E8097" s="273"/>
      <c r="F8097" s="213"/>
    </row>
    <row r="8098" spans="1:6" s="208" customFormat="1" ht="15.75">
      <c r="A8098" s="211"/>
      <c r="E8098" s="273"/>
      <c r="F8098" s="213"/>
    </row>
    <row r="8099" spans="1:6" s="208" customFormat="1" ht="15.75">
      <c r="A8099" s="211"/>
      <c r="E8099" s="273"/>
      <c r="F8099" s="213"/>
    </row>
    <row r="8100" spans="1:6" s="208" customFormat="1" ht="15.75">
      <c r="A8100" s="211"/>
      <c r="E8100" s="273"/>
      <c r="F8100" s="213"/>
    </row>
    <row r="8101" spans="1:6" s="208" customFormat="1" ht="15.75">
      <c r="A8101" s="211"/>
      <c r="E8101" s="273"/>
      <c r="F8101" s="213"/>
    </row>
    <row r="8102" spans="1:6" s="208" customFormat="1" ht="15.75">
      <c r="A8102" s="211"/>
      <c r="E8102" s="273"/>
      <c r="F8102" s="213"/>
    </row>
    <row r="8103" spans="1:6" s="208" customFormat="1" ht="15.75">
      <c r="A8103" s="211"/>
      <c r="E8103" s="273"/>
      <c r="F8103" s="213"/>
    </row>
    <row r="8104" spans="1:6" s="208" customFormat="1" ht="15.75">
      <c r="A8104" s="211"/>
      <c r="E8104" s="273"/>
      <c r="F8104" s="213"/>
    </row>
    <row r="8105" spans="1:6" s="208" customFormat="1" ht="15.75">
      <c r="A8105" s="211"/>
      <c r="E8105" s="273"/>
      <c r="F8105" s="213"/>
    </row>
    <row r="8106" spans="1:6" s="208" customFormat="1" ht="15.75">
      <c r="A8106" s="211"/>
      <c r="E8106" s="273"/>
      <c r="F8106" s="213"/>
    </row>
    <row r="8107" spans="1:6" s="208" customFormat="1" ht="15.75">
      <c r="A8107" s="211"/>
      <c r="E8107" s="273"/>
      <c r="F8107" s="213"/>
    </row>
    <row r="8108" spans="1:6" s="208" customFormat="1" ht="15.75">
      <c r="A8108" s="211"/>
      <c r="E8108" s="273"/>
      <c r="F8108" s="213"/>
    </row>
    <row r="8109" spans="1:6" s="208" customFormat="1" ht="15.75">
      <c r="A8109" s="211"/>
      <c r="E8109" s="273"/>
      <c r="F8109" s="213"/>
    </row>
    <row r="8110" spans="1:6" s="208" customFormat="1" ht="15.75">
      <c r="A8110" s="211"/>
      <c r="E8110" s="273"/>
      <c r="F8110" s="213"/>
    </row>
    <row r="8111" spans="1:6" s="208" customFormat="1" ht="15.75">
      <c r="A8111" s="211"/>
      <c r="E8111" s="273"/>
      <c r="F8111" s="213"/>
    </row>
    <row r="8112" spans="1:6" s="208" customFormat="1" ht="15.75">
      <c r="A8112" s="211"/>
      <c r="E8112" s="273"/>
      <c r="F8112" s="213"/>
    </row>
    <row r="8113" spans="1:6" s="208" customFormat="1" ht="15.75">
      <c r="A8113" s="211"/>
      <c r="E8113" s="273"/>
      <c r="F8113" s="213"/>
    </row>
    <row r="8114" spans="1:6" s="208" customFormat="1" ht="15.75">
      <c r="A8114" s="211"/>
      <c r="E8114" s="273"/>
      <c r="F8114" s="213"/>
    </row>
    <row r="8115" spans="1:6" s="208" customFormat="1" ht="15.75">
      <c r="A8115" s="211"/>
      <c r="E8115" s="273"/>
      <c r="F8115" s="213"/>
    </row>
    <row r="8116" spans="1:6" s="208" customFormat="1" ht="15.75">
      <c r="A8116" s="211"/>
      <c r="E8116" s="273"/>
      <c r="F8116" s="213"/>
    </row>
    <row r="8117" spans="1:6" s="208" customFormat="1" ht="15.75">
      <c r="A8117" s="211"/>
      <c r="E8117" s="273"/>
      <c r="F8117" s="213"/>
    </row>
    <row r="8118" spans="1:6" s="208" customFormat="1" ht="15.75">
      <c r="A8118" s="211"/>
      <c r="E8118" s="273"/>
      <c r="F8118" s="213"/>
    </row>
    <row r="8119" spans="1:6" s="208" customFormat="1" ht="15.75">
      <c r="A8119" s="211"/>
      <c r="E8119" s="273"/>
      <c r="F8119" s="213"/>
    </row>
    <row r="8120" spans="1:6" s="208" customFormat="1" ht="15.75">
      <c r="A8120" s="211"/>
      <c r="E8120" s="273"/>
      <c r="F8120" s="213"/>
    </row>
    <row r="8121" spans="1:6" s="208" customFormat="1" ht="15.75">
      <c r="A8121" s="211"/>
      <c r="E8121" s="273"/>
      <c r="F8121" s="213"/>
    </row>
    <row r="8122" spans="1:6" s="208" customFormat="1" ht="15.75">
      <c r="A8122" s="211"/>
      <c r="E8122" s="273"/>
      <c r="F8122" s="213"/>
    </row>
    <row r="8123" spans="1:6" s="208" customFormat="1" ht="15.75">
      <c r="A8123" s="211"/>
      <c r="E8123" s="273"/>
      <c r="F8123" s="213"/>
    </row>
    <row r="8124" spans="1:6" s="208" customFormat="1" ht="15.75">
      <c r="A8124" s="211"/>
      <c r="E8124" s="273"/>
      <c r="F8124" s="213"/>
    </row>
    <row r="8125" spans="1:6" s="208" customFormat="1" ht="15.75">
      <c r="A8125" s="211"/>
      <c r="E8125" s="273"/>
      <c r="F8125" s="213"/>
    </row>
    <row r="8126" spans="1:6" s="208" customFormat="1" ht="15.75">
      <c r="A8126" s="211"/>
      <c r="E8126" s="273"/>
      <c r="F8126" s="213"/>
    </row>
    <row r="8127" spans="1:6" s="208" customFormat="1" ht="15.75">
      <c r="A8127" s="211"/>
      <c r="E8127" s="273"/>
      <c r="F8127" s="213"/>
    </row>
    <row r="8128" spans="1:6" s="208" customFormat="1" ht="15.75">
      <c r="A8128" s="211"/>
      <c r="E8128" s="273"/>
      <c r="F8128" s="213"/>
    </row>
    <row r="8129" spans="1:6" s="208" customFormat="1" ht="15.75">
      <c r="A8129" s="211"/>
      <c r="E8129" s="273"/>
      <c r="F8129" s="213"/>
    </row>
    <row r="8130" spans="1:6" s="208" customFormat="1" ht="15.75">
      <c r="A8130" s="211"/>
      <c r="E8130" s="273"/>
      <c r="F8130" s="213"/>
    </row>
    <row r="8131" spans="1:6" s="208" customFormat="1" ht="15.75">
      <c r="A8131" s="211"/>
      <c r="E8131" s="273"/>
      <c r="F8131" s="213"/>
    </row>
    <row r="8132" spans="1:6" s="208" customFormat="1" ht="15.75">
      <c r="A8132" s="211"/>
      <c r="E8132" s="273"/>
      <c r="F8132" s="213"/>
    </row>
    <row r="8133" spans="1:6" s="208" customFormat="1" ht="15.75">
      <c r="A8133" s="211"/>
      <c r="E8133" s="273"/>
      <c r="F8133" s="213"/>
    </row>
    <row r="8134" spans="1:6" s="208" customFormat="1" ht="15.75">
      <c r="A8134" s="211"/>
      <c r="E8134" s="273"/>
      <c r="F8134" s="213"/>
    </row>
    <row r="8135" spans="1:6" s="208" customFormat="1" ht="15.75">
      <c r="A8135" s="211"/>
      <c r="E8135" s="273"/>
      <c r="F8135" s="213"/>
    </row>
    <row r="8136" spans="1:6" s="208" customFormat="1" ht="15.75">
      <c r="A8136" s="211"/>
      <c r="E8136" s="273"/>
      <c r="F8136" s="213"/>
    </row>
    <row r="8137" spans="1:6" s="208" customFormat="1" ht="15.75">
      <c r="A8137" s="211"/>
      <c r="E8137" s="273"/>
      <c r="F8137" s="213"/>
    </row>
    <row r="8138" spans="1:6" s="208" customFormat="1" ht="15.75">
      <c r="A8138" s="211"/>
      <c r="E8138" s="273"/>
      <c r="F8138" s="213"/>
    </row>
    <row r="8139" spans="1:6" s="208" customFormat="1" ht="15.75">
      <c r="A8139" s="211"/>
      <c r="E8139" s="273"/>
      <c r="F8139" s="213"/>
    </row>
    <row r="8140" spans="1:6" s="208" customFormat="1" ht="15.75">
      <c r="A8140" s="211"/>
      <c r="E8140" s="273"/>
      <c r="F8140" s="213"/>
    </row>
    <row r="8141" spans="1:6" s="208" customFormat="1" ht="15.75">
      <c r="A8141" s="211"/>
      <c r="E8141" s="273"/>
      <c r="F8141" s="213"/>
    </row>
    <row r="8142" spans="1:6" s="208" customFormat="1" ht="15.75">
      <c r="A8142" s="211"/>
      <c r="E8142" s="273"/>
      <c r="F8142" s="213"/>
    </row>
    <row r="8143" spans="1:6" s="208" customFormat="1" ht="15.75">
      <c r="A8143" s="211"/>
      <c r="E8143" s="273"/>
      <c r="F8143" s="213"/>
    </row>
    <row r="8144" spans="1:6" s="208" customFormat="1" ht="15.75">
      <c r="A8144" s="211"/>
      <c r="E8144" s="273"/>
      <c r="F8144" s="213"/>
    </row>
    <row r="8145" spans="1:6" s="208" customFormat="1" ht="15.75">
      <c r="A8145" s="211"/>
      <c r="E8145" s="273"/>
      <c r="F8145" s="213"/>
    </row>
    <row r="8146" spans="1:6" s="208" customFormat="1" ht="15.75">
      <c r="A8146" s="211"/>
      <c r="E8146" s="273"/>
      <c r="F8146" s="213"/>
    </row>
    <row r="8147" spans="1:6" s="208" customFormat="1" ht="15.75">
      <c r="A8147" s="211"/>
      <c r="E8147" s="273"/>
      <c r="F8147" s="213"/>
    </row>
    <row r="8148" spans="1:6" s="208" customFormat="1" ht="15.75">
      <c r="A8148" s="211"/>
      <c r="E8148" s="273"/>
      <c r="F8148" s="213"/>
    </row>
    <row r="8149" spans="1:6" s="208" customFormat="1" ht="15.75">
      <c r="A8149" s="211"/>
      <c r="E8149" s="273"/>
      <c r="F8149" s="213"/>
    </row>
    <row r="8150" spans="1:6" s="208" customFormat="1" ht="15.75">
      <c r="A8150" s="211"/>
      <c r="E8150" s="273"/>
      <c r="F8150" s="213"/>
    </row>
    <row r="8151" spans="1:6" s="208" customFormat="1" ht="15.75">
      <c r="A8151" s="211"/>
      <c r="E8151" s="273"/>
      <c r="F8151" s="213"/>
    </row>
    <row r="8152" spans="1:6" s="208" customFormat="1" ht="15.75">
      <c r="A8152" s="211"/>
      <c r="E8152" s="273"/>
      <c r="F8152" s="213"/>
    </row>
    <row r="8153" spans="1:6" s="208" customFormat="1" ht="15.75">
      <c r="A8153" s="211"/>
      <c r="E8153" s="273"/>
      <c r="F8153" s="213"/>
    </row>
    <row r="8154" spans="1:6" s="208" customFormat="1" ht="15.75">
      <c r="A8154" s="211"/>
      <c r="E8154" s="273"/>
      <c r="F8154" s="213"/>
    </row>
    <row r="8155" spans="1:6" s="208" customFormat="1" ht="15.75">
      <c r="A8155" s="211"/>
      <c r="E8155" s="273"/>
      <c r="F8155" s="213"/>
    </row>
    <row r="8156" spans="1:6" s="208" customFormat="1" ht="15.75">
      <c r="A8156" s="211"/>
      <c r="E8156" s="273"/>
      <c r="F8156" s="213"/>
    </row>
    <row r="8157" spans="1:6" s="208" customFormat="1" ht="15.75">
      <c r="A8157" s="211"/>
      <c r="E8157" s="273"/>
      <c r="F8157" s="213"/>
    </row>
    <row r="8158" spans="1:6" s="208" customFormat="1" ht="15.75">
      <c r="A8158" s="211"/>
      <c r="E8158" s="273"/>
      <c r="F8158" s="213"/>
    </row>
    <row r="8159" spans="1:6" s="208" customFormat="1" ht="15.75">
      <c r="A8159" s="211"/>
      <c r="E8159" s="273"/>
      <c r="F8159" s="213"/>
    </row>
    <row r="8160" spans="1:6" s="208" customFormat="1" ht="15.75">
      <c r="A8160" s="211"/>
      <c r="E8160" s="273"/>
      <c r="F8160" s="213"/>
    </row>
    <row r="8161" spans="1:6" s="208" customFormat="1" ht="15.75">
      <c r="A8161" s="211"/>
      <c r="E8161" s="273"/>
      <c r="F8161" s="213"/>
    </row>
    <row r="8162" spans="1:6" s="208" customFormat="1" ht="15.75">
      <c r="A8162" s="211"/>
      <c r="E8162" s="273"/>
      <c r="F8162" s="213"/>
    </row>
    <row r="8163" spans="1:6" s="208" customFormat="1" ht="15.75">
      <c r="A8163" s="211"/>
      <c r="E8163" s="273"/>
      <c r="F8163" s="213"/>
    </row>
    <row r="8164" spans="1:6" s="208" customFormat="1" ht="15.75">
      <c r="A8164" s="211"/>
      <c r="E8164" s="273"/>
      <c r="F8164" s="213"/>
    </row>
    <row r="8165" spans="1:6" s="208" customFormat="1" ht="15.75">
      <c r="A8165" s="211"/>
      <c r="E8165" s="273"/>
      <c r="F8165" s="213"/>
    </row>
    <row r="8166" spans="1:6" s="208" customFormat="1" ht="15.75">
      <c r="A8166" s="211"/>
      <c r="E8166" s="273"/>
      <c r="F8166" s="213"/>
    </row>
    <row r="8167" spans="1:6" s="208" customFormat="1" ht="15.75">
      <c r="A8167" s="211"/>
      <c r="E8167" s="273"/>
      <c r="F8167" s="213"/>
    </row>
    <row r="8168" spans="1:6" s="208" customFormat="1" ht="15.75">
      <c r="A8168" s="211"/>
      <c r="E8168" s="273"/>
      <c r="F8168" s="213"/>
    </row>
    <row r="8169" spans="1:6" s="208" customFormat="1" ht="15.75">
      <c r="A8169" s="211"/>
      <c r="E8169" s="273"/>
      <c r="F8169" s="213"/>
    </row>
    <row r="8170" spans="1:6" s="208" customFormat="1" ht="15.75">
      <c r="A8170" s="211"/>
      <c r="E8170" s="273"/>
      <c r="F8170" s="213"/>
    </row>
    <row r="8171" spans="1:6" s="208" customFormat="1" ht="15.75">
      <c r="A8171" s="211"/>
      <c r="E8171" s="273"/>
      <c r="F8171" s="213"/>
    </row>
    <row r="8172" spans="1:6" s="208" customFormat="1" ht="15.75">
      <c r="A8172" s="211"/>
      <c r="E8172" s="273"/>
      <c r="F8172" s="213"/>
    </row>
    <row r="8173" spans="1:6" s="208" customFormat="1" ht="15.75">
      <c r="A8173" s="211"/>
      <c r="E8173" s="273"/>
      <c r="F8173" s="213"/>
    </row>
    <row r="8174" spans="1:6" s="208" customFormat="1" ht="15.75">
      <c r="A8174" s="211"/>
      <c r="E8174" s="273"/>
      <c r="F8174" s="213"/>
    </row>
    <row r="8175" spans="1:6" s="208" customFormat="1" ht="15.75">
      <c r="A8175" s="211"/>
      <c r="E8175" s="273"/>
      <c r="F8175" s="213"/>
    </row>
    <row r="8176" spans="1:6" s="208" customFormat="1" ht="15.75">
      <c r="A8176" s="211"/>
      <c r="E8176" s="273"/>
      <c r="F8176" s="213"/>
    </row>
    <row r="8177" spans="1:6" s="208" customFormat="1" ht="15.75">
      <c r="A8177" s="211"/>
      <c r="E8177" s="273"/>
      <c r="F8177" s="213"/>
    </row>
    <row r="8178" spans="1:6" s="208" customFormat="1" ht="15.75">
      <c r="A8178" s="211"/>
      <c r="E8178" s="273"/>
      <c r="F8178" s="213"/>
    </row>
    <row r="8179" spans="1:6" s="208" customFormat="1" ht="15.75">
      <c r="A8179" s="211"/>
      <c r="E8179" s="273"/>
      <c r="F8179" s="213"/>
    </row>
    <row r="8180" spans="1:6" s="208" customFormat="1" ht="15.75">
      <c r="A8180" s="211"/>
      <c r="E8180" s="273"/>
      <c r="F8180" s="213"/>
    </row>
    <row r="8181" spans="1:6" s="208" customFormat="1" ht="15.75">
      <c r="A8181" s="211"/>
      <c r="E8181" s="273"/>
      <c r="F8181" s="213"/>
    </row>
    <row r="8182" spans="1:6" s="208" customFormat="1" ht="15.75">
      <c r="A8182" s="211"/>
      <c r="E8182" s="273"/>
      <c r="F8182" s="213"/>
    </row>
    <row r="8183" spans="1:6" s="208" customFormat="1" ht="15.75">
      <c r="A8183" s="211"/>
      <c r="E8183" s="273"/>
      <c r="F8183" s="213"/>
    </row>
    <row r="8184" spans="1:6" s="208" customFormat="1" ht="15.75">
      <c r="A8184" s="211"/>
      <c r="E8184" s="273"/>
      <c r="F8184" s="213"/>
    </row>
    <row r="8185" spans="1:6" s="208" customFormat="1" ht="15.75">
      <c r="A8185" s="211"/>
      <c r="E8185" s="273"/>
      <c r="F8185" s="213"/>
    </row>
    <row r="8186" spans="1:6" s="208" customFormat="1" ht="15.75">
      <c r="A8186" s="211"/>
      <c r="E8186" s="273"/>
      <c r="F8186" s="213"/>
    </row>
    <row r="8187" spans="1:6" s="208" customFormat="1" ht="15.75">
      <c r="A8187" s="211"/>
      <c r="E8187" s="273"/>
      <c r="F8187" s="213"/>
    </row>
    <row r="8188" spans="1:6" s="208" customFormat="1" ht="15.75">
      <c r="A8188" s="211"/>
      <c r="E8188" s="273"/>
      <c r="F8188" s="213"/>
    </row>
    <row r="8189" spans="1:6" s="208" customFormat="1" ht="15.75">
      <c r="A8189" s="211"/>
      <c r="E8189" s="273"/>
      <c r="F8189" s="213"/>
    </row>
    <row r="8190" spans="1:6" s="208" customFormat="1" ht="15.75">
      <c r="A8190" s="211"/>
      <c r="E8190" s="273"/>
      <c r="F8190" s="213"/>
    </row>
    <row r="8191" spans="1:6" s="208" customFormat="1" ht="15.75">
      <c r="A8191" s="211"/>
      <c r="E8191" s="273"/>
      <c r="F8191" s="213"/>
    </row>
    <row r="8192" spans="1:6" s="208" customFormat="1" ht="15.75">
      <c r="A8192" s="211"/>
      <c r="E8192" s="273"/>
      <c r="F8192" s="213"/>
    </row>
    <row r="8193" spans="1:6" s="208" customFormat="1" ht="15.75">
      <c r="A8193" s="211"/>
      <c r="E8193" s="273"/>
      <c r="F8193" s="213"/>
    </row>
    <row r="8194" spans="1:6" s="208" customFormat="1" ht="15.75">
      <c r="A8194" s="211"/>
      <c r="E8194" s="273"/>
      <c r="F8194" s="213"/>
    </row>
    <row r="8195" spans="1:6" s="208" customFormat="1" ht="15.75">
      <c r="A8195" s="211"/>
      <c r="E8195" s="273"/>
      <c r="F8195" s="213"/>
    </row>
    <row r="8196" spans="1:6" s="208" customFormat="1" ht="15.75">
      <c r="A8196" s="211"/>
      <c r="E8196" s="273"/>
      <c r="F8196" s="213"/>
    </row>
    <row r="8197" spans="1:6" s="208" customFormat="1" ht="15.75">
      <c r="A8197" s="211"/>
      <c r="E8197" s="273"/>
      <c r="F8197" s="213"/>
    </row>
    <row r="8198" spans="1:6" s="208" customFormat="1" ht="15.75">
      <c r="A8198" s="211"/>
      <c r="E8198" s="273"/>
      <c r="F8198" s="213"/>
    </row>
    <row r="8199" spans="1:6" s="208" customFormat="1" ht="15.75">
      <c r="A8199" s="211"/>
      <c r="E8199" s="273"/>
      <c r="F8199" s="213"/>
    </row>
    <row r="8200" spans="1:6" s="208" customFormat="1" ht="15.75">
      <c r="A8200" s="211"/>
      <c r="E8200" s="273"/>
      <c r="F8200" s="213"/>
    </row>
    <row r="8201" spans="1:6" s="208" customFormat="1" ht="15.75">
      <c r="A8201" s="211"/>
      <c r="E8201" s="273"/>
      <c r="F8201" s="213"/>
    </row>
    <row r="8202" spans="1:6" s="208" customFormat="1" ht="15.75">
      <c r="A8202" s="211"/>
      <c r="E8202" s="273"/>
      <c r="F8202" s="213"/>
    </row>
    <row r="8203" spans="1:6" s="208" customFormat="1" ht="15.75">
      <c r="A8203" s="211"/>
      <c r="E8203" s="273"/>
      <c r="F8203" s="213"/>
    </row>
    <row r="8204" spans="1:6" s="208" customFormat="1" ht="15.75">
      <c r="A8204" s="211"/>
      <c r="E8204" s="273"/>
      <c r="F8204" s="213"/>
    </row>
    <row r="8205" spans="1:6" s="208" customFormat="1" ht="15.75">
      <c r="A8205" s="211"/>
      <c r="E8205" s="273"/>
      <c r="F8205" s="213"/>
    </row>
    <row r="8206" spans="1:6" s="208" customFormat="1" ht="15.75">
      <c r="A8206" s="211"/>
      <c r="E8206" s="273"/>
      <c r="F8206" s="213"/>
    </row>
    <row r="8207" spans="1:6" s="208" customFormat="1" ht="15.75">
      <c r="A8207" s="211"/>
      <c r="E8207" s="273"/>
      <c r="F8207" s="213"/>
    </row>
    <row r="8208" spans="1:6" s="208" customFormat="1" ht="15.75">
      <c r="A8208" s="211"/>
      <c r="E8208" s="273"/>
      <c r="F8208" s="213"/>
    </row>
    <row r="8209" spans="1:6" s="208" customFormat="1" ht="15.75">
      <c r="A8209" s="211"/>
      <c r="E8209" s="273"/>
      <c r="F8209" s="213"/>
    </row>
    <row r="8210" spans="1:6" s="208" customFormat="1" ht="15.75">
      <c r="A8210" s="211"/>
      <c r="E8210" s="273"/>
      <c r="F8210" s="213"/>
    </row>
    <row r="8211" spans="1:6" s="208" customFormat="1" ht="15.75">
      <c r="A8211" s="211"/>
      <c r="E8211" s="273"/>
      <c r="F8211" s="213"/>
    </row>
    <row r="8212" spans="1:6" s="208" customFormat="1" ht="15.75">
      <c r="A8212" s="211"/>
      <c r="E8212" s="273"/>
      <c r="F8212" s="213"/>
    </row>
    <row r="8213" spans="1:6" s="208" customFormat="1" ht="15.75">
      <c r="A8213" s="211"/>
      <c r="E8213" s="273"/>
      <c r="F8213" s="213"/>
    </row>
    <row r="8214" spans="1:6" s="208" customFormat="1" ht="15.75">
      <c r="A8214" s="211"/>
      <c r="E8214" s="273"/>
      <c r="F8214" s="213"/>
    </row>
    <row r="8215" spans="1:6" s="208" customFormat="1" ht="15.75">
      <c r="A8215" s="211"/>
      <c r="E8215" s="273"/>
      <c r="F8215" s="213"/>
    </row>
    <row r="8216" spans="1:6" s="208" customFormat="1" ht="15.75">
      <c r="A8216" s="211"/>
      <c r="E8216" s="273"/>
      <c r="F8216" s="213"/>
    </row>
    <row r="8217" spans="1:6" s="208" customFormat="1" ht="15.75">
      <c r="A8217" s="211"/>
      <c r="E8217" s="273"/>
      <c r="F8217" s="213"/>
    </row>
    <row r="8218" spans="1:6" s="208" customFormat="1" ht="15.75">
      <c r="A8218" s="211"/>
      <c r="E8218" s="273"/>
      <c r="F8218" s="213"/>
    </row>
    <row r="8219" spans="1:6" s="208" customFormat="1" ht="15.75">
      <c r="A8219" s="211"/>
      <c r="E8219" s="273"/>
      <c r="F8219" s="213"/>
    </row>
    <row r="8220" spans="1:6" s="208" customFormat="1" ht="15.75">
      <c r="A8220" s="211"/>
      <c r="E8220" s="273"/>
      <c r="F8220" s="213"/>
    </row>
    <row r="8221" spans="1:6" s="208" customFormat="1" ht="15.75">
      <c r="A8221" s="211"/>
      <c r="E8221" s="273"/>
      <c r="F8221" s="213"/>
    </row>
    <row r="8222" spans="1:6" s="208" customFormat="1" ht="15.75">
      <c r="A8222" s="211"/>
      <c r="E8222" s="273"/>
      <c r="F8222" s="213"/>
    </row>
    <row r="8223" spans="1:6" s="208" customFormat="1" ht="15.75">
      <c r="A8223" s="211"/>
      <c r="E8223" s="273"/>
      <c r="F8223" s="213"/>
    </row>
    <row r="8224" spans="1:6" s="208" customFormat="1" ht="15.75">
      <c r="A8224" s="211"/>
      <c r="E8224" s="273"/>
      <c r="F8224" s="213"/>
    </row>
    <row r="8225" spans="1:6" s="208" customFormat="1" ht="15.75">
      <c r="A8225" s="211"/>
      <c r="E8225" s="273"/>
      <c r="F8225" s="213"/>
    </row>
    <row r="8226" spans="1:6" s="208" customFormat="1" ht="15.75">
      <c r="A8226" s="211"/>
      <c r="E8226" s="273"/>
      <c r="F8226" s="213"/>
    </row>
    <row r="8227" spans="1:6" s="208" customFormat="1" ht="15.75">
      <c r="A8227" s="211"/>
      <c r="E8227" s="273"/>
      <c r="F8227" s="213"/>
    </row>
    <row r="8228" spans="1:6" s="208" customFormat="1" ht="15.75">
      <c r="A8228" s="211"/>
      <c r="E8228" s="273"/>
      <c r="F8228" s="213"/>
    </row>
    <row r="8229" spans="1:6" s="208" customFormat="1" ht="15.75">
      <c r="A8229" s="211"/>
      <c r="E8229" s="273"/>
      <c r="F8229" s="213"/>
    </row>
    <row r="8230" spans="1:6" s="208" customFormat="1" ht="15.75">
      <c r="A8230" s="211"/>
      <c r="E8230" s="273"/>
      <c r="F8230" s="213"/>
    </row>
    <row r="8231" spans="1:6" s="208" customFormat="1" ht="15.75">
      <c r="A8231" s="211"/>
      <c r="E8231" s="273"/>
      <c r="F8231" s="213"/>
    </row>
    <row r="8232" spans="1:6" s="208" customFormat="1" ht="15.75">
      <c r="A8232" s="211"/>
      <c r="E8232" s="273"/>
      <c r="F8232" s="213"/>
    </row>
    <row r="8233" spans="1:6" s="208" customFormat="1" ht="15.75">
      <c r="A8233" s="211"/>
      <c r="E8233" s="273"/>
      <c r="F8233" s="213"/>
    </row>
    <row r="8234" spans="1:6" s="208" customFormat="1" ht="15.75">
      <c r="A8234" s="211"/>
      <c r="E8234" s="273"/>
      <c r="F8234" s="213"/>
    </row>
    <row r="8235" spans="1:6" s="208" customFormat="1" ht="15.75">
      <c r="A8235" s="211"/>
      <c r="E8235" s="273"/>
      <c r="F8235" s="213"/>
    </row>
    <row r="8236" spans="1:6" s="208" customFormat="1" ht="15.75">
      <c r="A8236" s="211"/>
      <c r="E8236" s="273"/>
      <c r="F8236" s="213"/>
    </row>
    <row r="8237" spans="1:6" s="208" customFormat="1" ht="15.75">
      <c r="A8237" s="211"/>
      <c r="E8237" s="273"/>
      <c r="F8237" s="213"/>
    </row>
    <row r="8238" spans="1:6" s="208" customFormat="1" ht="15.75">
      <c r="A8238" s="211"/>
      <c r="E8238" s="273"/>
      <c r="F8238" s="213"/>
    </row>
    <row r="8239" spans="1:6" s="208" customFormat="1" ht="15.75">
      <c r="A8239" s="211"/>
      <c r="E8239" s="273"/>
      <c r="F8239" s="213"/>
    </row>
    <row r="8240" spans="1:6" s="208" customFormat="1" ht="15.75">
      <c r="A8240" s="211"/>
      <c r="E8240" s="273"/>
      <c r="F8240" s="213"/>
    </row>
    <row r="8241" spans="1:6" s="208" customFormat="1" ht="15.75">
      <c r="A8241" s="211"/>
      <c r="E8241" s="273"/>
      <c r="F8241" s="213"/>
    </row>
    <row r="8242" spans="1:6" s="208" customFormat="1" ht="15.75">
      <c r="A8242" s="211"/>
      <c r="E8242" s="273"/>
      <c r="F8242" s="213"/>
    </row>
    <row r="8243" spans="1:6" s="208" customFormat="1" ht="15.75">
      <c r="A8243" s="211"/>
      <c r="E8243" s="273"/>
      <c r="F8243" s="213"/>
    </row>
    <row r="8244" spans="1:6" s="208" customFormat="1" ht="15.75">
      <c r="A8244" s="211"/>
      <c r="E8244" s="273"/>
      <c r="F8244" s="213"/>
    </row>
    <row r="8245" spans="1:6" s="208" customFormat="1" ht="15.75">
      <c r="A8245" s="211"/>
      <c r="E8245" s="273"/>
      <c r="F8245" s="213"/>
    </row>
    <row r="8246" spans="1:6" s="208" customFormat="1" ht="15.75">
      <c r="A8246" s="211"/>
      <c r="E8246" s="273"/>
      <c r="F8246" s="213"/>
    </row>
    <row r="8247" spans="1:6" s="208" customFormat="1" ht="15.75">
      <c r="A8247" s="211"/>
      <c r="E8247" s="273"/>
      <c r="F8247" s="213"/>
    </row>
    <row r="8248" spans="1:6" s="208" customFormat="1" ht="15.75">
      <c r="A8248" s="211"/>
      <c r="E8248" s="273"/>
      <c r="F8248" s="213"/>
    </row>
    <row r="8249" spans="1:6" s="208" customFormat="1" ht="15.75">
      <c r="A8249" s="211"/>
      <c r="E8249" s="273"/>
      <c r="F8249" s="213"/>
    </row>
    <row r="8250" spans="1:6" s="208" customFormat="1" ht="15.75">
      <c r="A8250" s="211"/>
      <c r="E8250" s="273"/>
      <c r="F8250" s="213"/>
    </row>
    <row r="8251" spans="1:6" s="208" customFormat="1" ht="15.75">
      <c r="A8251" s="211"/>
      <c r="E8251" s="273"/>
      <c r="F8251" s="213"/>
    </row>
    <row r="8252" spans="1:6" s="208" customFormat="1" ht="15.75">
      <c r="A8252" s="211"/>
      <c r="E8252" s="273"/>
      <c r="F8252" s="213"/>
    </row>
    <row r="8253" spans="1:6" s="208" customFormat="1" ht="15.75">
      <c r="A8253" s="211"/>
      <c r="E8253" s="273"/>
      <c r="F8253" s="213"/>
    </row>
    <row r="8254" spans="1:6" s="208" customFormat="1" ht="15.75">
      <c r="A8254" s="211"/>
      <c r="E8254" s="273"/>
      <c r="F8254" s="213"/>
    </row>
    <row r="8255" spans="1:6" s="208" customFormat="1" ht="15.75">
      <c r="A8255" s="211"/>
      <c r="E8255" s="273"/>
      <c r="F8255" s="213"/>
    </row>
    <row r="8256" spans="1:6" s="208" customFormat="1" ht="15.75">
      <c r="A8256" s="211"/>
      <c r="E8256" s="273"/>
      <c r="F8256" s="213"/>
    </row>
    <row r="8257" spans="1:6" s="208" customFormat="1" ht="15.75">
      <c r="A8257" s="211"/>
      <c r="E8257" s="273"/>
      <c r="F8257" s="213"/>
    </row>
    <row r="8258" spans="1:6" s="208" customFormat="1" ht="15.75">
      <c r="A8258" s="211"/>
      <c r="E8258" s="273"/>
      <c r="F8258" s="213"/>
    </row>
    <row r="8259" spans="1:6" s="208" customFormat="1" ht="15.75">
      <c r="A8259" s="211"/>
      <c r="E8259" s="273"/>
      <c r="F8259" s="213"/>
    </row>
    <row r="8260" spans="1:6" s="208" customFormat="1" ht="15.75">
      <c r="A8260" s="211"/>
      <c r="E8260" s="273"/>
      <c r="F8260" s="213"/>
    </row>
    <row r="8261" spans="1:6" s="208" customFormat="1" ht="15.75">
      <c r="A8261" s="211"/>
      <c r="E8261" s="273"/>
      <c r="F8261" s="213"/>
    </row>
    <row r="8262" spans="1:6" s="208" customFormat="1" ht="15.75">
      <c r="A8262" s="211"/>
      <c r="E8262" s="273"/>
      <c r="F8262" s="213"/>
    </row>
    <row r="8263" spans="1:6" s="208" customFormat="1" ht="15.75">
      <c r="A8263" s="211"/>
      <c r="E8263" s="273"/>
      <c r="F8263" s="213"/>
    </row>
    <row r="8264" spans="1:6" s="208" customFormat="1" ht="15.75">
      <c r="A8264" s="211"/>
      <c r="E8264" s="273"/>
      <c r="F8264" s="213"/>
    </row>
    <row r="8265" spans="1:6" s="208" customFormat="1" ht="15.75">
      <c r="A8265" s="211"/>
      <c r="E8265" s="273"/>
      <c r="F8265" s="213"/>
    </row>
    <row r="8266" spans="1:6" s="208" customFormat="1" ht="15.75">
      <c r="A8266" s="211"/>
      <c r="E8266" s="273"/>
      <c r="F8266" s="213"/>
    </row>
    <row r="8267" spans="1:6" s="208" customFormat="1" ht="15.75">
      <c r="A8267" s="211"/>
      <c r="E8267" s="273"/>
      <c r="F8267" s="213"/>
    </row>
    <row r="8268" spans="1:6" s="208" customFormat="1" ht="15.75">
      <c r="A8268" s="211"/>
      <c r="E8268" s="273"/>
      <c r="F8268" s="213"/>
    </row>
    <row r="8269" spans="1:6" s="208" customFormat="1" ht="15.75">
      <c r="A8269" s="211"/>
      <c r="E8269" s="273"/>
      <c r="F8269" s="213"/>
    </row>
    <row r="8270" spans="1:6" s="208" customFormat="1" ht="15.75">
      <c r="A8270" s="211"/>
      <c r="E8270" s="273"/>
      <c r="F8270" s="213"/>
    </row>
    <row r="8271" spans="1:6" s="208" customFormat="1" ht="15.75">
      <c r="A8271" s="211"/>
      <c r="E8271" s="273"/>
      <c r="F8271" s="213"/>
    </row>
    <row r="8272" spans="1:6" s="208" customFormat="1" ht="15.75">
      <c r="A8272" s="211"/>
      <c r="E8272" s="273"/>
      <c r="F8272" s="213"/>
    </row>
    <row r="8273" spans="1:6" s="208" customFormat="1" ht="15.75">
      <c r="A8273" s="211"/>
      <c r="E8273" s="273"/>
      <c r="F8273" s="213"/>
    </row>
    <row r="8274" spans="1:6" s="208" customFormat="1" ht="15.75">
      <c r="A8274" s="211"/>
      <c r="E8274" s="273"/>
      <c r="F8274" s="213"/>
    </row>
    <row r="8275" spans="1:6" s="208" customFormat="1" ht="15.75">
      <c r="A8275" s="211"/>
      <c r="E8275" s="273"/>
      <c r="F8275" s="213"/>
    </row>
    <row r="8276" spans="1:6" s="208" customFormat="1" ht="15.75">
      <c r="A8276" s="211"/>
      <c r="E8276" s="273"/>
      <c r="F8276" s="213"/>
    </row>
    <row r="8277" spans="1:6" s="208" customFormat="1" ht="15.75">
      <c r="A8277" s="211"/>
      <c r="E8277" s="273"/>
      <c r="F8277" s="213"/>
    </row>
    <row r="8278" spans="1:6" s="208" customFormat="1" ht="15.75">
      <c r="A8278" s="211"/>
      <c r="E8278" s="273"/>
      <c r="F8278" s="213"/>
    </row>
    <row r="8279" spans="1:6" s="208" customFormat="1" ht="15.75">
      <c r="A8279" s="211"/>
      <c r="E8279" s="273"/>
      <c r="F8279" s="213"/>
    </row>
    <row r="8280" spans="1:6" s="208" customFormat="1" ht="15.75">
      <c r="A8280" s="211"/>
      <c r="E8280" s="273"/>
      <c r="F8280" s="213"/>
    </row>
    <row r="8281" spans="1:6" s="208" customFormat="1" ht="15.75">
      <c r="A8281" s="211"/>
      <c r="E8281" s="273"/>
      <c r="F8281" s="213"/>
    </row>
    <row r="8282" spans="1:6" s="208" customFormat="1" ht="15.75">
      <c r="A8282" s="211"/>
      <c r="E8282" s="273"/>
      <c r="F8282" s="213"/>
    </row>
    <row r="8283" spans="1:6" s="208" customFormat="1" ht="15.75">
      <c r="A8283" s="211"/>
      <c r="E8283" s="273"/>
      <c r="F8283" s="213"/>
    </row>
    <row r="8284" spans="1:6" s="208" customFormat="1" ht="15.75">
      <c r="A8284" s="211"/>
      <c r="E8284" s="273"/>
      <c r="F8284" s="213"/>
    </row>
    <row r="8285" spans="1:6" s="208" customFormat="1" ht="15.75">
      <c r="A8285" s="211"/>
      <c r="E8285" s="273"/>
      <c r="F8285" s="213"/>
    </row>
    <row r="8286" spans="1:6" s="208" customFormat="1" ht="15.75">
      <c r="A8286" s="211"/>
      <c r="E8286" s="273"/>
      <c r="F8286" s="213"/>
    </row>
    <row r="8287" spans="1:6" s="208" customFormat="1" ht="15.75">
      <c r="A8287" s="211"/>
      <c r="E8287" s="273"/>
      <c r="F8287" s="213"/>
    </row>
    <row r="8288" spans="1:6" s="208" customFormat="1" ht="15.75">
      <c r="A8288" s="211"/>
      <c r="E8288" s="273"/>
      <c r="F8288" s="213"/>
    </row>
    <row r="8289" spans="1:6" s="208" customFormat="1" ht="15.75">
      <c r="A8289" s="211"/>
      <c r="E8289" s="273"/>
      <c r="F8289" s="213"/>
    </row>
    <row r="8290" spans="1:6" s="208" customFormat="1" ht="15.75">
      <c r="A8290" s="211"/>
      <c r="E8290" s="273"/>
      <c r="F8290" s="213"/>
    </row>
    <row r="8291" spans="1:6" s="208" customFormat="1" ht="15.75">
      <c r="A8291" s="211"/>
      <c r="E8291" s="273"/>
      <c r="F8291" s="213"/>
    </row>
    <row r="8292" spans="1:6" s="208" customFormat="1" ht="15.75">
      <c r="A8292" s="211"/>
      <c r="E8292" s="273"/>
      <c r="F8292" s="213"/>
    </row>
    <row r="8293" spans="1:6" s="208" customFormat="1" ht="15.75">
      <c r="A8293" s="211"/>
      <c r="E8293" s="273"/>
      <c r="F8293" s="213"/>
    </row>
    <row r="8294" spans="1:6" s="208" customFormat="1" ht="15.75">
      <c r="A8294" s="211"/>
      <c r="E8294" s="273"/>
      <c r="F8294" s="213"/>
    </row>
    <row r="8295" spans="1:6" s="208" customFormat="1" ht="15.75">
      <c r="A8295" s="211"/>
      <c r="E8295" s="273"/>
      <c r="F8295" s="213"/>
    </row>
    <row r="8296" spans="1:6" s="208" customFormat="1" ht="15.75">
      <c r="A8296" s="211"/>
      <c r="E8296" s="273"/>
      <c r="F8296" s="213"/>
    </row>
    <row r="8297" spans="1:6" s="208" customFormat="1" ht="15.75">
      <c r="A8297" s="211"/>
      <c r="E8297" s="273"/>
      <c r="F8297" s="213"/>
    </row>
    <row r="8298" spans="1:6" s="208" customFormat="1" ht="15.75">
      <c r="A8298" s="211"/>
      <c r="E8298" s="273"/>
      <c r="F8298" s="213"/>
    </row>
    <row r="8299" spans="1:6" s="208" customFormat="1" ht="15.75">
      <c r="A8299" s="211"/>
      <c r="E8299" s="273"/>
      <c r="F8299" s="213"/>
    </row>
    <row r="8300" spans="1:6" s="208" customFormat="1" ht="15.75">
      <c r="A8300" s="211"/>
      <c r="E8300" s="273"/>
      <c r="F8300" s="213"/>
    </row>
    <row r="8301" spans="1:6" s="208" customFormat="1" ht="15.75">
      <c r="A8301" s="211"/>
      <c r="E8301" s="273"/>
      <c r="F8301" s="213"/>
    </row>
    <row r="8302" spans="1:6" s="208" customFormat="1" ht="15.75">
      <c r="A8302" s="211"/>
      <c r="E8302" s="273"/>
      <c r="F8302" s="213"/>
    </row>
    <row r="8303" spans="1:6" s="208" customFormat="1" ht="15.75">
      <c r="A8303" s="211"/>
      <c r="E8303" s="273"/>
      <c r="F8303" s="213"/>
    </row>
    <row r="8304" spans="1:6" s="208" customFormat="1" ht="15.75">
      <c r="A8304" s="211"/>
      <c r="E8304" s="273"/>
      <c r="F8304" s="213"/>
    </row>
    <row r="8305" spans="1:6" s="208" customFormat="1" ht="15.75">
      <c r="A8305" s="211"/>
      <c r="E8305" s="273"/>
      <c r="F8305" s="213"/>
    </row>
    <row r="8306" spans="1:6" s="208" customFormat="1" ht="15.75">
      <c r="A8306" s="211"/>
      <c r="E8306" s="273"/>
      <c r="F8306" s="213"/>
    </row>
    <row r="8307" spans="1:6" s="208" customFormat="1" ht="15.75">
      <c r="A8307" s="211"/>
      <c r="E8307" s="273"/>
      <c r="F8307" s="213"/>
    </row>
    <row r="8308" spans="1:6" s="208" customFormat="1" ht="15.75">
      <c r="A8308" s="211"/>
      <c r="E8308" s="273"/>
      <c r="F8308" s="213"/>
    </row>
    <row r="8309" spans="1:6" s="208" customFormat="1" ht="15.75">
      <c r="A8309" s="211"/>
      <c r="E8309" s="273"/>
      <c r="F8309" s="213"/>
    </row>
    <row r="8310" spans="1:6" s="208" customFormat="1" ht="15.75">
      <c r="A8310" s="211"/>
      <c r="E8310" s="273"/>
      <c r="F8310" s="213"/>
    </row>
    <row r="8311" spans="1:6" s="208" customFormat="1" ht="15.75">
      <c r="A8311" s="211"/>
      <c r="E8311" s="273"/>
      <c r="F8311" s="213"/>
    </row>
    <row r="8312" spans="1:6" s="208" customFormat="1" ht="15.75">
      <c r="A8312" s="211"/>
      <c r="E8312" s="273"/>
      <c r="F8312" s="213"/>
    </row>
    <row r="8313" spans="1:6" s="208" customFormat="1" ht="15.75">
      <c r="A8313" s="211"/>
      <c r="E8313" s="273"/>
      <c r="F8313" s="213"/>
    </row>
    <row r="8314" spans="1:6" s="208" customFormat="1" ht="15.75">
      <c r="A8314" s="211"/>
      <c r="E8314" s="273"/>
      <c r="F8314" s="213"/>
    </row>
    <row r="8315" spans="1:6" s="208" customFormat="1" ht="15.75">
      <c r="A8315" s="211"/>
      <c r="E8315" s="273"/>
      <c r="F8315" s="213"/>
    </row>
    <row r="8316" spans="1:6" s="208" customFormat="1" ht="15.75">
      <c r="A8316" s="211"/>
      <c r="E8316" s="273"/>
      <c r="F8316" s="213"/>
    </row>
    <row r="8317" spans="1:6" s="208" customFormat="1" ht="15.75">
      <c r="A8317" s="211"/>
      <c r="E8317" s="273"/>
      <c r="F8317" s="213"/>
    </row>
    <row r="8318" spans="1:6" s="208" customFormat="1" ht="15.75">
      <c r="A8318" s="211"/>
      <c r="E8318" s="273"/>
      <c r="F8318" s="213"/>
    </row>
    <row r="8319" spans="1:6" s="208" customFormat="1" ht="15.75">
      <c r="A8319" s="211"/>
      <c r="E8319" s="273"/>
      <c r="F8319" s="213"/>
    </row>
    <row r="8320" spans="1:6" s="208" customFormat="1" ht="15.75">
      <c r="A8320" s="211"/>
      <c r="E8320" s="273"/>
      <c r="F8320" s="213"/>
    </row>
    <row r="8321" spans="1:6" s="208" customFormat="1" ht="15.75">
      <c r="A8321" s="211"/>
      <c r="E8321" s="273"/>
      <c r="F8321" s="213"/>
    </row>
    <row r="8322" spans="1:6" s="208" customFormat="1" ht="15.75">
      <c r="A8322" s="211"/>
      <c r="E8322" s="273"/>
      <c r="F8322" s="213"/>
    </row>
    <row r="8323" spans="1:6" s="208" customFormat="1" ht="15.75">
      <c r="A8323" s="211"/>
      <c r="E8323" s="273"/>
      <c r="F8323" s="213"/>
    </row>
    <row r="8324" spans="1:6" s="208" customFormat="1" ht="15.75">
      <c r="A8324" s="211"/>
      <c r="E8324" s="273"/>
      <c r="F8324" s="213"/>
    </row>
    <row r="8325" spans="1:6" s="208" customFormat="1" ht="15.75">
      <c r="A8325" s="211"/>
      <c r="E8325" s="273"/>
      <c r="F8325" s="213"/>
    </row>
    <row r="8326" spans="1:6" s="208" customFormat="1" ht="15.75">
      <c r="A8326" s="211"/>
      <c r="E8326" s="273"/>
      <c r="F8326" s="213"/>
    </row>
    <row r="8327" spans="1:6" s="208" customFormat="1" ht="15.75">
      <c r="A8327" s="211"/>
      <c r="E8327" s="273"/>
      <c r="F8327" s="213"/>
    </row>
    <row r="8328" spans="1:6" s="208" customFormat="1" ht="15.75">
      <c r="A8328" s="211"/>
      <c r="E8328" s="273"/>
      <c r="F8328" s="213"/>
    </row>
    <row r="8329" spans="1:6" s="208" customFormat="1" ht="15.75">
      <c r="A8329" s="211"/>
      <c r="E8329" s="273"/>
      <c r="F8329" s="213"/>
    </row>
    <row r="8330" spans="1:6" s="208" customFormat="1" ht="15.75">
      <c r="A8330" s="211"/>
      <c r="E8330" s="273"/>
      <c r="F8330" s="213"/>
    </row>
    <row r="8331" spans="1:6" s="208" customFormat="1" ht="15.75">
      <c r="A8331" s="211"/>
      <c r="E8331" s="273"/>
      <c r="F8331" s="213"/>
    </row>
    <row r="8332" spans="1:6" s="208" customFormat="1" ht="15.75">
      <c r="A8332" s="211"/>
      <c r="E8332" s="273"/>
      <c r="F8332" s="213"/>
    </row>
    <row r="8333" spans="1:6" s="208" customFormat="1" ht="15.75">
      <c r="A8333" s="211"/>
      <c r="E8333" s="273"/>
      <c r="F8333" s="213"/>
    </row>
    <row r="8334" spans="1:6" s="208" customFormat="1" ht="15.75">
      <c r="A8334" s="211"/>
      <c r="E8334" s="273"/>
      <c r="F8334" s="213"/>
    </row>
    <row r="8335" spans="1:6" s="208" customFormat="1" ht="15.75">
      <c r="A8335" s="211"/>
      <c r="E8335" s="273"/>
      <c r="F8335" s="213"/>
    </row>
    <row r="8336" spans="1:6" s="208" customFormat="1" ht="15.75">
      <c r="A8336" s="211"/>
      <c r="E8336" s="273"/>
      <c r="F8336" s="213"/>
    </row>
    <row r="8337" spans="1:6" s="208" customFormat="1" ht="15.75">
      <c r="A8337" s="211"/>
      <c r="E8337" s="273"/>
      <c r="F8337" s="213"/>
    </row>
    <row r="8338" spans="1:6" s="208" customFormat="1" ht="15.75">
      <c r="A8338" s="211"/>
      <c r="E8338" s="273"/>
      <c r="F8338" s="213"/>
    </row>
    <row r="8339" spans="1:6" s="208" customFormat="1" ht="15.75">
      <c r="A8339" s="211"/>
      <c r="E8339" s="273"/>
      <c r="F8339" s="213"/>
    </row>
    <row r="8340" spans="1:6" s="208" customFormat="1" ht="15.75">
      <c r="A8340" s="211"/>
      <c r="E8340" s="273"/>
      <c r="F8340" s="213"/>
    </row>
    <row r="8341" spans="1:6" s="208" customFormat="1" ht="15.75">
      <c r="A8341" s="211"/>
      <c r="E8341" s="273"/>
      <c r="F8341" s="213"/>
    </row>
    <row r="8342" spans="1:6" s="208" customFormat="1" ht="15.75">
      <c r="A8342" s="211"/>
      <c r="E8342" s="273"/>
      <c r="F8342" s="213"/>
    </row>
    <row r="8343" spans="1:6" s="208" customFormat="1" ht="15.75">
      <c r="A8343" s="211"/>
      <c r="E8343" s="273"/>
      <c r="F8343" s="213"/>
    </row>
    <row r="8344" spans="1:6" s="208" customFormat="1" ht="15.75">
      <c r="A8344" s="211"/>
      <c r="E8344" s="273"/>
      <c r="F8344" s="213"/>
    </row>
    <row r="8345" spans="1:6" s="208" customFormat="1" ht="15.75">
      <c r="A8345" s="211"/>
      <c r="E8345" s="273"/>
      <c r="F8345" s="213"/>
    </row>
    <row r="8346" spans="1:6" s="208" customFormat="1" ht="15.75">
      <c r="A8346" s="211"/>
      <c r="E8346" s="273"/>
      <c r="F8346" s="213"/>
    </row>
    <row r="8347" spans="1:6" s="208" customFormat="1" ht="15.75">
      <c r="A8347" s="211"/>
      <c r="E8347" s="273"/>
      <c r="F8347" s="213"/>
    </row>
    <row r="8348" spans="1:6" s="208" customFormat="1" ht="15.75">
      <c r="A8348" s="211"/>
      <c r="E8348" s="273"/>
      <c r="F8348" s="213"/>
    </row>
    <row r="8349" spans="1:6" s="208" customFormat="1" ht="15.75">
      <c r="A8349" s="211"/>
      <c r="E8349" s="273"/>
      <c r="F8349" s="213"/>
    </row>
    <row r="8350" spans="1:6" s="208" customFormat="1" ht="15.75">
      <c r="A8350" s="211"/>
      <c r="E8350" s="273"/>
      <c r="F8350" s="213"/>
    </row>
    <row r="8351" spans="1:6" s="208" customFormat="1" ht="15.75">
      <c r="A8351" s="211"/>
      <c r="E8351" s="273"/>
      <c r="F8351" s="213"/>
    </row>
    <row r="8352" spans="1:6" s="208" customFormat="1" ht="15.75">
      <c r="A8352" s="211"/>
      <c r="E8352" s="273"/>
      <c r="F8352" s="213"/>
    </row>
    <row r="8353" spans="1:6" s="208" customFormat="1" ht="15.75">
      <c r="A8353" s="211"/>
      <c r="E8353" s="273"/>
      <c r="F8353" s="213"/>
    </row>
    <row r="8354" spans="1:6" s="208" customFormat="1" ht="15.75">
      <c r="A8354" s="211"/>
      <c r="E8354" s="273"/>
      <c r="F8354" s="213"/>
    </row>
    <row r="8355" spans="1:6" s="208" customFormat="1" ht="15.75">
      <c r="A8355" s="211"/>
      <c r="E8355" s="273"/>
      <c r="F8355" s="213"/>
    </row>
    <row r="8356" spans="1:6" s="208" customFormat="1" ht="15.75">
      <c r="A8356" s="211"/>
      <c r="E8356" s="273"/>
      <c r="F8356" s="213"/>
    </row>
    <row r="8357" spans="1:6" s="208" customFormat="1" ht="15.75">
      <c r="A8357" s="211"/>
      <c r="E8357" s="273"/>
      <c r="F8357" s="213"/>
    </row>
    <row r="8358" spans="1:6" s="208" customFormat="1" ht="15.75">
      <c r="A8358" s="211"/>
      <c r="E8358" s="273"/>
      <c r="F8358" s="213"/>
    </row>
    <row r="8359" spans="1:6" s="208" customFormat="1" ht="15.75">
      <c r="A8359" s="211"/>
      <c r="E8359" s="273"/>
      <c r="F8359" s="213"/>
    </row>
    <row r="8360" spans="1:6" s="208" customFormat="1" ht="15.75">
      <c r="A8360" s="211"/>
      <c r="E8360" s="273"/>
      <c r="F8360" s="213"/>
    </row>
    <row r="8361" spans="1:6" s="208" customFormat="1" ht="15.75">
      <c r="A8361" s="211"/>
      <c r="E8361" s="273"/>
      <c r="F8361" s="213"/>
    </row>
    <row r="8362" spans="1:6" s="208" customFormat="1" ht="15.75">
      <c r="A8362" s="211"/>
      <c r="E8362" s="273"/>
      <c r="F8362" s="213"/>
    </row>
    <row r="8363" spans="1:6" s="208" customFormat="1" ht="15.75">
      <c r="A8363" s="211"/>
      <c r="E8363" s="273"/>
      <c r="F8363" s="213"/>
    </row>
    <row r="8364" spans="1:6" s="208" customFormat="1" ht="15.75">
      <c r="A8364" s="211"/>
      <c r="E8364" s="273"/>
      <c r="F8364" s="213"/>
    </row>
    <row r="8365" spans="1:6" s="208" customFormat="1" ht="15.75">
      <c r="A8365" s="211"/>
      <c r="E8365" s="273"/>
      <c r="F8365" s="213"/>
    </row>
    <row r="8366" spans="1:6" s="208" customFormat="1" ht="15.75">
      <c r="A8366" s="211"/>
      <c r="E8366" s="273"/>
      <c r="F8366" s="213"/>
    </row>
    <row r="8367" spans="1:6" s="208" customFormat="1" ht="15.75">
      <c r="A8367" s="211"/>
      <c r="E8367" s="273"/>
      <c r="F8367" s="213"/>
    </row>
    <row r="8368" spans="1:6" s="208" customFormat="1" ht="15.75">
      <c r="A8368" s="211"/>
      <c r="E8368" s="273"/>
      <c r="F8368" s="213"/>
    </row>
    <row r="8369" spans="1:6" s="208" customFormat="1" ht="15.75">
      <c r="A8369" s="211"/>
      <c r="E8369" s="273"/>
      <c r="F8369" s="213"/>
    </row>
    <row r="8370" spans="1:6" s="208" customFormat="1" ht="15.75">
      <c r="A8370" s="211"/>
      <c r="E8370" s="273"/>
      <c r="F8370" s="213"/>
    </row>
    <row r="8371" spans="1:6" s="208" customFormat="1" ht="15.75">
      <c r="A8371" s="211"/>
      <c r="E8371" s="273"/>
      <c r="F8371" s="213"/>
    </row>
    <row r="8372" spans="1:6" s="208" customFormat="1" ht="15.75">
      <c r="A8372" s="211"/>
      <c r="E8372" s="273"/>
      <c r="F8372" s="213"/>
    </row>
    <row r="8373" spans="1:6" s="208" customFormat="1" ht="15.75">
      <c r="A8373" s="211"/>
      <c r="E8373" s="273"/>
      <c r="F8373" s="213"/>
    </row>
    <row r="8374" spans="1:6" s="208" customFormat="1" ht="15.75">
      <c r="A8374" s="211"/>
      <c r="E8374" s="273"/>
      <c r="F8374" s="213"/>
    </row>
    <row r="8375" spans="1:6" s="208" customFormat="1" ht="15.75">
      <c r="A8375" s="211"/>
      <c r="E8375" s="273"/>
      <c r="F8375" s="213"/>
    </row>
    <row r="8376" spans="1:6" s="208" customFormat="1" ht="15.75">
      <c r="A8376" s="211"/>
      <c r="E8376" s="273"/>
      <c r="F8376" s="213"/>
    </row>
    <row r="8377" spans="1:6" s="208" customFormat="1" ht="15.75">
      <c r="A8377" s="211"/>
      <c r="E8377" s="273"/>
      <c r="F8377" s="213"/>
    </row>
    <row r="8378" spans="1:6" s="208" customFormat="1" ht="15.75">
      <c r="A8378" s="211"/>
      <c r="E8378" s="273"/>
      <c r="F8378" s="213"/>
    </row>
    <row r="8379" spans="1:6" s="208" customFormat="1" ht="15.75">
      <c r="A8379" s="211"/>
      <c r="E8379" s="273"/>
      <c r="F8379" s="213"/>
    </row>
    <row r="8380" spans="1:6" s="208" customFormat="1" ht="15.75">
      <c r="A8380" s="211"/>
      <c r="E8380" s="273"/>
      <c r="F8380" s="213"/>
    </row>
    <row r="8381" spans="1:6" s="208" customFormat="1" ht="15.75">
      <c r="A8381" s="211"/>
      <c r="E8381" s="273"/>
      <c r="F8381" s="213"/>
    </row>
    <row r="8382" spans="1:6" s="208" customFormat="1" ht="15.75">
      <c r="A8382" s="211"/>
      <c r="E8382" s="273"/>
      <c r="F8382" s="213"/>
    </row>
    <row r="8383" spans="1:6" s="208" customFormat="1" ht="15.75">
      <c r="A8383" s="211"/>
      <c r="E8383" s="273"/>
      <c r="F8383" s="213"/>
    </row>
    <row r="8384" spans="1:6" s="208" customFormat="1" ht="15.75">
      <c r="A8384" s="211"/>
      <c r="E8384" s="273"/>
      <c r="F8384" s="213"/>
    </row>
    <row r="8385" spans="1:6" s="208" customFormat="1" ht="15.75">
      <c r="A8385" s="211"/>
      <c r="E8385" s="273"/>
      <c r="F8385" s="213"/>
    </row>
    <row r="8386" spans="1:6" s="208" customFormat="1" ht="15.75">
      <c r="A8386" s="211"/>
      <c r="E8386" s="273"/>
      <c r="F8386" s="213"/>
    </row>
    <row r="8387" spans="1:6" s="208" customFormat="1" ht="15.75">
      <c r="A8387" s="211"/>
      <c r="E8387" s="273"/>
      <c r="F8387" s="213"/>
    </row>
    <row r="8388" spans="1:6" s="208" customFormat="1" ht="15.75">
      <c r="A8388" s="211"/>
      <c r="E8388" s="273"/>
      <c r="F8388" s="213"/>
    </row>
    <row r="8389" spans="1:6" s="208" customFormat="1" ht="15.75">
      <c r="A8389" s="211"/>
      <c r="E8389" s="273"/>
      <c r="F8389" s="213"/>
    </row>
    <row r="8390" spans="1:6" s="208" customFormat="1" ht="15.75">
      <c r="A8390" s="211"/>
      <c r="E8390" s="273"/>
      <c r="F8390" s="213"/>
    </row>
    <row r="8391" spans="1:6" s="208" customFormat="1" ht="15.75">
      <c r="A8391" s="211"/>
      <c r="E8391" s="273"/>
      <c r="F8391" s="213"/>
    </row>
    <row r="8392" spans="1:6" s="208" customFormat="1" ht="15.75">
      <c r="A8392" s="211"/>
      <c r="E8392" s="273"/>
      <c r="F8392" s="213"/>
    </row>
    <row r="8393" spans="1:6" s="208" customFormat="1" ht="15.75">
      <c r="A8393" s="211"/>
      <c r="E8393" s="273"/>
      <c r="F8393" s="213"/>
    </row>
    <row r="8394" spans="1:6" s="208" customFormat="1" ht="15.75">
      <c r="A8394" s="211"/>
      <c r="E8394" s="273"/>
      <c r="F8394" s="213"/>
    </row>
    <row r="8395" spans="1:6" s="208" customFormat="1" ht="15.75">
      <c r="A8395" s="211"/>
      <c r="E8395" s="273"/>
      <c r="F8395" s="213"/>
    </row>
    <row r="8396" spans="1:6" s="208" customFormat="1" ht="15.75">
      <c r="A8396" s="211"/>
      <c r="E8396" s="273"/>
      <c r="F8396" s="213"/>
    </row>
    <row r="8397" spans="1:6" s="208" customFormat="1" ht="15.75">
      <c r="A8397" s="211"/>
      <c r="E8397" s="273"/>
      <c r="F8397" s="213"/>
    </row>
    <row r="8398" spans="1:6" s="208" customFormat="1" ht="15.75">
      <c r="A8398" s="211"/>
      <c r="E8398" s="273"/>
      <c r="F8398" s="213"/>
    </row>
    <row r="8399" spans="1:6" s="208" customFormat="1" ht="15.75">
      <c r="A8399" s="211"/>
      <c r="E8399" s="273"/>
      <c r="F8399" s="213"/>
    </row>
    <row r="8400" spans="1:6" s="208" customFormat="1" ht="15.75">
      <c r="A8400" s="211"/>
      <c r="E8400" s="273"/>
      <c r="F8400" s="213"/>
    </row>
    <row r="8401" spans="1:6" s="208" customFormat="1" ht="15.75">
      <c r="A8401" s="211"/>
      <c r="E8401" s="273"/>
      <c r="F8401" s="213"/>
    </row>
    <row r="8402" spans="1:6" s="208" customFormat="1" ht="15.75">
      <c r="A8402" s="211"/>
      <c r="E8402" s="273"/>
      <c r="F8402" s="213"/>
    </row>
    <row r="8403" spans="1:6" s="208" customFormat="1" ht="15.75">
      <c r="A8403" s="211"/>
      <c r="E8403" s="273"/>
      <c r="F8403" s="213"/>
    </row>
    <row r="8404" spans="1:6" s="208" customFormat="1" ht="15.75">
      <c r="A8404" s="211"/>
      <c r="E8404" s="273"/>
      <c r="F8404" s="213"/>
    </row>
    <row r="8405" spans="1:6" s="208" customFormat="1" ht="15.75">
      <c r="A8405" s="211"/>
      <c r="E8405" s="273"/>
      <c r="F8405" s="213"/>
    </row>
    <row r="8406" spans="1:6" s="208" customFormat="1" ht="15.75">
      <c r="A8406" s="211"/>
      <c r="E8406" s="273"/>
      <c r="F8406" s="213"/>
    </row>
    <row r="8407" spans="1:6" s="208" customFormat="1" ht="15.75">
      <c r="A8407" s="211"/>
      <c r="E8407" s="273"/>
      <c r="F8407" s="213"/>
    </row>
    <row r="8408" spans="1:6" s="208" customFormat="1" ht="15.75">
      <c r="A8408" s="211"/>
      <c r="E8408" s="273"/>
      <c r="F8408" s="213"/>
    </row>
    <row r="8409" spans="1:6" s="208" customFormat="1" ht="15.75">
      <c r="A8409" s="211"/>
      <c r="E8409" s="273"/>
      <c r="F8409" s="213"/>
    </row>
    <row r="8410" spans="1:6" s="208" customFormat="1" ht="15.75">
      <c r="A8410" s="211"/>
      <c r="E8410" s="273"/>
      <c r="F8410" s="213"/>
    </row>
    <row r="8411" spans="1:6" s="208" customFormat="1" ht="15.75">
      <c r="A8411" s="211"/>
      <c r="E8411" s="273"/>
      <c r="F8411" s="213"/>
    </row>
    <row r="8412" spans="1:6" s="208" customFormat="1" ht="15.75">
      <c r="A8412" s="211"/>
      <c r="E8412" s="273"/>
      <c r="F8412" s="213"/>
    </row>
    <row r="8413" spans="1:6" s="208" customFormat="1" ht="15.75">
      <c r="A8413" s="211"/>
      <c r="E8413" s="273"/>
      <c r="F8413" s="213"/>
    </row>
    <row r="8414" spans="1:6" s="208" customFormat="1" ht="15.75">
      <c r="A8414" s="211"/>
      <c r="E8414" s="273"/>
      <c r="F8414" s="213"/>
    </row>
    <row r="8415" spans="1:6" s="208" customFormat="1" ht="15.75">
      <c r="A8415" s="211"/>
      <c r="E8415" s="273"/>
      <c r="F8415" s="213"/>
    </row>
    <row r="8416" spans="1:6" s="208" customFormat="1" ht="15.75">
      <c r="A8416" s="211"/>
      <c r="E8416" s="273"/>
      <c r="F8416" s="213"/>
    </row>
    <row r="8417" spans="1:6" s="208" customFormat="1" ht="15.75">
      <c r="A8417" s="211"/>
      <c r="E8417" s="273"/>
      <c r="F8417" s="213"/>
    </row>
    <row r="8418" spans="1:6" s="208" customFormat="1" ht="15.75">
      <c r="A8418" s="211"/>
      <c r="E8418" s="273"/>
      <c r="F8418" s="213"/>
    </row>
    <row r="8419" spans="1:6" s="208" customFormat="1" ht="15.75">
      <c r="A8419" s="211"/>
      <c r="E8419" s="273"/>
      <c r="F8419" s="213"/>
    </row>
    <row r="8420" spans="1:6" s="208" customFormat="1" ht="15.75">
      <c r="A8420" s="211"/>
      <c r="E8420" s="273"/>
      <c r="F8420" s="213"/>
    </row>
    <row r="8421" spans="1:6" s="208" customFormat="1" ht="15.75">
      <c r="A8421" s="211"/>
      <c r="E8421" s="273"/>
      <c r="F8421" s="213"/>
    </row>
    <row r="8422" spans="1:6" s="208" customFormat="1" ht="15.75">
      <c r="A8422" s="211"/>
      <c r="E8422" s="273"/>
      <c r="F8422" s="213"/>
    </row>
    <row r="8423" spans="1:6" s="208" customFormat="1" ht="15.75">
      <c r="A8423" s="211"/>
      <c r="E8423" s="273"/>
      <c r="F8423" s="213"/>
    </row>
    <row r="8424" spans="1:6" s="208" customFormat="1" ht="15.75">
      <c r="A8424" s="211"/>
      <c r="E8424" s="273"/>
      <c r="F8424" s="213"/>
    </row>
    <row r="8425" spans="1:6" s="208" customFormat="1" ht="15.75">
      <c r="A8425" s="211"/>
      <c r="E8425" s="273"/>
      <c r="F8425" s="213"/>
    </row>
    <row r="8426" spans="1:6" s="208" customFormat="1" ht="15.75">
      <c r="A8426" s="211"/>
      <c r="E8426" s="273"/>
      <c r="F8426" s="213"/>
    </row>
    <row r="8427" spans="1:6" s="208" customFormat="1" ht="15.75">
      <c r="A8427" s="211"/>
      <c r="E8427" s="273"/>
      <c r="F8427" s="213"/>
    </row>
    <row r="8428" spans="1:6" s="208" customFormat="1" ht="15.75">
      <c r="A8428" s="211"/>
      <c r="E8428" s="273"/>
      <c r="F8428" s="213"/>
    </row>
    <row r="8429" spans="1:6" s="208" customFormat="1" ht="15.75">
      <c r="A8429" s="211"/>
      <c r="E8429" s="273"/>
      <c r="F8429" s="213"/>
    </row>
    <row r="8430" spans="1:6" s="208" customFormat="1" ht="15.75">
      <c r="A8430" s="211"/>
      <c r="E8430" s="273"/>
      <c r="F8430" s="213"/>
    </row>
    <row r="8431" spans="1:6" s="208" customFormat="1" ht="15.75">
      <c r="A8431" s="211"/>
      <c r="E8431" s="273"/>
      <c r="F8431" s="213"/>
    </row>
    <row r="8432" spans="1:6" s="208" customFormat="1" ht="15.75">
      <c r="A8432" s="211"/>
      <c r="E8432" s="273"/>
      <c r="F8432" s="213"/>
    </row>
    <row r="8433" spans="1:6" s="208" customFormat="1" ht="15.75">
      <c r="A8433" s="211"/>
      <c r="E8433" s="273"/>
      <c r="F8433" s="213"/>
    </row>
    <row r="8434" spans="1:6" s="208" customFormat="1" ht="15.75">
      <c r="A8434" s="211"/>
      <c r="E8434" s="273"/>
      <c r="F8434" s="213"/>
    </row>
    <row r="8435" spans="1:6" s="208" customFormat="1" ht="15.75">
      <c r="A8435" s="211"/>
      <c r="E8435" s="273"/>
      <c r="F8435" s="213"/>
    </row>
    <row r="8436" spans="1:6" s="208" customFormat="1" ht="15.75">
      <c r="A8436" s="211"/>
      <c r="E8436" s="273"/>
      <c r="F8436" s="213"/>
    </row>
    <row r="8437" spans="1:6" s="208" customFormat="1" ht="15.75">
      <c r="A8437" s="211"/>
      <c r="E8437" s="273"/>
      <c r="F8437" s="213"/>
    </row>
    <row r="8438" spans="1:6" s="208" customFormat="1" ht="15.75">
      <c r="A8438" s="211"/>
      <c r="E8438" s="273"/>
      <c r="F8438" s="213"/>
    </row>
    <row r="8439" spans="1:6" s="208" customFormat="1" ht="15.75">
      <c r="A8439" s="211"/>
      <c r="E8439" s="273"/>
      <c r="F8439" s="213"/>
    </row>
    <row r="8440" spans="1:6" s="208" customFormat="1" ht="15.75">
      <c r="A8440" s="211"/>
      <c r="E8440" s="273"/>
      <c r="F8440" s="213"/>
    </row>
    <row r="8441" spans="1:6" s="208" customFormat="1" ht="15.75">
      <c r="A8441" s="211"/>
      <c r="E8441" s="273"/>
      <c r="F8441" s="213"/>
    </row>
    <row r="8442" spans="1:6" s="208" customFormat="1" ht="15.75">
      <c r="A8442" s="211"/>
      <c r="E8442" s="273"/>
      <c r="F8442" s="213"/>
    </row>
    <row r="8443" spans="1:6" s="208" customFormat="1" ht="15.75">
      <c r="A8443" s="211"/>
      <c r="E8443" s="273"/>
      <c r="F8443" s="213"/>
    </row>
    <row r="8444" spans="1:6" s="208" customFormat="1" ht="15.75">
      <c r="A8444" s="211"/>
      <c r="E8444" s="273"/>
      <c r="F8444" s="213"/>
    </row>
    <row r="8445" spans="1:6" s="208" customFormat="1" ht="15.75">
      <c r="A8445" s="211"/>
      <c r="E8445" s="273"/>
      <c r="F8445" s="213"/>
    </row>
    <row r="8446" spans="1:6" s="208" customFormat="1" ht="15.75">
      <c r="A8446" s="211"/>
      <c r="E8446" s="273"/>
      <c r="F8446" s="213"/>
    </row>
    <row r="8447" spans="1:6" s="208" customFormat="1" ht="15.75">
      <c r="A8447" s="211"/>
      <c r="E8447" s="273"/>
      <c r="F8447" s="213"/>
    </row>
    <row r="8448" spans="1:6" s="208" customFormat="1" ht="15.75">
      <c r="A8448" s="211"/>
      <c r="E8448" s="273"/>
      <c r="F8448" s="213"/>
    </row>
    <row r="8449" spans="1:6" s="208" customFormat="1" ht="15.75">
      <c r="A8449" s="211"/>
      <c r="E8449" s="273"/>
      <c r="F8449" s="213"/>
    </row>
    <row r="8450" spans="1:6" s="208" customFormat="1" ht="15.75">
      <c r="A8450" s="211"/>
      <c r="E8450" s="273"/>
      <c r="F8450" s="213"/>
    </row>
    <row r="8451" spans="1:6" s="208" customFormat="1" ht="15.75">
      <c r="A8451" s="211"/>
      <c r="E8451" s="273"/>
      <c r="F8451" s="213"/>
    </row>
    <row r="8452" spans="1:6" s="208" customFormat="1" ht="15.75">
      <c r="A8452" s="211"/>
      <c r="E8452" s="273"/>
      <c r="F8452" s="213"/>
    </row>
    <row r="8453" spans="1:6" s="208" customFormat="1" ht="15.75">
      <c r="A8453" s="211"/>
      <c r="E8453" s="273"/>
      <c r="F8453" s="213"/>
    </row>
    <row r="8454" spans="1:6" s="208" customFormat="1" ht="15.75">
      <c r="A8454" s="211"/>
      <c r="E8454" s="273"/>
      <c r="F8454" s="213"/>
    </row>
    <row r="8455" spans="1:6" s="208" customFormat="1" ht="15.75">
      <c r="A8455" s="211"/>
      <c r="E8455" s="273"/>
      <c r="F8455" s="213"/>
    </row>
    <row r="8456" spans="1:6" s="208" customFormat="1" ht="15.75">
      <c r="A8456" s="211"/>
      <c r="E8456" s="273"/>
      <c r="F8456" s="213"/>
    </row>
    <row r="8457" spans="1:6" s="208" customFormat="1" ht="15.75">
      <c r="A8457" s="211"/>
      <c r="E8457" s="273"/>
      <c r="F8457" s="213"/>
    </row>
    <row r="8458" spans="1:6" s="208" customFormat="1" ht="15.75">
      <c r="A8458" s="211"/>
      <c r="E8458" s="273"/>
      <c r="F8458" s="213"/>
    </row>
    <row r="8459" spans="1:6" s="208" customFormat="1" ht="15.75">
      <c r="A8459" s="211"/>
      <c r="E8459" s="273"/>
      <c r="F8459" s="213"/>
    </row>
    <row r="8460" spans="1:6" s="208" customFormat="1" ht="15.75">
      <c r="A8460" s="211"/>
      <c r="E8460" s="273"/>
      <c r="F8460" s="213"/>
    </row>
    <row r="8461" spans="1:6" s="208" customFormat="1" ht="15.75">
      <c r="A8461" s="211"/>
      <c r="E8461" s="273"/>
      <c r="F8461" s="213"/>
    </row>
    <row r="8462" spans="1:6" s="208" customFormat="1" ht="15.75">
      <c r="A8462" s="211"/>
      <c r="E8462" s="273"/>
      <c r="F8462" s="213"/>
    </row>
    <row r="8463" spans="1:6" s="208" customFormat="1" ht="15.75">
      <c r="A8463" s="211"/>
      <c r="E8463" s="273"/>
      <c r="F8463" s="213"/>
    </row>
    <row r="8464" spans="1:6" s="208" customFormat="1" ht="15.75">
      <c r="A8464" s="211"/>
      <c r="E8464" s="273"/>
      <c r="F8464" s="213"/>
    </row>
    <row r="8465" spans="1:6" s="208" customFormat="1" ht="15.75">
      <c r="A8465" s="211"/>
      <c r="E8465" s="273"/>
      <c r="F8465" s="213"/>
    </row>
    <row r="8466" spans="1:6" s="208" customFormat="1" ht="15.75">
      <c r="A8466" s="211"/>
      <c r="E8466" s="273"/>
      <c r="F8466" s="213"/>
    </row>
    <row r="8467" spans="1:6" s="208" customFormat="1" ht="15.75">
      <c r="A8467" s="211"/>
      <c r="E8467" s="273"/>
      <c r="F8467" s="213"/>
    </row>
    <row r="8468" spans="1:6" s="208" customFormat="1" ht="15.75">
      <c r="A8468" s="211"/>
      <c r="E8468" s="273"/>
      <c r="F8468" s="213"/>
    </row>
    <row r="8469" spans="1:6" s="208" customFormat="1" ht="15.75">
      <c r="A8469" s="211"/>
      <c r="E8469" s="273"/>
      <c r="F8469" s="213"/>
    </row>
    <row r="8470" spans="1:6" s="208" customFormat="1" ht="15.75">
      <c r="A8470" s="211"/>
      <c r="E8470" s="273"/>
      <c r="F8470" s="213"/>
    </row>
    <row r="8471" spans="1:6" s="208" customFormat="1" ht="15.75">
      <c r="A8471" s="211"/>
      <c r="E8471" s="273"/>
      <c r="F8471" s="213"/>
    </row>
    <row r="8472" spans="1:6" s="208" customFormat="1" ht="15.75">
      <c r="A8472" s="211"/>
      <c r="E8472" s="273"/>
      <c r="F8472" s="213"/>
    </row>
    <row r="8473" spans="1:6" s="208" customFormat="1" ht="15.75">
      <c r="A8473" s="211"/>
      <c r="E8473" s="273"/>
      <c r="F8473" s="213"/>
    </row>
    <row r="8474" spans="1:6" s="208" customFormat="1" ht="15.75">
      <c r="A8474" s="211"/>
      <c r="E8474" s="273"/>
      <c r="F8474" s="213"/>
    </row>
    <row r="8475" spans="1:6" s="208" customFormat="1" ht="15.75">
      <c r="A8475" s="211"/>
      <c r="E8475" s="273"/>
      <c r="F8475" s="213"/>
    </row>
    <row r="8476" spans="1:6" s="208" customFormat="1" ht="15.75">
      <c r="A8476" s="211"/>
      <c r="E8476" s="273"/>
      <c r="F8476" s="213"/>
    </row>
    <row r="8477" spans="1:6" s="208" customFormat="1" ht="15.75">
      <c r="A8477" s="211"/>
      <c r="E8477" s="273"/>
      <c r="F8477" s="213"/>
    </row>
    <row r="8478" spans="1:6" s="208" customFormat="1" ht="15.75">
      <c r="A8478" s="211"/>
      <c r="E8478" s="273"/>
      <c r="F8478" s="213"/>
    </row>
    <row r="8479" spans="1:6" s="208" customFormat="1" ht="15.75">
      <c r="A8479" s="211"/>
      <c r="E8479" s="273"/>
      <c r="F8479" s="213"/>
    </row>
    <row r="8480" spans="1:6" s="208" customFormat="1" ht="15.75">
      <c r="A8480" s="211"/>
      <c r="E8480" s="273"/>
      <c r="F8480" s="213"/>
    </row>
    <row r="8481" spans="1:6" s="208" customFormat="1" ht="15.75">
      <c r="A8481" s="211"/>
      <c r="E8481" s="273"/>
      <c r="F8481" s="213"/>
    </row>
    <row r="8482" spans="1:6" s="208" customFormat="1" ht="15.75">
      <c r="A8482" s="211"/>
      <c r="E8482" s="273"/>
      <c r="F8482" s="213"/>
    </row>
    <row r="8483" spans="1:6" s="208" customFormat="1" ht="15.75">
      <c r="A8483" s="211"/>
      <c r="E8483" s="273"/>
      <c r="F8483" s="213"/>
    </row>
    <row r="8484" spans="1:6" s="208" customFormat="1" ht="15.75">
      <c r="A8484" s="211"/>
      <c r="E8484" s="273"/>
      <c r="F8484" s="213"/>
    </row>
    <row r="8485" spans="1:6" s="208" customFormat="1" ht="15.75">
      <c r="A8485" s="211"/>
      <c r="E8485" s="273"/>
      <c r="F8485" s="213"/>
    </row>
    <row r="8486" spans="1:6" s="208" customFormat="1" ht="15.75">
      <c r="A8486" s="211"/>
      <c r="E8486" s="273"/>
      <c r="F8486" s="213"/>
    </row>
    <row r="8487" spans="1:6" s="208" customFormat="1" ht="15.75">
      <c r="A8487" s="211"/>
      <c r="E8487" s="273"/>
      <c r="F8487" s="213"/>
    </row>
    <row r="8488" spans="1:6" s="208" customFormat="1" ht="15.75">
      <c r="A8488" s="211"/>
      <c r="E8488" s="273"/>
      <c r="F8488" s="213"/>
    </row>
    <row r="8489" spans="1:6" s="208" customFormat="1" ht="15.75">
      <c r="A8489" s="211"/>
      <c r="E8489" s="273"/>
      <c r="F8489" s="213"/>
    </row>
    <row r="8490" spans="1:6" s="208" customFormat="1" ht="15.75">
      <c r="A8490" s="211"/>
      <c r="E8490" s="273"/>
      <c r="F8490" s="213"/>
    </row>
    <row r="8491" spans="1:6" s="208" customFormat="1" ht="15.75">
      <c r="A8491" s="211"/>
      <c r="E8491" s="273"/>
      <c r="F8491" s="213"/>
    </row>
    <row r="8492" spans="1:6" s="208" customFormat="1" ht="15.75">
      <c r="A8492" s="211"/>
      <c r="E8492" s="273"/>
      <c r="F8492" s="213"/>
    </row>
    <row r="8493" spans="1:6" s="208" customFormat="1" ht="15.75">
      <c r="A8493" s="211"/>
      <c r="E8493" s="273"/>
      <c r="F8493" s="213"/>
    </row>
    <row r="8494" spans="1:6" s="208" customFormat="1" ht="15.75">
      <c r="A8494" s="211"/>
      <c r="E8494" s="273"/>
      <c r="F8494" s="213"/>
    </row>
    <row r="8495" spans="1:6" s="208" customFormat="1" ht="15.75">
      <c r="A8495" s="211"/>
      <c r="E8495" s="273"/>
      <c r="F8495" s="213"/>
    </row>
    <row r="8496" spans="1:6" s="208" customFormat="1" ht="15.75">
      <c r="A8496" s="211"/>
      <c r="E8496" s="273"/>
      <c r="F8496" s="213"/>
    </row>
    <row r="8497" spans="1:6" s="208" customFormat="1" ht="15.75">
      <c r="A8497" s="211"/>
      <c r="E8497" s="273"/>
      <c r="F8497" s="213"/>
    </row>
    <row r="8498" spans="1:6" s="208" customFormat="1" ht="15.75">
      <c r="A8498" s="211"/>
      <c r="E8498" s="273"/>
      <c r="F8498" s="213"/>
    </row>
    <row r="8499" spans="1:6" s="208" customFormat="1" ht="15.75">
      <c r="A8499" s="211"/>
      <c r="E8499" s="273"/>
      <c r="F8499" s="213"/>
    </row>
    <row r="8500" spans="1:6" s="208" customFormat="1" ht="15.75">
      <c r="A8500" s="211"/>
      <c r="E8500" s="273"/>
      <c r="F8500" s="213"/>
    </row>
    <row r="8501" spans="1:6" s="208" customFormat="1" ht="15.75">
      <c r="A8501" s="211"/>
      <c r="E8501" s="273"/>
      <c r="F8501" s="213"/>
    </row>
    <row r="8502" spans="1:6" s="208" customFormat="1" ht="15.75">
      <c r="A8502" s="211"/>
      <c r="E8502" s="273"/>
      <c r="F8502" s="213"/>
    </row>
    <row r="8503" spans="1:6" s="208" customFormat="1" ht="15.75">
      <c r="A8503" s="211"/>
      <c r="E8503" s="273"/>
      <c r="F8503" s="213"/>
    </row>
    <row r="8504" spans="1:6" s="208" customFormat="1" ht="15.75">
      <c r="A8504" s="211"/>
      <c r="E8504" s="273"/>
      <c r="F8504" s="213"/>
    </row>
    <row r="8505" spans="1:6" s="208" customFormat="1" ht="15.75">
      <c r="A8505" s="211"/>
      <c r="E8505" s="273"/>
      <c r="F8505" s="213"/>
    </row>
    <row r="8506" spans="1:6" s="208" customFormat="1" ht="15.75">
      <c r="A8506" s="211"/>
      <c r="E8506" s="273"/>
      <c r="F8506" s="213"/>
    </row>
    <row r="8507" spans="1:6" s="208" customFormat="1" ht="15.75">
      <c r="A8507" s="211"/>
      <c r="E8507" s="273"/>
      <c r="F8507" s="213"/>
    </row>
    <row r="8508" spans="1:6" s="208" customFormat="1" ht="15.75">
      <c r="A8508" s="211"/>
      <c r="E8508" s="273"/>
      <c r="F8508" s="213"/>
    </row>
    <row r="8509" spans="1:6" s="208" customFormat="1" ht="15.75">
      <c r="A8509" s="211"/>
      <c r="E8509" s="273"/>
      <c r="F8509" s="213"/>
    </row>
    <row r="8510" spans="1:6" s="208" customFormat="1" ht="15.75">
      <c r="A8510" s="211"/>
      <c r="E8510" s="273"/>
      <c r="F8510" s="213"/>
    </row>
    <row r="8511" spans="1:6" s="208" customFormat="1" ht="15.75">
      <c r="A8511" s="211"/>
      <c r="E8511" s="273"/>
      <c r="F8511" s="213"/>
    </row>
    <row r="8512" spans="1:6" s="208" customFormat="1" ht="15.75">
      <c r="A8512" s="211"/>
      <c r="E8512" s="273"/>
      <c r="F8512" s="213"/>
    </row>
    <row r="8513" spans="1:6" s="208" customFormat="1" ht="15.75">
      <c r="A8513" s="211"/>
      <c r="E8513" s="273"/>
      <c r="F8513" s="213"/>
    </row>
    <row r="8514" spans="1:6" s="208" customFormat="1" ht="15.75">
      <c r="A8514" s="211"/>
      <c r="E8514" s="273"/>
      <c r="F8514" s="213"/>
    </row>
    <row r="8515" spans="1:6" s="208" customFormat="1" ht="15.75">
      <c r="A8515" s="211"/>
      <c r="E8515" s="273"/>
      <c r="F8515" s="213"/>
    </row>
    <row r="8516" spans="1:6" s="208" customFormat="1" ht="15.75">
      <c r="A8516" s="211"/>
      <c r="E8516" s="273"/>
      <c r="F8516" s="213"/>
    </row>
    <row r="8517" spans="1:6" s="208" customFormat="1" ht="15.75">
      <c r="A8517" s="211"/>
      <c r="E8517" s="273"/>
      <c r="F8517" s="213"/>
    </row>
    <row r="8518" spans="1:6" s="208" customFormat="1" ht="15.75">
      <c r="A8518" s="211"/>
      <c r="E8518" s="273"/>
      <c r="F8518" s="213"/>
    </row>
    <row r="8519" spans="1:6" s="208" customFormat="1" ht="15.75">
      <c r="A8519" s="211"/>
      <c r="E8519" s="273"/>
      <c r="F8519" s="213"/>
    </row>
    <row r="8520" spans="1:6" s="208" customFormat="1" ht="15.75">
      <c r="A8520" s="211"/>
      <c r="E8520" s="273"/>
      <c r="F8520" s="213"/>
    </row>
    <row r="8521" spans="1:6" s="208" customFormat="1" ht="15.75">
      <c r="A8521" s="211"/>
      <c r="E8521" s="273"/>
      <c r="F8521" s="213"/>
    </row>
    <row r="8522" spans="1:6" s="208" customFormat="1" ht="15.75">
      <c r="A8522" s="211"/>
      <c r="E8522" s="273"/>
      <c r="F8522" s="213"/>
    </row>
    <row r="8523" spans="1:6" s="208" customFormat="1" ht="15.75">
      <c r="A8523" s="211"/>
      <c r="E8523" s="273"/>
      <c r="F8523" s="213"/>
    </row>
    <row r="8524" spans="1:6" s="208" customFormat="1" ht="15.75">
      <c r="A8524" s="211"/>
      <c r="E8524" s="273"/>
      <c r="F8524" s="213"/>
    </row>
    <row r="8525" spans="1:6" s="208" customFormat="1" ht="15.75">
      <c r="A8525" s="211"/>
      <c r="E8525" s="273"/>
      <c r="F8525" s="213"/>
    </row>
    <row r="8526" spans="1:6" s="208" customFormat="1" ht="15.75">
      <c r="A8526" s="211"/>
      <c r="E8526" s="273"/>
      <c r="F8526" s="213"/>
    </row>
    <row r="8527" spans="1:6" s="208" customFormat="1" ht="15.75">
      <c r="A8527" s="211"/>
      <c r="E8527" s="273"/>
      <c r="F8527" s="213"/>
    </row>
    <row r="8528" spans="1:6" s="208" customFormat="1" ht="15.75">
      <c r="A8528" s="211"/>
      <c r="E8528" s="273"/>
      <c r="F8528" s="213"/>
    </row>
    <row r="8529" spans="1:6" s="208" customFormat="1" ht="15.75">
      <c r="A8529" s="211"/>
      <c r="E8529" s="273"/>
      <c r="F8529" s="213"/>
    </row>
    <row r="8530" spans="1:6" s="208" customFormat="1" ht="15.75">
      <c r="A8530" s="211"/>
      <c r="E8530" s="273"/>
      <c r="F8530" s="213"/>
    </row>
    <row r="8531" spans="1:6" s="208" customFormat="1" ht="15.75">
      <c r="A8531" s="211"/>
      <c r="E8531" s="273"/>
      <c r="F8531" s="213"/>
    </row>
    <row r="8532" spans="1:6" s="208" customFormat="1" ht="15.75">
      <c r="A8532" s="211"/>
      <c r="E8532" s="273"/>
      <c r="F8532" s="213"/>
    </row>
    <row r="8533" spans="1:6" s="208" customFormat="1" ht="15.75">
      <c r="A8533" s="211"/>
      <c r="E8533" s="273"/>
      <c r="F8533" s="213"/>
    </row>
    <row r="8534" spans="1:6" s="208" customFormat="1" ht="15.75">
      <c r="A8534" s="211"/>
      <c r="E8534" s="273"/>
      <c r="F8534" s="213"/>
    </row>
    <row r="8535" spans="1:6" s="208" customFormat="1" ht="15.75">
      <c r="A8535" s="211"/>
      <c r="E8535" s="273"/>
      <c r="F8535" s="213"/>
    </row>
    <row r="8536" spans="1:6" s="208" customFormat="1" ht="15.75">
      <c r="A8536" s="211"/>
      <c r="E8536" s="273"/>
      <c r="F8536" s="213"/>
    </row>
    <row r="8537" spans="1:6" s="208" customFormat="1" ht="15.75">
      <c r="A8537" s="211"/>
      <c r="E8537" s="273"/>
      <c r="F8537" s="213"/>
    </row>
    <row r="8538" spans="1:6" s="208" customFormat="1" ht="15.75">
      <c r="A8538" s="211"/>
      <c r="E8538" s="273"/>
      <c r="F8538" s="213"/>
    </row>
    <row r="8539" spans="1:6" s="208" customFormat="1" ht="15.75">
      <c r="A8539" s="211"/>
      <c r="E8539" s="273"/>
      <c r="F8539" s="213"/>
    </row>
    <row r="8540" spans="1:6" s="208" customFormat="1" ht="15.75">
      <c r="A8540" s="211"/>
      <c r="E8540" s="273"/>
      <c r="F8540" s="213"/>
    </row>
    <row r="8541" spans="1:6" s="208" customFormat="1" ht="15.75">
      <c r="A8541" s="211"/>
      <c r="E8541" s="273"/>
      <c r="F8541" s="213"/>
    </row>
    <row r="8542" spans="1:6" s="208" customFormat="1" ht="15.75">
      <c r="A8542" s="211"/>
      <c r="E8542" s="273"/>
      <c r="F8542" s="213"/>
    </row>
    <row r="8543" spans="1:6" s="208" customFormat="1" ht="15.75">
      <c r="A8543" s="211"/>
      <c r="E8543" s="273"/>
      <c r="F8543" s="213"/>
    </row>
    <row r="8544" spans="1:6" s="208" customFormat="1" ht="15.75">
      <c r="A8544" s="211"/>
      <c r="E8544" s="273"/>
      <c r="F8544" s="213"/>
    </row>
    <row r="8545" spans="1:6" s="208" customFormat="1" ht="15.75">
      <c r="A8545" s="211"/>
      <c r="E8545" s="273"/>
      <c r="F8545" s="213"/>
    </row>
    <row r="8546" spans="1:6" s="208" customFormat="1" ht="15.75">
      <c r="A8546" s="211"/>
      <c r="E8546" s="273"/>
      <c r="F8546" s="213"/>
    </row>
    <row r="8547" spans="1:6" s="208" customFormat="1" ht="15.75">
      <c r="A8547" s="211"/>
      <c r="E8547" s="273"/>
      <c r="F8547" s="213"/>
    </row>
    <row r="8548" spans="1:6" s="208" customFormat="1" ht="15.75">
      <c r="A8548" s="211"/>
      <c r="E8548" s="273"/>
      <c r="F8548" s="213"/>
    </row>
    <row r="8549" spans="1:6" s="208" customFormat="1" ht="15.75">
      <c r="A8549" s="211"/>
      <c r="E8549" s="273"/>
      <c r="F8549" s="213"/>
    </row>
    <row r="8550" spans="1:6" s="208" customFormat="1" ht="15.75">
      <c r="A8550" s="211"/>
      <c r="E8550" s="273"/>
      <c r="F8550" s="213"/>
    </row>
    <row r="8551" spans="1:6" s="208" customFormat="1" ht="15.75">
      <c r="A8551" s="211"/>
      <c r="E8551" s="273"/>
      <c r="F8551" s="213"/>
    </row>
    <row r="8552" spans="1:6" s="208" customFormat="1" ht="15.75">
      <c r="A8552" s="211"/>
      <c r="E8552" s="273"/>
      <c r="F8552" s="213"/>
    </row>
    <row r="8553" spans="1:6" s="208" customFormat="1" ht="15.75">
      <c r="A8553" s="211"/>
      <c r="E8553" s="273"/>
      <c r="F8553" s="213"/>
    </row>
    <row r="8554" spans="1:6" s="208" customFormat="1" ht="15.75">
      <c r="A8554" s="211"/>
      <c r="E8554" s="273"/>
      <c r="F8554" s="213"/>
    </row>
    <row r="8555" spans="1:6" s="208" customFormat="1" ht="15.75">
      <c r="A8555" s="211"/>
      <c r="E8555" s="273"/>
      <c r="F8555" s="213"/>
    </row>
    <row r="8556" spans="1:6" s="208" customFormat="1" ht="15.75">
      <c r="A8556" s="211"/>
      <c r="E8556" s="273"/>
      <c r="F8556" s="213"/>
    </row>
    <row r="8557" spans="1:6" s="208" customFormat="1" ht="15.75">
      <c r="A8557" s="211"/>
      <c r="E8557" s="273"/>
      <c r="F8557" s="213"/>
    </row>
    <row r="8558" spans="1:6" s="208" customFormat="1" ht="15.75">
      <c r="A8558" s="211"/>
      <c r="E8558" s="273"/>
      <c r="F8558" s="213"/>
    </row>
    <row r="8559" spans="1:6" s="208" customFormat="1" ht="15.75">
      <c r="A8559" s="211"/>
      <c r="E8559" s="273"/>
      <c r="F8559" s="213"/>
    </row>
    <row r="8560" spans="1:6" s="208" customFormat="1" ht="15.75">
      <c r="A8560" s="211"/>
      <c r="E8560" s="273"/>
      <c r="F8560" s="213"/>
    </row>
    <row r="8561" spans="1:6" s="208" customFormat="1" ht="15.75">
      <c r="A8561" s="211"/>
      <c r="E8561" s="273"/>
      <c r="F8561" s="213"/>
    </row>
    <row r="8562" spans="1:6" s="208" customFormat="1" ht="15.75">
      <c r="A8562" s="211"/>
      <c r="E8562" s="273"/>
      <c r="F8562" s="213"/>
    </row>
    <row r="8563" spans="1:6" s="208" customFormat="1" ht="15.75">
      <c r="A8563" s="211"/>
      <c r="E8563" s="273"/>
      <c r="F8563" s="213"/>
    </row>
    <row r="8564" spans="1:6" s="208" customFormat="1" ht="15.75">
      <c r="A8564" s="211"/>
      <c r="E8564" s="273"/>
      <c r="F8564" s="213"/>
    </row>
    <row r="8565" spans="1:6" s="208" customFormat="1" ht="15.75">
      <c r="A8565" s="211"/>
      <c r="E8565" s="273"/>
      <c r="F8565" s="213"/>
    </row>
    <row r="8566" spans="1:6" s="208" customFormat="1" ht="15.75">
      <c r="A8566" s="211"/>
      <c r="E8566" s="273"/>
      <c r="F8566" s="213"/>
    </row>
    <row r="8567" spans="1:6" s="208" customFormat="1" ht="15.75">
      <c r="A8567" s="211"/>
      <c r="E8567" s="273"/>
      <c r="F8567" s="213"/>
    </row>
    <row r="8568" spans="1:6" s="208" customFormat="1" ht="15.75">
      <c r="A8568" s="211"/>
      <c r="E8568" s="273"/>
      <c r="F8568" s="213"/>
    </row>
    <row r="8569" spans="1:6" s="208" customFormat="1" ht="15.75">
      <c r="A8569" s="211"/>
      <c r="E8569" s="273"/>
      <c r="F8569" s="213"/>
    </row>
    <row r="8570" spans="1:6" s="208" customFormat="1" ht="15.75">
      <c r="A8570" s="211"/>
      <c r="E8570" s="273"/>
      <c r="F8570" s="213"/>
    </row>
    <row r="8571" spans="1:6" s="208" customFormat="1" ht="15.75">
      <c r="A8571" s="211"/>
      <c r="E8571" s="273"/>
      <c r="F8571" s="213"/>
    </row>
    <row r="8572" spans="1:6" s="208" customFormat="1" ht="15.75">
      <c r="A8572" s="211"/>
      <c r="E8572" s="273"/>
      <c r="F8572" s="213"/>
    </row>
    <row r="8573" spans="1:6" s="208" customFormat="1" ht="15.75">
      <c r="A8573" s="211"/>
      <c r="E8573" s="273"/>
      <c r="F8573" s="213"/>
    </row>
    <row r="8574" spans="1:6" s="208" customFormat="1" ht="15.75">
      <c r="A8574" s="211"/>
      <c r="E8574" s="273"/>
      <c r="F8574" s="213"/>
    </row>
    <row r="8575" spans="1:6" s="208" customFormat="1" ht="15.75">
      <c r="A8575" s="211"/>
      <c r="E8575" s="273"/>
      <c r="F8575" s="213"/>
    </row>
    <row r="8576" spans="1:6" s="208" customFormat="1" ht="15.75">
      <c r="A8576" s="211"/>
      <c r="E8576" s="273"/>
      <c r="F8576" s="213"/>
    </row>
    <row r="8577" spans="1:6" s="208" customFormat="1" ht="15.75">
      <c r="A8577" s="211"/>
      <c r="E8577" s="273"/>
      <c r="F8577" s="213"/>
    </row>
    <row r="8578" spans="1:6" s="208" customFormat="1" ht="15.75">
      <c r="A8578" s="211"/>
      <c r="E8578" s="273"/>
      <c r="F8578" s="213"/>
    </row>
    <row r="8579" spans="1:6" s="208" customFormat="1" ht="15.75">
      <c r="A8579" s="211"/>
      <c r="E8579" s="273"/>
      <c r="F8579" s="213"/>
    </row>
    <row r="8580" spans="1:6" s="208" customFormat="1" ht="15.75">
      <c r="A8580" s="211"/>
      <c r="E8580" s="273"/>
      <c r="F8580" s="213"/>
    </row>
    <row r="8581" spans="1:6" s="208" customFormat="1" ht="15.75">
      <c r="A8581" s="211"/>
      <c r="E8581" s="273"/>
      <c r="F8581" s="213"/>
    </row>
    <row r="8582" spans="1:6" s="208" customFormat="1" ht="15.75">
      <c r="A8582" s="211"/>
      <c r="E8582" s="273"/>
      <c r="F8582" s="213"/>
    </row>
    <row r="8583" spans="1:6" s="208" customFormat="1" ht="15.75">
      <c r="A8583" s="211"/>
      <c r="E8583" s="273"/>
      <c r="F8583" s="213"/>
    </row>
    <row r="8584" spans="1:6" s="208" customFormat="1" ht="15.75">
      <c r="A8584" s="211"/>
      <c r="E8584" s="273"/>
      <c r="F8584" s="213"/>
    </row>
    <row r="8585" spans="1:6" s="208" customFormat="1" ht="15.75">
      <c r="A8585" s="211"/>
      <c r="E8585" s="273"/>
      <c r="F8585" s="213"/>
    </row>
    <row r="8586" spans="1:6" s="208" customFormat="1" ht="15.75">
      <c r="A8586" s="211"/>
      <c r="E8586" s="273"/>
      <c r="F8586" s="213"/>
    </row>
    <row r="8587" spans="1:6" s="208" customFormat="1" ht="15.75">
      <c r="A8587" s="211"/>
      <c r="E8587" s="273"/>
      <c r="F8587" s="213"/>
    </row>
    <row r="8588" spans="1:6" s="208" customFormat="1" ht="15.75">
      <c r="A8588" s="211"/>
      <c r="E8588" s="273"/>
      <c r="F8588" s="213"/>
    </row>
    <row r="8589" spans="1:6" s="208" customFormat="1" ht="15.75">
      <c r="A8589" s="211"/>
      <c r="E8589" s="273"/>
      <c r="F8589" s="213"/>
    </row>
    <row r="8590" spans="1:6" s="208" customFormat="1" ht="15.75">
      <c r="A8590" s="211"/>
      <c r="E8590" s="273"/>
      <c r="F8590" s="213"/>
    </row>
    <row r="8591" spans="1:6" s="208" customFormat="1" ht="15.75">
      <c r="A8591" s="211"/>
      <c r="E8591" s="273"/>
      <c r="F8591" s="213"/>
    </row>
    <row r="8592" spans="1:6" s="208" customFormat="1" ht="15.75">
      <c r="A8592" s="211"/>
      <c r="E8592" s="273"/>
      <c r="F8592" s="213"/>
    </row>
    <row r="8593" spans="1:6" s="208" customFormat="1" ht="15.75">
      <c r="A8593" s="211"/>
      <c r="E8593" s="273"/>
      <c r="F8593" s="213"/>
    </row>
    <row r="8594" spans="1:6" s="208" customFormat="1" ht="15.75">
      <c r="A8594" s="211"/>
      <c r="E8594" s="273"/>
      <c r="F8594" s="213"/>
    </row>
    <row r="8595" spans="1:6" s="208" customFormat="1" ht="15.75">
      <c r="A8595" s="211"/>
      <c r="E8595" s="273"/>
      <c r="F8595" s="213"/>
    </row>
    <row r="8596" spans="1:6" s="208" customFormat="1" ht="15.75">
      <c r="A8596" s="211"/>
      <c r="E8596" s="273"/>
      <c r="F8596" s="213"/>
    </row>
    <row r="8597" spans="1:6" s="208" customFormat="1" ht="15.75">
      <c r="A8597" s="211"/>
      <c r="E8597" s="273"/>
      <c r="F8597" s="213"/>
    </row>
    <row r="8598" spans="1:6" s="208" customFormat="1" ht="15.75">
      <c r="A8598" s="211"/>
      <c r="E8598" s="273"/>
      <c r="F8598" s="213"/>
    </row>
    <row r="8599" spans="1:6" s="208" customFormat="1" ht="15.75">
      <c r="A8599" s="211"/>
      <c r="E8599" s="273"/>
      <c r="F8599" s="213"/>
    </row>
    <row r="8600" spans="1:6" s="208" customFormat="1" ht="15.75">
      <c r="A8600" s="211"/>
      <c r="E8600" s="273"/>
      <c r="F8600" s="213"/>
    </row>
    <row r="8601" spans="1:6" s="208" customFormat="1" ht="15.75">
      <c r="A8601" s="211"/>
      <c r="E8601" s="273"/>
      <c r="F8601" s="213"/>
    </row>
    <row r="8602" spans="1:6" s="208" customFormat="1" ht="15.75">
      <c r="A8602" s="211"/>
      <c r="E8602" s="273"/>
      <c r="F8602" s="213"/>
    </row>
    <row r="8603" spans="1:6" s="208" customFormat="1" ht="15.75">
      <c r="A8603" s="211"/>
      <c r="E8603" s="273"/>
      <c r="F8603" s="213"/>
    </row>
    <row r="8604" spans="1:6" s="208" customFormat="1" ht="15.75">
      <c r="A8604" s="211"/>
      <c r="E8604" s="273"/>
      <c r="F8604" s="213"/>
    </row>
    <row r="8605" spans="1:6" s="208" customFormat="1" ht="15.75">
      <c r="A8605" s="211"/>
      <c r="E8605" s="273"/>
      <c r="F8605" s="213"/>
    </row>
    <row r="8606" spans="1:6" s="208" customFormat="1" ht="15.75">
      <c r="A8606" s="211"/>
      <c r="E8606" s="273"/>
      <c r="F8606" s="213"/>
    </row>
    <row r="8607" spans="1:6" s="208" customFormat="1" ht="15.75">
      <c r="A8607" s="211"/>
      <c r="E8607" s="273"/>
      <c r="F8607" s="213"/>
    </row>
    <row r="8608" spans="1:6" s="208" customFormat="1" ht="15.75">
      <c r="A8608" s="211"/>
      <c r="E8608" s="273"/>
      <c r="F8608" s="213"/>
    </row>
    <row r="8609" spans="1:6" s="208" customFormat="1" ht="15.75">
      <c r="A8609" s="211"/>
      <c r="E8609" s="273"/>
      <c r="F8609" s="213"/>
    </row>
    <row r="8610" spans="1:6" s="208" customFormat="1" ht="15.75">
      <c r="A8610" s="211"/>
      <c r="E8610" s="273"/>
      <c r="F8610" s="213"/>
    </row>
    <row r="8611" spans="1:6" s="208" customFormat="1" ht="15.75">
      <c r="A8611" s="211"/>
      <c r="E8611" s="273"/>
      <c r="F8611" s="213"/>
    </row>
    <row r="8612" spans="1:6" s="208" customFormat="1" ht="15.75">
      <c r="A8612" s="211"/>
      <c r="E8612" s="273"/>
      <c r="F8612" s="213"/>
    </row>
    <row r="8613" spans="1:6" s="208" customFormat="1" ht="15.75">
      <c r="A8613" s="211"/>
      <c r="E8613" s="273"/>
      <c r="F8613" s="213"/>
    </row>
    <row r="8614" spans="1:6" s="208" customFormat="1" ht="15.75">
      <c r="A8614" s="211"/>
      <c r="E8614" s="273"/>
      <c r="F8614" s="213"/>
    </row>
    <row r="8615" spans="1:6" s="208" customFormat="1" ht="15.75">
      <c r="A8615" s="211"/>
      <c r="E8615" s="273"/>
      <c r="F8615" s="213"/>
    </row>
    <row r="8616" spans="1:6" s="208" customFormat="1" ht="15.75">
      <c r="A8616" s="211"/>
      <c r="E8616" s="273"/>
      <c r="F8616" s="213"/>
    </row>
    <row r="8617" spans="1:6" s="208" customFormat="1" ht="15.75">
      <c r="A8617" s="211"/>
      <c r="E8617" s="273"/>
      <c r="F8617" s="213"/>
    </row>
    <row r="8618" spans="1:6" s="208" customFormat="1" ht="15.75">
      <c r="A8618" s="211"/>
      <c r="E8618" s="273"/>
      <c r="F8618" s="213"/>
    </row>
    <row r="8619" spans="1:6" s="208" customFormat="1" ht="15.75">
      <c r="A8619" s="211"/>
      <c r="E8619" s="273"/>
      <c r="F8619" s="213"/>
    </row>
    <row r="8620" spans="1:6" s="208" customFormat="1" ht="15.75">
      <c r="A8620" s="211"/>
      <c r="E8620" s="273"/>
      <c r="F8620" s="213"/>
    </row>
    <row r="8621" spans="1:6" s="208" customFormat="1" ht="15.75">
      <c r="A8621" s="211"/>
      <c r="E8621" s="273"/>
      <c r="F8621" s="213"/>
    </row>
    <row r="8622" spans="1:6" s="208" customFormat="1" ht="15.75">
      <c r="A8622" s="211"/>
      <c r="E8622" s="273"/>
      <c r="F8622" s="213"/>
    </row>
    <row r="8623" spans="1:6" s="208" customFormat="1" ht="15.75">
      <c r="A8623" s="211"/>
      <c r="E8623" s="273"/>
      <c r="F8623" s="213"/>
    </row>
    <row r="8624" spans="1:6" s="208" customFormat="1" ht="15.75">
      <c r="A8624" s="211"/>
      <c r="E8624" s="273"/>
      <c r="F8624" s="213"/>
    </row>
    <row r="8625" spans="1:6" s="208" customFormat="1" ht="15.75">
      <c r="A8625" s="211"/>
      <c r="E8625" s="273"/>
      <c r="F8625" s="213"/>
    </row>
    <row r="8626" spans="1:6" s="208" customFormat="1" ht="15.75">
      <c r="A8626" s="211"/>
      <c r="E8626" s="273"/>
      <c r="F8626" s="213"/>
    </row>
    <row r="8627" spans="1:6" s="208" customFormat="1" ht="15.75">
      <c r="A8627" s="211"/>
      <c r="E8627" s="273"/>
      <c r="F8627" s="213"/>
    </row>
    <row r="8628" spans="1:6" s="208" customFormat="1" ht="15.75">
      <c r="A8628" s="211"/>
      <c r="E8628" s="273"/>
      <c r="F8628" s="213"/>
    </row>
    <row r="8629" spans="1:6" s="208" customFormat="1" ht="15.75">
      <c r="A8629" s="211"/>
      <c r="E8629" s="273"/>
      <c r="F8629" s="213"/>
    </row>
    <row r="8630" spans="1:6" s="208" customFormat="1" ht="15.75">
      <c r="A8630" s="211"/>
      <c r="E8630" s="273"/>
      <c r="F8630" s="213"/>
    </row>
    <row r="8631" spans="1:6" s="208" customFormat="1" ht="15.75">
      <c r="A8631" s="211"/>
      <c r="E8631" s="273"/>
      <c r="F8631" s="213"/>
    </row>
    <row r="8632" spans="1:6" s="208" customFormat="1" ht="15.75">
      <c r="A8632" s="211"/>
      <c r="E8632" s="273"/>
      <c r="F8632" s="213"/>
    </row>
    <row r="8633" spans="1:6" s="208" customFormat="1" ht="15.75">
      <c r="A8633" s="211"/>
      <c r="E8633" s="273"/>
      <c r="F8633" s="213"/>
    </row>
    <row r="8634" spans="1:6" s="208" customFormat="1" ht="15.75">
      <c r="A8634" s="211"/>
      <c r="E8634" s="273"/>
      <c r="F8634" s="213"/>
    </row>
    <row r="8635" spans="1:6" s="208" customFormat="1" ht="15.75">
      <c r="A8635" s="211"/>
      <c r="E8635" s="273"/>
      <c r="F8635" s="213"/>
    </row>
    <row r="8636" spans="1:6" s="208" customFormat="1" ht="15.75">
      <c r="A8636" s="211"/>
      <c r="E8636" s="273"/>
      <c r="F8636" s="213"/>
    </row>
    <row r="8637" spans="1:6" s="208" customFormat="1" ht="15.75">
      <c r="A8637" s="211"/>
      <c r="E8637" s="273"/>
      <c r="F8637" s="213"/>
    </row>
    <row r="8638" spans="1:6" s="208" customFormat="1" ht="15.75">
      <c r="A8638" s="211"/>
      <c r="E8638" s="273"/>
      <c r="F8638" s="213"/>
    </row>
    <row r="8639" spans="1:6" s="208" customFormat="1" ht="15.75">
      <c r="A8639" s="211"/>
      <c r="E8639" s="273"/>
      <c r="F8639" s="213"/>
    </row>
    <row r="8640" spans="1:6" s="208" customFormat="1" ht="15.75">
      <c r="A8640" s="211"/>
      <c r="E8640" s="273"/>
      <c r="F8640" s="213"/>
    </row>
    <row r="8641" spans="1:6" s="208" customFormat="1" ht="15.75">
      <c r="A8641" s="211"/>
      <c r="E8641" s="273"/>
      <c r="F8641" s="213"/>
    </row>
    <row r="8642" spans="1:6" s="208" customFormat="1" ht="15.75">
      <c r="A8642" s="211"/>
      <c r="E8642" s="273"/>
      <c r="F8642" s="213"/>
    </row>
    <row r="8643" spans="1:6" s="208" customFormat="1" ht="15.75">
      <c r="A8643" s="211"/>
      <c r="E8643" s="273"/>
      <c r="F8643" s="213"/>
    </row>
    <row r="8644" spans="1:6" s="208" customFormat="1" ht="15.75">
      <c r="A8644" s="211"/>
      <c r="E8644" s="273"/>
      <c r="F8644" s="213"/>
    </row>
    <row r="8645" spans="1:6" s="208" customFormat="1" ht="15.75">
      <c r="A8645" s="211"/>
      <c r="E8645" s="273"/>
      <c r="F8645" s="213"/>
    </row>
    <row r="8646" spans="1:6" s="208" customFormat="1" ht="15.75">
      <c r="A8646" s="211"/>
      <c r="E8646" s="273"/>
      <c r="F8646" s="213"/>
    </row>
    <row r="8647" spans="1:6" s="208" customFormat="1" ht="15.75">
      <c r="A8647" s="211"/>
      <c r="E8647" s="273"/>
      <c r="F8647" s="213"/>
    </row>
    <row r="8648" spans="1:6" s="208" customFormat="1" ht="15.75">
      <c r="A8648" s="211"/>
      <c r="E8648" s="273"/>
      <c r="F8648" s="213"/>
    </row>
    <row r="8649" spans="1:6" s="208" customFormat="1" ht="15.75">
      <c r="A8649" s="211"/>
      <c r="E8649" s="273"/>
      <c r="F8649" s="213"/>
    </row>
    <row r="8650" spans="1:6" s="208" customFormat="1" ht="15.75">
      <c r="A8650" s="211"/>
      <c r="E8650" s="273"/>
      <c r="F8650" s="213"/>
    </row>
    <row r="8651" spans="1:6" s="208" customFormat="1" ht="15.75">
      <c r="A8651" s="211"/>
      <c r="E8651" s="273"/>
      <c r="F8651" s="213"/>
    </row>
    <row r="8652" spans="1:6" s="208" customFormat="1" ht="15.75">
      <c r="A8652" s="211"/>
      <c r="E8652" s="273"/>
      <c r="F8652" s="213"/>
    </row>
    <row r="8653" spans="1:6" s="208" customFormat="1" ht="15.75">
      <c r="A8653" s="211"/>
      <c r="E8653" s="273"/>
      <c r="F8653" s="213"/>
    </row>
    <row r="8654" spans="1:6" s="208" customFormat="1" ht="15.75">
      <c r="A8654" s="211"/>
      <c r="E8654" s="273"/>
      <c r="F8654" s="213"/>
    </row>
    <row r="8655" spans="1:6" s="208" customFormat="1" ht="15.75">
      <c r="A8655" s="211"/>
      <c r="E8655" s="273"/>
      <c r="F8655" s="213"/>
    </row>
    <row r="8656" spans="1:6" s="208" customFormat="1" ht="15.75">
      <c r="A8656" s="211"/>
      <c r="E8656" s="273"/>
      <c r="F8656" s="213"/>
    </row>
    <row r="8657" spans="1:6" s="208" customFormat="1" ht="15.75">
      <c r="A8657" s="211"/>
      <c r="E8657" s="273"/>
      <c r="F8657" s="213"/>
    </row>
    <row r="8658" spans="1:6" s="208" customFormat="1" ht="15.75">
      <c r="A8658" s="211"/>
      <c r="E8658" s="273"/>
      <c r="F8658" s="213"/>
    </row>
    <row r="8659" spans="1:6" s="208" customFormat="1" ht="15.75">
      <c r="A8659" s="211"/>
      <c r="E8659" s="273"/>
      <c r="F8659" s="213"/>
    </row>
    <row r="8660" spans="1:6" s="208" customFormat="1" ht="15.75">
      <c r="A8660" s="211"/>
      <c r="E8660" s="273"/>
      <c r="F8660" s="213"/>
    </row>
    <row r="8661" spans="1:6" s="208" customFormat="1" ht="15.75">
      <c r="A8661" s="211"/>
      <c r="E8661" s="273"/>
      <c r="F8661" s="213"/>
    </row>
    <row r="8662" spans="1:6" s="208" customFormat="1" ht="15.75">
      <c r="A8662" s="211"/>
      <c r="E8662" s="273"/>
      <c r="F8662" s="213"/>
    </row>
    <row r="8663" spans="1:6" s="208" customFormat="1" ht="15.75">
      <c r="A8663" s="211"/>
      <c r="E8663" s="273"/>
      <c r="F8663" s="213"/>
    </row>
    <row r="8664" spans="1:6" s="208" customFormat="1" ht="15.75">
      <c r="A8664" s="211"/>
      <c r="E8664" s="273"/>
      <c r="F8664" s="213"/>
    </row>
    <row r="8665" spans="1:6" s="208" customFormat="1" ht="15.75">
      <c r="A8665" s="211"/>
      <c r="E8665" s="273"/>
      <c r="F8665" s="213"/>
    </row>
    <row r="8666" spans="1:6" s="208" customFormat="1" ht="15.75">
      <c r="A8666" s="211"/>
      <c r="E8666" s="273"/>
      <c r="F8666" s="213"/>
    </row>
    <row r="8667" spans="1:6" s="208" customFormat="1" ht="15.75">
      <c r="A8667" s="211"/>
      <c r="E8667" s="273"/>
      <c r="F8667" s="213"/>
    </row>
    <row r="8668" spans="1:6" s="208" customFormat="1" ht="15.75">
      <c r="A8668" s="211"/>
      <c r="E8668" s="273"/>
      <c r="F8668" s="213"/>
    </row>
    <row r="8669" spans="1:6" s="208" customFormat="1" ht="15.75">
      <c r="A8669" s="211"/>
      <c r="E8669" s="273"/>
      <c r="F8669" s="213"/>
    </row>
    <row r="8670" spans="1:6" s="208" customFormat="1" ht="15.75">
      <c r="A8670" s="211"/>
      <c r="E8670" s="273"/>
      <c r="F8670" s="213"/>
    </row>
    <row r="8671" spans="1:6" s="208" customFormat="1" ht="15.75">
      <c r="A8671" s="211"/>
      <c r="E8671" s="273"/>
      <c r="F8671" s="213"/>
    </row>
    <row r="8672" spans="1:6" s="208" customFormat="1" ht="15.75">
      <c r="A8672" s="211"/>
      <c r="E8672" s="273"/>
      <c r="F8672" s="213"/>
    </row>
    <row r="8673" spans="1:6" s="208" customFormat="1" ht="15.75">
      <c r="A8673" s="211"/>
      <c r="E8673" s="273"/>
      <c r="F8673" s="213"/>
    </row>
    <row r="8674" spans="1:6" s="208" customFormat="1" ht="15.75">
      <c r="A8674" s="211"/>
      <c r="E8674" s="273"/>
      <c r="F8674" s="213"/>
    </row>
    <row r="8675" spans="1:6" s="208" customFormat="1" ht="15.75">
      <c r="A8675" s="211"/>
      <c r="E8675" s="273"/>
      <c r="F8675" s="213"/>
    </row>
    <row r="8676" spans="1:6" s="208" customFormat="1" ht="15.75">
      <c r="A8676" s="211"/>
      <c r="E8676" s="273"/>
      <c r="F8676" s="213"/>
    </row>
    <row r="8677" spans="1:6" s="208" customFormat="1" ht="15.75">
      <c r="A8677" s="211"/>
      <c r="E8677" s="273"/>
      <c r="F8677" s="213"/>
    </row>
    <row r="8678" spans="1:6" s="208" customFormat="1" ht="15.75">
      <c r="A8678" s="211"/>
      <c r="E8678" s="273"/>
      <c r="F8678" s="213"/>
    </row>
    <row r="8679" spans="1:6" s="208" customFormat="1" ht="15.75">
      <c r="A8679" s="211"/>
      <c r="E8679" s="273"/>
      <c r="F8679" s="213"/>
    </row>
    <row r="8680" spans="1:6" s="208" customFormat="1" ht="15.75">
      <c r="A8680" s="211"/>
      <c r="E8680" s="273"/>
      <c r="F8680" s="213"/>
    </row>
    <row r="8681" spans="1:6" s="208" customFormat="1" ht="15.75">
      <c r="A8681" s="211"/>
      <c r="E8681" s="273"/>
      <c r="F8681" s="213"/>
    </row>
    <row r="8682" spans="1:6" s="208" customFormat="1" ht="15.75">
      <c r="A8682" s="211"/>
      <c r="E8682" s="273"/>
      <c r="F8682" s="213"/>
    </row>
    <row r="8683" spans="1:6" s="208" customFormat="1" ht="15.75">
      <c r="A8683" s="211"/>
      <c r="E8683" s="273"/>
      <c r="F8683" s="213"/>
    </row>
    <row r="8684" spans="1:6" s="208" customFormat="1" ht="15.75">
      <c r="A8684" s="211"/>
      <c r="E8684" s="273"/>
      <c r="F8684" s="213"/>
    </row>
    <row r="8685" spans="1:6" s="208" customFormat="1" ht="15.75">
      <c r="A8685" s="211"/>
      <c r="E8685" s="273"/>
      <c r="F8685" s="213"/>
    </row>
    <row r="8686" spans="1:6" s="208" customFormat="1" ht="15.75">
      <c r="A8686" s="211"/>
      <c r="E8686" s="273"/>
      <c r="F8686" s="213"/>
    </row>
    <row r="8687" spans="1:6" s="208" customFormat="1" ht="15.75">
      <c r="A8687" s="211"/>
      <c r="E8687" s="273"/>
      <c r="F8687" s="213"/>
    </row>
    <row r="8688" spans="1:6" s="208" customFormat="1" ht="15.75">
      <c r="A8688" s="211"/>
      <c r="E8688" s="273"/>
      <c r="F8688" s="213"/>
    </row>
    <row r="8689" spans="1:6" s="208" customFormat="1" ht="15.75">
      <c r="A8689" s="211"/>
      <c r="E8689" s="273"/>
      <c r="F8689" s="213"/>
    </row>
    <row r="8690" spans="1:6" s="208" customFormat="1" ht="15.75">
      <c r="A8690" s="211"/>
      <c r="E8690" s="273"/>
      <c r="F8690" s="213"/>
    </row>
    <row r="8691" spans="1:6" s="208" customFormat="1" ht="15.75">
      <c r="A8691" s="211"/>
      <c r="E8691" s="273"/>
      <c r="F8691" s="213"/>
    </row>
    <row r="8692" spans="1:6" s="208" customFormat="1" ht="15.75">
      <c r="A8692" s="211"/>
      <c r="E8692" s="273"/>
      <c r="F8692" s="213"/>
    </row>
    <row r="8693" spans="1:6" s="208" customFormat="1" ht="15.75">
      <c r="A8693" s="211"/>
      <c r="E8693" s="273"/>
      <c r="F8693" s="213"/>
    </row>
    <row r="8694" spans="1:6" s="208" customFormat="1" ht="15.75">
      <c r="A8694" s="211"/>
      <c r="E8694" s="273"/>
      <c r="F8694" s="213"/>
    </row>
    <row r="8695" spans="1:6" s="208" customFormat="1" ht="15.75">
      <c r="A8695" s="211"/>
      <c r="E8695" s="273"/>
      <c r="F8695" s="213"/>
    </row>
    <row r="8696" spans="1:6" s="208" customFormat="1" ht="15.75">
      <c r="A8696" s="211"/>
      <c r="E8696" s="273"/>
      <c r="F8696" s="213"/>
    </row>
    <row r="8697" spans="1:6" s="208" customFormat="1" ht="15.75">
      <c r="A8697" s="211"/>
      <c r="E8697" s="273"/>
      <c r="F8697" s="213"/>
    </row>
    <row r="8698" spans="1:6" s="208" customFormat="1" ht="15.75">
      <c r="A8698" s="211"/>
      <c r="E8698" s="273"/>
      <c r="F8698" s="213"/>
    </row>
    <row r="8699" spans="1:6" s="208" customFormat="1" ht="15.75">
      <c r="A8699" s="211"/>
      <c r="E8699" s="273"/>
      <c r="F8699" s="213"/>
    </row>
    <row r="8700" spans="1:6" s="208" customFormat="1" ht="15.75">
      <c r="A8700" s="211"/>
      <c r="E8700" s="273"/>
      <c r="F8700" s="213"/>
    </row>
    <row r="8701" spans="1:6" s="208" customFormat="1" ht="15.75">
      <c r="A8701" s="211"/>
      <c r="E8701" s="273"/>
      <c r="F8701" s="213"/>
    </row>
    <row r="8702" spans="1:6" s="208" customFormat="1" ht="15.75">
      <c r="A8702" s="211"/>
      <c r="E8702" s="273"/>
      <c r="F8702" s="213"/>
    </row>
    <row r="8703" spans="1:6" s="208" customFormat="1" ht="15.75">
      <c r="A8703" s="211"/>
      <c r="E8703" s="273"/>
      <c r="F8703" s="213"/>
    </row>
    <row r="8704" spans="1:6" s="208" customFormat="1" ht="15.75">
      <c r="A8704" s="211"/>
      <c r="E8704" s="273"/>
      <c r="F8704" s="213"/>
    </row>
    <row r="8705" spans="1:6" s="208" customFormat="1" ht="15.75">
      <c r="A8705" s="211"/>
      <c r="E8705" s="273"/>
      <c r="F8705" s="213"/>
    </row>
    <row r="8706" spans="1:6" s="208" customFormat="1" ht="15.75">
      <c r="A8706" s="211"/>
      <c r="E8706" s="273"/>
      <c r="F8706" s="213"/>
    </row>
    <row r="8707" spans="1:6" s="208" customFormat="1" ht="15.75">
      <c r="A8707" s="211"/>
      <c r="E8707" s="273"/>
      <c r="F8707" s="213"/>
    </row>
    <row r="8708" spans="1:6" s="208" customFormat="1" ht="15.75">
      <c r="A8708" s="211"/>
      <c r="E8708" s="273"/>
      <c r="F8708" s="213"/>
    </row>
    <row r="8709" spans="1:6" s="208" customFormat="1" ht="15.75">
      <c r="A8709" s="211"/>
      <c r="E8709" s="273"/>
      <c r="F8709" s="213"/>
    </row>
    <row r="8710" spans="1:6" s="208" customFormat="1" ht="15.75">
      <c r="A8710" s="211"/>
      <c r="E8710" s="273"/>
      <c r="F8710" s="213"/>
    </row>
    <row r="8711" spans="1:6" s="208" customFormat="1" ht="15.75">
      <c r="A8711" s="211"/>
      <c r="E8711" s="273"/>
      <c r="F8711" s="213"/>
    </row>
    <row r="8712" spans="1:6" s="208" customFormat="1" ht="15.75">
      <c r="A8712" s="211"/>
      <c r="E8712" s="273"/>
      <c r="F8712" s="213"/>
    </row>
    <row r="8713" spans="1:6" s="208" customFormat="1" ht="15.75">
      <c r="A8713" s="211"/>
      <c r="E8713" s="273"/>
      <c r="F8713" s="213"/>
    </row>
    <row r="8714" spans="1:6" s="208" customFormat="1" ht="15.75">
      <c r="A8714" s="211"/>
      <c r="E8714" s="273"/>
      <c r="F8714" s="213"/>
    </row>
    <row r="8715" spans="1:6" s="208" customFormat="1" ht="15.75">
      <c r="A8715" s="211"/>
      <c r="E8715" s="273"/>
      <c r="F8715" s="213"/>
    </row>
    <row r="8716" spans="1:6" s="208" customFormat="1" ht="15.75">
      <c r="A8716" s="211"/>
      <c r="E8716" s="273"/>
      <c r="F8716" s="213"/>
    </row>
    <row r="8717" spans="1:6" s="208" customFormat="1" ht="15.75">
      <c r="A8717" s="211"/>
      <c r="E8717" s="273"/>
      <c r="F8717" s="213"/>
    </row>
    <row r="8718" spans="1:6" s="208" customFormat="1" ht="15.75">
      <c r="A8718" s="211"/>
      <c r="E8718" s="273"/>
      <c r="F8718" s="213"/>
    </row>
    <row r="8719" spans="1:6" s="208" customFormat="1" ht="15.75">
      <c r="A8719" s="211"/>
      <c r="E8719" s="273"/>
      <c r="F8719" s="213"/>
    </row>
    <row r="8720" spans="1:6" s="208" customFormat="1" ht="15.75">
      <c r="A8720" s="211"/>
      <c r="E8720" s="273"/>
      <c r="F8720" s="213"/>
    </row>
    <row r="8721" spans="1:6" s="208" customFormat="1" ht="15.75">
      <c r="A8721" s="211"/>
      <c r="E8721" s="273"/>
      <c r="F8721" s="213"/>
    </row>
    <row r="8722" spans="1:6" s="208" customFormat="1" ht="15.75">
      <c r="A8722" s="211"/>
      <c r="E8722" s="273"/>
      <c r="F8722" s="213"/>
    </row>
    <row r="8723" spans="1:6" s="208" customFormat="1" ht="15.75">
      <c r="A8723" s="211"/>
      <c r="E8723" s="273"/>
      <c r="F8723" s="213"/>
    </row>
    <row r="8724" spans="1:6" s="208" customFormat="1" ht="15.75">
      <c r="A8724" s="211"/>
      <c r="E8724" s="273"/>
      <c r="F8724" s="213"/>
    </row>
    <row r="8725" spans="1:6" s="208" customFormat="1" ht="15.75">
      <c r="A8725" s="211"/>
      <c r="E8725" s="273"/>
      <c r="F8725" s="213"/>
    </row>
    <row r="8726" spans="1:6" s="208" customFormat="1" ht="15.75">
      <c r="A8726" s="211"/>
      <c r="E8726" s="273"/>
      <c r="F8726" s="213"/>
    </row>
    <row r="8727" spans="1:6" s="208" customFormat="1" ht="15.75">
      <c r="A8727" s="211"/>
      <c r="E8727" s="273"/>
      <c r="F8727" s="213"/>
    </row>
    <row r="8728" spans="1:6" s="208" customFormat="1" ht="15.75">
      <c r="A8728" s="211"/>
      <c r="E8728" s="273"/>
      <c r="F8728" s="213"/>
    </row>
    <row r="8729" spans="1:6" s="208" customFormat="1" ht="15.75">
      <c r="A8729" s="211"/>
      <c r="E8729" s="273"/>
      <c r="F8729" s="213"/>
    </row>
    <row r="8730" spans="1:6" s="208" customFormat="1" ht="15.75">
      <c r="A8730" s="211"/>
      <c r="E8730" s="273"/>
      <c r="F8730" s="213"/>
    </row>
    <row r="8731" spans="1:6" s="208" customFormat="1" ht="15.75">
      <c r="A8731" s="211"/>
      <c r="E8731" s="273"/>
      <c r="F8731" s="213"/>
    </row>
    <row r="8732" spans="1:6" s="208" customFormat="1" ht="15.75">
      <c r="A8732" s="211"/>
      <c r="E8732" s="273"/>
      <c r="F8732" s="213"/>
    </row>
    <row r="8733" spans="1:6" s="208" customFormat="1" ht="15.75">
      <c r="A8733" s="211"/>
      <c r="E8733" s="273"/>
      <c r="F8733" s="213"/>
    </row>
    <row r="8734" spans="1:6" s="208" customFormat="1" ht="15.75">
      <c r="A8734" s="211"/>
      <c r="E8734" s="273"/>
      <c r="F8734" s="213"/>
    </row>
    <row r="8735" spans="1:6" s="208" customFormat="1" ht="15.75">
      <c r="A8735" s="211"/>
      <c r="E8735" s="273"/>
      <c r="F8735" s="213"/>
    </row>
    <row r="8736" spans="1:6" s="208" customFormat="1" ht="15.75">
      <c r="A8736" s="211"/>
      <c r="E8736" s="273"/>
      <c r="F8736" s="213"/>
    </row>
    <row r="8737" spans="1:6" s="208" customFormat="1" ht="15.75">
      <c r="A8737" s="211"/>
      <c r="E8737" s="273"/>
      <c r="F8737" s="213"/>
    </row>
    <row r="8738" spans="1:6" s="208" customFormat="1" ht="15.75">
      <c r="A8738" s="211"/>
      <c r="E8738" s="273"/>
      <c r="F8738" s="213"/>
    </row>
    <row r="8739" spans="1:6" s="208" customFormat="1" ht="15.75">
      <c r="A8739" s="211"/>
      <c r="E8739" s="273"/>
      <c r="F8739" s="213"/>
    </row>
    <row r="8740" spans="1:6" s="208" customFormat="1" ht="15.75">
      <c r="A8740" s="211"/>
      <c r="E8740" s="273"/>
      <c r="F8740" s="213"/>
    </row>
    <row r="8741" spans="1:6" s="208" customFormat="1" ht="15.75">
      <c r="A8741" s="211"/>
      <c r="E8741" s="273"/>
      <c r="F8741" s="213"/>
    </row>
    <row r="8742" spans="1:6" s="208" customFormat="1" ht="15.75">
      <c r="A8742" s="211"/>
      <c r="E8742" s="273"/>
      <c r="F8742" s="213"/>
    </row>
    <row r="8743" spans="1:6" s="208" customFormat="1" ht="15.75">
      <c r="A8743" s="211"/>
      <c r="E8743" s="273"/>
      <c r="F8743" s="213"/>
    </row>
    <row r="8744" spans="1:6" s="208" customFormat="1" ht="15.75">
      <c r="A8744" s="211"/>
      <c r="E8744" s="273"/>
      <c r="F8744" s="213"/>
    </row>
    <row r="8745" spans="1:6" s="208" customFormat="1" ht="15.75">
      <c r="A8745" s="211"/>
      <c r="E8745" s="273"/>
      <c r="F8745" s="213"/>
    </row>
    <row r="8746" spans="1:6" s="208" customFormat="1" ht="15.75">
      <c r="A8746" s="211"/>
      <c r="E8746" s="273"/>
      <c r="F8746" s="213"/>
    </row>
    <row r="8747" spans="1:6" s="208" customFormat="1" ht="15.75">
      <c r="A8747" s="211"/>
      <c r="E8747" s="273"/>
      <c r="F8747" s="213"/>
    </row>
    <row r="8748" spans="1:6" s="208" customFormat="1" ht="15.75">
      <c r="A8748" s="211"/>
      <c r="E8748" s="273"/>
      <c r="F8748" s="213"/>
    </row>
    <row r="8749" spans="1:6" s="208" customFormat="1" ht="15.75">
      <c r="A8749" s="211"/>
      <c r="E8749" s="273"/>
      <c r="F8749" s="213"/>
    </row>
    <row r="8750" spans="1:6" s="208" customFormat="1" ht="15.75">
      <c r="A8750" s="211"/>
      <c r="E8750" s="273"/>
      <c r="F8750" s="213"/>
    </row>
    <row r="8751" spans="1:6" s="208" customFormat="1" ht="15.75">
      <c r="A8751" s="211"/>
      <c r="E8751" s="273"/>
      <c r="F8751" s="213"/>
    </row>
    <row r="8752" spans="1:6" s="208" customFormat="1" ht="15.75">
      <c r="A8752" s="211"/>
      <c r="E8752" s="273"/>
      <c r="F8752" s="213"/>
    </row>
    <row r="8753" spans="1:6" s="208" customFormat="1" ht="15.75">
      <c r="A8753" s="211"/>
      <c r="E8753" s="273"/>
      <c r="F8753" s="213"/>
    </row>
    <row r="8754" spans="1:6" s="208" customFormat="1" ht="15.75">
      <c r="A8754" s="211"/>
      <c r="E8754" s="273"/>
      <c r="F8754" s="213"/>
    </row>
    <row r="8755" spans="1:6" s="208" customFormat="1" ht="15.75">
      <c r="A8755" s="211"/>
      <c r="E8755" s="273"/>
      <c r="F8755" s="213"/>
    </row>
    <row r="8756" spans="1:6" s="208" customFormat="1" ht="15.75">
      <c r="A8756" s="211"/>
      <c r="E8756" s="273"/>
      <c r="F8756" s="213"/>
    </row>
    <row r="8757" spans="1:6" s="208" customFormat="1" ht="15.75">
      <c r="A8757" s="211"/>
      <c r="E8757" s="273"/>
      <c r="F8757" s="213"/>
    </row>
    <row r="8758" spans="1:6" s="208" customFormat="1" ht="15.75">
      <c r="A8758" s="211"/>
      <c r="E8758" s="273"/>
      <c r="F8758" s="213"/>
    </row>
    <row r="8759" spans="1:6" s="208" customFormat="1" ht="15.75">
      <c r="A8759" s="211"/>
      <c r="E8759" s="273"/>
      <c r="F8759" s="213"/>
    </row>
    <row r="8760" spans="1:6" s="208" customFormat="1" ht="15.75">
      <c r="A8760" s="211"/>
      <c r="E8760" s="273"/>
      <c r="F8760" s="213"/>
    </row>
    <row r="8761" spans="1:6" s="208" customFormat="1" ht="15.75">
      <c r="A8761" s="211"/>
      <c r="E8761" s="273"/>
      <c r="F8761" s="213"/>
    </row>
    <row r="8762" spans="1:6" s="208" customFormat="1" ht="15.75">
      <c r="A8762" s="211"/>
      <c r="E8762" s="273"/>
      <c r="F8762" s="213"/>
    </row>
    <row r="8763" spans="1:6" s="208" customFormat="1" ht="15.75">
      <c r="A8763" s="211"/>
      <c r="E8763" s="273"/>
      <c r="F8763" s="213"/>
    </row>
    <row r="8764" spans="1:6" s="208" customFormat="1" ht="15.75">
      <c r="A8764" s="211"/>
      <c r="E8764" s="273"/>
      <c r="F8764" s="213"/>
    </row>
    <row r="8765" spans="1:6" s="208" customFormat="1" ht="15.75">
      <c r="A8765" s="211"/>
      <c r="E8765" s="273"/>
      <c r="F8765" s="213"/>
    </row>
    <row r="8766" spans="1:6" s="208" customFormat="1" ht="15.75">
      <c r="A8766" s="211"/>
      <c r="E8766" s="273"/>
      <c r="F8766" s="213"/>
    </row>
    <row r="8767" spans="1:6" s="208" customFormat="1" ht="15.75">
      <c r="A8767" s="211"/>
      <c r="E8767" s="273"/>
      <c r="F8767" s="213"/>
    </row>
    <row r="8768" spans="1:6" s="208" customFormat="1" ht="15.75">
      <c r="A8768" s="211"/>
      <c r="E8768" s="273"/>
      <c r="F8768" s="213"/>
    </row>
    <row r="8769" spans="1:6" s="208" customFormat="1" ht="15.75">
      <c r="A8769" s="211"/>
      <c r="E8769" s="273"/>
      <c r="F8769" s="213"/>
    </row>
    <row r="8770" spans="1:6" s="208" customFormat="1" ht="15.75">
      <c r="A8770" s="211"/>
      <c r="E8770" s="273"/>
      <c r="F8770" s="213"/>
    </row>
    <row r="8771" spans="1:6" s="208" customFormat="1" ht="15.75">
      <c r="A8771" s="211"/>
      <c r="E8771" s="273"/>
      <c r="F8771" s="213"/>
    </row>
    <row r="8772" spans="1:6" s="208" customFormat="1" ht="15.75">
      <c r="A8772" s="211"/>
      <c r="E8772" s="273"/>
      <c r="F8772" s="213"/>
    </row>
    <row r="8773" spans="1:6" s="208" customFormat="1" ht="15.75">
      <c r="A8773" s="211"/>
      <c r="E8773" s="273"/>
      <c r="F8773" s="213"/>
    </row>
    <row r="8774" spans="1:6" s="208" customFormat="1" ht="15.75">
      <c r="A8774" s="211"/>
      <c r="E8774" s="273"/>
      <c r="F8774" s="213"/>
    </row>
    <row r="8775" spans="1:6" s="208" customFormat="1" ht="15.75">
      <c r="A8775" s="211"/>
      <c r="E8775" s="273"/>
      <c r="F8775" s="213"/>
    </row>
    <row r="8776" spans="1:6" s="208" customFormat="1" ht="15.75">
      <c r="A8776" s="211"/>
      <c r="E8776" s="273"/>
      <c r="F8776" s="213"/>
    </row>
    <row r="8777" spans="1:6" s="208" customFormat="1" ht="15.75">
      <c r="A8777" s="211"/>
      <c r="E8777" s="273"/>
      <c r="F8777" s="213"/>
    </row>
    <row r="8778" spans="1:6" s="208" customFormat="1" ht="15.75">
      <c r="A8778" s="211"/>
      <c r="E8778" s="273"/>
      <c r="F8778" s="213"/>
    </row>
    <row r="8779" spans="1:6" s="208" customFormat="1" ht="15.75">
      <c r="A8779" s="211"/>
      <c r="E8779" s="273"/>
      <c r="F8779" s="213"/>
    </row>
    <row r="8780" spans="1:6" s="208" customFormat="1" ht="15.75">
      <c r="A8780" s="211"/>
      <c r="E8780" s="273"/>
      <c r="F8780" s="213"/>
    </row>
    <row r="8781" spans="1:6" s="208" customFormat="1" ht="15.75">
      <c r="A8781" s="211"/>
      <c r="E8781" s="273"/>
      <c r="F8781" s="213"/>
    </row>
    <row r="8782" spans="1:6" s="208" customFormat="1" ht="15.75">
      <c r="A8782" s="211"/>
      <c r="E8782" s="273"/>
      <c r="F8782" s="213"/>
    </row>
    <row r="8783" spans="1:6" s="208" customFormat="1" ht="15.75">
      <c r="A8783" s="211"/>
      <c r="E8783" s="273"/>
      <c r="F8783" s="213"/>
    </row>
    <row r="8784" spans="1:6" s="208" customFormat="1" ht="15.75">
      <c r="A8784" s="211"/>
      <c r="E8784" s="273"/>
      <c r="F8784" s="213"/>
    </row>
    <row r="8785" spans="1:6" s="208" customFormat="1" ht="15.75">
      <c r="A8785" s="211"/>
      <c r="E8785" s="273"/>
      <c r="F8785" s="213"/>
    </row>
    <row r="8786" spans="1:6" s="208" customFormat="1" ht="15.75">
      <c r="A8786" s="211"/>
      <c r="E8786" s="273"/>
      <c r="F8786" s="213"/>
    </row>
    <row r="8787" spans="1:6" s="208" customFormat="1" ht="15.75">
      <c r="A8787" s="211"/>
      <c r="E8787" s="273"/>
      <c r="F8787" s="213"/>
    </row>
    <row r="8788" spans="1:6" s="208" customFormat="1" ht="15.75">
      <c r="A8788" s="211"/>
      <c r="E8788" s="273"/>
      <c r="F8788" s="213"/>
    </row>
    <row r="8789" spans="1:6" s="208" customFormat="1" ht="15.75">
      <c r="A8789" s="211"/>
      <c r="E8789" s="273"/>
      <c r="F8789" s="213"/>
    </row>
    <row r="8790" spans="1:6" s="208" customFormat="1" ht="15.75">
      <c r="A8790" s="211"/>
      <c r="E8790" s="273"/>
      <c r="F8790" s="213"/>
    </row>
    <row r="8791" spans="1:6" s="208" customFormat="1" ht="15.75">
      <c r="A8791" s="211"/>
      <c r="E8791" s="273"/>
      <c r="F8791" s="213"/>
    </row>
    <row r="8792" spans="1:6" s="208" customFormat="1" ht="15.75">
      <c r="A8792" s="211"/>
      <c r="E8792" s="273"/>
      <c r="F8792" s="213"/>
    </row>
    <row r="8793" spans="1:6" s="208" customFormat="1" ht="15.75">
      <c r="A8793" s="211"/>
      <c r="E8793" s="273"/>
      <c r="F8793" s="213"/>
    </row>
    <row r="8794" spans="1:6" s="208" customFormat="1" ht="15.75">
      <c r="A8794" s="211"/>
      <c r="E8794" s="273"/>
      <c r="F8794" s="213"/>
    </row>
    <row r="8795" spans="1:6" s="208" customFormat="1" ht="15.75">
      <c r="A8795" s="211"/>
      <c r="E8795" s="273"/>
      <c r="F8795" s="213"/>
    </row>
    <row r="8796" spans="1:6" s="208" customFormat="1" ht="15.75">
      <c r="A8796" s="211"/>
      <c r="E8796" s="273"/>
      <c r="F8796" s="213"/>
    </row>
    <row r="8797" spans="1:6" s="208" customFormat="1" ht="15.75">
      <c r="A8797" s="211"/>
      <c r="E8797" s="273"/>
      <c r="F8797" s="213"/>
    </row>
    <row r="8798" spans="1:6" s="208" customFormat="1" ht="15.75">
      <c r="A8798" s="211"/>
      <c r="E8798" s="273"/>
      <c r="F8798" s="213"/>
    </row>
    <row r="8799" spans="1:6" s="208" customFormat="1" ht="15.75">
      <c r="A8799" s="211"/>
      <c r="E8799" s="273"/>
      <c r="F8799" s="213"/>
    </row>
    <row r="8800" spans="1:6" s="208" customFormat="1" ht="15.75">
      <c r="A8800" s="211"/>
      <c r="E8800" s="273"/>
      <c r="F8800" s="213"/>
    </row>
    <row r="8801" spans="1:6" s="208" customFormat="1" ht="15.75">
      <c r="A8801" s="211"/>
      <c r="E8801" s="273"/>
      <c r="F8801" s="213"/>
    </row>
    <row r="8802" spans="1:6" s="208" customFormat="1" ht="15.75">
      <c r="A8802" s="211"/>
      <c r="E8802" s="273"/>
      <c r="F8802" s="213"/>
    </row>
    <row r="8803" spans="1:6" s="208" customFormat="1" ht="15.75">
      <c r="A8803" s="211"/>
      <c r="E8803" s="273"/>
      <c r="F8803" s="213"/>
    </row>
    <row r="8804" spans="1:6" s="208" customFormat="1" ht="15.75">
      <c r="A8804" s="211"/>
      <c r="E8804" s="273"/>
      <c r="F8804" s="213"/>
    </row>
    <row r="8805" spans="1:6" s="208" customFormat="1" ht="15.75">
      <c r="A8805" s="211"/>
      <c r="E8805" s="273"/>
      <c r="F8805" s="213"/>
    </row>
    <row r="8806" spans="1:6" s="208" customFormat="1" ht="15.75">
      <c r="A8806" s="211"/>
      <c r="E8806" s="273"/>
      <c r="F8806" s="213"/>
    </row>
    <row r="8807" spans="1:6" s="208" customFormat="1" ht="15.75">
      <c r="A8807" s="211"/>
      <c r="E8807" s="273"/>
      <c r="F8807" s="213"/>
    </row>
    <row r="8808" spans="1:6" s="208" customFormat="1" ht="15.75">
      <c r="A8808" s="211"/>
      <c r="E8808" s="273"/>
      <c r="F8808" s="213"/>
    </row>
    <row r="8809" spans="1:6" s="208" customFormat="1" ht="15.75">
      <c r="A8809" s="211"/>
      <c r="E8809" s="273"/>
      <c r="F8809" s="213"/>
    </row>
    <row r="8810" spans="1:6" s="208" customFormat="1" ht="15.75">
      <c r="A8810" s="211"/>
      <c r="E8810" s="273"/>
      <c r="F8810" s="213"/>
    </row>
    <row r="8811" spans="1:6" s="208" customFormat="1" ht="15.75">
      <c r="A8811" s="211"/>
      <c r="E8811" s="273"/>
      <c r="F8811" s="213"/>
    </row>
    <row r="8812" spans="1:6" s="208" customFormat="1" ht="15.75">
      <c r="A8812" s="211"/>
      <c r="E8812" s="273"/>
      <c r="F8812" s="213"/>
    </row>
    <row r="8813" spans="1:6" s="208" customFormat="1" ht="15.75">
      <c r="A8813" s="211"/>
      <c r="E8813" s="273"/>
      <c r="F8813" s="213"/>
    </row>
    <row r="8814" spans="1:6" s="208" customFormat="1" ht="15.75">
      <c r="A8814" s="211"/>
      <c r="E8814" s="273"/>
      <c r="F8814" s="213"/>
    </row>
    <row r="8815" spans="1:6" s="208" customFormat="1" ht="15.75">
      <c r="A8815" s="211"/>
      <c r="E8815" s="273"/>
      <c r="F8815" s="213"/>
    </row>
    <row r="8816" spans="1:6" s="208" customFormat="1" ht="15.75">
      <c r="A8816" s="211"/>
      <c r="E8816" s="273"/>
      <c r="F8816" s="213"/>
    </row>
    <row r="8817" spans="1:6" s="208" customFormat="1" ht="15.75">
      <c r="A8817" s="211"/>
      <c r="E8817" s="273"/>
      <c r="F8817" s="213"/>
    </row>
    <row r="8818" spans="1:6" s="208" customFormat="1" ht="15.75">
      <c r="A8818" s="211"/>
      <c r="E8818" s="273"/>
      <c r="F8818" s="213"/>
    </row>
    <row r="8819" spans="1:6" s="208" customFormat="1" ht="15.75">
      <c r="A8819" s="211"/>
      <c r="E8819" s="273"/>
      <c r="F8819" s="213"/>
    </row>
    <row r="8820" spans="1:6" s="208" customFormat="1" ht="15.75">
      <c r="A8820" s="211"/>
      <c r="E8820" s="273"/>
      <c r="F8820" s="213"/>
    </row>
    <row r="8821" spans="1:6" s="208" customFormat="1" ht="15.75">
      <c r="A8821" s="211"/>
      <c r="E8821" s="273"/>
      <c r="F8821" s="213"/>
    </row>
    <row r="8822" spans="1:6" s="208" customFormat="1" ht="15.75">
      <c r="A8822" s="211"/>
      <c r="E8822" s="273"/>
      <c r="F8822" s="213"/>
    </row>
    <row r="8823" spans="1:6" s="208" customFormat="1" ht="15.75">
      <c r="A8823" s="211"/>
      <c r="E8823" s="273"/>
      <c r="F8823" s="213"/>
    </row>
    <row r="8824" spans="1:6" s="208" customFormat="1" ht="15.75">
      <c r="A8824" s="211"/>
      <c r="E8824" s="273"/>
      <c r="F8824" s="213"/>
    </row>
    <row r="8825" spans="1:6" s="208" customFormat="1" ht="15.75">
      <c r="A8825" s="211"/>
      <c r="E8825" s="273"/>
      <c r="F8825" s="213"/>
    </row>
    <row r="8826" spans="1:6" s="208" customFormat="1" ht="15.75">
      <c r="A8826" s="211"/>
      <c r="E8826" s="273"/>
      <c r="F8826" s="213"/>
    </row>
    <row r="8827" spans="1:6" s="208" customFormat="1" ht="15.75">
      <c r="A8827" s="211"/>
      <c r="E8827" s="273"/>
      <c r="F8827" s="213"/>
    </row>
    <row r="8828" spans="1:6" s="208" customFormat="1" ht="15.75">
      <c r="A8828" s="211"/>
      <c r="E8828" s="273"/>
      <c r="F8828" s="213"/>
    </row>
    <row r="8829" spans="1:6" s="208" customFormat="1" ht="15.75">
      <c r="A8829" s="211"/>
      <c r="E8829" s="273"/>
      <c r="F8829" s="213"/>
    </row>
    <row r="8830" spans="1:6" s="208" customFormat="1" ht="15.75">
      <c r="A8830" s="211"/>
      <c r="E8830" s="273"/>
      <c r="F8830" s="213"/>
    </row>
    <row r="8831" spans="1:6" s="208" customFormat="1" ht="15.75">
      <c r="A8831" s="211"/>
      <c r="E8831" s="273"/>
      <c r="F8831" s="213"/>
    </row>
    <row r="8832" spans="1:6" s="208" customFormat="1" ht="15.75">
      <c r="A8832" s="211"/>
      <c r="E8832" s="273"/>
      <c r="F8832" s="213"/>
    </row>
    <row r="8833" spans="1:6" s="208" customFormat="1" ht="15.75">
      <c r="A8833" s="211"/>
      <c r="E8833" s="273"/>
      <c r="F8833" s="213"/>
    </row>
    <row r="8834" spans="1:6" s="208" customFormat="1" ht="15.75">
      <c r="A8834" s="211"/>
      <c r="E8834" s="273"/>
      <c r="F8834" s="213"/>
    </row>
    <row r="8835" spans="1:6" s="208" customFormat="1" ht="15.75">
      <c r="A8835" s="211"/>
      <c r="E8835" s="273"/>
      <c r="F8835" s="213"/>
    </row>
    <row r="8836" spans="1:6" s="208" customFormat="1" ht="15.75">
      <c r="A8836" s="211"/>
      <c r="E8836" s="273"/>
      <c r="F8836" s="213"/>
    </row>
    <row r="8837" spans="1:6" s="208" customFormat="1" ht="15.75">
      <c r="A8837" s="211"/>
      <c r="E8837" s="273"/>
      <c r="F8837" s="213"/>
    </row>
    <row r="8838" spans="1:6" s="208" customFormat="1" ht="15.75">
      <c r="A8838" s="211"/>
      <c r="E8838" s="273"/>
      <c r="F8838" s="213"/>
    </row>
    <row r="8839" spans="1:6" s="208" customFormat="1" ht="15.75">
      <c r="A8839" s="211"/>
      <c r="E8839" s="273"/>
      <c r="F8839" s="213"/>
    </row>
    <row r="8840" spans="1:6" s="208" customFormat="1" ht="15.75">
      <c r="A8840" s="211"/>
      <c r="E8840" s="273"/>
      <c r="F8840" s="213"/>
    </row>
    <row r="8841" spans="1:6" s="208" customFormat="1" ht="15.75">
      <c r="A8841" s="211"/>
      <c r="E8841" s="273"/>
      <c r="F8841" s="213"/>
    </row>
    <row r="8842" spans="1:6" s="208" customFormat="1" ht="15.75">
      <c r="A8842" s="211"/>
      <c r="E8842" s="273"/>
      <c r="F8842" s="213"/>
    </row>
    <row r="8843" spans="1:6" s="208" customFormat="1" ht="15.75">
      <c r="A8843" s="211"/>
      <c r="E8843" s="273"/>
      <c r="F8843" s="213"/>
    </row>
    <row r="8844" spans="1:6" s="208" customFormat="1" ht="15.75">
      <c r="A8844" s="211"/>
      <c r="E8844" s="273"/>
      <c r="F8844" s="213"/>
    </row>
    <row r="8845" spans="1:6" s="208" customFormat="1" ht="15.75">
      <c r="A8845" s="211"/>
      <c r="E8845" s="273"/>
      <c r="F8845" s="213"/>
    </row>
    <row r="8846" spans="1:6" s="208" customFormat="1" ht="15.75">
      <c r="A8846" s="211"/>
      <c r="E8846" s="273"/>
      <c r="F8846" s="213"/>
    </row>
    <row r="8847" spans="1:6" s="208" customFormat="1" ht="15.75">
      <c r="A8847" s="211"/>
      <c r="E8847" s="273"/>
      <c r="F8847" s="213"/>
    </row>
    <row r="8848" spans="1:6" s="208" customFormat="1" ht="15.75">
      <c r="A8848" s="211"/>
      <c r="E8848" s="273"/>
      <c r="F8848" s="213"/>
    </row>
    <row r="8849" spans="1:6" s="208" customFormat="1" ht="15.75">
      <c r="A8849" s="211"/>
      <c r="E8849" s="273"/>
      <c r="F8849" s="213"/>
    </row>
    <row r="8850" spans="1:6" s="208" customFormat="1" ht="15.75">
      <c r="A8850" s="211"/>
      <c r="E8850" s="273"/>
      <c r="F8850" s="213"/>
    </row>
    <row r="8851" spans="1:6" s="208" customFormat="1" ht="15.75">
      <c r="A8851" s="211"/>
      <c r="E8851" s="273"/>
      <c r="F8851" s="213"/>
    </row>
    <row r="8852" spans="1:6" s="208" customFormat="1" ht="15.75">
      <c r="A8852" s="211"/>
      <c r="E8852" s="273"/>
      <c r="F8852" s="213"/>
    </row>
    <row r="8853" spans="1:6" s="208" customFormat="1" ht="15.75">
      <c r="A8853" s="211"/>
      <c r="E8853" s="273"/>
      <c r="F8853" s="213"/>
    </row>
    <row r="8854" spans="1:6" s="208" customFormat="1" ht="15.75">
      <c r="A8854" s="211"/>
      <c r="E8854" s="273"/>
      <c r="F8854" s="213"/>
    </row>
    <row r="8855" spans="1:6" s="208" customFormat="1" ht="15.75">
      <c r="A8855" s="211"/>
      <c r="E8855" s="273"/>
      <c r="F8855" s="213"/>
    </row>
    <row r="8856" spans="1:6" s="208" customFormat="1" ht="15.75">
      <c r="A8856" s="211"/>
      <c r="E8856" s="273"/>
      <c r="F8856" s="213"/>
    </row>
    <row r="8857" spans="1:6" s="208" customFormat="1" ht="15.75">
      <c r="A8857" s="211"/>
      <c r="E8857" s="273"/>
      <c r="F8857" s="213"/>
    </row>
    <row r="8858" spans="1:6" s="208" customFormat="1" ht="15.75">
      <c r="A8858" s="211"/>
      <c r="E8858" s="273"/>
      <c r="F8858" s="213"/>
    </row>
    <row r="8859" spans="1:6" s="208" customFormat="1" ht="15.75">
      <c r="A8859" s="211"/>
      <c r="E8859" s="273"/>
      <c r="F8859" s="213"/>
    </row>
    <row r="8860" spans="1:6" s="208" customFormat="1" ht="15.75">
      <c r="A8860" s="211"/>
      <c r="E8860" s="273"/>
      <c r="F8860" s="213"/>
    </row>
    <row r="8861" spans="1:6" s="208" customFormat="1" ht="15.75">
      <c r="A8861" s="211"/>
      <c r="E8861" s="273"/>
      <c r="F8861" s="213"/>
    </row>
    <row r="8862" spans="1:6" s="208" customFormat="1" ht="15.75">
      <c r="A8862" s="211"/>
      <c r="E8862" s="273"/>
      <c r="F8862" s="213"/>
    </row>
    <row r="8863" spans="1:6" s="208" customFormat="1" ht="15.75">
      <c r="A8863" s="211"/>
      <c r="E8863" s="273"/>
      <c r="F8863" s="213"/>
    </row>
    <row r="8864" spans="1:6" s="208" customFormat="1" ht="15.75">
      <c r="A8864" s="211"/>
      <c r="E8864" s="273"/>
      <c r="F8864" s="213"/>
    </row>
    <row r="8865" spans="1:6" s="208" customFormat="1" ht="15.75">
      <c r="A8865" s="211"/>
      <c r="E8865" s="273"/>
      <c r="F8865" s="213"/>
    </row>
    <row r="8866" spans="1:6" s="208" customFormat="1" ht="15.75">
      <c r="A8866" s="211"/>
      <c r="E8866" s="273"/>
      <c r="F8866" s="213"/>
    </row>
    <row r="8867" spans="1:6" s="208" customFormat="1" ht="15.75">
      <c r="A8867" s="211"/>
      <c r="E8867" s="273"/>
      <c r="F8867" s="213"/>
    </row>
    <row r="8868" spans="1:6" s="208" customFormat="1" ht="15.75">
      <c r="A8868" s="211"/>
      <c r="E8868" s="273"/>
      <c r="F8868" s="213"/>
    </row>
    <row r="8869" spans="1:6" s="208" customFormat="1" ht="15.75">
      <c r="A8869" s="211"/>
      <c r="E8869" s="273"/>
      <c r="F8869" s="213"/>
    </row>
    <row r="8870" spans="1:6" s="208" customFormat="1" ht="15.75">
      <c r="A8870" s="211"/>
      <c r="E8870" s="273"/>
      <c r="F8870" s="213"/>
    </row>
    <row r="8871" spans="1:6" s="208" customFormat="1" ht="15.75">
      <c r="A8871" s="211"/>
      <c r="E8871" s="273"/>
      <c r="F8871" s="213"/>
    </row>
    <row r="8872" spans="1:6" s="208" customFormat="1" ht="15.75">
      <c r="A8872" s="211"/>
      <c r="E8872" s="273"/>
      <c r="F8872" s="213"/>
    </row>
    <row r="8873" spans="1:6" s="208" customFormat="1" ht="15.75">
      <c r="A8873" s="211"/>
      <c r="E8873" s="273"/>
      <c r="F8873" s="213"/>
    </row>
    <row r="8874" spans="1:6" s="208" customFormat="1" ht="15.75">
      <c r="A8874" s="211"/>
      <c r="E8874" s="273"/>
      <c r="F8874" s="213"/>
    </row>
    <row r="8875" spans="1:6" s="208" customFormat="1" ht="15.75">
      <c r="A8875" s="211"/>
      <c r="E8875" s="273"/>
      <c r="F8875" s="213"/>
    </row>
    <row r="8876" spans="1:6" s="208" customFormat="1" ht="15.75">
      <c r="A8876" s="211"/>
      <c r="E8876" s="273"/>
      <c r="F8876" s="213"/>
    </row>
    <row r="8877" spans="1:6" s="208" customFormat="1" ht="15.75">
      <c r="A8877" s="211"/>
      <c r="E8877" s="273"/>
      <c r="F8877" s="213"/>
    </row>
    <row r="8878" spans="1:6" s="208" customFormat="1" ht="15.75">
      <c r="A8878" s="211"/>
      <c r="E8878" s="273"/>
      <c r="F8878" s="213"/>
    </row>
    <row r="8879" spans="1:6" s="208" customFormat="1" ht="15.75">
      <c r="A8879" s="211"/>
      <c r="E8879" s="273"/>
      <c r="F8879" s="213"/>
    </row>
    <row r="8880" spans="1:6" s="208" customFormat="1" ht="15.75">
      <c r="A8880" s="211"/>
      <c r="E8880" s="273"/>
      <c r="F8880" s="213"/>
    </row>
    <row r="8881" spans="1:6" s="208" customFormat="1" ht="15.75">
      <c r="A8881" s="211"/>
      <c r="E8881" s="273"/>
      <c r="F8881" s="213"/>
    </row>
    <row r="8882" spans="1:6" s="208" customFormat="1" ht="15.75">
      <c r="A8882" s="211"/>
      <c r="E8882" s="273"/>
      <c r="F8882" s="213"/>
    </row>
    <row r="8883" spans="1:6" s="208" customFormat="1" ht="15.75">
      <c r="A8883" s="211"/>
      <c r="E8883" s="273"/>
      <c r="F8883" s="213"/>
    </row>
    <row r="8884" spans="1:6" s="208" customFormat="1" ht="15.75">
      <c r="A8884" s="211"/>
      <c r="E8884" s="273"/>
      <c r="F8884" s="213"/>
    </row>
    <row r="8885" spans="1:6" s="208" customFormat="1" ht="15.75">
      <c r="A8885" s="211"/>
      <c r="E8885" s="273"/>
      <c r="F8885" s="213"/>
    </row>
    <row r="8886" spans="1:6" s="208" customFormat="1" ht="15.75">
      <c r="A8886" s="211"/>
      <c r="E8886" s="273"/>
      <c r="F8886" s="213"/>
    </row>
    <row r="8887" spans="1:6" s="208" customFormat="1" ht="15.75">
      <c r="A8887" s="211"/>
      <c r="E8887" s="273"/>
      <c r="F8887" s="213"/>
    </row>
    <row r="8888" spans="1:6" s="208" customFormat="1" ht="15.75">
      <c r="A8888" s="211"/>
      <c r="E8888" s="273"/>
      <c r="F8888" s="213"/>
    </row>
    <row r="8889" spans="1:6" s="208" customFormat="1" ht="15.75">
      <c r="A8889" s="211"/>
      <c r="E8889" s="273"/>
      <c r="F8889" s="213"/>
    </row>
    <row r="8890" spans="1:6" s="208" customFormat="1" ht="15.75">
      <c r="A8890" s="211"/>
      <c r="E8890" s="273"/>
      <c r="F8890" s="213"/>
    </row>
    <row r="8891" spans="1:6" s="208" customFormat="1" ht="15.75">
      <c r="A8891" s="211"/>
      <c r="E8891" s="273"/>
      <c r="F8891" s="213"/>
    </row>
    <row r="8892" spans="1:6" s="208" customFormat="1" ht="15.75">
      <c r="A8892" s="211"/>
      <c r="E8892" s="273"/>
      <c r="F8892" s="213"/>
    </row>
    <row r="8893" spans="1:6" s="208" customFormat="1" ht="15.75">
      <c r="A8893" s="211"/>
      <c r="E8893" s="273"/>
      <c r="F8893" s="213"/>
    </row>
    <row r="8894" spans="1:6" s="208" customFormat="1" ht="15.75">
      <c r="A8894" s="211"/>
      <c r="E8894" s="273"/>
      <c r="F8894" s="213"/>
    </row>
    <row r="8895" spans="1:6" s="208" customFormat="1" ht="15.75">
      <c r="A8895" s="211"/>
      <c r="E8895" s="273"/>
      <c r="F8895" s="213"/>
    </row>
    <row r="8896" spans="1:6" s="208" customFormat="1" ht="15.75">
      <c r="A8896" s="211"/>
      <c r="E8896" s="273"/>
      <c r="F8896" s="213"/>
    </row>
    <row r="8897" spans="1:6" s="208" customFormat="1" ht="15.75">
      <c r="A8897" s="211"/>
      <c r="E8897" s="273"/>
      <c r="F8897" s="213"/>
    </row>
    <row r="8898" spans="1:6" s="208" customFormat="1" ht="15.75">
      <c r="A8898" s="211"/>
      <c r="E8898" s="273"/>
      <c r="F8898" s="213"/>
    </row>
    <row r="8899" spans="1:6" s="208" customFormat="1" ht="15.75">
      <c r="A8899" s="211"/>
      <c r="E8899" s="273"/>
      <c r="F8899" s="213"/>
    </row>
    <row r="8900" spans="1:6" s="208" customFormat="1" ht="15.75">
      <c r="A8900" s="211"/>
      <c r="E8900" s="273"/>
      <c r="F8900" s="213"/>
    </row>
    <row r="8901" spans="1:6" s="208" customFormat="1" ht="15.75">
      <c r="A8901" s="211"/>
      <c r="E8901" s="273"/>
      <c r="F8901" s="213"/>
    </row>
    <row r="8902" spans="1:6" s="208" customFormat="1" ht="15.75">
      <c r="A8902" s="211"/>
      <c r="E8902" s="273"/>
      <c r="F8902" s="213"/>
    </row>
    <row r="8903" spans="1:6" s="208" customFormat="1" ht="15.75">
      <c r="A8903" s="211"/>
      <c r="E8903" s="273"/>
      <c r="F8903" s="213"/>
    </row>
    <row r="8904" spans="1:6" s="208" customFormat="1" ht="15.75">
      <c r="A8904" s="211"/>
      <c r="E8904" s="273"/>
      <c r="F8904" s="213"/>
    </row>
    <row r="8905" spans="1:6" s="208" customFormat="1" ht="15.75">
      <c r="A8905" s="211"/>
      <c r="E8905" s="273"/>
      <c r="F8905" s="213"/>
    </row>
    <row r="8906" spans="1:6" s="208" customFormat="1" ht="15.75">
      <c r="A8906" s="211"/>
      <c r="E8906" s="273"/>
      <c r="F8906" s="213"/>
    </row>
    <row r="8907" spans="1:6" s="208" customFormat="1" ht="15.75">
      <c r="A8907" s="211"/>
      <c r="E8907" s="273"/>
      <c r="F8907" s="213"/>
    </row>
    <row r="8908" spans="1:6" s="208" customFormat="1" ht="15.75">
      <c r="A8908" s="211"/>
      <c r="E8908" s="273"/>
      <c r="F8908" s="213"/>
    </row>
    <row r="8909" spans="1:6" s="208" customFormat="1" ht="15.75">
      <c r="A8909" s="211"/>
      <c r="E8909" s="273"/>
      <c r="F8909" s="213"/>
    </row>
    <row r="8910" spans="1:6" s="208" customFormat="1" ht="15.75">
      <c r="A8910" s="211"/>
      <c r="E8910" s="273"/>
      <c r="F8910" s="213"/>
    </row>
    <row r="8911" spans="1:6" s="208" customFormat="1" ht="15.75">
      <c r="A8911" s="211"/>
      <c r="E8911" s="273"/>
      <c r="F8911" s="213"/>
    </row>
    <row r="8912" spans="1:6" s="208" customFormat="1" ht="15.75">
      <c r="A8912" s="211"/>
      <c r="E8912" s="273"/>
      <c r="F8912" s="213"/>
    </row>
    <row r="8913" spans="1:6" s="208" customFormat="1" ht="15.75">
      <c r="A8913" s="211"/>
      <c r="E8913" s="273"/>
      <c r="F8913" s="213"/>
    </row>
    <row r="8914" spans="1:6" s="208" customFormat="1" ht="15.75">
      <c r="A8914" s="211"/>
      <c r="E8914" s="273"/>
      <c r="F8914" s="213"/>
    </row>
    <row r="8915" spans="1:6" s="208" customFormat="1" ht="15.75">
      <c r="A8915" s="211"/>
      <c r="E8915" s="273"/>
      <c r="F8915" s="213"/>
    </row>
    <row r="8916" spans="1:6" s="208" customFormat="1" ht="15.75">
      <c r="A8916" s="211"/>
      <c r="E8916" s="273"/>
      <c r="F8916" s="213"/>
    </row>
    <row r="8917" spans="1:6" s="208" customFormat="1" ht="15.75">
      <c r="A8917" s="211"/>
      <c r="E8917" s="273"/>
      <c r="F8917" s="213"/>
    </row>
    <row r="8918" spans="1:6" s="208" customFormat="1" ht="15.75">
      <c r="A8918" s="211"/>
      <c r="E8918" s="273"/>
      <c r="F8918" s="213"/>
    </row>
    <row r="8919" spans="1:6" s="208" customFormat="1" ht="15.75">
      <c r="A8919" s="211"/>
      <c r="E8919" s="273"/>
      <c r="F8919" s="213"/>
    </row>
    <row r="8920" spans="1:6" s="208" customFormat="1" ht="15.75">
      <c r="A8920" s="211"/>
      <c r="E8920" s="273"/>
      <c r="F8920" s="213"/>
    </row>
    <row r="8921" spans="1:6" s="208" customFormat="1" ht="15.75">
      <c r="A8921" s="211"/>
      <c r="E8921" s="273"/>
      <c r="F8921" s="213"/>
    </row>
    <row r="8922" spans="1:6" s="208" customFormat="1" ht="15.75">
      <c r="A8922" s="211"/>
      <c r="E8922" s="273"/>
      <c r="F8922" s="213"/>
    </row>
    <row r="8923" spans="1:6" s="208" customFormat="1" ht="15.75">
      <c r="A8923" s="211"/>
      <c r="E8923" s="273"/>
      <c r="F8923" s="213"/>
    </row>
    <row r="8924" spans="1:6" s="208" customFormat="1" ht="15.75">
      <c r="A8924" s="211"/>
      <c r="E8924" s="273"/>
      <c r="F8924" s="213"/>
    </row>
    <row r="8925" spans="1:6" s="208" customFormat="1" ht="15.75">
      <c r="A8925" s="211"/>
      <c r="E8925" s="273"/>
      <c r="F8925" s="213"/>
    </row>
    <row r="8926" spans="1:6" s="208" customFormat="1" ht="15.75">
      <c r="A8926" s="211"/>
      <c r="E8926" s="273"/>
      <c r="F8926" s="213"/>
    </row>
    <row r="8927" spans="1:6" s="208" customFormat="1" ht="15.75">
      <c r="A8927" s="211"/>
      <c r="E8927" s="273"/>
      <c r="F8927" s="213"/>
    </row>
    <row r="8928" spans="1:6" s="208" customFormat="1" ht="15.75">
      <c r="A8928" s="211"/>
      <c r="E8928" s="273"/>
      <c r="F8928" s="213"/>
    </row>
    <row r="8929" spans="1:6" s="208" customFormat="1" ht="15.75">
      <c r="A8929" s="211"/>
      <c r="E8929" s="273"/>
      <c r="F8929" s="213"/>
    </row>
    <row r="8930" spans="1:6" s="208" customFormat="1" ht="15.75">
      <c r="A8930" s="211"/>
      <c r="E8930" s="273"/>
      <c r="F8930" s="213"/>
    </row>
    <row r="8931" spans="1:6" s="208" customFormat="1" ht="15.75">
      <c r="A8931" s="211"/>
      <c r="E8931" s="273"/>
      <c r="F8931" s="213"/>
    </row>
    <row r="8932" spans="1:6" s="208" customFormat="1" ht="15.75">
      <c r="A8932" s="211"/>
      <c r="E8932" s="273"/>
      <c r="F8932" s="213"/>
    </row>
    <row r="8933" spans="1:6" s="208" customFormat="1" ht="15.75">
      <c r="A8933" s="211"/>
      <c r="E8933" s="273"/>
      <c r="F8933" s="213"/>
    </row>
    <row r="8934" spans="1:6" s="208" customFormat="1" ht="15.75">
      <c r="A8934" s="211"/>
      <c r="E8934" s="273"/>
      <c r="F8934" s="213"/>
    </row>
    <row r="8935" spans="1:6" s="208" customFormat="1" ht="15.75">
      <c r="A8935" s="211"/>
      <c r="E8935" s="273"/>
      <c r="F8935" s="213"/>
    </row>
    <row r="8936" spans="1:6" s="208" customFormat="1" ht="15.75">
      <c r="A8936" s="211"/>
      <c r="E8936" s="273"/>
      <c r="F8936" s="213"/>
    </row>
    <row r="8937" spans="1:6" s="208" customFormat="1" ht="15.75">
      <c r="A8937" s="211"/>
      <c r="E8937" s="273"/>
      <c r="F8937" s="213"/>
    </row>
    <row r="8938" spans="1:6" s="208" customFormat="1" ht="15.75">
      <c r="A8938" s="211"/>
      <c r="E8938" s="273"/>
      <c r="F8938" s="213"/>
    </row>
    <row r="8939" spans="1:6" s="208" customFormat="1" ht="15.75">
      <c r="A8939" s="211"/>
      <c r="E8939" s="273"/>
      <c r="F8939" s="213"/>
    </row>
    <row r="8940" spans="1:6" s="208" customFormat="1" ht="15.75">
      <c r="A8940" s="211"/>
      <c r="E8940" s="273"/>
      <c r="F8940" s="213"/>
    </row>
    <row r="8941" spans="1:6" s="208" customFormat="1" ht="15.75">
      <c r="A8941" s="211"/>
      <c r="E8941" s="273"/>
      <c r="F8941" s="213"/>
    </row>
    <row r="8942" spans="1:6" s="208" customFormat="1" ht="15.75">
      <c r="A8942" s="211"/>
      <c r="E8942" s="273"/>
      <c r="F8942" s="213"/>
    </row>
    <row r="8943" spans="1:6" s="208" customFormat="1" ht="15.75">
      <c r="A8943" s="211"/>
      <c r="E8943" s="273"/>
      <c r="F8943" s="213"/>
    </row>
    <row r="8944" spans="1:6" s="208" customFormat="1" ht="15.75">
      <c r="A8944" s="211"/>
      <c r="E8944" s="273"/>
      <c r="F8944" s="213"/>
    </row>
    <row r="8945" spans="1:6" s="208" customFormat="1" ht="15.75">
      <c r="A8945" s="211"/>
      <c r="E8945" s="273"/>
      <c r="F8945" s="213"/>
    </row>
    <row r="8946" spans="1:6" s="208" customFormat="1" ht="15.75">
      <c r="A8946" s="211"/>
      <c r="E8946" s="273"/>
      <c r="F8946" s="213"/>
    </row>
    <row r="8947" spans="1:6" s="208" customFormat="1" ht="15.75">
      <c r="A8947" s="211"/>
      <c r="E8947" s="273"/>
      <c r="F8947" s="213"/>
    </row>
    <row r="8948" spans="1:6" s="208" customFormat="1" ht="15.75">
      <c r="A8948" s="211"/>
      <c r="E8948" s="273"/>
      <c r="F8948" s="213"/>
    </row>
    <row r="8949" spans="1:6" s="208" customFormat="1" ht="15.75">
      <c r="A8949" s="211"/>
      <c r="E8949" s="273"/>
      <c r="F8949" s="213"/>
    </row>
    <row r="8950" spans="1:6" s="208" customFormat="1" ht="15.75">
      <c r="A8950" s="211"/>
      <c r="E8950" s="273"/>
      <c r="F8950" s="213"/>
    </row>
    <row r="8951" spans="1:6" s="208" customFormat="1" ht="15.75">
      <c r="A8951" s="211"/>
      <c r="E8951" s="273"/>
      <c r="F8951" s="213"/>
    </row>
    <row r="8952" spans="1:6" s="208" customFormat="1" ht="15.75">
      <c r="A8952" s="211"/>
      <c r="E8952" s="273"/>
      <c r="F8952" s="213"/>
    </row>
    <row r="8953" spans="1:6" s="208" customFormat="1" ht="15.75">
      <c r="A8953" s="211"/>
      <c r="E8953" s="273"/>
      <c r="F8953" s="213"/>
    </row>
    <row r="8954" spans="1:6" s="208" customFormat="1" ht="15.75">
      <c r="A8954" s="211"/>
      <c r="E8954" s="273"/>
      <c r="F8954" s="213"/>
    </row>
    <row r="8955" spans="1:6" s="208" customFormat="1" ht="15.75">
      <c r="A8955" s="211"/>
      <c r="E8955" s="273"/>
      <c r="F8955" s="213"/>
    </row>
    <row r="8956" spans="1:6" s="208" customFormat="1" ht="15.75">
      <c r="A8956" s="211"/>
      <c r="E8956" s="273"/>
      <c r="F8956" s="213"/>
    </row>
    <row r="8957" spans="1:6" s="208" customFormat="1" ht="15.75">
      <c r="A8957" s="211"/>
      <c r="E8957" s="273"/>
      <c r="F8957" s="213"/>
    </row>
    <row r="8958" spans="1:6" s="208" customFormat="1" ht="15.75">
      <c r="A8958" s="211"/>
      <c r="E8958" s="273"/>
      <c r="F8958" s="213"/>
    </row>
    <row r="8959" spans="1:6" s="208" customFormat="1" ht="15.75">
      <c r="A8959" s="211"/>
      <c r="E8959" s="273"/>
      <c r="F8959" s="213"/>
    </row>
    <row r="8960" spans="1:6" s="208" customFormat="1" ht="15.75">
      <c r="A8960" s="211"/>
      <c r="E8960" s="273"/>
      <c r="F8960" s="213"/>
    </row>
    <row r="8961" spans="1:6" s="208" customFormat="1" ht="15.75">
      <c r="A8961" s="211"/>
      <c r="E8961" s="273"/>
      <c r="F8961" s="213"/>
    </row>
    <row r="8962" spans="1:6" s="208" customFormat="1" ht="15.75">
      <c r="A8962" s="211"/>
      <c r="E8962" s="273"/>
      <c r="F8962" s="213"/>
    </row>
    <row r="8963" spans="1:6" s="208" customFormat="1" ht="15.75">
      <c r="A8963" s="211"/>
      <c r="E8963" s="273"/>
      <c r="F8963" s="213"/>
    </row>
    <row r="8964" spans="1:6" s="208" customFormat="1" ht="15.75">
      <c r="A8964" s="211"/>
      <c r="E8964" s="273"/>
      <c r="F8964" s="213"/>
    </row>
    <row r="8965" spans="1:6" s="208" customFormat="1" ht="15.75">
      <c r="A8965" s="211"/>
      <c r="E8965" s="273"/>
      <c r="F8965" s="213"/>
    </row>
    <row r="8966" spans="1:6" s="208" customFormat="1" ht="15.75">
      <c r="A8966" s="211"/>
      <c r="E8966" s="273"/>
      <c r="F8966" s="213"/>
    </row>
    <row r="8967" spans="1:6" s="208" customFormat="1" ht="15.75">
      <c r="A8967" s="211"/>
      <c r="E8967" s="273"/>
      <c r="F8967" s="213"/>
    </row>
    <row r="8968" spans="1:6" s="208" customFormat="1" ht="15.75">
      <c r="A8968" s="211"/>
      <c r="E8968" s="273"/>
      <c r="F8968" s="213"/>
    </row>
    <row r="8969" spans="1:6" s="208" customFormat="1" ht="15.75">
      <c r="A8969" s="211"/>
      <c r="E8969" s="273"/>
      <c r="F8969" s="213"/>
    </row>
    <row r="8970" spans="1:6" s="208" customFormat="1" ht="15.75">
      <c r="A8970" s="211"/>
      <c r="E8970" s="273"/>
      <c r="F8970" s="213"/>
    </row>
    <row r="8971" spans="1:6" s="208" customFormat="1" ht="15.75">
      <c r="A8971" s="211"/>
      <c r="E8971" s="273"/>
      <c r="F8971" s="213"/>
    </row>
    <row r="8972" spans="1:6" s="208" customFormat="1" ht="15.75">
      <c r="A8972" s="211"/>
      <c r="E8972" s="273"/>
      <c r="F8972" s="213"/>
    </row>
    <row r="8973" spans="1:6" s="208" customFormat="1" ht="15.75">
      <c r="A8973" s="211"/>
      <c r="E8973" s="273"/>
      <c r="F8973" s="213"/>
    </row>
    <row r="8974" spans="1:6" s="208" customFormat="1" ht="15.75">
      <c r="A8974" s="211"/>
      <c r="E8974" s="273"/>
      <c r="F8974" s="213"/>
    </row>
    <row r="8975" spans="1:6" s="208" customFormat="1" ht="15.75">
      <c r="A8975" s="211"/>
      <c r="E8975" s="273"/>
      <c r="F8975" s="213"/>
    </row>
    <row r="8976" spans="1:6" s="208" customFormat="1" ht="15.75">
      <c r="A8976" s="211"/>
      <c r="E8976" s="273"/>
      <c r="F8976" s="213"/>
    </row>
    <row r="8977" spans="1:6" s="208" customFormat="1" ht="15.75">
      <c r="A8977" s="211"/>
      <c r="E8977" s="273"/>
      <c r="F8977" s="213"/>
    </row>
    <row r="8978" spans="1:6" s="208" customFormat="1" ht="15.75">
      <c r="A8978" s="211"/>
      <c r="E8978" s="273"/>
      <c r="F8978" s="213"/>
    </row>
    <row r="8979" spans="1:6" s="208" customFormat="1" ht="15.75">
      <c r="A8979" s="211"/>
      <c r="E8979" s="273"/>
      <c r="F8979" s="213"/>
    </row>
    <row r="8980" spans="1:6" s="208" customFormat="1" ht="15.75">
      <c r="A8980" s="211"/>
      <c r="E8980" s="273"/>
      <c r="F8980" s="213"/>
    </row>
    <row r="8981" spans="1:6" s="208" customFormat="1" ht="15.75">
      <c r="A8981" s="211"/>
      <c r="E8981" s="273"/>
      <c r="F8981" s="213"/>
    </row>
    <row r="8982" spans="1:6" s="208" customFormat="1" ht="15.75">
      <c r="A8982" s="211"/>
      <c r="E8982" s="273"/>
      <c r="F8982" s="213"/>
    </row>
    <row r="8983" spans="1:6" s="208" customFormat="1" ht="15.75">
      <c r="A8983" s="211"/>
      <c r="E8983" s="273"/>
      <c r="F8983" s="213"/>
    </row>
    <row r="8984" spans="1:6" s="208" customFormat="1" ht="15.75">
      <c r="A8984" s="211"/>
      <c r="E8984" s="273"/>
      <c r="F8984" s="213"/>
    </row>
    <row r="8985" spans="1:6" s="208" customFormat="1" ht="15.75">
      <c r="A8985" s="211"/>
      <c r="E8985" s="273"/>
      <c r="F8985" s="213"/>
    </row>
    <row r="8986" spans="1:6" s="208" customFormat="1" ht="15.75">
      <c r="A8986" s="211"/>
      <c r="E8986" s="273"/>
      <c r="F8986" s="213"/>
    </row>
    <row r="8987" spans="1:6" s="208" customFormat="1" ht="15.75">
      <c r="A8987" s="211"/>
      <c r="E8987" s="273"/>
      <c r="F8987" s="213"/>
    </row>
    <row r="8988" spans="1:6" s="208" customFormat="1" ht="15.75">
      <c r="A8988" s="211"/>
      <c r="E8988" s="273"/>
      <c r="F8988" s="213"/>
    </row>
    <row r="8989" spans="1:6" s="208" customFormat="1" ht="15.75">
      <c r="A8989" s="211"/>
      <c r="E8989" s="273"/>
      <c r="F8989" s="213"/>
    </row>
    <row r="8990" spans="1:6" s="208" customFormat="1" ht="15.75">
      <c r="A8990" s="211"/>
      <c r="E8990" s="273"/>
      <c r="F8990" s="213"/>
    </row>
    <row r="8991" spans="1:6" s="208" customFormat="1" ht="15.75">
      <c r="A8991" s="211"/>
      <c r="E8991" s="273"/>
      <c r="F8991" s="213"/>
    </row>
    <row r="8992" spans="1:6" s="208" customFormat="1" ht="15.75">
      <c r="A8992" s="211"/>
      <c r="E8992" s="273"/>
      <c r="F8992" s="213"/>
    </row>
    <row r="8993" spans="1:6" s="208" customFormat="1" ht="15.75">
      <c r="A8993" s="211"/>
      <c r="E8993" s="273"/>
      <c r="F8993" s="213"/>
    </row>
    <row r="8994" spans="1:6" s="208" customFormat="1" ht="15.75">
      <c r="A8994" s="211"/>
      <c r="E8994" s="273"/>
      <c r="F8994" s="213"/>
    </row>
    <row r="8995" spans="1:6" s="208" customFormat="1" ht="15.75">
      <c r="A8995" s="211"/>
      <c r="E8995" s="273"/>
      <c r="F8995" s="213"/>
    </row>
    <row r="8996" spans="1:6" s="208" customFormat="1" ht="15.75">
      <c r="A8996" s="211"/>
      <c r="E8996" s="273"/>
      <c r="F8996" s="213"/>
    </row>
    <row r="8997" spans="1:6" s="208" customFormat="1" ht="15.75">
      <c r="A8997" s="211"/>
      <c r="E8997" s="273"/>
      <c r="F8997" s="213"/>
    </row>
    <row r="8998" spans="1:6" s="208" customFormat="1" ht="15.75">
      <c r="A8998" s="211"/>
      <c r="E8998" s="273"/>
      <c r="F8998" s="213"/>
    </row>
    <row r="8999" spans="1:6" s="208" customFormat="1" ht="15.75">
      <c r="A8999" s="211"/>
      <c r="E8999" s="273"/>
      <c r="F8999" s="213"/>
    </row>
    <row r="9000" spans="1:6" s="208" customFormat="1" ht="15.75">
      <c r="A9000" s="211"/>
      <c r="E9000" s="273"/>
      <c r="F9000" s="213"/>
    </row>
    <row r="9001" spans="1:6" s="208" customFormat="1" ht="15.75">
      <c r="A9001" s="211"/>
      <c r="E9001" s="273"/>
      <c r="F9001" s="213"/>
    </row>
    <row r="9002" spans="1:6" s="208" customFormat="1" ht="15.75">
      <c r="A9002" s="211"/>
      <c r="E9002" s="273"/>
      <c r="F9002" s="213"/>
    </row>
    <row r="9003" spans="1:6" s="208" customFormat="1" ht="15.75">
      <c r="A9003" s="211"/>
      <c r="E9003" s="273"/>
      <c r="F9003" s="213"/>
    </row>
    <row r="9004" spans="1:6" s="208" customFormat="1" ht="15.75">
      <c r="A9004" s="211"/>
      <c r="E9004" s="273"/>
      <c r="F9004" s="213"/>
    </row>
    <row r="9005" spans="1:6" s="208" customFormat="1" ht="15.75">
      <c r="A9005" s="211"/>
      <c r="E9005" s="273"/>
      <c r="F9005" s="213"/>
    </row>
    <row r="9006" spans="1:6" s="208" customFormat="1" ht="15.75">
      <c r="A9006" s="211"/>
      <c r="E9006" s="273"/>
      <c r="F9006" s="213"/>
    </row>
    <row r="9007" spans="1:6" s="208" customFormat="1" ht="15.75">
      <c r="A9007" s="211"/>
      <c r="E9007" s="273"/>
      <c r="F9007" s="213"/>
    </row>
    <row r="9008" spans="1:6" s="208" customFormat="1" ht="15.75">
      <c r="A9008" s="211"/>
      <c r="E9008" s="273"/>
      <c r="F9008" s="213"/>
    </row>
    <row r="9009" spans="1:6" s="208" customFormat="1" ht="15.75">
      <c r="A9009" s="211"/>
      <c r="E9009" s="273"/>
      <c r="F9009" s="213"/>
    </row>
    <row r="9010" spans="1:6" s="208" customFormat="1" ht="15.75">
      <c r="A9010" s="211"/>
      <c r="E9010" s="273"/>
      <c r="F9010" s="213"/>
    </row>
    <row r="9011" spans="1:6" s="208" customFormat="1" ht="15.75">
      <c r="A9011" s="211"/>
      <c r="E9011" s="273"/>
      <c r="F9011" s="213"/>
    </row>
    <row r="9012" spans="1:6" s="208" customFormat="1" ht="15.75">
      <c r="A9012" s="211"/>
      <c r="E9012" s="273"/>
      <c r="F9012" s="213"/>
    </row>
    <row r="9013" spans="1:6" s="208" customFormat="1" ht="15.75">
      <c r="A9013" s="211"/>
      <c r="E9013" s="273"/>
      <c r="F9013" s="213"/>
    </row>
    <row r="9014" spans="1:6" s="208" customFormat="1" ht="15.75">
      <c r="A9014" s="211"/>
      <c r="E9014" s="273"/>
      <c r="F9014" s="213"/>
    </row>
    <row r="9015" spans="1:6" s="208" customFormat="1" ht="15.75">
      <c r="A9015" s="211"/>
      <c r="E9015" s="273"/>
      <c r="F9015" s="213"/>
    </row>
    <row r="9016" spans="1:6" s="208" customFormat="1" ht="15.75">
      <c r="A9016" s="211"/>
      <c r="E9016" s="273"/>
      <c r="F9016" s="213"/>
    </row>
    <row r="9017" spans="1:6" s="208" customFormat="1" ht="15.75">
      <c r="A9017" s="211"/>
      <c r="E9017" s="273"/>
      <c r="F9017" s="213"/>
    </row>
    <row r="9018" spans="1:6" s="208" customFormat="1" ht="15.75">
      <c r="A9018" s="211"/>
      <c r="E9018" s="273"/>
      <c r="F9018" s="213"/>
    </row>
    <row r="9019" spans="1:6" s="208" customFormat="1" ht="15.75">
      <c r="A9019" s="211"/>
      <c r="E9019" s="273"/>
      <c r="F9019" s="213"/>
    </row>
    <row r="9020" spans="1:6" s="208" customFormat="1" ht="15.75">
      <c r="A9020" s="211"/>
      <c r="E9020" s="273"/>
      <c r="F9020" s="213"/>
    </row>
    <row r="9021" spans="1:6" s="208" customFormat="1" ht="15.75">
      <c r="A9021" s="211"/>
      <c r="E9021" s="273"/>
      <c r="F9021" s="213"/>
    </row>
    <row r="9022" spans="1:6" s="208" customFormat="1" ht="15.75">
      <c r="A9022" s="211"/>
      <c r="E9022" s="273"/>
      <c r="F9022" s="213"/>
    </row>
    <row r="9023" spans="1:6" s="208" customFormat="1" ht="15.75">
      <c r="A9023" s="211"/>
      <c r="E9023" s="273"/>
      <c r="F9023" s="213"/>
    </row>
    <row r="9024" spans="1:6" s="208" customFormat="1" ht="15.75">
      <c r="A9024" s="211"/>
      <c r="E9024" s="273"/>
      <c r="F9024" s="213"/>
    </row>
    <row r="9025" spans="1:6" s="208" customFormat="1" ht="15.75">
      <c r="A9025" s="211"/>
      <c r="E9025" s="273"/>
      <c r="F9025" s="213"/>
    </row>
    <row r="9026" spans="1:6" s="208" customFormat="1" ht="15.75">
      <c r="A9026" s="211"/>
      <c r="E9026" s="273"/>
      <c r="F9026" s="213"/>
    </row>
    <row r="9027" spans="1:6" s="208" customFormat="1" ht="15.75">
      <c r="A9027" s="211"/>
      <c r="E9027" s="273"/>
      <c r="F9027" s="213"/>
    </row>
    <row r="9028" spans="1:6" s="208" customFormat="1" ht="15.75">
      <c r="A9028" s="211"/>
      <c r="E9028" s="273"/>
      <c r="F9028" s="213"/>
    </row>
    <row r="9029" spans="1:6" s="208" customFormat="1" ht="15.75">
      <c r="A9029" s="211"/>
      <c r="E9029" s="273"/>
      <c r="F9029" s="213"/>
    </row>
    <row r="9030" spans="1:6" s="208" customFormat="1" ht="15.75">
      <c r="A9030" s="211"/>
      <c r="E9030" s="273"/>
      <c r="F9030" s="213"/>
    </row>
    <row r="9031" spans="1:6" s="208" customFormat="1" ht="15.75">
      <c r="A9031" s="211"/>
      <c r="E9031" s="273"/>
      <c r="F9031" s="213"/>
    </row>
    <row r="9032" spans="1:6" s="208" customFormat="1" ht="15.75">
      <c r="A9032" s="211"/>
      <c r="E9032" s="273"/>
      <c r="F9032" s="213"/>
    </row>
    <row r="9033" spans="1:6" s="208" customFormat="1" ht="15.75">
      <c r="A9033" s="211"/>
      <c r="E9033" s="273"/>
      <c r="F9033" s="213"/>
    </row>
    <row r="9034" spans="1:6" s="208" customFormat="1" ht="15.75">
      <c r="A9034" s="211"/>
      <c r="E9034" s="273"/>
      <c r="F9034" s="213"/>
    </row>
    <row r="9035" spans="1:6" s="208" customFormat="1" ht="15.75">
      <c r="A9035" s="211"/>
      <c r="E9035" s="273"/>
      <c r="F9035" s="213"/>
    </row>
    <row r="9036" spans="1:6" s="208" customFormat="1" ht="15.75">
      <c r="A9036" s="211"/>
      <c r="E9036" s="273"/>
      <c r="F9036" s="213"/>
    </row>
    <row r="9037" spans="1:6" s="208" customFormat="1" ht="15.75">
      <c r="A9037" s="211"/>
      <c r="E9037" s="273"/>
      <c r="F9037" s="213"/>
    </row>
    <row r="9038" spans="1:6" s="208" customFormat="1" ht="15.75">
      <c r="A9038" s="211"/>
      <c r="E9038" s="273"/>
      <c r="F9038" s="213"/>
    </row>
    <row r="9039" spans="1:6" s="208" customFormat="1" ht="15.75">
      <c r="A9039" s="211"/>
      <c r="E9039" s="273"/>
      <c r="F9039" s="213"/>
    </row>
    <row r="9040" spans="1:6" s="208" customFormat="1" ht="15.75">
      <c r="A9040" s="211"/>
      <c r="E9040" s="273"/>
      <c r="F9040" s="213"/>
    </row>
    <row r="9041" spans="1:6" s="208" customFormat="1" ht="15.75">
      <c r="A9041" s="211"/>
      <c r="E9041" s="273"/>
      <c r="F9041" s="213"/>
    </row>
    <row r="9042" spans="1:6" s="208" customFormat="1" ht="15.75">
      <c r="A9042" s="211"/>
      <c r="E9042" s="273"/>
      <c r="F9042" s="213"/>
    </row>
    <row r="9043" spans="1:6" s="208" customFormat="1" ht="15.75">
      <c r="A9043" s="211"/>
      <c r="E9043" s="273"/>
      <c r="F9043" s="213"/>
    </row>
    <row r="9044" spans="1:6" s="208" customFormat="1" ht="15.75">
      <c r="A9044" s="211"/>
      <c r="E9044" s="273"/>
      <c r="F9044" s="213"/>
    </row>
    <row r="9045" spans="1:6" s="208" customFormat="1" ht="15.75">
      <c r="A9045" s="211"/>
      <c r="E9045" s="273"/>
      <c r="F9045" s="213"/>
    </row>
    <row r="9046" spans="1:6" s="208" customFormat="1" ht="15.75">
      <c r="A9046" s="211"/>
      <c r="E9046" s="273"/>
      <c r="F9046" s="213"/>
    </row>
    <row r="9047" spans="1:6" s="208" customFormat="1" ht="15.75">
      <c r="A9047" s="211"/>
      <c r="E9047" s="273"/>
      <c r="F9047" s="213"/>
    </row>
    <row r="9048" spans="1:6" s="208" customFormat="1" ht="15.75">
      <c r="A9048" s="211"/>
      <c r="E9048" s="273"/>
      <c r="F9048" s="213"/>
    </row>
    <row r="9049" spans="1:6" s="208" customFormat="1" ht="15.75">
      <c r="A9049" s="211"/>
      <c r="E9049" s="273"/>
      <c r="F9049" s="213"/>
    </row>
    <row r="9050" spans="1:6" s="208" customFormat="1" ht="15.75">
      <c r="A9050" s="211"/>
      <c r="E9050" s="273"/>
      <c r="F9050" s="213"/>
    </row>
    <row r="9051" spans="1:6" s="208" customFormat="1" ht="15.75">
      <c r="A9051" s="211"/>
      <c r="E9051" s="273"/>
      <c r="F9051" s="213"/>
    </row>
    <row r="9052" spans="1:6" s="208" customFormat="1" ht="15.75">
      <c r="A9052" s="211"/>
      <c r="E9052" s="273"/>
      <c r="F9052" s="213"/>
    </row>
    <row r="9053" spans="1:6" s="208" customFormat="1" ht="15.75">
      <c r="A9053" s="211"/>
      <c r="E9053" s="273"/>
      <c r="F9053" s="213"/>
    </row>
    <row r="9054" spans="1:6" s="208" customFormat="1" ht="15.75">
      <c r="A9054" s="211"/>
      <c r="E9054" s="273"/>
      <c r="F9054" s="213"/>
    </row>
    <row r="9055" spans="1:6" s="208" customFormat="1" ht="15.75">
      <c r="A9055" s="211"/>
      <c r="E9055" s="273"/>
      <c r="F9055" s="213"/>
    </row>
    <row r="9056" spans="1:6" s="208" customFormat="1" ht="15.75">
      <c r="A9056" s="211"/>
      <c r="E9056" s="273"/>
      <c r="F9056" s="213"/>
    </row>
    <row r="9057" spans="1:6" s="208" customFormat="1" ht="15.75">
      <c r="A9057" s="211"/>
      <c r="E9057" s="273"/>
      <c r="F9057" s="213"/>
    </row>
    <row r="9058" spans="1:6" s="208" customFormat="1" ht="15.75">
      <c r="A9058" s="211"/>
      <c r="E9058" s="273"/>
      <c r="F9058" s="213"/>
    </row>
    <row r="9059" spans="1:6" s="208" customFormat="1" ht="15.75">
      <c r="A9059" s="211"/>
      <c r="E9059" s="273"/>
      <c r="F9059" s="213"/>
    </row>
    <row r="9060" spans="1:6" s="208" customFormat="1" ht="15.75">
      <c r="A9060" s="211"/>
      <c r="E9060" s="273"/>
      <c r="F9060" s="213"/>
    </row>
    <row r="9061" spans="1:6" s="208" customFormat="1" ht="15.75">
      <c r="A9061" s="211"/>
      <c r="E9061" s="273"/>
      <c r="F9061" s="213"/>
    </row>
    <row r="9062" spans="1:6" s="208" customFormat="1" ht="15.75">
      <c r="A9062" s="211"/>
      <c r="E9062" s="273"/>
      <c r="F9062" s="213"/>
    </row>
    <row r="9063" spans="1:6" s="208" customFormat="1" ht="15.75">
      <c r="A9063" s="211"/>
      <c r="E9063" s="273"/>
      <c r="F9063" s="213"/>
    </row>
    <row r="9064" spans="1:6" s="208" customFormat="1" ht="15.75">
      <c r="A9064" s="211"/>
      <c r="E9064" s="273"/>
      <c r="F9064" s="213"/>
    </row>
    <row r="9065" spans="1:6" s="208" customFormat="1" ht="15.75">
      <c r="A9065" s="211"/>
      <c r="E9065" s="273"/>
      <c r="F9065" s="213"/>
    </row>
    <row r="9066" spans="1:6" s="208" customFormat="1" ht="15.75">
      <c r="A9066" s="211"/>
      <c r="E9066" s="273"/>
      <c r="F9066" s="213"/>
    </row>
    <row r="9067" spans="1:6" s="208" customFormat="1" ht="15.75">
      <c r="A9067" s="211"/>
      <c r="E9067" s="273"/>
      <c r="F9067" s="213"/>
    </row>
    <row r="9068" spans="1:6" s="208" customFormat="1" ht="15.75">
      <c r="A9068" s="211"/>
      <c r="E9068" s="273"/>
      <c r="F9068" s="213"/>
    </row>
    <row r="9069" spans="1:6" s="208" customFormat="1" ht="15.75">
      <c r="A9069" s="211"/>
      <c r="E9069" s="273"/>
      <c r="F9069" s="213"/>
    </row>
    <row r="9070" spans="1:6" s="208" customFormat="1" ht="15.75">
      <c r="A9070" s="211"/>
      <c r="E9070" s="273"/>
      <c r="F9070" s="213"/>
    </row>
    <row r="9071" spans="1:6" s="208" customFormat="1" ht="15.75">
      <c r="A9071" s="211"/>
      <c r="E9071" s="273"/>
      <c r="F9071" s="213"/>
    </row>
    <row r="9072" spans="1:6" s="208" customFormat="1" ht="15.75">
      <c r="A9072" s="211"/>
      <c r="E9072" s="273"/>
      <c r="F9072" s="213"/>
    </row>
    <row r="9073" spans="1:6" s="208" customFormat="1" ht="15.75">
      <c r="A9073" s="211"/>
      <c r="E9073" s="273"/>
      <c r="F9073" s="213"/>
    </row>
    <row r="9074" spans="1:6" s="208" customFormat="1" ht="15.75">
      <c r="A9074" s="211"/>
      <c r="E9074" s="273"/>
      <c r="F9074" s="213"/>
    </row>
    <row r="9075" spans="1:6" s="208" customFormat="1" ht="15.75">
      <c r="A9075" s="211"/>
      <c r="E9075" s="273"/>
      <c r="F9075" s="213"/>
    </row>
    <row r="9076" spans="1:6" s="208" customFormat="1" ht="15.75">
      <c r="A9076" s="211"/>
      <c r="E9076" s="273"/>
      <c r="F9076" s="213"/>
    </row>
    <row r="9077" spans="1:6" s="208" customFormat="1" ht="15.75">
      <c r="A9077" s="211"/>
      <c r="E9077" s="273"/>
      <c r="F9077" s="213"/>
    </row>
    <row r="9078" spans="1:6" s="208" customFormat="1" ht="15.75">
      <c r="A9078" s="211"/>
      <c r="E9078" s="273"/>
      <c r="F9078" s="213"/>
    </row>
    <row r="9079" spans="1:6" s="208" customFormat="1" ht="15.75">
      <c r="A9079" s="211"/>
      <c r="E9079" s="273"/>
      <c r="F9079" s="213"/>
    </row>
    <row r="9080" spans="1:6" s="208" customFormat="1" ht="15.75">
      <c r="A9080" s="211"/>
      <c r="E9080" s="273"/>
      <c r="F9080" s="213"/>
    </row>
    <row r="9081" spans="1:6" s="208" customFormat="1" ht="15.75">
      <c r="A9081" s="211"/>
      <c r="E9081" s="273"/>
      <c r="F9081" s="213"/>
    </row>
    <row r="9082" spans="1:6" s="208" customFormat="1" ht="15.75">
      <c r="A9082" s="211"/>
      <c r="E9082" s="273"/>
      <c r="F9082" s="213"/>
    </row>
    <row r="9083" spans="1:6" s="208" customFormat="1" ht="15.75">
      <c r="A9083" s="211"/>
      <c r="E9083" s="273"/>
      <c r="F9083" s="213"/>
    </row>
    <row r="9084" spans="1:6" s="208" customFormat="1" ht="15.75">
      <c r="A9084" s="211"/>
      <c r="E9084" s="273"/>
      <c r="F9084" s="213"/>
    </row>
    <row r="9085" spans="1:6" s="208" customFormat="1" ht="15.75">
      <c r="A9085" s="211"/>
      <c r="E9085" s="273"/>
      <c r="F9085" s="213"/>
    </row>
    <row r="9086" spans="1:6" s="208" customFormat="1" ht="15.75">
      <c r="A9086" s="211"/>
      <c r="E9086" s="273"/>
      <c r="F9086" s="213"/>
    </row>
    <row r="9087" spans="1:6" s="208" customFormat="1" ht="15.75">
      <c r="A9087" s="211"/>
      <c r="E9087" s="273"/>
      <c r="F9087" s="213"/>
    </row>
    <row r="9088" spans="1:6" s="208" customFormat="1" ht="15.75">
      <c r="A9088" s="211"/>
      <c r="E9088" s="273"/>
      <c r="F9088" s="213"/>
    </row>
    <row r="9089" spans="1:6" s="208" customFormat="1" ht="15.75">
      <c r="A9089" s="211"/>
      <c r="E9089" s="273"/>
      <c r="F9089" s="213"/>
    </row>
    <row r="9090" spans="1:6" s="208" customFormat="1" ht="15.75">
      <c r="A9090" s="211"/>
      <c r="E9090" s="273"/>
      <c r="F9090" s="213"/>
    </row>
    <row r="9091" spans="1:6" s="208" customFormat="1" ht="15.75">
      <c r="A9091" s="211"/>
      <c r="E9091" s="273"/>
      <c r="F9091" s="213"/>
    </row>
    <row r="9092" spans="1:6" s="208" customFormat="1" ht="15.75">
      <c r="A9092" s="211"/>
      <c r="E9092" s="273"/>
      <c r="F9092" s="213"/>
    </row>
    <row r="9093" spans="1:6" s="208" customFormat="1" ht="15.75">
      <c r="A9093" s="211"/>
      <c r="E9093" s="273"/>
      <c r="F9093" s="213"/>
    </row>
    <row r="9094" spans="1:6" s="208" customFormat="1" ht="15.75">
      <c r="A9094" s="211"/>
      <c r="E9094" s="273"/>
      <c r="F9094" s="213"/>
    </row>
    <row r="9095" spans="1:6" s="208" customFormat="1" ht="15.75">
      <c r="A9095" s="211"/>
      <c r="E9095" s="273"/>
      <c r="F9095" s="213"/>
    </row>
    <row r="9096" spans="1:6" s="208" customFormat="1" ht="15.75">
      <c r="A9096" s="211"/>
      <c r="E9096" s="273"/>
      <c r="F9096" s="213"/>
    </row>
    <row r="9097" spans="1:6" s="208" customFormat="1" ht="15.75">
      <c r="A9097" s="211"/>
      <c r="E9097" s="273"/>
      <c r="F9097" s="213"/>
    </row>
    <row r="9098" spans="1:6" s="208" customFormat="1" ht="15.75">
      <c r="A9098" s="211"/>
      <c r="E9098" s="273"/>
      <c r="F9098" s="213"/>
    </row>
    <row r="9099" spans="1:6" s="208" customFormat="1" ht="15.75">
      <c r="A9099" s="211"/>
      <c r="E9099" s="273"/>
      <c r="F9099" s="213"/>
    </row>
    <row r="9100" spans="1:6" s="208" customFormat="1" ht="15.75">
      <c r="A9100" s="211"/>
      <c r="E9100" s="273"/>
      <c r="F9100" s="213"/>
    </row>
    <row r="9101" spans="1:6" s="208" customFormat="1" ht="15.75">
      <c r="A9101" s="211"/>
      <c r="E9101" s="273"/>
      <c r="F9101" s="213"/>
    </row>
    <row r="9102" spans="1:6" s="208" customFormat="1" ht="15.75">
      <c r="A9102" s="211"/>
      <c r="E9102" s="273"/>
      <c r="F9102" s="213"/>
    </row>
    <row r="9103" spans="1:6" s="208" customFormat="1" ht="15.75">
      <c r="A9103" s="211"/>
      <c r="E9103" s="273"/>
      <c r="F9103" s="213"/>
    </row>
    <row r="9104" spans="1:6" s="208" customFormat="1" ht="15.75">
      <c r="A9104" s="211"/>
      <c r="E9104" s="273"/>
      <c r="F9104" s="213"/>
    </row>
    <row r="9105" spans="1:6" s="208" customFormat="1" ht="15.75">
      <c r="A9105" s="211"/>
      <c r="E9105" s="273"/>
      <c r="F9105" s="213"/>
    </row>
    <row r="9106" spans="1:6" s="208" customFormat="1" ht="15.75">
      <c r="A9106" s="211"/>
      <c r="E9106" s="273"/>
      <c r="F9106" s="213"/>
    </row>
    <row r="9107" spans="1:6" s="208" customFormat="1" ht="15.75">
      <c r="A9107" s="211"/>
      <c r="E9107" s="273"/>
      <c r="F9107" s="213"/>
    </row>
    <row r="9108" spans="1:6" s="208" customFormat="1" ht="15.75">
      <c r="A9108" s="211"/>
      <c r="E9108" s="273"/>
      <c r="F9108" s="213"/>
    </row>
    <row r="9109" spans="1:6" s="208" customFormat="1" ht="15.75">
      <c r="A9109" s="211"/>
      <c r="E9109" s="273"/>
      <c r="F9109" s="213"/>
    </row>
    <row r="9110" spans="1:6" s="208" customFormat="1" ht="15.75">
      <c r="A9110" s="211"/>
      <c r="E9110" s="273"/>
      <c r="F9110" s="213"/>
    </row>
    <row r="9111" spans="1:6" s="208" customFormat="1" ht="15.75">
      <c r="A9111" s="211"/>
      <c r="E9111" s="273"/>
      <c r="F9111" s="213"/>
    </row>
    <row r="9112" spans="1:6" s="208" customFormat="1" ht="15.75">
      <c r="A9112" s="211"/>
      <c r="E9112" s="273"/>
      <c r="F9112" s="213"/>
    </row>
    <row r="9113" spans="1:6" s="208" customFormat="1" ht="15.75">
      <c r="A9113" s="211"/>
      <c r="E9113" s="273"/>
      <c r="F9113" s="213"/>
    </row>
    <row r="9114" spans="1:6" s="208" customFormat="1" ht="15.75">
      <c r="A9114" s="211"/>
      <c r="E9114" s="273"/>
      <c r="F9114" s="213"/>
    </row>
    <row r="9115" spans="1:6" s="208" customFormat="1" ht="15.75">
      <c r="A9115" s="211"/>
      <c r="E9115" s="273"/>
      <c r="F9115" s="213"/>
    </row>
    <row r="9116" spans="1:6" s="208" customFormat="1" ht="15.75">
      <c r="A9116" s="211"/>
      <c r="E9116" s="273"/>
      <c r="F9116" s="213"/>
    </row>
    <row r="9117" spans="1:6" s="208" customFormat="1" ht="15.75">
      <c r="A9117" s="211"/>
      <c r="E9117" s="273"/>
      <c r="F9117" s="213"/>
    </row>
    <row r="9118" spans="1:6" s="208" customFormat="1" ht="15.75">
      <c r="A9118" s="211"/>
      <c r="E9118" s="273"/>
      <c r="F9118" s="213"/>
    </row>
    <row r="9119" spans="1:6" s="208" customFormat="1" ht="15.75">
      <c r="A9119" s="211"/>
      <c r="E9119" s="273"/>
      <c r="F9119" s="213"/>
    </row>
    <row r="9120" spans="1:6" s="208" customFormat="1" ht="15.75">
      <c r="A9120" s="211"/>
      <c r="E9120" s="273"/>
      <c r="F9120" s="213"/>
    </row>
    <row r="9121" spans="1:6" s="208" customFormat="1" ht="15.75">
      <c r="A9121" s="211"/>
      <c r="E9121" s="273"/>
      <c r="F9121" s="213"/>
    </row>
    <row r="9122" spans="1:6" s="208" customFormat="1" ht="15.75">
      <c r="A9122" s="211"/>
      <c r="E9122" s="273"/>
      <c r="F9122" s="213"/>
    </row>
    <row r="9123" spans="1:6" s="208" customFormat="1" ht="15.75">
      <c r="A9123" s="211"/>
      <c r="E9123" s="273"/>
      <c r="F9123" s="213"/>
    </row>
    <row r="9124" spans="1:6" s="208" customFormat="1" ht="15.75">
      <c r="A9124" s="211"/>
      <c r="E9124" s="273"/>
      <c r="F9124" s="213"/>
    </row>
    <row r="9125" spans="1:6" s="208" customFormat="1" ht="15.75">
      <c r="A9125" s="211"/>
      <c r="E9125" s="273"/>
      <c r="F9125" s="213"/>
    </row>
    <row r="9126" spans="1:6" s="208" customFormat="1" ht="15.75">
      <c r="A9126" s="211"/>
      <c r="E9126" s="273"/>
      <c r="F9126" s="213"/>
    </row>
    <row r="9127" spans="1:6" s="208" customFormat="1" ht="15.75">
      <c r="A9127" s="211"/>
      <c r="E9127" s="273"/>
      <c r="F9127" s="213"/>
    </row>
    <row r="9128" spans="1:6" s="208" customFormat="1" ht="15.75">
      <c r="A9128" s="211"/>
      <c r="E9128" s="273"/>
      <c r="F9128" s="213"/>
    </row>
    <row r="9129" spans="1:6" s="208" customFormat="1" ht="15.75">
      <c r="A9129" s="211"/>
      <c r="E9129" s="273"/>
      <c r="F9129" s="213"/>
    </row>
    <row r="9130" spans="1:6" s="208" customFormat="1" ht="15.75">
      <c r="A9130" s="211"/>
      <c r="E9130" s="273"/>
      <c r="F9130" s="213"/>
    </row>
    <row r="9131" spans="1:6" s="208" customFormat="1" ht="15.75">
      <c r="A9131" s="211"/>
      <c r="E9131" s="273"/>
      <c r="F9131" s="213"/>
    </row>
    <row r="9132" spans="1:6" s="208" customFormat="1" ht="15.75">
      <c r="A9132" s="211"/>
      <c r="E9132" s="273"/>
      <c r="F9132" s="213"/>
    </row>
    <row r="9133" spans="1:6" s="208" customFormat="1" ht="15.75">
      <c r="A9133" s="211"/>
      <c r="E9133" s="273"/>
      <c r="F9133" s="213"/>
    </row>
    <row r="9134" spans="1:6" s="208" customFormat="1" ht="15.75">
      <c r="A9134" s="211"/>
      <c r="E9134" s="273"/>
      <c r="F9134" s="213"/>
    </row>
    <row r="9135" spans="1:6" s="208" customFormat="1" ht="15.75">
      <c r="A9135" s="211"/>
      <c r="E9135" s="273"/>
      <c r="F9135" s="213"/>
    </row>
    <row r="9136" spans="1:6" s="208" customFormat="1" ht="15.75">
      <c r="A9136" s="211"/>
      <c r="E9136" s="273"/>
      <c r="F9136" s="213"/>
    </row>
    <row r="9137" spans="1:6" s="208" customFormat="1" ht="15.75">
      <c r="A9137" s="211"/>
      <c r="E9137" s="273"/>
      <c r="F9137" s="213"/>
    </row>
    <row r="9138" spans="1:6" s="208" customFormat="1" ht="15.75">
      <c r="A9138" s="211"/>
      <c r="E9138" s="273"/>
      <c r="F9138" s="213"/>
    </row>
    <row r="9139" spans="1:6" s="208" customFormat="1" ht="15.75">
      <c r="A9139" s="211"/>
      <c r="E9139" s="273"/>
      <c r="F9139" s="213"/>
    </row>
    <row r="9140" spans="1:6" s="208" customFormat="1" ht="15.75">
      <c r="A9140" s="211"/>
      <c r="E9140" s="273"/>
      <c r="F9140" s="213"/>
    </row>
    <row r="9141" spans="1:6" s="208" customFormat="1" ht="15.75">
      <c r="A9141" s="211"/>
      <c r="E9141" s="273"/>
      <c r="F9141" s="213"/>
    </row>
    <row r="9142" spans="1:6" s="208" customFormat="1" ht="15.75">
      <c r="A9142" s="211"/>
      <c r="E9142" s="273"/>
      <c r="F9142" s="213"/>
    </row>
    <row r="9143" spans="1:6" s="208" customFormat="1" ht="15.75">
      <c r="A9143" s="211"/>
      <c r="E9143" s="273"/>
      <c r="F9143" s="213"/>
    </row>
    <row r="9144" spans="1:6" s="208" customFormat="1" ht="15.75">
      <c r="A9144" s="211"/>
      <c r="E9144" s="273"/>
      <c r="F9144" s="213"/>
    </row>
    <row r="9145" spans="1:6" s="208" customFormat="1" ht="15.75">
      <c r="A9145" s="211"/>
      <c r="E9145" s="273"/>
      <c r="F9145" s="213"/>
    </row>
    <row r="9146" spans="1:6" s="208" customFormat="1" ht="15.75">
      <c r="A9146" s="211"/>
      <c r="E9146" s="273"/>
      <c r="F9146" s="213"/>
    </row>
    <row r="9147" spans="1:6" s="208" customFormat="1" ht="15.75">
      <c r="A9147" s="211"/>
      <c r="E9147" s="273"/>
      <c r="F9147" s="213"/>
    </row>
    <row r="9148" spans="1:6" s="208" customFormat="1" ht="15.75">
      <c r="A9148" s="211"/>
      <c r="E9148" s="273"/>
      <c r="F9148" s="213"/>
    </row>
    <row r="9149" spans="1:6" s="208" customFormat="1" ht="15.75">
      <c r="A9149" s="211"/>
      <c r="E9149" s="273"/>
      <c r="F9149" s="213"/>
    </row>
    <row r="9150" spans="1:6" s="208" customFormat="1" ht="15.75">
      <c r="A9150" s="211"/>
      <c r="E9150" s="273"/>
      <c r="F9150" s="213"/>
    </row>
    <row r="9151" spans="1:6" s="208" customFormat="1" ht="15.75">
      <c r="A9151" s="211"/>
      <c r="E9151" s="273"/>
      <c r="F9151" s="213"/>
    </row>
    <row r="9152" spans="1:6" s="208" customFormat="1" ht="15.75">
      <c r="A9152" s="211"/>
      <c r="E9152" s="273"/>
      <c r="F9152" s="213"/>
    </row>
    <row r="9153" spans="1:6" s="208" customFormat="1" ht="15.75">
      <c r="A9153" s="211"/>
      <c r="E9153" s="273"/>
      <c r="F9153" s="213"/>
    </row>
    <row r="9154" spans="1:6" s="208" customFormat="1" ht="15.75">
      <c r="A9154" s="211"/>
      <c r="E9154" s="273"/>
      <c r="F9154" s="213"/>
    </row>
    <row r="9155" spans="1:6" s="208" customFormat="1" ht="15.75">
      <c r="A9155" s="211"/>
      <c r="E9155" s="273"/>
      <c r="F9155" s="213"/>
    </row>
    <row r="9156" spans="1:6" s="208" customFormat="1" ht="15.75">
      <c r="A9156" s="211"/>
      <c r="E9156" s="273"/>
      <c r="F9156" s="213"/>
    </row>
    <row r="9157" spans="1:6" s="208" customFormat="1" ht="15.75">
      <c r="A9157" s="211"/>
      <c r="E9157" s="273"/>
      <c r="F9157" s="213"/>
    </row>
    <row r="9158" spans="1:6" s="208" customFormat="1" ht="15.75">
      <c r="A9158" s="211"/>
      <c r="E9158" s="273"/>
      <c r="F9158" s="213"/>
    </row>
    <row r="9159" spans="1:6" s="208" customFormat="1" ht="15.75">
      <c r="A9159" s="211"/>
      <c r="E9159" s="273"/>
      <c r="F9159" s="213"/>
    </row>
    <row r="9160" spans="1:6" s="208" customFormat="1" ht="15.75">
      <c r="A9160" s="211"/>
      <c r="E9160" s="273"/>
      <c r="F9160" s="213"/>
    </row>
    <row r="9161" spans="1:6" s="208" customFormat="1" ht="15.75">
      <c r="A9161" s="211"/>
      <c r="E9161" s="273"/>
      <c r="F9161" s="213"/>
    </row>
    <row r="9162" spans="1:6" s="208" customFormat="1" ht="15.75">
      <c r="A9162" s="211"/>
      <c r="E9162" s="273"/>
      <c r="F9162" s="213"/>
    </row>
    <row r="9163" spans="1:6" s="208" customFormat="1" ht="15.75">
      <c r="A9163" s="211"/>
      <c r="E9163" s="273"/>
      <c r="F9163" s="213"/>
    </row>
    <row r="9164" spans="1:6" s="208" customFormat="1" ht="15.75">
      <c r="A9164" s="211"/>
      <c r="E9164" s="273"/>
      <c r="F9164" s="213"/>
    </row>
    <row r="9165" spans="1:6" s="208" customFormat="1" ht="15.75">
      <c r="A9165" s="211"/>
      <c r="E9165" s="273"/>
      <c r="F9165" s="213"/>
    </row>
    <row r="9166" spans="1:6" s="208" customFormat="1" ht="15.75">
      <c r="A9166" s="211"/>
      <c r="E9166" s="273"/>
      <c r="F9166" s="213"/>
    </row>
    <row r="9167" spans="1:6" s="208" customFormat="1" ht="15.75">
      <c r="A9167" s="211"/>
      <c r="E9167" s="273"/>
      <c r="F9167" s="213"/>
    </row>
    <row r="9168" spans="1:6" s="208" customFormat="1" ht="15.75">
      <c r="A9168" s="211"/>
      <c r="E9168" s="273"/>
      <c r="F9168" s="213"/>
    </row>
    <row r="9169" spans="1:6" s="208" customFormat="1" ht="15.75">
      <c r="A9169" s="211"/>
      <c r="E9169" s="273"/>
      <c r="F9169" s="213"/>
    </row>
    <row r="9170" spans="1:6" s="208" customFormat="1" ht="15.75">
      <c r="A9170" s="211"/>
      <c r="E9170" s="273"/>
      <c r="F9170" s="213"/>
    </row>
    <row r="9171" spans="1:6" s="208" customFormat="1" ht="15.75">
      <c r="A9171" s="211"/>
      <c r="E9171" s="273"/>
      <c r="F9171" s="213"/>
    </row>
    <row r="9172" spans="1:6" s="208" customFormat="1" ht="15.75">
      <c r="A9172" s="211"/>
      <c r="E9172" s="273"/>
      <c r="F9172" s="213"/>
    </row>
    <row r="9173" spans="1:6" s="208" customFormat="1" ht="15.75">
      <c r="A9173" s="211"/>
      <c r="E9173" s="273"/>
      <c r="F9173" s="213"/>
    </row>
    <row r="9174" spans="1:6" s="208" customFormat="1" ht="15.75">
      <c r="A9174" s="211"/>
      <c r="E9174" s="273"/>
      <c r="F9174" s="213"/>
    </row>
    <row r="9175" spans="1:6" s="208" customFormat="1" ht="15.75">
      <c r="A9175" s="211"/>
      <c r="E9175" s="273"/>
      <c r="F9175" s="213"/>
    </row>
    <row r="9176" spans="1:6" s="208" customFormat="1" ht="15.75">
      <c r="A9176" s="211"/>
      <c r="E9176" s="273"/>
      <c r="F9176" s="213"/>
    </row>
    <row r="9177" spans="1:6" s="208" customFormat="1" ht="15.75">
      <c r="A9177" s="211"/>
      <c r="E9177" s="273"/>
      <c r="F9177" s="213"/>
    </row>
    <row r="9178" spans="1:6" s="208" customFormat="1" ht="15.75">
      <c r="A9178" s="211"/>
      <c r="E9178" s="273"/>
      <c r="F9178" s="213"/>
    </row>
    <row r="9179" spans="1:6" s="208" customFormat="1" ht="15.75">
      <c r="A9179" s="211"/>
      <c r="E9179" s="273"/>
      <c r="F9179" s="213"/>
    </row>
    <row r="9180" spans="1:6" s="208" customFormat="1" ht="15.75">
      <c r="A9180" s="211"/>
      <c r="E9180" s="273"/>
      <c r="F9180" s="213"/>
    </row>
    <row r="9181" spans="1:6" s="208" customFormat="1" ht="15.75">
      <c r="A9181" s="211"/>
      <c r="E9181" s="273"/>
      <c r="F9181" s="213"/>
    </row>
    <row r="9182" spans="1:6" s="208" customFormat="1" ht="15.75">
      <c r="A9182" s="211"/>
      <c r="E9182" s="273"/>
      <c r="F9182" s="213"/>
    </row>
    <row r="9183" spans="1:6" s="208" customFormat="1" ht="15.75">
      <c r="A9183" s="211"/>
      <c r="E9183" s="273"/>
      <c r="F9183" s="213"/>
    </row>
    <row r="9184" spans="1:6" s="208" customFormat="1" ht="15.75">
      <c r="A9184" s="211"/>
      <c r="E9184" s="273"/>
      <c r="F9184" s="213"/>
    </row>
    <row r="9185" spans="1:6" s="208" customFormat="1" ht="15.75">
      <c r="A9185" s="211"/>
      <c r="E9185" s="273"/>
      <c r="F9185" s="213"/>
    </row>
    <row r="9186" spans="1:6" s="208" customFormat="1" ht="15.75">
      <c r="A9186" s="211"/>
      <c r="E9186" s="273"/>
      <c r="F9186" s="213"/>
    </row>
    <row r="9187" spans="1:6" s="208" customFormat="1" ht="15.75">
      <c r="A9187" s="211"/>
      <c r="E9187" s="273"/>
      <c r="F9187" s="213"/>
    </row>
    <row r="9188" spans="1:6" s="208" customFormat="1" ht="15.75">
      <c r="A9188" s="211"/>
      <c r="E9188" s="273"/>
      <c r="F9188" s="213"/>
    </row>
    <row r="9189" spans="1:6" s="208" customFormat="1" ht="15.75">
      <c r="A9189" s="211"/>
      <c r="E9189" s="273"/>
      <c r="F9189" s="213"/>
    </row>
    <row r="9190" spans="1:6" s="208" customFormat="1" ht="15.75">
      <c r="A9190" s="211"/>
      <c r="E9190" s="273"/>
      <c r="F9190" s="213"/>
    </row>
    <row r="9191" spans="1:6" s="208" customFormat="1" ht="15.75">
      <c r="A9191" s="211"/>
      <c r="E9191" s="273"/>
      <c r="F9191" s="213"/>
    </row>
    <row r="9192" spans="1:6" s="208" customFormat="1" ht="15.75">
      <c r="A9192" s="211"/>
      <c r="E9192" s="273"/>
      <c r="F9192" s="213"/>
    </row>
    <row r="9193" spans="1:6" s="208" customFormat="1" ht="15.75">
      <c r="A9193" s="211"/>
      <c r="E9193" s="273"/>
      <c r="F9193" s="213"/>
    </row>
    <row r="9194" spans="1:6" s="208" customFormat="1" ht="15.75">
      <c r="A9194" s="211"/>
      <c r="E9194" s="273"/>
      <c r="F9194" s="213"/>
    </row>
    <row r="9195" spans="1:6" s="208" customFormat="1" ht="15.75">
      <c r="A9195" s="211"/>
      <c r="E9195" s="273"/>
      <c r="F9195" s="213"/>
    </row>
    <row r="9196" spans="1:6" s="208" customFormat="1" ht="15.75">
      <c r="A9196" s="211"/>
      <c r="E9196" s="273"/>
      <c r="F9196" s="213"/>
    </row>
    <row r="9197" spans="1:6" s="208" customFormat="1" ht="15.75">
      <c r="A9197" s="211"/>
      <c r="E9197" s="273"/>
      <c r="F9197" s="213"/>
    </row>
    <row r="9198" spans="1:6" s="208" customFormat="1" ht="15.75">
      <c r="A9198" s="211"/>
      <c r="E9198" s="273"/>
      <c r="F9198" s="213"/>
    </row>
    <row r="9199" spans="1:6" s="208" customFormat="1" ht="15.75">
      <c r="A9199" s="211"/>
      <c r="E9199" s="273"/>
      <c r="F9199" s="213"/>
    </row>
    <row r="9200" spans="1:6" s="208" customFormat="1" ht="15.75">
      <c r="A9200" s="211"/>
      <c r="E9200" s="273"/>
      <c r="F9200" s="213"/>
    </row>
    <row r="9201" spans="1:6" s="208" customFormat="1" ht="15.75">
      <c r="A9201" s="211"/>
      <c r="E9201" s="273"/>
      <c r="F9201" s="213"/>
    </row>
    <row r="9202" spans="1:6" s="208" customFormat="1" ht="15.75">
      <c r="A9202" s="211"/>
      <c r="E9202" s="273"/>
      <c r="F9202" s="213"/>
    </row>
    <row r="9203" spans="1:6" s="208" customFormat="1" ht="15.75">
      <c r="A9203" s="211"/>
      <c r="E9203" s="273"/>
      <c r="F9203" s="213"/>
    </row>
    <row r="9204" spans="1:6" s="208" customFormat="1" ht="15.75">
      <c r="A9204" s="211"/>
      <c r="E9204" s="273"/>
      <c r="F9204" s="213"/>
    </row>
    <row r="9205" spans="1:6" s="208" customFormat="1" ht="15.75">
      <c r="A9205" s="211"/>
      <c r="E9205" s="273"/>
      <c r="F9205" s="213"/>
    </row>
    <row r="9206" spans="1:6" s="208" customFormat="1" ht="15.75">
      <c r="A9206" s="211"/>
      <c r="E9206" s="273"/>
      <c r="F9206" s="213"/>
    </row>
    <row r="9207" spans="1:6" s="208" customFormat="1" ht="15.75">
      <c r="A9207" s="211"/>
      <c r="E9207" s="273"/>
      <c r="F9207" s="213"/>
    </row>
    <row r="9208" spans="1:6" s="208" customFormat="1" ht="15.75">
      <c r="A9208" s="211"/>
      <c r="E9208" s="273"/>
      <c r="F9208" s="213"/>
    </row>
    <row r="9209" spans="1:6" s="208" customFormat="1" ht="15.75">
      <c r="A9209" s="211"/>
      <c r="E9209" s="273"/>
      <c r="F9209" s="213"/>
    </row>
    <row r="9210" spans="1:6" s="208" customFormat="1" ht="15.75">
      <c r="A9210" s="211"/>
      <c r="E9210" s="273"/>
      <c r="F9210" s="213"/>
    </row>
    <row r="9211" spans="1:6" s="208" customFormat="1" ht="15.75">
      <c r="A9211" s="211"/>
      <c r="E9211" s="273"/>
      <c r="F9211" s="213"/>
    </row>
    <row r="9212" spans="1:6" s="208" customFormat="1" ht="15.75">
      <c r="A9212" s="211"/>
      <c r="E9212" s="273"/>
      <c r="F9212" s="213"/>
    </row>
    <row r="9213" spans="1:6" s="208" customFormat="1" ht="15.75">
      <c r="A9213" s="211"/>
      <c r="E9213" s="273"/>
      <c r="F9213" s="213"/>
    </row>
    <row r="9214" spans="1:6" s="208" customFormat="1" ht="15.75">
      <c r="A9214" s="211"/>
      <c r="E9214" s="273"/>
      <c r="F9214" s="213"/>
    </row>
    <row r="9215" spans="1:6" s="208" customFormat="1" ht="15.75">
      <c r="A9215" s="211"/>
      <c r="E9215" s="273"/>
      <c r="F9215" s="213"/>
    </row>
    <row r="9216" spans="1:6" s="208" customFormat="1" ht="15.75">
      <c r="A9216" s="211"/>
      <c r="E9216" s="273"/>
      <c r="F9216" s="213"/>
    </row>
    <row r="9217" spans="1:6" s="208" customFormat="1" ht="15.75">
      <c r="A9217" s="211"/>
      <c r="E9217" s="273"/>
      <c r="F9217" s="213"/>
    </row>
    <row r="9218" spans="1:6" s="208" customFormat="1" ht="15.75">
      <c r="A9218" s="211"/>
      <c r="E9218" s="273"/>
      <c r="F9218" s="213"/>
    </row>
    <row r="9219" spans="1:6" s="208" customFormat="1" ht="15.75">
      <c r="A9219" s="211"/>
      <c r="E9219" s="273"/>
      <c r="F9219" s="213"/>
    </row>
    <row r="9220" spans="1:6" s="208" customFormat="1" ht="15.75">
      <c r="A9220" s="211"/>
      <c r="E9220" s="273"/>
      <c r="F9220" s="213"/>
    </row>
    <row r="9221" spans="1:6" s="208" customFormat="1" ht="15.75">
      <c r="A9221" s="211"/>
      <c r="E9221" s="273"/>
      <c r="F9221" s="213"/>
    </row>
    <row r="9222" spans="1:6" s="208" customFormat="1" ht="15.75">
      <c r="A9222" s="211"/>
      <c r="E9222" s="273"/>
      <c r="F9222" s="213"/>
    </row>
    <row r="9223" spans="1:6" s="208" customFormat="1" ht="15.75">
      <c r="A9223" s="211"/>
      <c r="E9223" s="273"/>
      <c r="F9223" s="213"/>
    </row>
    <row r="9224" spans="1:6" s="208" customFormat="1" ht="15.75">
      <c r="A9224" s="211"/>
      <c r="E9224" s="273"/>
      <c r="F9224" s="213"/>
    </row>
    <row r="9225" spans="1:6" s="208" customFormat="1" ht="15.75">
      <c r="A9225" s="211"/>
      <c r="E9225" s="273"/>
      <c r="F9225" s="213"/>
    </row>
    <row r="9226" spans="1:6" s="208" customFormat="1" ht="15.75">
      <c r="A9226" s="211"/>
      <c r="E9226" s="273"/>
      <c r="F9226" s="213"/>
    </row>
    <row r="9227" spans="1:6" s="208" customFormat="1" ht="15.75">
      <c r="A9227" s="211"/>
      <c r="E9227" s="273"/>
      <c r="F9227" s="213"/>
    </row>
    <row r="9228" spans="1:6" s="208" customFormat="1" ht="15.75">
      <c r="A9228" s="211"/>
      <c r="E9228" s="273"/>
      <c r="F9228" s="213"/>
    </row>
    <row r="9229" spans="1:6" s="208" customFormat="1" ht="15.75">
      <c r="A9229" s="211"/>
      <c r="E9229" s="273"/>
      <c r="F9229" s="213"/>
    </row>
    <row r="9230" spans="1:6" s="208" customFormat="1" ht="15.75">
      <c r="A9230" s="211"/>
      <c r="E9230" s="273"/>
      <c r="F9230" s="213"/>
    </row>
    <row r="9231" spans="1:6" s="208" customFormat="1" ht="15.75">
      <c r="A9231" s="211"/>
      <c r="E9231" s="273"/>
      <c r="F9231" s="213"/>
    </row>
    <row r="9232" spans="1:6" s="208" customFormat="1" ht="15.75">
      <c r="A9232" s="211"/>
      <c r="E9232" s="273"/>
      <c r="F9232" s="213"/>
    </row>
    <row r="9233" spans="1:6" s="208" customFormat="1" ht="15.75">
      <c r="A9233" s="211"/>
      <c r="E9233" s="273"/>
      <c r="F9233" s="213"/>
    </row>
    <row r="9234" spans="1:6" s="208" customFormat="1" ht="15.75">
      <c r="A9234" s="211"/>
      <c r="E9234" s="273"/>
      <c r="F9234" s="213"/>
    </row>
    <row r="9235" spans="1:6" s="208" customFormat="1" ht="15.75">
      <c r="A9235" s="211"/>
      <c r="E9235" s="273"/>
      <c r="F9235" s="213"/>
    </row>
    <row r="9236" spans="1:6" s="208" customFormat="1" ht="15.75">
      <c r="A9236" s="211"/>
      <c r="E9236" s="273"/>
      <c r="F9236" s="213"/>
    </row>
    <row r="9237" spans="1:6" s="208" customFormat="1" ht="15.75">
      <c r="A9237" s="211"/>
      <c r="E9237" s="273"/>
      <c r="F9237" s="213"/>
    </row>
    <row r="9238" spans="1:6" s="208" customFormat="1" ht="15.75">
      <c r="A9238" s="211"/>
      <c r="E9238" s="273"/>
      <c r="F9238" s="213"/>
    </row>
    <row r="9239" spans="1:6" s="208" customFormat="1" ht="15.75">
      <c r="A9239" s="211"/>
      <c r="E9239" s="273"/>
      <c r="F9239" s="213"/>
    </row>
    <row r="9240" spans="1:6" s="208" customFormat="1" ht="15.75">
      <c r="A9240" s="211"/>
      <c r="E9240" s="273"/>
      <c r="F9240" s="213"/>
    </row>
    <row r="9241" spans="1:6" s="208" customFormat="1" ht="15.75">
      <c r="A9241" s="211"/>
      <c r="E9241" s="273"/>
      <c r="F9241" s="213"/>
    </row>
    <row r="9242" spans="1:6" s="208" customFormat="1" ht="15.75">
      <c r="A9242" s="211"/>
      <c r="E9242" s="273"/>
      <c r="F9242" s="213"/>
    </row>
    <row r="9243" spans="1:6" s="208" customFormat="1" ht="15.75">
      <c r="A9243" s="211"/>
      <c r="E9243" s="273"/>
      <c r="F9243" s="213"/>
    </row>
    <row r="9244" spans="1:6" s="208" customFormat="1" ht="15.75">
      <c r="A9244" s="211"/>
      <c r="E9244" s="273"/>
      <c r="F9244" s="213"/>
    </row>
    <row r="9245" spans="1:6" s="208" customFormat="1" ht="15.75">
      <c r="A9245" s="211"/>
      <c r="E9245" s="273"/>
      <c r="F9245" s="213"/>
    </row>
    <row r="9246" spans="1:6" s="208" customFormat="1" ht="15.75">
      <c r="A9246" s="211"/>
      <c r="E9246" s="273"/>
      <c r="F9246" s="213"/>
    </row>
    <row r="9247" spans="1:6" s="208" customFormat="1" ht="15.75">
      <c r="A9247" s="211"/>
      <c r="E9247" s="273"/>
      <c r="F9247" s="213"/>
    </row>
    <row r="9248" spans="1:6" s="208" customFormat="1" ht="15.75">
      <c r="A9248" s="211"/>
      <c r="E9248" s="273"/>
      <c r="F9248" s="213"/>
    </row>
    <row r="9249" spans="1:6" s="208" customFormat="1" ht="15.75">
      <c r="A9249" s="211"/>
      <c r="E9249" s="273"/>
      <c r="F9249" s="213"/>
    </row>
    <row r="9250" spans="1:6" s="208" customFormat="1" ht="15.75">
      <c r="A9250" s="211"/>
      <c r="E9250" s="273"/>
      <c r="F9250" s="213"/>
    </row>
    <row r="9251" spans="1:6" s="208" customFormat="1" ht="15.75">
      <c r="A9251" s="211"/>
      <c r="E9251" s="273"/>
      <c r="F9251" s="213"/>
    </row>
    <row r="9252" spans="1:6" s="208" customFormat="1" ht="15.75">
      <c r="A9252" s="211"/>
      <c r="E9252" s="273"/>
      <c r="F9252" s="213"/>
    </row>
    <row r="9253" spans="1:6" s="208" customFormat="1" ht="15.75">
      <c r="A9253" s="211"/>
      <c r="E9253" s="273"/>
      <c r="F9253" s="213"/>
    </row>
    <row r="9254" spans="1:6" s="208" customFormat="1" ht="15.75">
      <c r="A9254" s="211"/>
      <c r="E9254" s="273"/>
      <c r="F9254" s="213"/>
    </row>
    <row r="9255" spans="1:6" s="208" customFormat="1" ht="15.75">
      <c r="A9255" s="211"/>
      <c r="E9255" s="273"/>
      <c r="F9255" s="213"/>
    </row>
    <row r="9256" spans="1:6" s="208" customFormat="1" ht="15.75">
      <c r="A9256" s="211"/>
      <c r="E9256" s="273"/>
      <c r="F9256" s="213"/>
    </row>
    <row r="9257" spans="1:6" s="208" customFormat="1" ht="15.75">
      <c r="A9257" s="211"/>
      <c r="E9257" s="273"/>
      <c r="F9257" s="213"/>
    </row>
    <row r="9258" spans="1:6" s="208" customFormat="1" ht="15.75">
      <c r="A9258" s="211"/>
      <c r="E9258" s="273"/>
      <c r="F9258" s="213"/>
    </row>
    <row r="9259" spans="1:6" s="208" customFormat="1" ht="15.75">
      <c r="A9259" s="211"/>
      <c r="E9259" s="273"/>
      <c r="F9259" s="213"/>
    </row>
    <row r="9260" spans="1:6" s="208" customFormat="1" ht="15.75">
      <c r="A9260" s="211"/>
      <c r="E9260" s="273"/>
      <c r="F9260" s="213"/>
    </row>
    <row r="9261" spans="1:6" s="208" customFormat="1" ht="15.75">
      <c r="A9261" s="211"/>
      <c r="E9261" s="273"/>
      <c r="F9261" s="213"/>
    </row>
    <row r="9262" spans="1:6" s="208" customFormat="1" ht="15.75">
      <c r="A9262" s="211"/>
      <c r="E9262" s="273"/>
      <c r="F9262" s="213"/>
    </row>
    <row r="9263" spans="1:6" s="208" customFormat="1" ht="15.75">
      <c r="A9263" s="211"/>
      <c r="E9263" s="273"/>
      <c r="F9263" s="213"/>
    </row>
    <row r="9264" spans="1:6" s="208" customFormat="1" ht="15.75">
      <c r="A9264" s="211"/>
      <c r="E9264" s="273"/>
      <c r="F9264" s="213"/>
    </row>
    <row r="9265" spans="1:6" s="208" customFormat="1" ht="15.75">
      <c r="A9265" s="211"/>
      <c r="E9265" s="273"/>
      <c r="F9265" s="213"/>
    </row>
    <row r="9266" spans="1:6" s="208" customFormat="1" ht="15.75">
      <c r="A9266" s="211"/>
      <c r="E9266" s="273"/>
      <c r="F9266" s="213"/>
    </row>
    <row r="9267" spans="1:6" s="208" customFormat="1" ht="15.75">
      <c r="A9267" s="211"/>
      <c r="E9267" s="273"/>
      <c r="F9267" s="213"/>
    </row>
    <row r="9268" spans="1:6" s="208" customFormat="1" ht="15.75">
      <c r="A9268" s="211"/>
      <c r="E9268" s="273"/>
      <c r="F9268" s="213"/>
    </row>
    <row r="9269" spans="1:6" s="208" customFormat="1" ht="15.75">
      <c r="A9269" s="211"/>
      <c r="E9269" s="273"/>
      <c r="F9269" s="213"/>
    </row>
    <row r="9270" spans="1:6" s="208" customFormat="1" ht="15.75">
      <c r="A9270" s="211"/>
      <c r="E9270" s="273"/>
      <c r="F9270" s="213"/>
    </row>
    <row r="9271" spans="1:6" s="208" customFormat="1" ht="15.75">
      <c r="A9271" s="211"/>
      <c r="E9271" s="273"/>
      <c r="F9271" s="213"/>
    </row>
    <row r="9272" spans="1:6" s="208" customFormat="1" ht="15.75">
      <c r="A9272" s="211"/>
      <c r="E9272" s="273"/>
      <c r="F9272" s="213"/>
    </row>
    <row r="9273" spans="1:6" s="208" customFormat="1" ht="15.75">
      <c r="A9273" s="211"/>
      <c r="E9273" s="273"/>
      <c r="F9273" s="213"/>
    </row>
    <row r="9274" spans="1:6" s="208" customFormat="1" ht="15.75">
      <c r="A9274" s="211"/>
      <c r="E9274" s="273"/>
      <c r="F9274" s="213"/>
    </row>
    <row r="9275" spans="1:6" s="208" customFormat="1" ht="15.75">
      <c r="A9275" s="211"/>
      <c r="E9275" s="273"/>
      <c r="F9275" s="213"/>
    </row>
    <row r="9276" spans="1:6" s="208" customFormat="1" ht="15.75">
      <c r="A9276" s="211"/>
      <c r="E9276" s="273"/>
      <c r="F9276" s="213"/>
    </row>
    <row r="9277" spans="1:6" s="208" customFormat="1" ht="15.75">
      <c r="A9277" s="211"/>
      <c r="E9277" s="273"/>
      <c r="F9277" s="213"/>
    </row>
    <row r="9278" spans="1:6" s="208" customFormat="1" ht="15.75">
      <c r="A9278" s="211"/>
      <c r="E9278" s="273"/>
      <c r="F9278" s="213"/>
    </row>
    <row r="9279" spans="1:6" s="208" customFormat="1" ht="15.75">
      <c r="A9279" s="211"/>
      <c r="E9279" s="273"/>
      <c r="F9279" s="213"/>
    </row>
    <row r="9280" spans="1:6" s="208" customFormat="1" ht="15.75">
      <c r="A9280" s="211"/>
      <c r="E9280" s="273"/>
      <c r="F9280" s="213"/>
    </row>
    <row r="9281" spans="1:6" s="208" customFormat="1" ht="15.75">
      <c r="A9281" s="211"/>
      <c r="E9281" s="273"/>
      <c r="F9281" s="213"/>
    </row>
    <row r="9282" spans="1:6" s="208" customFormat="1" ht="15.75">
      <c r="A9282" s="211"/>
      <c r="E9282" s="273"/>
      <c r="F9282" s="213"/>
    </row>
    <row r="9283" spans="1:6" s="208" customFormat="1" ht="15.75">
      <c r="A9283" s="211"/>
      <c r="E9283" s="273"/>
      <c r="F9283" s="213"/>
    </row>
    <row r="9284" spans="1:6" s="208" customFormat="1" ht="15.75">
      <c r="A9284" s="211"/>
      <c r="E9284" s="273"/>
      <c r="F9284" s="213"/>
    </row>
    <row r="9285" spans="1:6" s="208" customFormat="1" ht="15.75">
      <c r="A9285" s="211"/>
      <c r="E9285" s="273"/>
      <c r="F9285" s="213"/>
    </row>
    <row r="9286" spans="1:6" s="208" customFormat="1" ht="15.75">
      <c r="A9286" s="211"/>
      <c r="E9286" s="273"/>
      <c r="F9286" s="213"/>
    </row>
    <row r="9287" spans="1:6" s="208" customFormat="1" ht="15.75">
      <c r="A9287" s="211"/>
      <c r="E9287" s="273"/>
      <c r="F9287" s="213"/>
    </row>
    <row r="9288" spans="1:6" s="208" customFormat="1" ht="15.75">
      <c r="A9288" s="211"/>
      <c r="E9288" s="273"/>
      <c r="F9288" s="213"/>
    </row>
    <row r="9289" spans="1:6" s="208" customFormat="1" ht="15.75">
      <c r="A9289" s="211"/>
      <c r="E9289" s="273"/>
      <c r="F9289" s="213"/>
    </row>
    <row r="9290" spans="1:6" s="208" customFormat="1" ht="15.75">
      <c r="A9290" s="211"/>
      <c r="E9290" s="273"/>
      <c r="F9290" s="213"/>
    </row>
    <row r="9291" spans="1:6" s="208" customFormat="1" ht="15.75">
      <c r="A9291" s="211"/>
      <c r="E9291" s="273"/>
      <c r="F9291" s="213"/>
    </row>
    <row r="9292" spans="1:6" s="208" customFormat="1" ht="15.75">
      <c r="A9292" s="211"/>
      <c r="E9292" s="273"/>
      <c r="F9292" s="213"/>
    </row>
    <row r="9293" spans="1:6" s="208" customFormat="1" ht="15.75">
      <c r="A9293" s="211"/>
      <c r="E9293" s="273"/>
      <c r="F9293" s="213"/>
    </row>
    <row r="9294" spans="1:6" s="208" customFormat="1" ht="15.75">
      <c r="A9294" s="211"/>
      <c r="E9294" s="273"/>
      <c r="F9294" s="213"/>
    </row>
    <row r="9295" spans="1:6" s="208" customFormat="1" ht="15.75">
      <c r="A9295" s="211"/>
      <c r="E9295" s="273"/>
      <c r="F9295" s="213"/>
    </row>
    <row r="9296" spans="1:6" s="208" customFormat="1" ht="15.75">
      <c r="A9296" s="211"/>
      <c r="E9296" s="273"/>
      <c r="F9296" s="213"/>
    </row>
    <row r="9297" spans="1:6" s="208" customFormat="1" ht="15.75">
      <c r="A9297" s="211"/>
      <c r="E9297" s="273"/>
      <c r="F9297" s="213"/>
    </row>
    <row r="9298" spans="1:6" s="208" customFormat="1" ht="15.75">
      <c r="A9298" s="211"/>
      <c r="E9298" s="273"/>
      <c r="F9298" s="213"/>
    </row>
    <row r="9299" spans="1:6" s="208" customFormat="1" ht="15.75">
      <c r="A9299" s="211"/>
      <c r="E9299" s="273"/>
      <c r="F9299" s="213"/>
    </row>
    <row r="9300" spans="1:6" s="208" customFormat="1" ht="15.75">
      <c r="A9300" s="211"/>
      <c r="E9300" s="273"/>
      <c r="F9300" s="213"/>
    </row>
    <row r="9301" spans="1:6" s="208" customFormat="1" ht="15.75">
      <c r="A9301" s="211"/>
      <c r="E9301" s="273"/>
      <c r="F9301" s="213"/>
    </row>
    <row r="9302" spans="1:6" s="208" customFormat="1" ht="15.75">
      <c r="A9302" s="211"/>
      <c r="E9302" s="273"/>
      <c r="F9302" s="213"/>
    </row>
    <row r="9303" spans="1:6" s="208" customFormat="1" ht="15.75">
      <c r="A9303" s="211"/>
      <c r="E9303" s="273"/>
      <c r="F9303" s="213"/>
    </row>
    <row r="9304" spans="1:6" s="208" customFormat="1" ht="15.75">
      <c r="A9304" s="211"/>
      <c r="E9304" s="273"/>
      <c r="F9304" s="213"/>
    </row>
    <row r="9305" spans="1:6" s="208" customFormat="1" ht="15.75">
      <c r="A9305" s="211"/>
      <c r="E9305" s="273"/>
      <c r="F9305" s="213"/>
    </row>
    <row r="9306" spans="1:6" s="208" customFormat="1" ht="15.75">
      <c r="A9306" s="211"/>
      <c r="E9306" s="273"/>
      <c r="F9306" s="213"/>
    </row>
    <row r="9307" spans="1:6" s="208" customFormat="1" ht="15.75">
      <c r="A9307" s="211"/>
      <c r="E9307" s="273"/>
      <c r="F9307" s="213"/>
    </row>
    <row r="9308" spans="1:6" s="208" customFormat="1" ht="15.75">
      <c r="A9308" s="211"/>
      <c r="E9308" s="273"/>
      <c r="F9308" s="213"/>
    </row>
    <row r="9309" spans="1:6" s="208" customFormat="1" ht="15.75">
      <c r="A9309" s="211"/>
      <c r="E9309" s="273"/>
      <c r="F9309" s="213"/>
    </row>
    <row r="9310" spans="1:6" s="208" customFormat="1" ht="15.75">
      <c r="A9310" s="211"/>
      <c r="E9310" s="273"/>
      <c r="F9310" s="213"/>
    </row>
    <row r="9311" spans="1:6" s="208" customFormat="1" ht="15.75">
      <c r="A9311" s="211"/>
      <c r="E9311" s="273"/>
      <c r="F9311" s="213"/>
    </row>
    <row r="9312" spans="1:6" s="208" customFormat="1" ht="15.75">
      <c r="A9312" s="211"/>
      <c r="E9312" s="273"/>
      <c r="F9312" s="213"/>
    </row>
    <row r="9313" spans="1:6" s="208" customFormat="1" ht="15.75">
      <c r="A9313" s="211"/>
      <c r="E9313" s="273"/>
      <c r="F9313" s="213"/>
    </row>
    <row r="9314" spans="1:6" s="208" customFormat="1" ht="15.75">
      <c r="A9314" s="211"/>
      <c r="E9314" s="273"/>
      <c r="F9314" s="213"/>
    </row>
    <row r="9315" spans="1:6" s="208" customFormat="1" ht="15.75">
      <c r="A9315" s="211"/>
      <c r="E9315" s="273"/>
      <c r="F9315" s="213"/>
    </row>
    <row r="9316" spans="1:6" s="208" customFormat="1" ht="15.75">
      <c r="A9316" s="211"/>
      <c r="E9316" s="273"/>
      <c r="F9316" s="213"/>
    </row>
    <row r="9317" spans="1:6" s="208" customFormat="1" ht="15.75">
      <c r="A9317" s="211"/>
      <c r="E9317" s="273"/>
      <c r="F9317" s="213"/>
    </row>
    <row r="9318" spans="1:6" s="208" customFormat="1" ht="15.75">
      <c r="A9318" s="211"/>
      <c r="E9318" s="273"/>
      <c r="F9318" s="213"/>
    </row>
    <row r="9319" spans="1:6" s="208" customFormat="1" ht="15.75">
      <c r="A9319" s="211"/>
      <c r="E9319" s="273"/>
      <c r="F9319" s="213"/>
    </row>
    <row r="9320" spans="1:6" s="208" customFormat="1" ht="15.75">
      <c r="A9320" s="211"/>
      <c r="E9320" s="273"/>
      <c r="F9320" s="213"/>
    </row>
    <row r="9321" spans="1:6" s="208" customFormat="1" ht="15.75">
      <c r="A9321" s="211"/>
      <c r="E9321" s="273"/>
      <c r="F9321" s="213"/>
    </row>
    <row r="9322" spans="1:6" s="208" customFormat="1" ht="15.75">
      <c r="A9322" s="211"/>
      <c r="E9322" s="273"/>
      <c r="F9322" s="213"/>
    </row>
    <row r="9323" spans="1:6" s="208" customFormat="1" ht="15.75">
      <c r="A9323" s="211"/>
      <c r="E9323" s="273"/>
      <c r="F9323" s="213"/>
    </row>
    <row r="9324" spans="1:6" s="208" customFormat="1" ht="15.75">
      <c r="A9324" s="211"/>
      <c r="E9324" s="273"/>
      <c r="F9324" s="213"/>
    </row>
    <row r="9325" spans="1:6" s="208" customFormat="1" ht="15.75">
      <c r="A9325" s="211"/>
      <c r="E9325" s="273"/>
      <c r="F9325" s="213"/>
    </row>
    <row r="9326" spans="1:6" s="208" customFormat="1" ht="15.75">
      <c r="A9326" s="211"/>
      <c r="E9326" s="273"/>
      <c r="F9326" s="213"/>
    </row>
    <row r="9327" spans="1:6" s="208" customFormat="1" ht="15.75">
      <c r="A9327" s="211"/>
      <c r="E9327" s="273"/>
      <c r="F9327" s="213"/>
    </row>
    <row r="9328" spans="1:6" s="208" customFormat="1" ht="15.75">
      <c r="A9328" s="211"/>
      <c r="E9328" s="273"/>
      <c r="F9328" s="213"/>
    </row>
    <row r="9329" spans="1:6" s="208" customFormat="1" ht="15.75">
      <c r="A9329" s="211"/>
      <c r="E9329" s="273"/>
      <c r="F9329" s="213"/>
    </row>
    <row r="9330" spans="1:6" s="208" customFormat="1" ht="15.75">
      <c r="A9330" s="211"/>
      <c r="E9330" s="273"/>
      <c r="F9330" s="213"/>
    </row>
    <row r="9331" spans="1:6" s="208" customFormat="1" ht="15.75">
      <c r="A9331" s="211"/>
      <c r="E9331" s="273"/>
      <c r="F9331" s="213"/>
    </row>
    <row r="9332" spans="1:6" s="208" customFormat="1" ht="15.75">
      <c r="A9332" s="211"/>
      <c r="E9332" s="273"/>
      <c r="F9332" s="213"/>
    </row>
    <row r="9333" spans="1:6" s="208" customFormat="1" ht="15.75">
      <c r="A9333" s="211"/>
      <c r="E9333" s="273"/>
      <c r="F9333" s="213"/>
    </row>
    <row r="9334" spans="1:6" s="208" customFormat="1" ht="15.75">
      <c r="A9334" s="211"/>
      <c r="E9334" s="273"/>
      <c r="F9334" s="213"/>
    </row>
    <row r="9335" spans="1:6" s="208" customFormat="1" ht="15.75">
      <c r="A9335" s="211"/>
      <c r="E9335" s="273"/>
      <c r="F9335" s="213"/>
    </row>
    <row r="9336" spans="1:6" s="208" customFormat="1" ht="15.75">
      <c r="A9336" s="211"/>
      <c r="E9336" s="273"/>
      <c r="F9336" s="213"/>
    </row>
    <row r="9337" spans="1:6" s="208" customFormat="1" ht="15.75">
      <c r="A9337" s="211"/>
      <c r="E9337" s="273"/>
      <c r="F9337" s="213"/>
    </row>
    <row r="9338" spans="1:6" s="208" customFormat="1" ht="15.75">
      <c r="A9338" s="211"/>
      <c r="E9338" s="273"/>
      <c r="F9338" s="213"/>
    </row>
    <row r="9339" spans="1:6" s="208" customFormat="1" ht="15.75">
      <c r="A9339" s="211"/>
      <c r="E9339" s="273"/>
      <c r="F9339" s="213"/>
    </row>
    <row r="9340" spans="1:6" s="208" customFormat="1" ht="15.75">
      <c r="A9340" s="211"/>
      <c r="E9340" s="273"/>
      <c r="F9340" s="213"/>
    </row>
    <row r="9341" spans="1:6" s="208" customFormat="1" ht="15.75">
      <c r="A9341" s="211"/>
      <c r="E9341" s="273"/>
      <c r="F9341" s="213"/>
    </row>
    <row r="9342" spans="1:6" s="208" customFormat="1" ht="15.75">
      <c r="A9342" s="211"/>
      <c r="E9342" s="273"/>
      <c r="F9342" s="213"/>
    </row>
    <row r="9343" spans="1:6" s="208" customFormat="1" ht="15.75">
      <c r="A9343" s="211"/>
      <c r="E9343" s="273"/>
      <c r="F9343" s="213"/>
    </row>
    <row r="9344" spans="1:6" s="208" customFormat="1" ht="15.75">
      <c r="A9344" s="211"/>
      <c r="E9344" s="273"/>
      <c r="F9344" s="213"/>
    </row>
    <row r="9345" spans="1:6" s="208" customFormat="1" ht="15.75">
      <c r="A9345" s="211"/>
      <c r="E9345" s="273"/>
      <c r="F9345" s="213"/>
    </row>
    <row r="9346" spans="1:6" s="208" customFormat="1" ht="15.75">
      <c r="A9346" s="211"/>
      <c r="E9346" s="273"/>
      <c r="F9346" s="213"/>
    </row>
    <row r="9347" spans="1:6" s="208" customFormat="1" ht="15.75">
      <c r="A9347" s="211"/>
      <c r="E9347" s="273"/>
      <c r="F9347" s="213"/>
    </row>
    <row r="9348" spans="1:6" s="208" customFormat="1" ht="15.75">
      <c r="A9348" s="211"/>
      <c r="E9348" s="273"/>
      <c r="F9348" s="213"/>
    </row>
    <row r="9349" spans="1:6" s="208" customFormat="1" ht="15.75">
      <c r="A9349" s="211"/>
      <c r="E9349" s="273"/>
      <c r="F9349" s="213"/>
    </row>
    <row r="9350" spans="1:6" s="208" customFormat="1" ht="15.75">
      <c r="A9350" s="211"/>
      <c r="E9350" s="273"/>
      <c r="F9350" s="213"/>
    </row>
    <row r="9351" spans="1:6" s="208" customFormat="1" ht="15.75">
      <c r="A9351" s="211"/>
      <c r="E9351" s="273"/>
      <c r="F9351" s="213"/>
    </row>
    <row r="9352" spans="1:6" s="208" customFormat="1" ht="15.75">
      <c r="A9352" s="211"/>
      <c r="E9352" s="273"/>
      <c r="F9352" s="213"/>
    </row>
    <row r="9353" spans="1:6" s="208" customFormat="1" ht="15.75">
      <c r="A9353" s="211"/>
      <c r="E9353" s="273"/>
      <c r="F9353" s="213"/>
    </row>
    <row r="9354" spans="1:6" s="208" customFormat="1" ht="15.75">
      <c r="A9354" s="211"/>
      <c r="E9354" s="273"/>
      <c r="F9354" s="213"/>
    </row>
    <row r="9355" spans="1:6" s="208" customFormat="1" ht="15.75">
      <c r="A9355" s="211"/>
      <c r="E9355" s="273"/>
      <c r="F9355" s="213"/>
    </row>
    <row r="9356" spans="1:6" s="208" customFormat="1" ht="15.75">
      <c r="A9356" s="211"/>
      <c r="E9356" s="273"/>
      <c r="F9356" s="213"/>
    </row>
    <row r="9357" spans="1:6" s="208" customFormat="1" ht="15.75">
      <c r="A9357" s="211"/>
      <c r="E9357" s="273"/>
      <c r="F9357" s="213"/>
    </row>
    <row r="9358" spans="1:6" s="208" customFormat="1" ht="15.75">
      <c r="A9358" s="211"/>
      <c r="E9358" s="273"/>
      <c r="F9358" s="213"/>
    </row>
    <row r="9359" spans="1:6" s="208" customFormat="1" ht="15.75">
      <c r="A9359" s="211"/>
      <c r="E9359" s="273"/>
      <c r="F9359" s="213"/>
    </row>
    <row r="9360" spans="1:6" s="208" customFormat="1" ht="15.75">
      <c r="A9360" s="211"/>
      <c r="E9360" s="273"/>
      <c r="F9360" s="213"/>
    </row>
    <row r="9361" spans="1:6" s="208" customFormat="1" ht="15.75">
      <c r="A9361" s="211"/>
      <c r="E9361" s="273"/>
      <c r="F9361" s="213"/>
    </row>
    <row r="9362" spans="1:6" s="208" customFormat="1" ht="15.75">
      <c r="A9362" s="211"/>
      <c r="E9362" s="273"/>
      <c r="F9362" s="213"/>
    </row>
    <row r="9363" spans="1:6" s="208" customFormat="1" ht="15.75">
      <c r="A9363" s="211"/>
      <c r="E9363" s="273"/>
      <c r="F9363" s="213"/>
    </row>
    <row r="9364" spans="1:6" s="208" customFormat="1" ht="15.75">
      <c r="A9364" s="211"/>
      <c r="E9364" s="273"/>
      <c r="F9364" s="213"/>
    </row>
    <row r="9365" spans="1:6" s="208" customFormat="1" ht="15.75">
      <c r="A9365" s="211"/>
      <c r="E9365" s="273"/>
      <c r="F9365" s="213"/>
    </row>
    <row r="9366" spans="1:6" s="208" customFormat="1" ht="15.75">
      <c r="A9366" s="211"/>
      <c r="E9366" s="273"/>
      <c r="F9366" s="213"/>
    </row>
    <row r="9367" spans="1:6" s="208" customFormat="1" ht="15.75">
      <c r="A9367" s="211"/>
      <c r="E9367" s="273"/>
      <c r="F9367" s="213"/>
    </row>
    <row r="9368" spans="1:6" s="208" customFormat="1" ht="15.75">
      <c r="A9368" s="211"/>
      <c r="E9368" s="273"/>
      <c r="F9368" s="213"/>
    </row>
    <row r="9369" spans="1:6" s="208" customFormat="1" ht="15.75">
      <c r="A9369" s="211"/>
      <c r="E9369" s="273"/>
      <c r="F9369" s="213"/>
    </row>
    <row r="9370" spans="1:6" s="208" customFormat="1" ht="15.75">
      <c r="A9370" s="211"/>
      <c r="E9370" s="273"/>
      <c r="F9370" s="213"/>
    </row>
    <row r="9371" spans="1:6" s="208" customFormat="1" ht="15.75">
      <c r="A9371" s="211"/>
      <c r="E9371" s="273"/>
      <c r="F9371" s="213"/>
    </row>
    <row r="9372" spans="1:6" s="208" customFormat="1" ht="15.75">
      <c r="A9372" s="211"/>
      <c r="E9372" s="273"/>
      <c r="F9372" s="213"/>
    </row>
    <row r="9373" spans="1:6" s="208" customFormat="1" ht="15.75">
      <c r="A9373" s="211"/>
      <c r="E9373" s="273"/>
      <c r="F9373" s="213"/>
    </row>
    <row r="9374" spans="1:6" s="208" customFormat="1" ht="15.75">
      <c r="A9374" s="211"/>
      <c r="E9374" s="273"/>
      <c r="F9374" s="213"/>
    </row>
    <row r="9375" spans="1:6" s="208" customFormat="1" ht="15.75">
      <c r="A9375" s="211"/>
      <c r="E9375" s="273"/>
      <c r="F9375" s="213"/>
    </row>
    <row r="9376" spans="1:6" s="208" customFormat="1" ht="15.75">
      <c r="A9376" s="211"/>
      <c r="E9376" s="273"/>
      <c r="F9376" s="213"/>
    </row>
    <row r="9377" spans="1:6" s="208" customFormat="1" ht="15.75">
      <c r="A9377" s="211"/>
      <c r="E9377" s="273"/>
      <c r="F9377" s="213"/>
    </row>
    <row r="9378" spans="1:6" s="208" customFormat="1" ht="15.75">
      <c r="A9378" s="211"/>
      <c r="E9378" s="273"/>
      <c r="F9378" s="213"/>
    </row>
    <row r="9379" spans="1:6" s="208" customFormat="1" ht="15.75">
      <c r="A9379" s="211"/>
      <c r="E9379" s="273"/>
      <c r="F9379" s="213"/>
    </row>
    <row r="9380" spans="1:6" s="208" customFormat="1" ht="15.75">
      <c r="A9380" s="211"/>
      <c r="E9380" s="273"/>
      <c r="F9380" s="213"/>
    </row>
    <row r="9381" spans="1:6" s="208" customFormat="1" ht="15.75">
      <c r="A9381" s="211"/>
      <c r="E9381" s="273"/>
      <c r="F9381" s="213"/>
    </row>
    <row r="9382" spans="1:6" s="208" customFormat="1" ht="15.75">
      <c r="A9382" s="211"/>
      <c r="E9382" s="273"/>
      <c r="F9382" s="213"/>
    </row>
    <row r="9383" spans="1:6" s="208" customFormat="1" ht="15.75">
      <c r="A9383" s="211"/>
      <c r="E9383" s="273"/>
      <c r="F9383" s="213"/>
    </row>
    <row r="9384" spans="1:6" s="208" customFormat="1" ht="15.75">
      <c r="A9384" s="211"/>
      <c r="E9384" s="273"/>
      <c r="F9384" s="213"/>
    </row>
    <row r="9385" spans="1:6" s="208" customFormat="1" ht="15.75">
      <c r="A9385" s="211"/>
      <c r="E9385" s="273"/>
      <c r="F9385" s="213"/>
    </row>
    <row r="9386" spans="1:6" s="208" customFormat="1" ht="15.75">
      <c r="A9386" s="211"/>
      <c r="E9386" s="273"/>
      <c r="F9386" s="213"/>
    </row>
    <row r="9387" spans="1:6" s="208" customFormat="1" ht="15.75">
      <c r="A9387" s="211"/>
      <c r="E9387" s="273"/>
      <c r="F9387" s="213"/>
    </row>
    <row r="9388" spans="1:6" s="208" customFormat="1" ht="15.75">
      <c r="A9388" s="211"/>
      <c r="E9388" s="273"/>
      <c r="F9388" s="213"/>
    </row>
    <row r="9389" spans="1:6" s="208" customFormat="1" ht="15.75">
      <c r="A9389" s="211"/>
      <c r="E9389" s="273"/>
      <c r="F9389" s="213"/>
    </row>
    <row r="9390" spans="1:6" s="208" customFormat="1" ht="15.75">
      <c r="A9390" s="211"/>
      <c r="E9390" s="273"/>
      <c r="F9390" s="213"/>
    </row>
    <row r="9391" spans="1:6" s="208" customFormat="1" ht="15.75">
      <c r="A9391" s="211"/>
      <c r="E9391" s="273"/>
      <c r="F9391" s="213"/>
    </row>
    <row r="9392" spans="1:6" s="208" customFormat="1" ht="15.75">
      <c r="A9392" s="211"/>
      <c r="E9392" s="273"/>
      <c r="F9392" s="213"/>
    </row>
    <row r="9393" spans="1:6" s="208" customFormat="1" ht="15.75">
      <c r="A9393" s="211"/>
      <c r="E9393" s="273"/>
      <c r="F9393" s="213"/>
    </row>
    <row r="9394" spans="1:6" s="208" customFormat="1" ht="15.75">
      <c r="A9394" s="211"/>
      <c r="E9394" s="273"/>
      <c r="F9394" s="213"/>
    </row>
    <row r="9395" spans="1:6" s="208" customFormat="1" ht="15.75">
      <c r="A9395" s="211"/>
      <c r="E9395" s="273"/>
      <c r="F9395" s="213"/>
    </row>
    <row r="9396" spans="1:6" s="208" customFormat="1" ht="15.75">
      <c r="A9396" s="211"/>
      <c r="E9396" s="273"/>
      <c r="F9396" s="213"/>
    </row>
    <row r="9397" spans="1:6" s="208" customFormat="1" ht="15.75">
      <c r="A9397" s="211"/>
      <c r="E9397" s="273"/>
      <c r="F9397" s="213"/>
    </row>
    <row r="9398" spans="1:6" s="208" customFormat="1" ht="15.75">
      <c r="A9398" s="211"/>
      <c r="E9398" s="273"/>
      <c r="F9398" s="213"/>
    </row>
    <row r="9399" spans="1:6" s="208" customFormat="1" ht="15.75">
      <c r="A9399" s="211"/>
      <c r="E9399" s="273"/>
      <c r="F9399" s="213"/>
    </row>
    <row r="9400" spans="1:6" s="208" customFormat="1" ht="15.75">
      <c r="A9400" s="211"/>
      <c r="E9400" s="273"/>
      <c r="F9400" s="213"/>
    </row>
    <row r="9401" spans="1:6" s="208" customFormat="1" ht="15.75">
      <c r="A9401" s="211"/>
      <c r="E9401" s="273"/>
      <c r="F9401" s="213"/>
    </row>
    <row r="9402" spans="1:6" s="208" customFormat="1" ht="15.75">
      <c r="A9402" s="211"/>
      <c r="E9402" s="273"/>
      <c r="F9402" s="213"/>
    </row>
    <row r="9403" spans="1:6" s="208" customFormat="1" ht="15.75">
      <c r="A9403" s="211"/>
      <c r="E9403" s="273"/>
      <c r="F9403" s="213"/>
    </row>
    <row r="9404" spans="1:6" s="208" customFormat="1" ht="15.75">
      <c r="A9404" s="211"/>
      <c r="E9404" s="273"/>
      <c r="F9404" s="213"/>
    </row>
    <row r="9405" spans="1:6" s="208" customFormat="1" ht="15.75">
      <c r="A9405" s="211"/>
      <c r="E9405" s="273"/>
      <c r="F9405" s="213"/>
    </row>
    <row r="9406" spans="1:6" s="208" customFormat="1" ht="15.75">
      <c r="A9406" s="211"/>
      <c r="E9406" s="273"/>
      <c r="F9406" s="213"/>
    </row>
    <row r="9407" spans="1:6" s="208" customFormat="1" ht="15.75">
      <c r="A9407" s="211"/>
      <c r="E9407" s="273"/>
      <c r="F9407" s="213"/>
    </row>
    <row r="9408" spans="1:6" s="208" customFormat="1" ht="15.75">
      <c r="A9408" s="211"/>
      <c r="E9408" s="273"/>
      <c r="F9408" s="213"/>
    </row>
    <row r="9409" spans="1:6" s="208" customFormat="1" ht="15.75">
      <c r="A9409" s="211"/>
      <c r="E9409" s="273"/>
      <c r="F9409" s="213"/>
    </row>
    <row r="9410" spans="1:6" s="208" customFormat="1" ht="15.75">
      <c r="A9410" s="211"/>
      <c r="E9410" s="273"/>
      <c r="F9410" s="213"/>
    </row>
    <row r="9411" spans="1:6" s="208" customFormat="1" ht="15.75">
      <c r="A9411" s="211"/>
      <c r="E9411" s="273"/>
      <c r="F9411" s="213"/>
    </row>
    <row r="9412" spans="1:6" s="208" customFormat="1" ht="15.75">
      <c r="A9412" s="211"/>
      <c r="E9412" s="273"/>
      <c r="F9412" s="213"/>
    </row>
    <row r="9413" spans="1:6" s="208" customFormat="1" ht="15.75">
      <c r="A9413" s="211"/>
      <c r="E9413" s="273"/>
      <c r="F9413" s="213"/>
    </row>
    <row r="9414" spans="1:6" s="208" customFormat="1" ht="15.75">
      <c r="A9414" s="211"/>
      <c r="E9414" s="273"/>
      <c r="F9414" s="213"/>
    </row>
    <row r="9415" spans="1:6" s="208" customFormat="1" ht="15.75">
      <c r="A9415" s="211"/>
      <c r="E9415" s="273"/>
      <c r="F9415" s="213"/>
    </row>
    <row r="9416" spans="1:6" s="208" customFormat="1" ht="15.75">
      <c r="A9416" s="211"/>
      <c r="E9416" s="273"/>
      <c r="F9416" s="213"/>
    </row>
    <row r="9417" spans="1:6" s="208" customFormat="1" ht="15.75">
      <c r="A9417" s="211"/>
      <c r="E9417" s="273"/>
      <c r="F9417" s="213"/>
    </row>
    <row r="9418" spans="1:6" s="208" customFormat="1" ht="15.75">
      <c r="A9418" s="211"/>
      <c r="E9418" s="273"/>
      <c r="F9418" s="213"/>
    </row>
    <row r="9419" spans="1:6" s="208" customFormat="1" ht="15.75">
      <c r="A9419" s="211"/>
      <c r="E9419" s="273"/>
      <c r="F9419" s="213"/>
    </row>
    <row r="9420" spans="1:6" s="208" customFormat="1" ht="15.75">
      <c r="A9420" s="211"/>
      <c r="E9420" s="273"/>
      <c r="F9420" s="213"/>
    </row>
    <row r="9421" spans="1:6" s="208" customFormat="1" ht="15.75">
      <c r="A9421" s="211"/>
      <c r="E9421" s="273"/>
      <c r="F9421" s="213"/>
    </row>
    <row r="9422" spans="1:6" s="208" customFormat="1" ht="15.75">
      <c r="A9422" s="211"/>
      <c r="E9422" s="273"/>
      <c r="F9422" s="213"/>
    </row>
    <row r="9423" spans="1:6" s="208" customFormat="1" ht="15.75">
      <c r="A9423" s="211"/>
      <c r="E9423" s="273"/>
      <c r="F9423" s="213"/>
    </row>
    <row r="9424" spans="1:6" s="208" customFormat="1" ht="15.75">
      <c r="A9424" s="211"/>
      <c r="E9424" s="273"/>
      <c r="F9424" s="213"/>
    </row>
    <row r="9425" spans="1:6" s="208" customFormat="1" ht="15.75">
      <c r="A9425" s="211"/>
      <c r="E9425" s="273"/>
      <c r="F9425" s="213"/>
    </row>
    <row r="9426" spans="1:6" s="208" customFormat="1" ht="15.75">
      <c r="A9426" s="211"/>
      <c r="E9426" s="273"/>
      <c r="F9426" s="213"/>
    </row>
    <row r="9427" spans="1:6" s="208" customFormat="1" ht="15.75">
      <c r="A9427" s="211"/>
      <c r="E9427" s="273"/>
      <c r="F9427" s="213"/>
    </row>
    <row r="9428" spans="1:6" s="208" customFormat="1" ht="15.75">
      <c r="A9428" s="211"/>
      <c r="E9428" s="273"/>
      <c r="F9428" s="213"/>
    </row>
    <row r="9429" spans="1:6" s="208" customFormat="1" ht="15.75">
      <c r="A9429" s="211"/>
      <c r="E9429" s="273"/>
      <c r="F9429" s="213"/>
    </row>
    <row r="9430" spans="1:6" s="208" customFormat="1" ht="15.75">
      <c r="A9430" s="211"/>
      <c r="E9430" s="273"/>
      <c r="F9430" s="213"/>
    </row>
    <row r="9431" spans="1:6" s="208" customFormat="1" ht="15.75">
      <c r="A9431" s="211"/>
      <c r="E9431" s="273"/>
      <c r="F9431" s="213"/>
    </row>
    <row r="9432" spans="1:6" s="208" customFormat="1" ht="15.75">
      <c r="A9432" s="211"/>
      <c r="E9432" s="273"/>
      <c r="F9432" s="213"/>
    </row>
    <row r="9433" spans="1:6" s="208" customFormat="1" ht="15.75">
      <c r="A9433" s="211"/>
      <c r="E9433" s="273"/>
      <c r="F9433" s="213"/>
    </row>
    <row r="9434" spans="1:6" s="208" customFormat="1" ht="15.75">
      <c r="A9434" s="211"/>
      <c r="E9434" s="273"/>
      <c r="F9434" s="213"/>
    </row>
    <row r="9435" spans="1:6" s="208" customFormat="1" ht="15.75">
      <c r="A9435" s="211"/>
      <c r="E9435" s="273"/>
      <c r="F9435" s="213"/>
    </row>
    <row r="9436" spans="1:6" s="208" customFormat="1" ht="15.75">
      <c r="A9436" s="211"/>
      <c r="E9436" s="273"/>
      <c r="F9436" s="213"/>
    </row>
    <row r="9437" spans="1:6" s="208" customFormat="1" ht="15.75">
      <c r="A9437" s="211"/>
      <c r="E9437" s="273"/>
      <c r="F9437" s="213"/>
    </row>
    <row r="9438" spans="1:6" s="208" customFormat="1" ht="15.75">
      <c r="A9438" s="211"/>
      <c r="E9438" s="273"/>
      <c r="F9438" s="213"/>
    </row>
    <row r="9439" spans="1:6" s="208" customFormat="1" ht="15.75">
      <c r="A9439" s="211"/>
      <c r="E9439" s="273"/>
      <c r="F9439" s="213"/>
    </row>
    <row r="9440" spans="1:6" s="208" customFormat="1" ht="15.75">
      <c r="A9440" s="211"/>
      <c r="E9440" s="273"/>
      <c r="F9440" s="213"/>
    </row>
    <row r="9441" spans="1:6" s="208" customFormat="1" ht="15.75">
      <c r="A9441" s="211"/>
      <c r="E9441" s="273"/>
      <c r="F9441" s="213"/>
    </row>
    <row r="9442" spans="1:6" s="208" customFormat="1" ht="15.75">
      <c r="A9442" s="211"/>
      <c r="E9442" s="273"/>
      <c r="F9442" s="213"/>
    </row>
    <row r="9443" spans="1:6" s="208" customFormat="1" ht="15.75">
      <c r="A9443" s="211"/>
      <c r="E9443" s="273"/>
      <c r="F9443" s="213"/>
    </row>
    <row r="9444" spans="1:6" s="208" customFormat="1" ht="15.75">
      <c r="A9444" s="211"/>
      <c r="E9444" s="273"/>
      <c r="F9444" s="213"/>
    </row>
    <row r="9445" spans="1:6" s="208" customFormat="1" ht="15.75">
      <c r="A9445" s="211"/>
      <c r="E9445" s="273"/>
      <c r="F9445" s="213"/>
    </row>
    <row r="9446" spans="1:6" s="208" customFormat="1" ht="15.75">
      <c r="A9446" s="211"/>
      <c r="E9446" s="273"/>
      <c r="F9446" s="213"/>
    </row>
    <row r="9447" spans="1:6" s="208" customFormat="1" ht="15.75">
      <c r="A9447" s="211"/>
      <c r="E9447" s="273"/>
      <c r="F9447" s="213"/>
    </row>
    <row r="9448" spans="1:6" s="208" customFormat="1" ht="15.75">
      <c r="A9448" s="211"/>
      <c r="E9448" s="273"/>
      <c r="F9448" s="213"/>
    </row>
    <row r="9449" spans="1:6" s="208" customFormat="1" ht="15.75">
      <c r="A9449" s="211"/>
      <c r="E9449" s="273"/>
      <c r="F9449" s="213"/>
    </row>
    <row r="9450" spans="1:6" s="208" customFormat="1" ht="15.75">
      <c r="A9450" s="211"/>
      <c r="E9450" s="273"/>
      <c r="F9450" s="213"/>
    </row>
    <row r="9451" spans="1:6" s="208" customFormat="1" ht="15.75">
      <c r="A9451" s="211"/>
      <c r="E9451" s="273"/>
      <c r="F9451" s="213"/>
    </row>
    <row r="9452" spans="1:6" s="208" customFormat="1" ht="15.75">
      <c r="A9452" s="211"/>
      <c r="E9452" s="273"/>
      <c r="F9452" s="213"/>
    </row>
    <row r="9453" spans="1:6" s="208" customFormat="1" ht="15.75">
      <c r="A9453" s="211"/>
      <c r="E9453" s="273"/>
      <c r="F9453" s="213"/>
    </row>
    <row r="9454" spans="1:6" s="208" customFormat="1" ht="15.75">
      <c r="A9454" s="211"/>
      <c r="E9454" s="273"/>
      <c r="F9454" s="213"/>
    </row>
    <row r="9455" spans="1:6" s="208" customFormat="1" ht="15.75">
      <c r="A9455" s="211"/>
      <c r="E9455" s="273"/>
      <c r="F9455" s="213"/>
    </row>
    <row r="9456" spans="1:6" s="208" customFormat="1" ht="15.75">
      <c r="A9456" s="211"/>
      <c r="E9456" s="273"/>
      <c r="F9456" s="213"/>
    </row>
    <row r="9457" spans="1:6" s="208" customFormat="1" ht="15.75">
      <c r="A9457" s="211"/>
      <c r="E9457" s="273"/>
      <c r="F9457" s="213"/>
    </row>
    <row r="9458" spans="1:6" s="208" customFormat="1" ht="15.75">
      <c r="A9458" s="211"/>
      <c r="E9458" s="273"/>
      <c r="F9458" s="213"/>
    </row>
    <row r="9459" spans="1:6" s="208" customFormat="1" ht="15.75">
      <c r="A9459" s="211"/>
      <c r="E9459" s="273"/>
      <c r="F9459" s="213"/>
    </row>
    <row r="9460" spans="1:6" s="208" customFormat="1" ht="15.75">
      <c r="A9460" s="211"/>
      <c r="E9460" s="273"/>
      <c r="F9460" s="213"/>
    </row>
    <row r="9461" spans="1:6" s="208" customFormat="1" ht="15.75">
      <c r="A9461" s="211"/>
      <c r="E9461" s="273"/>
      <c r="F9461" s="213"/>
    </row>
    <row r="9462" spans="1:6" s="208" customFormat="1" ht="15.75">
      <c r="A9462" s="211"/>
      <c r="E9462" s="273"/>
      <c r="F9462" s="213"/>
    </row>
    <row r="9463" spans="1:6" s="208" customFormat="1" ht="15.75">
      <c r="A9463" s="211"/>
      <c r="E9463" s="273"/>
      <c r="F9463" s="213"/>
    </row>
    <row r="9464" spans="1:6" s="208" customFormat="1" ht="15.75">
      <c r="A9464" s="211"/>
      <c r="E9464" s="273"/>
      <c r="F9464" s="213"/>
    </row>
    <row r="9465" spans="1:6" s="208" customFormat="1" ht="15.75">
      <c r="A9465" s="211"/>
      <c r="E9465" s="273"/>
      <c r="F9465" s="213"/>
    </row>
    <row r="9466" spans="1:6" s="208" customFormat="1" ht="15.75">
      <c r="A9466" s="211"/>
      <c r="E9466" s="273"/>
      <c r="F9466" s="213"/>
    </row>
    <row r="9467" spans="1:6" s="208" customFormat="1" ht="15.75">
      <c r="A9467" s="211"/>
      <c r="E9467" s="273"/>
      <c r="F9467" s="213"/>
    </row>
    <row r="9468" spans="1:6" s="208" customFormat="1" ht="15.75">
      <c r="A9468" s="211"/>
      <c r="E9468" s="273"/>
      <c r="F9468" s="213"/>
    </row>
    <row r="9469" spans="1:6" s="208" customFormat="1" ht="15.75">
      <c r="A9469" s="211"/>
      <c r="E9469" s="273"/>
      <c r="F9469" s="213"/>
    </row>
    <row r="9470" spans="1:6" s="208" customFormat="1" ht="15.75">
      <c r="A9470" s="211"/>
      <c r="E9470" s="273"/>
      <c r="F9470" s="213"/>
    </row>
    <row r="9471" spans="1:6" s="208" customFormat="1" ht="15.75">
      <c r="A9471" s="211"/>
      <c r="E9471" s="273"/>
      <c r="F9471" s="213"/>
    </row>
    <row r="9472" spans="1:6" s="208" customFormat="1" ht="15.75">
      <c r="A9472" s="211"/>
      <c r="E9472" s="273"/>
      <c r="F9472" s="213"/>
    </row>
    <row r="9473" spans="1:6" s="208" customFormat="1" ht="15.75">
      <c r="A9473" s="211"/>
      <c r="E9473" s="273"/>
      <c r="F9473" s="213"/>
    </row>
    <row r="9474" spans="1:6" s="208" customFormat="1" ht="15.75">
      <c r="A9474" s="211"/>
      <c r="E9474" s="273"/>
      <c r="F9474" s="213"/>
    </row>
    <row r="9475" spans="1:6" s="208" customFormat="1" ht="15.75">
      <c r="A9475" s="211"/>
      <c r="E9475" s="273"/>
      <c r="F9475" s="213"/>
    </row>
    <row r="9476" spans="1:6" s="208" customFormat="1" ht="15.75">
      <c r="A9476" s="211"/>
      <c r="E9476" s="273"/>
      <c r="F9476" s="213"/>
    </row>
    <row r="9477" spans="1:6" s="208" customFormat="1" ht="15.75">
      <c r="A9477" s="211"/>
      <c r="E9477" s="273"/>
      <c r="F9477" s="213"/>
    </row>
    <row r="9478" spans="1:6" s="208" customFormat="1" ht="15.75">
      <c r="A9478" s="211"/>
      <c r="E9478" s="273"/>
      <c r="F9478" s="213"/>
    </row>
    <row r="9479" spans="1:6" s="208" customFormat="1" ht="15.75">
      <c r="A9479" s="211"/>
      <c r="E9479" s="273"/>
      <c r="F9479" s="213"/>
    </row>
    <row r="9480" spans="1:6" s="208" customFormat="1" ht="15.75">
      <c r="A9480" s="211"/>
      <c r="E9480" s="273"/>
      <c r="F9480" s="213"/>
    </row>
    <row r="9481" spans="1:6" s="208" customFormat="1" ht="15.75">
      <c r="A9481" s="211"/>
      <c r="E9481" s="273"/>
      <c r="F9481" s="213"/>
    </row>
    <row r="9482" spans="1:6" s="208" customFormat="1" ht="15.75">
      <c r="A9482" s="211"/>
      <c r="E9482" s="273"/>
      <c r="F9482" s="213"/>
    </row>
    <row r="9483" spans="1:6" s="208" customFormat="1" ht="15.75">
      <c r="A9483" s="211"/>
      <c r="E9483" s="273"/>
      <c r="F9483" s="213"/>
    </row>
    <row r="9484" spans="1:6" s="208" customFormat="1" ht="15.75">
      <c r="A9484" s="211"/>
      <c r="E9484" s="273"/>
      <c r="F9484" s="213"/>
    </row>
    <row r="9485" spans="1:6" s="208" customFormat="1" ht="15.75">
      <c r="A9485" s="211"/>
      <c r="E9485" s="273"/>
      <c r="F9485" s="213"/>
    </row>
    <row r="9486" spans="1:6" s="208" customFormat="1" ht="15.75">
      <c r="A9486" s="211"/>
      <c r="E9486" s="273"/>
      <c r="F9486" s="213"/>
    </row>
    <row r="9487" spans="1:6" s="208" customFormat="1" ht="15.75">
      <c r="A9487" s="211"/>
      <c r="E9487" s="273"/>
      <c r="F9487" s="213"/>
    </row>
    <row r="9488" spans="1:6" s="208" customFormat="1" ht="15.75">
      <c r="A9488" s="211"/>
      <c r="E9488" s="273"/>
      <c r="F9488" s="213"/>
    </row>
    <row r="9489" spans="1:6" s="208" customFormat="1" ht="15.75">
      <c r="A9489" s="211"/>
      <c r="E9489" s="273"/>
      <c r="F9489" s="213"/>
    </row>
    <row r="9490" spans="1:6" s="208" customFormat="1" ht="15.75">
      <c r="A9490" s="211"/>
      <c r="E9490" s="273"/>
      <c r="F9490" s="213"/>
    </row>
    <row r="9491" spans="1:6" s="208" customFormat="1" ht="15.75">
      <c r="A9491" s="211"/>
      <c r="E9491" s="273"/>
      <c r="F9491" s="213"/>
    </row>
    <row r="9492" spans="1:6" s="208" customFormat="1" ht="15.75">
      <c r="A9492" s="211"/>
      <c r="E9492" s="273"/>
      <c r="F9492" s="213"/>
    </row>
    <row r="9493" spans="1:6" s="208" customFormat="1" ht="15.75">
      <c r="A9493" s="211"/>
      <c r="E9493" s="273"/>
      <c r="F9493" s="213"/>
    </row>
    <row r="9494" spans="1:6" s="208" customFormat="1" ht="15.75">
      <c r="A9494" s="211"/>
      <c r="E9494" s="273"/>
      <c r="F9494" s="213"/>
    </row>
    <row r="9495" spans="1:6" s="208" customFormat="1" ht="15.75">
      <c r="A9495" s="211"/>
      <c r="E9495" s="273"/>
      <c r="F9495" s="213"/>
    </row>
    <row r="9496" spans="1:6" s="208" customFormat="1" ht="15.75">
      <c r="A9496" s="211"/>
      <c r="E9496" s="273"/>
      <c r="F9496" s="213"/>
    </row>
    <row r="9497" spans="1:6" s="208" customFormat="1" ht="15.75">
      <c r="A9497" s="211"/>
      <c r="E9497" s="273"/>
      <c r="F9497" s="213"/>
    </row>
    <row r="9498" spans="1:6" s="208" customFormat="1" ht="15.75">
      <c r="A9498" s="211"/>
      <c r="E9498" s="273"/>
      <c r="F9498" s="213"/>
    </row>
    <row r="9499" spans="1:6" s="208" customFormat="1" ht="15.75">
      <c r="A9499" s="211"/>
      <c r="E9499" s="273"/>
      <c r="F9499" s="213"/>
    </row>
    <row r="9500" spans="1:6" s="208" customFormat="1" ht="15.75">
      <c r="A9500" s="211"/>
      <c r="E9500" s="273"/>
      <c r="F9500" s="213"/>
    </row>
    <row r="9501" spans="1:6" s="208" customFormat="1" ht="15.75">
      <c r="A9501" s="211"/>
      <c r="E9501" s="273"/>
      <c r="F9501" s="213"/>
    </row>
    <row r="9502" spans="1:6" s="208" customFormat="1" ht="15.75">
      <c r="A9502" s="211"/>
      <c r="E9502" s="273"/>
      <c r="F9502" s="213"/>
    </row>
    <row r="9503" spans="1:6" s="208" customFormat="1" ht="15.75">
      <c r="A9503" s="211"/>
      <c r="E9503" s="273"/>
      <c r="F9503" s="213"/>
    </row>
    <row r="9504" spans="1:6" s="208" customFormat="1" ht="15.75">
      <c r="A9504" s="211"/>
      <c r="E9504" s="273"/>
      <c r="F9504" s="213"/>
    </row>
    <row r="9505" spans="1:6" s="208" customFormat="1" ht="15.75">
      <c r="A9505" s="211"/>
      <c r="E9505" s="273"/>
      <c r="F9505" s="213"/>
    </row>
    <row r="9506" spans="1:6" s="208" customFormat="1" ht="15.75">
      <c r="A9506" s="211"/>
      <c r="E9506" s="273"/>
      <c r="F9506" s="213"/>
    </row>
    <row r="9507" spans="1:6" s="208" customFormat="1" ht="15.75">
      <c r="A9507" s="211"/>
      <c r="E9507" s="273"/>
      <c r="F9507" s="213"/>
    </row>
    <row r="9508" spans="1:6" s="208" customFormat="1" ht="15.75">
      <c r="A9508" s="211"/>
      <c r="E9508" s="273"/>
      <c r="F9508" s="213"/>
    </row>
    <row r="9509" spans="1:6" s="208" customFormat="1" ht="15.75">
      <c r="A9509" s="211"/>
      <c r="E9509" s="273"/>
      <c r="F9509" s="213"/>
    </row>
    <row r="9510" spans="1:6" s="208" customFormat="1" ht="15.75">
      <c r="A9510" s="211"/>
      <c r="E9510" s="273"/>
      <c r="F9510" s="213"/>
    </row>
    <row r="9511" spans="1:6" s="208" customFormat="1" ht="15.75">
      <c r="A9511" s="211"/>
      <c r="E9511" s="273"/>
      <c r="F9511" s="213"/>
    </row>
    <row r="9512" spans="1:6" s="208" customFormat="1" ht="15.75">
      <c r="A9512" s="211"/>
      <c r="E9512" s="273"/>
      <c r="F9512" s="213"/>
    </row>
    <row r="9513" spans="1:6" s="208" customFormat="1" ht="15.75">
      <c r="A9513" s="211"/>
      <c r="E9513" s="273"/>
      <c r="F9513" s="213"/>
    </row>
    <row r="9514" spans="1:6" s="208" customFormat="1" ht="15.75">
      <c r="A9514" s="211"/>
      <c r="E9514" s="273"/>
      <c r="F9514" s="213"/>
    </row>
    <row r="9515" spans="1:6" s="208" customFormat="1" ht="15.75">
      <c r="A9515" s="211"/>
      <c r="E9515" s="273"/>
      <c r="F9515" s="213"/>
    </row>
    <row r="9516" spans="1:6" s="208" customFormat="1" ht="15.75">
      <c r="A9516" s="211"/>
      <c r="E9516" s="273"/>
      <c r="F9516" s="213"/>
    </row>
    <row r="9517" spans="1:6" s="208" customFormat="1" ht="15.75">
      <c r="A9517" s="211"/>
      <c r="E9517" s="273"/>
      <c r="F9517" s="213"/>
    </row>
    <row r="9518" spans="1:6" s="208" customFormat="1" ht="15.75">
      <c r="A9518" s="211"/>
      <c r="E9518" s="273"/>
      <c r="F9518" s="213"/>
    </row>
    <row r="9519" spans="1:6" s="208" customFormat="1" ht="15.75">
      <c r="A9519" s="211"/>
      <c r="E9519" s="273"/>
      <c r="F9519" s="213"/>
    </row>
    <row r="9520" spans="1:6" s="208" customFormat="1" ht="15.75">
      <c r="A9520" s="211"/>
      <c r="E9520" s="273"/>
      <c r="F9520" s="213"/>
    </row>
    <row r="9521" spans="1:6" s="208" customFormat="1" ht="15.75">
      <c r="A9521" s="211"/>
      <c r="E9521" s="273"/>
      <c r="F9521" s="213"/>
    </row>
    <row r="9522" spans="1:6" s="208" customFormat="1" ht="15.75">
      <c r="A9522" s="211"/>
      <c r="E9522" s="273"/>
      <c r="F9522" s="213"/>
    </row>
    <row r="9523" spans="1:6" s="208" customFormat="1" ht="15.75">
      <c r="A9523" s="211"/>
      <c r="E9523" s="273"/>
      <c r="F9523" s="213"/>
    </row>
    <row r="9524" spans="1:6" s="208" customFormat="1" ht="15.75">
      <c r="A9524" s="211"/>
      <c r="E9524" s="273"/>
      <c r="F9524" s="213"/>
    </row>
    <row r="9525" spans="1:6" s="208" customFormat="1" ht="15.75">
      <c r="A9525" s="211"/>
      <c r="E9525" s="273"/>
      <c r="F9525" s="213"/>
    </row>
    <row r="9526" spans="1:6" s="208" customFormat="1" ht="15.75">
      <c r="A9526" s="211"/>
      <c r="E9526" s="273"/>
      <c r="F9526" s="213"/>
    </row>
    <row r="9527" spans="1:6" s="208" customFormat="1" ht="15.75">
      <c r="A9527" s="211"/>
      <c r="E9527" s="273"/>
      <c r="F9527" s="213"/>
    </row>
    <row r="9528" spans="1:6" s="208" customFormat="1" ht="15.75">
      <c r="A9528" s="211"/>
      <c r="E9528" s="273"/>
      <c r="F9528" s="213"/>
    </row>
    <row r="9529" spans="1:6" s="208" customFormat="1" ht="15.75">
      <c r="A9529" s="211"/>
      <c r="E9529" s="273"/>
      <c r="F9529" s="213"/>
    </row>
    <row r="9530" spans="1:6" s="208" customFormat="1" ht="15.75">
      <c r="A9530" s="211"/>
      <c r="E9530" s="273"/>
      <c r="F9530" s="213"/>
    </row>
    <row r="9531" spans="1:6" s="208" customFormat="1" ht="15.75">
      <c r="A9531" s="211"/>
      <c r="E9531" s="273"/>
      <c r="F9531" s="213"/>
    </row>
    <row r="9532" spans="1:6" s="208" customFormat="1" ht="15.75">
      <c r="A9532" s="211"/>
      <c r="E9532" s="273"/>
      <c r="F9532" s="213"/>
    </row>
    <row r="9533" spans="1:6" s="208" customFormat="1" ht="15.75">
      <c r="A9533" s="211"/>
      <c r="E9533" s="273"/>
      <c r="F9533" s="213"/>
    </row>
    <row r="9534" spans="1:6" s="208" customFormat="1" ht="15.75">
      <c r="A9534" s="211"/>
      <c r="E9534" s="273"/>
      <c r="F9534" s="213"/>
    </row>
    <row r="9535" spans="1:6" s="208" customFormat="1" ht="15.75">
      <c r="A9535" s="211"/>
      <c r="E9535" s="273"/>
      <c r="F9535" s="213"/>
    </row>
    <row r="9536" spans="1:6" s="208" customFormat="1" ht="15.75">
      <c r="A9536" s="211"/>
      <c r="E9536" s="273"/>
      <c r="F9536" s="213"/>
    </row>
    <row r="9537" spans="1:6" s="208" customFormat="1" ht="15.75">
      <c r="A9537" s="211"/>
      <c r="E9537" s="273"/>
      <c r="F9537" s="213"/>
    </row>
    <row r="9538" spans="1:6" s="208" customFormat="1" ht="15.75">
      <c r="A9538" s="211"/>
      <c r="E9538" s="273"/>
      <c r="F9538" s="213"/>
    </row>
    <row r="9539" spans="1:6" s="208" customFormat="1" ht="15.75">
      <c r="A9539" s="211"/>
      <c r="E9539" s="273"/>
      <c r="F9539" s="213"/>
    </row>
    <row r="9540" spans="1:6" s="208" customFormat="1" ht="15.75">
      <c r="A9540" s="211"/>
      <c r="E9540" s="273"/>
      <c r="F9540" s="213"/>
    </row>
    <row r="9541" spans="1:6" s="208" customFormat="1" ht="15.75">
      <c r="A9541" s="211"/>
      <c r="E9541" s="273"/>
      <c r="F9541" s="213"/>
    </row>
    <row r="9542" spans="1:6" s="208" customFormat="1" ht="15.75">
      <c r="A9542" s="211"/>
      <c r="E9542" s="273"/>
      <c r="F9542" s="213"/>
    </row>
    <row r="9543" spans="1:6" s="208" customFormat="1" ht="15.75">
      <c r="A9543" s="211"/>
      <c r="E9543" s="273"/>
      <c r="F9543" s="213"/>
    </row>
    <row r="9544" spans="1:6" s="208" customFormat="1" ht="15.75">
      <c r="A9544" s="211"/>
      <c r="E9544" s="273"/>
      <c r="F9544" s="213"/>
    </row>
    <row r="9545" spans="1:6" s="208" customFormat="1" ht="15.75">
      <c r="A9545" s="211"/>
      <c r="E9545" s="273"/>
      <c r="F9545" s="213"/>
    </row>
    <row r="9546" spans="1:6" s="208" customFormat="1" ht="15.75">
      <c r="A9546" s="211"/>
      <c r="E9546" s="273"/>
      <c r="F9546" s="213"/>
    </row>
    <row r="9547" spans="1:6" s="208" customFormat="1" ht="15.75">
      <c r="A9547" s="211"/>
      <c r="E9547" s="273"/>
      <c r="F9547" s="213"/>
    </row>
    <row r="9548" spans="1:6" s="208" customFormat="1" ht="15.75">
      <c r="A9548" s="211"/>
      <c r="E9548" s="273"/>
      <c r="F9548" s="213"/>
    </row>
    <row r="9549" spans="1:6" s="208" customFormat="1" ht="15.75">
      <c r="A9549" s="211"/>
      <c r="E9549" s="273"/>
      <c r="F9549" s="213"/>
    </row>
    <row r="9550" spans="1:6" s="208" customFormat="1" ht="15.75">
      <c r="A9550" s="211"/>
      <c r="E9550" s="273"/>
      <c r="F9550" s="213"/>
    </row>
    <row r="9551" spans="1:6" s="208" customFormat="1" ht="15.75">
      <c r="A9551" s="211"/>
      <c r="E9551" s="273"/>
      <c r="F9551" s="213"/>
    </row>
    <row r="9552" spans="1:6" s="208" customFormat="1" ht="15.75">
      <c r="A9552" s="211"/>
      <c r="E9552" s="273"/>
      <c r="F9552" s="213"/>
    </row>
    <row r="9553" spans="1:6" s="208" customFormat="1" ht="15.75">
      <c r="A9553" s="211"/>
      <c r="E9553" s="273"/>
      <c r="F9553" s="213"/>
    </row>
    <row r="9554" spans="1:6" s="208" customFormat="1" ht="15.75">
      <c r="A9554" s="211"/>
      <c r="E9554" s="273"/>
      <c r="F9554" s="213"/>
    </row>
    <row r="9555" spans="1:6" s="208" customFormat="1" ht="15.75">
      <c r="A9555" s="211"/>
      <c r="E9555" s="273"/>
      <c r="F9555" s="213"/>
    </row>
    <row r="9556" spans="1:6" s="208" customFormat="1" ht="15.75">
      <c r="A9556" s="211"/>
      <c r="E9556" s="273"/>
      <c r="F9556" s="213"/>
    </row>
    <row r="9557" spans="1:6" s="208" customFormat="1" ht="15.75">
      <c r="A9557" s="211"/>
      <c r="E9557" s="273"/>
      <c r="F9557" s="213"/>
    </row>
    <row r="9558" spans="1:6" s="208" customFormat="1" ht="15.75">
      <c r="A9558" s="211"/>
      <c r="E9558" s="273"/>
      <c r="F9558" s="213"/>
    </row>
    <row r="9559" spans="1:6" s="208" customFormat="1" ht="15.75">
      <c r="A9559" s="211"/>
      <c r="E9559" s="273"/>
      <c r="F9559" s="213"/>
    </row>
    <row r="9560" spans="1:6" s="208" customFormat="1" ht="15.75">
      <c r="A9560" s="211"/>
      <c r="E9560" s="273"/>
      <c r="F9560" s="213"/>
    </row>
    <row r="9561" spans="1:6" s="208" customFormat="1" ht="15.75">
      <c r="A9561" s="211"/>
      <c r="E9561" s="273"/>
      <c r="F9561" s="213"/>
    </row>
    <row r="9562" spans="1:6" s="208" customFormat="1" ht="15.75">
      <c r="A9562" s="211"/>
      <c r="E9562" s="273"/>
      <c r="F9562" s="213"/>
    </row>
    <row r="9563" spans="1:6" s="208" customFormat="1" ht="15.75">
      <c r="A9563" s="211"/>
      <c r="E9563" s="273"/>
      <c r="F9563" s="213"/>
    </row>
    <row r="9564" spans="1:6" s="208" customFormat="1" ht="15.75">
      <c r="A9564" s="211"/>
      <c r="E9564" s="273"/>
      <c r="F9564" s="213"/>
    </row>
    <row r="9565" spans="1:6" s="208" customFormat="1" ht="15.75">
      <c r="A9565" s="211"/>
      <c r="E9565" s="273"/>
      <c r="F9565" s="213"/>
    </row>
    <row r="9566" spans="1:6" s="208" customFormat="1" ht="15.75">
      <c r="A9566" s="211"/>
      <c r="E9566" s="273"/>
      <c r="F9566" s="213"/>
    </row>
    <row r="9567" spans="1:6" s="208" customFormat="1" ht="15.75">
      <c r="A9567" s="211"/>
      <c r="E9567" s="273"/>
      <c r="F9567" s="213"/>
    </row>
    <row r="9568" spans="1:6" s="208" customFormat="1" ht="15.75">
      <c r="A9568" s="211"/>
      <c r="E9568" s="273"/>
      <c r="F9568" s="213"/>
    </row>
    <row r="9569" spans="1:6" s="208" customFormat="1" ht="15.75">
      <c r="A9569" s="211"/>
      <c r="E9569" s="273"/>
      <c r="F9569" s="213"/>
    </row>
    <row r="9570" spans="1:6" s="208" customFormat="1" ht="15.75">
      <c r="A9570" s="211"/>
      <c r="E9570" s="273"/>
      <c r="F9570" s="213"/>
    </row>
    <row r="9571" spans="1:6" s="208" customFormat="1" ht="15.75">
      <c r="A9571" s="211"/>
      <c r="E9571" s="273"/>
      <c r="F9571" s="213"/>
    </row>
    <row r="9572" spans="1:6" s="208" customFormat="1" ht="15.75">
      <c r="A9572" s="211"/>
      <c r="E9572" s="273"/>
      <c r="F9572" s="213"/>
    </row>
    <row r="9573" spans="1:6" s="208" customFormat="1" ht="15.75">
      <c r="A9573" s="211"/>
      <c r="E9573" s="273"/>
      <c r="F9573" s="213"/>
    </row>
    <row r="9574" spans="1:6" s="208" customFormat="1" ht="15.75">
      <c r="A9574" s="211"/>
      <c r="E9574" s="273"/>
      <c r="F9574" s="213"/>
    </row>
    <row r="9575" spans="1:6" s="208" customFormat="1" ht="15.75">
      <c r="A9575" s="211"/>
      <c r="E9575" s="273"/>
      <c r="F9575" s="213"/>
    </row>
    <row r="9576" spans="1:6" s="208" customFormat="1" ht="15.75">
      <c r="A9576" s="211"/>
      <c r="E9576" s="273"/>
      <c r="F9576" s="213"/>
    </row>
    <row r="9577" spans="1:6" s="208" customFormat="1" ht="15.75">
      <c r="A9577" s="211"/>
      <c r="E9577" s="273"/>
      <c r="F9577" s="213"/>
    </row>
    <row r="9578" spans="1:6" s="208" customFormat="1" ht="15.75">
      <c r="A9578" s="211"/>
      <c r="E9578" s="273"/>
      <c r="F9578" s="213"/>
    </row>
    <row r="9579" spans="1:6" s="208" customFormat="1" ht="15.75">
      <c r="A9579" s="211"/>
      <c r="E9579" s="273"/>
      <c r="F9579" s="213"/>
    </row>
    <row r="9580" spans="1:6" s="208" customFormat="1" ht="15.75">
      <c r="A9580" s="211"/>
      <c r="E9580" s="273"/>
      <c r="F9580" s="213"/>
    </row>
    <row r="9581" spans="1:6" s="208" customFormat="1" ht="15.75">
      <c r="A9581" s="211"/>
      <c r="E9581" s="273"/>
      <c r="F9581" s="213"/>
    </row>
    <row r="9582" spans="1:6" s="208" customFormat="1" ht="15.75">
      <c r="A9582" s="211"/>
      <c r="E9582" s="273"/>
      <c r="F9582" s="213"/>
    </row>
    <row r="9583" spans="1:6" s="208" customFormat="1" ht="15.75">
      <c r="A9583" s="211"/>
      <c r="E9583" s="273"/>
      <c r="F9583" s="213"/>
    </row>
    <row r="9584" spans="1:6" s="208" customFormat="1" ht="15.75">
      <c r="A9584" s="211"/>
      <c r="E9584" s="273"/>
      <c r="F9584" s="213"/>
    </row>
    <row r="9585" spans="1:6" s="208" customFormat="1" ht="15.75">
      <c r="A9585" s="211"/>
      <c r="E9585" s="273"/>
      <c r="F9585" s="213"/>
    </row>
    <row r="9586" spans="1:6" s="208" customFormat="1" ht="15.75">
      <c r="A9586" s="211"/>
      <c r="E9586" s="273"/>
      <c r="F9586" s="213"/>
    </row>
    <row r="9587" spans="1:6" s="208" customFormat="1" ht="15.75">
      <c r="A9587" s="211"/>
      <c r="E9587" s="273"/>
      <c r="F9587" s="213"/>
    </row>
    <row r="9588" spans="1:6" s="208" customFormat="1" ht="15.75">
      <c r="A9588" s="211"/>
      <c r="E9588" s="273"/>
      <c r="F9588" s="213"/>
    </row>
    <row r="9589" spans="1:6" s="208" customFormat="1" ht="15.75">
      <c r="A9589" s="211"/>
      <c r="E9589" s="273"/>
      <c r="F9589" s="213"/>
    </row>
    <row r="9590" spans="1:6" s="208" customFormat="1" ht="15.75">
      <c r="A9590" s="211"/>
      <c r="E9590" s="273"/>
      <c r="F9590" s="213"/>
    </row>
    <row r="9591" spans="1:6" s="208" customFormat="1" ht="15.75">
      <c r="A9591" s="211"/>
      <c r="E9591" s="273"/>
      <c r="F9591" s="213"/>
    </row>
    <row r="9592" spans="1:6" s="208" customFormat="1" ht="15.75">
      <c r="A9592" s="211"/>
      <c r="E9592" s="273"/>
      <c r="F9592" s="213"/>
    </row>
    <row r="9593" spans="1:6" s="208" customFormat="1" ht="15.75">
      <c r="A9593" s="211"/>
      <c r="E9593" s="273"/>
      <c r="F9593" s="213"/>
    </row>
    <row r="9594" spans="1:6" s="208" customFormat="1" ht="15.75">
      <c r="A9594" s="211"/>
      <c r="E9594" s="273"/>
      <c r="F9594" s="213"/>
    </row>
    <row r="9595" spans="1:6" s="208" customFormat="1" ht="15.75">
      <c r="A9595" s="211"/>
      <c r="E9595" s="273"/>
      <c r="F9595" s="213"/>
    </row>
    <row r="9596" spans="1:6" s="208" customFormat="1" ht="15.75">
      <c r="A9596" s="211"/>
      <c r="E9596" s="273"/>
      <c r="F9596" s="213"/>
    </row>
    <row r="9597" spans="1:6" s="208" customFormat="1" ht="15.75">
      <c r="A9597" s="211"/>
      <c r="E9597" s="273"/>
      <c r="F9597" s="213"/>
    </row>
    <row r="9598" spans="1:6" s="208" customFormat="1" ht="15.75">
      <c r="A9598" s="211"/>
      <c r="E9598" s="273"/>
      <c r="F9598" s="213"/>
    </row>
    <row r="9599" spans="1:6" s="208" customFormat="1" ht="15.75">
      <c r="A9599" s="211"/>
      <c r="E9599" s="273"/>
      <c r="F9599" s="213"/>
    </row>
    <row r="9600" spans="1:6" s="208" customFormat="1" ht="15.75">
      <c r="A9600" s="211"/>
      <c r="E9600" s="273"/>
      <c r="F9600" s="213"/>
    </row>
    <row r="9601" spans="1:6" s="208" customFormat="1" ht="15.75">
      <c r="A9601" s="211"/>
      <c r="E9601" s="273"/>
      <c r="F9601" s="213"/>
    </row>
    <row r="9602" spans="1:6" s="208" customFormat="1" ht="15.75">
      <c r="A9602" s="211"/>
      <c r="E9602" s="273"/>
      <c r="F9602" s="213"/>
    </row>
    <row r="9603" spans="1:6" s="208" customFormat="1" ht="15.75">
      <c r="A9603" s="211"/>
      <c r="E9603" s="273"/>
      <c r="F9603" s="213"/>
    </row>
    <row r="9604" spans="1:6" s="208" customFormat="1" ht="15.75">
      <c r="A9604" s="211"/>
      <c r="E9604" s="273"/>
      <c r="F9604" s="213"/>
    </row>
    <row r="9605" spans="1:6" s="208" customFormat="1" ht="15.75">
      <c r="A9605" s="211"/>
      <c r="E9605" s="273"/>
      <c r="F9605" s="213"/>
    </row>
    <row r="9606" spans="1:6" s="208" customFormat="1" ht="15.75">
      <c r="A9606" s="211"/>
      <c r="E9606" s="273"/>
      <c r="F9606" s="213"/>
    </row>
    <row r="9607" spans="1:6" s="208" customFormat="1" ht="15.75">
      <c r="A9607" s="211"/>
      <c r="E9607" s="273"/>
      <c r="F9607" s="213"/>
    </row>
    <row r="9608" spans="1:6" s="208" customFormat="1" ht="15.75">
      <c r="A9608" s="211"/>
      <c r="E9608" s="273"/>
      <c r="F9608" s="213"/>
    </row>
    <row r="9609" spans="1:6" s="208" customFormat="1" ht="15.75">
      <c r="A9609" s="211"/>
      <c r="E9609" s="273"/>
      <c r="F9609" s="213"/>
    </row>
    <row r="9610" spans="1:6" s="208" customFormat="1" ht="15.75">
      <c r="A9610" s="211"/>
      <c r="E9610" s="273"/>
      <c r="F9610" s="213"/>
    </row>
    <row r="9611" spans="1:6" s="208" customFormat="1" ht="15.75">
      <c r="A9611" s="211"/>
      <c r="E9611" s="273"/>
      <c r="F9611" s="213"/>
    </row>
    <row r="9612" spans="1:6" s="208" customFormat="1" ht="15.75">
      <c r="A9612" s="211"/>
      <c r="E9612" s="273"/>
      <c r="F9612" s="213"/>
    </row>
    <row r="9613" spans="1:6" s="208" customFormat="1" ht="15.75">
      <c r="A9613" s="211"/>
      <c r="E9613" s="273"/>
      <c r="F9613" s="213"/>
    </row>
    <row r="9614" spans="1:6" s="208" customFormat="1" ht="15.75">
      <c r="A9614" s="211"/>
      <c r="E9614" s="273"/>
      <c r="F9614" s="213"/>
    </row>
    <row r="9615" spans="1:6" s="208" customFormat="1" ht="15.75">
      <c r="A9615" s="211"/>
      <c r="E9615" s="273"/>
      <c r="F9615" s="213"/>
    </row>
    <row r="9616" spans="1:6" s="208" customFormat="1" ht="15.75">
      <c r="A9616" s="211"/>
      <c r="E9616" s="273"/>
      <c r="F9616" s="213"/>
    </row>
    <row r="9617" spans="1:6" s="208" customFormat="1" ht="15.75">
      <c r="A9617" s="211"/>
      <c r="E9617" s="273"/>
      <c r="F9617" s="213"/>
    </row>
    <row r="9618" spans="1:6" s="208" customFormat="1" ht="15.75">
      <c r="A9618" s="211"/>
      <c r="E9618" s="273"/>
      <c r="F9618" s="213"/>
    </row>
    <row r="9619" spans="1:6" s="208" customFormat="1" ht="15.75">
      <c r="A9619" s="211"/>
      <c r="E9619" s="273"/>
      <c r="F9619" s="213"/>
    </row>
    <row r="9620" spans="1:6" s="208" customFormat="1" ht="15.75">
      <c r="A9620" s="211"/>
      <c r="E9620" s="273"/>
      <c r="F9620" s="213"/>
    </row>
    <row r="9621" spans="1:6" s="208" customFormat="1" ht="15.75">
      <c r="A9621" s="211"/>
      <c r="E9621" s="273"/>
      <c r="F9621" s="213"/>
    </row>
    <row r="9622" spans="1:6" s="208" customFormat="1" ht="15.75">
      <c r="A9622" s="211"/>
      <c r="E9622" s="273"/>
      <c r="F9622" s="213"/>
    </row>
    <row r="9623" spans="1:6" s="208" customFormat="1" ht="15.75">
      <c r="A9623" s="211"/>
      <c r="E9623" s="273"/>
      <c r="F9623" s="213"/>
    </row>
    <row r="9624" spans="1:6" s="208" customFormat="1" ht="15.75">
      <c r="A9624" s="211"/>
      <c r="E9624" s="273"/>
      <c r="F9624" s="213"/>
    </row>
    <row r="9625" spans="1:6" s="208" customFormat="1" ht="15.75">
      <c r="A9625" s="211"/>
      <c r="E9625" s="273"/>
      <c r="F9625" s="213"/>
    </row>
    <row r="9626" spans="1:6" s="208" customFormat="1" ht="15.75">
      <c r="A9626" s="211"/>
      <c r="E9626" s="273"/>
      <c r="F9626" s="213"/>
    </row>
    <row r="9627" spans="1:6" s="208" customFormat="1" ht="15.75">
      <c r="A9627" s="211"/>
      <c r="E9627" s="273"/>
      <c r="F9627" s="213"/>
    </row>
    <row r="9628" spans="1:6" s="208" customFormat="1" ht="15.75">
      <c r="A9628" s="211"/>
      <c r="E9628" s="273"/>
      <c r="F9628" s="213"/>
    </row>
    <row r="9629" spans="1:6" s="208" customFormat="1" ht="15.75">
      <c r="A9629" s="211"/>
      <c r="E9629" s="273"/>
      <c r="F9629" s="213"/>
    </row>
    <row r="9630" spans="1:6" s="208" customFormat="1" ht="15.75">
      <c r="A9630" s="211"/>
      <c r="E9630" s="273"/>
      <c r="F9630" s="213"/>
    </row>
    <row r="9631" spans="1:6" s="208" customFormat="1" ht="15.75">
      <c r="A9631" s="211"/>
      <c r="E9631" s="273"/>
      <c r="F9631" s="213"/>
    </row>
    <row r="9632" spans="1:6" s="208" customFormat="1" ht="15.75">
      <c r="A9632" s="211"/>
      <c r="E9632" s="273"/>
      <c r="F9632" s="213"/>
    </row>
    <row r="9633" spans="1:6" s="208" customFormat="1" ht="15.75">
      <c r="A9633" s="211"/>
      <c r="E9633" s="273"/>
      <c r="F9633" s="213"/>
    </row>
    <row r="9634" spans="1:6" s="208" customFormat="1" ht="15.75">
      <c r="A9634" s="211"/>
      <c r="E9634" s="273"/>
      <c r="F9634" s="213"/>
    </row>
    <row r="9635" spans="1:6" s="208" customFormat="1" ht="15.75">
      <c r="A9635" s="211"/>
      <c r="E9635" s="273"/>
      <c r="F9635" s="213"/>
    </row>
    <row r="9636" spans="1:6" s="208" customFormat="1" ht="15.75">
      <c r="A9636" s="211"/>
      <c r="E9636" s="273"/>
      <c r="F9636" s="213"/>
    </row>
    <row r="9637" spans="1:6" s="208" customFormat="1" ht="15.75">
      <c r="A9637" s="211"/>
      <c r="E9637" s="273"/>
      <c r="F9637" s="213"/>
    </row>
    <row r="9638" spans="1:6" s="208" customFormat="1" ht="15.75">
      <c r="A9638" s="211"/>
      <c r="E9638" s="273"/>
      <c r="F9638" s="213"/>
    </row>
    <row r="9639" spans="1:6" s="208" customFormat="1" ht="15.75">
      <c r="A9639" s="211"/>
      <c r="E9639" s="273"/>
      <c r="F9639" s="213"/>
    </row>
    <row r="9640" spans="1:6" s="208" customFormat="1" ht="15.75">
      <c r="A9640" s="211"/>
      <c r="E9640" s="273"/>
      <c r="F9640" s="213"/>
    </row>
    <row r="9641" spans="1:6" s="208" customFormat="1" ht="15.75">
      <c r="A9641" s="211"/>
      <c r="E9641" s="273"/>
      <c r="F9641" s="213"/>
    </row>
    <row r="9642" spans="1:6" s="208" customFormat="1" ht="15.75">
      <c r="A9642" s="211"/>
      <c r="E9642" s="273"/>
      <c r="F9642" s="213"/>
    </row>
    <row r="9643" spans="1:6" s="208" customFormat="1" ht="15.75">
      <c r="A9643" s="211"/>
      <c r="E9643" s="273"/>
      <c r="F9643" s="213"/>
    </row>
    <row r="9644" spans="1:6" s="208" customFormat="1" ht="15.75">
      <c r="A9644" s="211"/>
      <c r="E9644" s="273"/>
      <c r="F9644" s="213"/>
    </row>
    <row r="9645" spans="1:6" s="208" customFormat="1" ht="15.75">
      <c r="A9645" s="211"/>
      <c r="E9645" s="273"/>
      <c r="F9645" s="213"/>
    </row>
    <row r="9646" spans="1:6" s="208" customFormat="1" ht="15.75">
      <c r="A9646" s="211"/>
      <c r="E9646" s="273"/>
      <c r="F9646" s="213"/>
    </row>
    <row r="9647" spans="1:6" s="208" customFormat="1" ht="15.75">
      <c r="A9647" s="211"/>
      <c r="E9647" s="273"/>
      <c r="F9647" s="213"/>
    </row>
    <row r="9648" spans="1:6" s="208" customFormat="1" ht="15.75">
      <c r="A9648" s="211"/>
      <c r="E9648" s="273"/>
      <c r="F9648" s="213"/>
    </row>
    <row r="9649" spans="1:6" s="208" customFormat="1" ht="15.75">
      <c r="A9649" s="211"/>
      <c r="E9649" s="273"/>
      <c r="F9649" s="213"/>
    </row>
    <row r="9650" spans="1:6" s="208" customFormat="1" ht="15.75">
      <c r="A9650" s="211"/>
      <c r="E9650" s="273"/>
      <c r="F9650" s="213"/>
    </row>
    <row r="9651" spans="1:6" s="208" customFormat="1" ht="15.75">
      <c r="A9651" s="211"/>
      <c r="E9651" s="273"/>
      <c r="F9651" s="213"/>
    </row>
    <row r="9652" spans="1:6" s="208" customFormat="1" ht="15.75">
      <c r="A9652" s="211"/>
      <c r="E9652" s="273"/>
      <c r="F9652" s="213"/>
    </row>
    <row r="9653" spans="1:6" s="208" customFormat="1" ht="15.75">
      <c r="A9653" s="211"/>
      <c r="E9653" s="273"/>
      <c r="F9653" s="213"/>
    </row>
    <row r="9654" spans="1:6" s="208" customFormat="1" ht="15.75">
      <c r="A9654" s="211"/>
      <c r="E9654" s="273"/>
      <c r="F9654" s="213"/>
    </row>
    <row r="9655" spans="1:6" s="208" customFormat="1" ht="15.75">
      <c r="A9655" s="211"/>
      <c r="E9655" s="273"/>
      <c r="F9655" s="213"/>
    </row>
    <row r="9656" spans="1:6" s="208" customFormat="1" ht="15.75">
      <c r="A9656" s="211"/>
      <c r="E9656" s="273"/>
      <c r="F9656" s="213"/>
    </row>
    <row r="9657" spans="1:6" s="208" customFormat="1" ht="15.75">
      <c r="A9657" s="211"/>
      <c r="E9657" s="273"/>
      <c r="F9657" s="213"/>
    </row>
    <row r="9658" spans="1:6" s="208" customFormat="1" ht="15.75">
      <c r="A9658" s="211"/>
      <c r="E9658" s="273"/>
      <c r="F9658" s="213"/>
    </row>
    <row r="9659" spans="1:6" s="208" customFormat="1" ht="15.75">
      <c r="A9659" s="211"/>
      <c r="E9659" s="273"/>
      <c r="F9659" s="213"/>
    </row>
    <row r="9660" spans="1:6" s="208" customFormat="1" ht="15.75">
      <c r="A9660" s="211"/>
      <c r="E9660" s="273"/>
      <c r="F9660" s="213"/>
    </row>
    <row r="9661" spans="1:6" s="208" customFormat="1" ht="15.75">
      <c r="A9661" s="211"/>
      <c r="E9661" s="273"/>
      <c r="F9661" s="213"/>
    </row>
    <row r="9662" spans="1:6" s="208" customFormat="1" ht="15.75">
      <c r="A9662" s="211"/>
      <c r="E9662" s="273"/>
      <c r="F9662" s="213"/>
    </row>
    <row r="9663" spans="1:6" s="208" customFormat="1" ht="15.75">
      <c r="A9663" s="211"/>
      <c r="E9663" s="273"/>
      <c r="F9663" s="213"/>
    </row>
    <row r="9664" spans="1:6" s="208" customFormat="1" ht="15.75">
      <c r="A9664" s="211"/>
      <c r="E9664" s="273"/>
      <c r="F9664" s="213"/>
    </row>
    <row r="9665" spans="1:6" s="208" customFormat="1" ht="15.75">
      <c r="A9665" s="211"/>
      <c r="E9665" s="273"/>
      <c r="F9665" s="213"/>
    </row>
    <row r="9666" spans="1:6" s="208" customFormat="1" ht="15.75">
      <c r="A9666" s="211"/>
      <c r="E9666" s="273"/>
      <c r="F9666" s="213"/>
    </row>
    <row r="9667" spans="1:6" s="208" customFormat="1" ht="15.75">
      <c r="A9667" s="211"/>
      <c r="E9667" s="273"/>
      <c r="F9667" s="213"/>
    </row>
    <row r="9668" spans="1:6" s="208" customFormat="1" ht="15.75">
      <c r="A9668" s="211"/>
      <c r="E9668" s="273"/>
      <c r="F9668" s="213"/>
    </row>
    <row r="9669" spans="1:6" s="208" customFormat="1" ht="15.75">
      <c r="A9669" s="211"/>
      <c r="E9669" s="273"/>
      <c r="F9669" s="213"/>
    </row>
    <row r="9670" spans="1:6" s="208" customFormat="1" ht="15.75">
      <c r="A9670" s="211"/>
      <c r="E9670" s="273"/>
      <c r="F9670" s="213"/>
    </row>
    <row r="9671" spans="1:6" s="208" customFormat="1" ht="15.75">
      <c r="A9671" s="211"/>
      <c r="E9671" s="273"/>
      <c r="F9671" s="213"/>
    </row>
    <row r="9672" spans="1:6" s="208" customFormat="1" ht="15.75">
      <c r="A9672" s="211"/>
      <c r="E9672" s="273"/>
      <c r="F9672" s="213"/>
    </row>
    <row r="9673" spans="1:6" s="208" customFormat="1" ht="15.75">
      <c r="A9673" s="211"/>
      <c r="E9673" s="273"/>
      <c r="F9673" s="213"/>
    </row>
    <row r="9674" spans="1:6" s="208" customFormat="1" ht="15.75">
      <c r="A9674" s="211"/>
      <c r="E9674" s="273"/>
      <c r="F9674" s="213"/>
    </row>
    <row r="9675" spans="1:6" s="208" customFormat="1" ht="15.75">
      <c r="A9675" s="211"/>
      <c r="E9675" s="273"/>
      <c r="F9675" s="213"/>
    </row>
    <row r="9676" spans="1:6" s="208" customFormat="1" ht="15.75">
      <c r="A9676" s="211"/>
      <c r="E9676" s="273"/>
      <c r="F9676" s="213"/>
    </row>
    <row r="9677" spans="1:6" s="208" customFormat="1" ht="15.75">
      <c r="A9677" s="211"/>
      <c r="E9677" s="273"/>
      <c r="F9677" s="213"/>
    </row>
    <row r="9678" spans="1:6" s="208" customFormat="1" ht="15.75">
      <c r="A9678" s="211"/>
      <c r="E9678" s="273"/>
      <c r="F9678" s="213"/>
    </row>
    <row r="9679" spans="1:6" s="208" customFormat="1" ht="15.75">
      <c r="A9679" s="211"/>
      <c r="E9679" s="273"/>
      <c r="F9679" s="213"/>
    </row>
    <row r="9680" spans="1:6" s="208" customFormat="1" ht="15.75">
      <c r="A9680" s="211"/>
      <c r="E9680" s="273"/>
      <c r="F9680" s="213"/>
    </row>
    <row r="9681" spans="1:6" s="208" customFormat="1" ht="15.75">
      <c r="A9681" s="211"/>
      <c r="E9681" s="273"/>
      <c r="F9681" s="213"/>
    </row>
    <row r="9682" spans="1:6" s="208" customFormat="1" ht="15.75">
      <c r="A9682" s="211"/>
      <c r="E9682" s="273"/>
      <c r="F9682" s="213"/>
    </row>
    <row r="9683" spans="1:6" s="208" customFormat="1" ht="15.75">
      <c r="A9683" s="211"/>
      <c r="E9683" s="273"/>
      <c r="F9683" s="213"/>
    </row>
    <row r="9684" spans="1:6" s="208" customFormat="1" ht="15.75">
      <c r="A9684" s="211"/>
      <c r="E9684" s="273"/>
      <c r="F9684" s="213"/>
    </row>
    <row r="9685" spans="1:6" s="208" customFormat="1" ht="15.75">
      <c r="A9685" s="211"/>
      <c r="E9685" s="273"/>
      <c r="F9685" s="213"/>
    </row>
    <row r="9686" spans="1:6" s="208" customFormat="1" ht="15.75">
      <c r="A9686" s="211"/>
      <c r="E9686" s="273"/>
      <c r="F9686" s="213"/>
    </row>
    <row r="9687" spans="1:6" s="208" customFormat="1" ht="15.75">
      <c r="A9687" s="211"/>
      <c r="E9687" s="273"/>
      <c r="F9687" s="213"/>
    </row>
    <row r="9688" spans="1:6" s="208" customFormat="1" ht="15.75">
      <c r="A9688" s="211"/>
      <c r="E9688" s="273"/>
      <c r="F9688" s="213"/>
    </row>
    <row r="9689" spans="1:6" s="208" customFormat="1" ht="15.75">
      <c r="A9689" s="211"/>
      <c r="E9689" s="273"/>
      <c r="F9689" s="213"/>
    </row>
    <row r="9690" spans="1:6" s="208" customFormat="1" ht="15.75">
      <c r="A9690" s="211"/>
      <c r="E9690" s="273"/>
      <c r="F9690" s="213"/>
    </row>
    <row r="9691" spans="1:6" s="208" customFormat="1" ht="15.75">
      <c r="A9691" s="211"/>
      <c r="E9691" s="273"/>
      <c r="F9691" s="213"/>
    </row>
    <row r="9692" spans="1:6" s="208" customFormat="1" ht="15.75">
      <c r="A9692" s="211"/>
      <c r="E9692" s="273"/>
      <c r="F9692" s="213"/>
    </row>
    <row r="9693" spans="1:6" s="208" customFormat="1" ht="15.75">
      <c r="A9693" s="211"/>
      <c r="E9693" s="273"/>
      <c r="F9693" s="213"/>
    </row>
    <row r="9694" spans="1:6" s="208" customFormat="1" ht="15.75">
      <c r="A9694" s="211"/>
      <c r="E9694" s="273"/>
      <c r="F9694" s="213"/>
    </row>
    <row r="9695" spans="1:6" s="208" customFormat="1" ht="15.75">
      <c r="A9695" s="211"/>
      <c r="E9695" s="273"/>
      <c r="F9695" s="213"/>
    </row>
    <row r="9696" spans="1:6" s="208" customFormat="1" ht="15.75">
      <c r="A9696" s="211"/>
      <c r="E9696" s="273"/>
      <c r="F9696" s="213"/>
    </row>
    <row r="9697" spans="1:6" s="208" customFormat="1" ht="15.75">
      <c r="A9697" s="211"/>
      <c r="E9697" s="273"/>
      <c r="F9697" s="213"/>
    </row>
    <row r="9698" spans="1:6" s="208" customFormat="1" ht="15.75">
      <c r="A9698" s="211"/>
      <c r="E9698" s="273"/>
      <c r="F9698" s="213"/>
    </row>
    <row r="9699" spans="1:6" s="208" customFormat="1" ht="15.75">
      <c r="A9699" s="211"/>
      <c r="E9699" s="273"/>
      <c r="F9699" s="213"/>
    </row>
    <row r="9700" spans="1:6" s="208" customFormat="1" ht="15.75">
      <c r="A9700" s="211"/>
      <c r="E9700" s="273"/>
      <c r="F9700" s="213"/>
    </row>
    <row r="9701" spans="1:6" s="208" customFormat="1" ht="15.75">
      <c r="A9701" s="211"/>
      <c r="E9701" s="273"/>
      <c r="F9701" s="213"/>
    </row>
    <row r="9702" spans="1:6" s="208" customFormat="1" ht="15.75">
      <c r="A9702" s="211"/>
      <c r="E9702" s="273"/>
      <c r="F9702" s="213"/>
    </row>
    <row r="9703" spans="1:6" s="208" customFormat="1" ht="15.75">
      <c r="A9703" s="211"/>
      <c r="E9703" s="273"/>
      <c r="F9703" s="213"/>
    </row>
    <row r="9704" spans="1:6" s="208" customFormat="1" ht="15.75">
      <c r="A9704" s="211"/>
      <c r="E9704" s="273"/>
      <c r="F9704" s="213"/>
    </row>
    <row r="9705" spans="1:6" s="208" customFormat="1" ht="15.75">
      <c r="A9705" s="211"/>
      <c r="E9705" s="273"/>
      <c r="F9705" s="213"/>
    </row>
    <row r="9706" spans="1:6" s="208" customFormat="1" ht="15.75">
      <c r="A9706" s="211"/>
      <c r="E9706" s="273"/>
      <c r="F9706" s="213"/>
    </row>
    <row r="9707" spans="1:6" s="208" customFormat="1" ht="15.75">
      <c r="A9707" s="211"/>
      <c r="E9707" s="273"/>
      <c r="F9707" s="213"/>
    </row>
    <row r="9708" spans="1:6" s="208" customFormat="1" ht="15.75">
      <c r="A9708" s="211"/>
      <c r="E9708" s="273"/>
      <c r="F9708" s="213"/>
    </row>
    <row r="9709" spans="1:6" s="208" customFormat="1" ht="15.75">
      <c r="A9709" s="211"/>
      <c r="E9709" s="273"/>
      <c r="F9709" s="213"/>
    </row>
    <row r="9710" spans="1:6" s="208" customFormat="1" ht="15.75">
      <c r="A9710" s="211"/>
      <c r="E9710" s="273"/>
      <c r="F9710" s="213"/>
    </row>
    <row r="9711" spans="1:6" s="208" customFormat="1" ht="15.75">
      <c r="A9711" s="211"/>
      <c r="E9711" s="273"/>
      <c r="F9711" s="213"/>
    </row>
    <row r="9712" spans="1:6" s="208" customFormat="1" ht="15.75">
      <c r="A9712" s="211"/>
      <c r="E9712" s="273"/>
      <c r="F9712" s="213"/>
    </row>
    <row r="9713" spans="1:6" s="208" customFormat="1" ht="15.75">
      <c r="A9713" s="211"/>
      <c r="E9713" s="273"/>
      <c r="F9713" s="213"/>
    </row>
    <row r="9714" spans="1:6" s="208" customFormat="1" ht="15.75">
      <c r="A9714" s="211"/>
      <c r="E9714" s="273"/>
      <c r="F9714" s="213"/>
    </row>
    <row r="9715" spans="1:6" s="208" customFormat="1" ht="15.75">
      <c r="A9715" s="211"/>
      <c r="E9715" s="273"/>
      <c r="F9715" s="213"/>
    </row>
    <row r="9716" spans="1:6" s="208" customFormat="1" ht="15.75">
      <c r="A9716" s="211"/>
      <c r="E9716" s="273"/>
      <c r="F9716" s="213"/>
    </row>
    <row r="9717" spans="1:6" s="208" customFormat="1" ht="15.75">
      <c r="A9717" s="211"/>
      <c r="E9717" s="273"/>
      <c r="F9717" s="213"/>
    </row>
    <row r="9718" spans="1:6" s="208" customFormat="1" ht="15.75">
      <c r="A9718" s="211"/>
      <c r="E9718" s="273"/>
      <c r="F9718" s="213"/>
    </row>
    <row r="9719" spans="1:6" s="208" customFormat="1" ht="15.75">
      <c r="A9719" s="211"/>
      <c r="E9719" s="273"/>
      <c r="F9719" s="213"/>
    </row>
    <row r="9720" spans="1:6" s="208" customFormat="1" ht="15.75">
      <c r="A9720" s="211"/>
      <c r="E9720" s="273"/>
      <c r="F9720" s="213"/>
    </row>
    <row r="9721" spans="1:6" s="208" customFormat="1" ht="15.75">
      <c r="A9721" s="211"/>
      <c r="E9721" s="273"/>
      <c r="F9721" s="213"/>
    </row>
    <row r="9722" spans="1:6" s="208" customFormat="1" ht="15.75">
      <c r="A9722" s="211"/>
      <c r="E9722" s="273"/>
      <c r="F9722" s="213"/>
    </row>
    <row r="9723" spans="1:6" s="208" customFormat="1" ht="15.75">
      <c r="A9723" s="211"/>
      <c r="E9723" s="273"/>
      <c r="F9723" s="213"/>
    </row>
    <row r="9724" spans="1:6" s="208" customFormat="1" ht="15.75">
      <c r="A9724" s="211"/>
      <c r="E9724" s="273"/>
      <c r="F9724" s="213"/>
    </row>
    <row r="9725" spans="1:6" s="208" customFormat="1" ht="15.75">
      <c r="A9725" s="211"/>
      <c r="E9725" s="273"/>
      <c r="F9725" s="213"/>
    </row>
    <row r="9726" spans="1:6" s="208" customFormat="1" ht="15.75">
      <c r="A9726" s="211"/>
      <c r="E9726" s="273"/>
      <c r="F9726" s="213"/>
    </row>
    <row r="9727" spans="1:6" s="208" customFormat="1" ht="15.75">
      <c r="A9727" s="211"/>
      <c r="E9727" s="273"/>
      <c r="F9727" s="213"/>
    </row>
    <row r="9728" spans="1:6" s="208" customFormat="1" ht="15.75">
      <c r="A9728" s="211"/>
      <c r="E9728" s="273"/>
      <c r="F9728" s="213"/>
    </row>
    <row r="9729" spans="1:6" s="208" customFormat="1" ht="15.75">
      <c r="A9729" s="211"/>
      <c r="E9729" s="273"/>
      <c r="F9729" s="213"/>
    </row>
    <row r="9730" spans="1:6" s="208" customFormat="1" ht="15.75">
      <c r="A9730" s="211"/>
      <c r="E9730" s="273"/>
      <c r="F9730" s="213"/>
    </row>
    <row r="9731" spans="1:6" s="208" customFormat="1" ht="15.75">
      <c r="A9731" s="211"/>
      <c r="E9731" s="273"/>
      <c r="F9731" s="213"/>
    </row>
    <row r="9732" spans="1:6" s="208" customFormat="1" ht="15.75">
      <c r="A9732" s="211"/>
      <c r="E9732" s="273"/>
      <c r="F9732" s="213"/>
    </row>
    <row r="9733" spans="1:6" s="208" customFormat="1" ht="15.75">
      <c r="A9733" s="211"/>
      <c r="E9733" s="273"/>
      <c r="F9733" s="213"/>
    </row>
    <row r="9734" spans="1:6" s="208" customFormat="1" ht="15.75">
      <c r="A9734" s="211"/>
      <c r="E9734" s="273"/>
      <c r="F9734" s="213"/>
    </row>
    <row r="9735" spans="1:6" s="208" customFormat="1" ht="15.75">
      <c r="A9735" s="211"/>
      <c r="E9735" s="273"/>
      <c r="F9735" s="213"/>
    </row>
    <row r="9736" spans="1:6" s="208" customFormat="1" ht="15.75">
      <c r="A9736" s="211"/>
      <c r="E9736" s="273"/>
      <c r="F9736" s="213"/>
    </row>
    <row r="9737" spans="1:6" s="208" customFormat="1" ht="15.75">
      <c r="A9737" s="211"/>
      <c r="E9737" s="273"/>
      <c r="F9737" s="213"/>
    </row>
    <row r="9738" spans="1:6" s="208" customFormat="1" ht="15.75">
      <c r="A9738" s="211"/>
      <c r="E9738" s="273"/>
      <c r="F9738" s="213"/>
    </row>
    <row r="9739" spans="1:6" s="208" customFormat="1" ht="15.75">
      <c r="A9739" s="211"/>
      <c r="E9739" s="273"/>
      <c r="F9739" s="213"/>
    </row>
    <row r="9740" spans="1:6" s="208" customFormat="1" ht="15.75">
      <c r="A9740" s="211"/>
      <c r="E9740" s="273"/>
      <c r="F9740" s="213"/>
    </row>
    <row r="9741" spans="1:6" s="208" customFormat="1" ht="15.75">
      <c r="A9741" s="211"/>
      <c r="E9741" s="273"/>
      <c r="F9741" s="213"/>
    </row>
    <row r="9742" spans="1:6" s="208" customFormat="1" ht="15.75">
      <c r="A9742" s="211"/>
      <c r="E9742" s="273"/>
      <c r="F9742" s="213"/>
    </row>
    <row r="9743" spans="1:6" s="208" customFormat="1" ht="15.75">
      <c r="A9743" s="211"/>
      <c r="E9743" s="273"/>
      <c r="F9743" s="213"/>
    </row>
    <row r="9744" spans="1:6" s="208" customFormat="1" ht="15.75">
      <c r="A9744" s="211"/>
      <c r="E9744" s="273"/>
      <c r="F9744" s="213"/>
    </row>
    <row r="9745" spans="1:6" s="208" customFormat="1" ht="15.75">
      <c r="A9745" s="211"/>
      <c r="E9745" s="273"/>
      <c r="F9745" s="213"/>
    </row>
    <row r="9746" spans="1:6" s="208" customFormat="1" ht="15.75">
      <c r="A9746" s="211"/>
      <c r="E9746" s="273"/>
      <c r="F9746" s="213"/>
    </row>
    <row r="9747" spans="1:6" s="208" customFormat="1" ht="15.75">
      <c r="A9747" s="211"/>
      <c r="E9747" s="273"/>
      <c r="F9747" s="213"/>
    </row>
    <row r="9748" spans="1:6" s="208" customFormat="1" ht="15.75">
      <c r="A9748" s="211"/>
      <c r="E9748" s="273"/>
      <c r="F9748" s="213"/>
    </row>
    <row r="9749" spans="1:6" s="208" customFormat="1" ht="15.75">
      <c r="A9749" s="211"/>
      <c r="E9749" s="273"/>
      <c r="F9749" s="213"/>
    </row>
    <row r="9750" spans="1:6" s="208" customFormat="1" ht="15.75">
      <c r="A9750" s="211"/>
      <c r="E9750" s="273"/>
      <c r="F9750" s="213"/>
    </row>
    <row r="9751" spans="1:6" s="208" customFormat="1" ht="15.75">
      <c r="A9751" s="211"/>
      <c r="E9751" s="273"/>
      <c r="F9751" s="213"/>
    </row>
    <row r="9752" spans="1:6" s="208" customFormat="1" ht="15.75">
      <c r="A9752" s="211"/>
      <c r="E9752" s="273"/>
      <c r="F9752" s="213"/>
    </row>
    <row r="9753" spans="1:6" s="208" customFormat="1" ht="15.75">
      <c r="A9753" s="211"/>
      <c r="E9753" s="273"/>
      <c r="F9753" s="213"/>
    </row>
    <row r="9754" spans="1:6" s="208" customFormat="1" ht="15.75">
      <c r="A9754" s="211"/>
      <c r="E9754" s="273"/>
      <c r="F9754" s="213"/>
    </row>
    <row r="9755" spans="1:6" s="208" customFormat="1" ht="15.75">
      <c r="A9755" s="211"/>
      <c r="E9755" s="273"/>
      <c r="F9755" s="213"/>
    </row>
    <row r="9756" spans="1:6" s="208" customFormat="1" ht="15.75">
      <c r="A9756" s="211"/>
      <c r="E9756" s="273"/>
      <c r="F9756" s="213"/>
    </row>
    <row r="9757" spans="1:6" s="208" customFormat="1" ht="15.75">
      <c r="A9757" s="211"/>
      <c r="E9757" s="273"/>
      <c r="F9757" s="213"/>
    </row>
    <row r="9758" spans="1:6" s="208" customFormat="1" ht="15.75">
      <c r="A9758" s="211"/>
      <c r="E9758" s="273"/>
      <c r="F9758" s="213"/>
    </row>
    <row r="9759" spans="1:6" s="208" customFormat="1" ht="15.75">
      <c r="A9759" s="211"/>
      <c r="E9759" s="273"/>
      <c r="F9759" s="213"/>
    </row>
    <row r="9760" spans="1:6" s="208" customFormat="1" ht="15.75">
      <c r="A9760" s="211"/>
      <c r="E9760" s="273"/>
      <c r="F9760" s="213"/>
    </row>
    <row r="9761" spans="1:6" s="208" customFormat="1" ht="15.75">
      <c r="A9761" s="211"/>
      <c r="E9761" s="273"/>
      <c r="F9761" s="213"/>
    </row>
    <row r="9762" spans="1:6" s="208" customFormat="1" ht="15.75">
      <c r="A9762" s="211"/>
      <c r="E9762" s="273"/>
      <c r="F9762" s="213"/>
    </row>
    <row r="9763" spans="1:6" s="208" customFormat="1" ht="15.75">
      <c r="A9763" s="211"/>
      <c r="E9763" s="273"/>
      <c r="F9763" s="213"/>
    </row>
    <row r="9764" spans="1:6" s="208" customFormat="1" ht="15.75">
      <c r="A9764" s="211"/>
      <c r="E9764" s="273"/>
      <c r="F9764" s="213"/>
    </row>
    <row r="9765" spans="1:6" s="208" customFormat="1" ht="15.75">
      <c r="A9765" s="211"/>
      <c r="E9765" s="273"/>
      <c r="F9765" s="213"/>
    </row>
    <row r="9766" spans="1:6" s="208" customFormat="1" ht="15.75">
      <c r="A9766" s="211"/>
      <c r="E9766" s="273"/>
      <c r="F9766" s="213"/>
    </row>
    <row r="9767" spans="1:6" s="208" customFormat="1" ht="15.75">
      <c r="A9767" s="211"/>
      <c r="E9767" s="273"/>
      <c r="F9767" s="213"/>
    </row>
    <row r="9768" spans="1:6" s="208" customFormat="1" ht="15.75">
      <c r="A9768" s="211"/>
      <c r="E9768" s="273"/>
      <c r="F9768" s="213"/>
    </row>
    <row r="9769" spans="1:6" s="208" customFormat="1" ht="15.75">
      <c r="A9769" s="211"/>
      <c r="E9769" s="273"/>
      <c r="F9769" s="213"/>
    </row>
    <row r="9770" spans="1:6" s="208" customFormat="1" ht="15.75">
      <c r="A9770" s="211"/>
      <c r="E9770" s="273"/>
      <c r="F9770" s="213"/>
    </row>
    <row r="9771" spans="1:6" s="208" customFormat="1" ht="15.75">
      <c r="A9771" s="211"/>
      <c r="E9771" s="273"/>
      <c r="F9771" s="213"/>
    </row>
    <row r="9772" spans="1:6" s="208" customFormat="1" ht="15.75">
      <c r="A9772" s="211"/>
      <c r="E9772" s="273"/>
      <c r="F9772" s="213"/>
    </row>
    <row r="9773" spans="1:6" s="208" customFormat="1" ht="15.75">
      <c r="A9773" s="211"/>
      <c r="E9773" s="273"/>
      <c r="F9773" s="213"/>
    </row>
    <row r="9774" spans="1:6" s="208" customFormat="1" ht="15.75">
      <c r="A9774" s="211"/>
      <c r="E9774" s="273"/>
      <c r="F9774" s="213"/>
    </row>
    <row r="9775" spans="1:6" s="208" customFormat="1" ht="15.75">
      <c r="A9775" s="211"/>
      <c r="E9775" s="273"/>
      <c r="F9775" s="213"/>
    </row>
    <row r="9776" spans="1:6" s="208" customFormat="1" ht="15.75">
      <c r="A9776" s="211"/>
      <c r="E9776" s="273"/>
      <c r="F9776" s="213"/>
    </row>
    <row r="9777" spans="1:6" s="208" customFormat="1" ht="15.75">
      <c r="A9777" s="211"/>
      <c r="E9777" s="273"/>
      <c r="F9777" s="213"/>
    </row>
    <row r="9778" spans="1:6" s="208" customFormat="1" ht="15.75">
      <c r="A9778" s="211"/>
      <c r="E9778" s="273"/>
      <c r="F9778" s="213"/>
    </row>
    <row r="9779" spans="1:6" s="208" customFormat="1" ht="15.75">
      <c r="A9779" s="211"/>
      <c r="E9779" s="273"/>
      <c r="F9779" s="213"/>
    </row>
    <row r="9780" spans="1:6" s="208" customFormat="1" ht="15.75">
      <c r="A9780" s="211"/>
      <c r="E9780" s="273"/>
      <c r="F9780" s="213"/>
    </row>
    <row r="9781" spans="1:6" s="208" customFormat="1" ht="15.75">
      <c r="A9781" s="211"/>
      <c r="E9781" s="273"/>
      <c r="F9781" s="213"/>
    </row>
    <row r="9782" spans="1:6" s="208" customFormat="1" ht="15.75">
      <c r="A9782" s="211"/>
      <c r="E9782" s="273"/>
      <c r="F9782" s="213"/>
    </row>
    <row r="9783" spans="1:6" s="208" customFormat="1" ht="15.75">
      <c r="A9783" s="211"/>
      <c r="E9783" s="273"/>
      <c r="F9783" s="213"/>
    </row>
    <row r="9784" spans="1:6" s="208" customFormat="1" ht="15.75">
      <c r="A9784" s="211"/>
      <c r="E9784" s="273"/>
      <c r="F9784" s="213"/>
    </row>
    <row r="9785" spans="1:6" s="208" customFormat="1" ht="15.75">
      <c r="A9785" s="211"/>
      <c r="E9785" s="273"/>
      <c r="F9785" s="213"/>
    </row>
    <row r="9786" spans="1:6" s="208" customFormat="1" ht="15.75">
      <c r="A9786" s="211"/>
      <c r="E9786" s="273"/>
      <c r="F9786" s="213"/>
    </row>
    <row r="9787" spans="1:6" s="208" customFormat="1" ht="15.75">
      <c r="A9787" s="211"/>
      <c r="E9787" s="273"/>
      <c r="F9787" s="213"/>
    </row>
    <row r="9788" spans="1:6" s="208" customFormat="1" ht="15.75">
      <c r="A9788" s="211"/>
      <c r="E9788" s="273"/>
      <c r="F9788" s="213"/>
    </row>
    <row r="9789" spans="1:6" s="208" customFormat="1" ht="15.75">
      <c r="A9789" s="211"/>
      <c r="E9789" s="273"/>
      <c r="F9789" s="213"/>
    </row>
    <row r="9790" spans="1:6" s="208" customFormat="1" ht="15.75">
      <c r="A9790" s="211"/>
      <c r="E9790" s="273"/>
      <c r="F9790" s="213"/>
    </row>
    <row r="9791" spans="1:6" s="208" customFormat="1" ht="15.75">
      <c r="A9791" s="211"/>
      <c r="E9791" s="273"/>
      <c r="F9791" s="213"/>
    </row>
    <row r="9792" spans="1:6" s="208" customFormat="1" ht="15.75">
      <c r="A9792" s="211"/>
      <c r="E9792" s="273"/>
      <c r="F9792" s="213"/>
    </row>
    <row r="9793" spans="1:6" s="208" customFormat="1" ht="15.75">
      <c r="A9793" s="211"/>
      <c r="E9793" s="273"/>
      <c r="F9793" s="213"/>
    </row>
    <row r="9794" spans="1:6" s="208" customFormat="1" ht="15.75">
      <c r="A9794" s="211"/>
      <c r="E9794" s="273"/>
      <c r="F9794" s="213"/>
    </row>
    <row r="9795" spans="1:6" s="208" customFormat="1" ht="15.75">
      <c r="A9795" s="211"/>
      <c r="E9795" s="273"/>
      <c r="F9795" s="213"/>
    </row>
    <row r="9796" spans="1:6" s="208" customFormat="1" ht="15.75">
      <c r="A9796" s="211"/>
      <c r="E9796" s="273"/>
      <c r="F9796" s="213"/>
    </row>
    <row r="9797" spans="1:6" s="208" customFormat="1" ht="15.75">
      <c r="A9797" s="211"/>
      <c r="E9797" s="273"/>
      <c r="F9797" s="213"/>
    </row>
    <row r="9798" spans="1:6" s="208" customFormat="1" ht="15.75">
      <c r="A9798" s="211"/>
      <c r="E9798" s="273"/>
      <c r="F9798" s="213"/>
    </row>
    <row r="9799" spans="1:6" s="208" customFormat="1" ht="15.75">
      <c r="A9799" s="211"/>
      <c r="E9799" s="273"/>
      <c r="F9799" s="213"/>
    </row>
    <row r="9800" spans="1:6" s="208" customFormat="1" ht="15.75">
      <c r="A9800" s="211"/>
      <c r="E9800" s="273"/>
      <c r="F9800" s="213"/>
    </row>
    <row r="9801" spans="1:6" s="208" customFormat="1" ht="15.75">
      <c r="A9801" s="211"/>
      <c r="E9801" s="273"/>
      <c r="F9801" s="213"/>
    </row>
    <row r="9802" spans="1:6" s="208" customFormat="1" ht="15.75">
      <c r="A9802" s="211"/>
      <c r="E9802" s="273"/>
      <c r="F9802" s="213"/>
    </row>
    <row r="9803" spans="1:6" s="208" customFormat="1" ht="15.75">
      <c r="A9803" s="211"/>
      <c r="E9803" s="273"/>
      <c r="F9803" s="213"/>
    </row>
    <row r="9804" spans="1:6" s="208" customFormat="1" ht="15.75">
      <c r="A9804" s="211"/>
      <c r="E9804" s="273"/>
      <c r="F9804" s="213"/>
    </row>
    <row r="9805" spans="1:6" s="208" customFormat="1" ht="15.75">
      <c r="A9805" s="211"/>
      <c r="E9805" s="273"/>
      <c r="F9805" s="213"/>
    </row>
    <row r="9806" spans="1:6" s="208" customFormat="1" ht="15.75">
      <c r="A9806" s="211"/>
      <c r="E9806" s="273"/>
      <c r="F9806" s="213"/>
    </row>
    <row r="9807" spans="1:6" s="208" customFormat="1" ht="15.75">
      <c r="A9807" s="211"/>
      <c r="E9807" s="273"/>
      <c r="F9807" s="213"/>
    </row>
    <row r="9808" spans="1:6" s="208" customFormat="1" ht="15.75">
      <c r="A9808" s="211"/>
      <c r="E9808" s="273"/>
      <c r="F9808" s="213"/>
    </row>
    <row r="9809" spans="1:6" s="208" customFormat="1" ht="15.75">
      <c r="A9809" s="211"/>
      <c r="E9809" s="273"/>
      <c r="F9809" s="213"/>
    </row>
    <row r="9810" spans="1:6" s="208" customFormat="1" ht="15.75">
      <c r="A9810" s="211"/>
      <c r="E9810" s="273"/>
      <c r="F9810" s="213"/>
    </row>
    <row r="9811" spans="1:6" s="208" customFormat="1" ht="15.75">
      <c r="A9811" s="211"/>
      <c r="E9811" s="273"/>
      <c r="F9811" s="213"/>
    </row>
    <row r="9812" spans="1:6" s="208" customFormat="1" ht="15.75">
      <c r="A9812" s="211"/>
      <c r="E9812" s="273"/>
      <c r="F9812" s="213"/>
    </row>
    <row r="9813" spans="1:6" s="208" customFormat="1" ht="15.75">
      <c r="A9813" s="211"/>
      <c r="E9813" s="273"/>
      <c r="F9813" s="213"/>
    </row>
    <row r="9814" spans="1:6" s="208" customFormat="1" ht="15.75">
      <c r="A9814" s="211"/>
      <c r="E9814" s="273"/>
      <c r="F9814" s="213"/>
    </row>
    <row r="9815" spans="1:6" s="208" customFormat="1" ht="15.75">
      <c r="A9815" s="211"/>
      <c r="E9815" s="273"/>
      <c r="F9815" s="213"/>
    </row>
    <row r="9816" spans="1:6" s="208" customFormat="1" ht="15.75">
      <c r="A9816" s="211"/>
      <c r="E9816" s="273"/>
      <c r="F9816" s="213"/>
    </row>
    <row r="9817" spans="1:6" s="208" customFormat="1" ht="15.75">
      <c r="A9817" s="211"/>
      <c r="E9817" s="273"/>
      <c r="F9817" s="213"/>
    </row>
    <row r="9818" spans="1:6" s="208" customFormat="1" ht="15.75">
      <c r="A9818" s="211"/>
      <c r="E9818" s="273"/>
      <c r="F9818" s="213"/>
    </row>
    <row r="9819" spans="1:6" s="208" customFormat="1" ht="15.75">
      <c r="A9819" s="211"/>
      <c r="E9819" s="273"/>
      <c r="F9819" s="213"/>
    </row>
    <row r="9820" spans="1:6" s="208" customFormat="1" ht="15.75">
      <c r="A9820" s="211"/>
      <c r="E9820" s="273"/>
      <c r="F9820" s="213"/>
    </row>
    <row r="9821" spans="1:6" s="208" customFormat="1" ht="15.75">
      <c r="A9821" s="211"/>
      <c r="E9821" s="273"/>
      <c r="F9821" s="213"/>
    </row>
    <row r="9822" spans="1:6" s="208" customFormat="1" ht="15.75">
      <c r="A9822" s="211"/>
      <c r="E9822" s="273"/>
      <c r="F9822" s="213"/>
    </row>
    <row r="9823" spans="1:6" s="208" customFormat="1" ht="15.75">
      <c r="A9823" s="211"/>
      <c r="E9823" s="273"/>
      <c r="F9823" s="213"/>
    </row>
    <row r="9824" spans="1:6" s="208" customFormat="1" ht="15.75">
      <c r="A9824" s="211"/>
      <c r="E9824" s="273"/>
      <c r="F9824" s="213"/>
    </row>
    <row r="9825" spans="1:6" s="208" customFormat="1" ht="15.75">
      <c r="A9825" s="211"/>
      <c r="E9825" s="273"/>
      <c r="F9825" s="213"/>
    </row>
    <row r="9826" spans="1:6" s="208" customFormat="1" ht="15.75">
      <c r="A9826" s="211"/>
      <c r="E9826" s="273"/>
      <c r="F9826" s="213"/>
    </row>
    <row r="9827" spans="1:6" s="208" customFormat="1" ht="15.75">
      <c r="A9827" s="211"/>
      <c r="E9827" s="273"/>
      <c r="F9827" s="213"/>
    </row>
    <row r="9828" spans="1:6" s="208" customFormat="1" ht="15.75">
      <c r="A9828" s="211"/>
      <c r="E9828" s="273"/>
      <c r="F9828" s="213"/>
    </row>
    <row r="9829" spans="1:6" s="208" customFormat="1" ht="15.75">
      <c r="A9829" s="211"/>
      <c r="E9829" s="273"/>
      <c r="F9829" s="213"/>
    </row>
    <row r="9830" spans="1:6" s="208" customFormat="1" ht="15.75">
      <c r="A9830" s="211"/>
      <c r="E9830" s="273"/>
      <c r="F9830" s="213"/>
    </row>
    <row r="9831" spans="1:6" s="208" customFormat="1" ht="15.75">
      <c r="A9831" s="211"/>
      <c r="E9831" s="273"/>
      <c r="F9831" s="213"/>
    </row>
    <row r="9832" spans="1:6" s="208" customFormat="1" ht="15.75">
      <c r="A9832" s="211"/>
      <c r="E9832" s="273"/>
      <c r="F9832" s="213"/>
    </row>
    <row r="9833" spans="1:6" s="208" customFormat="1" ht="15.75">
      <c r="A9833" s="211"/>
      <c r="E9833" s="273"/>
      <c r="F9833" s="213"/>
    </row>
    <row r="9834" spans="1:6" s="208" customFormat="1" ht="15.75">
      <c r="A9834" s="211"/>
      <c r="E9834" s="273"/>
      <c r="F9834" s="213"/>
    </row>
    <row r="9835" spans="1:6" s="208" customFormat="1" ht="15.75">
      <c r="A9835" s="211"/>
      <c r="E9835" s="273"/>
      <c r="F9835" s="213"/>
    </row>
    <row r="9836" spans="1:6" s="208" customFormat="1" ht="15.75">
      <c r="A9836" s="211"/>
      <c r="E9836" s="273"/>
      <c r="F9836" s="213"/>
    </row>
    <row r="9837" spans="1:6" s="208" customFormat="1" ht="15.75">
      <c r="A9837" s="211"/>
      <c r="E9837" s="273"/>
      <c r="F9837" s="213"/>
    </row>
    <row r="9838" spans="1:6" s="208" customFormat="1" ht="15.75">
      <c r="A9838" s="211"/>
      <c r="E9838" s="273"/>
      <c r="F9838" s="213"/>
    </row>
    <row r="9839" spans="1:6" s="208" customFormat="1" ht="15.75">
      <c r="A9839" s="211"/>
      <c r="E9839" s="273"/>
      <c r="F9839" s="213"/>
    </row>
    <row r="9840" spans="1:6" s="208" customFormat="1" ht="15.75">
      <c r="A9840" s="211"/>
      <c r="E9840" s="273"/>
      <c r="F9840" s="213"/>
    </row>
    <row r="9841" spans="1:6" s="208" customFormat="1" ht="15.75">
      <c r="A9841" s="211"/>
      <c r="E9841" s="273"/>
      <c r="F9841" s="213"/>
    </row>
    <row r="9842" spans="1:6" s="208" customFormat="1" ht="15.75">
      <c r="A9842" s="211"/>
      <c r="E9842" s="273"/>
      <c r="F9842" s="213"/>
    </row>
    <row r="9843" spans="1:6" s="208" customFormat="1" ht="15.75">
      <c r="A9843" s="211"/>
      <c r="E9843" s="273"/>
      <c r="F9843" s="213"/>
    </row>
    <row r="9844" spans="1:6" s="208" customFormat="1" ht="15.75">
      <c r="A9844" s="211"/>
      <c r="E9844" s="273"/>
      <c r="F9844" s="213"/>
    </row>
    <row r="9845" spans="1:6" s="208" customFormat="1" ht="15.75">
      <c r="A9845" s="211"/>
      <c r="E9845" s="273"/>
      <c r="F9845" s="213"/>
    </row>
    <row r="9846" spans="1:6" s="208" customFormat="1" ht="15.75">
      <c r="A9846" s="211"/>
      <c r="E9846" s="273"/>
      <c r="F9846" s="213"/>
    </row>
    <row r="9847" spans="1:6" s="208" customFormat="1" ht="15.75">
      <c r="A9847" s="211"/>
      <c r="E9847" s="273"/>
      <c r="F9847" s="213"/>
    </row>
    <row r="9848" spans="1:6" s="208" customFormat="1" ht="15.75">
      <c r="A9848" s="211"/>
      <c r="E9848" s="273"/>
      <c r="F9848" s="213"/>
    </row>
    <row r="9849" spans="1:6" s="208" customFormat="1" ht="15.75">
      <c r="A9849" s="211"/>
      <c r="E9849" s="273"/>
      <c r="F9849" s="213"/>
    </row>
    <row r="9850" spans="1:6" s="208" customFormat="1" ht="15.75">
      <c r="A9850" s="211"/>
      <c r="E9850" s="273"/>
      <c r="F9850" s="213"/>
    </row>
    <row r="9851" spans="1:6" s="208" customFormat="1" ht="15.75">
      <c r="A9851" s="211"/>
      <c r="E9851" s="273"/>
      <c r="F9851" s="213"/>
    </row>
    <row r="9852" spans="1:6" s="208" customFormat="1" ht="15.75">
      <c r="A9852" s="211"/>
      <c r="E9852" s="273"/>
      <c r="F9852" s="213"/>
    </row>
    <row r="9853" spans="1:6" s="208" customFormat="1" ht="15.75">
      <c r="A9853" s="211"/>
      <c r="E9853" s="273"/>
      <c r="F9853" s="213"/>
    </row>
    <row r="9854" spans="1:6" s="208" customFormat="1" ht="15.75">
      <c r="A9854" s="211"/>
      <c r="E9854" s="273"/>
      <c r="F9854" s="213"/>
    </row>
    <row r="9855" spans="1:6" s="208" customFormat="1" ht="15.75">
      <c r="A9855" s="211"/>
      <c r="E9855" s="273"/>
      <c r="F9855" s="213"/>
    </row>
    <row r="9856" spans="1:6" s="208" customFormat="1" ht="15.75">
      <c r="A9856" s="211"/>
      <c r="E9856" s="273"/>
      <c r="F9856" s="213"/>
    </row>
    <row r="9857" spans="1:6" s="208" customFormat="1" ht="15.75">
      <c r="A9857" s="211"/>
      <c r="E9857" s="273"/>
      <c r="F9857" s="213"/>
    </row>
    <row r="9858" spans="1:6" s="208" customFormat="1" ht="15.75">
      <c r="A9858" s="211"/>
      <c r="E9858" s="273"/>
      <c r="F9858" s="213"/>
    </row>
    <row r="9859" spans="1:6" s="208" customFormat="1" ht="15.75">
      <c r="A9859" s="211"/>
      <c r="E9859" s="273"/>
      <c r="F9859" s="213"/>
    </row>
    <row r="9860" spans="1:6" s="208" customFormat="1" ht="15.75">
      <c r="A9860" s="211"/>
      <c r="E9860" s="273"/>
      <c r="F9860" s="213"/>
    </row>
    <row r="9861" spans="1:6" s="208" customFormat="1" ht="15.75">
      <c r="A9861" s="211"/>
      <c r="E9861" s="273"/>
      <c r="F9861" s="213"/>
    </row>
    <row r="9862" spans="1:6" s="208" customFormat="1" ht="15.75">
      <c r="A9862" s="211"/>
      <c r="E9862" s="273"/>
      <c r="F9862" s="213"/>
    </row>
    <row r="9863" spans="1:6" s="208" customFormat="1" ht="15.75">
      <c r="A9863" s="211"/>
      <c r="E9863" s="273"/>
      <c r="F9863" s="213"/>
    </row>
    <row r="9864" spans="1:6" s="208" customFormat="1" ht="15.75">
      <c r="A9864" s="211"/>
      <c r="E9864" s="273"/>
      <c r="F9864" s="213"/>
    </row>
    <row r="9865" spans="1:6" s="208" customFormat="1" ht="15.75">
      <c r="A9865" s="211"/>
      <c r="E9865" s="273"/>
      <c r="F9865" s="213"/>
    </row>
    <row r="9866" spans="1:6" s="208" customFormat="1" ht="15.75">
      <c r="A9866" s="211"/>
      <c r="E9866" s="273"/>
      <c r="F9866" s="213"/>
    </row>
    <row r="9867" spans="1:6" s="208" customFormat="1" ht="15.75">
      <c r="A9867" s="211"/>
      <c r="E9867" s="273"/>
      <c r="F9867" s="213"/>
    </row>
    <row r="9868" spans="1:6" s="208" customFormat="1" ht="15.75">
      <c r="A9868" s="211"/>
      <c r="E9868" s="273"/>
      <c r="F9868" s="213"/>
    </row>
    <row r="9869" spans="1:6" s="208" customFormat="1" ht="15.75">
      <c r="A9869" s="211"/>
      <c r="E9869" s="273"/>
      <c r="F9869" s="213"/>
    </row>
    <row r="9870" spans="1:6" s="208" customFormat="1" ht="15.75">
      <c r="A9870" s="211"/>
      <c r="E9870" s="273"/>
      <c r="F9870" s="213"/>
    </row>
    <row r="9871" spans="1:6" s="208" customFormat="1" ht="15.75">
      <c r="A9871" s="211"/>
      <c r="E9871" s="273"/>
      <c r="F9871" s="213"/>
    </row>
    <row r="9872" spans="1:6" s="208" customFormat="1" ht="15.75">
      <c r="A9872" s="211"/>
      <c r="E9872" s="273"/>
      <c r="F9872" s="213"/>
    </row>
    <row r="9873" spans="1:6" s="208" customFormat="1" ht="15.75">
      <c r="A9873" s="211"/>
      <c r="E9873" s="273"/>
      <c r="F9873" s="213"/>
    </row>
    <row r="9874" spans="1:6" s="208" customFormat="1" ht="15.75">
      <c r="A9874" s="211"/>
      <c r="E9874" s="273"/>
      <c r="F9874" s="213"/>
    </row>
    <row r="9875" spans="1:6" s="208" customFormat="1" ht="15.75">
      <c r="A9875" s="211"/>
      <c r="E9875" s="273"/>
      <c r="F9875" s="213"/>
    </row>
    <row r="9876" spans="1:6" s="208" customFormat="1" ht="15.75">
      <c r="A9876" s="211"/>
      <c r="E9876" s="273"/>
      <c r="F9876" s="213"/>
    </row>
    <row r="9877" spans="1:6" s="208" customFormat="1" ht="15.75">
      <c r="A9877" s="211"/>
      <c r="E9877" s="273"/>
      <c r="F9877" s="213"/>
    </row>
    <row r="9878" spans="1:6" s="208" customFormat="1" ht="15.75">
      <c r="A9878" s="211"/>
      <c r="E9878" s="273"/>
      <c r="F9878" s="213"/>
    </row>
    <row r="9879" spans="1:6" s="208" customFormat="1" ht="15.75">
      <c r="A9879" s="211"/>
      <c r="E9879" s="273"/>
      <c r="F9879" s="213"/>
    </row>
    <row r="9880" spans="1:6" s="208" customFormat="1" ht="15.75">
      <c r="A9880" s="211"/>
      <c r="E9880" s="273"/>
      <c r="F9880" s="213"/>
    </row>
    <row r="9881" spans="1:6" s="208" customFormat="1" ht="15.75">
      <c r="A9881" s="211"/>
      <c r="E9881" s="273"/>
      <c r="F9881" s="213"/>
    </row>
    <row r="9882" spans="1:6" s="208" customFormat="1" ht="15.75">
      <c r="A9882" s="211"/>
      <c r="E9882" s="273"/>
      <c r="F9882" s="213"/>
    </row>
    <row r="9883" spans="1:6" s="208" customFormat="1" ht="15.75">
      <c r="A9883" s="211"/>
      <c r="E9883" s="273"/>
      <c r="F9883" s="213"/>
    </row>
    <row r="9884" spans="1:6" s="208" customFormat="1" ht="15.75">
      <c r="A9884" s="211"/>
      <c r="E9884" s="273"/>
      <c r="F9884" s="213"/>
    </row>
    <row r="9885" spans="1:6" s="208" customFormat="1" ht="15.75">
      <c r="A9885" s="211"/>
      <c r="E9885" s="273"/>
      <c r="F9885" s="213"/>
    </row>
    <row r="9886" spans="1:6" s="208" customFormat="1" ht="15.75">
      <c r="A9886" s="211"/>
      <c r="E9886" s="273"/>
      <c r="F9886" s="213"/>
    </row>
    <row r="9887" spans="1:6" s="208" customFormat="1" ht="15.75">
      <c r="A9887" s="211"/>
      <c r="E9887" s="273"/>
      <c r="F9887" s="213"/>
    </row>
    <row r="9888" spans="1:6" s="208" customFormat="1" ht="15.75">
      <c r="A9888" s="211"/>
      <c r="E9888" s="273"/>
      <c r="F9888" s="213"/>
    </row>
    <row r="9889" spans="1:6" s="208" customFormat="1" ht="15.75">
      <c r="A9889" s="211"/>
      <c r="E9889" s="273"/>
      <c r="F9889" s="213"/>
    </row>
    <row r="9890" spans="1:6" s="208" customFormat="1" ht="15.75">
      <c r="A9890" s="211"/>
      <c r="E9890" s="273"/>
      <c r="F9890" s="213"/>
    </row>
    <row r="9891" spans="1:6" s="208" customFormat="1" ht="15.75">
      <c r="A9891" s="211"/>
      <c r="E9891" s="273"/>
      <c r="F9891" s="213"/>
    </row>
    <row r="9892" spans="1:6" s="208" customFormat="1" ht="15.75">
      <c r="A9892" s="211"/>
      <c r="E9892" s="273"/>
      <c r="F9892" s="213"/>
    </row>
    <row r="9893" spans="1:6" s="208" customFormat="1" ht="15.75">
      <c r="A9893" s="211"/>
      <c r="E9893" s="273"/>
      <c r="F9893" s="213"/>
    </row>
    <row r="9894" spans="1:6" s="208" customFormat="1" ht="15.75">
      <c r="A9894" s="211"/>
      <c r="E9894" s="273"/>
      <c r="F9894" s="213"/>
    </row>
    <row r="9895" spans="1:6" s="208" customFormat="1" ht="15.75">
      <c r="A9895" s="211"/>
      <c r="E9895" s="273"/>
      <c r="F9895" s="213"/>
    </row>
    <row r="9896" spans="1:6" s="208" customFormat="1" ht="15.75">
      <c r="A9896" s="211"/>
      <c r="E9896" s="273"/>
      <c r="F9896" s="213"/>
    </row>
    <row r="9897" spans="1:6" s="208" customFormat="1" ht="15.75">
      <c r="A9897" s="211"/>
      <c r="E9897" s="273"/>
      <c r="F9897" s="213"/>
    </row>
    <row r="9898" spans="1:6" s="208" customFormat="1" ht="15.75">
      <c r="A9898" s="211"/>
      <c r="E9898" s="273"/>
      <c r="F9898" s="213"/>
    </row>
    <row r="9899" spans="1:6" s="208" customFormat="1" ht="15.75">
      <c r="A9899" s="211"/>
      <c r="E9899" s="273"/>
      <c r="F9899" s="213"/>
    </row>
    <row r="9900" spans="1:6" s="208" customFormat="1" ht="15.75">
      <c r="A9900" s="211"/>
      <c r="E9900" s="273"/>
      <c r="F9900" s="213"/>
    </row>
    <row r="9901" spans="1:6" s="208" customFormat="1" ht="15.75">
      <c r="A9901" s="211"/>
      <c r="E9901" s="273"/>
      <c r="F9901" s="213"/>
    </row>
    <row r="9902" spans="1:6" s="208" customFormat="1" ht="15.75">
      <c r="A9902" s="211"/>
      <c r="E9902" s="273"/>
      <c r="F9902" s="213"/>
    </row>
    <row r="9903" spans="1:6" s="208" customFormat="1" ht="15.75">
      <c r="A9903" s="211"/>
      <c r="E9903" s="273"/>
      <c r="F9903" s="213"/>
    </row>
    <row r="9904" spans="1:6" s="208" customFormat="1" ht="15.75">
      <c r="A9904" s="211"/>
      <c r="E9904" s="273"/>
      <c r="F9904" s="213"/>
    </row>
    <row r="9905" spans="1:6" s="208" customFormat="1" ht="15.75">
      <c r="A9905" s="211"/>
      <c r="E9905" s="273"/>
      <c r="F9905" s="213"/>
    </row>
    <row r="9906" spans="1:6" s="208" customFormat="1" ht="15.75">
      <c r="A9906" s="211"/>
      <c r="E9906" s="273"/>
      <c r="F9906" s="213"/>
    </row>
    <row r="9907" spans="1:6" s="208" customFormat="1" ht="15.75">
      <c r="A9907" s="211"/>
      <c r="E9907" s="273"/>
      <c r="F9907" s="213"/>
    </row>
    <row r="9908" spans="1:6" s="208" customFormat="1" ht="15.75">
      <c r="A9908" s="211"/>
      <c r="E9908" s="273"/>
      <c r="F9908" s="213"/>
    </row>
    <row r="9909" spans="1:6" s="208" customFormat="1" ht="15.75">
      <c r="A9909" s="211"/>
      <c r="E9909" s="273"/>
      <c r="F9909" s="213"/>
    </row>
    <row r="9910" spans="1:6" s="208" customFormat="1" ht="15.75">
      <c r="A9910" s="211"/>
      <c r="E9910" s="273"/>
      <c r="F9910" s="213"/>
    </row>
    <row r="9911" spans="1:6" s="208" customFormat="1" ht="15.75">
      <c r="A9911" s="211"/>
      <c r="E9911" s="273"/>
      <c r="F9911" s="213"/>
    </row>
    <row r="9912" spans="1:6" s="208" customFormat="1" ht="15.75">
      <c r="A9912" s="211"/>
      <c r="E9912" s="273"/>
      <c r="F9912" s="213"/>
    </row>
    <row r="9913" spans="1:6" s="208" customFormat="1" ht="15.75">
      <c r="A9913" s="211"/>
      <c r="E9913" s="273"/>
      <c r="F9913" s="213"/>
    </row>
    <row r="9914" spans="1:6" s="208" customFormat="1" ht="15.75">
      <c r="A9914" s="211"/>
      <c r="E9914" s="273"/>
      <c r="F9914" s="213"/>
    </row>
    <row r="9915" spans="1:6" s="208" customFormat="1" ht="15.75">
      <c r="A9915" s="211"/>
      <c r="E9915" s="273"/>
      <c r="F9915" s="213"/>
    </row>
    <row r="9916" spans="1:6" s="208" customFormat="1" ht="15.75">
      <c r="A9916" s="211"/>
      <c r="E9916" s="273"/>
      <c r="F9916" s="213"/>
    </row>
    <row r="9917" spans="1:6" s="208" customFormat="1" ht="15.75">
      <c r="A9917" s="211"/>
      <c r="E9917" s="273"/>
      <c r="F9917" s="213"/>
    </row>
    <row r="9918" spans="1:6" s="208" customFormat="1" ht="15.75">
      <c r="A9918" s="211"/>
      <c r="E9918" s="273"/>
      <c r="F9918" s="213"/>
    </row>
    <row r="9919" spans="1:6" s="208" customFormat="1" ht="15.75">
      <c r="A9919" s="211"/>
      <c r="E9919" s="273"/>
      <c r="F9919" s="213"/>
    </row>
    <row r="9920" spans="1:6" s="208" customFormat="1" ht="15.75">
      <c r="A9920" s="211"/>
      <c r="E9920" s="273"/>
      <c r="F9920" s="213"/>
    </row>
    <row r="9921" spans="1:6" s="208" customFormat="1" ht="15.75">
      <c r="A9921" s="211"/>
      <c r="E9921" s="273"/>
      <c r="F9921" s="213"/>
    </row>
    <row r="9922" spans="1:6" s="208" customFormat="1" ht="15.75">
      <c r="A9922" s="211"/>
      <c r="E9922" s="273"/>
      <c r="F9922" s="213"/>
    </row>
    <row r="9923" spans="1:6" s="208" customFormat="1" ht="15.75">
      <c r="A9923" s="211"/>
      <c r="E9923" s="273"/>
      <c r="F9923" s="213"/>
    </row>
    <row r="9924" spans="1:6" s="208" customFormat="1" ht="15.75">
      <c r="A9924" s="211"/>
      <c r="E9924" s="273"/>
      <c r="F9924" s="213"/>
    </row>
    <row r="9925" spans="1:6" s="208" customFormat="1" ht="15.75">
      <c r="A9925" s="211"/>
      <c r="E9925" s="273"/>
      <c r="F9925" s="213"/>
    </row>
    <row r="9926" spans="1:6" s="208" customFormat="1" ht="15.75">
      <c r="A9926" s="211"/>
      <c r="E9926" s="273"/>
      <c r="F9926" s="213"/>
    </row>
    <row r="9927" spans="1:6" s="208" customFormat="1" ht="15.75">
      <c r="A9927" s="211"/>
      <c r="E9927" s="273"/>
      <c r="F9927" s="213"/>
    </row>
    <row r="9928" spans="1:6" s="208" customFormat="1" ht="15.75">
      <c r="A9928" s="211"/>
      <c r="E9928" s="273"/>
      <c r="F9928" s="213"/>
    </row>
    <row r="9929" spans="1:6" s="208" customFormat="1" ht="15.75">
      <c r="A9929" s="211"/>
      <c r="E9929" s="273"/>
      <c r="F9929" s="213"/>
    </row>
    <row r="9930" spans="1:6" s="208" customFormat="1" ht="15.75">
      <c r="A9930" s="211"/>
      <c r="E9930" s="273"/>
      <c r="F9930" s="213"/>
    </row>
    <row r="9931" spans="1:6" s="208" customFormat="1" ht="15.75">
      <c r="A9931" s="211"/>
      <c r="E9931" s="273"/>
      <c r="F9931" s="213"/>
    </row>
    <row r="9932" spans="1:6" s="208" customFormat="1" ht="15.75">
      <c r="A9932" s="211"/>
      <c r="E9932" s="273"/>
      <c r="F9932" s="213"/>
    </row>
    <row r="9933" spans="1:6" s="208" customFormat="1" ht="15.75">
      <c r="A9933" s="211"/>
      <c r="E9933" s="273"/>
      <c r="F9933" s="213"/>
    </row>
    <row r="9934" spans="1:6" s="208" customFormat="1" ht="15.75">
      <c r="A9934" s="211"/>
      <c r="E9934" s="273"/>
      <c r="F9934" s="213"/>
    </row>
    <row r="9935" spans="1:6" s="208" customFormat="1" ht="15.75">
      <c r="A9935" s="211"/>
      <c r="E9935" s="273"/>
      <c r="F9935" s="213"/>
    </row>
    <row r="9936" spans="1:6" s="208" customFormat="1" ht="15.75">
      <c r="A9936" s="211"/>
      <c r="E9936" s="273"/>
      <c r="F9936" s="213"/>
    </row>
    <row r="9937" spans="1:6" s="208" customFormat="1" ht="15.75">
      <c r="A9937" s="211"/>
      <c r="E9937" s="273"/>
      <c r="F9937" s="213"/>
    </row>
    <row r="9938" spans="1:6" s="208" customFormat="1" ht="15.75">
      <c r="A9938" s="211"/>
      <c r="E9938" s="273"/>
      <c r="F9938" s="213"/>
    </row>
    <row r="9939" spans="1:6" s="208" customFormat="1" ht="15.75">
      <c r="A9939" s="211"/>
      <c r="E9939" s="273"/>
      <c r="F9939" s="213"/>
    </row>
    <row r="9940" spans="1:6" s="208" customFormat="1" ht="15.75">
      <c r="A9940" s="211"/>
      <c r="E9940" s="273"/>
      <c r="F9940" s="213"/>
    </row>
    <row r="9941" spans="1:6" s="208" customFormat="1" ht="15.75">
      <c r="A9941" s="211"/>
      <c r="E9941" s="273"/>
      <c r="F9941" s="213"/>
    </row>
    <row r="9942" spans="1:6" s="208" customFormat="1" ht="15.75">
      <c r="A9942" s="211"/>
      <c r="E9942" s="273"/>
      <c r="F9942" s="213"/>
    </row>
    <row r="9943" spans="1:6" s="208" customFormat="1" ht="15.75">
      <c r="A9943" s="211"/>
      <c r="E9943" s="273"/>
      <c r="F9943" s="213"/>
    </row>
    <row r="9944" spans="1:6" s="208" customFormat="1" ht="15.75">
      <c r="A9944" s="211"/>
      <c r="E9944" s="273"/>
      <c r="F9944" s="213"/>
    </row>
    <row r="9945" spans="1:6" s="208" customFormat="1" ht="15.75">
      <c r="A9945" s="211"/>
      <c r="E9945" s="273"/>
      <c r="F9945" s="213"/>
    </row>
    <row r="9946" spans="1:6" s="208" customFormat="1" ht="15.75">
      <c r="A9946" s="211"/>
      <c r="E9946" s="273"/>
      <c r="F9946" s="213"/>
    </row>
    <row r="9947" spans="1:6" s="208" customFormat="1" ht="15.75">
      <c r="A9947" s="211"/>
      <c r="E9947" s="273"/>
      <c r="F9947" s="213"/>
    </row>
    <row r="9948" spans="1:6" s="208" customFormat="1" ht="15.75">
      <c r="A9948" s="211"/>
      <c r="E9948" s="273"/>
      <c r="F9948" s="213"/>
    </row>
    <row r="9949" spans="1:6" s="208" customFormat="1" ht="15.75">
      <c r="A9949" s="211"/>
      <c r="E9949" s="273"/>
      <c r="F9949" s="213"/>
    </row>
    <row r="9950" spans="1:6" s="208" customFormat="1" ht="15.75">
      <c r="A9950" s="211"/>
      <c r="E9950" s="273"/>
      <c r="F9950" s="213"/>
    </row>
    <row r="9951" spans="1:6" s="208" customFormat="1" ht="15.75">
      <c r="A9951" s="211"/>
      <c r="E9951" s="273"/>
      <c r="F9951" s="213"/>
    </row>
    <row r="9952" spans="1:6" s="208" customFormat="1" ht="15.75">
      <c r="A9952" s="211"/>
      <c r="E9952" s="273"/>
      <c r="F9952" s="213"/>
    </row>
    <row r="9953" spans="1:6" s="208" customFormat="1" ht="15.75">
      <c r="A9953" s="211"/>
      <c r="E9953" s="273"/>
      <c r="F9953" s="213"/>
    </row>
    <row r="9954" spans="1:6" s="208" customFormat="1" ht="15.75">
      <c r="A9954" s="211"/>
      <c r="E9954" s="273"/>
      <c r="F9954" s="213"/>
    </row>
    <row r="9955" spans="1:6" s="208" customFormat="1" ht="15.75">
      <c r="A9955" s="211"/>
      <c r="E9955" s="273"/>
      <c r="F9955" s="213"/>
    </row>
    <row r="9956" spans="1:6" s="208" customFormat="1" ht="15.75">
      <c r="A9956" s="211"/>
      <c r="E9956" s="273"/>
      <c r="F9956" s="213"/>
    </row>
    <row r="9957" spans="1:6" s="208" customFormat="1" ht="15.75">
      <c r="A9957" s="211"/>
      <c r="E9957" s="273"/>
      <c r="F9957" s="213"/>
    </row>
    <row r="9958" spans="1:6" s="208" customFormat="1" ht="15.75">
      <c r="A9958" s="211"/>
      <c r="E9958" s="273"/>
      <c r="F9958" s="213"/>
    </row>
    <row r="9959" spans="1:6" s="208" customFormat="1" ht="15.75">
      <c r="A9959" s="211"/>
      <c r="E9959" s="273"/>
      <c r="F9959" s="213"/>
    </row>
    <row r="9960" spans="1:6" s="208" customFormat="1" ht="15.75">
      <c r="A9960" s="211"/>
      <c r="E9960" s="273"/>
      <c r="F9960" s="213"/>
    </row>
    <row r="9961" spans="1:6" s="208" customFormat="1" ht="15.75">
      <c r="A9961" s="211"/>
      <c r="E9961" s="273"/>
      <c r="F9961" s="213"/>
    </row>
    <row r="9962" spans="1:6" s="208" customFormat="1" ht="15.75">
      <c r="A9962" s="211"/>
      <c r="E9962" s="273"/>
      <c r="F9962" s="213"/>
    </row>
    <row r="9963" spans="1:6" s="208" customFormat="1" ht="15.75">
      <c r="A9963" s="211"/>
      <c r="E9963" s="273"/>
      <c r="F9963" s="213"/>
    </row>
    <row r="9964" spans="1:6" s="208" customFormat="1" ht="15.75">
      <c r="A9964" s="211"/>
      <c r="E9964" s="273"/>
      <c r="F9964" s="213"/>
    </row>
    <row r="9965" spans="1:6" s="208" customFormat="1" ht="15.75">
      <c r="A9965" s="211"/>
      <c r="E9965" s="273"/>
      <c r="F9965" s="213"/>
    </row>
    <row r="9966" spans="1:6" s="208" customFormat="1" ht="15.75">
      <c r="A9966" s="211"/>
      <c r="E9966" s="273"/>
      <c r="F9966" s="213"/>
    </row>
    <row r="9967" spans="1:6" s="208" customFormat="1" ht="15.75">
      <c r="A9967" s="211"/>
      <c r="E9967" s="273"/>
      <c r="F9967" s="213"/>
    </row>
    <row r="9968" spans="1:6" s="208" customFormat="1" ht="15.75">
      <c r="A9968" s="211"/>
      <c r="E9968" s="273"/>
      <c r="F9968" s="213"/>
    </row>
    <row r="9969" spans="1:6" s="208" customFormat="1" ht="15.75">
      <c r="A9969" s="211"/>
      <c r="E9969" s="273"/>
      <c r="F9969" s="213"/>
    </row>
    <row r="9970" spans="1:6" s="208" customFormat="1" ht="15.75">
      <c r="A9970" s="211"/>
      <c r="E9970" s="273"/>
      <c r="F9970" s="213"/>
    </row>
    <row r="9971" spans="1:6" s="208" customFormat="1" ht="15.75">
      <c r="A9971" s="211"/>
      <c r="E9971" s="273"/>
      <c r="F9971" s="213"/>
    </row>
    <row r="9972" spans="1:6" s="208" customFormat="1" ht="15.75">
      <c r="A9972" s="211"/>
      <c r="E9972" s="273"/>
      <c r="F9972" s="213"/>
    </row>
    <row r="9973" spans="1:6" s="208" customFormat="1" ht="15.75">
      <c r="A9973" s="211"/>
      <c r="E9973" s="273"/>
      <c r="F9973" s="213"/>
    </row>
    <row r="9974" spans="1:6" s="208" customFormat="1" ht="15.75">
      <c r="A9974" s="211"/>
      <c r="E9974" s="273"/>
      <c r="F9974" s="213"/>
    </row>
    <row r="9975" spans="1:6" s="208" customFormat="1" ht="15.75">
      <c r="A9975" s="211"/>
      <c r="E9975" s="273"/>
      <c r="F9975" s="213"/>
    </row>
    <row r="9976" spans="1:6" s="208" customFormat="1" ht="15.75">
      <c r="A9976" s="211"/>
      <c r="E9976" s="273"/>
      <c r="F9976" s="213"/>
    </row>
    <row r="9977" spans="1:6" s="208" customFormat="1" ht="15.75">
      <c r="A9977" s="211"/>
      <c r="E9977" s="273"/>
      <c r="F9977" s="213"/>
    </row>
    <row r="9978" spans="1:6" s="208" customFormat="1" ht="15.75">
      <c r="A9978" s="211"/>
      <c r="E9978" s="273"/>
      <c r="F9978" s="213"/>
    </row>
    <row r="9979" spans="1:6" s="208" customFormat="1" ht="15.75">
      <c r="A9979" s="211"/>
      <c r="E9979" s="273"/>
      <c r="F9979" s="213"/>
    </row>
    <row r="9980" spans="1:6" s="208" customFormat="1" ht="15.75">
      <c r="A9980" s="211"/>
      <c r="E9980" s="273"/>
      <c r="F9980" s="213"/>
    </row>
    <row r="9981" spans="1:6" s="208" customFormat="1" ht="15.75">
      <c r="A9981" s="211"/>
      <c r="E9981" s="273"/>
      <c r="F9981" s="213"/>
    </row>
    <row r="9982" spans="1:6" s="208" customFormat="1" ht="15.75">
      <c r="A9982" s="211"/>
      <c r="E9982" s="273"/>
      <c r="F9982" s="213"/>
    </row>
    <row r="9983" spans="1:6" s="208" customFormat="1" ht="15.75">
      <c r="A9983" s="211"/>
      <c r="E9983" s="273"/>
      <c r="F9983" s="213"/>
    </row>
    <row r="9984" spans="1:6" s="208" customFormat="1" ht="15.75">
      <c r="A9984" s="211"/>
      <c r="E9984" s="273"/>
      <c r="F9984" s="213"/>
    </row>
    <row r="9985" spans="1:6" s="208" customFormat="1" ht="15.75">
      <c r="A9985" s="211"/>
      <c r="E9985" s="273"/>
      <c r="F9985" s="213"/>
    </row>
    <row r="9986" spans="1:6" s="208" customFormat="1" ht="15.75">
      <c r="A9986" s="211"/>
      <c r="E9986" s="273"/>
      <c r="F9986" s="213"/>
    </row>
    <row r="9987" spans="1:6" s="208" customFormat="1" ht="15.75">
      <c r="A9987" s="211"/>
      <c r="E9987" s="273"/>
      <c r="F9987" s="213"/>
    </row>
    <row r="9988" spans="1:6" s="208" customFormat="1" ht="15.75">
      <c r="A9988" s="211"/>
      <c r="E9988" s="273"/>
      <c r="F9988" s="213"/>
    </row>
    <row r="9989" spans="1:6" s="208" customFormat="1" ht="15.75">
      <c r="A9989" s="211"/>
      <c r="E9989" s="273"/>
      <c r="F9989" s="213"/>
    </row>
    <row r="9990" spans="1:6" s="208" customFormat="1" ht="15.75">
      <c r="A9990" s="211"/>
      <c r="E9990" s="273"/>
      <c r="F9990" s="213"/>
    </row>
    <row r="9991" spans="1:6" s="208" customFormat="1" ht="15.75">
      <c r="A9991" s="211"/>
      <c r="E9991" s="273"/>
      <c r="F9991" s="213"/>
    </row>
    <row r="9992" spans="1:6" s="208" customFormat="1" ht="15.75">
      <c r="A9992" s="211"/>
      <c r="E9992" s="273"/>
      <c r="F9992" s="213"/>
    </row>
    <row r="9993" spans="1:6" s="208" customFormat="1" ht="15.75">
      <c r="A9993" s="211"/>
      <c r="E9993" s="273"/>
      <c r="F9993" s="213"/>
    </row>
    <row r="9994" spans="1:6" s="208" customFormat="1" ht="15.75">
      <c r="A9994" s="211"/>
      <c r="E9994" s="273"/>
      <c r="F9994" s="213"/>
    </row>
    <row r="9995" spans="1:6" s="208" customFormat="1" ht="15.75">
      <c r="A9995" s="211"/>
      <c r="E9995" s="273"/>
      <c r="F9995" s="213"/>
    </row>
    <row r="9996" spans="1:6" s="208" customFormat="1" ht="15.75">
      <c r="A9996" s="211"/>
      <c r="E9996" s="273"/>
      <c r="F9996" s="213"/>
    </row>
    <row r="9997" spans="1:6" s="208" customFormat="1" ht="15.75">
      <c r="A9997" s="211"/>
      <c r="E9997" s="273"/>
      <c r="F9997" s="213"/>
    </row>
    <row r="9998" spans="1:6" s="208" customFormat="1" ht="15.75">
      <c r="A9998" s="211"/>
      <c r="E9998" s="273"/>
      <c r="F9998" s="213"/>
    </row>
    <row r="9999" spans="1:6" s="208" customFormat="1" ht="15.75">
      <c r="A9999" s="211"/>
      <c r="E9999" s="273"/>
      <c r="F9999" s="213"/>
    </row>
    <row r="10000" spans="1:6" s="208" customFormat="1" ht="15.75">
      <c r="A10000" s="211"/>
      <c r="E10000" s="273"/>
      <c r="F10000" s="213"/>
    </row>
    <row r="10001" spans="1:6" s="208" customFormat="1" ht="15.75">
      <c r="A10001" s="211"/>
      <c r="E10001" s="273"/>
      <c r="F10001" s="213"/>
    </row>
    <row r="10002" spans="1:6" s="208" customFormat="1" ht="15.75">
      <c r="A10002" s="211"/>
      <c r="E10002" s="273"/>
      <c r="F10002" s="213"/>
    </row>
    <row r="10003" spans="1:6" s="208" customFormat="1" ht="15.75">
      <c r="A10003" s="211"/>
      <c r="E10003" s="273"/>
      <c r="F10003" s="213"/>
    </row>
    <row r="10004" spans="1:6" s="208" customFormat="1" ht="15.75">
      <c r="A10004" s="211"/>
      <c r="E10004" s="273"/>
      <c r="F10004" s="213"/>
    </row>
    <row r="10005" spans="1:6" s="208" customFormat="1" ht="15.75">
      <c r="A10005" s="211"/>
      <c r="E10005" s="273"/>
      <c r="F10005" s="213"/>
    </row>
    <row r="10006" spans="1:6" s="208" customFormat="1" ht="15.75">
      <c r="A10006" s="211"/>
      <c r="E10006" s="273"/>
      <c r="F10006" s="213"/>
    </row>
    <row r="10007" spans="1:6" s="208" customFormat="1" ht="15.75">
      <c r="A10007" s="211"/>
      <c r="E10007" s="273"/>
      <c r="F10007" s="213"/>
    </row>
    <row r="10008" spans="1:6" s="208" customFormat="1" ht="15.75">
      <c r="A10008" s="211"/>
      <c r="E10008" s="273"/>
      <c r="F10008" s="213"/>
    </row>
    <row r="10009" spans="1:6" s="208" customFormat="1" ht="15.75">
      <c r="A10009" s="211"/>
      <c r="E10009" s="273"/>
      <c r="F10009" s="213"/>
    </row>
    <row r="10010" spans="1:6" s="208" customFormat="1" ht="15.75">
      <c r="A10010" s="211"/>
      <c r="E10010" s="273"/>
      <c r="F10010" s="213"/>
    </row>
    <row r="10011" spans="1:6" s="208" customFormat="1" ht="15.75">
      <c r="A10011" s="211"/>
      <c r="E10011" s="273"/>
      <c r="F10011" s="213"/>
    </row>
    <row r="10012" spans="1:6" s="208" customFormat="1" ht="15.75">
      <c r="A10012" s="211"/>
      <c r="E10012" s="273"/>
      <c r="F10012" s="213"/>
    </row>
    <row r="10013" spans="1:6" s="208" customFormat="1" ht="15.75">
      <c r="A10013" s="211"/>
      <c r="E10013" s="273"/>
      <c r="F10013" s="213"/>
    </row>
    <row r="10014" spans="1:6" s="208" customFormat="1" ht="15.75">
      <c r="A10014" s="211"/>
      <c r="E10014" s="273"/>
      <c r="F10014" s="213"/>
    </row>
    <row r="10015" spans="1:6" s="208" customFormat="1" ht="15.75">
      <c r="A10015" s="211"/>
      <c r="E10015" s="273"/>
      <c r="F10015" s="213"/>
    </row>
    <row r="10016" spans="1:6" s="208" customFormat="1" ht="15.75">
      <c r="A10016" s="211"/>
      <c r="E10016" s="273"/>
      <c r="F10016" s="213"/>
    </row>
    <row r="10017" spans="1:6" s="208" customFormat="1" ht="15.75">
      <c r="A10017" s="211"/>
      <c r="E10017" s="273"/>
      <c r="F10017" s="213"/>
    </row>
    <row r="10018" spans="1:6" s="208" customFormat="1" ht="15.75">
      <c r="A10018" s="211"/>
      <c r="E10018" s="273"/>
      <c r="F10018" s="213"/>
    </row>
    <row r="10019" spans="1:6" s="208" customFormat="1" ht="15.75">
      <c r="A10019" s="211"/>
      <c r="E10019" s="273"/>
      <c r="F10019" s="213"/>
    </row>
    <row r="10020" spans="1:6" s="208" customFormat="1" ht="15.75">
      <c r="A10020" s="211"/>
      <c r="E10020" s="273"/>
      <c r="F10020" s="213"/>
    </row>
    <row r="10021" spans="1:6" s="208" customFormat="1" ht="15.75">
      <c r="A10021" s="211"/>
      <c r="E10021" s="273"/>
      <c r="F10021" s="213"/>
    </row>
    <row r="10022" spans="1:6" s="208" customFormat="1" ht="15.75">
      <c r="A10022" s="211"/>
      <c r="E10022" s="273"/>
      <c r="F10022" s="213"/>
    </row>
    <row r="10023" spans="1:6" s="208" customFormat="1" ht="15.75">
      <c r="A10023" s="211"/>
      <c r="E10023" s="273"/>
      <c r="F10023" s="213"/>
    </row>
    <row r="10024" spans="1:6" s="208" customFormat="1" ht="15.75">
      <c r="A10024" s="211"/>
      <c r="E10024" s="273"/>
      <c r="F10024" s="213"/>
    </row>
    <row r="10025" spans="1:6" s="208" customFormat="1" ht="15.75">
      <c r="A10025" s="211"/>
      <c r="E10025" s="273"/>
      <c r="F10025" s="213"/>
    </row>
    <row r="10026" spans="1:6" s="208" customFormat="1" ht="15.75">
      <c r="A10026" s="211"/>
      <c r="E10026" s="273"/>
      <c r="F10026" s="213"/>
    </row>
    <row r="10027" spans="1:6" s="208" customFormat="1" ht="15.75">
      <c r="A10027" s="211"/>
      <c r="E10027" s="273"/>
      <c r="F10027" s="213"/>
    </row>
    <row r="10028" spans="1:6" s="208" customFormat="1" ht="15.75">
      <c r="A10028" s="211"/>
      <c r="E10028" s="273"/>
      <c r="F10028" s="213"/>
    </row>
    <row r="10029" spans="1:6" s="208" customFormat="1" ht="15.75">
      <c r="A10029" s="211"/>
      <c r="E10029" s="273"/>
      <c r="F10029" s="213"/>
    </row>
    <row r="10030" spans="1:6" s="208" customFormat="1" ht="15.75">
      <c r="A10030" s="211"/>
      <c r="E10030" s="273"/>
      <c r="F10030" s="213"/>
    </row>
    <row r="10031" spans="1:6" s="208" customFormat="1" ht="15.75">
      <c r="A10031" s="211"/>
      <c r="E10031" s="273"/>
      <c r="F10031" s="213"/>
    </row>
    <row r="10032" spans="1:6" s="208" customFormat="1" ht="15.75">
      <c r="A10032" s="211"/>
      <c r="E10032" s="273"/>
      <c r="F10032" s="213"/>
    </row>
    <row r="10033" spans="1:6" s="208" customFormat="1" ht="15.75">
      <c r="A10033" s="211"/>
      <c r="E10033" s="273"/>
      <c r="F10033" s="213"/>
    </row>
    <row r="10034" spans="1:6" s="208" customFormat="1" ht="15.75">
      <c r="A10034" s="211"/>
      <c r="E10034" s="273"/>
      <c r="F10034" s="213"/>
    </row>
    <row r="10035" spans="1:6" s="208" customFormat="1" ht="15.75">
      <c r="A10035" s="211"/>
      <c r="E10035" s="273"/>
      <c r="F10035" s="213"/>
    </row>
    <row r="10036" spans="1:6" s="208" customFormat="1" ht="15.75">
      <c r="A10036" s="211"/>
      <c r="E10036" s="273"/>
      <c r="F10036" s="213"/>
    </row>
    <row r="10037" spans="1:6" s="208" customFormat="1" ht="15.75">
      <c r="A10037" s="211"/>
      <c r="E10037" s="273"/>
      <c r="F10037" s="213"/>
    </row>
    <row r="10038" spans="1:6" s="208" customFormat="1" ht="15.75">
      <c r="A10038" s="211"/>
      <c r="E10038" s="273"/>
      <c r="F10038" s="213"/>
    </row>
    <row r="10039" spans="1:6" s="208" customFormat="1" ht="15.75">
      <c r="A10039" s="211"/>
      <c r="E10039" s="273"/>
      <c r="F10039" s="213"/>
    </row>
    <row r="10040" spans="1:6" s="208" customFormat="1" ht="15.75">
      <c r="A10040" s="211"/>
      <c r="E10040" s="273"/>
      <c r="F10040" s="213"/>
    </row>
    <row r="10041" spans="1:6" s="208" customFormat="1" ht="15.75">
      <c r="A10041" s="211"/>
      <c r="E10041" s="273"/>
      <c r="F10041" s="213"/>
    </row>
    <row r="10042" spans="1:6" s="208" customFormat="1" ht="15.75">
      <c r="A10042" s="211"/>
      <c r="E10042" s="273"/>
      <c r="F10042" s="213"/>
    </row>
    <row r="10043" spans="1:6" s="208" customFormat="1" ht="15.75">
      <c r="A10043" s="211"/>
      <c r="E10043" s="273"/>
      <c r="F10043" s="213"/>
    </row>
    <row r="10044" spans="1:6" s="208" customFormat="1" ht="15.75">
      <c r="A10044" s="211"/>
      <c r="E10044" s="273"/>
      <c r="F10044" s="213"/>
    </row>
    <row r="10045" spans="1:6" s="208" customFormat="1" ht="15.75">
      <c r="A10045" s="211"/>
      <c r="E10045" s="273"/>
      <c r="F10045" s="213"/>
    </row>
    <row r="10046" spans="1:6" s="208" customFormat="1" ht="15.75">
      <c r="A10046" s="211"/>
      <c r="E10046" s="273"/>
      <c r="F10046" s="213"/>
    </row>
    <row r="10047" spans="1:6" s="208" customFormat="1" ht="15.75">
      <c r="A10047" s="211"/>
      <c r="E10047" s="273"/>
      <c r="F10047" s="213"/>
    </row>
    <row r="10048" spans="1:6" s="208" customFormat="1" ht="15.75">
      <c r="A10048" s="211"/>
      <c r="E10048" s="273"/>
      <c r="F10048" s="213"/>
    </row>
    <row r="10049" spans="1:6" s="208" customFormat="1" ht="15.75">
      <c r="A10049" s="211"/>
      <c r="E10049" s="273"/>
      <c r="F10049" s="213"/>
    </row>
    <row r="10050" spans="1:6" s="208" customFormat="1" ht="15.75">
      <c r="A10050" s="211"/>
      <c r="E10050" s="273"/>
      <c r="F10050" s="213"/>
    </row>
    <row r="10051" spans="1:6" s="208" customFormat="1" ht="15.75">
      <c r="A10051" s="211"/>
      <c r="E10051" s="273"/>
      <c r="F10051" s="213"/>
    </row>
    <row r="10052" spans="1:6" s="208" customFormat="1" ht="15.75">
      <c r="A10052" s="211"/>
      <c r="E10052" s="273"/>
      <c r="F10052" s="213"/>
    </row>
    <row r="10053" spans="1:6" s="208" customFormat="1" ht="15.75">
      <c r="A10053" s="211"/>
      <c r="E10053" s="273"/>
      <c r="F10053" s="213"/>
    </row>
    <row r="10054" spans="1:6" s="208" customFormat="1" ht="15.75">
      <c r="A10054" s="211"/>
      <c r="E10054" s="273"/>
      <c r="F10054" s="213"/>
    </row>
    <row r="10055" spans="1:6" s="208" customFormat="1" ht="15.75">
      <c r="A10055" s="211"/>
      <c r="E10055" s="273"/>
      <c r="F10055" s="213"/>
    </row>
    <row r="10056" spans="1:6" s="208" customFormat="1" ht="15.75">
      <c r="A10056" s="211"/>
      <c r="E10056" s="273"/>
      <c r="F10056" s="213"/>
    </row>
    <row r="10057" spans="1:6" s="208" customFormat="1" ht="15.75">
      <c r="A10057" s="211"/>
      <c r="E10057" s="273"/>
      <c r="F10057" s="213"/>
    </row>
    <row r="10058" spans="1:6" s="208" customFormat="1" ht="15.75">
      <c r="A10058" s="211"/>
      <c r="E10058" s="273"/>
      <c r="F10058" s="213"/>
    </row>
    <row r="10059" spans="1:6" s="208" customFormat="1" ht="15.75">
      <c r="A10059" s="211"/>
      <c r="E10059" s="273"/>
      <c r="F10059" s="213"/>
    </row>
    <row r="10060" spans="1:6" s="208" customFormat="1" ht="15.75">
      <c r="A10060" s="211"/>
      <c r="E10060" s="273"/>
      <c r="F10060" s="213"/>
    </row>
    <row r="10061" spans="1:6" s="208" customFormat="1" ht="15.75">
      <c r="A10061" s="211"/>
      <c r="E10061" s="273"/>
      <c r="F10061" s="213"/>
    </row>
    <row r="10062" spans="1:6" s="208" customFormat="1" ht="15.75">
      <c r="A10062" s="211"/>
      <c r="E10062" s="273"/>
      <c r="F10062" s="213"/>
    </row>
    <row r="10063" spans="1:6" s="208" customFormat="1" ht="15.75">
      <c r="A10063" s="211"/>
      <c r="E10063" s="273"/>
      <c r="F10063" s="213"/>
    </row>
    <row r="10064" spans="1:6" s="208" customFormat="1" ht="15.75">
      <c r="A10064" s="211"/>
      <c r="E10064" s="273"/>
      <c r="F10064" s="213"/>
    </row>
    <row r="10065" spans="1:6" s="208" customFormat="1" ht="15.75">
      <c r="A10065" s="211"/>
      <c r="E10065" s="273"/>
      <c r="F10065" s="213"/>
    </row>
    <row r="10066" spans="1:6" s="208" customFormat="1" ht="15.75">
      <c r="A10066" s="211"/>
      <c r="E10066" s="273"/>
      <c r="F10066" s="213"/>
    </row>
    <row r="10067" spans="1:6" s="208" customFormat="1" ht="15.75">
      <c r="A10067" s="211"/>
      <c r="E10067" s="273"/>
      <c r="F10067" s="213"/>
    </row>
    <row r="10068" spans="1:6" s="208" customFormat="1" ht="15.75">
      <c r="A10068" s="211"/>
      <c r="E10068" s="273"/>
      <c r="F10068" s="213"/>
    </row>
    <row r="10069" spans="1:6" s="208" customFormat="1" ht="15.75">
      <c r="A10069" s="211"/>
      <c r="E10069" s="273"/>
      <c r="F10069" s="213"/>
    </row>
    <row r="10070" spans="1:6" s="208" customFormat="1" ht="15.75">
      <c r="A10070" s="211"/>
      <c r="E10070" s="273"/>
      <c r="F10070" s="213"/>
    </row>
    <row r="10071" spans="1:6" s="208" customFormat="1" ht="15.75">
      <c r="A10071" s="211"/>
      <c r="E10071" s="273"/>
      <c r="F10071" s="213"/>
    </row>
    <row r="10072" spans="1:6" s="208" customFormat="1" ht="15.75">
      <c r="A10072" s="211"/>
      <c r="E10072" s="273"/>
      <c r="F10072" s="213"/>
    </row>
    <row r="10073" spans="1:6" s="208" customFormat="1" ht="15.75">
      <c r="A10073" s="211"/>
      <c r="E10073" s="273"/>
      <c r="F10073" s="213"/>
    </row>
    <row r="10074" spans="1:6" s="208" customFormat="1" ht="15.75">
      <c r="A10074" s="211"/>
      <c r="E10074" s="273"/>
      <c r="F10074" s="213"/>
    </row>
    <row r="10075" spans="1:6" s="208" customFormat="1" ht="15.75">
      <c r="A10075" s="211"/>
      <c r="E10075" s="273"/>
      <c r="F10075" s="213"/>
    </row>
    <row r="10076" spans="1:6" s="208" customFormat="1" ht="15.75">
      <c r="A10076" s="211"/>
      <c r="E10076" s="273"/>
      <c r="F10076" s="213"/>
    </row>
    <row r="10077" spans="1:6" s="208" customFormat="1" ht="15.75">
      <c r="A10077" s="211"/>
      <c r="E10077" s="273"/>
      <c r="F10077" s="213"/>
    </row>
    <row r="10078" spans="1:6" s="208" customFormat="1" ht="15.75">
      <c r="A10078" s="211"/>
      <c r="E10078" s="273"/>
      <c r="F10078" s="213"/>
    </row>
    <row r="10079" spans="1:6" s="208" customFormat="1" ht="15.75">
      <c r="A10079" s="211"/>
      <c r="E10079" s="273"/>
      <c r="F10079" s="213"/>
    </row>
    <row r="10080" spans="1:6" s="208" customFormat="1" ht="15.75">
      <c r="A10080" s="211"/>
      <c r="E10080" s="273"/>
      <c r="F10080" s="213"/>
    </row>
    <row r="10081" spans="1:6" s="208" customFormat="1" ht="15.75">
      <c r="A10081" s="211"/>
      <c r="E10081" s="273"/>
      <c r="F10081" s="213"/>
    </row>
    <row r="10082" spans="1:6" s="208" customFormat="1" ht="15.75">
      <c r="A10082" s="211"/>
      <c r="E10082" s="273"/>
      <c r="F10082" s="213"/>
    </row>
    <row r="10083" spans="1:6" s="208" customFormat="1" ht="15.75">
      <c r="A10083" s="211"/>
      <c r="E10083" s="273"/>
      <c r="F10083" s="213"/>
    </row>
    <row r="10084" spans="1:6" s="208" customFormat="1" ht="15.75">
      <c r="A10084" s="211"/>
      <c r="E10084" s="273"/>
      <c r="F10084" s="213"/>
    </row>
    <row r="10085" spans="1:6" s="208" customFormat="1" ht="15.75">
      <c r="A10085" s="211"/>
      <c r="E10085" s="273"/>
      <c r="F10085" s="213"/>
    </row>
    <row r="10086" spans="1:6" s="208" customFormat="1" ht="15.75">
      <c r="A10086" s="211"/>
      <c r="E10086" s="273"/>
      <c r="F10086" s="213"/>
    </row>
    <row r="10087" spans="1:6" s="208" customFormat="1" ht="15.75">
      <c r="A10087" s="211"/>
      <c r="E10087" s="273"/>
      <c r="F10087" s="213"/>
    </row>
    <row r="10088" spans="1:6" s="208" customFormat="1" ht="15.75">
      <c r="A10088" s="211"/>
      <c r="E10088" s="273"/>
      <c r="F10088" s="213"/>
    </row>
    <row r="10089" spans="1:6" s="208" customFormat="1" ht="15.75">
      <c r="A10089" s="211"/>
      <c r="E10089" s="273"/>
      <c r="F10089" s="213"/>
    </row>
    <row r="10090" spans="1:6" s="208" customFormat="1" ht="15.75">
      <c r="A10090" s="211"/>
      <c r="E10090" s="273"/>
      <c r="F10090" s="213"/>
    </row>
    <row r="10091" spans="1:6" s="208" customFormat="1" ht="15.75">
      <c r="A10091" s="211"/>
      <c r="E10091" s="273"/>
      <c r="F10091" s="213"/>
    </row>
    <row r="10092" spans="1:6" s="208" customFormat="1" ht="15.75">
      <c r="A10092" s="211"/>
      <c r="E10092" s="273"/>
      <c r="F10092" s="213"/>
    </row>
    <row r="10093" spans="1:6" s="208" customFormat="1" ht="15.75">
      <c r="A10093" s="211"/>
      <c r="E10093" s="273"/>
      <c r="F10093" s="213"/>
    </row>
    <row r="10094" spans="1:6" s="208" customFormat="1" ht="15.75">
      <c r="A10094" s="211"/>
      <c r="E10094" s="273"/>
      <c r="F10094" s="213"/>
    </row>
    <row r="10095" spans="1:6" s="208" customFormat="1" ht="15.75">
      <c r="A10095" s="211"/>
      <c r="E10095" s="273"/>
      <c r="F10095" s="213"/>
    </row>
    <row r="10096" spans="1:6" s="208" customFormat="1" ht="15.75">
      <c r="A10096" s="211"/>
      <c r="E10096" s="273"/>
      <c r="F10096" s="213"/>
    </row>
    <row r="10097" spans="1:6" s="208" customFormat="1" ht="15.75">
      <c r="A10097" s="211"/>
      <c r="E10097" s="273"/>
      <c r="F10097" s="213"/>
    </row>
    <row r="10098" spans="1:6" s="208" customFormat="1" ht="15.75">
      <c r="A10098" s="211"/>
      <c r="E10098" s="273"/>
      <c r="F10098" s="213"/>
    </row>
    <row r="10099" spans="1:6" s="208" customFormat="1" ht="15.75">
      <c r="A10099" s="211"/>
      <c r="E10099" s="273"/>
      <c r="F10099" s="213"/>
    </row>
    <row r="10100" spans="1:6" s="208" customFormat="1" ht="15.75">
      <c r="A10100" s="211"/>
      <c r="E10100" s="273"/>
      <c r="F10100" s="213"/>
    </row>
    <row r="10101" spans="1:6" s="208" customFormat="1" ht="15.75">
      <c r="A10101" s="211"/>
      <c r="E10101" s="273"/>
      <c r="F10101" s="213"/>
    </row>
    <row r="10102" spans="1:6" s="208" customFormat="1" ht="15.75">
      <c r="A10102" s="211"/>
      <c r="E10102" s="273"/>
      <c r="F10102" s="213"/>
    </row>
    <row r="10103" spans="1:6" s="208" customFormat="1" ht="15.75">
      <c r="A10103" s="211"/>
      <c r="E10103" s="273"/>
      <c r="F10103" s="213"/>
    </row>
    <row r="10104" spans="1:6" s="208" customFormat="1" ht="15.75">
      <c r="A10104" s="211"/>
      <c r="E10104" s="273"/>
      <c r="F10104" s="213"/>
    </row>
    <row r="10105" spans="1:6" s="208" customFormat="1" ht="15.75">
      <c r="A10105" s="211"/>
      <c r="E10105" s="273"/>
      <c r="F10105" s="213"/>
    </row>
    <row r="10106" spans="1:6" s="208" customFormat="1" ht="15.75">
      <c r="A10106" s="211"/>
      <c r="E10106" s="273"/>
      <c r="F10106" s="213"/>
    </row>
    <row r="10107" spans="1:6" s="208" customFormat="1" ht="15.75">
      <c r="A10107" s="211"/>
      <c r="E10107" s="273"/>
      <c r="F10107" s="213"/>
    </row>
    <row r="10108" spans="1:6" s="208" customFormat="1" ht="15.75">
      <c r="A10108" s="211"/>
      <c r="E10108" s="273"/>
      <c r="F10108" s="213"/>
    </row>
    <row r="10109" spans="1:6" s="208" customFormat="1" ht="15.75">
      <c r="A10109" s="211"/>
      <c r="E10109" s="273"/>
      <c r="F10109" s="213"/>
    </row>
    <row r="10110" spans="1:6" s="208" customFormat="1" ht="15.75">
      <c r="A10110" s="211"/>
      <c r="E10110" s="273"/>
      <c r="F10110" s="213"/>
    </row>
    <row r="10111" spans="1:6" s="208" customFormat="1" ht="15.75">
      <c r="A10111" s="211"/>
      <c r="E10111" s="273"/>
      <c r="F10111" s="213"/>
    </row>
    <row r="10112" spans="1:6" s="208" customFormat="1" ht="15.75">
      <c r="A10112" s="211"/>
      <c r="E10112" s="273"/>
      <c r="F10112" s="213"/>
    </row>
    <row r="10113" spans="1:6" s="208" customFormat="1" ht="15.75">
      <c r="A10113" s="211"/>
      <c r="E10113" s="273"/>
      <c r="F10113" s="213"/>
    </row>
    <row r="10114" spans="1:6" s="208" customFormat="1" ht="15.75">
      <c r="A10114" s="211"/>
      <c r="E10114" s="273"/>
      <c r="F10114" s="213"/>
    </row>
    <row r="10115" spans="1:6" s="208" customFormat="1" ht="15.75">
      <c r="A10115" s="211"/>
      <c r="E10115" s="273"/>
      <c r="F10115" s="213"/>
    </row>
    <row r="10116" spans="1:6" s="208" customFormat="1" ht="15.75">
      <c r="A10116" s="211"/>
      <c r="E10116" s="273"/>
      <c r="F10116" s="213"/>
    </row>
    <row r="10117" spans="1:6" s="208" customFormat="1" ht="15.75">
      <c r="A10117" s="211"/>
      <c r="E10117" s="273"/>
      <c r="F10117" s="213"/>
    </row>
    <row r="10118" spans="1:6" s="208" customFormat="1" ht="15.75">
      <c r="A10118" s="211"/>
      <c r="E10118" s="273"/>
      <c r="F10118" s="213"/>
    </row>
    <row r="10119" spans="1:6" s="208" customFormat="1" ht="15.75">
      <c r="A10119" s="211"/>
      <c r="E10119" s="273"/>
      <c r="F10119" s="213"/>
    </row>
    <row r="10120" spans="1:6" s="208" customFormat="1" ht="15.75">
      <c r="A10120" s="211"/>
      <c r="E10120" s="273"/>
      <c r="F10120" s="213"/>
    </row>
    <row r="10121" spans="1:6" s="208" customFormat="1" ht="15.75">
      <c r="A10121" s="211"/>
      <c r="E10121" s="273"/>
      <c r="F10121" s="213"/>
    </row>
    <row r="10122" spans="1:6" s="208" customFormat="1" ht="15.75">
      <c r="A10122" s="211"/>
      <c r="E10122" s="273"/>
      <c r="F10122" s="213"/>
    </row>
    <row r="10123" spans="1:6" s="208" customFormat="1" ht="15.75">
      <c r="A10123" s="211"/>
      <c r="E10123" s="273"/>
      <c r="F10123" s="213"/>
    </row>
    <row r="10124" spans="1:6" s="208" customFormat="1" ht="15.75">
      <c r="A10124" s="211"/>
      <c r="E10124" s="273"/>
      <c r="F10124" s="213"/>
    </row>
    <row r="10125" spans="1:6" s="208" customFormat="1" ht="15.75">
      <c r="A10125" s="211"/>
      <c r="E10125" s="273"/>
      <c r="F10125" s="213"/>
    </row>
    <row r="10126" spans="1:6" s="208" customFormat="1" ht="15.75">
      <c r="A10126" s="211"/>
      <c r="E10126" s="273"/>
      <c r="F10126" s="213"/>
    </row>
    <row r="10127" spans="1:6" s="208" customFormat="1" ht="15.75">
      <c r="A10127" s="211"/>
      <c r="E10127" s="273"/>
      <c r="F10127" s="213"/>
    </row>
    <row r="10128" spans="1:6" s="208" customFormat="1" ht="15.75">
      <c r="A10128" s="211"/>
      <c r="E10128" s="273"/>
      <c r="F10128" s="213"/>
    </row>
    <row r="10129" spans="1:6" s="208" customFormat="1" ht="15.75">
      <c r="A10129" s="211"/>
      <c r="E10129" s="273"/>
      <c r="F10129" s="213"/>
    </row>
    <row r="10130" spans="1:6" s="208" customFormat="1" ht="15.75">
      <c r="A10130" s="211"/>
      <c r="E10130" s="273"/>
      <c r="F10130" s="213"/>
    </row>
    <row r="10131" spans="1:6" s="208" customFormat="1" ht="15.75">
      <c r="A10131" s="211"/>
      <c r="E10131" s="273"/>
      <c r="F10131" s="213"/>
    </row>
    <row r="10132" spans="1:6" s="208" customFormat="1" ht="15.75">
      <c r="A10132" s="211"/>
      <c r="E10132" s="273"/>
      <c r="F10132" s="213"/>
    </row>
    <row r="10133" spans="1:6" s="208" customFormat="1" ht="15.75">
      <c r="A10133" s="211"/>
      <c r="E10133" s="273"/>
      <c r="F10133" s="213"/>
    </row>
    <row r="10134" spans="1:6" s="208" customFormat="1" ht="15.75">
      <c r="A10134" s="211"/>
      <c r="E10134" s="273"/>
      <c r="F10134" s="213"/>
    </row>
    <row r="10135" spans="1:6" s="208" customFormat="1" ht="15.75">
      <c r="A10135" s="211"/>
      <c r="E10135" s="273"/>
      <c r="F10135" s="213"/>
    </row>
    <row r="10136" spans="1:6" s="208" customFormat="1" ht="15.75">
      <c r="A10136" s="211"/>
      <c r="E10136" s="273"/>
      <c r="F10136" s="213"/>
    </row>
    <row r="10137" spans="1:6" s="208" customFormat="1" ht="15.75">
      <c r="A10137" s="211"/>
      <c r="E10137" s="273"/>
      <c r="F10137" s="213"/>
    </row>
    <row r="10138" spans="1:6" s="208" customFormat="1" ht="15.75">
      <c r="A10138" s="211"/>
      <c r="E10138" s="273"/>
      <c r="F10138" s="213"/>
    </row>
    <row r="10139" spans="1:6" s="208" customFormat="1" ht="15.75">
      <c r="A10139" s="211"/>
      <c r="E10139" s="273"/>
      <c r="F10139" s="213"/>
    </row>
    <row r="10140" spans="1:6" s="208" customFormat="1" ht="15.75">
      <c r="A10140" s="211"/>
      <c r="E10140" s="273"/>
      <c r="F10140" s="213"/>
    </row>
    <row r="10141" spans="1:6" s="208" customFormat="1" ht="15.75">
      <c r="A10141" s="211"/>
      <c r="E10141" s="273"/>
      <c r="F10141" s="213"/>
    </row>
    <row r="10142" spans="1:6" s="208" customFormat="1" ht="15.75">
      <c r="A10142" s="211"/>
      <c r="E10142" s="273"/>
      <c r="F10142" s="213"/>
    </row>
    <row r="10143" spans="1:6" s="208" customFormat="1" ht="15.75">
      <c r="A10143" s="211"/>
      <c r="E10143" s="273"/>
      <c r="F10143" s="213"/>
    </row>
    <row r="10144" spans="1:6" s="208" customFormat="1" ht="15.75">
      <c r="A10144" s="211"/>
      <c r="E10144" s="273"/>
      <c r="F10144" s="213"/>
    </row>
    <row r="10145" spans="1:6" s="208" customFormat="1" ht="15.75">
      <c r="A10145" s="211"/>
      <c r="E10145" s="273"/>
      <c r="F10145" s="213"/>
    </row>
    <row r="10146" spans="1:6" s="208" customFormat="1" ht="15.75">
      <c r="A10146" s="211"/>
      <c r="E10146" s="273"/>
      <c r="F10146" s="213"/>
    </row>
    <row r="10147" spans="1:6" s="208" customFormat="1" ht="15.75">
      <c r="A10147" s="211"/>
      <c r="E10147" s="273"/>
      <c r="F10147" s="213"/>
    </row>
    <row r="10148" spans="1:6" s="208" customFormat="1" ht="15.75">
      <c r="A10148" s="211"/>
      <c r="E10148" s="273"/>
      <c r="F10148" s="213"/>
    </row>
    <row r="10149" spans="1:6" s="208" customFormat="1" ht="15.75">
      <c r="A10149" s="211"/>
      <c r="E10149" s="273"/>
      <c r="F10149" s="213"/>
    </row>
    <row r="10150" spans="1:6" s="208" customFormat="1" ht="15.75">
      <c r="A10150" s="211"/>
      <c r="E10150" s="273"/>
      <c r="F10150" s="213"/>
    </row>
    <row r="10151" spans="1:6" s="208" customFormat="1" ht="15.75">
      <c r="A10151" s="211"/>
      <c r="E10151" s="273"/>
      <c r="F10151" s="213"/>
    </row>
    <row r="10152" spans="1:6" s="208" customFormat="1" ht="15.75">
      <c r="A10152" s="211"/>
      <c r="E10152" s="273"/>
      <c r="F10152" s="213"/>
    </row>
    <row r="10153" spans="1:6" s="208" customFormat="1" ht="15.75">
      <c r="A10153" s="211"/>
      <c r="E10153" s="273"/>
      <c r="F10153" s="213"/>
    </row>
    <row r="10154" spans="1:6" s="208" customFormat="1" ht="15.75">
      <c r="A10154" s="211"/>
      <c r="E10154" s="273"/>
      <c r="F10154" s="213"/>
    </row>
    <row r="10155" spans="1:6" s="208" customFormat="1" ht="15.75">
      <c r="A10155" s="211"/>
      <c r="E10155" s="273"/>
      <c r="F10155" s="213"/>
    </row>
    <row r="10156" spans="1:6" s="208" customFormat="1" ht="15.75">
      <c r="A10156" s="211"/>
      <c r="E10156" s="273"/>
      <c r="F10156" s="213"/>
    </row>
    <row r="10157" spans="1:6" s="208" customFormat="1" ht="15.75">
      <c r="A10157" s="211"/>
      <c r="E10157" s="273"/>
      <c r="F10157" s="213"/>
    </row>
    <row r="10158" spans="1:6" s="208" customFormat="1" ht="15.75">
      <c r="A10158" s="211"/>
      <c r="E10158" s="273"/>
      <c r="F10158" s="213"/>
    </row>
    <row r="10159" spans="1:6" s="208" customFormat="1" ht="15.75">
      <c r="A10159" s="211"/>
      <c r="E10159" s="273"/>
      <c r="F10159" s="213"/>
    </row>
    <row r="10160" spans="1:6" s="208" customFormat="1" ht="15.75">
      <c r="A10160" s="211"/>
      <c r="E10160" s="273"/>
      <c r="F10160" s="213"/>
    </row>
    <row r="10161" spans="1:6" s="208" customFormat="1" ht="15.75">
      <c r="A10161" s="211"/>
      <c r="E10161" s="273"/>
      <c r="F10161" s="213"/>
    </row>
    <row r="10162" spans="1:6" s="208" customFormat="1" ht="15.75">
      <c r="A10162" s="211"/>
      <c r="E10162" s="273"/>
      <c r="F10162" s="213"/>
    </row>
    <row r="10163" spans="1:6" s="208" customFormat="1" ht="15.75">
      <c r="A10163" s="211"/>
      <c r="E10163" s="273"/>
      <c r="F10163" s="213"/>
    </row>
    <row r="10164" spans="1:6" s="208" customFormat="1" ht="15.75">
      <c r="A10164" s="211"/>
      <c r="E10164" s="273"/>
      <c r="F10164" s="213"/>
    </row>
    <row r="10165" spans="1:6" s="208" customFormat="1" ht="15.75">
      <c r="A10165" s="211"/>
      <c r="E10165" s="273"/>
      <c r="F10165" s="213"/>
    </row>
    <row r="10166" spans="1:6" s="208" customFormat="1" ht="15.75">
      <c r="A10166" s="211"/>
      <c r="E10166" s="273"/>
      <c r="F10166" s="213"/>
    </row>
    <row r="10167" spans="1:6" s="208" customFormat="1" ht="15.75">
      <c r="A10167" s="211"/>
      <c r="E10167" s="273"/>
      <c r="F10167" s="213"/>
    </row>
    <row r="10168" spans="1:6" s="208" customFormat="1" ht="15.75">
      <c r="A10168" s="211"/>
      <c r="E10168" s="273"/>
      <c r="F10168" s="213"/>
    </row>
    <row r="10169" spans="1:6" s="208" customFormat="1" ht="15.75">
      <c r="A10169" s="211"/>
      <c r="E10169" s="273"/>
      <c r="F10169" s="213"/>
    </row>
    <row r="10170" spans="1:6" s="208" customFormat="1" ht="15.75">
      <c r="A10170" s="211"/>
      <c r="E10170" s="273"/>
      <c r="F10170" s="213"/>
    </row>
    <row r="10171" spans="1:6" s="208" customFormat="1" ht="15.75">
      <c r="A10171" s="211"/>
      <c r="E10171" s="273"/>
      <c r="F10171" s="213"/>
    </row>
    <row r="10172" spans="1:6" s="208" customFormat="1" ht="15.75">
      <c r="A10172" s="211"/>
      <c r="E10172" s="273"/>
      <c r="F10172" s="213"/>
    </row>
    <row r="10173" spans="1:6" s="208" customFormat="1" ht="15.75">
      <c r="A10173" s="211"/>
      <c r="E10173" s="273"/>
      <c r="F10173" s="213"/>
    </row>
    <row r="10174" spans="1:6" s="208" customFormat="1" ht="15.75">
      <c r="A10174" s="211"/>
      <c r="E10174" s="273"/>
      <c r="F10174" s="213"/>
    </row>
    <row r="10175" spans="1:6" s="208" customFormat="1" ht="15.75">
      <c r="A10175" s="211"/>
      <c r="E10175" s="273"/>
      <c r="F10175" s="213"/>
    </row>
    <row r="10176" spans="1:6" s="208" customFormat="1" ht="15.75">
      <c r="A10176" s="211"/>
      <c r="E10176" s="273"/>
      <c r="F10176" s="213"/>
    </row>
    <row r="10177" spans="1:6" s="208" customFormat="1" ht="15.75">
      <c r="A10177" s="211"/>
      <c r="E10177" s="273"/>
      <c r="F10177" s="213"/>
    </row>
    <row r="10178" spans="1:6" s="208" customFormat="1" ht="15.75">
      <c r="A10178" s="211"/>
      <c r="E10178" s="273"/>
      <c r="F10178" s="213"/>
    </row>
    <row r="10179" spans="1:6" s="208" customFormat="1" ht="15.75">
      <c r="A10179" s="211"/>
      <c r="E10179" s="273"/>
      <c r="F10179" s="213"/>
    </row>
    <row r="10180" spans="1:6" s="208" customFormat="1" ht="15.75">
      <c r="A10180" s="211"/>
      <c r="E10180" s="273"/>
      <c r="F10180" s="213"/>
    </row>
    <row r="10181" spans="1:6" s="208" customFormat="1" ht="15.75">
      <c r="A10181" s="211"/>
      <c r="E10181" s="273"/>
      <c r="F10181" s="213"/>
    </row>
    <row r="10182" spans="1:6" s="208" customFormat="1" ht="15.75">
      <c r="A10182" s="211"/>
      <c r="E10182" s="273"/>
      <c r="F10182" s="213"/>
    </row>
    <row r="10183" spans="1:6" s="208" customFormat="1" ht="15.75">
      <c r="A10183" s="211"/>
      <c r="E10183" s="273"/>
      <c r="F10183" s="213"/>
    </row>
    <row r="10184" spans="1:6" s="208" customFormat="1" ht="15.75">
      <c r="A10184" s="211"/>
      <c r="E10184" s="273"/>
      <c r="F10184" s="213"/>
    </row>
    <row r="10185" spans="1:6" s="208" customFormat="1" ht="15.75">
      <c r="A10185" s="211"/>
      <c r="E10185" s="273"/>
      <c r="F10185" s="213"/>
    </row>
    <row r="10186" spans="1:6" s="208" customFormat="1" ht="15.75">
      <c r="A10186" s="211"/>
      <c r="E10186" s="273"/>
      <c r="F10186" s="213"/>
    </row>
    <row r="10187" spans="1:6" s="208" customFormat="1" ht="15.75">
      <c r="A10187" s="211"/>
      <c r="E10187" s="273"/>
      <c r="F10187" s="213"/>
    </row>
    <row r="10188" spans="1:6" s="208" customFormat="1" ht="15.75">
      <c r="A10188" s="211"/>
      <c r="E10188" s="273"/>
      <c r="F10188" s="213"/>
    </row>
    <row r="10189" spans="1:6" s="208" customFormat="1" ht="15.75">
      <c r="A10189" s="211"/>
      <c r="E10189" s="273"/>
      <c r="F10189" s="213"/>
    </row>
    <row r="10190" spans="1:6" s="208" customFormat="1" ht="15.75">
      <c r="A10190" s="211"/>
      <c r="E10190" s="273"/>
      <c r="F10190" s="213"/>
    </row>
    <row r="10191" spans="1:6" s="208" customFormat="1" ht="15.75">
      <c r="A10191" s="211"/>
      <c r="E10191" s="273"/>
      <c r="F10191" s="213"/>
    </row>
    <row r="10192" spans="1:6" s="208" customFormat="1" ht="15.75">
      <c r="A10192" s="211"/>
      <c r="E10192" s="273"/>
      <c r="F10192" s="213"/>
    </row>
    <row r="10193" spans="1:6" s="208" customFormat="1" ht="15.75">
      <c r="A10193" s="211"/>
      <c r="E10193" s="273"/>
      <c r="F10193" s="213"/>
    </row>
    <row r="10194" spans="1:6" s="208" customFormat="1" ht="15.75">
      <c r="A10194" s="211"/>
      <c r="E10194" s="273"/>
      <c r="F10194" s="213"/>
    </row>
    <row r="10195" spans="1:6" s="208" customFormat="1" ht="15.75">
      <c r="A10195" s="211"/>
      <c r="E10195" s="273"/>
      <c r="F10195" s="213"/>
    </row>
    <row r="10196" spans="1:6" s="208" customFormat="1" ht="15.75">
      <c r="A10196" s="211"/>
      <c r="E10196" s="273"/>
      <c r="F10196" s="213"/>
    </row>
    <row r="10197" spans="1:6" s="208" customFormat="1" ht="15.75">
      <c r="A10197" s="211"/>
      <c r="E10197" s="273"/>
      <c r="F10197" s="213"/>
    </row>
    <row r="10198" spans="1:6" s="208" customFormat="1" ht="15.75">
      <c r="A10198" s="211"/>
      <c r="E10198" s="273"/>
      <c r="F10198" s="213"/>
    </row>
    <row r="10199" spans="1:6" s="208" customFormat="1" ht="15.75">
      <c r="A10199" s="211"/>
      <c r="E10199" s="273"/>
      <c r="F10199" s="213"/>
    </row>
    <row r="10200" spans="1:6" s="208" customFormat="1" ht="15.75">
      <c r="A10200" s="211"/>
      <c r="E10200" s="273"/>
      <c r="F10200" s="213"/>
    </row>
    <row r="10201" spans="1:6" s="208" customFormat="1" ht="15.75">
      <c r="A10201" s="211"/>
      <c r="E10201" s="273"/>
      <c r="F10201" s="213"/>
    </row>
    <row r="10202" spans="1:6" s="208" customFormat="1" ht="15.75">
      <c r="A10202" s="211"/>
      <c r="E10202" s="273"/>
      <c r="F10202" s="213"/>
    </row>
    <row r="10203" spans="1:6" s="208" customFormat="1" ht="15.75">
      <c r="A10203" s="211"/>
      <c r="E10203" s="273"/>
      <c r="F10203" s="213"/>
    </row>
    <row r="10204" spans="1:6" s="208" customFormat="1" ht="15.75">
      <c r="A10204" s="211"/>
      <c r="E10204" s="273"/>
      <c r="F10204" s="213"/>
    </row>
    <row r="10205" spans="1:6" s="208" customFormat="1" ht="15.75">
      <c r="A10205" s="211"/>
      <c r="E10205" s="273"/>
      <c r="F10205" s="213"/>
    </row>
    <row r="10206" spans="1:6" s="208" customFormat="1" ht="15.75">
      <c r="A10206" s="211"/>
      <c r="E10206" s="273"/>
      <c r="F10206" s="213"/>
    </row>
    <row r="10207" spans="1:6" s="208" customFormat="1" ht="15.75">
      <c r="A10207" s="211"/>
      <c r="E10207" s="273"/>
      <c r="F10207" s="213"/>
    </row>
    <row r="10208" spans="1:6" s="208" customFormat="1" ht="15.75">
      <c r="A10208" s="211"/>
      <c r="E10208" s="273"/>
      <c r="F10208" s="213"/>
    </row>
    <row r="10209" spans="1:6" s="208" customFormat="1" ht="15.75">
      <c r="A10209" s="211"/>
      <c r="E10209" s="273"/>
      <c r="F10209" s="213"/>
    </row>
    <row r="10210" spans="1:6" s="208" customFormat="1" ht="15.75">
      <c r="A10210" s="211"/>
      <c r="E10210" s="273"/>
      <c r="F10210" s="213"/>
    </row>
    <row r="10211" spans="1:6" s="208" customFormat="1" ht="15.75">
      <c r="A10211" s="211"/>
      <c r="E10211" s="273"/>
      <c r="F10211" s="213"/>
    </row>
    <row r="10212" spans="1:6" s="208" customFormat="1" ht="15.75">
      <c r="A10212" s="211"/>
      <c r="E10212" s="273"/>
      <c r="F10212" s="213"/>
    </row>
    <row r="10213" spans="1:6" s="208" customFormat="1" ht="15.75">
      <c r="A10213" s="211"/>
      <c r="E10213" s="273"/>
      <c r="F10213" s="213"/>
    </row>
    <row r="10214" spans="1:6" s="208" customFormat="1" ht="15.75">
      <c r="A10214" s="211"/>
      <c r="E10214" s="273"/>
      <c r="F10214" s="213"/>
    </row>
    <row r="10215" spans="1:6" s="208" customFormat="1" ht="15.75">
      <c r="A10215" s="211"/>
      <c r="E10215" s="273"/>
      <c r="F10215" s="213"/>
    </row>
    <row r="10216" spans="1:6" s="208" customFormat="1" ht="15.75">
      <c r="A10216" s="211"/>
      <c r="E10216" s="273"/>
      <c r="F10216" s="213"/>
    </row>
    <row r="10217" spans="1:6" s="208" customFormat="1" ht="15.75">
      <c r="A10217" s="211"/>
      <c r="E10217" s="273"/>
      <c r="F10217" s="213"/>
    </row>
    <row r="10218" spans="1:6" s="208" customFormat="1" ht="15.75">
      <c r="A10218" s="211"/>
      <c r="E10218" s="273"/>
      <c r="F10218" s="213"/>
    </row>
    <row r="10219" spans="1:6" s="208" customFormat="1" ht="15.75">
      <c r="A10219" s="211"/>
      <c r="E10219" s="273"/>
      <c r="F10219" s="213"/>
    </row>
    <row r="10220" spans="1:6" s="208" customFormat="1" ht="15.75">
      <c r="A10220" s="211"/>
      <c r="E10220" s="273"/>
      <c r="F10220" s="213"/>
    </row>
    <row r="10221" spans="1:6" s="208" customFormat="1" ht="15.75">
      <c r="A10221" s="211"/>
      <c r="E10221" s="273"/>
      <c r="F10221" s="213"/>
    </row>
    <row r="10222" spans="1:6" s="208" customFormat="1" ht="15.75">
      <c r="A10222" s="211"/>
      <c r="E10222" s="273"/>
      <c r="F10222" s="213"/>
    </row>
    <row r="10223" spans="1:6" s="208" customFormat="1" ht="15.75">
      <c r="A10223" s="211"/>
      <c r="E10223" s="273"/>
      <c r="F10223" s="213"/>
    </row>
    <row r="10224" spans="1:6" s="208" customFormat="1" ht="15.75">
      <c r="A10224" s="211"/>
      <c r="E10224" s="273"/>
      <c r="F10224" s="213"/>
    </row>
    <row r="10225" spans="1:6" s="208" customFormat="1" ht="15.75">
      <c r="A10225" s="211"/>
      <c r="E10225" s="273"/>
      <c r="F10225" s="213"/>
    </row>
    <row r="10226" spans="1:6" s="208" customFormat="1" ht="15.75">
      <c r="A10226" s="211"/>
      <c r="E10226" s="273"/>
      <c r="F10226" s="213"/>
    </row>
    <row r="10227" spans="1:6" s="208" customFormat="1" ht="15.75">
      <c r="A10227" s="211"/>
      <c r="E10227" s="273"/>
      <c r="F10227" s="213"/>
    </row>
    <row r="10228" spans="1:6" s="208" customFormat="1" ht="15.75">
      <c r="A10228" s="211"/>
      <c r="E10228" s="273"/>
      <c r="F10228" s="213"/>
    </row>
    <row r="10229" spans="1:6" s="208" customFormat="1" ht="15.75">
      <c r="A10229" s="211"/>
      <c r="E10229" s="273"/>
      <c r="F10229" s="213"/>
    </row>
    <row r="10230" spans="1:6" s="208" customFormat="1" ht="15.75">
      <c r="A10230" s="211"/>
      <c r="E10230" s="273"/>
      <c r="F10230" s="213"/>
    </row>
    <row r="10231" spans="1:6" s="208" customFormat="1" ht="15.75">
      <c r="A10231" s="211"/>
      <c r="E10231" s="273"/>
      <c r="F10231" s="213"/>
    </row>
    <row r="10232" spans="1:6" s="208" customFormat="1" ht="15.75">
      <c r="A10232" s="211"/>
      <c r="E10232" s="273"/>
      <c r="F10232" s="213"/>
    </row>
    <row r="10233" spans="1:6" s="208" customFormat="1" ht="15.75">
      <c r="A10233" s="211"/>
      <c r="E10233" s="273"/>
      <c r="F10233" s="213"/>
    </row>
    <row r="10234" spans="1:6" s="208" customFormat="1" ht="15.75">
      <c r="A10234" s="211"/>
      <c r="E10234" s="273"/>
      <c r="F10234" s="213"/>
    </row>
    <row r="10235" spans="1:6" s="208" customFormat="1" ht="15.75">
      <c r="A10235" s="211"/>
      <c r="E10235" s="273"/>
      <c r="F10235" s="213"/>
    </row>
    <row r="10236" spans="1:6" s="208" customFormat="1" ht="15.75">
      <c r="A10236" s="211"/>
      <c r="E10236" s="273"/>
      <c r="F10236" s="213"/>
    </row>
    <row r="10237" spans="1:6" s="208" customFormat="1" ht="15.75">
      <c r="A10237" s="211"/>
      <c r="E10237" s="273"/>
      <c r="F10237" s="213"/>
    </row>
    <row r="10238" spans="1:6" s="208" customFormat="1" ht="15.75">
      <c r="A10238" s="211"/>
      <c r="E10238" s="273"/>
      <c r="F10238" s="213"/>
    </row>
    <row r="10239" spans="1:6" s="208" customFormat="1" ht="15.75">
      <c r="A10239" s="211"/>
      <c r="E10239" s="273"/>
      <c r="F10239" s="213"/>
    </row>
    <row r="10240" spans="1:6" s="208" customFormat="1" ht="15.75">
      <c r="A10240" s="211"/>
      <c r="E10240" s="273"/>
      <c r="F10240" s="213"/>
    </row>
    <row r="10241" spans="1:6" s="208" customFormat="1" ht="15.75">
      <c r="A10241" s="211"/>
      <c r="E10241" s="273"/>
      <c r="F10241" s="213"/>
    </row>
    <row r="10242" spans="1:6" s="208" customFormat="1" ht="15.75">
      <c r="A10242" s="211"/>
      <c r="E10242" s="273"/>
      <c r="F10242" s="213"/>
    </row>
    <row r="10243" spans="1:6" s="208" customFormat="1" ht="15.75">
      <c r="A10243" s="211"/>
      <c r="E10243" s="273"/>
      <c r="F10243" s="213"/>
    </row>
    <row r="10244" spans="1:6" s="208" customFormat="1" ht="15.75">
      <c r="A10244" s="211"/>
      <c r="E10244" s="273"/>
      <c r="F10244" s="213"/>
    </row>
    <row r="10245" spans="1:6" s="208" customFormat="1" ht="15.75">
      <c r="A10245" s="211"/>
      <c r="E10245" s="273"/>
      <c r="F10245" s="213"/>
    </row>
    <row r="10246" spans="1:6" s="208" customFormat="1" ht="15.75">
      <c r="A10246" s="211"/>
      <c r="E10246" s="273"/>
      <c r="F10246" s="213"/>
    </row>
    <row r="10247" spans="1:6" s="208" customFormat="1" ht="15.75">
      <c r="A10247" s="211"/>
      <c r="E10247" s="273"/>
      <c r="F10247" s="213"/>
    </row>
    <row r="10248" spans="1:6" s="208" customFormat="1" ht="15.75">
      <c r="A10248" s="211"/>
      <c r="E10248" s="273"/>
      <c r="F10248" s="213"/>
    </row>
    <row r="10249" spans="1:6" s="208" customFormat="1" ht="15.75">
      <c r="A10249" s="211"/>
      <c r="E10249" s="273"/>
      <c r="F10249" s="213"/>
    </row>
    <row r="10250" spans="1:6" s="208" customFormat="1" ht="15.75">
      <c r="A10250" s="211"/>
      <c r="E10250" s="273"/>
      <c r="F10250" s="213"/>
    </row>
    <row r="10251" spans="1:6" s="208" customFormat="1" ht="15.75">
      <c r="A10251" s="211"/>
      <c r="E10251" s="273"/>
      <c r="F10251" s="213"/>
    </row>
    <row r="10252" spans="1:6" s="208" customFormat="1" ht="15.75">
      <c r="A10252" s="211"/>
      <c r="E10252" s="273"/>
      <c r="F10252" s="213"/>
    </row>
    <row r="10253" spans="1:6" s="208" customFormat="1" ht="15.75">
      <c r="A10253" s="211"/>
      <c r="E10253" s="273"/>
      <c r="F10253" s="213"/>
    </row>
    <row r="10254" spans="1:6" s="208" customFormat="1" ht="15.75">
      <c r="A10254" s="211"/>
      <c r="E10254" s="273"/>
      <c r="F10254" s="213"/>
    </row>
    <row r="10255" spans="1:6" s="208" customFormat="1" ht="15.75">
      <c r="A10255" s="211"/>
      <c r="E10255" s="273"/>
      <c r="F10255" s="213"/>
    </row>
    <row r="10256" spans="1:6" s="208" customFormat="1" ht="15.75">
      <c r="A10256" s="211"/>
      <c r="E10256" s="273"/>
      <c r="F10256" s="213"/>
    </row>
    <row r="10257" spans="1:6" s="208" customFormat="1" ht="15.75">
      <c r="A10257" s="211"/>
      <c r="E10257" s="273"/>
      <c r="F10257" s="213"/>
    </row>
    <row r="10258" spans="1:6" s="208" customFormat="1" ht="15.75">
      <c r="A10258" s="211"/>
      <c r="E10258" s="273"/>
      <c r="F10258" s="213"/>
    </row>
    <row r="10259" spans="1:6" s="208" customFormat="1" ht="15.75">
      <c r="A10259" s="211"/>
      <c r="E10259" s="273"/>
      <c r="F10259" s="213"/>
    </row>
    <row r="10260" spans="1:6" s="208" customFormat="1" ht="15.75">
      <c r="A10260" s="211"/>
      <c r="E10260" s="273"/>
      <c r="F10260" s="213"/>
    </row>
    <row r="10261" spans="1:6" s="208" customFormat="1" ht="15.75">
      <c r="A10261" s="211"/>
      <c r="E10261" s="273"/>
      <c r="F10261" s="213"/>
    </row>
    <row r="10262" spans="1:6" s="208" customFormat="1" ht="15.75">
      <c r="A10262" s="211"/>
      <c r="E10262" s="273"/>
      <c r="F10262" s="213"/>
    </row>
    <row r="10263" spans="1:6" s="208" customFormat="1" ht="15.75">
      <c r="A10263" s="211"/>
      <c r="E10263" s="273"/>
      <c r="F10263" s="213"/>
    </row>
    <row r="10264" spans="1:6" s="208" customFormat="1" ht="15.75">
      <c r="A10264" s="211"/>
      <c r="E10264" s="273"/>
      <c r="F10264" s="213"/>
    </row>
    <row r="10265" spans="1:6" s="208" customFormat="1" ht="15.75">
      <c r="A10265" s="211"/>
      <c r="E10265" s="273"/>
      <c r="F10265" s="213"/>
    </row>
    <row r="10266" spans="1:6" s="208" customFormat="1" ht="15.75">
      <c r="A10266" s="211"/>
      <c r="E10266" s="273"/>
      <c r="F10266" s="213"/>
    </row>
    <row r="10267" spans="1:6" s="208" customFormat="1" ht="15.75">
      <c r="A10267" s="211"/>
      <c r="E10267" s="273"/>
      <c r="F10267" s="213"/>
    </row>
    <row r="10268" spans="1:6" s="208" customFormat="1" ht="15.75">
      <c r="A10268" s="211"/>
      <c r="E10268" s="273"/>
      <c r="F10268" s="213"/>
    </row>
    <row r="10269" spans="1:6" s="208" customFormat="1" ht="15.75">
      <c r="A10269" s="211"/>
      <c r="E10269" s="273"/>
      <c r="F10269" s="213"/>
    </row>
    <row r="10270" spans="1:6" s="208" customFormat="1" ht="15.75">
      <c r="A10270" s="211"/>
      <c r="E10270" s="273"/>
      <c r="F10270" s="213"/>
    </row>
    <row r="10271" spans="1:6" s="208" customFormat="1" ht="15.75">
      <c r="A10271" s="211"/>
      <c r="E10271" s="273"/>
      <c r="F10271" s="213"/>
    </row>
    <row r="10272" spans="1:6" s="208" customFormat="1" ht="15.75">
      <c r="A10272" s="211"/>
      <c r="E10272" s="273"/>
      <c r="F10272" s="213"/>
    </row>
    <row r="10273" spans="1:6" s="208" customFormat="1" ht="15.75">
      <c r="A10273" s="211"/>
      <c r="E10273" s="273"/>
      <c r="F10273" s="213"/>
    </row>
    <row r="10274" spans="1:6" s="208" customFormat="1" ht="15.75">
      <c r="A10274" s="211"/>
      <c r="E10274" s="273"/>
      <c r="F10274" s="213"/>
    </row>
    <row r="10275" spans="1:6" s="208" customFormat="1" ht="15.75">
      <c r="A10275" s="211"/>
      <c r="E10275" s="273"/>
      <c r="F10275" s="213"/>
    </row>
    <row r="10276" spans="1:6" s="208" customFormat="1" ht="15.75">
      <c r="A10276" s="211"/>
      <c r="E10276" s="273"/>
      <c r="F10276" s="213"/>
    </row>
    <row r="10277" spans="1:6" s="208" customFormat="1" ht="15.75">
      <c r="A10277" s="211"/>
      <c r="E10277" s="273"/>
      <c r="F10277" s="213"/>
    </row>
    <row r="10278" spans="1:6" s="208" customFormat="1" ht="15.75">
      <c r="A10278" s="211"/>
      <c r="E10278" s="273"/>
      <c r="F10278" s="213"/>
    </row>
    <row r="10279" spans="1:6" s="208" customFormat="1" ht="15.75">
      <c r="A10279" s="211"/>
      <c r="E10279" s="273"/>
      <c r="F10279" s="213"/>
    </row>
    <row r="10280" spans="1:6" s="208" customFormat="1" ht="15.75">
      <c r="A10280" s="211"/>
      <c r="E10280" s="273"/>
      <c r="F10280" s="213"/>
    </row>
    <row r="10281" spans="1:6" s="208" customFormat="1" ht="15.75">
      <c r="A10281" s="211"/>
      <c r="E10281" s="273"/>
      <c r="F10281" s="213"/>
    </row>
    <row r="10282" spans="1:6" s="208" customFormat="1" ht="15.75">
      <c r="A10282" s="211"/>
      <c r="E10282" s="273"/>
      <c r="F10282" s="213"/>
    </row>
    <row r="10283" spans="1:6" s="208" customFormat="1" ht="15.75">
      <c r="A10283" s="211"/>
      <c r="E10283" s="273"/>
      <c r="F10283" s="213"/>
    </row>
    <row r="10284" spans="1:6" s="208" customFormat="1" ht="15.75">
      <c r="A10284" s="211"/>
      <c r="E10284" s="273"/>
      <c r="F10284" s="213"/>
    </row>
    <row r="10285" spans="1:6" s="208" customFormat="1" ht="15.75">
      <c r="A10285" s="211"/>
      <c r="E10285" s="273"/>
      <c r="F10285" s="213"/>
    </row>
    <row r="10286" spans="1:6" s="208" customFormat="1" ht="15.75">
      <c r="A10286" s="211"/>
      <c r="E10286" s="273"/>
      <c r="F10286" s="213"/>
    </row>
    <row r="10287" spans="1:6" s="208" customFormat="1" ht="15.75">
      <c r="A10287" s="211"/>
      <c r="E10287" s="273"/>
      <c r="F10287" s="213"/>
    </row>
    <row r="10288" spans="1:6" s="208" customFormat="1" ht="15.75">
      <c r="A10288" s="211"/>
      <c r="E10288" s="273"/>
      <c r="F10288" s="213"/>
    </row>
    <row r="10289" spans="1:6" s="208" customFormat="1" ht="15.75">
      <c r="A10289" s="211"/>
      <c r="E10289" s="273"/>
      <c r="F10289" s="213"/>
    </row>
    <row r="10290" spans="1:6" s="208" customFormat="1" ht="15.75">
      <c r="A10290" s="211"/>
      <c r="E10290" s="273"/>
      <c r="F10290" s="213"/>
    </row>
    <row r="10291" spans="1:6" s="208" customFormat="1" ht="15.75">
      <c r="A10291" s="211"/>
      <c r="E10291" s="273"/>
      <c r="F10291" s="213"/>
    </row>
    <row r="10292" spans="1:6" s="208" customFormat="1" ht="15.75">
      <c r="A10292" s="211"/>
      <c r="E10292" s="273"/>
      <c r="F10292" s="213"/>
    </row>
    <row r="10293" spans="1:6" s="208" customFormat="1" ht="15.75">
      <c r="A10293" s="211"/>
      <c r="E10293" s="273"/>
      <c r="F10293" s="213"/>
    </row>
    <row r="10294" spans="1:6" s="208" customFormat="1" ht="15.75">
      <c r="A10294" s="211"/>
      <c r="E10294" s="273"/>
      <c r="F10294" s="213"/>
    </row>
    <row r="10295" spans="1:6" s="208" customFormat="1" ht="15.75">
      <c r="A10295" s="211"/>
      <c r="E10295" s="273"/>
      <c r="F10295" s="213"/>
    </row>
    <row r="10296" spans="1:6" s="208" customFormat="1" ht="15.75">
      <c r="A10296" s="211"/>
      <c r="E10296" s="273"/>
      <c r="F10296" s="213"/>
    </row>
    <row r="10297" spans="1:6" s="208" customFormat="1" ht="15.75">
      <c r="A10297" s="211"/>
      <c r="E10297" s="273"/>
      <c r="F10297" s="213"/>
    </row>
    <row r="10298" spans="1:6" s="208" customFormat="1" ht="15.75">
      <c r="A10298" s="211"/>
      <c r="E10298" s="273"/>
      <c r="F10298" s="213"/>
    </row>
    <row r="10299" spans="1:6" s="208" customFormat="1" ht="15.75">
      <c r="A10299" s="211"/>
      <c r="E10299" s="273"/>
      <c r="F10299" s="213"/>
    </row>
    <row r="10300" spans="1:6" s="208" customFormat="1" ht="15.75">
      <c r="A10300" s="211"/>
      <c r="E10300" s="273"/>
      <c r="F10300" s="213"/>
    </row>
    <row r="10301" spans="1:6" s="208" customFormat="1" ht="15.75">
      <c r="A10301" s="211"/>
      <c r="E10301" s="273"/>
      <c r="F10301" s="213"/>
    </row>
    <row r="10302" spans="1:6" s="208" customFormat="1" ht="15.75">
      <c r="A10302" s="211"/>
      <c r="E10302" s="273"/>
      <c r="F10302" s="213"/>
    </row>
    <row r="10303" spans="1:6" s="208" customFormat="1" ht="15.75">
      <c r="A10303" s="211"/>
      <c r="E10303" s="273"/>
      <c r="F10303" s="213"/>
    </row>
    <row r="10304" spans="1:6" s="208" customFormat="1" ht="15.75">
      <c r="A10304" s="211"/>
      <c r="E10304" s="273"/>
      <c r="F10304" s="213"/>
    </row>
    <row r="10305" spans="1:6" s="208" customFormat="1" ht="15.75">
      <c r="A10305" s="211"/>
      <c r="E10305" s="273"/>
      <c r="F10305" s="213"/>
    </row>
    <row r="10306" spans="1:6" s="208" customFormat="1" ht="15.75">
      <c r="A10306" s="211"/>
      <c r="E10306" s="273"/>
      <c r="F10306" s="213"/>
    </row>
    <row r="10307" spans="1:6" s="208" customFormat="1" ht="15.75">
      <c r="A10307" s="211"/>
      <c r="E10307" s="273"/>
      <c r="F10307" s="213"/>
    </row>
    <row r="10308" spans="1:6" s="208" customFormat="1" ht="15.75">
      <c r="A10308" s="211"/>
      <c r="E10308" s="273"/>
      <c r="F10308" s="213"/>
    </row>
    <row r="10309" spans="1:6" s="208" customFormat="1" ht="15.75">
      <c r="A10309" s="211"/>
      <c r="E10309" s="273"/>
      <c r="F10309" s="213"/>
    </row>
    <row r="10310" spans="1:6" s="208" customFormat="1" ht="15.75">
      <c r="A10310" s="211"/>
      <c r="E10310" s="273"/>
      <c r="F10310" s="213"/>
    </row>
    <row r="10311" spans="1:6" s="208" customFormat="1" ht="15.75">
      <c r="A10311" s="211"/>
      <c r="E10311" s="273"/>
      <c r="F10311" s="213"/>
    </row>
    <row r="10312" spans="1:6" s="208" customFormat="1" ht="15.75">
      <c r="A10312" s="211"/>
      <c r="E10312" s="273"/>
      <c r="F10312" s="213"/>
    </row>
    <row r="10313" spans="1:6" s="208" customFormat="1" ht="15.75">
      <c r="A10313" s="211"/>
      <c r="E10313" s="273"/>
      <c r="F10313" s="213"/>
    </row>
    <row r="10314" spans="1:6" s="208" customFormat="1" ht="15.75">
      <c r="A10314" s="211"/>
      <c r="E10314" s="273"/>
      <c r="F10314" s="213"/>
    </row>
    <row r="10315" spans="1:6" s="208" customFormat="1" ht="15.75">
      <c r="A10315" s="211"/>
      <c r="E10315" s="273"/>
      <c r="F10315" s="213"/>
    </row>
    <row r="10316" spans="1:6" s="208" customFormat="1" ht="15.75">
      <c r="A10316" s="211"/>
      <c r="E10316" s="273"/>
      <c r="F10316" s="213"/>
    </row>
    <row r="10317" spans="1:6" s="208" customFormat="1" ht="15.75">
      <c r="A10317" s="211"/>
      <c r="E10317" s="273"/>
      <c r="F10317" s="213"/>
    </row>
    <row r="10318" spans="1:6" s="208" customFormat="1" ht="15.75">
      <c r="A10318" s="211"/>
      <c r="E10318" s="273"/>
      <c r="F10318" s="213"/>
    </row>
    <row r="10319" spans="1:6" s="208" customFormat="1" ht="15.75">
      <c r="A10319" s="211"/>
      <c r="E10319" s="273"/>
      <c r="F10319" s="213"/>
    </row>
    <row r="10320" spans="1:6" s="208" customFormat="1" ht="15.75">
      <c r="A10320" s="211"/>
      <c r="E10320" s="273"/>
      <c r="F10320" s="213"/>
    </row>
    <row r="10321" spans="1:6" s="208" customFormat="1" ht="15.75">
      <c r="A10321" s="211"/>
      <c r="E10321" s="273"/>
      <c r="F10321" s="213"/>
    </row>
    <row r="10322" spans="1:6" s="208" customFormat="1" ht="15.75">
      <c r="A10322" s="211"/>
      <c r="E10322" s="273"/>
      <c r="F10322" s="213"/>
    </row>
    <row r="10323" spans="1:6" s="208" customFormat="1" ht="15.75">
      <c r="A10323" s="211"/>
      <c r="E10323" s="273"/>
      <c r="F10323" s="213"/>
    </row>
    <row r="10324" spans="1:6" s="208" customFormat="1" ht="15.75">
      <c r="A10324" s="211"/>
      <c r="E10324" s="273"/>
      <c r="F10324" s="213"/>
    </row>
    <row r="10325" spans="1:6" s="208" customFormat="1" ht="15.75">
      <c r="A10325" s="211"/>
      <c r="E10325" s="273"/>
      <c r="F10325" s="213"/>
    </row>
    <row r="10326" spans="1:6" s="208" customFormat="1" ht="15.75">
      <c r="A10326" s="211"/>
      <c r="E10326" s="273"/>
      <c r="F10326" s="213"/>
    </row>
    <row r="10327" spans="1:6" s="208" customFormat="1" ht="15.75">
      <c r="A10327" s="211"/>
      <c r="E10327" s="273"/>
      <c r="F10327" s="213"/>
    </row>
    <row r="10328" spans="1:6" s="208" customFormat="1" ht="15.75">
      <c r="A10328" s="211"/>
      <c r="E10328" s="273"/>
      <c r="F10328" s="213"/>
    </row>
    <row r="10329" spans="1:6" s="208" customFormat="1" ht="15.75">
      <c r="A10329" s="211"/>
      <c r="E10329" s="273"/>
      <c r="F10329" s="213"/>
    </row>
    <row r="10330" spans="1:6" s="208" customFormat="1" ht="15.75">
      <c r="A10330" s="211"/>
      <c r="E10330" s="273"/>
      <c r="F10330" s="213"/>
    </row>
    <row r="10331" spans="1:6" s="208" customFormat="1" ht="15.75">
      <c r="A10331" s="211"/>
      <c r="E10331" s="273"/>
      <c r="F10331" s="213"/>
    </row>
    <row r="10332" spans="1:6" s="208" customFormat="1" ht="15.75">
      <c r="A10332" s="211"/>
      <c r="E10332" s="273"/>
      <c r="F10332" s="213"/>
    </row>
    <row r="10333" spans="1:6" s="208" customFormat="1" ht="15.75">
      <c r="A10333" s="211"/>
      <c r="E10333" s="273"/>
      <c r="F10333" s="213"/>
    </row>
    <row r="10334" spans="1:6" s="208" customFormat="1" ht="15.75">
      <c r="A10334" s="211"/>
      <c r="E10334" s="273"/>
      <c r="F10334" s="213"/>
    </row>
    <row r="10335" spans="1:6" s="208" customFormat="1" ht="15.75">
      <c r="A10335" s="211"/>
      <c r="E10335" s="273"/>
      <c r="F10335" s="213"/>
    </row>
    <row r="10336" spans="1:6" s="208" customFormat="1" ht="15.75">
      <c r="A10336" s="211"/>
      <c r="E10336" s="273"/>
      <c r="F10336" s="213"/>
    </row>
    <row r="10337" spans="1:6" s="208" customFormat="1" ht="15.75">
      <c r="A10337" s="211"/>
      <c r="E10337" s="273"/>
      <c r="F10337" s="213"/>
    </row>
    <row r="10338" spans="1:6" s="208" customFormat="1" ht="15.75">
      <c r="A10338" s="211"/>
      <c r="E10338" s="273"/>
      <c r="F10338" s="213"/>
    </row>
    <row r="10339" spans="1:6" s="208" customFormat="1" ht="15.75">
      <c r="A10339" s="211"/>
      <c r="E10339" s="273"/>
      <c r="F10339" s="213"/>
    </row>
    <row r="10340" spans="1:6" s="208" customFormat="1" ht="15.75">
      <c r="A10340" s="211"/>
      <c r="E10340" s="273"/>
      <c r="F10340" s="213"/>
    </row>
    <row r="10341" spans="1:6" s="208" customFormat="1" ht="15.75">
      <c r="A10341" s="211"/>
      <c r="E10341" s="273"/>
      <c r="F10341" s="213"/>
    </row>
    <row r="10342" spans="1:6" s="208" customFormat="1" ht="15.75">
      <c r="A10342" s="211"/>
      <c r="E10342" s="273"/>
      <c r="F10342" s="213"/>
    </row>
    <row r="10343" spans="1:6" s="208" customFormat="1" ht="15.75">
      <c r="A10343" s="211"/>
      <c r="E10343" s="273"/>
      <c r="F10343" s="213"/>
    </row>
    <row r="10344" spans="1:6" s="208" customFormat="1" ht="15.75">
      <c r="A10344" s="211"/>
      <c r="E10344" s="273"/>
      <c r="F10344" s="213"/>
    </row>
    <row r="10345" spans="1:6" s="208" customFormat="1" ht="15.75">
      <c r="A10345" s="211"/>
      <c r="E10345" s="273"/>
      <c r="F10345" s="213"/>
    </row>
    <row r="10346" spans="1:6" s="208" customFormat="1" ht="15.75">
      <c r="A10346" s="211"/>
      <c r="E10346" s="273"/>
      <c r="F10346" s="213"/>
    </row>
    <row r="10347" spans="1:6" s="208" customFormat="1" ht="15.75">
      <c r="A10347" s="211"/>
      <c r="E10347" s="273"/>
      <c r="F10347" s="213"/>
    </row>
    <row r="10348" spans="1:6" s="208" customFormat="1" ht="15.75">
      <c r="A10348" s="211"/>
      <c r="E10348" s="273"/>
      <c r="F10348" s="213"/>
    </row>
    <row r="10349" spans="1:6" s="208" customFormat="1" ht="15.75">
      <c r="A10349" s="211"/>
      <c r="E10349" s="273"/>
      <c r="F10349" s="213"/>
    </row>
    <row r="10350" spans="1:6" s="208" customFormat="1" ht="15.75">
      <c r="A10350" s="211"/>
      <c r="E10350" s="273"/>
      <c r="F10350" s="213"/>
    </row>
    <row r="10351" spans="1:6" s="208" customFormat="1" ht="15.75">
      <c r="A10351" s="211"/>
      <c r="E10351" s="273"/>
      <c r="F10351" s="213"/>
    </row>
    <row r="10352" spans="1:6" s="208" customFormat="1" ht="15.75">
      <c r="A10352" s="211"/>
      <c r="E10352" s="273"/>
      <c r="F10352" s="213"/>
    </row>
    <row r="10353" spans="1:6" s="208" customFormat="1" ht="15.75">
      <c r="A10353" s="211"/>
      <c r="E10353" s="273"/>
      <c r="F10353" s="213"/>
    </row>
    <row r="10354" spans="1:6" s="208" customFormat="1" ht="15.75">
      <c r="A10354" s="211"/>
      <c r="E10354" s="273"/>
      <c r="F10354" s="213"/>
    </row>
    <row r="10355" spans="1:6" s="208" customFormat="1" ht="15.75">
      <c r="A10355" s="211"/>
      <c r="E10355" s="273"/>
      <c r="F10355" s="213"/>
    </row>
    <row r="10356" spans="1:6" s="208" customFormat="1" ht="15.75">
      <c r="A10356" s="211"/>
      <c r="E10356" s="273"/>
      <c r="F10356" s="213"/>
    </row>
    <row r="10357" spans="1:6" s="208" customFormat="1" ht="15.75">
      <c r="A10357" s="211"/>
      <c r="E10357" s="273"/>
      <c r="F10357" s="213"/>
    </row>
    <row r="10358" spans="1:6" s="208" customFormat="1" ht="15.75">
      <c r="A10358" s="211"/>
      <c r="E10358" s="273"/>
      <c r="F10358" s="213"/>
    </row>
    <row r="10359" spans="1:6" s="208" customFormat="1" ht="15.75">
      <c r="A10359" s="211"/>
      <c r="E10359" s="273"/>
      <c r="F10359" s="213"/>
    </row>
    <row r="10360" spans="1:6" s="208" customFormat="1" ht="15.75">
      <c r="A10360" s="211"/>
      <c r="E10360" s="273"/>
      <c r="F10360" s="213"/>
    </row>
    <row r="10361" spans="1:6" s="208" customFormat="1" ht="15.75">
      <c r="A10361" s="211"/>
      <c r="E10361" s="273"/>
      <c r="F10361" s="213"/>
    </row>
    <row r="10362" spans="1:6" s="208" customFormat="1" ht="15.75">
      <c r="A10362" s="211"/>
      <c r="E10362" s="273"/>
      <c r="F10362" s="213"/>
    </row>
    <row r="10363" spans="1:6" s="208" customFormat="1" ht="15.75">
      <c r="A10363" s="211"/>
      <c r="E10363" s="273"/>
      <c r="F10363" s="213"/>
    </row>
    <row r="10364" spans="1:6" s="208" customFormat="1" ht="15.75">
      <c r="A10364" s="211"/>
      <c r="E10364" s="273"/>
      <c r="F10364" s="213"/>
    </row>
    <row r="10365" spans="1:6" s="208" customFormat="1" ht="15.75">
      <c r="A10365" s="211"/>
      <c r="E10365" s="273"/>
      <c r="F10365" s="213"/>
    </row>
    <row r="10366" spans="1:6" s="208" customFormat="1" ht="15.75">
      <c r="A10366" s="211"/>
      <c r="E10366" s="273"/>
      <c r="F10366" s="213"/>
    </row>
    <row r="10367" spans="1:6" s="208" customFormat="1" ht="15.75">
      <c r="A10367" s="211"/>
      <c r="E10367" s="273"/>
      <c r="F10367" s="213"/>
    </row>
    <row r="10368" spans="1:6" s="208" customFormat="1" ht="15.75">
      <c r="A10368" s="211"/>
      <c r="E10368" s="273"/>
      <c r="F10368" s="213"/>
    </row>
    <row r="10369" spans="1:6" s="208" customFormat="1" ht="15.75">
      <c r="A10369" s="211"/>
      <c r="E10369" s="273"/>
      <c r="F10369" s="213"/>
    </row>
    <row r="10370" spans="1:6" s="208" customFormat="1" ht="15.75">
      <c r="A10370" s="211"/>
      <c r="E10370" s="273"/>
      <c r="F10370" s="213"/>
    </row>
    <row r="10371" spans="1:6" s="208" customFormat="1" ht="15.75">
      <c r="A10371" s="211"/>
      <c r="E10371" s="273"/>
      <c r="F10371" s="213"/>
    </row>
    <row r="10372" spans="1:6" s="208" customFormat="1" ht="15.75">
      <c r="A10372" s="211"/>
      <c r="E10372" s="273"/>
      <c r="F10372" s="213"/>
    </row>
    <row r="10373" spans="1:6" s="208" customFormat="1" ht="15.75">
      <c r="A10373" s="211"/>
      <c r="E10373" s="273"/>
      <c r="F10373" s="213"/>
    </row>
    <row r="10374" spans="1:6" s="208" customFormat="1" ht="15.75">
      <c r="A10374" s="211"/>
      <c r="E10374" s="273"/>
      <c r="F10374" s="213"/>
    </row>
    <row r="10375" spans="1:6" s="208" customFormat="1" ht="15.75">
      <c r="A10375" s="211"/>
      <c r="E10375" s="273"/>
      <c r="F10375" s="213"/>
    </row>
    <row r="10376" spans="1:6" s="208" customFormat="1" ht="15.75">
      <c r="A10376" s="211"/>
      <c r="E10376" s="273"/>
      <c r="F10376" s="213"/>
    </row>
    <row r="10377" spans="1:6" s="208" customFormat="1" ht="15.75">
      <c r="A10377" s="211"/>
      <c r="E10377" s="273"/>
      <c r="F10377" s="213"/>
    </row>
    <row r="10378" spans="1:6" s="208" customFormat="1" ht="15.75">
      <c r="A10378" s="211"/>
      <c r="E10378" s="273"/>
      <c r="F10378" s="213"/>
    </row>
    <row r="10379" spans="1:6" s="208" customFormat="1" ht="15.75">
      <c r="A10379" s="211"/>
      <c r="E10379" s="273"/>
      <c r="F10379" s="213"/>
    </row>
    <row r="10380" spans="1:6" s="208" customFormat="1" ht="15.75">
      <c r="A10380" s="211"/>
      <c r="E10380" s="273"/>
      <c r="F10380" s="213"/>
    </row>
    <row r="10381" spans="1:6" s="208" customFormat="1" ht="15.75">
      <c r="A10381" s="211"/>
      <c r="E10381" s="273"/>
      <c r="F10381" s="213"/>
    </row>
    <row r="10382" spans="1:6" s="208" customFormat="1" ht="15.75">
      <c r="A10382" s="211"/>
      <c r="E10382" s="273"/>
      <c r="F10382" s="213"/>
    </row>
    <row r="10383" spans="1:6" s="208" customFormat="1" ht="15.75">
      <c r="A10383" s="211"/>
      <c r="E10383" s="273"/>
      <c r="F10383" s="213"/>
    </row>
    <row r="10384" spans="1:6" s="208" customFormat="1" ht="15.75">
      <c r="A10384" s="211"/>
      <c r="E10384" s="273"/>
      <c r="F10384" s="213"/>
    </row>
    <row r="10385" spans="1:6" s="208" customFormat="1" ht="15.75">
      <c r="A10385" s="211"/>
      <c r="E10385" s="273"/>
      <c r="F10385" s="213"/>
    </row>
    <row r="10386" spans="1:6" s="208" customFormat="1" ht="15.75">
      <c r="A10386" s="211"/>
      <c r="E10386" s="273"/>
      <c r="F10386" s="213"/>
    </row>
    <row r="10387" spans="1:6" s="208" customFormat="1" ht="15.75">
      <c r="A10387" s="211"/>
      <c r="E10387" s="273"/>
      <c r="F10387" s="213"/>
    </row>
    <row r="10388" spans="1:6" s="208" customFormat="1" ht="15.75">
      <c r="A10388" s="211"/>
      <c r="E10388" s="273"/>
      <c r="F10388" s="213"/>
    </row>
    <row r="10389" spans="1:6" s="208" customFormat="1" ht="15.75">
      <c r="A10389" s="211"/>
      <c r="E10389" s="273"/>
      <c r="F10389" s="213"/>
    </row>
    <row r="10390" spans="1:6" s="208" customFormat="1" ht="15.75">
      <c r="A10390" s="211"/>
      <c r="E10390" s="273"/>
      <c r="F10390" s="213"/>
    </row>
    <row r="10391" spans="1:6" s="208" customFormat="1" ht="15.75">
      <c r="A10391" s="211"/>
      <c r="E10391" s="273"/>
      <c r="F10391" s="213"/>
    </row>
    <row r="10392" spans="1:6" s="208" customFormat="1" ht="15.75">
      <c r="A10392" s="211"/>
      <c r="E10392" s="273"/>
      <c r="F10392" s="213"/>
    </row>
    <row r="10393" spans="1:6" s="208" customFormat="1" ht="15.75">
      <c r="A10393" s="211"/>
      <c r="E10393" s="273"/>
      <c r="F10393" s="213"/>
    </row>
    <row r="10394" spans="1:6" s="208" customFormat="1" ht="15.75">
      <c r="A10394" s="211"/>
      <c r="E10394" s="273"/>
      <c r="F10394" s="213"/>
    </row>
    <row r="10395" spans="1:6" s="208" customFormat="1" ht="15.75">
      <c r="A10395" s="211"/>
      <c r="E10395" s="273"/>
      <c r="F10395" s="213"/>
    </row>
    <row r="10396" spans="1:6" s="208" customFormat="1" ht="15.75">
      <c r="A10396" s="211"/>
      <c r="E10396" s="273"/>
      <c r="F10396" s="213"/>
    </row>
    <row r="10397" spans="1:6" s="208" customFormat="1" ht="15.75">
      <c r="A10397" s="211"/>
      <c r="E10397" s="273"/>
      <c r="F10397" s="213"/>
    </row>
    <row r="10398" spans="1:6" s="208" customFormat="1" ht="15.75">
      <c r="A10398" s="211"/>
      <c r="E10398" s="273"/>
      <c r="F10398" s="213"/>
    </row>
    <row r="10399" spans="1:6" s="208" customFormat="1" ht="15.75">
      <c r="A10399" s="211"/>
      <c r="E10399" s="273"/>
      <c r="F10399" s="213"/>
    </row>
    <row r="10400" spans="1:6" s="208" customFormat="1" ht="15.75">
      <c r="A10400" s="211"/>
      <c r="E10400" s="273"/>
      <c r="F10400" s="213"/>
    </row>
    <row r="10401" spans="1:6" s="208" customFormat="1" ht="15.75">
      <c r="A10401" s="211"/>
      <c r="E10401" s="273"/>
      <c r="F10401" s="213"/>
    </row>
    <row r="10402" spans="1:6" s="208" customFormat="1" ht="15.75">
      <c r="A10402" s="211"/>
      <c r="E10402" s="273"/>
      <c r="F10402" s="213"/>
    </row>
    <row r="10403" spans="1:6" s="208" customFormat="1" ht="15.75">
      <c r="A10403" s="211"/>
      <c r="E10403" s="273"/>
      <c r="F10403" s="213"/>
    </row>
    <row r="10404" spans="1:6" s="208" customFormat="1" ht="15.75">
      <c r="A10404" s="211"/>
      <c r="E10404" s="273"/>
      <c r="F10404" s="213"/>
    </row>
    <row r="10405" spans="1:6" s="208" customFormat="1" ht="15.75">
      <c r="A10405" s="211"/>
      <c r="E10405" s="273"/>
      <c r="F10405" s="213"/>
    </row>
    <row r="10406" spans="1:6" s="208" customFormat="1" ht="15.75">
      <c r="A10406" s="211"/>
      <c r="E10406" s="273"/>
      <c r="F10406" s="213"/>
    </row>
    <row r="10407" spans="1:6" s="208" customFormat="1" ht="15.75">
      <c r="A10407" s="211"/>
      <c r="E10407" s="273"/>
      <c r="F10407" s="213"/>
    </row>
    <row r="10408" spans="1:6" s="208" customFormat="1" ht="15.75">
      <c r="A10408" s="211"/>
      <c r="E10408" s="273"/>
      <c r="F10408" s="213"/>
    </row>
    <row r="10409" spans="1:6" s="208" customFormat="1" ht="15.75">
      <c r="A10409" s="211"/>
      <c r="E10409" s="273"/>
      <c r="F10409" s="213"/>
    </row>
    <row r="10410" spans="1:6" s="208" customFormat="1" ht="15.75">
      <c r="A10410" s="211"/>
      <c r="E10410" s="273"/>
      <c r="F10410" s="213"/>
    </row>
    <row r="10411" spans="1:6" s="208" customFormat="1" ht="15.75">
      <c r="A10411" s="211"/>
      <c r="E10411" s="273"/>
      <c r="F10411" s="213"/>
    </row>
    <row r="10412" spans="1:6" s="208" customFormat="1" ht="15.75">
      <c r="A10412" s="211"/>
      <c r="E10412" s="273"/>
      <c r="F10412" s="213"/>
    </row>
    <row r="10413" spans="1:6" s="208" customFormat="1" ht="15.75">
      <c r="A10413" s="211"/>
      <c r="E10413" s="273"/>
      <c r="F10413" s="213"/>
    </row>
    <row r="10414" spans="1:6" s="208" customFormat="1" ht="15.75">
      <c r="A10414" s="211"/>
      <c r="E10414" s="273"/>
      <c r="F10414" s="213"/>
    </row>
    <row r="10415" spans="1:6" s="208" customFormat="1" ht="15.75">
      <c r="A10415" s="211"/>
      <c r="E10415" s="273"/>
      <c r="F10415" s="213"/>
    </row>
    <row r="10416" spans="1:6" s="208" customFormat="1" ht="15.75">
      <c r="A10416" s="211"/>
      <c r="E10416" s="273"/>
      <c r="F10416" s="213"/>
    </row>
    <row r="10417" spans="1:6" s="208" customFormat="1" ht="15.75">
      <c r="A10417" s="211"/>
      <c r="E10417" s="273"/>
      <c r="F10417" s="213"/>
    </row>
    <row r="10418" spans="1:6" s="208" customFormat="1" ht="15.75">
      <c r="A10418" s="211"/>
      <c r="E10418" s="273"/>
      <c r="F10418" s="213"/>
    </row>
    <row r="10419" spans="1:6" s="208" customFormat="1" ht="15.75">
      <c r="A10419" s="211"/>
      <c r="E10419" s="273"/>
      <c r="F10419" s="213"/>
    </row>
    <row r="10420" spans="1:6" s="208" customFormat="1" ht="15.75">
      <c r="A10420" s="211"/>
      <c r="E10420" s="273"/>
      <c r="F10420" s="213"/>
    </row>
    <row r="10421" spans="1:6" s="208" customFormat="1" ht="15.75">
      <c r="A10421" s="211"/>
      <c r="E10421" s="273"/>
      <c r="F10421" s="213"/>
    </row>
    <row r="10422" spans="1:6" s="208" customFormat="1" ht="15.75">
      <c r="A10422" s="211"/>
      <c r="E10422" s="273"/>
      <c r="F10422" s="213"/>
    </row>
    <row r="10423" spans="1:6" s="208" customFormat="1" ht="15.75">
      <c r="A10423" s="211"/>
      <c r="E10423" s="273"/>
      <c r="F10423" s="213"/>
    </row>
    <row r="10424" spans="1:6" s="208" customFormat="1" ht="15.75">
      <c r="A10424" s="211"/>
      <c r="E10424" s="273"/>
      <c r="F10424" s="213"/>
    </row>
    <row r="10425" spans="1:6" s="208" customFormat="1" ht="15.75">
      <c r="A10425" s="211"/>
      <c r="E10425" s="273"/>
      <c r="F10425" s="213"/>
    </row>
    <row r="10426" spans="1:6" s="208" customFormat="1" ht="15.75">
      <c r="A10426" s="211"/>
      <c r="E10426" s="273"/>
      <c r="F10426" s="213"/>
    </row>
    <row r="10427" spans="1:6" s="208" customFormat="1" ht="15.75">
      <c r="A10427" s="211"/>
      <c r="E10427" s="273"/>
      <c r="F10427" s="213"/>
    </row>
    <row r="10428" spans="1:6" s="208" customFormat="1" ht="15.75">
      <c r="A10428" s="211"/>
      <c r="E10428" s="273"/>
      <c r="F10428" s="213"/>
    </row>
    <row r="10429" spans="1:6" s="208" customFormat="1" ht="15.75">
      <c r="A10429" s="211"/>
      <c r="E10429" s="273"/>
      <c r="F10429" s="213"/>
    </row>
    <row r="10430" spans="1:6" s="208" customFormat="1" ht="15.75">
      <c r="A10430" s="211"/>
      <c r="E10430" s="273"/>
      <c r="F10430" s="213"/>
    </row>
    <row r="10431" spans="1:6" s="208" customFormat="1" ht="15.75">
      <c r="A10431" s="211"/>
      <c r="E10431" s="273"/>
      <c r="F10431" s="213"/>
    </row>
    <row r="10432" spans="1:6" s="208" customFormat="1" ht="15.75">
      <c r="A10432" s="211"/>
      <c r="E10432" s="273"/>
      <c r="F10432" s="213"/>
    </row>
    <row r="10433" spans="1:6" s="208" customFormat="1" ht="15.75">
      <c r="A10433" s="211"/>
      <c r="E10433" s="273"/>
      <c r="F10433" s="213"/>
    </row>
    <row r="10434" spans="1:6" s="208" customFormat="1" ht="15.75">
      <c r="A10434" s="211"/>
      <c r="E10434" s="273"/>
      <c r="F10434" s="213"/>
    </row>
    <row r="10435" spans="1:6" s="208" customFormat="1" ht="15.75">
      <c r="A10435" s="211"/>
      <c r="E10435" s="273"/>
      <c r="F10435" s="213"/>
    </row>
    <row r="10436" spans="1:6" s="208" customFormat="1" ht="15.75">
      <c r="A10436" s="211"/>
      <c r="E10436" s="273"/>
      <c r="F10436" s="213"/>
    </row>
    <row r="10437" spans="1:6" s="208" customFormat="1" ht="15.75">
      <c r="A10437" s="211"/>
      <c r="E10437" s="273"/>
      <c r="F10437" s="213"/>
    </row>
    <row r="10438" spans="1:6" s="208" customFormat="1" ht="15.75">
      <c r="A10438" s="211"/>
      <c r="E10438" s="273"/>
      <c r="F10438" s="213"/>
    </row>
    <row r="10439" spans="1:6" s="208" customFormat="1" ht="15.75">
      <c r="A10439" s="211"/>
      <c r="E10439" s="273"/>
      <c r="F10439" s="213"/>
    </row>
    <row r="10440" spans="1:6" s="208" customFormat="1" ht="15.75">
      <c r="A10440" s="211"/>
      <c r="E10440" s="273"/>
      <c r="F10440" s="213"/>
    </row>
    <row r="10441" spans="1:6" s="208" customFormat="1" ht="15.75">
      <c r="A10441" s="211"/>
      <c r="E10441" s="273"/>
      <c r="F10441" s="213"/>
    </row>
    <row r="10442" spans="1:6" s="208" customFormat="1" ht="15.75">
      <c r="A10442" s="211"/>
      <c r="E10442" s="273"/>
      <c r="F10442" s="213"/>
    </row>
    <row r="10443" spans="1:6" s="208" customFormat="1" ht="15.75">
      <c r="A10443" s="211"/>
      <c r="E10443" s="273"/>
      <c r="F10443" s="213"/>
    </row>
    <row r="10444" spans="1:6" s="208" customFormat="1" ht="15.75">
      <c r="A10444" s="211"/>
      <c r="E10444" s="273"/>
      <c r="F10444" s="213"/>
    </row>
    <row r="10445" spans="1:6" s="208" customFormat="1" ht="15.75">
      <c r="A10445" s="211"/>
      <c r="E10445" s="273"/>
      <c r="F10445" s="213"/>
    </row>
    <row r="10446" spans="1:6" s="208" customFormat="1" ht="15.75">
      <c r="A10446" s="211"/>
      <c r="E10446" s="273"/>
      <c r="F10446" s="213"/>
    </row>
    <row r="10447" spans="1:6" s="208" customFormat="1" ht="15.75">
      <c r="A10447" s="211"/>
      <c r="E10447" s="273"/>
      <c r="F10447" s="213"/>
    </row>
    <row r="10448" spans="1:6" s="208" customFormat="1" ht="15.75">
      <c r="A10448" s="211"/>
      <c r="E10448" s="273"/>
      <c r="F10448" s="213"/>
    </row>
    <row r="10449" spans="1:6" s="208" customFormat="1" ht="15.75">
      <c r="A10449" s="211"/>
      <c r="E10449" s="273"/>
      <c r="F10449" s="213"/>
    </row>
    <row r="10450" spans="1:6" s="208" customFormat="1" ht="15.75">
      <c r="A10450" s="211"/>
      <c r="E10450" s="273"/>
      <c r="F10450" s="213"/>
    </row>
    <row r="10451" spans="1:6" s="208" customFormat="1" ht="15.75">
      <c r="A10451" s="211"/>
      <c r="E10451" s="273"/>
      <c r="F10451" s="213"/>
    </row>
    <row r="10452" spans="1:6" s="208" customFormat="1" ht="15.75">
      <c r="A10452" s="211"/>
      <c r="E10452" s="273"/>
      <c r="F10452" s="213"/>
    </row>
    <row r="10453" spans="1:6" s="208" customFormat="1" ht="15.75">
      <c r="A10453" s="211"/>
      <c r="E10453" s="273"/>
      <c r="F10453" s="213"/>
    </row>
    <row r="10454" spans="1:6" s="208" customFormat="1" ht="15.75">
      <c r="A10454" s="211"/>
      <c r="E10454" s="273"/>
      <c r="F10454" s="213"/>
    </row>
    <row r="10455" spans="1:6" s="208" customFormat="1" ht="15.75">
      <c r="A10455" s="211"/>
      <c r="E10455" s="273"/>
      <c r="F10455" s="213"/>
    </row>
    <row r="10456" spans="1:6" s="208" customFormat="1" ht="15.75">
      <c r="A10456" s="211"/>
      <c r="E10456" s="273"/>
      <c r="F10456" s="213"/>
    </row>
    <row r="10457" spans="1:6" s="208" customFormat="1" ht="15.75">
      <c r="A10457" s="211"/>
      <c r="E10457" s="273"/>
      <c r="F10457" s="213"/>
    </row>
    <row r="10458" spans="1:6" s="208" customFormat="1" ht="15.75">
      <c r="A10458" s="211"/>
      <c r="E10458" s="273"/>
      <c r="F10458" s="213"/>
    </row>
    <row r="10459" spans="1:6" s="208" customFormat="1" ht="15.75">
      <c r="A10459" s="211"/>
      <c r="E10459" s="273"/>
      <c r="F10459" s="213"/>
    </row>
    <row r="10460" spans="1:6" s="208" customFormat="1" ht="15.75">
      <c r="A10460" s="211"/>
      <c r="E10460" s="273"/>
      <c r="F10460" s="213"/>
    </row>
    <row r="10461" spans="1:6" s="208" customFormat="1" ht="15.75">
      <c r="A10461" s="211"/>
      <c r="E10461" s="273"/>
      <c r="F10461" s="213"/>
    </row>
    <row r="10462" spans="1:6" s="208" customFormat="1" ht="15.75">
      <c r="A10462" s="211"/>
      <c r="E10462" s="273"/>
      <c r="F10462" s="213"/>
    </row>
    <row r="10463" spans="1:6" s="208" customFormat="1" ht="15.75">
      <c r="A10463" s="211"/>
      <c r="E10463" s="273"/>
      <c r="F10463" s="213"/>
    </row>
    <row r="10464" spans="1:6" s="208" customFormat="1" ht="15.75">
      <c r="A10464" s="211"/>
      <c r="E10464" s="273"/>
      <c r="F10464" s="213"/>
    </row>
    <row r="10465" spans="1:6" s="208" customFormat="1" ht="15.75">
      <c r="A10465" s="211"/>
      <c r="E10465" s="273"/>
      <c r="F10465" s="213"/>
    </row>
    <row r="10466" spans="1:6" s="208" customFormat="1" ht="15.75">
      <c r="A10466" s="211"/>
      <c r="E10466" s="273"/>
      <c r="F10466" s="213"/>
    </row>
    <row r="10467" spans="1:6" s="208" customFormat="1" ht="15.75">
      <c r="A10467" s="211"/>
      <c r="E10467" s="273"/>
      <c r="F10467" s="213"/>
    </row>
    <row r="10468" spans="1:6" s="208" customFormat="1" ht="15.75">
      <c r="A10468" s="211"/>
      <c r="E10468" s="273"/>
      <c r="F10468" s="213"/>
    </row>
    <row r="10469" spans="1:6" s="208" customFormat="1" ht="15.75">
      <c r="A10469" s="211"/>
      <c r="E10469" s="273"/>
      <c r="F10469" s="213"/>
    </row>
    <row r="10470" spans="1:6" s="208" customFormat="1" ht="15.75">
      <c r="A10470" s="211"/>
      <c r="E10470" s="273"/>
      <c r="F10470" s="213"/>
    </row>
    <row r="10471" spans="1:6" s="208" customFormat="1" ht="15.75">
      <c r="A10471" s="211"/>
      <c r="E10471" s="273"/>
      <c r="F10471" s="213"/>
    </row>
    <row r="10472" spans="1:6" s="208" customFormat="1" ht="15.75">
      <c r="A10472" s="211"/>
      <c r="E10472" s="273"/>
      <c r="F10472" s="213"/>
    </row>
    <row r="10473" spans="1:6" s="208" customFormat="1" ht="15.75">
      <c r="A10473" s="211"/>
      <c r="E10473" s="273"/>
      <c r="F10473" s="213"/>
    </row>
    <row r="10474" spans="1:6" s="208" customFormat="1" ht="15.75">
      <c r="A10474" s="211"/>
      <c r="E10474" s="273"/>
      <c r="F10474" s="213"/>
    </row>
    <row r="10475" spans="1:6" s="208" customFormat="1" ht="15.75">
      <c r="A10475" s="211"/>
      <c r="E10475" s="273"/>
      <c r="F10475" s="213"/>
    </row>
    <row r="10476" spans="1:6" s="208" customFormat="1" ht="15.75">
      <c r="A10476" s="211"/>
      <c r="E10476" s="273"/>
      <c r="F10476" s="213"/>
    </row>
    <row r="10477" spans="1:6" s="208" customFormat="1" ht="15.75">
      <c r="A10477" s="211"/>
      <c r="E10477" s="273"/>
      <c r="F10477" s="213"/>
    </row>
    <row r="10478" spans="1:6" s="208" customFormat="1" ht="15.75">
      <c r="A10478" s="211"/>
      <c r="E10478" s="273"/>
      <c r="F10478" s="213"/>
    </row>
    <row r="10479" spans="1:6" s="208" customFormat="1" ht="15.75">
      <c r="A10479" s="211"/>
      <c r="E10479" s="273"/>
      <c r="F10479" s="213"/>
    </row>
    <row r="10480" spans="1:6" s="208" customFormat="1" ht="15.75">
      <c r="A10480" s="211"/>
      <c r="E10480" s="273"/>
      <c r="F10480" s="213"/>
    </row>
    <row r="10481" spans="1:6" s="208" customFormat="1" ht="15.75">
      <c r="A10481" s="211"/>
      <c r="E10481" s="273"/>
      <c r="F10481" s="213"/>
    </row>
    <row r="10482" spans="1:6" s="208" customFormat="1" ht="15.75">
      <c r="A10482" s="211"/>
      <c r="E10482" s="273"/>
      <c r="F10482" s="213"/>
    </row>
    <row r="10483" spans="1:6" s="208" customFormat="1" ht="15.75">
      <c r="A10483" s="211"/>
      <c r="E10483" s="273"/>
      <c r="F10483" s="213"/>
    </row>
    <row r="10484" spans="1:6" s="208" customFormat="1" ht="15.75">
      <c r="A10484" s="211"/>
      <c r="E10484" s="273"/>
      <c r="F10484" s="213"/>
    </row>
    <row r="10485" spans="1:6" s="208" customFormat="1" ht="15.75">
      <c r="A10485" s="211"/>
      <c r="E10485" s="273"/>
      <c r="F10485" s="213"/>
    </row>
    <row r="10486" spans="1:6" s="208" customFormat="1" ht="15.75">
      <c r="A10486" s="211"/>
      <c r="E10486" s="273"/>
      <c r="F10486" s="213"/>
    </row>
    <row r="10487" spans="1:6" s="208" customFormat="1" ht="15.75">
      <c r="A10487" s="211"/>
      <c r="E10487" s="273"/>
      <c r="F10487" s="213"/>
    </row>
    <row r="10488" spans="1:6" s="208" customFormat="1" ht="15.75">
      <c r="A10488" s="211"/>
      <c r="E10488" s="273"/>
      <c r="F10488" s="213"/>
    </row>
    <row r="10489" spans="1:6" s="208" customFormat="1" ht="15.75">
      <c r="A10489" s="211"/>
      <c r="E10489" s="273"/>
      <c r="F10489" s="213"/>
    </row>
    <row r="10490" spans="1:6" s="208" customFormat="1" ht="15.75">
      <c r="A10490" s="211"/>
      <c r="E10490" s="273"/>
      <c r="F10490" s="213"/>
    </row>
    <row r="10491" spans="1:6" s="208" customFormat="1" ht="15.75">
      <c r="A10491" s="211"/>
      <c r="E10491" s="273"/>
      <c r="F10491" s="213"/>
    </row>
    <row r="10492" spans="1:6" s="208" customFormat="1" ht="15.75">
      <c r="A10492" s="211"/>
      <c r="E10492" s="273"/>
      <c r="F10492" s="213"/>
    </row>
    <row r="10493" spans="1:6" s="208" customFormat="1" ht="15.75">
      <c r="A10493" s="211"/>
      <c r="E10493" s="273"/>
      <c r="F10493" s="213"/>
    </row>
    <row r="10494" spans="1:6" s="208" customFormat="1" ht="15.75">
      <c r="A10494" s="211"/>
      <c r="E10494" s="273"/>
      <c r="F10494" s="213"/>
    </row>
    <row r="10495" spans="1:6" s="208" customFormat="1" ht="15.75">
      <c r="A10495" s="211"/>
      <c r="E10495" s="273"/>
      <c r="F10495" s="213"/>
    </row>
    <row r="10496" spans="1:6" s="208" customFormat="1" ht="15.75">
      <c r="A10496" s="211"/>
      <c r="E10496" s="273"/>
      <c r="F10496" s="213"/>
    </row>
    <row r="10497" spans="1:6" s="208" customFormat="1" ht="15.75">
      <c r="A10497" s="211"/>
      <c r="E10497" s="273"/>
      <c r="F10497" s="213"/>
    </row>
    <row r="10498" spans="1:6" s="208" customFormat="1" ht="15.75">
      <c r="A10498" s="211"/>
      <c r="E10498" s="273"/>
      <c r="F10498" s="213"/>
    </row>
    <row r="10499" spans="1:6" s="208" customFormat="1" ht="15.75">
      <c r="A10499" s="211"/>
      <c r="E10499" s="273"/>
      <c r="F10499" s="213"/>
    </row>
    <row r="10500" spans="1:6" s="208" customFormat="1" ht="15.75">
      <c r="A10500" s="211"/>
      <c r="E10500" s="273"/>
      <c r="F10500" s="213"/>
    </row>
    <row r="10501" spans="1:6" s="208" customFormat="1" ht="15.75">
      <c r="A10501" s="211"/>
      <c r="E10501" s="273"/>
      <c r="F10501" s="213"/>
    </row>
    <row r="10502" spans="1:6" s="208" customFormat="1" ht="15.75">
      <c r="A10502" s="211"/>
      <c r="E10502" s="273"/>
      <c r="F10502" s="213"/>
    </row>
    <row r="10503" spans="1:6" s="208" customFormat="1" ht="15.75">
      <c r="A10503" s="211"/>
      <c r="E10503" s="273"/>
      <c r="F10503" s="213"/>
    </row>
    <row r="10504" spans="1:6" s="208" customFormat="1" ht="15.75">
      <c r="A10504" s="211"/>
      <c r="E10504" s="273"/>
      <c r="F10504" s="213"/>
    </row>
    <row r="10505" spans="1:6" s="208" customFormat="1" ht="15.75">
      <c r="A10505" s="211"/>
      <c r="E10505" s="273"/>
      <c r="F10505" s="213"/>
    </row>
    <row r="10506" spans="1:6" s="208" customFormat="1" ht="15.75">
      <c r="A10506" s="211"/>
      <c r="E10506" s="273"/>
      <c r="F10506" s="213"/>
    </row>
    <row r="10507" spans="1:6" s="208" customFormat="1" ht="15.75">
      <c r="A10507" s="211"/>
      <c r="E10507" s="273"/>
      <c r="F10507" s="213"/>
    </row>
    <row r="10508" spans="1:6" s="208" customFormat="1" ht="15.75">
      <c r="A10508" s="211"/>
      <c r="E10508" s="273"/>
      <c r="F10508" s="213"/>
    </row>
    <row r="10509" spans="1:6" s="208" customFormat="1" ht="15.75">
      <c r="A10509" s="211"/>
      <c r="E10509" s="273"/>
      <c r="F10509" s="213"/>
    </row>
    <row r="10510" spans="1:6" s="208" customFormat="1" ht="15.75">
      <c r="A10510" s="211"/>
      <c r="E10510" s="273"/>
      <c r="F10510" s="213"/>
    </row>
    <row r="10511" spans="1:6" s="208" customFormat="1" ht="15.75">
      <c r="A10511" s="211"/>
      <c r="E10511" s="273"/>
      <c r="F10511" s="213"/>
    </row>
    <row r="10512" spans="1:6" s="208" customFormat="1" ht="15.75">
      <c r="A10512" s="211"/>
      <c r="E10512" s="273"/>
      <c r="F10512" s="213"/>
    </row>
    <row r="10513" spans="1:6" s="208" customFormat="1" ht="15.75">
      <c r="A10513" s="211"/>
      <c r="E10513" s="273"/>
      <c r="F10513" s="213"/>
    </row>
    <row r="10514" spans="1:6" s="208" customFormat="1" ht="15.75">
      <c r="A10514" s="211"/>
      <c r="E10514" s="273"/>
      <c r="F10514" s="213"/>
    </row>
    <row r="10515" spans="1:6" s="208" customFormat="1" ht="15.75">
      <c r="A10515" s="211"/>
      <c r="E10515" s="273"/>
      <c r="F10515" s="213"/>
    </row>
    <row r="10516" spans="1:6" s="208" customFormat="1" ht="15.75">
      <c r="A10516" s="211"/>
      <c r="E10516" s="273"/>
      <c r="F10516" s="213"/>
    </row>
    <row r="10517" spans="1:6" s="208" customFormat="1" ht="15.75">
      <c r="A10517" s="211"/>
      <c r="E10517" s="273"/>
      <c r="F10517" s="213"/>
    </row>
    <row r="10518" spans="1:6" s="208" customFormat="1" ht="15.75">
      <c r="A10518" s="211"/>
      <c r="E10518" s="273"/>
      <c r="F10518" s="213"/>
    </row>
    <row r="10519" spans="1:6" s="208" customFormat="1" ht="15.75">
      <c r="A10519" s="211"/>
      <c r="E10519" s="273"/>
      <c r="F10519" s="213"/>
    </row>
    <row r="10520" spans="1:6" s="208" customFormat="1" ht="15.75">
      <c r="A10520" s="211"/>
      <c r="E10520" s="273"/>
      <c r="F10520" s="213"/>
    </row>
    <row r="10521" spans="1:6" s="208" customFormat="1" ht="15.75">
      <c r="A10521" s="211"/>
      <c r="E10521" s="273"/>
      <c r="F10521" s="213"/>
    </row>
    <row r="10522" spans="1:6" s="208" customFormat="1" ht="15.75">
      <c r="A10522" s="211"/>
      <c r="E10522" s="273"/>
      <c r="F10522" s="213"/>
    </row>
    <row r="10523" spans="1:6" s="208" customFormat="1" ht="15.75">
      <c r="A10523" s="211"/>
      <c r="E10523" s="273"/>
      <c r="F10523" s="213"/>
    </row>
    <row r="10524" spans="1:6" s="208" customFormat="1" ht="15.75">
      <c r="A10524" s="211"/>
      <c r="E10524" s="273"/>
      <c r="F10524" s="213"/>
    </row>
    <row r="10525" spans="1:6" s="208" customFormat="1" ht="15.75">
      <c r="A10525" s="211"/>
      <c r="E10525" s="273"/>
      <c r="F10525" s="213"/>
    </row>
    <row r="10526" spans="1:6" s="208" customFormat="1" ht="15.75">
      <c r="A10526" s="211"/>
      <c r="E10526" s="273"/>
      <c r="F10526" s="213"/>
    </row>
    <row r="10527" spans="1:6" s="208" customFormat="1" ht="15.75">
      <c r="A10527" s="211"/>
      <c r="E10527" s="273"/>
      <c r="F10527" s="213"/>
    </row>
    <row r="10528" spans="1:6" s="208" customFormat="1" ht="15.75">
      <c r="A10528" s="211"/>
      <c r="E10528" s="273"/>
      <c r="F10528" s="213"/>
    </row>
    <row r="10529" spans="1:6" s="208" customFormat="1" ht="15.75">
      <c r="A10529" s="211"/>
      <c r="E10529" s="273"/>
      <c r="F10529" s="213"/>
    </row>
    <row r="10530" spans="1:6" s="208" customFormat="1" ht="15.75">
      <c r="A10530" s="211"/>
      <c r="E10530" s="273"/>
      <c r="F10530" s="213"/>
    </row>
    <row r="10531" spans="1:6" s="208" customFormat="1" ht="15.75">
      <c r="A10531" s="211"/>
      <c r="E10531" s="273"/>
      <c r="F10531" s="213"/>
    </row>
    <row r="10532" spans="1:6" s="208" customFormat="1" ht="15.75">
      <c r="A10532" s="211"/>
      <c r="E10532" s="273"/>
      <c r="F10532" s="213"/>
    </row>
    <row r="10533" spans="1:6" s="208" customFormat="1" ht="15.75">
      <c r="A10533" s="211"/>
      <c r="E10533" s="273"/>
      <c r="F10533" s="213"/>
    </row>
    <row r="10534" spans="1:6" s="208" customFormat="1" ht="15.75">
      <c r="A10534" s="211"/>
      <c r="E10534" s="273"/>
      <c r="F10534" s="213"/>
    </row>
    <row r="10535" spans="1:6" s="208" customFormat="1" ht="15.75">
      <c r="A10535" s="211"/>
      <c r="E10535" s="273"/>
      <c r="F10535" s="213"/>
    </row>
    <row r="10536" spans="1:6" s="208" customFormat="1" ht="15.75">
      <c r="A10536" s="211"/>
      <c r="E10536" s="273"/>
      <c r="F10536" s="213"/>
    </row>
    <row r="10537" spans="1:6" s="208" customFormat="1" ht="15.75">
      <c r="A10537" s="211"/>
      <c r="E10537" s="273"/>
      <c r="F10537" s="213"/>
    </row>
    <row r="10538" spans="1:6" s="208" customFormat="1" ht="15.75">
      <c r="A10538" s="211"/>
      <c r="E10538" s="273"/>
      <c r="F10538" s="213"/>
    </row>
    <row r="10539" spans="1:6" s="208" customFormat="1" ht="15.75">
      <c r="A10539" s="211"/>
      <c r="E10539" s="273"/>
      <c r="F10539" s="213"/>
    </row>
    <row r="10540" spans="1:6" s="208" customFormat="1" ht="15.75">
      <c r="A10540" s="211"/>
      <c r="E10540" s="273"/>
      <c r="F10540" s="213"/>
    </row>
    <row r="10541" spans="1:6" s="208" customFormat="1" ht="15.75">
      <c r="A10541" s="211"/>
      <c r="E10541" s="273"/>
      <c r="F10541" s="213"/>
    </row>
    <row r="10542" spans="1:6" s="208" customFormat="1" ht="15.75">
      <c r="A10542" s="211"/>
      <c r="E10542" s="273"/>
      <c r="F10542" s="213"/>
    </row>
    <row r="10543" spans="1:6" s="208" customFormat="1" ht="15.75">
      <c r="A10543" s="211"/>
      <c r="E10543" s="273"/>
      <c r="F10543" s="213"/>
    </row>
    <row r="10544" spans="1:6" s="208" customFormat="1" ht="15.75">
      <c r="A10544" s="211"/>
      <c r="E10544" s="273"/>
      <c r="F10544" s="213"/>
    </row>
    <row r="10545" spans="1:6" s="208" customFormat="1" ht="15.75">
      <c r="A10545" s="211"/>
      <c r="E10545" s="273"/>
      <c r="F10545" s="213"/>
    </row>
    <row r="10546" spans="1:6" s="208" customFormat="1" ht="15.75">
      <c r="A10546" s="211"/>
      <c r="E10546" s="273"/>
      <c r="F10546" s="213"/>
    </row>
    <row r="10547" spans="1:6" s="208" customFormat="1" ht="15.75">
      <c r="A10547" s="211"/>
      <c r="E10547" s="273"/>
      <c r="F10547" s="213"/>
    </row>
    <row r="10548" spans="1:6" s="208" customFormat="1" ht="15.75">
      <c r="A10548" s="211"/>
      <c r="E10548" s="273"/>
      <c r="F10548" s="213"/>
    </row>
    <row r="10549" spans="1:6" s="208" customFormat="1" ht="15.75">
      <c r="A10549" s="211"/>
      <c r="E10549" s="273"/>
      <c r="F10549" s="213"/>
    </row>
    <row r="10550" spans="1:6" s="208" customFormat="1" ht="15.75">
      <c r="A10550" s="211"/>
      <c r="E10550" s="273"/>
      <c r="F10550" s="213"/>
    </row>
    <row r="10551" spans="1:6" s="208" customFormat="1" ht="15.75">
      <c r="A10551" s="211"/>
      <c r="E10551" s="273"/>
      <c r="F10551" s="213"/>
    </row>
    <row r="10552" spans="1:6" s="208" customFormat="1" ht="15.75">
      <c r="A10552" s="211"/>
      <c r="E10552" s="273"/>
      <c r="F10552" s="213"/>
    </row>
    <row r="10553" spans="1:6" s="208" customFormat="1" ht="15.75">
      <c r="A10553" s="211"/>
      <c r="E10553" s="273"/>
      <c r="F10553" s="213"/>
    </row>
    <row r="10554" spans="1:6" s="208" customFormat="1" ht="15.75">
      <c r="A10554" s="211"/>
      <c r="E10554" s="273"/>
      <c r="F10554" s="213"/>
    </row>
    <row r="10555" spans="1:6" s="208" customFormat="1" ht="15.75">
      <c r="A10555" s="211"/>
      <c r="E10555" s="273"/>
      <c r="F10555" s="213"/>
    </row>
    <row r="10556" spans="1:6" s="208" customFormat="1" ht="15.75">
      <c r="A10556" s="211"/>
      <c r="E10556" s="273"/>
      <c r="F10556" s="213"/>
    </row>
    <row r="10557" spans="1:6" s="208" customFormat="1" ht="15.75">
      <c r="A10557" s="211"/>
      <c r="E10557" s="273"/>
      <c r="F10557" s="213"/>
    </row>
    <row r="10558" spans="1:6" s="208" customFormat="1" ht="15.75">
      <c r="A10558" s="211"/>
      <c r="E10558" s="273"/>
      <c r="F10558" s="213"/>
    </row>
    <row r="10559" spans="1:6" s="208" customFormat="1" ht="15.75">
      <c r="A10559" s="211"/>
      <c r="E10559" s="273"/>
      <c r="F10559" s="213"/>
    </row>
    <row r="10560" spans="1:6" s="208" customFormat="1" ht="15.75">
      <c r="A10560" s="211"/>
      <c r="E10560" s="273"/>
      <c r="F10560" s="213"/>
    </row>
    <row r="10561" spans="1:6" s="208" customFormat="1" ht="15.75">
      <c r="A10561" s="211"/>
      <c r="E10561" s="273"/>
      <c r="F10561" s="213"/>
    </row>
    <row r="10562" spans="1:6" s="208" customFormat="1" ht="15.75">
      <c r="A10562" s="211"/>
      <c r="E10562" s="273"/>
      <c r="F10562" s="213"/>
    </row>
    <row r="10563" spans="1:6" s="208" customFormat="1" ht="15.75">
      <c r="A10563" s="211"/>
      <c r="E10563" s="273"/>
      <c r="F10563" s="213"/>
    </row>
    <row r="10564" spans="1:6" s="208" customFormat="1" ht="15.75">
      <c r="A10564" s="211"/>
      <c r="E10564" s="273"/>
      <c r="F10564" s="213"/>
    </row>
    <row r="10565" spans="1:6" s="208" customFormat="1" ht="15.75">
      <c r="A10565" s="211"/>
      <c r="E10565" s="273"/>
      <c r="F10565" s="213"/>
    </row>
    <row r="10566" spans="1:6" s="208" customFormat="1" ht="15.75">
      <c r="A10566" s="211"/>
      <c r="E10566" s="273"/>
      <c r="F10566" s="213"/>
    </row>
    <row r="10567" spans="1:6" s="208" customFormat="1" ht="15.75">
      <c r="A10567" s="211"/>
      <c r="E10567" s="273"/>
      <c r="F10567" s="213"/>
    </row>
    <row r="10568" spans="1:6" s="208" customFormat="1" ht="15.75">
      <c r="A10568" s="211"/>
      <c r="E10568" s="273"/>
      <c r="F10568" s="213"/>
    </row>
    <row r="10569" spans="1:6" s="208" customFormat="1" ht="15.75">
      <c r="A10569" s="211"/>
      <c r="E10569" s="273"/>
      <c r="F10569" s="213"/>
    </row>
    <row r="10570" spans="1:6" s="208" customFormat="1" ht="15.75">
      <c r="A10570" s="211"/>
      <c r="E10570" s="273"/>
      <c r="F10570" s="213"/>
    </row>
    <row r="10571" spans="1:6" s="208" customFormat="1" ht="15.75">
      <c r="A10571" s="211"/>
      <c r="E10571" s="273"/>
      <c r="F10571" s="213"/>
    </row>
    <row r="10572" spans="1:6" s="208" customFormat="1" ht="15.75">
      <c r="A10572" s="211"/>
      <c r="E10572" s="273"/>
      <c r="F10572" s="213"/>
    </row>
    <row r="10573" spans="1:6" s="208" customFormat="1" ht="15.75">
      <c r="A10573" s="211"/>
      <c r="E10573" s="273"/>
      <c r="F10573" s="213"/>
    </row>
    <row r="10574" spans="1:6" s="208" customFormat="1" ht="15.75">
      <c r="A10574" s="211"/>
      <c r="E10574" s="273"/>
      <c r="F10574" s="213"/>
    </row>
    <row r="10575" spans="1:6" s="208" customFormat="1" ht="15.75">
      <c r="A10575" s="211"/>
      <c r="E10575" s="273"/>
      <c r="F10575" s="213"/>
    </row>
    <row r="10576" spans="1:6" s="208" customFormat="1" ht="15.75">
      <c r="A10576" s="211"/>
      <c r="E10576" s="273"/>
      <c r="F10576" s="213"/>
    </row>
    <row r="10577" spans="1:6" s="208" customFormat="1" ht="15.75">
      <c r="A10577" s="211"/>
      <c r="E10577" s="273"/>
      <c r="F10577" s="213"/>
    </row>
    <row r="10578" spans="1:6" s="208" customFormat="1" ht="15.75">
      <c r="A10578" s="211"/>
      <c r="E10578" s="273"/>
      <c r="F10578" s="213"/>
    </row>
    <row r="10579" spans="1:6" s="208" customFormat="1" ht="15.75">
      <c r="A10579" s="211"/>
      <c r="E10579" s="273"/>
      <c r="F10579" s="213"/>
    </row>
    <row r="10580" spans="1:6" s="208" customFormat="1" ht="15.75">
      <c r="A10580" s="211"/>
      <c r="E10580" s="273"/>
      <c r="F10580" s="213"/>
    </row>
    <row r="10581" spans="1:6" s="208" customFormat="1" ht="15.75">
      <c r="A10581" s="211"/>
      <c r="E10581" s="273"/>
      <c r="F10581" s="213"/>
    </row>
    <row r="10582" spans="1:6" s="208" customFormat="1" ht="15.75">
      <c r="A10582" s="211"/>
      <c r="E10582" s="273"/>
      <c r="F10582" s="213"/>
    </row>
    <row r="10583" spans="1:6" s="208" customFormat="1" ht="15.75">
      <c r="A10583" s="211"/>
      <c r="E10583" s="273"/>
      <c r="F10583" s="213"/>
    </row>
    <row r="10584" spans="1:6" s="208" customFormat="1" ht="15.75">
      <c r="A10584" s="211"/>
      <c r="E10584" s="273"/>
      <c r="F10584" s="213"/>
    </row>
    <row r="10585" spans="1:6" s="208" customFormat="1" ht="15.75">
      <c r="A10585" s="211"/>
      <c r="E10585" s="273"/>
      <c r="F10585" s="213"/>
    </row>
    <row r="10586" spans="1:6" s="208" customFormat="1" ht="15.75">
      <c r="A10586" s="211"/>
      <c r="E10586" s="273"/>
      <c r="F10586" s="213"/>
    </row>
    <row r="10587" spans="1:6" s="208" customFormat="1" ht="15.75">
      <c r="A10587" s="211"/>
      <c r="E10587" s="273"/>
      <c r="F10587" s="213"/>
    </row>
    <row r="10588" spans="1:6" s="208" customFormat="1" ht="15.75">
      <c r="A10588" s="211"/>
      <c r="E10588" s="273"/>
      <c r="F10588" s="213"/>
    </row>
    <row r="10589" spans="1:6" s="208" customFormat="1" ht="15.75">
      <c r="A10589" s="211"/>
      <c r="E10589" s="273"/>
      <c r="F10589" s="213"/>
    </row>
    <row r="10590" spans="1:6" s="208" customFormat="1" ht="15.75">
      <c r="A10590" s="211"/>
      <c r="E10590" s="273"/>
      <c r="F10590" s="213"/>
    </row>
    <row r="10591" spans="1:6" s="208" customFormat="1" ht="15.75">
      <c r="A10591" s="211"/>
      <c r="E10591" s="273"/>
      <c r="F10591" s="213"/>
    </row>
    <row r="10592" spans="1:6" s="208" customFormat="1" ht="15.75">
      <c r="A10592" s="211"/>
      <c r="E10592" s="273"/>
      <c r="F10592" s="213"/>
    </row>
    <row r="10593" spans="1:6" s="208" customFormat="1" ht="15.75">
      <c r="A10593" s="211"/>
      <c r="E10593" s="273"/>
      <c r="F10593" s="213"/>
    </row>
    <row r="10594" spans="1:6" s="208" customFormat="1" ht="15.75">
      <c r="A10594" s="211"/>
      <c r="E10594" s="273"/>
      <c r="F10594" s="213"/>
    </row>
    <row r="10595" spans="1:6" s="208" customFormat="1" ht="15.75">
      <c r="A10595" s="211"/>
      <c r="E10595" s="273"/>
      <c r="F10595" s="213"/>
    </row>
    <row r="10596" spans="1:6" s="208" customFormat="1" ht="15.75">
      <c r="A10596" s="211"/>
      <c r="E10596" s="273"/>
      <c r="F10596" s="213"/>
    </row>
    <row r="10597" spans="1:6" s="208" customFormat="1" ht="15.75">
      <c r="A10597" s="211"/>
      <c r="E10597" s="273"/>
      <c r="F10597" s="213"/>
    </row>
    <row r="10598" spans="1:6" s="208" customFormat="1" ht="15.75">
      <c r="A10598" s="211"/>
      <c r="E10598" s="273"/>
      <c r="F10598" s="213"/>
    </row>
    <row r="10599" spans="1:6" s="208" customFormat="1" ht="15.75">
      <c r="A10599" s="211"/>
      <c r="E10599" s="273"/>
      <c r="F10599" s="213"/>
    </row>
    <row r="10600" spans="1:6" s="208" customFormat="1" ht="15.75">
      <c r="A10600" s="211"/>
      <c r="E10600" s="273"/>
      <c r="F10600" s="213"/>
    </row>
    <row r="10601" spans="1:6" s="208" customFormat="1" ht="15.75">
      <c r="A10601" s="211"/>
      <c r="E10601" s="273"/>
      <c r="F10601" s="213"/>
    </row>
    <row r="10602" spans="1:6" s="208" customFormat="1" ht="15.75">
      <c r="A10602" s="211"/>
      <c r="E10602" s="273"/>
      <c r="F10602" s="213"/>
    </row>
    <row r="10603" spans="1:6" s="208" customFormat="1" ht="15.75">
      <c r="A10603" s="211"/>
      <c r="E10603" s="273"/>
      <c r="F10603" s="213"/>
    </row>
    <row r="10604" spans="1:6" s="208" customFormat="1" ht="15.75">
      <c r="A10604" s="211"/>
      <c r="E10604" s="273"/>
      <c r="F10604" s="213"/>
    </row>
    <row r="10605" spans="1:6" s="208" customFormat="1" ht="15.75">
      <c r="A10605" s="211"/>
      <c r="E10605" s="273"/>
      <c r="F10605" s="213"/>
    </row>
    <row r="10606" spans="1:6" s="208" customFormat="1" ht="15.75">
      <c r="A10606" s="211"/>
      <c r="E10606" s="273"/>
      <c r="F10606" s="213"/>
    </row>
    <row r="10607" spans="1:6" s="208" customFormat="1" ht="15.75">
      <c r="A10607" s="211"/>
      <c r="E10607" s="273"/>
      <c r="F10607" s="213"/>
    </row>
    <row r="10608" spans="1:6" s="208" customFormat="1" ht="15.75">
      <c r="A10608" s="211"/>
      <c r="E10608" s="273"/>
      <c r="F10608" s="213"/>
    </row>
    <row r="10609" spans="1:6" s="208" customFormat="1" ht="15.75">
      <c r="A10609" s="211"/>
      <c r="E10609" s="273"/>
      <c r="F10609" s="213"/>
    </row>
    <row r="10610" spans="1:6" s="208" customFormat="1" ht="15.75">
      <c r="A10610" s="211"/>
      <c r="E10610" s="273"/>
      <c r="F10610" s="213"/>
    </row>
    <row r="10611" spans="1:6" s="208" customFormat="1" ht="15.75">
      <c r="A10611" s="211"/>
      <c r="E10611" s="273"/>
      <c r="F10611" s="213"/>
    </row>
    <row r="10612" spans="1:6" s="208" customFormat="1" ht="15.75">
      <c r="A10612" s="211"/>
      <c r="E10612" s="273"/>
      <c r="F10612" s="213"/>
    </row>
    <row r="10613" spans="1:6" s="208" customFormat="1" ht="15.75">
      <c r="A10613" s="211"/>
      <c r="E10613" s="273"/>
      <c r="F10613" s="213"/>
    </row>
    <row r="10614" spans="1:6" s="208" customFormat="1" ht="15.75">
      <c r="A10614" s="211"/>
      <c r="E10614" s="273"/>
      <c r="F10614" s="213"/>
    </row>
    <row r="10615" spans="1:6" s="208" customFormat="1" ht="15.75">
      <c r="A10615" s="211"/>
      <c r="E10615" s="273"/>
      <c r="F10615" s="213"/>
    </row>
    <row r="10616" spans="1:6" s="208" customFormat="1" ht="15.75">
      <c r="A10616" s="211"/>
      <c r="E10616" s="273"/>
      <c r="F10616" s="213"/>
    </row>
    <row r="10617" spans="1:6" s="208" customFormat="1" ht="15.75">
      <c r="A10617" s="211"/>
      <c r="E10617" s="273"/>
      <c r="F10617" s="213"/>
    </row>
    <row r="10618" spans="1:6" s="208" customFormat="1" ht="15.75">
      <c r="A10618" s="211"/>
      <c r="E10618" s="273"/>
      <c r="F10618" s="213"/>
    </row>
    <row r="10619" spans="1:6" s="208" customFormat="1" ht="15.75">
      <c r="A10619" s="211"/>
      <c r="E10619" s="273"/>
      <c r="F10619" s="213"/>
    </row>
    <row r="10620" spans="1:6" s="208" customFormat="1" ht="15.75">
      <c r="A10620" s="211"/>
      <c r="E10620" s="273"/>
      <c r="F10620" s="213"/>
    </row>
    <row r="10621" spans="1:6" s="208" customFormat="1" ht="15.75">
      <c r="A10621" s="211"/>
      <c r="E10621" s="273"/>
      <c r="F10621" s="213"/>
    </row>
    <row r="10622" spans="1:6" s="208" customFormat="1" ht="15.75">
      <c r="A10622" s="211"/>
      <c r="E10622" s="273"/>
      <c r="F10622" s="213"/>
    </row>
    <row r="10623" spans="1:6" s="208" customFormat="1" ht="15.75">
      <c r="A10623" s="211"/>
      <c r="E10623" s="273"/>
      <c r="F10623" s="213"/>
    </row>
    <row r="10624" spans="1:6" s="208" customFormat="1" ht="15.75">
      <c r="A10624" s="211"/>
      <c r="E10624" s="273"/>
      <c r="F10624" s="213"/>
    </row>
    <row r="10625" spans="1:6" s="208" customFormat="1" ht="15.75">
      <c r="A10625" s="211"/>
      <c r="E10625" s="273"/>
      <c r="F10625" s="213"/>
    </row>
    <row r="10626" spans="1:6" s="208" customFormat="1" ht="15.75">
      <c r="A10626" s="211"/>
      <c r="E10626" s="273"/>
      <c r="F10626" s="213"/>
    </row>
    <row r="10627" spans="1:6" s="208" customFormat="1" ht="15.75">
      <c r="A10627" s="211"/>
      <c r="E10627" s="273"/>
      <c r="F10627" s="213"/>
    </row>
    <row r="10628" spans="1:6" s="208" customFormat="1" ht="15.75">
      <c r="A10628" s="211"/>
      <c r="E10628" s="273"/>
      <c r="F10628" s="213"/>
    </row>
    <row r="10629" spans="1:6" s="208" customFormat="1" ht="15.75">
      <c r="A10629" s="211"/>
      <c r="E10629" s="273"/>
      <c r="F10629" s="213"/>
    </row>
    <row r="10630" spans="1:6" s="208" customFormat="1" ht="15.75">
      <c r="A10630" s="211"/>
      <c r="E10630" s="273"/>
      <c r="F10630" s="213"/>
    </row>
    <row r="10631" spans="1:6" s="208" customFormat="1" ht="15.75">
      <c r="A10631" s="211"/>
      <c r="E10631" s="273"/>
      <c r="F10631" s="213"/>
    </row>
    <row r="10632" spans="1:6" s="208" customFormat="1" ht="15.75">
      <c r="A10632" s="211"/>
      <c r="E10632" s="273"/>
      <c r="F10632" s="213"/>
    </row>
    <row r="10633" spans="1:6" s="208" customFormat="1" ht="15.75">
      <c r="A10633" s="211"/>
      <c r="E10633" s="273"/>
      <c r="F10633" s="213"/>
    </row>
    <row r="10634" spans="1:6" s="208" customFormat="1" ht="15.75">
      <c r="A10634" s="211"/>
      <c r="E10634" s="273"/>
      <c r="F10634" s="213"/>
    </row>
    <row r="10635" spans="1:6" s="208" customFormat="1" ht="15.75">
      <c r="A10635" s="211"/>
      <c r="E10635" s="273"/>
      <c r="F10635" s="213"/>
    </row>
    <row r="10636" spans="1:6" s="208" customFormat="1" ht="15.75">
      <c r="A10636" s="211"/>
      <c r="E10636" s="273"/>
      <c r="F10636" s="213"/>
    </row>
    <row r="10637" spans="1:6" s="208" customFormat="1" ht="15.75">
      <c r="A10637" s="211"/>
      <c r="E10637" s="273"/>
      <c r="F10637" s="213"/>
    </row>
    <row r="10638" spans="1:6" s="208" customFormat="1" ht="15.75">
      <c r="A10638" s="211"/>
      <c r="E10638" s="273"/>
      <c r="F10638" s="213"/>
    </row>
    <row r="10639" spans="1:6" s="208" customFormat="1" ht="15.75">
      <c r="A10639" s="211"/>
      <c r="E10639" s="273"/>
      <c r="F10639" s="213"/>
    </row>
    <row r="10640" spans="1:6" s="208" customFormat="1" ht="15.75">
      <c r="A10640" s="211"/>
      <c r="E10640" s="273"/>
      <c r="F10640" s="213"/>
    </row>
    <row r="10641" spans="1:6" s="208" customFormat="1" ht="15.75">
      <c r="A10641" s="211"/>
      <c r="E10641" s="273"/>
      <c r="F10641" s="213"/>
    </row>
    <row r="10642" spans="1:6" s="208" customFormat="1" ht="15.75">
      <c r="A10642" s="211"/>
      <c r="E10642" s="273"/>
      <c r="F10642" s="213"/>
    </row>
    <row r="10643" spans="1:6" s="208" customFormat="1" ht="15.75">
      <c r="A10643" s="211"/>
      <c r="E10643" s="273"/>
      <c r="F10643" s="213"/>
    </row>
    <row r="10644" spans="1:6" s="208" customFormat="1" ht="15.75">
      <c r="A10644" s="211"/>
      <c r="E10644" s="273"/>
      <c r="F10644" s="213"/>
    </row>
    <row r="10645" spans="1:6" s="208" customFormat="1" ht="15.75">
      <c r="A10645" s="211"/>
      <c r="E10645" s="273"/>
      <c r="F10645" s="213"/>
    </row>
    <row r="10646" spans="1:6" s="208" customFormat="1" ht="15.75">
      <c r="A10646" s="211"/>
      <c r="E10646" s="273"/>
      <c r="F10646" s="213"/>
    </row>
    <row r="10647" spans="1:6" s="208" customFormat="1" ht="15.75">
      <c r="A10647" s="211"/>
      <c r="E10647" s="273"/>
      <c r="F10647" s="213"/>
    </row>
    <row r="10648" spans="1:6" s="208" customFormat="1" ht="15.75">
      <c r="A10648" s="211"/>
      <c r="E10648" s="273"/>
      <c r="F10648" s="213"/>
    </row>
    <row r="10649" spans="1:6" s="208" customFormat="1" ht="15.75">
      <c r="A10649" s="211"/>
      <c r="E10649" s="273"/>
      <c r="F10649" s="213"/>
    </row>
    <row r="10650" spans="1:6" s="208" customFormat="1" ht="15.75">
      <c r="A10650" s="211"/>
      <c r="E10650" s="273"/>
      <c r="F10650" s="213"/>
    </row>
    <row r="10651" spans="1:6" s="208" customFormat="1" ht="15.75">
      <c r="A10651" s="211"/>
      <c r="E10651" s="273"/>
      <c r="F10651" s="213"/>
    </row>
    <row r="10652" spans="1:6" s="208" customFormat="1" ht="15.75">
      <c r="A10652" s="211"/>
      <c r="E10652" s="273"/>
      <c r="F10652" s="213"/>
    </row>
    <row r="10653" spans="1:6" s="208" customFormat="1" ht="15.75">
      <c r="A10653" s="211"/>
      <c r="E10653" s="273"/>
      <c r="F10653" s="213"/>
    </row>
    <row r="10654" spans="1:6" s="208" customFormat="1" ht="15.75">
      <c r="A10654" s="211"/>
      <c r="E10654" s="273"/>
      <c r="F10654" s="213"/>
    </row>
    <row r="10655" spans="1:6" s="208" customFormat="1" ht="15.75">
      <c r="A10655" s="211"/>
      <c r="E10655" s="273"/>
      <c r="F10655" s="213"/>
    </row>
    <row r="10656" spans="1:6" s="208" customFormat="1" ht="15.75">
      <c r="A10656" s="211"/>
      <c r="E10656" s="273"/>
      <c r="F10656" s="213"/>
    </row>
    <row r="10657" spans="1:6" s="208" customFormat="1" ht="15.75">
      <c r="A10657" s="211"/>
      <c r="E10657" s="273"/>
      <c r="F10657" s="213"/>
    </row>
    <row r="10658" spans="1:6" s="208" customFormat="1" ht="15.75">
      <c r="A10658" s="211"/>
      <c r="E10658" s="273"/>
      <c r="F10658" s="213"/>
    </row>
    <row r="10659" spans="1:6" s="208" customFormat="1" ht="15.75">
      <c r="A10659" s="211"/>
      <c r="E10659" s="273"/>
      <c r="F10659" s="213"/>
    </row>
    <row r="10660" spans="1:6" s="208" customFormat="1" ht="15.75">
      <c r="A10660" s="211"/>
      <c r="E10660" s="273"/>
      <c r="F10660" s="213"/>
    </row>
    <row r="10661" spans="1:6" s="208" customFormat="1" ht="15.75">
      <c r="A10661" s="211"/>
      <c r="E10661" s="273"/>
      <c r="F10661" s="213"/>
    </row>
    <row r="10662" spans="1:6" s="208" customFormat="1" ht="15.75">
      <c r="A10662" s="211"/>
      <c r="E10662" s="273"/>
      <c r="F10662" s="213"/>
    </row>
    <row r="10663" spans="1:6" s="208" customFormat="1" ht="15.75">
      <c r="A10663" s="211"/>
      <c r="E10663" s="273"/>
      <c r="F10663" s="213"/>
    </row>
    <row r="10664" spans="1:6" s="208" customFormat="1" ht="15.75">
      <c r="A10664" s="211"/>
      <c r="E10664" s="273"/>
      <c r="F10664" s="213"/>
    </row>
    <row r="10665" spans="1:6" s="208" customFormat="1" ht="15.75">
      <c r="A10665" s="211"/>
      <c r="E10665" s="273"/>
      <c r="F10665" s="213"/>
    </row>
    <row r="10666" spans="1:6" s="208" customFormat="1" ht="15.75">
      <c r="A10666" s="211"/>
      <c r="E10666" s="273"/>
      <c r="F10666" s="213"/>
    </row>
    <row r="10667" spans="1:6" s="208" customFormat="1" ht="15.75">
      <c r="A10667" s="211"/>
      <c r="E10667" s="273"/>
      <c r="F10667" s="213"/>
    </row>
    <row r="10668" spans="1:6" s="208" customFormat="1" ht="15.75">
      <c r="A10668" s="211"/>
      <c r="E10668" s="273"/>
      <c r="F10668" s="213"/>
    </row>
    <row r="10669" spans="1:6" s="208" customFormat="1" ht="15.75">
      <c r="A10669" s="211"/>
      <c r="E10669" s="273"/>
      <c r="F10669" s="213"/>
    </row>
    <row r="10670" spans="1:6" s="208" customFormat="1" ht="15.75">
      <c r="A10670" s="211"/>
      <c r="E10670" s="273"/>
      <c r="F10670" s="213"/>
    </row>
    <row r="10671" spans="1:6" s="208" customFormat="1" ht="15.75">
      <c r="A10671" s="211"/>
      <c r="E10671" s="273"/>
      <c r="F10671" s="213"/>
    </row>
    <row r="10672" spans="1:6" s="208" customFormat="1" ht="15.75">
      <c r="A10672" s="211"/>
      <c r="E10672" s="273"/>
      <c r="F10672" s="213"/>
    </row>
    <row r="10673" spans="1:6" s="208" customFormat="1" ht="15.75">
      <c r="A10673" s="211"/>
      <c r="E10673" s="273"/>
      <c r="F10673" s="213"/>
    </row>
    <row r="10674" spans="1:6" s="208" customFormat="1" ht="15.75">
      <c r="A10674" s="211"/>
      <c r="E10674" s="273"/>
      <c r="F10674" s="213"/>
    </row>
    <row r="10675" spans="1:6" s="208" customFormat="1" ht="15.75">
      <c r="A10675" s="211"/>
      <c r="E10675" s="273"/>
      <c r="F10675" s="213"/>
    </row>
    <row r="10676" spans="1:6" s="208" customFormat="1" ht="15.75">
      <c r="A10676" s="211"/>
      <c r="E10676" s="273"/>
      <c r="F10676" s="213"/>
    </row>
    <row r="10677" spans="1:6" s="208" customFormat="1" ht="15.75">
      <c r="A10677" s="211"/>
      <c r="E10677" s="273"/>
      <c r="F10677" s="213"/>
    </row>
    <row r="10678" spans="1:6" s="208" customFormat="1" ht="15.75">
      <c r="A10678" s="211"/>
      <c r="E10678" s="273"/>
      <c r="F10678" s="213"/>
    </row>
    <row r="10679" spans="1:6" s="208" customFormat="1" ht="15.75">
      <c r="A10679" s="211"/>
      <c r="E10679" s="273"/>
      <c r="F10679" s="213"/>
    </row>
    <row r="10680" spans="1:6" s="208" customFormat="1" ht="15.75">
      <c r="A10680" s="211"/>
      <c r="E10680" s="273"/>
      <c r="F10680" s="213"/>
    </row>
    <row r="10681" spans="1:6" s="208" customFormat="1" ht="15.75">
      <c r="A10681" s="211"/>
      <c r="E10681" s="273"/>
      <c r="F10681" s="213"/>
    </row>
    <row r="10682" spans="1:6" s="208" customFormat="1" ht="15.75">
      <c r="A10682" s="211"/>
      <c r="E10682" s="273"/>
      <c r="F10682" s="213"/>
    </row>
    <row r="10683" spans="1:6" s="208" customFormat="1" ht="15.75">
      <c r="A10683" s="211"/>
      <c r="E10683" s="273"/>
      <c r="F10683" s="213"/>
    </row>
    <row r="10684" spans="1:6" s="208" customFormat="1" ht="15.75">
      <c r="A10684" s="211"/>
      <c r="E10684" s="273"/>
      <c r="F10684" s="213"/>
    </row>
    <row r="10685" spans="1:6" s="208" customFormat="1" ht="15.75">
      <c r="A10685" s="211"/>
      <c r="E10685" s="273"/>
      <c r="F10685" s="213"/>
    </row>
    <row r="10686" spans="1:6" s="208" customFormat="1" ht="15.75">
      <c r="A10686" s="211"/>
      <c r="E10686" s="273"/>
      <c r="F10686" s="213"/>
    </row>
    <row r="10687" spans="1:6" s="208" customFormat="1" ht="15.75">
      <c r="A10687" s="211"/>
      <c r="E10687" s="273"/>
      <c r="F10687" s="213"/>
    </row>
    <row r="10688" spans="1:6" s="208" customFormat="1" ht="15.75">
      <c r="A10688" s="211"/>
      <c r="E10688" s="273"/>
      <c r="F10688" s="213"/>
    </row>
    <row r="10689" spans="1:6" s="208" customFormat="1" ht="15.75">
      <c r="A10689" s="211"/>
      <c r="E10689" s="273"/>
      <c r="F10689" s="213"/>
    </row>
    <row r="10690" spans="1:6" s="208" customFormat="1" ht="15.75">
      <c r="A10690" s="211"/>
      <c r="E10690" s="273"/>
      <c r="F10690" s="213"/>
    </row>
    <row r="10691" spans="1:6" s="208" customFormat="1" ht="15.75">
      <c r="A10691" s="211"/>
      <c r="E10691" s="273"/>
      <c r="F10691" s="213"/>
    </row>
    <row r="10692" spans="1:6" s="208" customFormat="1" ht="15.75">
      <c r="A10692" s="211"/>
      <c r="E10692" s="273"/>
      <c r="F10692" s="213"/>
    </row>
    <row r="10693" spans="1:6" s="208" customFormat="1" ht="15.75">
      <c r="A10693" s="211"/>
      <c r="E10693" s="273"/>
      <c r="F10693" s="213"/>
    </row>
    <row r="10694" spans="1:6" s="208" customFormat="1" ht="15.75">
      <c r="A10694" s="211"/>
      <c r="E10694" s="273"/>
      <c r="F10694" s="213"/>
    </row>
    <row r="10695" spans="1:6" s="208" customFormat="1" ht="15.75">
      <c r="A10695" s="211"/>
      <c r="E10695" s="273"/>
      <c r="F10695" s="213"/>
    </row>
    <row r="10696" spans="1:6" s="208" customFormat="1" ht="15.75">
      <c r="A10696" s="211"/>
      <c r="E10696" s="273"/>
      <c r="F10696" s="213"/>
    </row>
    <row r="10697" spans="1:6" s="208" customFormat="1" ht="15.75">
      <c r="A10697" s="211"/>
      <c r="E10697" s="273"/>
      <c r="F10697" s="213"/>
    </row>
    <row r="10698" spans="1:6" s="208" customFormat="1" ht="15.75">
      <c r="A10698" s="211"/>
      <c r="E10698" s="273"/>
      <c r="F10698" s="213"/>
    </row>
    <row r="10699" spans="1:6" s="208" customFormat="1" ht="15.75">
      <c r="A10699" s="211"/>
      <c r="E10699" s="273"/>
      <c r="F10699" s="213"/>
    </row>
    <row r="10700" spans="1:6" s="208" customFormat="1" ht="15.75">
      <c r="A10700" s="211"/>
      <c r="E10700" s="273"/>
      <c r="F10700" s="213"/>
    </row>
    <row r="10701" spans="1:6" s="208" customFormat="1" ht="15.75">
      <c r="A10701" s="211"/>
      <c r="E10701" s="273"/>
      <c r="F10701" s="213"/>
    </row>
    <row r="10702" spans="1:6" s="208" customFormat="1" ht="15.75">
      <c r="A10702" s="211"/>
      <c r="E10702" s="273"/>
      <c r="F10702" s="213"/>
    </row>
    <row r="10703" spans="1:6" s="208" customFormat="1" ht="15.75">
      <c r="A10703" s="211"/>
      <c r="E10703" s="273"/>
      <c r="F10703" s="213"/>
    </row>
    <row r="10704" spans="1:6" s="208" customFormat="1" ht="15.75">
      <c r="A10704" s="211"/>
      <c r="E10704" s="273"/>
      <c r="F10704" s="213"/>
    </row>
    <row r="10705" spans="1:6" s="208" customFormat="1" ht="15.75">
      <c r="A10705" s="211"/>
      <c r="E10705" s="273"/>
      <c r="F10705" s="213"/>
    </row>
    <row r="10706" spans="1:6" s="208" customFormat="1" ht="15.75">
      <c r="A10706" s="211"/>
      <c r="E10706" s="273"/>
      <c r="F10706" s="213"/>
    </row>
    <row r="10707" spans="1:6" s="208" customFormat="1" ht="15.75">
      <c r="A10707" s="211"/>
      <c r="E10707" s="273"/>
      <c r="F10707" s="213"/>
    </row>
    <row r="10708" spans="1:6" s="208" customFormat="1" ht="15.75">
      <c r="A10708" s="211"/>
      <c r="E10708" s="273"/>
      <c r="F10708" s="213"/>
    </row>
    <row r="10709" spans="1:6" s="208" customFormat="1" ht="15.75">
      <c r="A10709" s="211"/>
      <c r="E10709" s="273"/>
      <c r="F10709" s="213"/>
    </row>
    <row r="10710" spans="1:6" s="208" customFormat="1" ht="15.75">
      <c r="A10710" s="211"/>
      <c r="E10710" s="273"/>
      <c r="F10710" s="213"/>
    </row>
    <row r="10711" spans="1:6" s="208" customFormat="1" ht="15.75">
      <c r="A10711" s="211"/>
      <c r="E10711" s="273"/>
      <c r="F10711" s="213"/>
    </row>
    <row r="10712" spans="1:6" s="208" customFormat="1" ht="15.75">
      <c r="A10712" s="211"/>
      <c r="E10712" s="273"/>
      <c r="F10712" s="213"/>
    </row>
    <row r="10713" spans="1:6" s="208" customFormat="1" ht="15.75">
      <c r="A10713" s="211"/>
      <c r="E10713" s="273"/>
      <c r="F10713" s="213"/>
    </row>
    <row r="10714" spans="1:6" s="208" customFormat="1" ht="15.75">
      <c r="A10714" s="211"/>
      <c r="E10714" s="273"/>
      <c r="F10714" s="213"/>
    </row>
    <row r="10715" spans="1:6" s="208" customFormat="1" ht="15.75">
      <c r="A10715" s="211"/>
      <c r="E10715" s="273"/>
      <c r="F10715" s="213"/>
    </row>
    <row r="10716" spans="1:6" s="208" customFormat="1" ht="15.75">
      <c r="A10716" s="211"/>
      <c r="E10716" s="273"/>
      <c r="F10716" s="213"/>
    </row>
    <row r="10717" spans="1:6" s="208" customFormat="1" ht="15.75">
      <c r="A10717" s="211"/>
      <c r="E10717" s="273"/>
      <c r="F10717" s="213"/>
    </row>
    <row r="10718" spans="1:6" s="208" customFormat="1" ht="15.75">
      <c r="A10718" s="211"/>
      <c r="E10718" s="273"/>
      <c r="F10718" s="213"/>
    </row>
    <row r="10719" spans="1:6" s="208" customFormat="1" ht="15.75">
      <c r="A10719" s="211"/>
      <c r="E10719" s="273"/>
      <c r="F10719" s="213"/>
    </row>
    <row r="10720" spans="1:6" s="208" customFormat="1" ht="15.75">
      <c r="A10720" s="211"/>
      <c r="E10720" s="273"/>
      <c r="F10720" s="213"/>
    </row>
    <row r="10721" spans="1:6" s="208" customFormat="1" ht="15.75">
      <c r="A10721" s="211"/>
      <c r="E10721" s="273"/>
      <c r="F10721" s="213"/>
    </row>
    <row r="10722" spans="1:6" s="208" customFormat="1" ht="15.75">
      <c r="A10722" s="211"/>
      <c r="E10722" s="273"/>
      <c r="F10722" s="213"/>
    </row>
    <row r="10723" spans="1:6" s="208" customFormat="1" ht="15.75">
      <c r="A10723" s="211"/>
      <c r="E10723" s="273"/>
      <c r="F10723" s="213"/>
    </row>
    <row r="10724" spans="1:6" s="208" customFormat="1" ht="15.75">
      <c r="A10724" s="211"/>
      <c r="E10724" s="273"/>
      <c r="F10724" s="213"/>
    </row>
    <row r="10725" spans="1:6" s="208" customFormat="1" ht="15.75">
      <c r="A10725" s="211"/>
      <c r="E10725" s="273"/>
      <c r="F10725" s="213"/>
    </row>
    <row r="10726" spans="1:6" s="208" customFormat="1" ht="15.75">
      <c r="A10726" s="211"/>
      <c r="E10726" s="273"/>
      <c r="F10726" s="213"/>
    </row>
    <row r="10727" spans="1:6" s="208" customFormat="1" ht="15.75">
      <c r="A10727" s="211"/>
      <c r="E10727" s="273"/>
      <c r="F10727" s="213"/>
    </row>
    <row r="10728" spans="1:6" s="208" customFormat="1" ht="15.75">
      <c r="A10728" s="211"/>
      <c r="E10728" s="273"/>
      <c r="F10728" s="213"/>
    </row>
    <row r="10729" spans="1:6" s="208" customFormat="1" ht="15.75">
      <c r="A10729" s="211"/>
      <c r="E10729" s="273"/>
      <c r="F10729" s="213"/>
    </row>
    <row r="10730" spans="1:6" s="208" customFormat="1" ht="15.75">
      <c r="A10730" s="211"/>
      <c r="E10730" s="273"/>
      <c r="F10730" s="213"/>
    </row>
    <row r="10731" spans="1:6" s="208" customFormat="1" ht="15.75">
      <c r="A10731" s="211"/>
      <c r="E10731" s="273"/>
      <c r="F10731" s="213"/>
    </row>
    <row r="10732" spans="1:6" s="208" customFormat="1" ht="15.75">
      <c r="A10732" s="211"/>
      <c r="E10732" s="273"/>
      <c r="F10732" s="213"/>
    </row>
    <row r="10733" spans="1:6" s="208" customFormat="1" ht="15.75">
      <c r="A10733" s="211"/>
      <c r="E10733" s="273"/>
      <c r="F10733" s="213"/>
    </row>
    <row r="10734" spans="1:6" s="208" customFormat="1" ht="15.75">
      <c r="A10734" s="211"/>
      <c r="E10734" s="273"/>
      <c r="F10734" s="213"/>
    </row>
    <row r="10735" spans="1:6" s="208" customFormat="1" ht="15.75">
      <c r="A10735" s="211"/>
      <c r="E10735" s="273"/>
      <c r="F10735" s="213"/>
    </row>
    <row r="10736" spans="1:6" s="208" customFormat="1" ht="15.75">
      <c r="A10736" s="211"/>
      <c r="E10736" s="273"/>
      <c r="F10736" s="213"/>
    </row>
    <row r="10737" spans="1:6" s="208" customFormat="1" ht="15.75">
      <c r="A10737" s="211"/>
      <c r="E10737" s="273"/>
      <c r="F10737" s="213"/>
    </row>
    <row r="10738" spans="1:6" s="208" customFormat="1" ht="15.75">
      <c r="A10738" s="211"/>
      <c r="E10738" s="273"/>
      <c r="F10738" s="213"/>
    </row>
    <row r="10739" spans="1:6" s="208" customFormat="1" ht="15.75">
      <c r="A10739" s="211"/>
      <c r="E10739" s="273"/>
      <c r="F10739" s="213"/>
    </row>
    <row r="10740" spans="1:6" s="208" customFormat="1" ht="15.75">
      <c r="A10740" s="211"/>
      <c r="E10740" s="273"/>
      <c r="F10740" s="213"/>
    </row>
    <row r="10741" spans="1:6" s="208" customFormat="1" ht="15.75">
      <c r="A10741" s="211"/>
      <c r="E10741" s="273"/>
      <c r="F10741" s="213"/>
    </row>
    <row r="10742" spans="1:6" s="208" customFormat="1" ht="15.75">
      <c r="A10742" s="211"/>
      <c r="E10742" s="273"/>
      <c r="F10742" s="213"/>
    </row>
    <row r="10743" spans="1:6" s="208" customFormat="1" ht="15.75">
      <c r="A10743" s="211"/>
      <c r="E10743" s="273"/>
      <c r="F10743" s="213"/>
    </row>
    <row r="10744" spans="1:6" s="208" customFormat="1" ht="15.75">
      <c r="A10744" s="211"/>
      <c r="E10744" s="273"/>
      <c r="F10744" s="213"/>
    </row>
    <row r="10745" spans="1:6" s="208" customFormat="1" ht="15.75">
      <c r="A10745" s="211"/>
      <c r="E10745" s="273"/>
      <c r="F10745" s="213"/>
    </row>
    <row r="10746" spans="1:6" s="208" customFormat="1" ht="15.75">
      <c r="A10746" s="211"/>
      <c r="E10746" s="273"/>
      <c r="F10746" s="213"/>
    </row>
    <row r="10747" spans="1:6" s="208" customFormat="1" ht="15.75">
      <c r="A10747" s="211"/>
      <c r="E10747" s="273"/>
      <c r="F10747" s="213"/>
    </row>
    <row r="10748" spans="1:6" s="208" customFormat="1" ht="15.75">
      <c r="A10748" s="211"/>
      <c r="E10748" s="273"/>
      <c r="F10748" s="213"/>
    </row>
    <row r="10749" spans="1:6" s="208" customFormat="1" ht="15.75">
      <c r="A10749" s="211"/>
      <c r="E10749" s="273"/>
      <c r="F10749" s="213"/>
    </row>
    <row r="10750" spans="1:6" s="208" customFormat="1" ht="15.75">
      <c r="A10750" s="211"/>
      <c r="E10750" s="273"/>
      <c r="F10750" s="213"/>
    </row>
    <row r="10751" spans="1:6" s="208" customFormat="1" ht="15.75">
      <c r="A10751" s="211"/>
      <c r="E10751" s="273"/>
      <c r="F10751" s="213"/>
    </row>
    <row r="10752" spans="1:6" s="208" customFormat="1" ht="15.75">
      <c r="A10752" s="211"/>
      <c r="E10752" s="273"/>
      <c r="F10752" s="213"/>
    </row>
    <row r="10753" spans="1:6" s="208" customFormat="1" ht="15.75">
      <c r="A10753" s="211"/>
      <c r="E10753" s="273"/>
      <c r="F10753" s="213"/>
    </row>
    <row r="10754" spans="1:6" s="208" customFormat="1" ht="15.75">
      <c r="A10754" s="211"/>
      <c r="E10754" s="273"/>
      <c r="F10754" s="213"/>
    </row>
    <row r="10755" spans="1:6" s="208" customFormat="1" ht="15.75">
      <c r="A10755" s="211"/>
      <c r="E10755" s="273"/>
      <c r="F10755" s="213"/>
    </row>
    <row r="10756" spans="1:6" s="208" customFormat="1" ht="15.75">
      <c r="A10756" s="211"/>
      <c r="E10756" s="273"/>
      <c r="F10756" s="213"/>
    </row>
    <row r="10757" spans="1:6" s="208" customFormat="1" ht="15.75">
      <c r="A10757" s="211"/>
      <c r="E10757" s="273"/>
      <c r="F10757" s="213"/>
    </row>
    <row r="10758" spans="1:6" s="208" customFormat="1" ht="15.75">
      <c r="A10758" s="211"/>
      <c r="E10758" s="273"/>
      <c r="F10758" s="213"/>
    </row>
    <row r="10759" spans="1:6" s="208" customFormat="1" ht="15.75">
      <c r="A10759" s="211"/>
      <c r="E10759" s="273"/>
      <c r="F10759" s="213"/>
    </row>
    <row r="10760" spans="1:6" s="208" customFormat="1" ht="15.75">
      <c r="A10760" s="211"/>
      <c r="E10760" s="273"/>
      <c r="F10760" s="213"/>
    </row>
    <row r="10761" spans="1:6" s="208" customFormat="1" ht="15.75">
      <c r="A10761" s="211"/>
      <c r="E10761" s="273"/>
      <c r="F10761" s="213"/>
    </row>
    <row r="10762" spans="1:6" s="208" customFormat="1" ht="15.75">
      <c r="A10762" s="211"/>
      <c r="E10762" s="273"/>
      <c r="F10762" s="213"/>
    </row>
    <row r="10763" spans="1:6" s="208" customFormat="1" ht="15.75">
      <c r="A10763" s="211"/>
      <c r="E10763" s="273"/>
      <c r="F10763" s="213"/>
    </row>
    <row r="10764" spans="1:6" s="208" customFormat="1" ht="15.75">
      <c r="A10764" s="211"/>
      <c r="E10764" s="273"/>
      <c r="F10764" s="213"/>
    </row>
    <row r="10765" spans="1:6" s="208" customFormat="1" ht="15.75">
      <c r="A10765" s="211"/>
      <c r="E10765" s="273"/>
      <c r="F10765" s="213"/>
    </row>
    <row r="10766" spans="1:6" s="208" customFormat="1" ht="15.75">
      <c r="A10766" s="211"/>
      <c r="E10766" s="273"/>
      <c r="F10766" s="213"/>
    </row>
    <row r="10767" spans="1:6" s="208" customFormat="1" ht="15.75">
      <c r="A10767" s="211"/>
      <c r="E10767" s="273"/>
      <c r="F10767" s="213"/>
    </row>
    <row r="10768" spans="1:6" s="208" customFormat="1" ht="15.75">
      <c r="A10768" s="211"/>
      <c r="E10768" s="273"/>
      <c r="F10768" s="213"/>
    </row>
    <row r="10769" spans="1:6" s="208" customFormat="1" ht="15.75">
      <c r="A10769" s="211"/>
      <c r="E10769" s="273"/>
      <c r="F10769" s="213"/>
    </row>
    <row r="10770" spans="1:6" s="208" customFormat="1" ht="15.75">
      <c r="A10770" s="211"/>
      <c r="E10770" s="273"/>
      <c r="F10770" s="213"/>
    </row>
    <row r="10771" spans="1:6" s="208" customFormat="1" ht="15.75">
      <c r="A10771" s="211"/>
      <c r="E10771" s="273"/>
      <c r="F10771" s="213"/>
    </row>
    <row r="10772" spans="1:6" s="208" customFormat="1" ht="15.75">
      <c r="A10772" s="211"/>
      <c r="E10772" s="273"/>
      <c r="F10772" s="213"/>
    </row>
    <row r="10773" spans="1:6" s="208" customFormat="1" ht="15.75">
      <c r="A10773" s="211"/>
      <c r="E10773" s="273"/>
      <c r="F10773" s="213"/>
    </row>
    <row r="10774" spans="1:6" s="208" customFormat="1" ht="15.75">
      <c r="A10774" s="211"/>
      <c r="E10774" s="273"/>
      <c r="F10774" s="213"/>
    </row>
    <row r="10775" spans="1:6" s="208" customFormat="1" ht="15.75">
      <c r="A10775" s="211"/>
      <c r="E10775" s="273"/>
      <c r="F10775" s="213"/>
    </row>
    <row r="10776" spans="1:6" s="208" customFormat="1" ht="15.75">
      <c r="A10776" s="211"/>
      <c r="E10776" s="273"/>
      <c r="F10776" s="213"/>
    </row>
    <row r="10777" spans="1:6" s="208" customFormat="1" ht="15.75">
      <c r="A10777" s="211"/>
      <c r="E10777" s="273"/>
      <c r="F10777" s="213"/>
    </row>
    <row r="10778" spans="1:6" s="208" customFormat="1" ht="15.75">
      <c r="A10778" s="211"/>
      <c r="E10778" s="273"/>
      <c r="F10778" s="213"/>
    </row>
    <row r="10779" spans="1:6" s="208" customFormat="1" ht="15.75">
      <c r="A10779" s="211"/>
      <c r="E10779" s="273"/>
      <c r="F10779" s="213"/>
    </row>
    <row r="10780" spans="1:6" s="208" customFormat="1" ht="15.75">
      <c r="A10780" s="211"/>
      <c r="E10780" s="273"/>
      <c r="F10780" s="213"/>
    </row>
    <row r="10781" spans="1:6" s="208" customFormat="1" ht="15.75">
      <c r="A10781" s="211"/>
      <c r="E10781" s="273"/>
      <c r="F10781" s="213"/>
    </row>
    <row r="10782" spans="1:6" s="208" customFormat="1" ht="15.75">
      <c r="A10782" s="211"/>
      <c r="E10782" s="273"/>
      <c r="F10782" s="213"/>
    </row>
    <row r="10783" spans="1:6" s="208" customFormat="1" ht="15.75">
      <c r="A10783" s="211"/>
      <c r="E10783" s="273"/>
      <c r="F10783" s="213"/>
    </row>
    <row r="10784" spans="1:6" s="208" customFormat="1" ht="15.75">
      <c r="A10784" s="211"/>
      <c r="E10784" s="273"/>
      <c r="F10784" s="213"/>
    </row>
    <row r="10785" spans="1:6" s="208" customFormat="1" ht="15.75">
      <c r="A10785" s="211"/>
      <c r="E10785" s="273"/>
      <c r="F10785" s="213"/>
    </row>
    <row r="10786" spans="1:6" s="208" customFormat="1" ht="15.75">
      <c r="A10786" s="211"/>
      <c r="E10786" s="273"/>
      <c r="F10786" s="213"/>
    </row>
    <row r="10787" spans="1:6" s="208" customFormat="1" ht="15.75">
      <c r="A10787" s="211"/>
      <c r="E10787" s="273"/>
      <c r="F10787" s="213"/>
    </row>
    <row r="10788" spans="1:6" s="208" customFormat="1" ht="15.75">
      <c r="A10788" s="211"/>
      <c r="E10788" s="273"/>
      <c r="F10788" s="213"/>
    </row>
    <row r="10789" spans="1:6" s="208" customFormat="1" ht="15.75">
      <c r="A10789" s="211"/>
      <c r="E10789" s="273"/>
      <c r="F10789" s="213"/>
    </row>
    <row r="10790" spans="1:6" s="208" customFormat="1" ht="15.75">
      <c r="A10790" s="211"/>
      <c r="E10790" s="273"/>
      <c r="F10790" s="213"/>
    </row>
    <row r="10791" spans="1:6" s="208" customFormat="1" ht="15.75">
      <c r="A10791" s="211"/>
      <c r="E10791" s="273"/>
      <c r="F10791" s="213"/>
    </row>
    <row r="10792" spans="1:6" s="208" customFormat="1" ht="15.75">
      <c r="A10792" s="211"/>
      <c r="E10792" s="273"/>
      <c r="F10792" s="213"/>
    </row>
    <row r="10793" spans="1:6" s="208" customFormat="1" ht="15.75">
      <c r="A10793" s="211"/>
      <c r="E10793" s="273"/>
      <c r="F10793" s="213"/>
    </row>
    <row r="10794" spans="1:6" s="208" customFormat="1" ht="15.75">
      <c r="A10794" s="211"/>
      <c r="E10794" s="273"/>
      <c r="F10794" s="213"/>
    </row>
    <row r="10795" spans="1:6" s="208" customFormat="1" ht="15.75">
      <c r="A10795" s="211"/>
      <c r="E10795" s="273"/>
      <c r="F10795" s="213"/>
    </row>
    <row r="10796" spans="1:6" s="208" customFormat="1" ht="15.75">
      <c r="A10796" s="211"/>
      <c r="E10796" s="273"/>
      <c r="F10796" s="213"/>
    </row>
    <row r="10797" spans="1:6" s="208" customFormat="1" ht="15.75">
      <c r="A10797" s="211"/>
      <c r="E10797" s="273"/>
      <c r="F10797" s="213"/>
    </row>
    <row r="10798" spans="1:6" s="208" customFormat="1" ht="15.75">
      <c r="A10798" s="211"/>
      <c r="E10798" s="273"/>
      <c r="F10798" s="213"/>
    </row>
    <row r="10799" spans="1:6" s="208" customFormat="1" ht="15.75">
      <c r="A10799" s="211"/>
      <c r="E10799" s="273"/>
      <c r="F10799" s="213"/>
    </row>
    <row r="10800" spans="1:6" s="208" customFormat="1" ht="15.75">
      <c r="A10800" s="211"/>
      <c r="E10800" s="273"/>
      <c r="F10800" s="213"/>
    </row>
    <row r="10801" spans="1:6" s="208" customFormat="1" ht="15.75">
      <c r="A10801" s="211"/>
      <c r="E10801" s="273"/>
      <c r="F10801" s="213"/>
    </row>
    <row r="10802" spans="1:6" s="208" customFormat="1" ht="15.75">
      <c r="A10802" s="211"/>
      <c r="E10802" s="273"/>
      <c r="F10802" s="213"/>
    </row>
    <row r="10803" spans="1:6" s="208" customFormat="1" ht="15.75">
      <c r="A10803" s="211"/>
      <c r="E10803" s="273"/>
      <c r="F10803" s="213"/>
    </row>
    <row r="10804" spans="1:6" s="208" customFormat="1" ht="15.75">
      <c r="A10804" s="211"/>
      <c r="E10804" s="273"/>
      <c r="F10804" s="213"/>
    </row>
    <row r="10805" spans="1:6" s="208" customFormat="1" ht="15.75">
      <c r="A10805" s="211"/>
      <c r="E10805" s="273"/>
      <c r="F10805" s="213"/>
    </row>
    <row r="10806" spans="1:6" s="208" customFormat="1" ht="15.75">
      <c r="A10806" s="211"/>
      <c r="E10806" s="273"/>
      <c r="F10806" s="213"/>
    </row>
    <row r="10807" spans="1:6" s="208" customFormat="1" ht="15.75">
      <c r="A10807" s="211"/>
      <c r="E10807" s="273"/>
      <c r="F10807" s="213"/>
    </row>
    <row r="10808" spans="1:6" s="208" customFormat="1" ht="15.75">
      <c r="A10808" s="211"/>
      <c r="E10808" s="273"/>
      <c r="F10808" s="213"/>
    </row>
    <row r="10809" spans="1:6" s="208" customFormat="1" ht="15.75">
      <c r="A10809" s="211"/>
      <c r="E10809" s="273"/>
      <c r="F10809" s="213"/>
    </row>
    <row r="10810" spans="1:6" s="208" customFormat="1" ht="15.75">
      <c r="A10810" s="211"/>
      <c r="E10810" s="273"/>
      <c r="F10810" s="213"/>
    </row>
    <row r="10811" spans="1:6" s="208" customFormat="1" ht="15.75">
      <c r="A10811" s="211"/>
      <c r="E10811" s="273"/>
      <c r="F10811" s="213"/>
    </row>
    <row r="10812" spans="1:6" s="208" customFormat="1" ht="15.75">
      <c r="A10812" s="211"/>
      <c r="E10812" s="273"/>
      <c r="F10812" s="213"/>
    </row>
    <row r="10813" spans="1:6" s="208" customFormat="1" ht="15.75">
      <c r="A10813" s="211"/>
      <c r="E10813" s="273"/>
      <c r="F10813" s="213"/>
    </row>
    <row r="10814" spans="1:6" s="208" customFormat="1" ht="15.75">
      <c r="A10814" s="211"/>
      <c r="E10814" s="273"/>
      <c r="F10814" s="213"/>
    </row>
    <row r="10815" spans="1:6" s="208" customFormat="1" ht="15.75">
      <c r="A10815" s="211"/>
      <c r="E10815" s="273"/>
      <c r="F10815" s="213"/>
    </row>
    <row r="10816" spans="1:6" s="208" customFormat="1" ht="15.75">
      <c r="A10816" s="211"/>
      <c r="E10816" s="273"/>
      <c r="F10816" s="213"/>
    </row>
    <row r="10817" spans="1:6" s="208" customFormat="1" ht="15.75">
      <c r="A10817" s="211"/>
      <c r="E10817" s="273"/>
      <c r="F10817" s="213"/>
    </row>
    <row r="10818" spans="1:6" s="208" customFormat="1" ht="15.75">
      <c r="A10818" s="211"/>
      <c r="E10818" s="273"/>
      <c r="F10818" s="213"/>
    </row>
    <row r="10819" spans="1:6" s="208" customFormat="1" ht="15.75">
      <c r="A10819" s="211"/>
      <c r="E10819" s="273"/>
      <c r="F10819" s="213"/>
    </row>
    <row r="10820" spans="1:6" s="208" customFormat="1" ht="15.75">
      <c r="A10820" s="211"/>
      <c r="E10820" s="273"/>
      <c r="F10820" s="213"/>
    </row>
    <row r="10821" spans="1:6" s="208" customFormat="1" ht="15.75">
      <c r="A10821" s="211"/>
      <c r="E10821" s="273"/>
      <c r="F10821" s="213"/>
    </row>
    <row r="10822" spans="1:6" s="208" customFormat="1" ht="15.75">
      <c r="A10822" s="211"/>
      <c r="E10822" s="273"/>
      <c r="F10822" s="213"/>
    </row>
    <row r="10823" spans="1:6" s="208" customFormat="1" ht="15.75">
      <c r="A10823" s="211"/>
      <c r="E10823" s="273"/>
      <c r="F10823" s="213"/>
    </row>
    <row r="10824" spans="1:6" s="208" customFormat="1" ht="15.75">
      <c r="A10824" s="211"/>
      <c r="E10824" s="273"/>
      <c r="F10824" s="213"/>
    </row>
    <row r="10825" spans="1:6" s="208" customFormat="1" ht="15.75">
      <c r="A10825" s="211"/>
      <c r="E10825" s="273"/>
      <c r="F10825" s="213"/>
    </row>
    <row r="10826" spans="1:6" s="208" customFormat="1" ht="15.75">
      <c r="A10826" s="211"/>
      <c r="E10826" s="273"/>
      <c r="F10826" s="213"/>
    </row>
    <row r="10827" spans="1:6" s="208" customFormat="1" ht="15.75">
      <c r="A10827" s="211"/>
      <c r="E10827" s="273"/>
      <c r="F10827" s="213"/>
    </row>
    <row r="10828" spans="1:6" s="208" customFormat="1" ht="15.75">
      <c r="A10828" s="211"/>
      <c r="E10828" s="273"/>
      <c r="F10828" s="213"/>
    </row>
    <row r="10829" spans="1:6" s="208" customFormat="1" ht="15.75">
      <c r="A10829" s="211"/>
      <c r="E10829" s="273"/>
      <c r="F10829" s="213"/>
    </row>
    <row r="10830" spans="1:6" s="208" customFormat="1" ht="15.75">
      <c r="A10830" s="211"/>
      <c r="E10830" s="273"/>
      <c r="F10830" s="213"/>
    </row>
    <row r="10831" spans="1:6" s="208" customFormat="1" ht="15.75">
      <c r="A10831" s="211"/>
      <c r="E10831" s="273"/>
      <c r="F10831" s="213"/>
    </row>
    <row r="10832" spans="1:6" s="208" customFormat="1" ht="15.75">
      <c r="A10832" s="211"/>
      <c r="E10832" s="273"/>
      <c r="F10832" s="213"/>
    </row>
    <row r="10833" spans="1:6" s="208" customFormat="1" ht="15.75">
      <c r="A10833" s="211"/>
      <c r="E10833" s="273"/>
      <c r="F10833" s="213"/>
    </row>
    <row r="10834" spans="1:6" s="208" customFormat="1" ht="15.75">
      <c r="A10834" s="211"/>
      <c r="E10834" s="273"/>
      <c r="F10834" s="213"/>
    </row>
    <row r="10835" spans="1:6" s="208" customFormat="1" ht="15.75">
      <c r="A10835" s="211"/>
      <c r="E10835" s="273"/>
      <c r="F10835" s="213"/>
    </row>
    <row r="10836" spans="1:6" s="208" customFormat="1" ht="15.75">
      <c r="A10836" s="211"/>
      <c r="E10836" s="273"/>
      <c r="F10836" s="213"/>
    </row>
    <row r="10837" spans="1:6" s="208" customFormat="1" ht="15.75">
      <c r="A10837" s="211"/>
      <c r="E10837" s="273"/>
      <c r="F10837" s="213"/>
    </row>
    <row r="10838" spans="1:6" s="208" customFormat="1" ht="15.75">
      <c r="A10838" s="211"/>
      <c r="E10838" s="273"/>
      <c r="F10838" s="213"/>
    </row>
    <row r="10839" spans="1:6" s="208" customFormat="1" ht="15.75">
      <c r="A10839" s="211"/>
      <c r="E10839" s="273"/>
      <c r="F10839" s="213"/>
    </row>
    <row r="10840" spans="1:6" s="208" customFormat="1" ht="15.75">
      <c r="A10840" s="211"/>
      <c r="E10840" s="273"/>
      <c r="F10840" s="213"/>
    </row>
    <row r="10841" spans="1:6" s="208" customFormat="1" ht="15.75">
      <c r="A10841" s="211"/>
      <c r="E10841" s="273"/>
      <c r="F10841" s="213"/>
    </row>
    <row r="10842" spans="1:6" s="208" customFormat="1" ht="15.75">
      <c r="A10842" s="211"/>
      <c r="E10842" s="273"/>
      <c r="F10842" s="213"/>
    </row>
    <row r="10843" spans="1:6" s="208" customFormat="1" ht="15.75">
      <c r="A10843" s="211"/>
      <c r="E10843" s="273"/>
      <c r="F10843" s="213"/>
    </row>
    <row r="10844" spans="1:6" s="208" customFormat="1" ht="15.75">
      <c r="A10844" s="211"/>
      <c r="E10844" s="273"/>
      <c r="F10844" s="213"/>
    </row>
    <row r="10845" spans="1:6" s="208" customFormat="1" ht="15.75">
      <c r="A10845" s="211"/>
      <c r="E10845" s="273"/>
      <c r="F10845" s="213"/>
    </row>
    <row r="10846" spans="1:6" s="208" customFormat="1" ht="15.75">
      <c r="A10846" s="211"/>
      <c r="E10846" s="273"/>
      <c r="F10846" s="213"/>
    </row>
    <row r="10847" spans="1:6" s="208" customFormat="1" ht="15.75">
      <c r="A10847" s="211"/>
      <c r="E10847" s="273"/>
      <c r="F10847" s="213"/>
    </row>
    <row r="10848" spans="1:6" s="208" customFormat="1" ht="15.75">
      <c r="A10848" s="211"/>
      <c r="E10848" s="273"/>
      <c r="F10848" s="213"/>
    </row>
    <row r="10849" spans="1:6" s="208" customFormat="1" ht="15.75">
      <c r="A10849" s="211"/>
      <c r="E10849" s="273"/>
      <c r="F10849" s="213"/>
    </row>
    <row r="10850" spans="1:6" s="208" customFormat="1" ht="15.75">
      <c r="A10850" s="211"/>
      <c r="E10850" s="273"/>
      <c r="F10850" s="213"/>
    </row>
    <row r="10851" spans="1:6" s="208" customFormat="1" ht="15.75">
      <c r="A10851" s="211"/>
      <c r="E10851" s="273"/>
      <c r="F10851" s="213"/>
    </row>
    <row r="10852" spans="1:6" s="208" customFormat="1" ht="15.75">
      <c r="A10852" s="211"/>
      <c r="E10852" s="273"/>
      <c r="F10852" s="213"/>
    </row>
    <row r="10853" spans="1:6" s="208" customFormat="1" ht="15.75">
      <c r="A10853" s="211"/>
      <c r="E10853" s="273"/>
      <c r="F10853" s="213"/>
    </row>
    <row r="10854" spans="1:6" s="208" customFormat="1" ht="15.75">
      <c r="A10854" s="211"/>
      <c r="E10854" s="273"/>
      <c r="F10854" s="213"/>
    </row>
    <row r="10855" spans="1:6" s="208" customFormat="1" ht="15.75">
      <c r="A10855" s="211"/>
      <c r="E10855" s="273"/>
      <c r="F10855" s="213"/>
    </row>
    <row r="10856" spans="1:6" s="208" customFormat="1" ht="15.75">
      <c r="A10856" s="211"/>
      <c r="E10856" s="273"/>
      <c r="F10856" s="213"/>
    </row>
    <row r="10857" spans="1:6" s="208" customFormat="1" ht="15.75">
      <c r="A10857" s="211"/>
      <c r="E10857" s="273"/>
      <c r="F10857" s="213"/>
    </row>
    <row r="10858" spans="1:6" s="208" customFormat="1" ht="15.75">
      <c r="A10858" s="211"/>
      <c r="E10858" s="273"/>
      <c r="F10858" s="213"/>
    </row>
    <row r="10859" spans="1:6" s="208" customFormat="1" ht="15.75">
      <c r="A10859" s="211"/>
      <c r="E10859" s="273"/>
      <c r="F10859" s="213"/>
    </row>
    <row r="10860" spans="1:6" s="208" customFormat="1" ht="15.75">
      <c r="A10860" s="211"/>
      <c r="E10860" s="273"/>
      <c r="F10860" s="213"/>
    </row>
    <row r="10861" spans="1:6" s="208" customFormat="1" ht="15.75">
      <c r="A10861" s="211"/>
      <c r="E10861" s="273"/>
      <c r="F10861" s="213"/>
    </row>
    <row r="10862" spans="1:6" s="208" customFormat="1" ht="15.75">
      <c r="A10862" s="211"/>
      <c r="E10862" s="273"/>
      <c r="F10862" s="213"/>
    </row>
    <row r="10863" spans="1:6" s="208" customFormat="1" ht="15.75">
      <c r="A10863" s="211"/>
      <c r="E10863" s="273"/>
      <c r="F10863" s="213"/>
    </row>
    <row r="10864" spans="1:6" s="208" customFormat="1" ht="15.75">
      <c r="A10864" s="211"/>
      <c r="E10864" s="273"/>
      <c r="F10864" s="213"/>
    </row>
    <row r="10865" spans="1:6" s="208" customFormat="1" ht="15.75">
      <c r="A10865" s="211"/>
      <c r="E10865" s="273"/>
      <c r="F10865" s="213"/>
    </row>
    <row r="10866" spans="1:6" s="208" customFormat="1" ht="15.75">
      <c r="A10866" s="211"/>
      <c r="E10866" s="273"/>
      <c r="F10866" s="213"/>
    </row>
    <row r="10867" spans="1:6" s="208" customFormat="1" ht="15.75">
      <c r="A10867" s="211"/>
      <c r="E10867" s="273"/>
      <c r="F10867" s="213"/>
    </row>
    <row r="10868" spans="1:6" s="208" customFormat="1" ht="15.75">
      <c r="A10868" s="211"/>
      <c r="E10868" s="273"/>
      <c r="F10868" s="213"/>
    </row>
    <row r="10869" spans="1:6" s="208" customFormat="1" ht="15.75">
      <c r="A10869" s="211"/>
      <c r="E10869" s="273"/>
      <c r="F10869" s="213"/>
    </row>
    <row r="10870" spans="1:6" s="208" customFormat="1" ht="15.75">
      <c r="A10870" s="211"/>
      <c r="E10870" s="273"/>
      <c r="F10870" s="213"/>
    </row>
    <row r="10871" spans="1:6" s="208" customFormat="1" ht="15.75">
      <c r="A10871" s="211"/>
      <c r="E10871" s="273"/>
      <c r="F10871" s="213"/>
    </row>
    <row r="10872" spans="1:6" s="208" customFormat="1" ht="15.75">
      <c r="A10872" s="211"/>
      <c r="E10872" s="273"/>
      <c r="F10872" s="213"/>
    </row>
    <row r="10873" spans="1:6" s="208" customFormat="1" ht="15.75">
      <c r="A10873" s="211"/>
      <c r="E10873" s="273"/>
      <c r="F10873" s="213"/>
    </row>
    <row r="10874" spans="1:6" s="208" customFormat="1" ht="15.75">
      <c r="A10874" s="211"/>
      <c r="E10874" s="273"/>
      <c r="F10874" s="213"/>
    </row>
    <row r="10875" spans="1:6" s="208" customFormat="1" ht="15.75">
      <c r="A10875" s="211"/>
      <c r="E10875" s="273"/>
      <c r="F10875" s="213"/>
    </row>
    <row r="10876" spans="1:6" s="208" customFormat="1" ht="15.75">
      <c r="A10876" s="211"/>
      <c r="E10876" s="273"/>
      <c r="F10876" s="213"/>
    </row>
    <row r="10877" spans="1:6" s="208" customFormat="1" ht="15.75">
      <c r="A10877" s="211"/>
      <c r="E10877" s="273"/>
      <c r="F10877" s="213"/>
    </row>
    <row r="10878" spans="1:6" s="208" customFormat="1" ht="15.75">
      <c r="A10878" s="211"/>
      <c r="E10878" s="273"/>
      <c r="F10878" s="213"/>
    </row>
    <row r="10879" spans="1:6" s="208" customFormat="1" ht="15.75">
      <c r="A10879" s="211"/>
      <c r="E10879" s="273"/>
      <c r="F10879" s="213"/>
    </row>
    <row r="10880" spans="1:6" s="208" customFormat="1" ht="15.75">
      <c r="A10880" s="211"/>
      <c r="E10880" s="273"/>
      <c r="F10880" s="213"/>
    </row>
    <row r="10881" spans="1:6" s="208" customFormat="1" ht="15.75">
      <c r="A10881" s="211"/>
      <c r="E10881" s="273"/>
      <c r="F10881" s="213"/>
    </row>
    <row r="10882" spans="1:6" s="208" customFormat="1" ht="15.75">
      <c r="A10882" s="211"/>
      <c r="E10882" s="273"/>
      <c r="F10882" s="213"/>
    </row>
    <row r="10883" spans="1:6" s="208" customFormat="1" ht="15.75">
      <c r="A10883" s="211"/>
      <c r="E10883" s="273"/>
      <c r="F10883" s="213"/>
    </row>
    <row r="10884" spans="1:6" s="208" customFormat="1" ht="15.75">
      <c r="A10884" s="211"/>
      <c r="E10884" s="273"/>
      <c r="F10884" s="213"/>
    </row>
    <row r="10885" spans="1:6" s="208" customFormat="1" ht="15.75">
      <c r="A10885" s="211"/>
      <c r="E10885" s="273"/>
      <c r="F10885" s="213"/>
    </row>
    <row r="10886" spans="1:6" s="208" customFormat="1" ht="15.75">
      <c r="A10886" s="211"/>
      <c r="E10886" s="273"/>
      <c r="F10886" s="213"/>
    </row>
    <row r="10887" spans="1:6" s="208" customFormat="1" ht="15.75">
      <c r="A10887" s="211"/>
      <c r="E10887" s="273"/>
      <c r="F10887" s="213"/>
    </row>
    <row r="10888" spans="1:6" s="208" customFormat="1" ht="15.75">
      <c r="A10888" s="211"/>
      <c r="E10888" s="273"/>
      <c r="F10888" s="213"/>
    </row>
    <row r="10889" spans="1:6" s="208" customFormat="1" ht="15.75">
      <c r="A10889" s="211"/>
      <c r="E10889" s="273"/>
      <c r="F10889" s="213"/>
    </row>
    <row r="10890" spans="1:6" s="208" customFormat="1" ht="15.75">
      <c r="A10890" s="211"/>
      <c r="E10890" s="273"/>
      <c r="F10890" s="213"/>
    </row>
    <row r="10891" spans="1:6" s="208" customFormat="1" ht="15.75">
      <c r="A10891" s="211"/>
      <c r="E10891" s="273"/>
      <c r="F10891" s="213"/>
    </row>
    <row r="10892" spans="1:6" s="208" customFormat="1" ht="15.75">
      <c r="A10892" s="211"/>
      <c r="E10892" s="273"/>
      <c r="F10892" s="213"/>
    </row>
    <row r="10893" spans="1:6" s="208" customFormat="1" ht="15.75">
      <c r="A10893" s="211"/>
      <c r="E10893" s="273"/>
      <c r="F10893" s="213"/>
    </row>
    <row r="10894" spans="1:6" s="208" customFormat="1" ht="15.75">
      <c r="A10894" s="211"/>
      <c r="E10894" s="273"/>
      <c r="F10894" s="213"/>
    </row>
    <row r="10895" spans="1:6" s="208" customFormat="1" ht="15.75">
      <c r="A10895" s="211"/>
      <c r="E10895" s="273"/>
      <c r="F10895" s="213"/>
    </row>
    <row r="10896" spans="1:6" s="208" customFormat="1" ht="15.75">
      <c r="A10896" s="211"/>
      <c r="E10896" s="273"/>
      <c r="F10896" s="213"/>
    </row>
    <row r="10897" spans="1:6" s="208" customFormat="1" ht="15.75">
      <c r="A10897" s="211"/>
      <c r="E10897" s="273"/>
      <c r="F10897" s="213"/>
    </row>
    <row r="10898" spans="1:6" s="208" customFormat="1" ht="15.75">
      <c r="A10898" s="211"/>
      <c r="E10898" s="273"/>
      <c r="F10898" s="213"/>
    </row>
    <row r="10899" spans="1:6" s="208" customFormat="1" ht="15.75">
      <c r="A10899" s="211"/>
      <c r="E10899" s="273"/>
      <c r="F10899" s="213"/>
    </row>
    <row r="10900" spans="1:6" s="208" customFormat="1" ht="15.75">
      <c r="A10900" s="211"/>
      <c r="E10900" s="273"/>
      <c r="F10900" s="213"/>
    </row>
    <row r="10901" spans="1:6" s="208" customFormat="1" ht="15.75">
      <c r="A10901" s="211"/>
      <c r="E10901" s="273"/>
      <c r="F10901" s="213"/>
    </row>
    <row r="10902" spans="1:6" s="208" customFormat="1" ht="15.75">
      <c r="A10902" s="211"/>
      <c r="E10902" s="273"/>
      <c r="F10902" s="213"/>
    </row>
    <row r="10903" spans="1:6" s="208" customFormat="1" ht="15.75">
      <c r="A10903" s="211"/>
      <c r="E10903" s="273"/>
      <c r="F10903" s="213"/>
    </row>
    <row r="10904" spans="1:6" s="208" customFormat="1" ht="15.75">
      <c r="A10904" s="211"/>
      <c r="E10904" s="273"/>
      <c r="F10904" s="213"/>
    </row>
    <row r="10905" spans="1:6" s="208" customFormat="1" ht="15.75">
      <c r="A10905" s="211"/>
      <c r="E10905" s="273"/>
      <c r="F10905" s="213"/>
    </row>
    <row r="10906" spans="1:6" s="208" customFormat="1" ht="15.75">
      <c r="A10906" s="211"/>
      <c r="E10906" s="273"/>
      <c r="F10906" s="213"/>
    </row>
    <row r="10907" spans="1:6" s="208" customFormat="1" ht="15.75">
      <c r="A10907" s="211"/>
      <c r="E10907" s="273"/>
      <c r="F10907" s="213"/>
    </row>
    <row r="10908" spans="1:6" s="208" customFormat="1" ht="15.75">
      <c r="A10908" s="211"/>
      <c r="E10908" s="273"/>
      <c r="F10908" s="213"/>
    </row>
    <row r="10909" spans="1:6" s="208" customFormat="1" ht="15.75">
      <c r="A10909" s="211"/>
      <c r="E10909" s="273"/>
      <c r="F10909" s="213"/>
    </row>
    <row r="10910" spans="1:6" s="208" customFormat="1" ht="15.75">
      <c r="A10910" s="211"/>
      <c r="E10910" s="273"/>
      <c r="F10910" s="213"/>
    </row>
    <row r="10911" spans="1:6" s="208" customFormat="1" ht="15.75">
      <c r="A10911" s="211"/>
      <c r="E10911" s="273"/>
      <c r="F10911" s="213"/>
    </row>
    <row r="10912" spans="1:6" s="208" customFormat="1" ht="15.75">
      <c r="A10912" s="211"/>
      <c r="E10912" s="273"/>
      <c r="F10912" s="213"/>
    </row>
    <row r="10913" spans="1:6" s="208" customFormat="1" ht="15.75">
      <c r="A10913" s="211"/>
      <c r="E10913" s="273"/>
      <c r="F10913" s="213"/>
    </row>
    <row r="10914" spans="1:6" s="208" customFormat="1" ht="15.75">
      <c r="A10914" s="211"/>
      <c r="E10914" s="273"/>
      <c r="F10914" s="213"/>
    </row>
    <row r="10915" spans="1:6" s="208" customFormat="1" ht="15.75">
      <c r="A10915" s="211"/>
      <c r="E10915" s="273"/>
      <c r="F10915" s="213"/>
    </row>
    <row r="10916" spans="1:6" s="208" customFormat="1" ht="15.75">
      <c r="A10916" s="211"/>
      <c r="E10916" s="273"/>
      <c r="F10916" s="213"/>
    </row>
    <row r="10917" spans="1:6" s="208" customFormat="1" ht="15.75">
      <c r="A10917" s="211"/>
      <c r="E10917" s="273"/>
      <c r="F10917" s="213"/>
    </row>
    <row r="10918" spans="1:6" s="208" customFormat="1" ht="15.75">
      <c r="A10918" s="211"/>
      <c r="E10918" s="273"/>
      <c r="F10918" s="213"/>
    </row>
    <row r="10919" spans="1:6" s="208" customFormat="1" ht="15.75">
      <c r="A10919" s="211"/>
      <c r="E10919" s="273"/>
      <c r="F10919" s="213"/>
    </row>
    <row r="10920" spans="1:6" s="208" customFormat="1" ht="15.75">
      <c r="A10920" s="211"/>
      <c r="E10920" s="273"/>
      <c r="F10920" s="213"/>
    </row>
    <row r="10921" spans="1:6" s="208" customFormat="1" ht="15.75">
      <c r="A10921" s="211"/>
      <c r="E10921" s="273"/>
      <c r="F10921" s="213"/>
    </row>
    <row r="10922" spans="1:6" s="208" customFormat="1" ht="15.75">
      <c r="A10922" s="211"/>
      <c r="E10922" s="273"/>
      <c r="F10922" s="213"/>
    </row>
    <row r="10923" spans="1:6" s="208" customFormat="1" ht="15.75">
      <c r="A10923" s="211"/>
      <c r="E10923" s="273"/>
      <c r="F10923" s="213"/>
    </row>
    <row r="10924" spans="1:6" s="208" customFormat="1" ht="15.75">
      <c r="A10924" s="211"/>
      <c r="E10924" s="273"/>
      <c r="F10924" s="213"/>
    </row>
    <row r="10925" spans="1:6" s="208" customFormat="1" ht="15.75">
      <c r="A10925" s="211"/>
      <c r="E10925" s="273"/>
      <c r="F10925" s="213"/>
    </row>
    <row r="10926" spans="1:6" s="208" customFormat="1" ht="15.75">
      <c r="A10926" s="211"/>
      <c r="E10926" s="273"/>
      <c r="F10926" s="213"/>
    </row>
    <row r="10927" spans="1:6" s="208" customFormat="1" ht="15.75">
      <c r="A10927" s="211"/>
      <c r="E10927" s="273"/>
      <c r="F10927" s="213"/>
    </row>
    <row r="10928" spans="1:6" s="208" customFormat="1" ht="15.75">
      <c r="A10928" s="211"/>
      <c r="E10928" s="273"/>
      <c r="F10928" s="213"/>
    </row>
    <row r="10929" spans="1:6" s="208" customFormat="1" ht="15.75">
      <c r="A10929" s="211"/>
      <c r="E10929" s="273"/>
      <c r="F10929" s="213"/>
    </row>
    <row r="10930" spans="1:6" s="208" customFormat="1" ht="15.75">
      <c r="A10930" s="211"/>
      <c r="E10930" s="273"/>
      <c r="F10930" s="213"/>
    </row>
    <row r="10931" spans="1:6" s="208" customFormat="1" ht="15.75">
      <c r="A10931" s="211"/>
      <c r="E10931" s="273"/>
      <c r="F10931" s="213"/>
    </row>
    <row r="10932" spans="1:6" s="208" customFormat="1" ht="15.75">
      <c r="A10932" s="211"/>
      <c r="E10932" s="273"/>
      <c r="F10932" s="213"/>
    </row>
    <row r="10933" spans="1:6" s="208" customFormat="1" ht="15.75">
      <c r="A10933" s="211"/>
      <c r="E10933" s="273"/>
      <c r="F10933" s="213"/>
    </row>
    <row r="10934" spans="1:6" s="208" customFormat="1" ht="15.75">
      <c r="A10934" s="211"/>
      <c r="E10934" s="273"/>
      <c r="F10934" s="213"/>
    </row>
    <row r="10935" spans="1:6" s="208" customFormat="1" ht="15.75">
      <c r="A10935" s="211"/>
      <c r="E10935" s="273"/>
      <c r="F10935" s="213"/>
    </row>
    <row r="10936" spans="1:6" s="208" customFormat="1" ht="15.75">
      <c r="A10936" s="211"/>
      <c r="E10936" s="273"/>
      <c r="F10936" s="213"/>
    </row>
    <row r="10937" spans="1:6" s="208" customFormat="1" ht="15.75">
      <c r="A10937" s="211"/>
      <c r="E10937" s="273"/>
      <c r="F10937" s="213"/>
    </row>
    <row r="10938" spans="1:6" s="208" customFormat="1" ht="15.75">
      <c r="A10938" s="211"/>
      <c r="E10938" s="273"/>
      <c r="F10938" s="213"/>
    </row>
    <row r="10939" spans="1:6" s="208" customFormat="1" ht="15.75">
      <c r="A10939" s="211"/>
      <c r="E10939" s="273"/>
      <c r="F10939" s="213"/>
    </row>
    <row r="10940" spans="1:6" s="208" customFormat="1" ht="15.75">
      <c r="A10940" s="211"/>
      <c r="E10940" s="273"/>
      <c r="F10940" s="213"/>
    </row>
    <row r="10941" spans="1:6" s="208" customFormat="1" ht="15.75">
      <c r="A10941" s="211"/>
      <c r="E10941" s="273"/>
      <c r="F10941" s="213"/>
    </row>
    <row r="10942" spans="1:6" s="208" customFormat="1" ht="15.75">
      <c r="A10942" s="211"/>
      <c r="E10942" s="273"/>
      <c r="F10942" s="213"/>
    </row>
    <row r="10943" spans="1:6" s="208" customFormat="1" ht="15.75">
      <c r="A10943" s="211"/>
      <c r="E10943" s="273"/>
      <c r="F10943" s="213"/>
    </row>
    <row r="10944" spans="1:6" s="208" customFormat="1" ht="15.75">
      <c r="A10944" s="211"/>
      <c r="E10944" s="273"/>
      <c r="F10944" s="213"/>
    </row>
    <row r="10945" spans="1:6" s="208" customFormat="1" ht="15.75">
      <c r="A10945" s="211"/>
      <c r="E10945" s="273"/>
      <c r="F10945" s="213"/>
    </row>
    <row r="10946" spans="1:6" s="208" customFormat="1" ht="15.75">
      <c r="A10946" s="211"/>
      <c r="E10946" s="273"/>
      <c r="F10946" s="213"/>
    </row>
    <row r="10947" spans="1:6" s="208" customFormat="1" ht="15.75">
      <c r="A10947" s="211"/>
      <c r="E10947" s="273"/>
      <c r="F10947" s="213"/>
    </row>
    <row r="10948" spans="1:6" s="208" customFormat="1" ht="15.75">
      <c r="A10948" s="211"/>
      <c r="E10948" s="273"/>
      <c r="F10948" s="213"/>
    </row>
    <row r="10949" spans="1:6" s="208" customFormat="1" ht="15.75">
      <c r="A10949" s="211"/>
      <c r="E10949" s="273"/>
      <c r="F10949" s="213"/>
    </row>
    <row r="10950" spans="1:6" s="208" customFormat="1" ht="15.75">
      <c r="A10950" s="211"/>
      <c r="E10950" s="273"/>
      <c r="F10950" s="213"/>
    </row>
    <row r="10951" spans="1:6" s="208" customFormat="1" ht="15.75">
      <c r="A10951" s="211"/>
      <c r="E10951" s="273"/>
      <c r="F10951" s="213"/>
    </row>
    <row r="10952" spans="1:6" s="208" customFormat="1" ht="15.75">
      <c r="A10952" s="211"/>
      <c r="E10952" s="273"/>
      <c r="F10952" s="213"/>
    </row>
    <row r="10953" spans="1:6" s="208" customFormat="1" ht="15.75">
      <c r="A10953" s="211"/>
      <c r="E10953" s="273"/>
      <c r="F10953" s="213"/>
    </row>
    <row r="10954" spans="1:6" s="208" customFormat="1" ht="15.75">
      <c r="A10954" s="211"/>
      <c r="E10954" s="273"/>
      <c r="F10954" s="213"/>
    </row>
    <row r="10955" spans="1:6" s="208" customFormat="1" ht="15.75">
      <c r="A10955" s="211"/>
      <c r="E10955" s="273"/>
      <c r="F10955" s="213"/>
    </row>
    <row r="10956" spans="1:6" s="208" customFormat="1" ht="15.75">
      <c r="A10956" s="211"/>
      <c r="E10956" s="273"/>
      <c r="F10956" s="213"/>
    </row>
    <row r="10957" spans="1:6" s="208" customFormat="1" ht="15.75">
      <c r="A10957" s="211"/>
      <c r="E10957" s="273"/>
      <c r="F10957" s="213"/>
    </row>
    <row r="10958" spans="1:6" s="208" customFormat="1" ht="15.75">
      <c r="A10958" s="211"/>
      <c r="E10958" s="273"/>
      <c r="F10958" s="213"/>
    </row>
    <row r="10959" spans="1:6" s="208" customFormat="1" ht="15.75">
      <c r="A10959" s="211"/>
      <c r="E10959" s="273"/>
      <c r="F10959" s="213"/>
    </row>
    <row r="10960" spans="1:6" s="208" customFormat="1" ht="15.75">
      <c r="A10960" s="211"/>
      <c r="E10960" s="273"/>
      <c r="F10960" s="213"/>
    </row>
    <row r="10961" spans="1:6" s="208" customFormat="1" ht="15.75">
      <c r="A10961" s="211"/>
      <c r="E10961" s="273"/>
      <c r="F10961" s="213"/>
    </row>
    <row r="10962" spans="1:6" s="208" customFormat="1" ht="15.75">
      <c r="A10962" s="211"/>
      <c r="E10962" s="273"/>
      <c r="F10962" s="213"/>
    </row>
    <row r="10963" spans="1:6" s="208" customFormat="1" ht="15.75">
      <c r="A10963" s="211"/>
      <c r="E10963" s="273"/>
      <c r="F10963" s="213"/>
    </row>
    <row r="10964" spans="1:6" s="208" customFormat="1" ht="15.75">
      <c r="A10964" s="211"/>
      <c r="E10964" s="273"/>
      <c r="F10964" s="213"/>
    </row>
    <row r="10965" spans="1:6" s="208" customFormat="1" ht="15.75">
      <c r="A10965" s="211"/>
      <c r="E10965" s="273"/>
      <c r="F10965" s="213"/>
    </row>
    <row r="10966" spans="1:6" s="208" customFormat="1" ht="15.75">
      <c r="A10966" s="211"/>
      <c r="E10966" s="273"/>
      <c r="F10966" s="213"/>
    </row>
    <row r="10967" spans="1:6" s="208" customFormat="1" ht="15.75">
      <c r="A10967" s="211"/>
      <c r="E10967" s="273"/>
      <c r="F10967" s="213"/>
    </row>
    <row r="10968" spans="1:6" s="208" customFormat="1" ht="15.75">
      <c r="A10968" s="211"/>
      <c r="E10968" s="273"/>
      <c r="F10968" s="213"/>
    </row>
    <row r="10969" spans="1:6" s="208" customFormat="1" ht="15.75">
      <c r="A10969" s="211"/>
      <c r="E10969" s="273"/>
      <c r="F10969" s="213"/>
    </row>
    <row r="10970" spans="1:6" s="208" customFormat="1" ht="15.75">
      <c r="A10970" s="211"/>
      <c r="E10970" s="273"/>
      <c r="F10970" s="213"/>
    </row>
    <row r="10971" spans="1:6" s="208" customFormat="1" ht="15.75">
      <c r="A10971" s="211"/>
      <c r="E10971" s="273"/>
      <c r="F10971" s="213"/>
    </row>
    <row r="10972" spans="1:6" s="208" customFormat="1" ht="15.75">
      <c r="A10972" s="211"/>
      <c r="E10972" s="273"/>
      <c r="F10972" s="213"/>
    </row>
    <row r="10973" spans="1:6" s="208" customFormat="1" ht="15.75">
      <c r="A10973" s="211"/>
      <c r="E10973" s="273"/>
      <c r="F10973" s="213"/>
    </row>
    <row r="10974" spans="1:6" s="208" customFormat="1" ht="15.75">
      <c r="A10974" s="211"/>
      <c r="E10974" s="273"/>
      <c r="F10974" s="213"/>
    </row>
    <row r="10975" spans="1:6" s="208" customFormat="1" ht="15.75">
      <c r="A10975" s="211"/>
      <c r="E10975" s="273"/>
      <c r="F10975" s="213"/>
    </row>
    <row r="10976" spans="1:6" s="208" customFormat="1" ht="15.75">
      <c r="A10976" s="211"/>
      <c r="E10976" s="273"/>
      <c r="F10976" s="213"/>
    </row>
    <row r="10977" spans="1:6" s="208" customFormat="1" ht="15.75">
      <c r="A10977" s="211"/>
      <c r="E10977" s="273"/>
      <c r="F10977" s="213"/>
    </row>
    <row r="10978" spans="1:6" s="208" customFormat="1" ht="15.75">
      <c r="A10978" s="211"/>
      <c r="E10978" s="273"/>
      <c r="F10978" s="213"/>
    </row>
    <row r="10979" spans="1:6" s="208" customFormat="1" ht="15.75">
      <c r="A10979" s="211"/>
      <c r="E10979" s="273"/>
      <c r="F10979" s="213"/>
    </row>
    <row r="10980" spans="1:6" s="208" customFormat="1" ht="15.75">
      <c r="A10980" s="211"/>
      <c r="E10980" s="273"/>
      <c r="F10980" s="213"/>
    </row>
    <row r="10981" spans="1:6" s="208" customFormat="1" ht="15.75">
      <c r="A10981" s="211"/>
      <c r="E10981" s="273"/>
      <c r="F10981" s="213"/>
    </row>
    <row r="10982" spans="1:6" s="208" customFormat="1" ht="15.75">
      <c r="A10982" s="211"/>
      <c r="E10982" s="273"/>
      <c r="F10982" s="213"/>
    </row>
    <row r="10983" spans="1:6" s="208" customFormat="1" ht="15.75">
      <c r="A10983" s="211"/>
      <c r="E10983" s="273"/>
      <c r="F10983" s="213"/>
    </row>
    <row r="10984" spans="1:6" s="208" customFormat="1" ht="15.75">
      <c r="A10984" s="211"/>
      <c r="E10984" s="273"/>
      <c r="F10984" s="213"/>
    </row>
    <row r="10985" spans="1:6" s="208" customFormat="1" ht="15.75">
      <c r="A10985" s="211"/>
      <c r="E10985" s="273"/>
      <c r="F10985" s="213"/>
    </row>
    <row r="10986" spans="1:6" s="208" customFormat="1" ht="15.75">
      <c r="A10986" s="211"/>
      <c r="E10986" s="273"/>
      <c r="F10986" s="213"/>
    </row>
    <row r="10987" spans="1:6" s="208" customFormat="1" ht="15.75">
      <c r="A10987" s="211"/>
      <c r="E10987" s="273"/>
      <c r="F10987" s="213"/>
    </row>
    <row r="10988" spans="1:6" s="208" customFormat="1" ht="15.75">
      <c r="A10988" s="211"/>
      <c r="E10988" s="273"/>
      <c r="F10988" s="213"/>
    </row>
    <row r="10989" spans="1:6" s="208" customFormat="1" ht="15.75">
      <c r="A10989" s="211"/>
      <c r="E10989" s="273"/>
      <c r="F10989" s="213"/>
    </row>
    <row r="10990" spans="1:6" s="208" customFormat="1" ht="15.75">
      <c r="A10990" s="211"/>
      <c r="E10990" s="273"/>
      <c r="F10990" s="213"/>
    </row>
    <row r="10991" spans="1:6" s="208" customFormat="1" ht="15.75">
      <c r="A10991" s="211"/>
      <c r="E10991" s="273"/>
      <c r="F10991" s="213"/>
    </row>
    <row r="10992" spans="1:6" s="208" customFormat="1" ht="15.75">
      <c r="A10992" s="211"/>
      <c r="E10992" s="273"/>
      <c r="F10992" s="213"/>
    </row>
    <row r="10993" spans="1:6" s="208" customFormat="1" ht="15.75">
      <c r="A10993" s="211"/>
      <c r="E10993" s="273"/>
      <c r="F10993" s="213"/>
    </row>
    <row r="10994" spans="1:6" s="208" customFormat="1" ht="15.75">
      <c r="A10994" s="211"/>
      <c r="E10994" s="273"/>
      <c r="F10994" s="213"/>
    </row>
    <row r="10995" spans="1:6" s="208" customFormat="1" ht="15.75">
      <c r="A10995" s="211"/>
      <c r="E10995" s="273"/>
      <c r="F10995" s="213"/>
    </row>
    <row r="10996" spans="1:6" s="208" customFormat="1" ht="15.75">
      <c r="A10996" s="211"/>
      <c r="E10996" s="273"/>
      <c r="F10996" s="213"/>
    </row>
    <row r="10997" spans="1:6" s="208" customFormat="1" ht="15.75">
      <c r="A10997" s="211"/>
      <c r="E10997" s="273"/>
      <c r="F10997" s="213"/>
    </row>
    <row r="10998" spans="1:6" s="208" customFormat="1" ht="15.75">
      <c r="A10998" s="211"/>
      <c r="E10998" s="273"/>
      <c r="F10998" s="213"/>
    </row>
    <row r="10999" spans="1:6" s="208" customFormat="1" ht="15.75">
      <c r="A10999" s="211"/>
      <c r="E10999" s="273"/>
      <c r="F10999" s="213"/>
    </row>
    <row r="11000" spans="1:6" s="208" customFormat="1" ht="15.75">
      <c r="A11000" s="211"/>
      <c r="E11000" s="273"/>
      <c r="F11000" s="213"/>
    </row>
    <row r="11001" spans="1:6" s="208" customFormat="1" ht="15.75">
      <c r="A11001" s="211"/>
      <c r="E11001" s="273"/>
      <c r="F11001" s="213"/>
    </row>
    <row r="11002" spans="1:6" s="208" customFormat="1" ht="15.75">
      <c r="A11002" s="211"/>
      <c r="E11002" s="273"/>
      <c r="F11002" s="213"/>
    </row>
    <row r="11003" spans="1:6" s="208" customFormat="1" ht="15.75">
      <c r="A11003" s="211"/>
      <c r="E11003" s="273"/>
      <c r="F11003" s="213"/>
    </row>
    <row r="11004" spans="1:6" s="208" customFormat="1" ht="15.75">
      <c r="A11004" s="211"/>
      <c r="E11004" s="273"/>
      <c r="F11004" s="213"/>
    </row>
    <row r="11005" spans="1:6" s="208" customFormat="1" ht="15.75">
      <c r="A11005" s="211"/>
      <c r="E11005" s="273"/>
      <c r="F11005" s="213"/>
    </row>
    <row r="11006" spans="1:6" s="208" customFormat="1" ht="15.75">
      <c r="A11006" s="211"/>
      <c r="E11006" s="273"/>
      <c r="F11006" s="213"/>
    </row>
    <row r="11007" spans="1:6" s="208" customFormat="1" ht="15.75">
      <c r="A11007" s="211"/>
      <c r="E11007" s="273"/>
      <c r="F11007" s="213"/>
    </row>
    <row r="11008" spans="1:6" s="208" customFormat="1" ht="15.75">
      <c r="A11008" s="211"/>
      <c r="E11008" s="273"/>
      <c r="F11008" s="213"/>
    </row>
    <row r="11009" spans="1:6" s="208" customFormat="1" ht="15.75">
      <c r="A11009" s="211"/>
      <c r="E11009" s="273"/>
      <c r="F11009" s="213"/>
    </row>
    <row r="11010" spans="1:6" s="208" customFormat="1" ht="15.75">
      <c r="A11010" s="211"/>
      <c r="E11010" s="273"/>
      <c r="F11010" s="213"/>
    </row>
    <row r="11011" spans="1:6" s="208" customFormat="1" ht="15.75">
      <c r="A11011" s="211"/>
      <c r="E11011" s="273"/>
      <c r="F11011" s="213"/>
    </row>
    <row r="11012" spans="1:6" s="208" customFormat="1" ht="15.75">
      <c r="A11012" s="211"/>
      <c r="E11012" s="273"/>
      <c r="F11012" s="213"/>
    </row>
    <row r="11013" spans="1:6" s="208" customFormat="1" ht="15.75">
      <c r="A11013" s="211"/>
      <c r="E11013" s="273"/>
      <c r="F11013" s="213"/>
    </row>
    <row r="11014" spans="1:6" s="208" customFormat="1" ht="15.75">
      <c r="A11014" s="211"/>
      <c r="E11014" s="273"/>
      <c r="F11014" s="213"/>
    </row>
    <row r="11015" spans="1:6" s="208" customFormat="1" ht="15.75">
      <c r="A11015" s="211"/>
      <c r="E11015" s="273"/>
      <c r="F11015" s="213"/>
    </row>
    <row r="11016" spans="1:6" s="208" customFormat="1" ht="15.75">
      <c r="A11016" s="211"/>
      <c r="E11016" s="273"/>
      <c r="F11016" s="213"/>
    </row>
    <row r="11017" spans="1:6" s="208" customFormat="1" ht="15.75">
      <c r="A11017" s="211"/>
      <c r="E11017" s="273"/>
      <c r="F11017" s="213"/>
    </row>
    <row r="11018" spans="1:6" s="208" customFormat="1" ht="15.75">
      <c r="A11018" s="211"/>
      <c r="E11018" s="273"/>
      <c r="F11018" s="213"/>
    </row>
    <row r="11019" spans="1:6" s="208" customFormat="1" ht="15.75">
      <c r="A11019" s="211"/>
      <c r="E11019" s="273"/>
      <c r="F11019" s="213"/>
    </row>
    <row r="11020" spans="1:6" s="208" customFormat="1" ht="15.75">
      <c r="A11020" s="211"/>
      <c r="E11020" s="273"/>
      <c r="F11020" s="213"/>
    </row>
    <row r="11021" spans="1:6" s="208" customFormat="1" ht="15.75">
      <c r="A11021" s="211"/>
      <c r="E11021" s="273"/>
      <c r="F11021" s="213"/>
    </row>
    <row r="11022" spans="1:6" s="208" customFormat="1" ht="15.75">
      <c r="A11022" s="211"/>
      <c r="E11022" s="273"/>
      <c r="F11022" s="213"/>
    </row>
    <row r="11023" spans="1:6" s="208" customFormat="1" ht="15.75">
      <c r="A11023" s="211"/>
      <c r="E11023" s="273"/>
      <c r="F11023" s="213"/>
    </row>
    <row r="11024" spans="1:6" s="208" customFormat="1" ht="15.75">
      <c r="A11024" s="211"/>
      <c r="E11024" s="273"/>
      <c r="F11024" s="213"/>
    </row>
    <row r="11025" spans="1:6" s="208" customFormat="1" ht="15.75">
      <c r="A11025" s="211"/>
      <c r="E11025" s="273"/>
      <c r="F11025" s="213"/>
    </row>
    <row r="11026" spans="1:6" s="208" customFormat="1" ht="15.75">
      <c r="A11026" s="211"/>
      <c r="E11026" s="273"/>
      <c r="F11026" s="213"/>
    </row>
    <row r="11027" spans="1:6" s="208" customFormat="1" ht="15.75">
      <c r="A11027" s="211"/>
      <c r="E11027" s="273"/>
      <c r="F11027" s="213"/>
    </row>
    <row r="11028" spans="1:6" s="208" customFormat="1" ht="15.75">
      <c r="A11028" s="211"/>
      <c r="E11028" s="273"/>
      <c r="F11028" s="213"/>
    </row>
    <row r="11029" spans="1:6" s="208" customFormat="1" ht="15.75">
      <c r="A11029" s="211"/>
      <c r="E11029" s="273"/>
      <c r="F11029" s="213"/>
    </row>
    <row r="11030" spans="1:6" s="208" customFormat="1" ht="15.75">
      <c r="A11030" s="211"/>
      <c r="E11030" s="273"/>
      <c r="F11030" s="213"/>
    </row>
    <row r="11031" spans="1:6" s="208" customFormat="1" ht="15.75">
      <c r="A11031" s="211"/>
      <c r="E11031" s="273"/>
      <c r="F11031" s="213"/>
    </row>
    <row r="11032" spans="1:6" s="208" customFormat="1" ht="15.75">
      <c r="A11032" s="211"/>
      <c r="E11032" s="273"/>
      <c r="F11032" s="213"/>
    </row>
    <row r="11033" spans="1:6" s="208" customFormat="1" ht="15.75">
      <c r="A11033" s="211"/>
      <c r="E11033" s="273"/>
      <c r="F11033" s="213"/>
    </row>
    <row r="11034" spans="1:6" s="208" customFormat="1" ht="15.75">
      <c r="A11034" s="211"/>
      <c r="E11034" s="273"/>
      <c r="F11034" s="213"/>
    </row>
    <row r="11035" spans="1:6" s="208" customFormat="1" ht="15.75">
      <c r="A11035" s="211"/>
      <c r="E11035" s="273"/>
      <c r="F11035" s="213"/>
    </row>
    <row r="11036" spans="1:6" s="208" customFormat="1" ht="15.75">
      <c r="A11036" s="211"/>
      <c r="E11036" s="273"/>
      <c r="F11036" s="213"/>
    </row>
    <row r="11037" spans="1:6" s="208" customFormat="1" ht="15.75">
      <c r="A11037" s="211"/>
      <c r="E11037" s="273"/>
      <c r="F11037" s="213"/>
    </row>
    <row r="11038" spans="1:6" s="208" customFormat="1" ht="15.75">
      <c r="A11038" s="211"/>
      <c r="E11038" s="273"/>
      <c r="F11038" s="213"/>
    </row>
    <row r="11039" spans="1:6" s="208" customFormat="1" ht="15.75">
      <c r="A11039" s="211"/>
      <c r="E11039" s="273"/>
      <c r="F11039" s="213"/>
    </row>
    <row r="11040" spans="1:6" s="208" customFormat="1" ht="15.75">
      <c r="A11040" s="211"/>
      <c r="E11040" s="273"/>
      <c r="F11040" s="213"/>
    </row>
    <row r="11041" spans="1:6" s="208" customFormat="1" ht="15.75">
      <c r="A11041" s="211"/>
      <c r="E11041" s="273"/>
      <c r="F11041" s="213"/>
    </row>
    <row r="11042" spans="1:6" s="208" customFormat="1" ht="15.75">
      <c r="A11042" s="211"/>
      <c r="E11042" s="273"/>
      <c r="F11042" s="213"/>
    </row>
    <row r="11043" spans="1:6" s="208" customFormat="1" ht="15.75">
      <c r="A11043" s="211"/>
      <c r="E11043" s="273"/>
      <c r="F11043" s="213"/>
    </row>
    <row r="11044" spans="1:6" s="208" customFormat="1" ht="15.75">
      <c r="A11044" s="211"/>
      <c r="E11044" s="273"/>
      <c r="F11044" s="213"/>
    </row>
    <row r="11045" spans="1:6" s="208" customFormat="1" ht="15.75">
      <c r="A11045" s="211"/>
      <c r="E11045" s="273"/>
      <c r="F11045" s="213"/>
    </row>
    <row r="11046" spans="1:6" s="208" customFormat="1" ht="15.75">
      <c r="A11046" s="211"/>
      <c r="E11046" s="273"/>
      <c r="F11046" s="213"/>
    </row>
    <row r="11047" spans="1:6" s="208" customFormat="1" ht="15.75">
      <c r="A11047" s="211"/>
      <c r="E11047" s="273"/>
      <c r="F11047" s="213"/>
    </row>
    <row r="11048" spans="1:6" s="208" customFormat="1" ht="15.75">
      <c r="A11048" s="211"/>
      <c r="E11048" s="273"/>
      <c r="F11048" s="213"/>
    </row>
    <row r="11049" spans="1:6" s="208" customFormat="1" ht="15.75">
      <c r="A11049" s="211"/>
      <c r="E11049" s="273"/>
      <c r="F11049" s="213"/>
    </row>
    <row r="11050" spans="1:6" s="208" customFormat="1" ht="15.75">
      <c r="A11050" s="211"/>
      <c r="E11050" s="273"/>
      <c r="F11050" s="213"/>
    </row>
    <row r="11051" spans="1:6" s="208" customFormat="1" ht="15.75">
      <c r="A11051" s="211"/>
      <c r="E11051" s="273"/>
      <c r="F11051" s="213"/>
    </row>
    <row r="11052" spans="1:6" s="208" customFormat="1" ht="15.75">
      <c r="A11052" s="211"/>
      <c r="E11052" s="273"/>
      <c r="F11052" s="213"/>
    </row>
    <row r="11053" spans="1:6" s="208" customFormat="1" ht="15.75">
      <c r="A11053" s="211"/>
      <c r="E11053" s="273"/>
      <c r="F11053" s="213"/>
    </row>
    <row r="11054" spans="1:6" s="208" customFormat="1" ht="15.75">
      <c r="A11054" s="211"/>
      <c r="E11054" s="273"/>
      <c r="F11054" s="213"/>
    </row>
    <row r="11055" spans="1:6" s="208" customFormat="1" ht="15.75">
      <c r="A11055" s="211"/>
      <c r="E11055" s="273"/>
      <c r="F11055" s="213"/>
    </row>
    <row r="11056" spans="1:6" s="208" customFormat="1" ht="15.75">
      <c r="A11056" s="211"/>
      <c r="E11056" s="273"/>
      <c r="F11056" s="213"/>
    </row>
    <row r="11057" spans="1:6" s="208" customFormat="1" ht="15.75">
      <c r="A11057" s="211"/>
      <c r="E11057" s="273"/>
      <c r="F11057" s="213"/>
    </row>
    <row r="11058" spans="1:6" s="208" customFormat="1" ht="15.75">
      <c r="A11058" s="211"/>
      <c r="E11058" s="273"/>
      <c r="F11058" s="213"/>
    </row>
    <row r="11059" spans="1:6" s="208" customFormat="1" ht="15.75">
      <c r="A11059" s="211"/>
      <c r="E11059" s="273"/>
      <c r="F11059" s="213"/>
    </row>
    <row r="11060" spans="1:6" s="208" customFormat="1" ht="15.75">
      <c r="A11060" s="211"/>
      <c r="E11060" s="273"/>
      <c r="F11060" s="213"/>
    </row>
    <row r="11061" spans="1:6" s="208" customFormat="1" ht="15.75">
      <c r="A11061" s="211"/>
      <c r="E11061" s="273"/>
      <c r="F11061" s="213"/>
    </row>
    <row r="11062" spans="1:6" s="208" customFormat="1" ht="15.75">
      <c r="A11062" s="211"/>
      <c r="E11062" s="273"/>
      <c r="F11062" s="213"/>
    </row>
    <row r="11063" spans="1:6" s="208" customFormat="1" ht="15.75">
      <c r="A11063" s="211"/>
      <c r="E11063" s="273"/>
      <c r="F11063" s="213"/>
    </row>
    <row r="11064" spans="1:6" s="208" customFormat="1" ht="15.75">
      <c r="A11064" s="211"/>
      <c r="E11064" s="273"/>
      <c r="F11064" s="213"/>
    </row>
    <row r="11065" spans="1:6" s="208" customFormat="1" ht="15.75">
      <c r="A11065" s="211"/>
      <c r="E11065" s="273"/>
      <c r="F11065" s="213"/>
    </row>
    <row r="11066" spans="1:6" s="208" customFormat="1" ht="15.75">
      <c r="A11066" s="211"/>
      <c r="E11066" s="273"/>
      <c r="F11066" s="213"/>
    </row>
    <row r="11067" spans="1:6" s="208" customFormat="1" ht="15.75">
      <c r="A11067" s="211"/>
      <c r="E11067" s="273"/>
      <c r="F11067" s="213"/>
    </row>
    <row r="11068" spans="1:6" s="208" customFormat="1" ht="15.75">
      <c r="A11068" s="211"/>
      <c r="E11068" s="273"/>
      <c r="F11068" s="213"/>
    </row>
    <row r="11069" spans="1:6" s="208" customFormat="1" ht="15.75">
      <c r="A11069" s="211"/>
      <c r="E11069" s="273"/>
      <c r="F11069" s="213"/>
    </row>
    <row r="11070" spans="1:6" s="208" customFormat="1" ht="15.75">
      <c r="A11070" s="211"/>
      <c r="E11070" s="273"/>
      <c r="F11070" s="213"/>
    </row>
    <row r="11071" spans="1:6" s="208" customFormat="1" ht="15.75">
      <c r="A11071" s="211"/>
      <c r="E11071" s="273"/>
      <c r="F11071" s="213"/>
    </row>
    <row r="11072" spans="1:6" s="208" customFormat="1" ht="15.75">
      <c r="A11072" s="211"/>
      <c r="E11072" s="273"/>
      <c r="F11072" s="213"/>
    </row>
    <row r="11073" spans="1:6" s="208" customFormat="1" ht="15.75">
      <c r="A11073" s="211"/>
      <c r="E11073" s="273"/>
      <c r="F11073" s="213"/>
    </row>
    <row r="11074" spans="1:6" s="208" customFormat="1" ht="15.75">
      <c r="A11074" s="211"/>
      <c r="E11074" s="273"/>
      <c r="F11074" s="213"/>
    </row>
    <row r="11075" spans="1:6" s="208" customFormat="1" ht="15.75">
      <c r="A11075" s="211"/>
      <c r="E11075" s="273"/>
      <c r="F11075" s="213"/>
    </row>
    <row r="11076" spans="1:6" s="208" customFormat="1" ht="15.75">
      <c r="A11076" s="211"/>
      <c r="E11076" s="273"/>
      <c r="F11076" s="213"/>
    </row>
    <row r="11077" spans="1:6" s="208" customFormat="1" ht="15.75">
      <c r="A11077" s="211"/>
      <c r="E11077" s="273"/>
      <c r="F11077" s="213"/>
    </row>
    <row r="11078" spans="1:6" s="208" customFormat="1" ht="15.75">
      <c r="A11078" s="211"/>
      <c r="E11078" s="273"/>
      <c r="F11078" s="213"/>
    </row>
    <row r="11079" spans="1:6" s="208" customFormat="1" ht="15.75">
      <c r="A11079" s="211"/>
      <c r="E11079" s="273"/>
      <c r="F11079" s="213"/>
    </row>
    <row r="11080" spans="1:6" s="208" customFormat="1" ht="15.75">
      <c r="A11080" s="211"/>
      <c r="E11080" s="273"/>
      <c r="F11080" s="213"/>
    </row>
    <row r="11081" spans="1:6" s="208" customFormat="1" ht="15.75">
      <c r="A11081" s="211"/>
      <c r="E11081" s="273"/>
      <c r="F11081" s="213"/>
    </row>
    <row r="11082" spans="1:6" s="208" customFormat="1" ht="15.75">
      <c r="A11082" s="211"/>
      <c r="E11082" s="273"/>
      <c r="F11082" s="213"/>
    </row>
    <row r="11083" spans="1:6" s="208" customFormat="1" ht="15.75">
      <c r="A11083" s="211"/>
      <c r="E11083" s="273"/>
      <c r="F11083" s="213"/>
    </row>
    <row r="11084" spans="1:6" s="208" customFormat="1" ht="15.75">
      <c r="A11084" s="211"/>
      <c r="E11084" s="273"/>
      <c r="F11084" s="213"/>
    </row>
    <row r="11085" spans="1:6" s="208" customFormat="1" ht="15.75">
      <c r="A11085" s="211"/>
      <c r="E11085" s="273"/>
      <c r="F11085" s="213"/>
    </row>
    <row r="11086" spans="1:6" s="208" customFormat="1" ht="15.75">
      <c r="A11086" s="211"/>
      <c r="E11086" s="273"/>
      <c r="F11086" s="213"/>
    </row>
    <row r="11087" spans="1:6" s="208" customFormat="1" ht="15.75">
      <c r="A11087" s="211"/>
      <c r="E11087" s="273"/>
      <c r="F11087" s="213"/>
    </row>
    <row r="11088" spans="1:6" s="208" customFormat="1" ht="15.75">
      <c r="A11088" s="211"/>
      <c r="E11088" s="273"/>
      <c r="F11088" s="213"/>
    </row>
    <row r="11089" spans="1:6" s="208" customFormat="1" ht="15.75">
      <c r="A11089" s="211"/>
      <c r="E11089" s="273"/>
      <c r="F11089" s="213"/>
    </row>
    <row r="11090" spans="1:6" s="208" customFormat="1" ht="15.75">
      <c r="A11090" s="211"/>
      <c r="E11090" s="273"/>
      <c r="F11090" s="213"/>
    </row>
    <row r="11091" spans="1:6" s="208" customFormat="1" ht="15.75">
      <c r="A11091" s="211"/>
      <c r="E11091" s="273"/>
      <c r="F11091" s="213"/>
    </row>
    <row r="11092" spans="1:6" s="208" customFormat="1" ht="15.75">
      <c r="A11092" s="211"/>
      <c r="E11092" s="273"/>
      <c r="F11092" s="213"/>
    </row>
    <row r="11093" spans="1:6" s="208" customFormat="1" ht="15.75">
      <c r="A11093" s="211"/>
      <c r="E11093" s="273"/>
      <c r="F11093" s="213"/>
    </row>
    <row r="11094" spans="1:6" s="208" customFormat="1" ht="15.75">
      <c r="A11094" s="211"/>
      <c r="E11094" s="273"/>
      <c r="F11094" s="213"/>
    </row>
    <row r="11095" spans="1:6" s="208" customFormat="1" ht="15.75">
      <c r="A11095" s="211"/>
      <c r="E11095" s="273"/>
      <c r="F11095" s="213"/>
    </row>
    <row r="11096" spans="1:6" s="208" customFormat="1" ht="15.75">
      <c r="A11096" s="211"/>
      <c r="E11096" s="273"/>
      <c r="F11096" s="213"/>
    </row>
    <row r="11097" spans="1:6" s="208" customFormat="1" ht="15.75">
      <c r="A11097" s="211"/>
      <c r="E11097" s="273"/>
      <c r="F11097" s="213"/>
    </row>
    <row r="11098" spans="1:6" s="208" customFormat="1" ht="15.75">
      <c r="A11098" s="211"/>
      <c r="E11098" s="273"/>
      <c r="F11098" s="213"/>
    </row>
    <row r="11099" spans="1:6" s="208" customFormat="1" ht="15.75">
      <c r="A11099" s="211"/>
      <c r="E11099" s="273"/>
      <c r="F11099" s="213"/>
    </row>
    <row r="11100" spans="1:6" s="208" customFormat="1" ht="15.75">
      <c r="A11100" s="211"/>
      <c r="E11100" s="273"/>
      <c r="F11100" s="213"/>
    </row>
    <row r="11101" spans="1:6" s="208" customFormat="1" ht="15.75">
      <c r="A11101" s="211"/>
      <c r="E11101" s="273"/>
      <c r="F11101" s="213"/>
    </row>
    <row r="11102" spans="1:6" s="208" customFormat="1" ht="15.75">
      <c r="A11102" s="211"/>
      <c r="E11102" s="273"/>
      <c r="F11102" s="213"/>
    </row>
    <row r="11103" spans="1:6" s="208" customFormat="1" ht="15.75">
      <c r="A11103" s="211"/>
      <c r="E11103" s="273"/>
      <c r="F11103" s="213"/>
    </row>
    <row r="11104" spans="1:6" s="208" customFormat="1" ht="15.75">
      <c r="A11104" s="211"/>
      <c r="E11104" s="273"/>
      <c r="F11104" s="213"/>
    </row>
    <row r="11105" spans="1:6" s="208" customFormat="1" ht="15.75">
      <c r="A11105" s="211"/>
      <c r="E11105" s="273"/>
      <c r="F11105" s="213"/>
    </row>
    <row r="11106" spans="1:6" s="208" customFormat="1" ht="15.75">
      <c r="A11106" s="211"/>
      <c r="E11106" s="273"/>
      <c r="F11106" s="213"/>
    </row>
    <row r="11107" spans="1:6" s="208" customFormat="1" ht="15.75">
      <c r="A11107" s="211"/>
      <c r="E11107" s="273"/>
      <c r="F11107" s="213"/>
    </row>
    <row r="11108" spans="1:6" s="208" customFormat="1" ht="15.75">
      <c r="A11108" s="211"/>
      <c r="E11108" s="273"/>
      <c r="F11108" s="213"/>
    </row>
    <row r="11109" spans="1:6" s="208" customFormat="1" ht="15.75">
      <c r="A11109" s="211"/>
      <c r="E11109" s="273"/>
      <c r="F11109" s="213"/>
    </row>
    <row r="11110" spans="1:6" s="208" customFormat="1" ht="15.75">
      <c r="A11110" s="211"/>
      <c r="E11110" s="273"/>
      <c r="F11110" s="213"/>
    </row>
    <row r="11111" spans="1:6" s="208" customFormat="1" ht="15.75">
      <c r="A11111" s="211"/>
      <c r="E11111" s="273"/>
      <c r="F11111" s="213"/>
    </row>
    <row r="11112" spans="1:6" s="208" customFormat="1" ht="15.75">
      <c r="A11112" s="211"/>
      <c r="E11112" s="273"/>
      <c r="F11112" s="213"/>
    </row>
    <row r="11113" spans="1:6" s="208" customFormat="1" ht="15.75">
      <c r="A11113" s="211"/>
      <c r="E11113" s="273"/>
      <c r="F11113" s="213"/>
    </row>
    <row r="11114" spans="1:6" s="208" customFormat="1" ht="15.75">
      <c r="A11114" s="211"/>
      <c r="E11114" s="273"/>
      <c r="F11114" s="213"/>
    </row>
    <row r="11115" spans="1:6" s="208" customFormat="1" ht="15.75">
      <c r="A11115" s="211"/>
      <c r="E11115" s="273"/>
      <c r="F11115" s="213"/>
    </row>
    <row r="11116" spans="1:6" s="208" customFormat="1" ht="15.75">
      <c r="A11116" s="211"/>
      <c r="E11116" s="273"/>
      <c r="F11116" s="213"/>
    </row>
    <row r="11117" spans="1:6" s="208" customFormat="1" ht="15.75">
      <c r="A11117" s="211"/>
      <c r="E11117" s="273"/>
      <c r="F11117" s="213"/>
    </row>
    <row r="11118" spans="1:6" s="208" customFormat="1" ht="15.75">
      <c r="A11118" s="211"/>
      <c r="E11118" s="273"/>
      <c r="F11118" s="213"/>
    </row>
    <row r="11119" spans="1:6" s="208" customFormat="1" ht="15.75">
      <c r="A11119" s="211"/>
      <c r="E11119" s="273"/>
      <c r="F11119" s="213"/>
    </row>
    <row r="11120" spans="1:6" s="208" customFormat="1" ht="15.75">
      <c r="A11120" s="211"/>
      <c r="E11120" s="273"/>
      <c r="F11120" s="213"/>
    </row>
    <row r="11121" spans="1:6" s="208" customFormat="1" ht="15.75">
      <c r="A11121" s="211"/>
      <c r="E11121" s="273"/>
      <c r="F11121" s="213"/>
    </row>
    <row r="11122" spans="1:6" s="208" customFormat="1" ht="15.75">
      <c r="A11122" s="211"/>
      <c r="E11122" s="273"/>
      <c r="F11122" s="213"/>
    </row>
    <row r="11123" spans="1:6" s="208" customFormat="1" ht="15.75">
      <c r="A11123" s="211"/>
      <c r="E11123" s="273"/>
      <c r="F11123" s="213"/>
    </row>
    <row r="11124" spans="1:6" s="208" customFormat="1" ht="15.75">
      <c r="A11124" s="211"/>
      <c r="E11124" s="273"/>
      <c r="F11124" s="213"/>
    </row>
    <row r="11125" spans="1:6" s="208" customFormat="1" ht="15.75">
      <c r="A11125" s="211"/>
      <c r="E11125" s="273"/>
      <c r="F11125" s="213"/>
    </row>
    <row r="11126" spans="1:6" s="208" customFormat="1" ht="15.75">
      <c r="A11126" s="211"/>
      <c r="E11126" s="273"/>
      <c r="F11126" s="213"/>
    </row>
    <row r="11127" spans="1:6" s="208" customFormat="1" ht="15.75">
      <c r="A11127" s="211"/>
      <c r="E11127" s="273"/>
      <c r="F11127" s="213"/>
    </row>
    <row r="11128" spans="1:6" s="208" customFormat="1" ht="15.75">
      <c r="A11128" s="211"/>
      <c r="E11128" s="273"/>
      <c r="F11128" s="213"/>
    </row>
    <row r="11129" spans="1:6" s="208" customFormat="1" ht="15.75">
      <c r="A11129" s="211"/>
      <c r="E11129" s="273"/>
      <c r="F11129" s="213"/>
    </row>
    <row r="11130" spans="1:6" s="208" customFormat="1" ht="15.75">
      <c r="A11130" s="211"/>
      <c r="E11130" s="273"/>
      <c r="F11130" s="213"/>
    </row>
    <row r="11131" spans="1:6" s="208" customFormat="1" ht="15.75">
      <c r="A11131" s="211"/>
      <c r="E11131" s="273"/>
      <c r="F11131" s="213"/>
    </row>
    <row r="11132" spans="1:6" s="208" customFormat="1" ht="15.75">
      <c r="A11132" s="211"/>
      <c r="E11132" s="273"/>
      <c r="F11132" s="213"/>
    </row>
    <row r="11133" spans="1:6" s="208" customFormat="1" ht="15.75">
      <c r="A11133" s="211"/>
      <c r="E11133" s="273"/>
      <c r="F11133" s="213"/>
    </row>
    <row r="11134" spans="1:6" s="208" customFormat="1" ht="15.75">
      <c r="A11134" s="211"/>
      <c r="E11134" s="273"/>
      <c r="F11134" s="213"/>
    </row>
    <row r="11135" spans="1:6" s="208" customFormat="1" ht="15.75">
      <c r="A11135" s="211"/>
      <c r="E11135" s="273"/>
      <c r="F11135" s="213"/>
    </row>
    <row r="11136" spans="1:6" s="208" customFormat="1" ht="15.75">
      <c r="A11136" s="211"/>
      <c r="E11136" s="273"/>
      <c r="F11136" s="213"/>
    </row>
    <row r="11137" spans="1:6" s="208" customFormat="1" ht="15.75">
      <c r="A11137" s="211"/>
      <c r="E11137" s="273"/>
      <c r="F11137" s="213"/>
    </row>
    <row r="11138" spans="1:6" s="208" customFormat="1" ht="15.75">
      <c r="A11138" s="211"/>
      <c r="E11138" s="273"/>
      <c r="F11138" s="213"/>
    </row>
    <row r="11139" spans="1:6" s="208" customFormat="1" ht="15.75">
      <c r="A11139" s="211"/>
      <c r="E11139" s="273"/>
      <c r="F11139" s="213"/>
    </row>
    <row r="11140" spans="1:6" s="208" customFormat="1" ht="15.75">
      <c r="A11140" s="211"/>
      <c r="E11140" s="273"/>
      <c r="F11140" s="213"/>
    </row>
    <row r="11141" spans="1:6" s="208" customFormat="1" ht="15.75">
      <c r="A11141" s="211"/>
      <c r="E11141" s="273"/>
      <c r="F11141" s="213"/>
    </row>
    <row r="11142" spans="1:6" s="208" customFormat="1" ht="15.75">
      <c r="A11142" s="211"/>
      <c r="E11142" s="273"/>
      <c r="F11142" s="213"/>
    </row>
    <row r="11143" spans="1:6" s="208" customFormat="1" ht="15.75">
      <c r="A11143" s="211"/>
      <c r="E11143" s="273"/>
      <c r="F11143" s="213"/>
    </row>
    <row r="11144" spans="1:6" s="208" customFormat="1" ht="15.75">
      <c r="A11144" s="211"/>
      <c r="E11144" s="273"/>
      <c r="F11144" s="213"/>
    </row>
    <row r="11145" spans="1:6" s="208" customFormat="1" ht="15.75">
      <c r="A11145" s="211"/>
      <c r="E11145" s="273"/>
      <c r="F11145" s="213"/>
    </row>
    <row r="11146" spans="1:6" s="208" customFormat="1" ht="15.75">
      <c r="A11146" s="211"/>
      <c r="E11146" s="273"/>
      <c r="F11146" s="213"/>
    </row>
    <row r="11147" spans="1:6" s="208" customFormat="1" ht="15.75">
      <c r="A11147" s="211"/>
      <c r="E11147" s="273"/>
      <c r="F11147" s="213"/>
    </row>
    <row r="11148" spans="1:6" s="208" customFormat="1" ht="15.75">
      <c r="A11148" s="211"/>
      <c r="E11148" s="273"/>
      <c r="F11148" s="213"/>
    </row>
    <row r="11149" spans="1:6" s="208" customFormat="1" ht="15.75">
      <c r="A11149" s="211"/>
      <c r="E11149" s="273"/>
      <c r="F11149" s="213"/>
    </row>
    <row r="11150" spans="1:6" s="208" customFormat="1" ht="15.75">
      <c r="A11150" s="211"/>
      <c r="E11150" s="273"/>
      <c r="F11150" s="213"/>
    </row>
    <row r="11151" spans="1:6" s="208" customFormat="1" ht="15.75">
      <c r="A11151" s="211"/>
      <c r="E11151" s="273"/>
      <c r="F11151" s="213"/>
    </row>
    <row r="11152" spans="1:6" s="208" customFormat="1" ht="15.75">
      <c r="A11152" s="211"/>
      <c r="E11152" s="273"/>
      <c r="F11152" s="213"/>
    </row>
    <row r="11153" spans="1:6" s="208" customFormat="1" ht="15.75">
      <c r="A11153" s="211"/>
      <c r="E11153" s="273"/>
      <c r="F11153" s="213"/>
    </row>
    <row r="11154" spans="1:6" s="208" customFormat="1" ht="15.75">
      <c r="A11154" s="211"/>
      <c r="E11154" s="273"/>
      <c r="F11154" s="213"/>
    </row>
    <row r="11155" spans="1:6" s="208" customFormat="1" ht="15.75">
      <c r="A11155" s="211"/>
      <c r="E11155" s="273"/>
      <c r="F11155" s="213"/>
    </row>
    <row r="11156" spans="1:6" s="208" customFormat="1" ht="15.75">
      <c r="A11156" s="211"/>
      <c r="E11156" s="273"/>
      <c r="F11156" s="213"/>
    </row>
    <row r="11157" spans="1:6" s="208" customFormat="1" ht="15.75">
      <c r="A11157" s="211"/>
      <c r="E11157" s="273"/>
      <c r="F11157" s="213"/>
    </row>
    <row r="11158" spans="1:6" s="208" customFormat="1" ht="15.75">
      <c r="A11158" s="211"/>
      <c r="E11158" s="273"/>
      <c r="F11158" s="213"/>
    </row>
    <row r="11159" spans="1:6" s="208" customFormat="1" ht="15.75">
      <c r="A11159" s="211"/>
      <c r="E11159" s="273"/>
      <c r="F11159" s="213"/>
    </row>
    <row r="11160" spans="1:6" s="208" customFormat="1" ht="15.75">
      <c r="A11160" s="211"/>
      <c r="E11160" s="273"/>
      <c r="F11160" s="213"/>
    </row>
    <row r="11161" spans="1:6" s="208" customFormat="1" ht="15.75">
      <c r="A11161" s="211"/>
      <c r="E11161" s="273"/>
      <c r="F11161" s="213"/>
    </row>
    <row r="11162" spans="1:6" s="208" customFormat="1" ht="15.75">
      <c r="A11162" s="211"/>
      <c r="E11162" s="273"/>
      <c r="F11162" s="213"/>
    </row>
    <row r="11163" spans="1:6" s="208" customFormat="1" ht="15.75">
      <c r="A11163" s="211"/>
      <c r="E11163" s="273"/>
      <c r="F11163" s="213"/>
    </row>
    <row r="11164" spans="1:6" s="208" customFormat="1" ht="15.75">
      <c r="A11164" s="211"/>
      <c r="E11164" s="273"/>
      <c r="F11164" s="213"/>
    </row>
    <row r="11165" spans="1:6" s="208" customFormat="1" ht="15.75">
      <c r="A11165" s="211"/>
      <c r="E11165" s="273"/>
      <c r="F11165" s="213"/>
    </row>
    <row r="11166" spans="1:6" s="208" customFormat="1" ht="15.75">
      <c r="A11166" s="211"/>
      <c r="E11166" s="273"/>
      <c r="F11166" s="213"/>
    </row>
    <row r="11167" spans="1:6" s="208" customFormat="1" ht="15.75">
      <c r="A11167" s="211"/>
      <c r="E11167" s="273"/>
      <c r="F11167" s="213"/>
    </row>
    <row r="11168" spans="1:6" s="208" customFormat="1" ht="15.75">
      <c r="A11168" s="211"/>
      <c r="E11168" s="273"/>
      <c r="F11168" s="213"/>
    </row>
    <row r="11169" spans="1:6" s="208" customFormat="1" ht="15.75">
      <c r="A11169" s="211"/>
      <c r="E11169" s="273"/>
      <c r="F11169" s="213"/>
    </row>
    <row r="11170" spans="1:6" s="208" customFormat="1" ht="15.75">
      <c r="A11170" s="211"/>
      <c r="E11170" s="273"/>
      <c r="F11170" s="213"/>
    </row>
    <row r="11171" spans="1:6" s="208" customFormat="1" ht="15.75">
      <c r="A11171" s="211"/>
      <c r="E11171" s="273"/>
      <c r="F11171" s="213"/>
    </row>
    <row r="11172" spans="1:6" s="208" customFormat="1" ht="15.75">
      <c r="A11172" s="211"/>
      <c r="E11172" s="273"/>
      <c r="F11172" s="213"/>
    </row>
    <row r="11173" spans="1:6" s="208" customFormat="1" ht="15.75">
      <c r="A11173" s="211"/>
      <c r="E11173" s="273"/>
      <c r="F11173" s="213"/>
    </row>
    <row r="11174" spans="1:6" s="208" customFormat="1" ht="15.75">
      <c r="A11174" s="211"/>
      <c r="E11174" s="273"/>
      <c r="F11174" s="213"/>
    </row>
    <row r="11175" spans="1:6" s="208" customFormat="1" ht="15.75">
      <c r="A11175" s="211"/>
      <c r="E11175" s="273"/>
      <c r="F11175" s="213"/>
    </row>
    <row r="11176" spans="1:6" s="208" customFormat="1" ht="15.75">
      <c r="A11176" s="211"/>
      <c r="E11176" s="273"/>
      <c r="F11176" s="213"/>
    </row>
    <row r="11177" spans="1:6" s="208" customFormat="1" ht="15.75">
      <c r="A11177" s="211"/>
      <c r="E11177" s="273"/>
      <c r="F11177" s="213"/>
    </row>
    <row r="11178" spans="1:6" s="208" customFormat="1" ht="15.75">
      <c r="A11178" s="211"/>
      <c r="E11178" s="273"/>
      <c r="F11178" s="213"/>
    </row>
    <row r="11179" spans="1:6" s="208" customFormat="1" ht="15.75">
      <c r="A11179" s="211"/>
      <c r="E11179" s="273"/>
      <c r="F11179" s="213"/>
    </row>
    <row r="11180" spans="1:6" s="208" customFormat="1" ht="15.75">
      <c r="A11180" s="211"/>
      <c r="E11180" s="273"/>
      <c r="F11180" s="213"/>
    </row>
    <row r="11181" spans="1:6" s="208" customFormat="1" ht="15.75">
      <c r="A11181" s="211"/>
      <c r="E11181" s="273"/>
      <c r="F11181" s="213"/>
    </row>
    <row r="11182" spans="1:6" s="208" customFormat="1" ht="15.75">
      <c r="A11182" s="211"/>
      <c r="E11182" s="273"/>
      <c r="F11182" s="213"/>
    </row>
    <row r="11183" spans="1:6" s="208" customFormat="1" ht="15.75">
      <c r="A11183" s="211"/>
      <c r="E11183" s="273"/>
      <c r="F11183" s="213"/>
    </row>
    <row r="11184" spans="1:6" s="208" customFormat="1" ht="15.75">
      <c r="A11184" s="211"/>
      <c r="E11184" s="273"/>
      <c r="F11184" s="213"/>
    </row>
    <row r="11185" spans="1:6" s="208" customFormat="1" ht="15.75">
      <c r="A11185" s="211"/>
      <c r="E11185" s="273"/>
      <c r="F11185" s="213"/>
    </row>
    <row r="11186" spans="1:6" s="208" customFormat="1" ht="15.75">
      <c r="A11186" s="211"/>
      <c r="E11186" s="273"/>
      <c r="F11186" s="213"/>
    </row>
    <row r="11187" spans="1:6" s="208" customFormat="1" ht="15.75">
      <c r="A11187" s="211"/>
      <c r="E11187" s="273"/>
      <c r="F11187" s="213"/>
    </row>
    <row r="11188" spans="1:6" s="208" customFormat="1" ht="15.75">
      <c r="A11188" s="211"/>
      <c r="E11188" s="273"/>
      <c r="F11188" s="213"/>
    </row>
    <row r="11189" spans="1:6" s="208" customFormat="1" ht="15.75">
      <c r="A11189" s="211"/>
      <c r="E11189" s="273"/>
      <c r="F11189" s="213"/>
    </row>
    <row r="11190" spans="1:6" s="208" customFormat="1" ht="15.75">
      <c r="A11190" s="211"/>
      <c r="E11190" s="273"/>
      <c r="F11190" s="213"/>
    </row>
    <row r="11191" spans="1:6" s="208" customFormat="1" ht="15.75">
      <c r="A11191" s="211"/>
      <c r="E11191" s="273"/>
      <c r="F11191" s="213"/>
    </row>
    <row r="11192" spans="1:6" s="208" customFormat="1" ht="15.75">
      <c r="A11192" s="211"/>
      <c r="E11192" s="273"/>
      <c r="F11192" s="213"/>
    </row>
    <row r="11193" spans="1:6" s="208" customFormat="1" ht="15.75">
      <c r="A11193" s="211"/>
      <c r="E11193" s="273"/>
      <c r="F11193" s="213"/>
    </row>
    <row r="11194" spans="1:6" s="208" customFormat="1" ht="15.75">
      <c r="A11194" s="211"/>
      <c r="E11194" s="273"/>
      <c r="F11194" s="213"/>
    </row>
    <row r="11195" spans="1:6" s="208" customFormat="1" ht="15.75">
      <c r="A11195" s="211"/>
      <c r="E11195" s="273"/>
      <c r="F11195" s="213"/>
    </row>
    <row r="11196" spans="1:6" s="208" customFormat="1" ht="15.75">
      <c r="A11196" s="211"/>
      <c r="E11196" s="273"/>
      <c r="F11196" s="213"/>
    </row>
    <row r="11197" spans="1:6" s="208" customFormat="1" ht="15.75">
      <c r="A11197" s="211"/>
      <c r="E11197" s="273"/>
      <c r="F11197" s="213"/>
    </row>
    <row r="11198" spans="1:6" s="208" customFormat="1" ht="15.75">
      <c r="A11198" s="211"/>
      <c r="E11198" s="273"/>
      <c r="F11198" s="213"/>
    </row>
    <row r="11199" spans="1:6" s="208" customFormat="1" ht="15.75">
      <c r="A11199" s="211"/>
      <c r="E11199" s="273"/>
      <c r="F11199" s="213"/>
    </row>
    <row r="11200" spans="1:6" s="208" customFormat="1" ht="15.75">
      <c r="A11200" s="211"/>
      <c r="E11200" s="273"/>
      <c r="F11200" s="213"/>
    </row>
    <row r="11201" spans="1:6" s="208" customFormat="1" ht="15.75">
      <c r="A11201" s="211"/>
      <c r="E11201" s="273"/>
      <c r="F11201" s="213"/>
    </row>
    <row r="11202" spans="1:6" s="208" customFormat="1" ht="15.75">
      <c r="A11202" s="211"/>
      <c r="E11202" s="273"/>
      <c r="F11202" s="213"/>
    </row>
    <row r="11203" spans="1:6" s="208" customFormat="1" ht="15.75">
      <c r="A11203" s="211"/>
      <c r="E11203" s="273"/>
      <c r="F11203" s="213"/>
    </row>
    <row r="11204" spans="1:6" s="208" customFormat="1" ht="15.75">
      <c r="A11204" s="211"/>
      <c r="E11204" s="273"/>
      <c r="F11204" s="213"/>
    </row>
    <row r="11205" spans="1:6" s="208" customFormat="1" ht="15.75">
      <c r="A11205" s="211"/>
      <c r="E11205" s="273"/>
      <c r="F11205" s="213"/>
    </row>
    <row r="11206" spans="1:6" s="208" customFormat="1" ht="15.75">
      <c r="A11206" s="211"/>
      <c r="E11206" s="273"/>
      <c r="F11206" s="213"/>
    </row>
    <row r="11207" spans="1:6" s="208" customFormat="1" ht="15.75">
      <c r="A11207" s="211"/>
      <c r="E11207" s="273"/>
      <c r="F11207" s="213"/>
    </row>
    <row r="11208" spans="1:6" s="208" customFormat="1" ht="15.75">
      <c r="A11208" s="211"/>
      <c r="E11208" s="273"/>
      <c r="F11208" s="213"/>
    </row>
    <row r="11209" spans="1:6" s="208" customFormat="1" ht="15.75">
      <c r="A11209" s="211"/>
      <c r="E11209" s="273"/>
      <c r="F11209" s="213"/>
    </row>
    <row r="11210" spans="1:6" s="208" customFormat="1" ht="15.75">
      <c r="A11210" s="211"/>
      <c r="E11210" s="273"/>
      <c r="F11210" s="213"/>
    </row>
    <row r="11211" spans="1:6" s="208" customFormat="1" ht="15.75">
      <c r="A11211" s="211"/>
      <c r="E11211" s="273"/>
      <c r="F11211" s="213"/>
    </row>
    <row r="11212" spans="1:6" s="208" customFormat="1" ht="15.75">
      <c r="A11212" s="211"/>
      <c r="E11212" s="273"/>
      <c r="F11212" s="213"/>
    </row>
    <row r="11213" spans="1:6" s="208" customFormat="1" ht="15.75">
      <c r="A11213" s="211"/>
      <c r="E11213" s="273"/>
      <c r="F11213" s="213"/>
    </row>
    <row r="11214" spans="1:6" s="208" customFormat="1" ht="15.75">
      <c r="A11214" s="211"/>
      <c r="E11214" s="273"/>
      <c r="F11214" s="213"/>
    </row>
    <row r="11215" spans="1:6" s="208" customFormat="1" ht="15.75">
      <c r="A11215" s="211"/>
      <c r="E11215" s="273"/>
      <c r="F11215" s="213"/>
    </row>
    <row r="11216" spans="1:6" s="208" customFormat="1" ht="15.75">
      <c r="A11216" s="211"/>
      <c r="E11216" s="273"/>
      <c r="F11216" s="213"/>
    </row>
    <row r="11217" spans="1:6" s="208" customFormat="1" ht="15.75">
      <c r="A11217" s="211"/>
      <c r="E11217" s="273"/>
      <c r="F11217" s="213"/>
    </row>
    <row r="11218" spans="1:6" s="208" customFormat="1" ht="15.75">
      <c r="A11218" s="211"/>
      <c r="E11218" s="273"/>
      <c r="F11218" s="213"/>
    </row>
    <row r="11219" spans="1:6" s="208" customFormat="1" ht="15.75">
      <c r="A11219" s="211"/>
      <c r="E11219" s="273"/>
      <c r="F11219" s="213"/>
    </row>
    <row r="11220" spans="1:6" s="208" customFormat="1" ht="15.75">
      <c r="A11220" s="211"/>
      <c r="E11220" s="273"/>
      <c r="F11220" s="213"/>
    </row>
    <row r="11221" spans="1:6" s="208" customFormat="1" ht="15.75">
      <c r="A11221" s="211"/>
      <c r="E11221" s="273"/>
      <c r="F11221" s="213"/>
    </row>
    <row r="11222" spans="1:6" s="208" customFormat="1" ht="15.75">
      <c r="A11222" s="211"/>
      <c r="E11222" s="273"/>
      <c r="F11222" s="213"/>
    </row>
    <row r="11223" spans="1:6" s="208" customFormat="1" ht="15.75">
      <c r="A11223" s="211"/>
      <c r="E11223" s="273"/>
      <c r="F11223" s="213"/>
    </row>
    <row r="11224" spans="1:6" s="208" customFormat="1" ht="15.75">
      <c r="A11224" s="211"/>
      <c r="E11224" s="273"/>
      <c r="F11224" s="213"/>
    </row>
    <row r="11225" spans="1:6" s="208" customFormat="1" ht="15.75">
      <c r="A11225" s="211"/>
      <c r="E11225" s="273"/>
      <c r="F11225" s="213"/>
    </row>
    <row r="11226" spans="1:6" s="208" customFormat="1" ht="15.75">
      <c r="A11226" s="211"/>
      <c r="E11226" s="273"/>
      <c r="F11226" s="213"/>
    </row>
    <row r="11227" spans="1:6" s="208" customFormat="1" ht="15.75">
      <c r="A11227" s="211"/>
      <c r="E11227" s="273"/>
      <c r="F11227" s="213"/>
    </row>
    <row r="11228" spans="1:6" s="208" customFormat="1" ht="15.75">
      <c r="A11228" s="211"/>
      <c r="E11228" s="273"/>
      <c r="F11228" s="213"/>
    </row>
    <row r="11229" spans="1:6" s="208" customFormat="1" ht="15.75">
      <c r="A11229" s="211"/>
      <c r="E11229" s="273"/>
      <c r="F11229" s="213"/>
    </row>
    <row r="11230" spans="1:6" s="208" customFormat="1" ht="15.75">
      <c r="A11230" s="211"/>
      <c r="E11230" s="273"/>
      <c r="F11230" s="213"/>
    </row>
    <row r="11231" spans="1:6" s="208" customFormat="1" ht="15.75">
      <c r="A11231" s="211"/>
      <c r="E11231" s="273"/>
      <c r="F11231" s="213"/>
    </row>
    <row r="11232" spans="1:6" s="208" customFormat="1" ht="15.75">
      <c r="A11232" s="211"/>
      <c r="E11232" s="273"/>
      <c r="F11232" s="213"/>
    </row>
    <row r="11233" spans="1:6" s="208" customFormat="1" ht="15.75">
      <c r="A11233" s="211"/>
      <c r="E11233" s="273"/>
      <c r="F11233" s="213"/>
    </row>
    <row r="11234" spans="1:6" s="208" customFormat="1" ht="15.75">
      <c r="A11234" s="211"/>
      <c r="E11234" s="273"/>
      <c r="F11234" s="213"/>
    </row>
    <row r="11235" spans="1:6" s="208" customFormat="1" ht="15.75">
      <c r="A11235" s="211"/>
      <c r="E11235" s="273"/>
      <c r="F11235" s="213"/>
    </row>
    <row r="11236" spans="1:6" s="208" customFormat="1" ht="15.75">
      <c r="A11236" s="211"/>
      <c r="E11236" s="273"/>
      <c r="F11236" s="213"/>
    </row>
    <row r="11237" spans="1:6" s="208" customFormat="1" ht="15.75">
      <c r="A11237" s="211"/>
      <c r="E11237" s="273"/>
      <c r="F11237" s="213"/>
    </row>
    <row r="11238" spans="1:6" s="208" customFormat="1" ht="15.75">
      <c r="A11238" s="211"/>
      <c r="E11238" s="273"/>
      <c r="F11238" s="213"/>
    </row>
    <row r="11239" spans="1:6" s="208" customFormat="1" ht="15.75">
      <c r="A11239" s="211"/>
      <c r="E11239" s="273"/>
      <c r="F11239" s="213"/>
    </row>
    <row r="11240" spans="1:6" s="208" customFormat="1" ht="15.75">
      <c r="A11240" s="211"/>
      <c r="E11240" s="273"/>
      <c r="F11240" s="213"/>
    </row>
    <row r="11241" spans="1:6" s="208" customFormat="1" ht="15.75">
      <c r="A11241" s="211"/>
      <c r="E11241" s="273"/>
      <c r="F11241" s="213"/>
    </row>
    <row r="11242" spans="1:6" s="208" customFormat="1" ht="15.75">
      <c r="A11242" s="211"/>
      <c r="E11242" s="273"/>
      <c r="F11242" s="213"/>
    </row>
    <row r="11243" spans="1:6" s="208" customFormat="1" ht="15.75">
      <c r="A11243" s="211"/>
      <c r="E11243" s="273"/>
      <c r="F11243" s="213"/>
    </row>
    <row r="11244" spans="1:6" s="208" customFormat="1" ht="15.75">
      <c r="A11244" s="211"/>
      <c r="E11244" s="273"/>
      <c r="F11244" s="213"/>
    </row>
    <row r="11245" spans="1:6" s="208" customFormat="1" ht="15.75">
      <c r="A11245" s="211"/>
      <c r="E11245" s="273"/>
      <c r="F11245" s="213"/>
    </row>
    <row r="11246" spans="1:6" s="208" customFormat="1" ht="15.75">
      <c r="A11246" s="211"/>
      <c r="E11246" s="273"/>
      <c r="F11246" s="213"/>
    </row>
    <row r="11247" spans="1:6" s="208" customFormat="1" ht="15.75">
      <c r="A11247" s="211"/>
      <c r="E11247" s="273"/>
      <c r="F11247" s="213"/>
    </row>
    <row r="11248" spans="1:6" s="208" customFormat="1" ht="15.75">
      <c r="A11248" s="211"/>
      <c r="E11248" s="273"/>
      <c r="F11248" s="213"/>
    </row>
    <row r="11249" spans="1:6" s="208" customFormat="1" ht="15.75">
      <c r="A11249" s="211"/>
      <c r="E11249" s="273"/>
      <c r="F11249" s="213"/>
    </row>
    <row r="11250" spans="1:6" s="208" customFormat="1" ht="15.75">
      <c r="A11250" s="211"/>
      <c r="E11250" s="273"/>
      <c r="F11250" s="213"/>
    </row>
    <row r="11251" spans="1:6" s="208" customFormat="1" ht="15.75">
      <c r="A11251" s="211"/>
      <c r="E11251" s="273"/>
      <c r="F11251" s="213"/>
    </row>
    <row r="11252" spans="1:6" s="208" customFormat="1" ht="15.75">
      <c r="A11252" s="211"/>
      <c r="E11252" s="273"/>
      <c r="F11252" s="213"/>
    </row>
    <row r="11253" spans="1:6" s="208" customFormat="1" ht="15.75">
      <c r="A11253" s="211"/>
      <c r="E11253" s="273"/>
      <c r="F11253" s="213"/>
    </row>
    <row r="11254" spans="1:6" s="208" customFormat="1" ht="15.75">
      <c r="A11254" s="211"/>
      <c r="E11254" s="273"/>
      <c r="F11254" s="213"/>
    </row>
    <row r="11255" spans="1:6" s="208" customFormat="1" ht="15.75">
      <c r="A11255" s="211"/>
      <c r="E11255" s="273"/>
      <c r="F11255" s="213"/>
    </row>
    <row r="11256" spans="1:6" s="208" customFormat="1" ht="15.75">
      <c r="A11256" s="211"/>
      <c r="E11256" s="273"/>
      <c r="F11256" s="213"/>
    </row>
    <row r="11257" spans="1:6" s="208" customFormat="1" ht="15.75">
      <c r="A11257" s="211"/>
      <c r="E11257" s="273"/>
      <c r="F11257" s="213"/>
    </row>
    <row r="11258" spans="1:6" s="208" customFormat="1" ht="15.75">
      <c r="A11258" s="211"/>
      <c r="E11258" s="273"/>
      <c r="F11258" s="213"/>
    </row>
    <row r="11259" spans="1:6" s="208" customFormat="1" ht="15.75">
      <c r="A11259" s="211"/>
      <c r="E11259" s="273"/>
      <c r="F11259" s="213"/>
    </row>
    <row r="11260" spans="1:6" s="208" customFormat="1" ht="15.75">
      <c r="A11260" s="211"/>
      <c r="E11260" s="273"/>
      <c r="F11260" s="213"/>
    </row>
    <row r="11261" spans="1:6" s="208" customFormat="1" ht="15.75">
      <c r="A11261" s="211"/>
      <c r="E11261" s="273"/>
      <c r="F11261" s="213"/>
    </row>
    <row r="11262" spans="1:6" s="208" customFormat="1" ht="15.75">
      <c r="A11262" s="211"/>
      <c r="E11262" s="273"/>
      <c r="F11262" s="213"/>
    </row>
    <row r="11263" spans="1:6" s="208" customFormat="1" ht="15.75">
      <c r="A11263" s="211"/>
      <c r="E11263" s="273"/>
      <c r="F11263" s="213"/>
    </row>
    <row r="11264" spans="1:6" s="208" customFormat="1" ht="15.75">
      <c r="A11264" s="211"/>
      <c r="E11264" s="273"/>
      <c r="F11264" s="213"/>
    </row>
    <row r="11265" spans="1:6" s="208" customFormat="1" ht="15.75">
      <c r="A11265" s="211"/>
      <c r="E11265" s="273"/>
      <c r="F11265" s="213"/>
    </row>
    <row r="11266" spans="1:6" s="208" customFormat="1" ht="15.75">
      <c r="A11266" s="211"/>
      <c r="E11266" s="273"/>
      <c r="F11266" s="213"/>
    </row>
    <row r="11267" spans="1:6" s="208" customFormat="1" ht="15.75">
      <c r="A11267" s="211"/>
      <c r="E11267" s="273"/>
      <c r="F11267" s="213"/>
    </row>
    <row r="11268" spans="1:6" s="208" customFormat="1" ht="15.75">
      <c r="A11268" s="211"/>
      <c r="E11268" s="273"/>
      <c r="F11268" s="213"/>
    </row>
    <row r="11269" spans="1:6" s="208" customFormat="1" ht="15.75">
      <c r="A11269" s="211"/>
      <c r="E11269" s="273"/>
      <c r="F11269" s="213"/>
    </row>
    <row r="11270" spans="1:6" s="208" customFormat="1" ht="15.75">
      <c r="A11270" s="211"/>
      <c r="E11270" s="273"/>
      <c r="F11270" s="213"/>
    </row>
    <row r="11271" spans="1:6" s="208" customFormat="1" ht="15.75">
      <c r="A11271" s="211"/>
      <c r="E11271" s="273"/>
      <c r="F11271" s="213"/>
    </row>
    <row r="11272" spans="1:6" s="208" customFormat="1" ht="15.75">
      <c r="A11272" s="211"/>
      <c r="E11272" s="273"/>
      <c r="F11272" s="213"/>
    </row>
    <row r="11273" spans="1:6" s="208" customFormat="1" ht="15.75">
      <c r="A11273" s="211"/>
      <c r="E11273" s="273"/>
      <c r="F11273" s="213"/>
    </row>
    <row r="11274" spans="1:6" s="208" customFormat="1" ht="15.75">
      <c r="A11274" s="211"/>
      <c r="E11274" s="273"/>
      <c r="F11274" s="213"/>
    </row>
    <row r="11275" spans="1:6" s="208" customFormat="1" ht="15.75">
      <c r="A11275" s="211"/>
      <c r="E11275" s="273"/>
      <c r="F11275" s="213"/>
    </row>
    <row r="11276" spans="1:6" s="208" customFormat="1" ht="15.75">
      <c r="A11276" s="211"/>
      <c r="E11276" s="273"/>
      <c r="F11276" s="213"/>
    </row>
    <row r="11277" spans="1:6" s="208" customFormat="1" ht="15.75">
      <c r="A11277" s="211"/>
      <c r="E11277" s="273"/>
      <c r="F11277" s="213"/>
    </row>
    <row r="11278" spans="1:6" s="208" customFormat="1" ht="15.75">
      <c r="A11278" s="211"/>
      <c r="E11278" s="273"/>
      <c r="F11278" s="213"/>
    </row>
    <row r="11279" spans="1:6" s="208" customFormat="1" ht="15.75">
      <c r="A11279" s="211"/>
      <c r="E11279" s="273"/>
      <c r="F11279" s="213"/>
    </row>
    <row r="11280" spans="1:6" s="208" customFormat="1" ht="15.75">
      <c r="A11280" s="211"/>
      <c r="E11280" s="273"/>
      <c r="F11280" s="213"/>
    </row>
    <row r="11281" spans="1:6" s="208" customFormat="1" ht="15.75">
      <c r="A11281" s="211"/>
      <c r="E11281" s="273"/>
      <c r="F11281" s="213"/>
    </row>
    <row r="11282" spans="1:6" s="208" customFormat="1" ht="15.75">
      <c r="A11282" s="211"/>
      <c r="E11282" s="273"/>
      <c r="F11282" s="213"/>
    </row>
    <row r="11283" spans="1:6" s="208" customFormat="1" ht="15.75">
      <c r="A11283" s="211"/>
      <c r="E11283" s="273"/>
      <c r="F11283" s="213"/>
    </row>
    <row r="11284" spans="1:6" s="208" customFormat="1" ht="15.75">
      <c r="A11284" s="211"/>
      <c r="E11284" s="273"/>
      <c r="F11284" s="213"/>
    </row>
    <row r="11285" spans="1:6" s="208" customFormat="1" ht="15.75">
      <c r="A11285" s="211"/>
      <c r="E11285" s="273"/>
      <c r="F11285" s="213"/>
    </row>
    <row r="11286" spans="1:6" s="208" customFormat="1" ht="15.75">
      <c r="A11286" s="211"/>
      <c r="E11286" s="273"/>
      <c r="F11286" s="213"/>
    </row>
    <row r="11287" spans="1:6" s="208" customFormat="1" ht="15.75">
      <c r="A11287" s="211"/>
      <c r="E11287" s="273"/>
      <c r="F11287" s="213"/>
    </row>
    <row r="11288" spans="1:6" s="208" customFormat="1" ht="15.75">
      <c r="A11288" s="211"/>
      <c r="E11288" s="273"/>
      <c r="F11288" s="213"/>
    </row>
    <row r="11289" spans="1:6" s="208" customFormat="1" ht="15.75">
      <c r="A11289" s="211"/>
      <c r="E11289" s="273"/>
      <c r="F11289" s="213"/>
    </row>
    <row r="11290" spans="1:6" s="208" customFormat="1" ht="15.75">
      <c r="A11290" s="211"/>
      <c r="E11290" s="273"/>
      <c r="F11290" s="213"/>
    </row>
    <row r="11291" spans="1:6" s="208" customFormat="1" ht="15.75">
      <c r="A11291" s="211"/>
      <c r="E11291" s="273"/>
      <c r="F11291" s="213"/>
    </row>
    <row r="11292" spans="1:6" s="208" customFormat="1" ht="15.75">
      <c r="A11292" s="211"/>
      <c r="E11292" s="273"/>
      <c r="F11292" s="213"/>
    </row>
    <row r="11293" spans="1:6" s="208" customFormat="1" ht="15.75">
      <c r="A11293" s="211"/>
      <c r="E11293" s="273"/>
      <c r="F11293" s="213"/>
    </row>
    <row r="11294" spans="1:6" s="208" customFormat="1" ht="15.75">
      <c r="A11294" s="211"/>
      <c r="E11294" s="273"/>
      <c r="F11294" s="213"/>
    </row>
    <row r="11295" spans="1:6" s="208" customFormat="1" ht="15.75">
      <c r="A11295" s="211"/>
      <c r="E11295" s="273"/>
      <c r="F11295" s="213"/>
    </row>
    <row r="11296" spans="1:6" s="208" customFormat="1" ht="15.75">
      <c r="A11296" s="211"/>
      <c r="E11296" s="273"/>
      <c r="F11296" s="213"/>
    </row>
    <row r="11297" spans="1:6" s="208" customFormat="1" ht="15.75">
      <c r="A11297" s="211"/>
      <c r="E11297" s="273"/>
      <c r="F11297" s="213"/>
    </row>
    <row r="11298" spans="1:6" s="208" customFormat="1" ht="15.75">
      <c r="A11298" s="211"/>
      <c r="E11298" s="273"/>
      <c r="F11298" s="213"/>
    </row>
    <row r="11299" spans="1:6" s="208" customFormat="1" ht="15.75">
      <c r="A11299" s="211"/>
      <c r="E11299" s="273"/>
      <c r="F11299" s="213"/>
    </row>
    <row r="11300" spans="1:6" s="208" customFormat="1" ht="15.75">
      <c r="A11300" s="211"/>
      <c r="E11300" s="273"/>
      <c r="F11300" s="213"/>
    </row>
    <row r="11301" spans="1:6" s="208" customFormat="1" ht="15.75">
      <c r="A11301" s="211"/>
      <c r="E11301" s="273"/>
      <c r="F11301" s="213"/>
    </row>
    <row r="11302" spans="1:6" s="208" customFormat="1" ht="15.75">
      <c r="A11302" s="211"/>
      <c r="E11302" s="273"/>
      <c r="F11302" s="213"/>
    </row>
    <row r="11303" spans="1:6" s="208" customFormat="1" ht="15.75">
      <c r="A11303" s="211"/>
      <c r="E11303" s="273"/>
      <c r="F11303" s="213"/>
    </row>
    <row r="11304" spans="1:6" s="208" customFormat="1" ht="15.75">
      <c r="A11304" s="211"/>
      <c r="E11304" s="273"/>
      <c r="F11304" s="213"/>
    </row>
    <row r="11305" spans="1:6" s="208" customFormat="1" ht="15.75">
      <c r="A11305" s="211"/>
      <c r="E11305" s="273"/>
      <c r="F11305" s="213"/>
    </row>
    <row r="11306" spans="1:6" s="208" customFormat="1" ht="15.75">
      <c r="A11306" s="211"/>
      <c r="E11306" s="273"/>
      <c r="F11306" s="213"/>
    </row>
    <row r="11307" spans="1:6" s="208" customFormat="1" ht="15.75">
      <c r="A11307" s="211"/>
      <c r="E11307" s="273"/>
      <c r="F11307" s="213"/>
    </row>
    <row r="11308" spans="1:6" s="208" customFormat="1" ht="15.75">
      <c r="A11308" s="211"/>
      <c r="E11308" s="273"/>
      <c r="F11308" s="213"/>
    </row>
    <row r="11309" spans="1:6" s="208" customFormat="1" ht="15.75">
      <c r="A11309" s="211"/>
      <c r="E11309" s="273"/>
      <c r="F11309" s="213"/>
    </row>
    <row r="11310" spans="1:6" s="208" customFormat="1" ht="15.75">
      <c r="A11310" s="211"/>
      <c r="E11310" s="273"/>
      <c r="F11310" s="213"/>
    </row>
    <row r="11311" spans="1:6" s="208" customFormat="1" ht="15.75">
      <c r="A11311" s="211"/>
      <c r="E11311" s="273"/>
      <c r="F11311" s="213"/>
    </row>
    <row r="11312" spans="1:6" s="208" customFormat="1" ht="15.75">
      <c r="A11312" s="211"/>
      <c r="E11312" s="273"/>
      <c r="F11312" s="213"/>
    </row>
    <row r="11313" spans="1:6" s="208" customFormat="1" ht="15.75">
      <c r="A11313" s="211"/>
      <c r="E11313" s="273"/>
      <c r="F11313" s="213"/>
    </row>
    <row r="11314" spans="1:6" s="208" customFormat="1" ht="15.75">
      <c r="A11314" s="211"/>
      <c r="E11314" s="273"/>
      <c r="F11314" s="213"/>
    </row>
    <row r="11315" spans="1:6" s="208" customFormat="1" ht="15.75">
      <c r="A11315" s="211"/>
      <c r="E11315" s="273"/>
      <c r="F11315" s="213"/>
    </row>
    <row r="11316" spans="1:6" s="208" customFormat="1" ht="15.75">
      <c r="A11316" s="211"/>
      <c r="E11316" s="273"/>
      <c r="F11316" s="213"/>
    </row>
    <row r="11317" spans="1:6" s="208" customFormat="1" ht="15.75">
      <c r="A11317" s="211"/>
      <c r="E11317" s="273"/>
      <c r="F11317" s="213"/>
    </row>
    <row r="11318" spans="1:6" s="208" customFormat="1" ht="15.75">
      <c r="A11318" s="211"/>
      <c r="E11318" s="273"/>
      <c r="F11318" s="213"/>
    </row>
    <row r="11319" spans="1:6" s="208" customFormat="1" ht="15.75">
      <c r="A11319" s="211"/>
      <c r="E11319" s="273"/>
      <c r="F11319" s="213"/>
    </row>
    <row r="11320" spans="1:6" s="208" customFormat="1" ht="15.75">
      <c r="A11320" s="211"/>
      <c r="E11320" s="273"/>
      <c r="F11320" s="213"/>
    </row>
    <row r="11321" spans="1:6" s="208" customFormat="1" ht="15.75">
      <c r="A11321" s="211"/>
      <c r="E11321" s="273"/>
      <c r="F11321" s="213"/>
    </row>
    <row r="11322" spans="1:6" s="208" customFormat="1" ht="15.75">
      <c r="A11322" s="211"/>
      <c r="E11322" s="273"/>
      <c r="F11322" s="213"/>
    </row>
    <row r="11323" spans="1:6" s="208" customFormat="1" ht="15.75">
      <c r="A11323" s="211"/>
      <c r="E11323" s="273"/>
      <c r="F11323" s="213"/>
    </row>
    <row r="11324" spans="1:6" s="208" customFormat="1" ht="15.75">
      <c r="A11324" s="211"/>
      <c r="E11324" s="273"/>
      <c r="F11324" s="213"/>
    </row>
    <row r="11325" spans="1:6" s="208" customFormat="1" ht="15.75">
      <c r="A11325" s="211"/>
      <c r="E11325" s="273"/>
      <c r="F11325" s="213"/>
    </row>
    <row r="11326" spans="1:6" s="208" customFormat="1" ht="15.75">
      <c r="A11326" s="211"/>
      <c r="E11326" s="273"/>
      <c r="F11326" s="213"/>
    </row>
    <row r="11327" spans="1:6" s="208" customFormat="1" ht="15.75">
      <c r="A11327" s="211"/>
      <c r="E11327" s="273"/>
      <c r="F11327" s="213"/>
    </row>
    <row r="11328" spans="1:6" s="208" customFormat="1" ht="15.75">
      <c r="A11328" s="211"/>
      <c r="E11328" s="273"/>
      <c r="F11328" s="213"/>
    </row>
    <row r="11329" spans="1:6" s="208" customFormat="1" ht="15.75">
      <c r="A11329" s="211"/>
      <c r="E11329" s="273"/>
      <c r="F11329" s="213"/>
    </row>
    <row r="11330" spans="1:6" s="208" customFormat="1" ht="15.75">
      <c r="A11330" s="211"/>
      <c r="E11330" s="273"/>
      <c r="F11330" s="213"/>
    </row>
    <row r="11331" spans="1:6" s="208" customFormat="1" ht="15.75">
      <c r="A11331" s="211"/>
      <c r="E11331" s="273"/>
      <c r="F11331" s="213"/>
    </row>
    <row r="11332" spans="1:6" s="208" customFormat="1" ht="15.75">
      <c r="A11332" s="211"/>
      <c r="E11332" s="273"/>
      <c r="F11332" s="213"/>
    </row>
    <row r="11333" spans="1:6" s="208" customFormat="1" ht="15.75">
      <c r="A11333" s="211"/>
      <c r="E11333" s="273"/>
      <c r="F11333" s="213"/>
    </row>
    <row r="11334" spans="1:6" s="208" customFormat="1" ht="15.75">
      <c r="A11334" s="211"/>
      <c r="E11334" s="273"/>
      <c r="F11334" s="213"/>
    </row>
    <row r="11335" spans="1:6" s="208" customFormat="1" ht="15.75">
      <c r="A11335" s="211"/>
      <c r="E11335" s="273"/>
      <c r="F11335" s="213"/>
    </row>
    <row r="11336" spans="1:6" s="208" customFormat="1" ht="15.75">
      <c r="A11336" s="211"/>
      <c r="E11336" s="273"/>
      <c r="F11336" s="213"/>
    </row>
    <row r="11337" spans="1:6" s="208" customFormat="1" ht="15.75">
      <c r="A11337" s="211"/>
      <c r="E11337" s="273"/>
      <c r="F11337" s="213"/>
    </row>
    <row r="11338" spans="1:6" s="208" customFormat="1" ht="15.75">
      <c r="A11338" s="211"/>
      <c r="E11338" s="273"/>
      <c r="F11338" s="213"/>
    </row>
    <row r="11339" spans="1:6" s="208" customFormat="1" ht="15.75">
      <c r="A11339" s="211"/>
      <c r="E11339" s="273"/>
      <c r="F11339" s="213"/>
    </row>
    <row r="11340" spans="1:6" s="208" customFormat="1" ht="15.75">
      <c r="A11340" s="211"/>
      <c r="E11340" s="273"/>
      <c r="F11340" s="213"/>
    </row>
    <row r="11341" spans="1:6" s="208" customFormat="1" ht="15.75">
      <c r="A11341" s="211"/>
      <c r="E11341" s="273"/>
      <c r="F11341" s="213"/>
    </row>
    <row r="11342" spans="1:6" s="208" customFormat="1" ht="15.75">
      <c r="A11342" s="211"/>
      <c r="E11342" s="273"/>
      <c r="F11342" s="213"/>
    </row>
    <row r="11343" spans="1:6" s="208" customFormat="1" ht="15.75">
      <c r="A11343" s="211"/>
      <c r="E11343" s="273"/>
      <c r="F11343" s="213"/>
    </row>
    <row r="11344" spans="1:6" s="208" customFormat="1" ht="15.75">
      <c r="A11344" s="211"/>
      <c r="E11344" s="273"/>
      <c r="F11344" s="213"/>
    </row>
    <row r="11345" spans="1:6" s="208" customFormat="1" ht="15.75">
      <c r="A11345" s="211"/>
      <c r="E11345" s="273"/>
      <c r="F11345" s="213"/>
    </row>
    <row r="11346" spans="1:6" s="208" customFormat="1" ht="15.75">
      <c r="A11346" s="211"/>
      <c r="E11346" s="273"/>
      <c r="F11346" s="213"/>
    </row>
    <row r="11347" spans="1:6" s="208" customFormat="1" ht="15.75">
      <c r="A11347" s="211"/>
      <c r="E11347" s="273"/>
      <c r="F11347" s="213"/>
    </row>
    <row r="11348" spans="1:6" s="208" customFormat="1" ht="15.75">
      <c r="A11348" s="211"/>
      <c r="E11348" s="273"/>
      <c r="F11348" s="213"/>
    </row>
    <row r="11349" spans="1:6" s="208" customFormat="1" ht="15.75">
      <c r="A11349" s="211"/>
      <c r="E11349" s="273"/>
      <c r="F11349" s="213"/>
    </row>
    <row r="11350" spans="1:6" s="208" customFormat="1" ht="15.75">
      <c r="A11350" s="211"/>
      <c r="E11350" s="273"/>
      <c r="F11350" s="213"/>
    </row>
    <row r="11351" spans="1:6" s="208" customFormat="1" ht="15.75">
      <c r="A11351" s="211"/>
      <c r="E11351" s="273"/>
      <c r="F11351" s="213"/>
    </row>
    <row r="11352" spans="1:6" s="208" customFormat="1" ht="15.75">
      <c r="A11352" s="211"/>
      <c r="E11352" s="273"/>
      <c r="F11352" s="213"/>
    </row>
    <row r="11353" spans="1:6" s="208" customFormat="1" ht="15.75">
      <c r="A11353" s="211"/>
      <c r="E11353" s="273"/>
      <c r="F11353" s="213"/>
    </row>
    <row r="11354" spans="1:6" s="208" customFormat="1" ht="15.75">
      <c r="A11354" s="211"/>
      <c r="E11354" s="273"/>
      <c r="F11354" s="213"/>
    </row>
    <row r="11355" spans="1:6" s="208" customFormat="1" ht="15.75">
      <c r="A11355" s="211"/>
      <c r="E11355" s="273"/>
      <c r="F11355" s="213"/>
    </row>
    <row r="11356" spans="1:6" s="208" customFormat="1" ht="15.75">
      <c r="A11356" s="211"/>
      <c r="E11356" s="273"/>
      <c r="F11356" s="213"/>
    </row>
    <row r="11357" spans="1:6" s="208" customFormat="1" ht="15.75">
      <c r="A11357" s="211"/>
      <c r="E11357" s="273"/>
      <c r="F11357" s="213"/>
    </row>
    <row r="11358" spans="1:6" s="208" customFormat="1" ht="15.75">
      <c r="A11358" s="211"/>
      <c r="E11358" s="273"/>
      <c r="F11358" s="213"/>
    </row>
    <row r="11359" spans="1:6" s="208" customFormat="1" ht="15.75">
      <c r="A11359" s="211"/>
      <c r="E11359" s="273"/>
      <c r="F11359" s="213"/>
    </row>
    <row r="11360" spans="1:6" s="208" customFormat="1" ht="15.75">
      <c r="A11360" s="211"/>
      <c r="E11360" s="273"/>
      <c r="F11360" s="213"/>
    </row>
    <row r="11361" spans="1:6" s="208" customFormat="1" ht="15.75">
      <c r="A11361" s="211"/>
      <c r="E11361" s="273"/>
      <c r="F11361" s="213"/>
    </row>
    <row r="11362" spans="1:6" s="208" customFormat="1" ht="15.75">
      <c r="A11362" s="211"/>
      <c r="E11362" s="273"/>
      <c r="F11362" s="213"/>
    </row>
    <row r="11363" spans="1:6" s="208" customFormat="1" ht="15.75">
      <c r="A11363" s="211"/>
      <c r="E11363" s="273"/>
      <c r="F11363" s="213"/>
    </row>
    <row r="11364" spans="1:6" s="208" customFormat="1" ht="15.75">
      <c r="A11364" s="211"/>
      <c r="E11364" s="273"/>
      <c r="F11364" s="213"/>
    </row>
    <row r="11365" spans="1:6" s="208" customFormat="1" ht="15.75">
      <c r="A11365" s="211"/>
      <c r="E11365" s="273"/>
      <c r="F11365" s="213"/>
    </row>
    <row r="11366" spans="1:6" s="208" customFormat="1" ht="15.75">
      <c r="A11366" s="211"/>
      <c r="E11366" s="273"/>
      <c r="F11366" s="213"/>
    </row>
    <row r="11367" spans="1:6" s="208" customFormat="1" ht="15.75">
      <c r="A11367" s="211"/>
      <c r="E11367" s="273"/>
      <c r="F11367" s="213"/>
    </row>
    <row r="11368" spans="1:6" s="208" customFormat="1" ht="15.75">
      <c r="A11368" s="211"/>
      <c r="E11368" s="273"/>
      <c r="F11368" s="213"/>
    </row>
    <row r="11369" spans="1:6" s="208" customFormat="1" ht="15.75">
      <c r="A11369" s="211"/>
      <c r="E11369" s="273"/>
      <c r="F11369" s="213"/>
    </row>
    <row r="11370" spans="1:6" s="208" customFormat="1" ht="15.75">
      <c r="A11370" s="211"/>
      <c r="E11370" s="273"/>
      <c r="F11370" s="213"/>
    </row>
    <row r="11371" spans="1:6" s="208" customFormat="1" ht="15.75">
      <c r="A11371" s="211"/>
      <c r="E11371" s="273"/>
      <c r="F11371" s="213"/>
    </row>
    <row r="11372" spans="1:6" s="208" customFormat="1" ht="15.75">
      <c r="A11372" s="211"/>
      <c r="E11372" s="273"/>
      <c r="F11372" s="213"/>
    </row>
    <row r="11373" spans="1:6" s="208" customFormat="1" ht="15.75">
      <c r="A11373" s="211"/>
      <c r="E11373" s="273"/>
      <c r="F11373" s="213"/>
    </row>
    <row r="11374" spans="1:6" s="208" customFormat="1" ht="15.75">
      <c r="A11374" s="211"/>
      <c r="E11374" s="273"/>
      <c r="F11374" s="213"/>
    </row>
    <row r="11375" spans="1:6" s="208" customFormat="1" ht="15.75">
      <c r="A11375" s="211"/>
      <c r="E11375" s="273"/>
      <c r="F11375" s="213"/>
    </row>
    <row r="11376" spans="1:6" s="208" customFormat="1" ht="15.75">
      <c r="A11376" s="211"/>
      <c r="E11376" s="273"/>
      <c r="F11376" s="213"/>
    </row>
    <row r="11377" spans="1:6" s="208" customFormat="1" ht="15.75">
      <c r="A11377" s="211"/>
      <c r="E11377" s="273"/>
      <c r="F11377" s="213"/>
    </row>
    <row r="11378" spans="1:6" s="208" customFormat="1" ht="15.75">
      <c r="A11378" s="211"/>
      <c r="E11378" s="273"/>
      <c r="F11378" s="213"/>
    </row>
    <row r="11379" spans="1:6" s="208" customFormat="1" ht="15.75">
      <c r="A11379" s="211"/>
      <c r="E11379" s="273"/>
      <c r="F11379" s="213"/>
    </row>
    <row r="11380" spans="1:6" s="208" customFormat="1" ht="15.75">
      <c r="A11380" s="211"/>
      <c r="E11380" s="273"/>
      <c r="F11380" s="213"/>
    </row>
    <row r="11381" spans="1:6" s="208" customFormat="1" ht="15.75">
      <c r="A11381" s="211"/>
      <c r="E11381" s="273"/>
      <c r="F11381" s="213"/>
    </row>
    <row r="11382" spans="1:6" s="208" customFormat="1" ht="15.75">
      <c r="A11382" s="211"/>
      <c r="E11382" s="273"/>
      <c r="F11382" s="213"/>
    </row>
    <row r="11383" spans="1:6" s="208" customFormat="1" ht="15.75">
      <c r="A11383" s="211"/>
      <c r="E11383" s="273"/>
      <c r="F11383" s="213"/>
    </row>
    <row r="11384" spans="1:6" s="208" customFormat="1" ht="15.75">
      <c r="A11384" s="211"/>
      <c r="E11384" s="273"/>
      <c r="F11384" s="213"/>
    </row>
    <row r="11385" spans="1:6" s="208" customFormat="1" ht="15.75">
      <c r="A11385" s="211"/>
      <c r="E11385" s="273"/>
      <c r="F11385" s="213"/>
    </row>
    <row r="11386" spans="1:6" s="208" customFormat="1" ht="15.75">
      <c r="A11386" s="211"/>
      <c r="E11386" s="273"/>
      <c r="F11386" s="213"/>
    </row>
    <row r="11387" spans="1:6" s="208" customFormat="1" ht="15.75">
      <c r="A11387" s="211"/>
      <c r="E11387" s="273"/>
      <c r="F11387" s="213"/>
    </row>
    <row r="11388" spans="1:6" s="208" customFormat="1" ht="15.75">
      <c r="A11388" s="211"/>
      <c r="E11388" s="273"/>
      <c r="F11388" s="213"/>
    </row>
    <row r="11389" spans="1:6" s="208" customFormat="1" ht="15.75">
      <c r="A11389" s="211"/>
      <c r="E11389" s="273"/>
      <c r="F11389" s="213"/>
    </row>
    <row r="11390" spans="1:6" s="208" customFormat="1" ht="15.75">
      <c r="A11390" s="211"/>
      <c r="E11390" s="273"/>
      <c r="F11390" s="213"/>
    </row>
    <row r="11391" spans="1:6" s="208" customFormat="1" ht="15.75">
      <c r="A11391" s="211"/>
      <c r="E11391" s="273"/>
      <c r="F11391" s="213"/>
    </row>
    <row r="11392" spans="1:6" s="208" customFormat="1" ht="15.75">
      <c r="A11392" s="211"/>
      <c r="E11392" s="273"/>
      <c r="F11392" s="213"/>
    </row>
    <row r="11393" spans="1:6" s="208" customFormat="1" ht="15.75">
      <c r="A11393" s="211"/>
      <c r="E11393" s="273"/>
      <c r="F11393" s="213"/>
    </row>
    <row r="11394" spans="1:6" s="208" customFormat="1" ht="15.75">
      <c r="A11394" s="211"/>
      <c r="E11394" s="273"/>
      <c r="F11394" s="213"/>
    </row>
    <row r="11395" spans="1:6" s="208" customFormat="1" ht="15.75">
      <c r="A11395" s="211"/>
      <c r="E11395" s="273"/>
      <c r="F11395" s="213"/>
    </row>
    <row r="11396" spans="1:6" s="208" customFormat="1" ht="15.75">
      <c r="A11396" s="211"/>
      <c r="E11396" s="273"/>
      <c r="F11396" s="213"/>
    </row>
    <row r="11397" spans="1:6" s="208" customFormat="1" ht="15.75">
      <c r="A11397" s="211"/>
      <c r="E11397" s="273"/>
      <c r="F11397" s="213"/>
    </row>
    <row r="11398" spans="1:6" s="208" customFormat="1" ht="15.75">
      <c r="A11398" s="211"/>
      <c r="E11398" s="273"/>
      <c r="F11398" s="213"/>
    </row>
    <row r="11399" spans="1:6" s="208" customFormat="1" ht="15.75">
      <c r="A11399" s="211"/>
      <c r="E11399" s="273"/>
      <c r="F11399" s="213"/>
    </row>
    <row r="11400" spans="1:6" s="208" customFormat="1" ht="15.75">
      <c r="A11400" s="211"/>
      <c r="E11400" s="273"/>
      <c r="F11400" s="213"/>
    </row>
    <row r="11401" spans="1:6" s="208" customFormat="1" ht="15.75">
      <c r="A11401" s="211"/>
      <c r="E11401" s="273"/>
      <c r="F11401" s="213"/>
    </row>
    <row r="11402" spans="1:6" s="208" customFormat="1" ht="15.75">
      <c r="A11402" s="211"/>
      <c r="E11402" s="273"/>
      <c r="F11402" s="213"/>
    </row>
    <row r="11403" spans="1:6" s="208" customFormat="1" ht="15.75">
      <c r="A11403" s="211"/>
      <c r="E11403" s="273"/>
      <c r="F11403" s="213"/>
    </row>
    <row r="11404" spans="1:6" s="208" customFormat="1" ht="15.75">
      <c r="A11404" s="211"/>
      <c r="E11404" s="273"/>
      <c r="F11404" s="213"/>
    </row>
    <row r="11405" spans="1:6" s="208" customFormat="1" ht="15.75">
      <c r="A11405" s="211"/>
      <c r="E11405" s="273"/>
      <c r="F11405" s="213"/>
    </row>
    <row r="11406" spans="1:6" s="208" customFormat="1" ht="15.75">
      <c r="A11406" s="211"/>
      <c r="E11406" s="273"/>
      <c r="F11406" s="213"/>
    </row>
    <row r="11407" spans="1:6" s="208" customFormat="1" ht="15.75">
      <c r="A11407" s="211"/>
      <c r="E11407" s="273"/>
      <c r="F11407" s="213"/>
    </row>
    <row r="11408" spans="1:6" s="208" customFormat="1" ht="15.75">
      <c r="A11408" s="211"/>
      <c r="E11408" s="273"/>
      <c r="F11408" s="213"/>
    </row>
    <row r="11409" spans="1:6" s="208" customFormat="1" ht="15.75">
      <c r="A11409" s="211"/>
      <c r="E11409" s="273"/>
      <c r="F11409" s="213"/>
    </row>
    <row r="11410" spans="1:6" s="208" customFormat="1" ht="15.75">
      <c r="A11410" s="211"/>
      <c r="E11410" s="273"/>
      <c r="F11410" s="213"/>
    </row>
    <row r="11411" spans="1:6" s="208" customFormat="1" ht="15.75">
      <c r="A11411" s="211"/>
      <c r="E11411" s="273"/>
      <c r="F11411" s="213"/>
    </row>
    <row r="11412" spans="1:6" s="208" customFormat="1" ht="15.75">
      <c r="A11412" s="211"/>
      <c r="E11412" s="273"/>
      <c r="F11412" s="213"/>
    </row>
    <row r="11413" spans="1:6" s="208" customFormat="1" ht="15.75">
      <c r="A11413" s="211"/>
      <c r="E11413" s="273"/>
      <c r="F11413" s="213"/>
    </row>
    <row r="11414" spans="1:6" s="208" customFormat="1" ht="15.75">
      <c r="A11414" s="211"/>
      <c r="E11414" s="273"/>
      <c r="F11414" s="213"/>
    </row>
    <row r="11415" spans="1:6" s="208" customFormat="1" ht="15.75">
      <c r="A11415" s="211"/>
      <c r="E11415" s="273"/>
      <c r="F11415" s="213"/>
    </row>
    <row r="11416" spans="1:6" s="208" customFormat="1" ht="15.75">
      <c r="A11416" s="211"/>
      <c r="E11416" s="273"/>
      <c r="F11416" s="213"/>
    </row>
    <row r="11417" spans="1:6" s="208" customFormat="1" ht="15.75">
      <c r="A11417" s="211"/>
      <c r="E11417" s="273"/>
      <c r="F11417" s="213"/>
    </row>
    <row r="11418" spans="1:6" s="208" customFormat="1" ht="15.75">
      <c r="A11418" s="211"/>
      <c r="E11418" s="273"/>
      <c r="F11418" s="213"/>
    </row>
    <row r="11419" spans="1:6" s="208" customFormat="1" ht="15.75">
      <c r="A11419" s="211"/>
      <c r="E11419" s="273"/>
      <c r="F11419" s="213"/>
    </row>
    <row r="11420" spans="1:6" s="208" customFormat="1" ht="15.75">
      <c r="A11420" s="211"/>
      <c r="E11420" s="273"/>
      <c r="F11420" s="213"/>
    </row>
    <row r="11421" spans="1:6" s="208" customFormat="1" ht="15.75">
      <c r="A11421" s="211"/>
      <c r="E11421" s="273"/>
      <c r="F11421" s="213"/>
    </row>
    <row r="11422" spans="1:6" s="208" customFormat="1" ht="15.75">
      <c r="A11422" s="211"/>
      <c r="E11422" s="273"/>
      <c r="F11422" s="213"/>
    </row>
    <row r="11423" spans="1:6" s="208" customFormat="1" ht="15.75">
      <c r="A11423" s="211"/>
      <c r="E11423" s="273"/>
      <c r="F11423" s="213"/>
    </row>
    <row r="11424" spans="1:6" s="208" customFormat="1" ht="15.75">
      <c r="A11424" s="211"/>
      <c r="E11424" s="273"/>
      <c r="F11424" s="213"/>
    </row>
    <row r="11425" spans="1:6" s="208" customFormat="1" ht="15.75">
      <c r="A11425" s="211"/>
      <c r="E11425" s="273"/>
      <c r="F11425" s="213"/>
    </row>
    <row r="11426" spans="1:6" s="208" customFormat="1" ht="15.75">
      <c r="A11426" s="211"/>
      <c r="E11426" s="273"/>
      <c r="F11426" s="213"/>
    </row>
    <row r="11427" spans="1:6" s="208" customFormat="1" ht="15.75">
      <c r="A11427" s="211"/>
      <c r="E11427" s="273"/>
      <c r="F11427" s="213"/>
    </row>
    <row r="11428" spans="1:6" s="208" customFormat="1" ht="15.75">
      <c r="A11428" s="211"/>
      <c r="E11428" s="273"/>
      <c r="F11428" s="213"/>
    </row>
    <row r="11429" spans="1:6" s="208" customFormat="1" ht="15.75">
      <c r="A11429" s="211"/>
      <c r="E11429" s="273"/>
      <c r="F11429" s="213"/>
    </row>
    <row r="11430" spans="1:6" s="208" customFormat="1" ht="15.75">
      <c r="A11430" s="211"/>
      <c r="E11430" s="273"/>
      <c r="F11430" s="213"/>
    </row>
    <row r="11431" spans="1:6" s="208" customFormat="1" ht="15.75">
      <c r="A11431" s="211"/>
      <c r="E11431" s="273"/>
      <c r="F11431" s="213"/>
    </row>
    <row r="11432" spans="1:6" s="208" customFormat="1" ht="15.75">
      <c r="A11432" s="211"/>
      <c r="E11432" s="273"/>
      <c r="F11432" s="213"/>
    </row>
    <row r="11433" spans="1:6" s="208" customFormat="1" ht="15.75">
      <c r="A11433" s="211"/>
      <c r="E11433" s="273"/>
      <c r="F11433" s="213"/>
    </row>
    <row r="11434" spans="1:6" s="208" customFormat="1" ht="15.75">
      <c r="A11434" s="211"/>
      <c r="E11434" s="273"/>
      <c r="F11434" s="213"/>
    </row>
    <row r="11435" spans="1:6" s="208" customFormat="1" ht="15.75">
      <c r="A11435" s="211"/>
      <c r="E11435" s="273"/>
      <c r="F11435" s="213"/>
    </row>
    <row r="11436" spans="1:6" s="208" customFormat="1" ht="15.75">
      <c r="A11436" s="211"/>
      <c r="E11436" s="273"/>
      <c r="F11436" s="213"/>
    </row>
    <row r="11437" spans="1:6" s="208" customFormat="1" ht="15.75">
      <c r="A11437" s="211"/>
      <c r="E11437" s="273"/>
      <c r="F11437" s="213"/>
    </row>
    <row r="11438" spans="1:6" s="208" customFormat="1" ht="15.75">
      <c r="A11438" s="211"/>
      <c r="E11438" s="273"/>
      <c r="F11438" s="213"/>
    </row>
    <row r="11439" spans="1:6" s="208" customFormat="1" ht="15.75">
      <c r="A11439" s="211"/>
      <c r="E11439" s="273"/>
      <c r="F11439" s="213"/>
    </row>
    <row r="11440" spans="1:6" s="208" customFormat="1" ht="15.75">
      <c r="A11440" s="211"/>
      <c r="E11440" s="273"/>
      <c r="F11440" s="213"/>
    </row>
    <row r="11441" spans="1:6" s="208" customFormat="1" ht="15.75">
      <c r="A11441" s="211"/>
      <c r="E11441" s="273"/>
      <c r="F11441" s="213"/>
    </row>
    <row r="11442" spans="1:6" s="208" customFormat="1" ht="15.75">
      <c r="A11442" s="211"/>
      <c r="E11442" s="273"/>
      <c r="F11442" s="213"/>
    </row>
    <row r="11443" spans="1:6" s="208" customFormat="1" ht="15.75">
      <c r="A11443" s="211"/>
      <c r="E11443" s="273"/>
      <c r="F11443" s="213"/>
    </row>
    <row r="11444" spans="1:6" s="208" customFormat="1" ht="15.75">
      <c r="A11444" s="211"/>
      <c r="E11444" s="273"/>
      <c r="F11444" s="213"/>
    </row>
    <row r="11445" spans="1:6" s="208" customFormat="1" ht="15.75">
      <c r="A11445" s="211"/>
      <c r="E11445" s="273"/>
      <c r="F11445" s="213"/>
    </row>
    <row r="11446" spans="1:6" s="208" customFormat="1" ht="15.75">
      <c r="A11446" s="211"/>
      <c r="E11446" s="273"/>
      <c r="F11446" s="213"/>
    </row>
    <row r="11447" spans="1:6" s="208" customFormat="1" ht="15.75">
      <c r="A11447" s="211"/>
      <c r="E11447" s="273"/>
      <c r="F11447" s="213"/>
    </row>
    <row r="11448" spans="1:6" s="208" customFormat="1" ht="15.75">
      <c r="A11448" s="211"/>
      <c r="E11448" s="273"/>
      <c r="F11448" s="213"/>
    </row>
    <row r="11449" spans="1:6" s="208" customFormat="1" ht="15.75">
      <c r="A11449" s="211"/>
      <c r="E11449" s="273"/>
      <c r="F11449" s="213"/>
    </row>
    <row r="11450" spans="1:6" s="208" customFormat="1" ht="15.75">
      <c r="A11450" s="211"/>
      <c r="E11450" s="273"/>
      <c r="F11450" s="213"/>
    </row>
    <row r="11451" spans="1:6" s="208" customFormat="1" ht="15.75">
      <c r="A11451" s="211"/>
      <c r="E11451" s="273"/>
      <c r="F11451" s="213"/>
    </row>
    <row r="11452" spans="1:6" s="208" customFormat="1" ht="15.75">
      <c r="A11452" s="211"/>
      <c r="E11452" s="273"/>
      <c r="F11452" s="213"/>
    </row>
    <row r="11453" spans="1:6" s="208" customFormat="1" ht="15.75">
      <c r="A11453" s="211"/>
      <c r="E11453" s="273"/>
      <c r="F11453" s="213"/>
    </row>
    <row r="11454" spans="1:6" s="208" customFormat="1" ht="15.75">
      <c r="A11454" s="211"/>
      <c r="E11454" s="273"/>
      <c r="F11454" s="213"/>
    </row>
    <row r="11455" spans="1:6" s="208" customFormat="1" ht="15.75">
      <c r="A11455" s="211"/>
      <c r="E11455" s="273"/>
      <c r="F11455" s="213"/>
    </row>
    <row r="11456" spans="1:6" s="208" customFormat="1" ht="15.75">
      <c r="A11456" s="211"/>
      <c r="E11456" s="273"/>
      <c r="F11456" s="213"/>
    </row>
    <row r="11457" spans="1:6" s="208" customFormat="1" ht="15.75">
      <c r="A11457" s="211"/>
      <c r="E11457" s="273"/>
      <c r="F11457" s="213"/>
    </row>
    <row r="11458" spans="1:6" s="208" customFormat="1" ht="15.75">
      <c r="A11458" s="211"/>
      <c r="E11458" s="273"/>
      <c r="F11458" s="213"/>
    </row>
    <row r="11459" spans="1:6" s="208" customFormat="1" ht="15.75">
      <c r="A11459" s="211"/>
      <c r="E11459" s="273"/>
      <c r="F11459" s="213"/>
    </row>
    <row r="11460" spans="1:6" s="208" customFormat="1" ht="15.75">
      <c r="A11460" s="211"/>
      <c r="E11460" s="273"/>
      <c r="F11460" s="213"/>
    </row>
    <row r="11461" spans="1:6" s="208" customFormat="1" ht="15.75">
      <c r="A11461" s="211"/>
      <c r="E11461" s="273"/>
      <c r="F11461" s="213"/>
    </row>
    <row r="11462" spans="1:6" s="208" customFormat="1" ht="15.75">
      <c r="A11462" s="211"/>
      <c r="E11462" s="273"/>
      <c r="F11462" s="213"/>
    </row>
    <row r="11463" spans="1:6" s="208" customFormat="1" ht="15.75">
      <c r="A11463" s="211"/>
      <c r="E11463" s="273"/>
      <c r="F11463" s="213"/>
    </row>
    <row r="11464" spans="1:6" s="208" customFormat="1" ht="15.75">
      <c r="A11464" s="211"/>
      <c r="E11464" s="273"/>
      <c r="F11464" s="213"/>
    </row>
    <row r="11465" spans="1:6" s="208" customFormat="1" ht="15.75">
      <c r="A11465" s="211"/>
      <c r="E11465" s="273"/>
      <c r="F11465" s="213"/>
    </row>
    <row r="11466" spans="1:6" s="208" customFormat="1" ht="15.75">
      <c r="A11466" s="211"/>
      <c r="E11466" s="273"/>
      <c r="F11466" s="213"/>
    </row>
    <row r="11467" spans="1:6" s="208" customFormat="1" ht="15.75">
      <c r="A11467" s="211"/>
      <c r="E11467" s="273"/>
      <c r="F11467" s="213"/>
    </row>
    <row r="11468" spans="1:6" s="208" customFormat="1" ht="15.75">
      <c r="A11468" s="211"/>
      <c r="E11468" s="273"/>
      <c r="F11468" s="213"/>
    </row>
    <row r="11469" spans="1:6" s="208" customFormat="1" ht="15.75">
      <c r="A11469" s="211"/>
      <c r="E11469" s="273"/>
      <c r="F11469" s="213"/>
    </row>
    <row r="11470" spans="1:6" s="208" customFormat="1" ht="15.75">
      <c r="A11470" s="211"/>
      <c r="E11470" s="273"/>
      <c r="F11470" s="213"/>
    </row>
    <row r="11471" spans="1:6" s="208" customFormat="1" ht="15.75">
      <c r="A11471" s="211"/>
      <c r="E11471" s="273"/>
      <c r="F11471" s="213"/>
    </row>
    <row r="11472" spans="1:6" s="208" customFormat="1" ht="15.75">
      <c r="A11472" s="211"/>
      <c r="E11472" s="273"/>
      <c r="F11472" s="213"/>
    </row>
    <row r="11473" spans="1:6" s="208" customFormat="1" ht="15.75">
      <c r="A11473" s="211"/>
      <c r="E11473" s="273"/>
      <c r="F11473" s="213"/>
    </row>
    <row r="11474" spans="1:6" s="208" customFormat="1" ht="15.75">
      <c r="A11474" s="211"/>
      <c r="E11474" s="273"/>
      <c r="F11474" s="213"/>
    </row>
    <row r="11475" spans="1:6" s="208" customFormat="1" ht="15.75">
      <c r="A11475" s="211"/>
      <c r="E11475" s="273"/>
      <c r="F11475" s="213"/>
    </row>
    <row r="11476" spans="1:6" s="208" customFormat="1" ht="15.75">
      <c r="A11476" s="211"/>
      <c r="E11476" s="273"/>
      <c r="F11476" s="213"/>
    </row>
    <row r="11477" spans="1:6" s="208" customFormat="1" ht="15.75">
      <c r="A11477" s="211"/>
      <c r="E11477" s="273"/>
      <c r="F11477" s="213"/>
    </row>
    <row r="11478" spans="1:6" s="208" customFormat="1" ht="15.75">
      <c r="A11478" s="211"/>
      <c r="E11478" s="273"/>
      <c r="F11478" s="213"/>
    </row>
    <row r="11479" spans="1:6" s="208" customFormat="1" ht="15.75">
      <c r="A11479" s="211"/>
      <c r="E11479" s="273"/>
      <c r="F11479" s="213"/>
    </row>
    <row r="11480" spans="1:6" s="208" customFormat="1" ht="15.75">
      <c r="A11480" s="211"/>
      <c r="E11480" s="273"/>
      <c r="F11480" s="213"/>
    </row>
    <row r="11481" spans="1:6" s="208" customFormat="1" ht="15.75">
      <c r="A11481" s="211"/>
      <c r="E11481" s="273"/>
      <c r="F11481" s="213"/>
    </row>
    <row r="11482" spans="1:6" s="208" customFormat="1" ht="15.75">
      <c r="A11482" s="211"/>
      <c r="E11482" s="273"/>
      <c r="F11482" s="213"/>
    </row>
    <row r="11483" spans="1:6" s="208" customFormat="1" ht="15.75">
      <c r="A11483" s="211"/>
      <c r="E11483" s="273"/>
      <c r="F11483" s="213"/>
    </row>
    <row r="11484" spans="1:6" s="208" customFormat="1" ht="15.75">
      <c r="A11484" s="211"/>
      <c r="E11484" s="273"/>
      <c r="F11484" s="213"/>
    </row>
    <row r="11485" spans="1:6" s="208" customFormat="1" ht="15.75">
      <c r="A11485" s="211"/>
      <c r="E11485" s="273"/>
      <c r="F11485" s="213"/>
    </row>
    <row r="11486" spans="1:6" s="208" customFormat="1" ht="15.75">
      <c r="A11486" s="211"/>
      <c r="E11486" s="273"/>
      <c r="F11486" s="213"/>
    </row>
    <row r="11487" spans="1:6" s="208" customFormat="1" ht="15.75">
      <c r="A11487" s="211"/>
      <c r="E11487" s="273"/>
      <c r="F11487" s="213"/>
    </row>
    <row r="11488" spans="1:6" s="208" customFormat="1" ht="15.75">
      <c r="A11488" s="211"/>
      <c r="E11488" s="273"/>
      <c r="F11488" s="213"/>
    </row>
    <row r="11489" spans="1:6" s="208" customFormat="1" ht="15.75">
      <c r="A11489" s="211"/>
      <c r="E11489" s="273"/>
      <c r="F11489" s="213"/>
    </row>
    <row r="11490" spans="1:6" s="208" customFormat="1" ht="15.75">
      <c r="A11490" s="211"/>
      <c r="E11490" s="273"/>
      <c r="F11490" s="213"/>
    </row>
    <row r="11491" spans="1:6" s="208" customFormat="1" ht="15.75">
      <c r="A11491" s="211"/>
      <c r="E11491" s="273"/>
      <c r="F11491" s="213"/>
    </row>
    <row r="11492" spans="1:6" s="208" customFormat="1" ht="15.75">
      <c r="A11492" s="211"/>
      <c r="E11492" s="273"/>
      <c r="F11492" s="213"/>
    </row>
    <row r="11493" spans="1:6" s="208" customFormat="1" ht="15.75">
      <c r="A11493" s="211"/>
      <c r="E11493" s="273"/>
      <c r="F11493" s="213"/>
    </row>
    <row r="11494" spans="1:6" s="208" customFormat="1" ht="15.75">
      <c r="A11494" s="211"/>
      <c r="E11494" s="273"/>
      <c r="F11494" s="213"/>
    </row>
    <row r="11495" spans="1:6" s="208" customFormat="1" ht="15.75">
      <c r="A11495" s="211"/>
      <c r="E11495" s="273"/>
      <c r="F11495" s="213"/>
    </row>
    <row r="11496" spans="1:6" s="208" customFormat="1" ht="15.75">
      <c r="A11496" s="211"/>
      <c r="E11496" s="273"/>
      <c r="F11496" s="213"/>
    </row>
    <row r="11497" spans="1:6" s="208" customFormat="1" ht="15.75">
      <c r="A11497" s="211"/>
      <c r="E11497" s="273"/>
      <c r="F11497" s="213"/>
    </row>
    <row r="11498" spans="1:6" s="208" customFormat="1" ht="15.75">
      <c r="A11498" s="211"/>
      <c r="E11498" s="273"/>
      <c r="F11498" s="213"/>
    </row>
    <row r="11499" spans="1:6" s="208" customFormat="1" ht="15.75">
      <c r="A11499" s="211"/>
      <c r="E11499" s="273"/>
      <c r="F11499" s="213"/>
    </row>
    <row r="11500" spans="1:6" s="208" customFormat="1" ht="15.75">
      <c r="A11500" s="211"/>
      <c r="E11500" s="273"/>
      <c r="F11500" s="213"/>
    </row>
    <row r="11501" spans="1:6" s="208" customFormat="1" ht="15.75">
      <c r="A11501" s="211"/>
      <c r="E11501" s="273"/>
      <c r="F11501" s="213"/>
    </row>
    <row r="11502" spans="1:6" s="208" customFormat="1" ht="15.75">
      <c r="A11502" s="211"/>
      <c r="E11502" s="273"/>
      <c r="F11502" s="213"/>
    </row>
    <row r="11503" spans="1:6" s="208" customFormat="1" ht="15.75">
      <c r="A11503" s="211"/>
      <c r="E11503" s="273"/>
      <c r="F11503" s="213"/>
    </row>
    <row r="11504" spans="1:6" s="208" customFormat="1" ht="15.75">
      <c r="A11504" s="211"/>
      <c r="E11504" s="273"/>
      <c r="F11504" s="213"/>
    </row>
    <row r="11505" spans="1:6" s="208" customFormat="1" ht="15.75">
      <c r="A11505" s="211"/>
      <c r="E11505" s="273"/>
      <c r="F11505" s="213"/>
    </row>
    <row r="11506" spans="1:6" s="208" customFormat="1" ht="15.75">
      <c r="A11506" s="211"/>
      <c r="E11506" s="273"/>
      <c r="F11506" s="213"/>
    </row>
    <row r="11507" spans="1:6" s="208" customFormat="1" ht="15.75">
      <c r="A11507" s="211"/>
      <c r="E11507" s="273"/>
      <c r="F11507" s="213"/>
    </row>
    <row r="11508" spans="1:6" s="208" customFormat="1" ht="15.75">
      <c r="A11508" s="211"/>
      <c r="E11508" s="273"/>
      <c r="F11508" s="213"/>
    </row>
    <row r="11509" spans="1:6" s="208" customFormat="1" ht="15.75">
      <c r="A11509" s="211"/>
      <c r="E11509" s="273"/>
      <c r="F11509" s="213"/>
    </row>
    <row r="11510" spans="1:6" s="208" customFormat="1" ht="15.75">
      <c r="A11510" s="211"/>
      <c r="E11510" s="273"/>
      <c r="F11510" s="213"/>
    </row>
    <row r="11511" spans="1:6" s="208" customFormat="1" ht="15.75">
      <c r="A11511" s="211"/>
      <c r="E11511" s="273"/>
      <c r="F11511" s="213"/>
    </row>
    <row r="11512" spans="1:6" s="208" customFormat="1" ht="15.75">
      <c r="A11512" s="211"/>
      <c r="E11512" s="273"/>
      <c r="F11512" s="213"/>
    </row>
    <row r="11513" spans="1:6" s="208" customFormat="1" ht="15.75">
      <c r="A11513" s="211"/>
      <c r="E11513" s="273"/>
      <c r="F11513" s="213"/>
    </row>
    <row r="11514" spans="1:6" s="208" customFormat="1" ht="15.75">
      <c r="A11514" s="211"/>
      <c r="E11514" s="273"/>
      <c r="F11514" s="213"/>
    </row>
    <row r="11515" spans="1:6" s="208" customFormat="1" ht="15.75">
      <c r="A11515" s="211"/>
      <c r="E11515" s="273"/>
      <c r="F11515" s="213"/>
    </row>
    <row r="11516" spans="1:6" s="208" customFormat="1" ht="15.75">
      <c r="A11516" s="211"/>
      <c r="E11516" s="273"/>
      <c r="F11516" s="213"/>
    </row>
    <row r="11517" spans="1:6" s="208" customFormat="1" ht="15.75">
      <c r="A11517" s="211"/>
      <c r="E11517" s="273"/>
      <c r="F11517" s="213"/>
    </row>
    <row r="11518" spans="1:6" s="208" customFormat="1" ht="15.75">
      <c r="A11518" s="211"/>
      <c r="E11518" s="273"/>
      <c r="F11518" s="213"/>
    </row>
    <row r="11519" spans="1:6" s="208" customFormat="1" ht="15.75">
      <c r="A11519" s="211"/>
      <c r="E11519" s="273"/>
      <c r="F11519" s="213"/>
    </row>
    <row r="11520" spans="1:6" s="208" customFormat="1" ht="15.75">
      <c r="A11520" s="211"/>
      <c r="E11520" s="273"/>
      <c r="F11520" s="213"/>
    </row>
    <row r="11521" spans="1:6" s="208" customFormat="1" ht="15.75">
      <c r="A11521" s="211"/>
      <c r="E11521" s="273"/>
      <c r="F11521" s="213"/>
    </row>
    <row r="11522" spans="1:6" s="208" customFormat="1" ht="15.75">
      <c r="A11522" s="211"/>
      <c r="E11522" s="273"/>
      <c r="F11522" s="213"/>
    </row>
    <row r="11523" spans="1:6" s="208" customFormat="1" ht="15.75">
      <c r="A11523" s="211"/>
      <c r="E11523" s="273"/>
      <c r="F11523" s="213"/>
    </row>
    <row r="11524" spans="1:6" s="208" customFormat="1" ht="15.75">
      <c r="A11524" s="211"/>
      <c r="E11524" s="273"/>
      <c r="F11524" s="213"/>
    </row>
    <row r="11525" spans="1:6" s="208" customFormat="1" ht="15.75">
      <c r="A11525" s="211"/>
      <c r="E11525" s="273"/>
      <c r="F11525" s="213"/>
    </row>
    <row r="11526" spans="1:6" s="208" customFormat="1" ht="15.75">
      <c r="A11526" s="211"/>
      <c r="E11526" s="273"/>
      <c r="F11526" s="213"/>
    </row>
    <row r="11527" spans="1:6" s="208" customFormat="1" ht="15.75">
      <c r="A11527" s="211"/>
      <c r="E11527" s="273"/>
      <c r="F11527" s="213"/>
    </row>
    <row r="11528" spans="1:6" s="208" customFormat="1" ht="15.75">
      <c r="A11528" s="211"/>
      <c r="E11528" s="273"/>
      <c r="F11528" s="213"/>
    </row>
    <row r="11529" spans="1:6" s="208" customFormat="1" ht="15.75">
      <c r="A11529" s="211"/>
      <c r="E11529" s="273"/>
      <c r="F11529" s="213"/>
    </row>
    <row r="11530" spans="1:6" s="208" customFormat="1" ht="15.75">
      <c r="A11530" s="211"/>
      <c r="E11530" s="273"/>
      <c r="F11530" s="213"/>
    </row>
    <row r="11531" spans="1:6" s="208" customFormat="1" ht="15.75">
      <c r="A11531" s="211"/>
      <c r="E11531" s="273"/>
      <c r="F11531" s="213"/>
    </row>
    <row r="11532" spans="1:6" s="208" customFormat="1" ht="15.75">
      <c r="A11532" s="211"/>
      <c r="E11532" s="273"/>
      <c r="F11532" s="213"/>
    </row>
    <row r="11533" spans="1:6" s="208" customFormat="1" ht="15.75">
      <c r="A11533" s="211"/>
      <c r="E11533" s="273"/>
      <c r="F11533" s="213"/>
    </row>
    <row r="11534" spans="1:6" s="208" customFormat="1" ht="15.75">
      <c r="A11534" s="211"/>
      <c r="E11534" s="273"/>
      <c r="F11534" s="213"/>
    </row>
    <row r="11535" spans="1:6" s="208" customFormat="1" ht="15.75">
      <c r="A11535" s="211"/>
      <c r="E11535" s="273"/>
      <c r="F11535" s="213"/>
    </row>
    <row r="11536" spans="1:6" s="208" customFormat="1" ht="15.75">
      <c r="A11536" s="211"/>
      <c r="E11536" s="273"/>
      <c r="F11536" s="213"/>
    </row>
    <row r="11537" spans="1:6" s="208" customFormat="1" ht="15.75">
      <c r="A11537" s="211"/>
      <c r="E11537" s="273"/>
      <c r="F11537" s="213"/>
    </row>
    <row r="11538" spans="1:6" s="208" customFormat="1" ht="15.75">
      <c r="A11538" s="211"/>
      <c r="E11538" s="273"/>
      <c r="F11538" s="213"/>
    </row>
    <row r="11539" spans="1:6" s="208" customFormat="1" ht="15.75">
      <c r="A11539" s="211"/>
      <c r="E11539" s="273"/>
      <c r="F11539" s="213"/>
    </row>
    <row r="11540" spans="1:6" s="208" customFormat="1" ht="15.75">
      <c r="A11540" s="211"/>
      <c r="E11540" s="273"/>
      <c r="F11540" s="213"/>
    </row>
    <row r="11541" spans="1:6" s="208" customFormat="1" ht="15.75">
      <c r="A11541" s="211"/>
      <c r="E11541" s="273"/>
      <c r="F11541" s="213"/>
    </row>
    <row r="11542" spans="1:6" s="208" customFormat="1" ht="15.75">
      <c r="A11542" s="211"/>
      <c r="E11542" s="273"/>
      <c r="F11542" s="213"/>
    </row>
    <row r="11543" spans="1:6" s="208" customFormat="1" ht="15.75">
      <c r="A11543" s="211"/>
      <c r="E11543" s="273"/>
      <c r="F11543" s="213"/>
    </row>
    <row r="11544" spans="1:6" s="208" customFormat="1" ht="15.75">
      <c r="A11544" s="211"/>
      <c r="E11544" s="273"/>
      <c r="F11544" s="213"/>
    </row>
    <row r="11545" spans="1:6" s="208" customFormat="1" ht="15.75">
      <c r="A11545" s="211"/>
      <c r="E11545" s="273"/>
      <c r="F11545" s="213"/>
    </row>
    <row r="11546" spans="1:6" s="208" customFormat="1" ht="15.75">
      <c r="A11546" s="211"/>
      <c r="E11546" s="273"/>
      <c r="F11546" s="213"/>
    </row>
    <row r="11547" spans="1:6" s="208" customFormat="1" ht="15.75">
      <c r="A11547" s="211"/>
      <c r="E11547" s="273"/>
      <c r="F11547" s="213"/>
    </row>
    <row r="11548" spans="1:6" s="208" customFormat="1" ht="15.75">
      <c r="A11548" s="211"/>
      <c r="E11548" s="273"/>
      <c r="F11548" s="213"/>
    </row>
    <row r="11549" spans="1:6" s="208" customFormat="1" ht="15.75">
      <c r="A11549" s="211"/>
      <c r="E11549" s="273"/>
      <c r="F11549" s="213"/>
    </row>
    <row r="11550" spans="1:6" s="208" customFormat="1" ht="15.75">
      <c r="A11550" s="211"/>
      <c r="E11550" s="273"/>
      <c r="F11550" s="213"/>
    </row>
    <row r="11551" spans="1:6" s="208" customFormat="1" ht="15.75">
      <c r="A11551" s="211"/>
      <c r="E11551" s="273"/>
      <c r="F11551" s="213"/>
    </row>
    <row r="11552" spans="1:6" s="208" customFormat="1" ht="15.75">
      <c r="A11552" s="211"/>
      <c r="E11552" s="273"/>
      <c r="F11552" s="213"/>
    </row>
    <row r="11553" spans="1:6" s="208" customFormat="1" ht="15.75">
      <c r="A11553" s="211"/>
      <c r="E11553" s="273"/>
      <c r="F11553" s="213"/>
    </row>
    <row r="11554" spans="1:6" s="208" customFormat="1" ht="15.75">
      <c r="A11554" s="211"/>
      <c r="E11554" s="273"/>
      <c r="F11554" s="213"/>
    </row>
    <row r="11555" spans="1:6" s="208" customFormat="1" ht="15.75">
      <c r="A11555" s="211"/>
      <c r="E11555" s="273"/>
      <c r="F11555" s="213"/>
    </row>
    <row r="11556" spans="1:6" s="208" customFormat="1" ht="15.75">
      <c r="A11556" s="211"/>
      <c r="E11556" s="273"/>
      <c r="F11556" s="213"/>
    </row>
    <row r="11557" spans="1:6" s="208" customFormat="1" ht="15.75">
      <c r="A11557" s="211"/>
      <c r="E11557" s="273"/>
      <c r="F11557" s="213"/>
    </row>
    <row r="11558" spans="1:6" s="208" customFormat="1" ht="15.75">
      <c r="A11558" s="211"/>
      <c r="E11558" s="273"/>
      <c r="F11558" s="213"/>
    </row>
    <row r="11559" spans="1:6" s="208" customFormat="1" ht="15.75">
      <c r="A11559" s="211"/>
      <c r="E11559" s="273"/>
      <c r="F11559" s="213"/>
    </row>
    <row r="11560" spans="1:6" s="208" customFormat="1" ht="15.75">
      <c r="A11560" s="211"/>
      <c r="E11560" s="273"/>
      <c r="F11560" s="213"/>
    </row>
    <row r="11561" spans="1:6" s="208" customFormat="1" ht="15.75">
      <c r="A11561" s="211"/>
      <c r="E11561" s="273"/>
      <c r="F11561" s="213"/>
    </row>
    <row r="11562" spans="1:6" s="208" customFormat="1" ht="15.75">
      <c r="A11562" s="211"/>
      <c r="E11562" s="273"/>
      <c r="F11562" s="213"/>
    </row>
    <row r="11563" spans="1:6" s="208" customFormat="1" ht="15.75">
      <c r="A11563" s="211"/>
      <c r="E11563" s="273"/>
      <c r="F11563" s="213"/>
    </row>
    <row r="11564" spans="1:6" s="208" customFormat="1" ht="15.75">
      <c r="A11564" s="211"/>
      <c r="E11564" s="273"/>
      <c r="F11564" s="213"/>
    </row>
    <row r="11565" spans="1:6" s="208" customFormat="1" ht="15.75">
      <c r="A11565" s="211"/>
      <c r="E11565" s="273"/>
      <c r="F11565" s="213"/>
    </row>
    <row r="11566" spans="1:6" s="208" customFormat="1" ht="15.75">
      <c r="A11566" s="211"/>
      <c r="E11566" s="273"/>
      <c r="F11566" s="213"/>
    </row>
    <row r="11567" spans="1:6" s="208" customFormat="1" ht="15.75">
      <c r="A11567" s="211"/>
      <c r="E11567" s="273"/>
      <c r="F11567" s="213"/>
    </row>
    <row r="11568" spans="1:6" s="208" customFormat="1" ht="15.75">
      <c r="A11568" s="211"/>
      <c r="E11568" s="273"/>
      <c r="F11568" s="213"/>
    </row>
    <row r="11569" spans="1:6" s="208" customFormat="1" ht="15.75">
      <c r="A11569" s="211"/>
      <c r="E11569" s="273"/>
      <c r="F11569" s="213"/>
    </row>
    <row r="11570" spans="1:6" s="208" customFormat="1" ht="15.75">
      <c r="A11570" s="211"/>
      <c r="E11570" s="273"/>
      <c r="F11570" s="213"/>
    </row>
    <row r="11571" spans="1:6" s="208" customFormat="1" ht="15.75">
      <c r="A11571" s="211"/>
      <c r="E11571" s="273"/>
      <c r="F11571" s="213"/>
    </row>
    <row r="11572" spans="1:6" s="208" customFormat="1" ht="15.75">
      <c r="A11572" s="211"/>
      <c r="E11572" s="273"/>
      <c r="F11572" s="213"/>
    </row>
    <row r="11573" spans="1:6" s="208" customFormat="1" ht="15.75">
      <c r="A11573" s="211"/>
      <c r="E11573" s="273"/>
      <c r="F11573" s="213"/>
    </row>
    <row r="11574" spans="1:6" s="208" customFormat="1" ht="15.75">
      <c r="A11574" s="211"/>
      <c r="E11574" s="273"/>
      <c r="F11574" s="213"/>
    </row>
    <row r="11575" spans="1:6" s="208" customFormat="1" ht="15.75">
      <c r="A11575" s="211"/>
      <c r="E11575" s="273"/>
      <c r="F11575" s="213"/>
    </row>
    <row r="11576" spans="1:6" s="208" customFormat="1" ht="15.75">
      <c r="A11576" s="211"/>
      <c r="E11576" s="273"/>
      <c r="F11576" s="213"/>
    </row>
    <row r="11577" spans="1:6" s="208" customFormat="1" ht="15.75">
      <c r="A11577" s="211"/>
      <c r="E11577" s="273"/>
      <c r="F11577" s="213"/>
    </row>
    <row r="11578" spans="1:6" s="208" customFormat="1" ht="15.75">
      <c r="A11578" s="211"/>
      <c r="E11578" s="273"/>
      <c r="F11578" s="213"/>
    </row>
    <row r="11579" spans="1:6" s="208" customFormat="1" ht="15.75">
      <c r="A11579" s="211"/>
      <c r="E11579" s="273"/>
      <c r="F11579" s="213"/>
    </row>
    <row r="11580" spans="1:6" s="208" customFormat="1" ht="15.75">
      <c r="A11580" s="211"/>
      <c r="E11580" s="273"/>
      <c r="F11580" s="213"/>
    </row>
    <row r="11581" spans="1:6" s="208" customFormat="1" ht="15.75">
      <c r="A11581" s="211"/>
      <c r="E11581" s="273"/>
      <c r="F11581" s="213"/>
    </row>
    <row r="11582" spans="1:6" s="208" customFormat="1" ht="15.75">
      <c r="A11582" s="211"/>
      <c r="E11582" s="273"/>
      <c r="F11582" s="213"/>
    </row>
    <row r="11583" spans="1:6" s="208" customFormat="1" ht="15.75">
      <c r="A11583" s="211"/>
      <c r="E11583" s="273"/>
      <c r="F11583" s="213"/>
    </row>
    <row r="11584" spans="1:6" s="208" customFormat="1" ht="15.75">
      <c r="A11584" s="211"/>
      <c r="E11584" s="273"/>
      <c r="F11584" s="213"/>
    </row>
    <row r="11585" spans="1:6" s="208" customFormat="1" ht="15.75">
      <c r="A11585" s="211"/>
      <c r="E11585" s="273"/>
      <c r="F11585" s="213"/>
    </row>
    <row r="11586" spans="1:6" s="208" customFormat="1" ht="15.75">
      <c r="A11586" s="211"/>
      <c r="E11586" s="273"/>
      <c r="F11586" s="213"/>
    </row>
    <row r="11587" spans="1:6" s="208" customFormat="1" ht="15.75">
      <c r="A11587" s="211"/>
      <c r="E11587" s="273"/>
      <c r="F11587" s="213"/>
    </row>
    <row r="11588" spans="1:6" s="208" customFormat="1" ht="15.75">
      <c r="A11588" s="211"/>
      <c r="E11588" s="273"/>
      <c r="F11588" s="213"/>
    </row>
    <row r="11589" spans="1:6" s="208" customFormat="1" ht="15.75">
      <c r="A11589" s="211"/>
      <c r="E11589" s="273"/>
      <c r="F11589" s="213"/>
    </row>
    <row r="11590" spans="1:6" s="208" customFormat="1" ht="15.75">
      <c r="A11590" s="211"/>
      <c r="E11590" s="273"/>
      <c r="F11590" s="213"/>
    </row>
    <row r="11591" spans="1:6" s="208" customFormat="1" ht="15.75">
      <c r="A11591" s="211"/>
      <c r="E11591" s="273"/>
      <c r="F11591" s="213"/>
    </row>
    <row r="11592" spans="1:6" s="208" customFormat="1" ht="15.75">
      <c r="A11592" s="211"/>
      <c r="E11592" s="273"/>
      <c r="F11592" s="213"/>
    </row>
    <row r="11593" spans="1:6" s="208" customFormat="1" ht="15.75">
      <c r="A11593" s="211"/>
      <c r="E11593" s="273"/>
      <c r="F11593" s="213"/>
    </row>
    <row r="11594" spans="1:6" s="208" customFormat="1" ht="15.75">
      <c r="A11594" s="211"/>
      <c r="E11594" s="273"/>
      <c r="F11594" s="213"/>
    </row>
    <row r="11595" spans="1:6" s="208" customFormat="1" ht="15.75">
      <c r="A11595" s="211"/>
      <c r="E11595" s="273"/>
      <c r="F11595" s="213"/>
    </row>
    <row r="11596" spans="1:6" s="208" customFormat="1" ht="15.75">
      <c r="A11596" s="211"/>
      <c r="E11596" s="273"/>
      <c r="F11596" s="213"/>
    </row>
    <row r="11597" spans="1:6" s="208" customFormat="1" ht="15.75">
      <c r="A11597" s="211"/>
      <c r="E11597" s="273"/>
      <c r="F11597" s="213"/>
    </row>
    <row r="11598" spans="1:6" s="208" customFormat="1" ht="15.75">
      <c r="A11598" s="211"/>
      <c r="E11598" s="273"/>
      <c r="F11598" s="213"/>
    </row>
    <row r="11599" spans="1:6" s="208" customFormat="1" ht="15.75">
      <c r="A11599" s="211"/>
      <c r="E11599" s="273"/>
      <c r="F11599" s="213"/>
    </row>
    <row r="11600" spans="1:6" s="208" customFormat="1" ht="15.75">
      <c r="A11600" s="211"/>
      <c r="E11600" s="273"/>
      <c r="F11600" s="213"/>
    </row>
    <row r="11601" spans="1:6" s="208" customFormat="1" ht="15.75">
      <c r="A11601" s="211"/>
      <c r="E11601" s="273"/>
      <c r="F11601" s="213"/>
    </row>
    <row r="11602" spans="1:6" s="208" customFormat="1" ht="15.75">
      <c r="A11602" s="211"/>
      <c r="E11602" s="273"/>
      <c r="F11602" s="213"/>
    </row>
    <row r="11603" spans="1:6" s="208" customFormat="1" ht="15.75">
      <c r="A11603" s="211"/>
      <c r="E11603" s="273"/>
      <c r="F11603" s="213"/>
    </row>
    <row r="11604" spans="1:6" s="208" customFormat="1" ht="15.75">
      <c r="A11604" s="211"/>
      <c r="E11604" s="273"/>
      <c r="F11604" s="213"/>
    </row>
    <row r="11605" spans="1:6" s="208" customFormat="1" ht="15.75">
      <c r="A11605" s="211"/>
      <c r="E11605" s="273"/>
      <c r="F11605" s="213"/>
    </row>
    <row r="11606" spans="1:6" s="208" customFormat="1" ht="15.75">
      <c r="A11606" s="211"/>
      <c r="E11606" s="273"/>
      <c r="F11606" s="213"/>
    </row>
    <row r="11607" spans="1:6" s="208" customFormat="1" ht="15.75">
      <c r="A11607" s="211"/>
      <c r="E11607" s="273"/>
      <c r="F11607" s="213"/>
    </row>
    <row r="11608" spans="1:6" s="208" customFormat="1" ht="15.75">
      <c r="A11608" s="211"/>
      <c r="E11608" s="273"/>
      <c r="F11608" s="213"/>
    </row>
    <row r="11609" spans="1:6" s="208" customFormat="1" ht="15.75">
      <c r="A11609" s="211"/>
      <c r="E11609" s="273"/>
      <c r="F11609" s="213"/>
    </row>
    <row r="11610" spans="1:6" s="208" customFormat="1" ht="15.75">
      <c r="A11610" s="211"/>
      <c r="E11610" s="273"/>
      <c r="F11610" s="213"/>
    </row>
    <row r="11611" spans="1:6" s="208" customFormat="1" ht="15.75">
      <c r="A11611" s="211"/>
      <c r="E11611" s="273"/>
      <c r="F11611" s="213"/>
    </row>
    <row r="11612" spans="1:6" s="208" customFormat="1" ht="15.75">
      <c r="A11612" s="211"/>
      <c r="E11612" s="273"/>
      <c r="F11612" s="213"/>
    </row>
    <row r="11613" spans="1:6" s="208" customFormat="1" ht="15.75">
      <c r="A11613" s="211"/>
      <c r="E11613" s="273"/>
      <c r="F11613" s="213"/>
    </row>
    <row r="11614" spans="1:6" s="208" customFormat="1" ht="15.75">
      <c r="A11614" s="211"/>
      <c r="E11614" s="273"/>
      <c r="F11614" s="213"/>
    </row>
    <row r="11615" spans="1:6" s="208" customFormat="1" ht="15.75">
      <c r="A11615" s="211"/>
      <c r="E11615" s="273"/>
      <c r="F11615" s="213"/>
    </row>
    <row r="11616" spans="1:6" s="208" customFormat="1" ht="15.75">
      <c r="A11616" s="211"/>
      <c r="E11616" s="273"/>
      <c r="F11616" s="213"/>
    </row>
    <row r="11617" spans="1:6" s="208" customFormat="1" ht="15.75">
      <c r="A11617" s="211"/>
      <c r="E11617" s="273"/>
      <c r="F11617" s="213"/>
    </row>
    <row r="11618" spans="1:6" s="208" customFormat="1" ht="15.75">
      <c r="A11618" s="211"/>
      <c r="E11618" s="273"/>
      <c r="F11618" s="213"/>
    </row>
    <row r="11619" spans="1:6" s="208" customFormat="1" ht="15.75">
      <c r="A11619" s="211"/>
      <c r="E11619" s="273"/>
      <c r="F11619" s="213"/>
    </row>
    <row r="11620" spans="1:6" s="208" customFormat="1" ht="15.75">
      <c r="A11620" s="211"/>
      <c r="E11620" s="273"/>
      <c r="F11620" s="213"/>
    </row>
    <row r="11621" spans="1:6" s="208" customFormat="1" ht="15.75">
      <c r="A11621" s="211"/>
      <c r="E11621" s="273"/>
      <c r="F11621" s="213"/>
    </row>
    <row r="11622" spans="1:6" s="208" customFormat="1" ht="15.75">
      <c r="A11622" s="211"/>
      <c r="E11622" s="273"/>
      <c r="F11622" s="213"/>
    </row>
    <row r="11623" spans="1:6" s="208" customFormat="1" ht="15.75">
      <c r="A11623" s="211"/>
      <c r="E11623" s="273"/>
      <c r="F11623" s="213"/>
    </row>
    <row r="11624" spans="1:6" s="208" customFormat="1" ht="15.75">
      <c r="A11624" s="211"/>
      <c r="E11624" s="273"/>
      <c r="F11624" s="213"/>
    </row>
    <row r="11625" spans="1:6" s="208" customFormat="1" ht="15.75">
      <c r="A11625" s="211"/>
      <c r="E11625" s="273"/>
      <c r="F11625" s="213"/>
    </row>
    <row r="11626" spans="1:6" s="208" customFormat="1" ht="15.75">
      <c r="A11626" s="211"/>
      <c r="E11626" s="273"/>
      <c r="F11626" s="213"/>
    </row>
    <row r="11627" spans="1:6" s="208" customFormat="1" ht="15.75">
      <c r="A11627" s="211"/>
      <c r="E11627" s="273"/>
      <c r="F11627" s="213"/>
    </row>
    <row r="11628" spans="1:6" s="208" customFormat="1" ht="15.75">
      <c r="A11628" s="211"/>
      <c r="E11628" s="273"/>
      <c r="F11628" s="213"/>
    </row>
    <row r="11629" spans="1:6" s="208" customFormat="1" ht="15.75">
      <c r="A11629" s="211"/>
      <c r="E11629" s="273"/>
      <c r="F11629" s="213"/>
    </row>
    <row r="11630" spans="1:6" s="208" customFormat="1" ht="15.75">
      <c r="A11630" s="211"/>
      <c r="E11630" s="273"/>
      <c r="F11630" s="213"/>
    </row>
    <row r="11631" spans="1:6" s="208" customFormat="1" ht="15.75">
      <c r="A11631" s="211"/>
      <c r="E11631" s="273"/>
      <c r="F11631" s="213"/>
    </row>
    <row r="11632" spans="1:6" s="208" customFormat="1" ht="15.75">
      <c r="A11632" s="211"/>
      <c r="E11632" s="273"/>
      <c r="F11632" s="213"/>
    </row>
    <row r="11633" spans="1:6" s="208" customFormat="1" ht="15.75">
      <c r="A11633" s="211"/>
      <c r="E11633" s="273"/>
      <c r="F11633" s="213"/>
    </row>
    <row r="11634" spans="1:6" s="208" customFormat="1" ht="15.75">
      <c r="A11634" s="211"/>
      <c r="E11634" s="273"/>
      <c r="F11634" s="213"/>
    </row>
    <row r="11635" spans="1:6" s="208" customFormat="1" ht="15.75">
      <c r="A11635" s="211"/>
      <c r="E11635" s="273"/>
      <c r="F11635" s="213"/>
    </row>
    <row r="11636" spans="1:6" s="208" customFormat="1" ht="15.75">
      <c r="A11636" s="211"/>
      <c r="E11636" s="273"/>
      <c r="F11636" s="213"/>
    </row>
    <row r="11637" spans="1:6" s="208" customFormat="1" ht="15.75">
      <c r="A11637" s="211"/>
      <c r="E11637" s="273"/>
      <c r="F11637" s="213"/>
    </row>
    <row r="11638" spans="1:6" s="208" customFormat="1" ht="15.75">
      <c r="A11638" s="211"/>
      <c r="E11638" s="273"/>
      <c r="F11638" s="213"/>
    </row>
    <row r="11639" spans="1:6" s="208" customFormat="1" ht="15.75">
      <c r="A11639" s="211"/>
      <c r="E11639" s="273"/>
      <c r="F11639" s="213"/>
    </row>
    <row r="11640" spans="1:6" s="208" customFormat="1" ht="15.75">
      <c r="A11640" s="211"/>
      <c r="E11640" s="273"/>
      <c r="F11640" s="213"/>
    </row>
    <row r="11641" spans="1:6" s="208" customFormat="1" ht="15.75">
      <c r="A11641" s="211"/>
      <c r="E11641" s="273"/>
      <c r="F11641" s="213"/>
    </row>
    <row r="11642" spans="1:6" s="208" customFormat="1" ht="15.75">
      <c r="A11642" s="211"/>
      <c r="E11642" s="273"/>
      <c r="F11642" s="213"/>
    </row>
    <row r="11643" spans="1:6" s="208" customFormat="1" ht="15.75">
      <c r="A11643" s="211"/>
      <c r="E11643" s="273"/>
      <c r="F11643" s="213"/>
    </row>
    <row r="11644" spans="1:6" s="208" customFormat="1" ht="15.75">
      <c r="A11644" s="211"/>
      <c r="E11644" s="273"/>
      <c r="F11644" s="213"/>
    </row>
    <row r="11645" spans="1:6" s="208" customFormat="1" ht="15.75">
      <c r="A11645" s="211"/>
      <c r="E11645" s="273"/>
      <c r="F11645" s="213"/>
    </row>
    <row r="11646" spans="1:6" s="208" customFormat="1" ht="15.75">
      <c r="A11646" s="211"/>
      <c r="E11646" s="273"/>
      <c r="F11646" s="213"/>
    </row>
    <row r="11647" spans="1:6" s="208" customFormat="1" ht="15.75">
      <c r="A11647" s="211"/>
      <c r="E11647" s="273"/>
      <c r="F11647" s="213"/>
    </row>
    <row r="11648" spans="1:6" s="208" customFormat="1" ht="15.75">
      <c r="A11648" s="211"/>
      <c r="E11648" s="273"/>
      <c r="F11648" s="213"/>
    </row>
    <row r="11649" spans="1:6" s="208" customFormat="1" ht="15.75">
      <c r="A11649" s="211"/>
      <c r="E11649" s="273"/>
      <c r="F11649" s="213"/>
    </row>
    <row r="11650" spans="1:6" s="208" customFormat="1" ht="15.75">
      <c r="A11650" s="211"/>
      <c r="E11650" s="273"/>
      <c r="F11650" s="213"/>
    </row>
    <row r="11651" spans="1:6" s="208" customFormat="1" ht="15.75">
      <c r="A11651" s="211"/>
      <c r="E11651" s="273"/>
      <c r="F11651" s="213"/>
    </row>
    <row r="11652" spans="1:6" s="208" customFormat="1" ht="15.75">
      <c r="A11652" s="211"/>
      <c r="E11652" s="273"/>
      <c r="F11652" s="213"/>
    </row>
    <row r="11653" spans="1:6" s="208" customFormat="1" ht="15.75">
      <c r="A11653" s="211"/>
      <c r="E11653" s="273"/>
      <c r="F11653" s="213"/>
    </row>
    <row r="11654" spans="1:6" s="208" customFormat="1" ht="15.75">
      <c r="A11654" s="211"/>
      <c r="E11654" s="273"/>
      <c r="F11654" s="213"/>
    </row>
    <row r="11655" spans="1:6" s="208" customFormat="1" ht="15.75">
      <c r="A11655" s="211"/>
      <c r="E11655" s="273"/>
      <c r="F11655" s="213"/>
    </row>
    <row r="11656" spans="1:6" s="208" customFormat="1" ht="15.75">
      <c r="A11656" s="211"/>
      <c r="E11656" s="273"/>
      <c r="F11656" s="213"/>
    </row>
    <row r="11657" spans="1:6" s="208" customFormat="1" ht="15.75">
      <c r="A11657" s="211"/>
      <c r="E11657" s="273"/>
      <c r="F11657" s="213"/>
    </row>
    <row r="11658" spans="1:6" s="208" customFormat="1" ht="15.75">
      <c r="A11658" s="211"/>
      <c r="E11658" s="273"/>
      <c r="F11658" s="213"/>
    </row>
    <row r="11659" spans="1:6" s="208" customFormat="1" ht="15.75">
      <c r="A11659" s="211"/>
      <c r="E11659" s="273"/>
      <c r="F11659" s="213"/>
    </row>
    <row r="11660" spans="1:6" s="208" customFormat="1" ht="15.75">
      <c r="A11660" s="211"/>
      <c r="E11660" s="273"/>
      <c r="F11660" s="213"/>
    </row>
    <row r="11661" spans="1:6" s="208" customFormat="1" ht="15.75">
      <c r="A11661" s="211"/>
      <c r="E11661" s="273"/>
      <c r="F11661" s="213"/>
    </row>
    <row r="11662" spans="1:6" s="208" customFormat="1" ht="15.75">
      <c r="A11662" s="211"/>
      <c r="E11662" s="273"/>
      <c r="F11662" s="213"/>
    </row>
    <row r="11663" spans="1:6" s="208" customFormat="1" ht="15.75">
      <c r="A11663" s="211"/>
      <c r="E11663" s="273"/>
      <c r="F11663" s="213"/>
    </row>
    <row r="11664" spans="1:6" s="208" customFormat="1" ht="15.75">
      <c r="A11664" s="211"/>
      <c r="E11664" s="273"/>
      <c r="F11664" s="213"/>
    </row>
    <row r="11665" spans="1:6" s="208" customFormat="1" ht="15.75">
      <c r="A11665" s="211"/>
      <c r="E11665" s="273"/>
      <c r="F11665" s="213"/>
    </row>
    <row r="11666" spans="1:6" s="208" customFormat="1" ht="15.75">
      <c r="A11666" s="211"/>
      <c r="E11666" s="273"/>
      <c r="F11666" s="213"/>
    </row>
    <row r="11667" spans="1:6" s="208" customFormat="1" ht="15.75">
      <c r="A11667" s="211"/>
      <c r="E11667" s="273"/>
      <c r="F11667" s="213"/>
    </row>
    <row r="11668" spans="1:6" s="208" customFormat="1" ht="15.75">
      <c r="A11668" s="211"/>
      <c r="E11668" s="273"/>
      <c r="F11668" s="213"/>
    </row>
    <row r="11669" spans="1:6" s="208" customFormat="1" ht="15.75">
      <c r="A11669" s="211"/>
      <c r="E11669" s="273"/>
      <c r="F11669" s="213"/>
    </row>
    <row r="11670" spans="1:6" s="208" customFormat="1" ht="15.75">
      <c r="A11670" s="211"/>
      <c r="E11670" s="273"/>
      <c r="F11670" s="213"/>
    </row>
    <row r="11671" spans="1:6" s="208" customFormat="1" ht="15.75">
      <c r="A11671" s="211"/>
      <c r="E11671" s="273"/>
      <c r="F11671" s="213"/>
    </row>
    <row r="11672" spans="1:6" s="208" customFormat="1" ht="15.75">
      <c r="A11672" s="211"/>
      <c r="E11672" s="273"/>
      <c r="F11672" s="213"/>
    </row>
    <row r="11673" spans="1:6" s="208" customFormat="1" ht="15.75">
      <c r="A11673" s="211"/>
      <c r="E11673" s="273"/>
      <c r="F11673" s="213"/>
    </row>
    <row r="11674" spans="1:6" s="208" customFormat="1" ht="15.75">
      <c r="A11674" s="211"/>
      <c r="E11674" s="273"/>
      <c r="F11674" s="213"/>
    </row>
    <row r="11675" spans="1:6" s="208" customFormat="1" ht="15.75">
      <c r="A11675" s="211"/>
      <c r="E11675" s="273"/>
      <c r="F11675" s="213"/>
    </row>
    <row r="11676" spans="1:6" s="208" customFormat="1" ht="15.75">
      <c r="A11676" s="211"/>
      <c r="E11676" s="273"/>
      <c r="F11676" s="213"/>
    </row>
    <row r="11677" spans="1:6" s="208" customFormat="1" ht="15.75">
      <c r="A11677" s="211"/>
      <c r="E11677" s="273"/>
      <c r="F11677" s="213"/>
    </row>
    <row r="11678" spans="1:6" s="208" customFormat="1" ht="15.75">
      <c r="A11678" s="211"/>
      <c r="E11678" s="273"/>
      <c r="F11678" s="213"/>
    </row>
    <row r="11679" spans="1:6" s="208" customFormat="1" ht="15.75">
      <c r="A11679" s="211"/>
      <c r="E11679" s="273"/>
      <c r="F11679" s="213"/>
    </row>
    <row r="11680" spans="1:6" s="208" customFormat="1" ht="15.75">
      <c r="A11680" s="211"/>
      <c r="E11680" s="273"/>
      <c r="F11680" s="213"/>
    </row>
    <row r="11681" spans="1:6" s="208" customFormat="1" ht="15.75">
      <c r="A11681" s="211"/>
      <c r="E11681" s="273"/>
      <c r="F11681" s="213"/>
    </row>
    <row r="11682" spans="1:6" s="208" customFormat="1" ht="15.75">
      <c r="A11682" s="211"/>
      <c r="E11682" s="273"/>
      <c r="F11682" s="213"/>
    </row>
    <row r="11683" spans="1:6" s="208" customFormat="1" ht="15.75">
      <c r="A11683" s="211"/>
      <c r="E11683" s="273"/>
      <c r="F11683" s="213"/>
    </row>
    <row r="11684" spans="1:6" s="208" customFormat="1" ht="15.75">
      <c r="A11684" s="211"/>
      <c r="E11684" s="273"/>
      <c r="F11684" s="213"/>
    </row>
    <row r="11685" spans="1:6" s="208" customFormat="1" ht="15.75">
      <c r="A11685" s="211"/>
      <c r="E11685" s="273"/>
      <c r="F11685" s="213"/>
    </row>
    <row r="11686" spans="1:6" s="208" customFormat="1" ht="15.75">
      <c r="A11686" s="211"/>
      <c r="E11686" s="273"/>
      <c r="F11686" s="213"/>
    </row>
    <row r="11687" spans="1:6" s="208" customFormat="1" ht="15.75">
      <c r="A11687" s="211"/>
      <c r="E11687" s="273"/>
      <c r="F11687" s="213"/>
    </row>
    <row r="11688" spans="1:6" s="208" customFormat="1" ht="15.75">
      <c r="A11688" s="211"/>
      <c r="E11688" s="273"/>
      <c r="F11688" s="213"/>
    </row>
    <row r="11689" spans="1:6" s="208" customFormat="1" ht="15.75">
      <c r="A11689" s="211"/>
      <c r="E11689" s="273"/>
      <c r="F11689" s="213"/>
    </row>
    <row r="11690" spans="1:6" s="208" customFormat="1" ht="15.75">
      <c r="A11690" s="211"/>
      <c r="E11690" s="273"/>
      <c r="F11690" s="213"/>
    </row>
    <row r="11691" spans="1:6" s="208" customFormat="1" ht="15.75">
      <c r="A11691" s="211"/>
      <c r="E11691" s="273"/>
      <c r="F11691" s="213"/>
    </row>
    <row r="11692" spans="1:6" s="208" customFormat="1" ht="15.75">
      <c r="A11692" s="211"/>
      <c r="E11692" s="273"/>
      <c r="F11692" s="213"/>
    </row>
    <row r="11693" spans="1:6" s="208" customFormat="1" ht="15.75">
      <c r="A11693" s="211"/>
      <c r="E11693" s="273"/>
      <c r="F11693" s="213"/>
    </row>
    <row r="11694" spans="1:6" s="208" customFormat="1" ht="15.75">
      <c r="A11694" s="211"/>
      <c r="E11694" s="273"/>
      <c r="F11694" s="213"/>
    </row>
    <row r="11695" spans="1:6" s="208" customFormat="1" ht="15.75">
      <c r="A11695" s="211"/>
      <c r="E11695" s="273"/>
      <c r="F11695" s="213"/>
    </row>
    <row r="11696" spans="1:6" s="208" customFormat="1" ht="15.75">
      <c r="A11696" s="211"/>
      <c r="E11696" s="273"/>
      <c r="F11696" s="213"/>
    </row>
    <row r="11697" spans="1:6" s="208" customFormat="1" ht="15.75">
      <c r="A11697" s="211"/>
      <c r="E11697" s="273"/>
      <c r="F11697" s="213"/>
    </row>
    <row r="11698" spans="1:6" s="208" customFormat="1" ht="15.75">
      <c r="A11698" s="211"/>
      <c r="E11698" s="273"/>
      <c r="F11698" s="213"/>
    </row>
    <row r="11699" spans="1:6" s="208" customFormat="1" ht="15.75">
      <c r="A11699" s="211"/>
      <c r="E11699" s="273"/>
      <c r="F11699" s="213"/>
    </row>
    <row r="11700" spans="1:6" s="208" customFormat="1" ht="15.75">
      <c r="A11700" s="211"/>
      <c r="E11700" s="273"/>
      <c r="F11700" s="213"/>
    </row>
    <row r="11701" spans="1:6" s="208" customFormat="1" ht="15.75">
      <c r="A11701" s="211"/>
      <c r="E11701" s="273"/>
      <c r="F11701" s="213"/>
    </row>
    <row r="11702" spans="1:6" s="208" customFormat="1" ht="15.75">
      <c r="A11702" s="211"/>
      <c r="E11702" s="273"/>
      <c r="F11702" s="213"/>
    </row>
    <row r="11703" spans="1:6" s="208" customFormat="1" ht="15.75">
      <c r="A11703" s="211"/>
      <c r="E11703" s="273"/>
      <c r="F11703" s="213"/>
    </row>
    <row r="11704" spans="1:6" s="208" customFormat="1" ht="15.75">
      <c r="A11704" s="211"/>
      <c r="E11704" s="273"/>
      <c r="F11704" s="213"/>
    </row>
    <row r="11705" spans="1:6" s="208" customFormat="1" ht="15.75">
      <c r="A11705" s="211"/>
      <c r="E11705" s="273"/>
      <c r="F11705" s="213"/>
    </row>
    <row r="11706" spans="1:6" s="208" customFormat="1" ht="15.75">
      <c r="A11706" s="211"/>
      <c r="E11706" s="273"/>
      <c r="F11706" s="213"/>
    </row>
    <row r="11707" spans="1:6" s="208" customFormat="1" ht="15.75">
      <c r="A11707" s="211"/>
      <c r="E11707" s="273"/>
      <c r="F11707" s="213"/>
    </row>
    <row r="11708" spans="1:6" s="208" customFormat="1" ht="15.75">
      <c r="A11708" s="211"/>
      <c r="E11708" s="273"/>
      <c r="F11708" s="213"/>
    </row>
    <row r="11709" spans="1:6" s="208" customFormat="1" ht="15.75">
      <c r="A11709" s="211"/>
      <c r="E11709" s="273"/>
      <c r="F11709" s="213"/>
    </row>
    <row r="11710" spans="1:6" s="208" customFormat="1" ht="15.75">
      <c r="A11710" s="211"/>
      <c r="E11710" s="273"/>
      <c r="F11710" s="213"/>
    </row>
    <row r="11711" spans="1:6" s="208" customFormat="1" ht="15.75">
      <c r="A11711" s="211"/>
      <c r="E11711" s="273"/>
      <c r="F11711" s="213"/>
    </row>
    <row r="11712" spans="1:6" s="208" customFormat="1" ht="15.75">
      <c r="A11712" s="211"/>
      <c r="E11712" s="273"/>
      <c r="F11712" s="213"/>
    </row>
    <row r="11713" spans="1:6" s="208" customFormat="1" ht="15.75">
      <c r="A11713" s="211"/>
      <c r="E11713" s="273"/>
      <c r="F11713" s="213"/>
    </row>
    <row r="11714" spans="1:6" s="208" customFormat="1" ht="15.75">
      <c r="A11714" s="211"/>
      <c r="E11714" s="273"/>
      <c r="F11714" s="213"/>
    </row>
    <row r="11715" spans="1:6" s="208" customFormat="1" ht="15.75">
      <c r="A11715" s="211"/>
      <c r="E11715" s="273"/>
      <c r="F11715" s="213"/>
    </row>
    <row r="11716" spans="1:6" s="208" customFormat="1" ht="15.75">
      <c r="A11716" s="211"/>
      <c r="E11716" s="273"/>
      <c r="F11716" s="213"/>
    </row>
    <row r="11717" spans="1:6" s="208" customFormat="1" ht="15.75">
      <c r="A11717" s="211"/>
      <c r="E11717" s="273"/>
      <c r="F11717" s="213"/>
    </row>
    <row r="11718" spans="1:6" s="208" customFormat="1" ht="15.75">
      <c r="A11718" s="211"/>
      <c r="E11718" s="273"/>
      <c r="F11718" s="213"/>
    </row>
    <row r="11719" spans="1:6" s="208" customFormat="1" ht="15.75">
      <c r="A11719" s="211"/>
      <c r="E11719" s="273"/>
      <c r="F11719" s="213"/>
    </row>
    <row r="11720" spans="1:6" s="208" customFormat="1" ht="15.75">
      <c r="A11720" s="211"/>
      <c r="E11720" s="273"/>
      <c r="F11720" s="213"/>
    </row>
    <row r="11721" spans="1:6" s="208" customFormat="1" ht="15.75">
      <c r="A11721" s="211"/>
      <c r="E11721" s="273"/>
      <c r="F11721" s="213"/>
    </row>
    <row r="11722" spans="1:6" s="208" customFormat="1" ht="15.75">
      <c r="A11722" s="211"/>
      <c r="E11722" s="273"/>
      <c r="F11722" s="213"/>
    </row>
    <row r="11723" spans="1:6" s="208" customFormat="1" ht="15.75">
      <c r="A11723" s="211"/>
      <c r="E11723" s="273"/>
      <c r="F11723" s="213"/>
    </row>
    <row r="11724" spans="1:6" s="208" customFormat="1" ht="15.75">
      <c r="A11724" s="211"/>
      <c r="E11724" s="273"/>
      <c r="F11724" s="213"/>
    </row>
    <row r="11725" spans="1:6" s="208" customFormat="1" ht="15.75">
      <c r="A11725" s="211"/>
      <c r="E11725" s="273"/>
      <c r="F11725" s="213"/>
    </row>
    <row r="11726" spans="1:6" s="208" customFormat="1" ht="15.75">
      <c r="A11726" s="211"/>
      <c r="E11726" s="273"/>
      <c r="F11726" s="213"/>
    </row>
    <row r="11727" spans="1:6" s="208" customFormat="1" ht="15.75">
      <c r="A11727" s="211"/>
      <c r="E11727" s="273"/>
      <c r="F11727" s="213"/>
    </row>
    <row r="11728" spans="1:6" s="208" customFormat="1" ht="15.75">
      <c r="A11728" s="211"/>
      <c r="E11728" s="273"/>
      <c r="F11728" s="213"/>
    </row>
    <row r="11729" spans="1:6" s="208" customFormat="1" ht="15.75">
      <c r="A11729" s="211"/>
      <c r="E11729" s="273"/>
      <c r="F11729" s="213"/>
    </row>
    <row r="11730" spans="1:6" s="208" customFormat="1" ht="15.75">
      <c r="A11730" s="211"/>
      <c r="E11730" s="273"/>
      <c r="F11730" s="213"/>
    </row>
    <row r="11731" spans="1:6" s="208" customFormat="1" ht="15.75">
      <c r="A11731" s="211"/>
      <c r="E11731" s="273"/>
      <c r="F11731" s="213"/>
    </row>
    <row r="11732" spans="1:6" s="208" customFormat="1" ht="15.75">
      <c r="A11732" s="211"/>
      <c r="E11732" s="273"/>
      <c r="F11732" s="213"/>
    </row>
    <row r="11733" spans="1:6" s="208" customFormat="1" ht="15.75">
      <c r="A11733" s="211"/>
      <c r="E11733" s="273"/>
      <c r="F11733" s="213"/>
    </row>
    <row r="11734" spans="1:6" s="208" customFormat="1" ht="15.75">
      <c r="A11734" s="211"/>
      <c r="E11734" s="273"/>
      <c r="F11734" s="213"/>
    </row>
    <row r="11735" spans="1:6" s="208" customFormat="1" ht="15.75">
      <c r="A11735" s="211"/>
      <c r="E11735" s="273"/>
      <c r="F11735" s="213"/>
    </row>
    <row r="11736" spans="1:6" s="208" customFormat="1" ht="15.75">
      <c r="A11736" s="211"/>
      <c r="E11736" s="273"/>
      <c r="F11736" s="213"/>
    </row>
    <row r="11737" spans="1:6" s="208" customFormat="1" ht="15.75">
      <c r="A11737" s="211"/>
      <c r="E11737" s="273"/>
      <c r="F11737" s="213"/>
    </row>
    <row r="11738" spans="1:6" s="208" customFormat="1" ht="15.75">
      <c r="A11738" s="211"/>
      <c r="E11738" s="273"/>
      <c r="F11738" s="213"/>
    </row>
    <row r="11739" spans="1:6" s="208" customFormat="1" ht="15.75">
      <c r="A11739" s="211"/>
      <c r="E11739" s="273"/>
      <c r="F11739" s="213"/>
    </row>
    <row r="11740" spans="1:6" s="208" customFormat="1" ht="15.75">
      <c r="A11740" s="211"/>
      <c r="E11740" s="273"/>
      <c r="F11740" s="213"/>
    </row>
    <row r="11741" spans="1:6" s="208" customFormat="1" ht="15.75">
      <c r="A11741" s="211"/>
      <c r="E11741" s="273"/>
      <c r="F11741" s="213"/>
    </row>
    <row r="11742" spans="1:6" s="208" customFormat="1" ht="15.75">
      <c r="A11742" s="211"/>
      <c r="E11742" s="273"/>
      <c r="F11742" s="213"/>
    </row>
    <row r="11743" spans="1:6" s="208" customFormat="1" ht="15.75">
      <c r="A11743" s="211"/>
      <c r="E11743" s="273"/>
      <c r="F11743" s="213"/>
    </row>
    <row r="11744" spans="1:6" s="208" customFormat="1" ht="15.75">
      <c r="A11744" s="211"/>
      <c r="E11744" s="273"/>
      <c r="F11744" s="213"/>
    </row>
    <row r="11745" spans="1:6" s="208" customFormat="1" ht="15.75">
      <c r="A11745" s="211"/>
      <c r="E11745" s="273"/>
      <c r="F11745" s="213"/>
    </row>
    <row r="11746" spans="1:6" s="208" customFormat="1" ht="15.75">
      <c r="A11746" s="211"/>
      <c r="E11746" s="273"/>
      <c r="F11746" s="213"/>
    </row>
    <row r="11747" spans="1:6" s="208" customFormat="1" ht="15.75">
      <c r="A11747" s="211"/>
      <c r="E11747" s="273"/>
      <c r="F11747" s="213"/>
    </row>
    <row r="11748" spans="1:6" s="208" customFormat="1" ht="15.75">
      <c r="A11748" s="211"/>
      <c r="E11748" s="273"/>
      <c r="F11748" s="213"/>
    </row>
    <row r="11749" spans="1:6" s="208" customFormat="1" ht="15.75">
      <c r="A11749" s="211"/>
      <c r="E11749" s="273"/>
      <c r="F11749" s="213"/>
    </row>
    <row r="11750" spans="1:6" s="208" customFormat="1" ht="15.75">
      <c r="A11750" s="211"/>
      <c r="E11750" s="273"/>
      <c r="F11750" s="213"/>
    </row>
    <row r="11751" spans="1:6" s="208" customFormat="1" ht="15.75">
      <c r="A11751" s="211"/>
      <c r="E11751" s="273"/>
      <c r="F11751" s="213"/>
    </row>
    <row r="11752" spans="1:6" s="208" customFormat="1" ht="15.75">
      <c r="A11752" s="211"/>
      <c r="E11752" s="273"/>
      <c r="F11752" s="213"/>
    </row>
    <row r="11753" spans="1:6" s="208" customFormat="1" ht="15.75">
      <c r="A11753" s="211"/>
      <c r="E11753" s="273"/>
      <c r="F11753" s="213"/>
    </row>
    <row r="11754" spans="1:6" s="208" customFormat="1" ht="15.75">
      <c r="A11754" s="211"/>
      <c r="E11754" s="273"/>
      <c r="F11754" s="213"/>
    </row>
    <row r="11755" spans="1:6" s="208" customFormat="1" ht="15.75">
      <c r="A11755" s="211"/>
      <c r="E11755" s="273"/>
      <c r="F11755" s="213"/>
    </row>
    <row r="11756" spans="1:6" s="208" customFormat="1" ht="15.75">
      <c r="A11756" s="211"/>
      <c r="E11756" s="273"/>
      <c r="F11756" s="213"/>
    </row>
    <row r="11757" spans="1:6" s="208" customFormat="1" ht="15.75">
      <c r="A11757" s="211"/>
      <c r="E11757" s="273"/>
      <c r="F11757" s="213"/>
    </row>
    <row r="11758" spans="1:6" s="208" customFormat="1" ht="15.75">
      <c r="A11758" s="211"/>
      <c r="E11758" s="273"/>
      <c r="F11758" s="213"/>
    </row>
    <row r="11759" spans="1:6" s="208" customFormat="1" ht="15.75">
      <c r="A11759" s="211"/>
      <c r="E11759" s="273"/>
      <c r="F11759" s="213"/>
    </row>
    <row r="11760" spans="1:6" s="208" customFormat="1" ht="15.75">
      <c r="A11760" s="211"/>
      <c r="E11760" s="273"/>
      <c r="F11760" s="213"/>
    </row>
    <row r="11761" spans="1:6" s="208" customFormat="1" ht="15.75">
      <c r="A11761" s="211"/>
      <c r="E11761" s="273"/>
      <c r="F11761" s="213"/>
    </row>
    <row r="11762" spans="1:6" s="208" customFormat="1" ht="15.75">
      <c r="A11762" s="211"/>
      <c r="E11762" s="273"/>
      <c r="F11762" s="213"/>
    </row>
    <row r="11763" spans="1:6" s="208" customFormat="1" ht="15.75">
      <c r="A11763" s="211"/>
      <c r="E11763" s="273"/>
      <c r="F11763" s="213"/>
    </row>
    <row r="11764" spans="1:6" s="208" customFormat="1" ht="15.75">
      <c r="A11764" s="211"/>
      <c r="E11764" s="273"/>
      <c r="F11764" s="213"/>
    </row>
    <row r="11765" spans="1:6" s="208" customFormat="1" ht="15.75">
      <c r="A11765" s="211"/>
      <c r="E11765" s="273"/>
      <c r="F11765" s="213"/>
    </row>
    <row r="11766" spans="1:6" s="208" customFormat="1" ht="15.75">
      <c r="A11766" s="211"/>
      <c r="E11766" s="273"/>
      <c r="F11766" s="213"/>
    </row>
    <row r="11767" spans="1:6" s="208" customFormat="1" ht="15.75">
      <c r="A11767" s="211"/>
      <c r="E11767" s="273"/>
      <c r="F11767" s="213"/>
    </row>
    <row r="11768" spans="1:6" s="208" customFormat="1" ht="15.75">
      <c r="A11768" s="211"/>
      <c r="E11768" s="273"/>
      <c r="F11768" s="213"/>
    </row>
    <row r="11769" spans="1:6" s="208" customFormat="1" ht="15.75">
      <c r="A11769" s="211"/>
      <c r="E11769" s="273"/>
      <c r="F11769" s="213"/>
    </row>
    <row r="11770" spans="1:6" s="208" customFormat="1" ht="15.75">
      <c r="A11770" s="211"/>
      <c r="E11770" s="273"/>
      <c r="F11770" s="213"/>
    </row>
    <row r="11771" spans="1:6" s="208" customFormat="1" ht="15.75">
      <c r="A11771" s="211"/>
      <c r="E11771" s="273"/>
      <c r="F11771" s="213"/>
    </row>
    <row r="11772" spans="1:6" s="208" customFormat="1" ht="15.75">
      <c r="A11772" s="211"/>
      <c r="E11772" s="273"/>
      <c r="F11772" s="213"/>
    </row>
    <row r="11773" spans="1:6" s="208" customFormat="1" ht="15.75">
      <c r="A11773" s="211"/>
      <c r="E11773" s="273"/>
      <c r="F11773" s="213"/>
    </row>
    <row r="11774" spans="1:6" s="208" customFormat="1" ht="15.75">
      <c r="A11774" s="211"/>
      <c r="E11774" s="273"/>
      <c r="F11774" s="213"/>
    </row>
    <row r="11775" spans="1:6" s="208" customFormat="1" ht="15.75">
      <c r="A11775" s="211"/>
      <c r="E11775" s="273"/>
      <c r="F11775" s="213"/>
    </row>
    <row r="11776" spans="1:6" s="208" customFormat="1" ht="15.75">
      <c r="A11776" s="211"/>
      <c r="E11776" s="273"/>
      <c r="F11776" s="213"/>
    </row>
    <row r="11777" spans="1:6" s="208" customFormat="1" ht="15.75">
      <c r="A11777" s="211"/>
      <c r="E11777" s="273"/>
      <c r="F11777" s="213"/>
    </row>
    <row r="11778" spans="1:6" s="208" customFormat="1" ht="15.75">
      <c r="A11778" s="211"/>
      <c r="E11778" s="273"/>
      <c r="F11778" s="213"/>
    </row>
    <row r="11779" spans="1:6" s="208" customFormat="1" ht="15.75">
      <c r="A11779" s="211"/>
      <c r="E11779" s="273"/>
      <c r="F11779" s="213"/>
    </row>
    <row r="11780" spans="1:6" s="208" customFormat="1" ht="15.75">
      <c r="A11780" s="211"/>
      <c r="E11780" s="273"/>
      <c r="F11780" s="213"/>
    </row>
    <row r="11781" spans="1:6" s="208" customFormat="1" ht="15.75">
      <c r="A11781" s="211"/>
      <c r="E11781" s="273"/>
      <c r="F11781" s="213"/>
    </row>
    <row r="11782" spans="1:6" s="208" customFormat="1" ht="15.75">
      <c r="A11782" s="211"/>
      <c r="E11782" s="273"/>
      <c r="F11782" s="213"/>
    </row>
    <row r="11783" spans="1:6" s="208" customFormat="1" ht="15.75">
      <c r="A11783" s="211"/>
      <c r="E11783" s="273"/>
      <c r="F11783" s="213"/>
    </row>
    <row r="11784" spans="1:6" s="208" customFormat="1" ht="15.75">
      <c r="A11784" s="211"/>
      <c r="E11784" s="273"/>
      <c r="F11784" s="213"/>
    </row>
    <row r="11785" spans="1:6" s="208" customFormat="1" ht="15.75">
      <c r="A11785" s="211"/>
      <c r="E11785" s="273"/>
      <c r="F11785" s="213"/>
    </row>
    <row r="11786" spans="1:6" s="208" customFormat="1" ht="15.75">
      <c r="A11786" s="211"/>
      <c r="E11786" s="273"/>
      <c r="F11786" s="213"/>
    </row>
    <row r="11787" spans="1:6" s="208" customFormat="1" ht="15.75">
      <c r="A11787" s="211"/>
      <c r="E11787" s="273"/>
      <c r="F11787" s="213"/>
    </row>
    <row r="11788" spans="1:6" s="208" customFormat="1" ht="15.75">
      <c r="A11788" s="211"/>
      <c r="E11788" s="273"/>
      <c r="F11788" s="213"/>
    </row>
    <row r="11789" spans="1:6" s="208" customFormat="1" ht="15.75">
      <c r="A11789" s="211"/>
      <c r="E11789" s="273"/>
      <c r="F11789" s="213"/>
    </row>
    <row r="11790" spans="1:6" s="208" customFormat="1" ht="15.75">
      <c r="A11790" s="211"/>
      <c r="E11790" s="273"/>
      <c r="F11790" s="213"/>
    </row>
    <row r="11791" spans="1:6" s="208" customFormat="1" ht="15.75">
      <c r="A11791" s="211"/>
      <c r="E11791" s="273"/>
      <c r="F11791" s="213"/>
    </row>
    <row r="11792" spans="1:6" s="208" customFormat="1" ht="15.75">
      <c r="A11792" s="211"/>
      <c r="E11792" s="273"/>
      <c r="F11792" s="213"/>
    </row>
    <row r="11793" spans="1:6" s="208" customFormat="1" ht="15.75">
      <c r="A11793" s="211"/>
      <c r="E11793" s="273"/>
      <c r="F11793" s="213"/>
    </row>
    <row r="11794" spans="1:6" s="208" customFormat="1" ht="15.75">
      <c r="A11794" s="211"/>
      <c r="E11794" s="273"/>
      <c r="F11794" s="213"/>
    </row>
    <row r="11795" spans="1:6" s="208" customFormat="1" ht="15.75">
      <c r="A11795" s="211"/>
      <c r="E11795" s="273"/>
      <c r="F11795" s="213"/>
    </row>
    <row r="11796" spans="1:6" s="208" customFormat="1" ht="15.75">
      <c r="A11796" s="211"/>
      <c r="E11796" s="273"/>
      <c r="F11796" s="213"/>
    </row>
    <row r="11797" spans="1:6" s="208" customFormat="1" ht="15.75">
      <c r="A11797" s="211"/>
      <c r="E11797" s="273"/>
      <c r="F11797" s="213"/>
    </row>
    <row r="11798" spans="1:6" s="208" customFormat="1" ht="15.75">
      <c r="A11798" s="211"/>
      <c r="E11798" s="273"/>
      <c r="F11798" s="213"/>
    </row>
    <row r="11799" spans="1:6" s="208" customFormat="1" ht="15.75">
      <c r="A11799" s="211"/>
      <c r="E11799" s="273"/>
      <c r="F11799" s="213"/>
    </row>
    <row r="11800" spans="1:6" s="208" customFormat="1" ht="15.75">
      <c r="A11800" s="211"/>
      <c r="E11800" s="273"/>
      <c r="F11800" s="213"/>
    </row>
    <row r="11801" spans="1:6" s="208" customFormat="1" ht="15.75">
      <c r="A11801" s="211"/>
      <c r="E11801" s="273"/>
      <c r="F11801" s="213"/>
    </row>
    <row r="11802" spans="1:6" s="208" customFormat="1" ht="15.75">
      <c r="A11802" s="211"/>
      <c r="E11802" s="273"/>
      <c r="F11802" s="213"/>
    </row>
    <row r="11803" spans="1:6" s="208" customFormat="1" ht="15.75">
      <c r="A11803" s="211"/>
      <c r="E11803" s="273"/>
      <c r="F11803" s="213"/>
    </row>
    <row r="11804" spans="1:6" s="208" customFormat="1" ht="15.75">
      <c r="A11804" s="211"/>
      <c r="E11804" s="273"/>
      <c r="F11804" s="213"/>
    </row>
    <row r="11805" spans="1:6" s="208" customFormat="1" ht="15.75">
      <c r="A11805" s="211"/>
      <c r="E11805" s="273"/>
      <c r="F11805" s="213"/>
    </row>
    <row r="11806" spans="1:6" s="208" customFormat="1" ht="15.75">
      <c r="A11806" s="211"/>
      <c r="E11806" s="273"/>
      <c r="F11806" s="213"/>
    </row>
    <row r="11807" spans="1:6" s="208" customFormat="1" ht="15.75">
      <c r="A11807" s="211"/>
      <c r="E11807" s="273"/>
      <c r="F11807" s="213"/>
    </row>
    <row r="11808" spans="1:6" s="208" customFormat="1" ht="15.75">
      <c r="A11808" s="211"/>
      <c r="E11808" s="273"/>
      <c r="F11808" s="213"/>
    </row>
    <row r="11809" spans="1:6" s="208" customFormat="1" ht="15.75">
      <c r="A11809" s="211"/>
      <c r="E11809" s="273"/>
      <c r="F11809" s="213"/>
    </row>
    <row r="11810" spans="1:6" s="208" customFormat="1" ht="15.75">
      <c r="A11810" s="211"/>
      <c r="E11810" s="273"/>
      <c r="F11810" s="213"/>
    </row>
    <row r="11811" spans="1:6" s="208" customFormat="1" ht="15.75">
      <c r="A11811" s="211"/>
      <c r="E11811" s="273"/>
      <c r="F11811" s="213"/>
    </row>
    <row r="11812" spans="1:6" s="208" customFormat="1" ht="15.75">
      <c r="A11812" s="211"/>
      <c r="E11812" s="273"/>
      <c r="F11812" s="213"/>
    </row>
    <row r="11813" spans="1:6" s="208" customFormat="1" ht="15.75">
      <c r="A11813" s="211"/>
      <c r="E11813" s="273"/>
      <c r="F11813" s="213"/>
    </row>
    <row r="11814" spans="1:6" s="208" customFormat="1" ht="15.75">
      <c r="A11814" s="211"/>
      <c r="E11814" s="273"/>
      <c r="F11814" s="213"/>
    </row>
    <row r="11815" spans="1:6" s="208" customFormat="1" ht="15.75">
      <c r="A11815" s="211"/>
      <c r="E11815" s="273"/>
      <c r="F11815" s="213"/>
    </row>
    <row r="11816" spans="1:6" s="208" customFormat="1" ht="15.75">
      <c r="A11816" s="211"/>
      <c r="E11816" s="273"/>
      <c r="F11816" s="213"/>
    </row>
    <row r="11817" spans="1:6" s="208" customFormat="1" ht="15.75">
      <c r="A11817" s="211"/>
      <c r="E11817" s="273"/>
      <c r="F11817" s="213"/>
    </row>
    <row r="11818" spans="1:6" s="208" customFormat="1" ht="15.75">
      <c r="A11818" s="211"/>
      <c r="E11818" s="273"/>
      <c r="F11818" s="213"/>
    </row>
    <row r="11819" spans="1:6" s="208" customFormat="1" ht="15.75">
      <c r="A11819" s="211"/>
      <c r="E11819" s="273"/>
      <c r="F11819" s="213"/>
    </row>
    <row r="11820" spans="1:6" s="208" customFormat="1" ht="15.75">
      <c r="A11820" s="211"/>
      <c r="E11820" s="273"/>
      <c r="F11820" s="213"/>
    </row>
    <row r="11821" spans="1:6" s="208" customFormat="1" ht="15.75">
      <c r="A11821" s="211"/>
      <c r="E11821" s="273"/>
      <c r="F11821" s="213"/>
    </row>
    <row r="11822" spans="1:6" s="208" customFormat="1" ht="15.75">
      <c r="A11822" s="211"/>
      <c r="E11822" s="273"/>
      <c r="F11822" s="213"/>
    </row>
    <row r="11823" spans="1:6" s="208" customFormat="1" ht="15.75">
      <c r="A11823" s="211"/>
      <c r="E11823" s="273"/>
      <c r="F11823" s="213"/>
    </row>
    <row r="11824" spans="1:6" s="208" customFormat="1" ht="15.75">
      <c r="A11824" s="211"/>
      <c r="E11824" s="273"/>
      <c r="F11824" s="213"/>
    </row>
    <row r="11825" spans="1:6" s="208" customFormat="1" ht="15.75">
      <c r="A11825" s="211"/>
      <c r="E11825" s="273"/>
      <c r="F11825" s="213"/>
    </row>
    <row r="11826" spans="1:6" s="208" customFormat="1" ht="15.75">
      <c r="A11826" s="211"/>
      <c r="E11826" s="273"/>
      <c r="F11826" s="213"/>
    </row>
    <row r="11827" spans="1:6" s="208" customFormat="1" ht="15.75">
      <c r="A11827" s="211"/>
      <c r="E11827" s="273"/>
      <c r="F11827" s="213"/>
    </row>
    <row r="11828" spans="1:6" s="208" customFormat="1" ht="15.75">
      <c r="A11828" s="211"/>
      <c r="E11828" s="273"/>
      <c r="F11828" s="213"/>
    </row>
    <row r="11829" spans="1:6" s="208" customFormat="1" ht="15.75">
      <c r="A11829" s="211"/>
      <c r="E11829" s="273"/>
      <c r="F11829" s="213"/>
    </row>
    <row r="11830" spans="1:6" s="208" customFormat="1" ht="15.75">
      <c r="A11830" s="211"/>
      <c r="E11830" s="273"/>
      <c r="F11830" s="213"/>
    </row>
    <row r="11831" spans="1:6" s="208" customFormat="1" ht="15.75">
      <c r="A11831" s="211"/>
      <c r="E11831" s="273"/>
      <c r="F11831" s="213"/>
    </row>
    <row r="11832" spans="1:6" s="208" customFormat="1" ht="15.75">
      <c r="A11832" s="211"/>
      <c r="E11832" s="273"/>
      <c r="F11832" s="213"/>
    </row>
    <row r="11833" spans="1:6" s="208" customFormat="1" ht="15.75">
      <c r="A11833" s="211"/>
      <c r="E11833" s="273"/>
      <c r="F11833" s="213"/>
    </row>
    <row r="11834" spans="1:6" s="208" customFormat="1" ht="15.75">
      <c r="A11834" s="211"/>
      <c r="E11834" s="273"/>
      <c r="F11834" s="213"/>
    </row>
    <row r="11835" spans="1:6" s="208" customFormat="1" ht="15.75">
      <c r="A11835" s="211"/>
      <c r="E11835" s="273"/>
      <c r="F11835" s="213"/>
    </row>
    <row r="11836" spans="1:6" s="208" customFormat="1" ht="15.75">
      <c r="A11836" s="211"/>
      <c r="E11836" s="273"/>
      <c r="F11836" s="213"/>
    </row>
    <row r="11837" spans="1:6" s="208" customFormat="1" ht="15.75">
      <c r="A11837" s="211"/>
      <c r="E11837" s="273"/>
      <c r="F11837" s="213"/>
    </row>
    <row r="11838" spans="1:6" s="208" customFormat="1" ht="15.75">
      <c r="A11838" s="211"/>
      <c r="E11838" s="273"/>
      <c r="F11838" s="213"/>
    </row>
    <row r="11839" spans="1:6" s="208" customFormat="1" ht="15.75">
      <c r="A11839" s="211"/>
      <c r="E11839" s="273"/>
      <c r="F11839" s="213"/>
    </row>
    <row r="11840" spans="1:6" s="208" customFormat="1" ht="15.75">
      <c r="A11840" s="211"/>
      <c r="E11840" s="273"/>
      <c r="F11840" s="213"/>
    </row>
    <row r="11841" spans="1:6" s="208" customFormat="1" ht="15.75">
      <c r="A11841" s="211"/>
      <c r="E11841" s="273"/>
      <c r="F11841" s="213"/>
    </row>
    <row r="11842" spans="1:6" s="208" customFormat="1" ht="15.75">
      <c r="A11842" s="211"/>
      <c r="E11842" s="273"/>
      <c r="F11842" s="213"/>
    </row>
    <row r="11843" spans="1:6" s="208" customFormat="1" ht="15.75">
      <c r="A11843" s="211"/>
      <c r="E11843" s="273"/>
      <c r="F11843" s="213"/>
    </row>
    <row r="11844" spans="1:6" s="208" customFormat="1" ht="15.75">
      <c r="A11844" s="211"/>
      <c r="E11844" s="273"/>
      <c r="F11844" s="213"/>
    </row>
    <row r="11845" spans="1:6" s="208" customFormat="1" ht="15.75">
      <c r="A11845" s="211"/>
      <c r="E11845" s="273"/>
      <c r="F11845" s="213"/>
    </row>
    <row r="11846" spans="1:6" s="208" customFormat="1" ht="15.75">
      <c r="A11846" s="211"/>
      <c r="E11846" s="273"/>
      <c r="F11846" s="213"/>
    </row>
    <row r="11847" spans="1:6" s="208" customFormat="1" ht="15.75">
      <c r="A11847" s="211"/>
      <c r="E11847" s="273"/>
      <c r="F11847" s="213"/>
    </row>
    <row r="11848" spans="1:6" s="208" customFormat="1" ht="15.75">
      <c r="A11848" s="211"/>
      <c r="E11848" s="273"/>
      <c r="F11848" s="213"/>
    </row>
    <row r="11849" spans="1:6" s="208" customFormat="1" ht="15.75">
      <c r="A11849" s="211"/>
      <c r="E11849" s="273"/>
      <c r="F11849" s="213"/>
    </row>
    <row r="11850" spans="1:6" s="208" customFormat="1" ht="15.75">
      <c r="A11850" s="211"/>
      <c r="E11850" s="273"/>
      <c r="F11850" s="213"/>
    </row>
    <row r="11851" spans="1:6" s="208" customFormat="1" ht="15.75">
      <c r="A11851" s="211"/>
      <c r="E11851" s="273"/>
      <c r="F11851" s="213"/>
    </row>
    <row r="11852" spans="1:6" s="208" customFormat="1" ht="15.75">
      <c r="A11852" s="211"/>
      <c r="E11852" s="273"/>
      <c r="F11852" s="213"/>
    </row>
    <row r="11853" spans="1:6" s="208" customFormat="1" ht="15.75">
      <c r="A11853" s="211"/>
      <c r="E11853" s="273"/>
      <c r="F11853" s="213"/>
    </row>
    <row r="11854" spans="1:6" s="208" customFormat="1" ht="15.75">
      <c r="A11854" s="211"/>
      <c r="E11854" s="273"/>
      <c r="F11854" s="213"/>
    </row>
    <row r="11855" spans="1:6" s="208" customFormat="1" ht="15.75">
      <c r="A11855" s="211"/>
      <c r="E11855" s="273"/>
      <c r="F11855" s="213"/>
    </row>
    <row r="11856" spans="1:6" s="208" customFormat="1" ht="15.75">
      <c r="A11856" s="211"/>
      <c r="E11856" s="273"/>
      <c r="F11856" s="213"/>
    </row>
    <row r="11857" spans="1:6" s="208" customFormat="1" ht="15.75">
      <c r="A11857" s="211"/>
      <c r="E11857" s="273"/>
      <c r="F11857" s="213"/>
    </row>
    <row r="11858" spans="1:6" s="208" customFormat="1" ht="15.75">
      <c r="A11858" s="211"/>
      <c r="E11858" s="273"/>
      <c r="F11858" s="213"/>
    </row>
    <row r="11859" spans="1:6" s="208" customFormat="1" ht="15.75">
      <c r="A11859" s="211"/>
      <c r="E11859" s="273"/>
      <c r="F11859" s="213"/>
    </row>
    <row r="11860" spans="1:6" s="208" customFormat="1" ht="15.75">
      <c r="A11860" s="211"/>
      <c r="E11860" s="273"/>
      <c r="F11860" s="213"/>
    </row>
    <row r="11861" spans="1:6" s="208" customFormat="1" ht="15.75">
      <c r="A11861" s="211"/>
      <c r="E11861" s="273"/>
      <c r="F11861" s="213"/>
    </row>
    <row r="11862" spans="1:6" s="208" customFormat="1" ht="15.75">
      <c r="A11862" s="211"/>
      <c r="E11862" s="273"/>
      <c r="F11862" s="213"/>
    </row>
    <row r="11863" spans="1:6" s="208" customFormat="1" ht="15.75">
      <c r="A11863" s="211"/>
      <c r="E11863" s="273"/>
      <c r="F11863" s="213"/>
    </row>
    <row r="11864" spans="1:6" s="208" customFormat="1" ht="15.75">
      <c r="A11864" s="211"/>
      <c r="E11864" s="273"/>
      <c r="F11864" s="213"/>
    </row>
    <row r="11865" spans="1:6" s="208" customFormat="1" ht="15.75">
      <c r="A11865" s="211"/>
      <c r="E11865" s="273"/>
      <c r="F11865" s="213"/>
    </row>
    <row r="11866" spans="1:6" s="208" customFormat="1" ht="15.75">
      <c r="A11866" s="211"/>
      <c r="E11866" s="273"/>
      <c r="F11866" s="213"/>
    </row>
    <row r="11867" spans="1:6" s="208" customFormat="1" ht="15.75">
      <c r="A11867" s="211"/>
      <c r="E11867" s="273"/>
      <c r="F11867" s="213"/>
    </row>
    <row r="11868" spans="1:6" s="208" customFormat="1" ht="15.75">
      <c r="A11868" s="211"/>
      <c r="E11868" s="273"/>
      <c r="F11868" s="213"/>
    </row>
    <row r="11869" spans="1:6" s="208" customFormat="1" ht="15.75">
      <c r="A11869" s="211"/>
      <c r="E11869" s="273"/>
      <c r="F11869" s="213"/>
    </row>
    <row r="11870" spans="1:6" s="208" customFormat="1" ht="15.75">
      <c r="A11870" s="211"/>
      <c r="E11870" s="273"/>
      <c r="F11870" s="213"/>
    </row>
    <row r="11871" spans="1:6" s="208" customFormat="1" ht="15.75">
      <c r="A11871" s="211"/>
      <c r="E11871" s="273"/>
      <c r="F11871" s="213"/>
    </row>
    <row r="11872" spans="1:6" s="208" customFormat="1" ht="15.75">
      <c r="A11872" s="211"/>
      <c r="E11872" s="273"/>
      <c r="F11872" s="213"/>
    </row>
    <row r="11873" spans="1:6" s="208" customFormat="1" ht="15.75">
      <c r="A11873" s="211"/>
      <c r="E11873" s="273"/>
      <c r="F11873" s="213"/>
    </row>
    <row r="11874" spans="1:6" s="208" customFormat="1" ht="15.75">
      <c r="A11874" s="211"/>
      <c r="E11874" s="273"/>
      <c r="F11874" s="213"/>
    </row>
    <row r="11875" spans="1:6" s="208" customFormat="1" ht="15.75">
      <c r="A11875" s="211"/>
      <c r="E11875" s="273"/>
      <c r="F11875" s="213"/>
    </row>
    <row r="11876" spans="1:6" s="208" customFormat="1" ht="15.75">
      <c r="A11876" s="211"/>
      <c r="E11876" s="273"/>
      <c r="F11876" s="213"/>
    </row>
    <row r="11877" spans="1:6" s="208" customFormat="1" ht="15.75">
      <c r="A11877" s="211"/>
      <c r="E11877" s="273"/>
      <c r="F11877" s="213"/>
    </row>
    <row r="11878" spans="1:6" s="208" customFormat="1" ht="15.75">
      <c r="A11878" s="211"/>
      <c r="E11878" s="273"/>
      <c r="F11878" s="213"/>
    </row>
    <row r="11879" spans="1:6" s="208" customFormat="1" ht="15.75">
      <c r="A11879" s="211"/>
      <c r="E11879" s="273"/>
      <c r="F11879" s="213"/>
    </row>
    <row r="11880" spans="1:6" s="208" customFormat="1" ht="15.75">
      <c r="A11880" s="211"/>
      <c r="E11880" s="273"/>
      <c r="F11880" s="213"/>
    </row>
    <row r="11881" spans="1:6" s="208" customFormat="1" ht="15.75">
      <c r="A11881" s="211"/>
      <c r="E11881" s="273"/>
      <c r="F11881" s="213"/>
    </row>
    <row r="11882" spans="1:6" s="208" customFormat="1" ht="15.75">
      <c r="A11882" s="211"/>
      <c r="E11882" s="273"/>
      <c r="F11882" s="213"/>
    </row>
    <row r="11883" spans="1:6" s="208" customFormat="1" ht="15.75">
      <c r="A11883" s="211"/>
      <c r="E11883" s="273"/>
      <c r="F11883" s="213"/>
    </row>
    <row r="11884" spans="1:6" s="208" customFormat="1" ht="15.75">
      <c r="A11884" s="211"/>
      <c r="E11884" s="273"/>
      <c r="F11884" s="213"/>
    </row>
    <row r="11885" spans="1:6" s="208" customFormat="1" ht="15.75">
      <c r="A11885" s="211"/>
      <c r="E11885" s="273"/>
      <c r="F11885" s="213"/>
    </row>
    <row r="11886" spans="1:6" s="208" customFormat="1" ht="15.75">
      <c r="A11886" s="211"/>
      <c r="E11886" s="273"/>
      <c r="F11886" s="213"/>
    </row>
    <row r="11887" spans="1:6" s="208" customFormat="1" ht="15.75">
      <c r="A11887" s="211"/>
      <c r="E11887" s="273"/>
      <c r="F11887" s="213"/>
    </row>
    <row r="11888" spans="1:6" s="208" customFormat="1" ht="15.75">
      <c r="A11888" s="211"/>
      <c r="E11888" s="273"/>
      <c r="F11888" s="213"/>
    </row>
    <row r="11889" spans="1:6" s="208" customFormat="1" ht="15.75">
      <c r="A11889" s="211"/>
      <c r="E11889" s="273"/>
      <c r="F11889" s="213"/>
    </row>
    <row r="11890" spans="1:6" s="208" customFormat="1" ht="15.75">
      <c r="A11890" s="211"/>
      <c r="E11890" s="273"/>
      <c r="F11890" s="213"/>
    </row>
    <row r="11891" spans="1:6" s="208" customFormat="1" ht="15.75">
      <c r="A11891" s="211"/>
      <c r="E11891" s="273"/>
      <c r="F11891" s="213"/>
    </row>
    <row r="11892" spans="1:6" s="208" customFormat="1" ht="15.75">
      <c r="A11892" s="211"/>
      <c r="E11892" s="273"/>
      <c r="F11892" s="213"/>
    </row>
    <row r="11893" spans="1:6" s="208" customFormat="1" ht="15.75">
      <c r="A11893" s="211"/>
      <c r="E11893" s="273"/>
      <c r="F11893" s="213"/>
    </row>
    <row r="11894" spans="1:6" s="208" customFormat="1" ht="15.75">
      <c r="A11894" s="211"/>
      <c r="E11894" s="273"/>
      <c r="F11894" s="213"/>
    </row>
    <row r="11895" spans="1:6" s="208" customFormat="1" ht="15.75">
      <c r="A11895" s="211"/>
      <c r="E11895" s="273"/>
      <c r="F11895" s="213"/>
    </row>
    <row r="11896" spans="1:6" s="208" customFormat="1" ht="15.75">
      <c r="A11896" s="211"/>
      <c r="E11896" s="273"/>
      <c r="F11896" s="213"/>
    </row>
    <row r="11897" spans="1:6" s="208" customFormat="1" ht="15.75">
      <c r="A11897" s="211"/>
      <c r="E11897" s="273"/>
      <c r="F11897" s="213"/>
    </row>
    <row r="11898" spans="1:6" s="208" customFormat="1" ht="15.75">
      <c r="A11898" s="211"/>
      <c r="E11898" s="273"/>
      <c r="F11898" s="213"/>
    </row>
    <row r="11899" spans="1:6" s="208" customFormat="1" ht="15.75">
      <c r="A11899" s="211"/>
      <c r="E11899" s="273"/>
      <c r="F11899" s="213"/>
    </row>
    <row r="11900" spans="1:6" s="208" customFormat="1" ht="15.75">
      <c r="A11900" s="211"/>
      <c r="E11900" s="273"/>
      <c r="F11900" s="213"/>
    </row>
    <row r="11901" spans="1:6" s="208" customFormat="1" ht="15.75">
      <c r="A11901" s="211"/>
      <c r="E11901" s="273"/>
      <c r="F11901" s="213"/>
    </row>
    <row r="11902" spans="1:6" s="208" customFormat="1" ht="15.75">
      <c r="A11902" s="211"/>
      <c r="E11902" s="273"/>
      <c r="F11902" s="213"/>
    </row>
    <row r="11903" spans="1:6" s="208" customFormat="1" ht="15.75">
      <c r="A11903" s="211"/>
      <c r="E11903" s="273"/>
      <c r="F11903" s="213"/>
    </row>
    <row r="11904" spans="1:6" s="208" customFormat="1" ht="15.75">
      <c r="A11904" s="211"/>
      <c r="E11904" s="273"/>
      <c r="F11904" s="213"/>
    </row>
    <row r="11905" spans="1:6" s="208" customFormat="1" ht="15.75">
      <c r="A11905" s="211"/>
      <c r="E11905" s="273"/>
      <c r="F11905" s="213"/>
    </row>
    <row r="11906" spans="1:6" s="208" customFormat="1" ht="15.75">
      <c r="A11906" s="211"/>
      <c r="E11906" s="273"/>
      <c r="F11906" s="213"/>
    </row>
    <row r="11907" spans="1:6" s="208" customFormat="1" ht="15.75">
      <c r="A11907" s="211"/>
      <c r="E11907" s="273"/>
      <c r="F11907" s="213"/>
    </row>
    <row r="11908" spans="1:6" s="208" customFormat="1" ht="15.75">
      <c r="A11908" s="211"/>
      <c r="E11908" s="273"/>
      <c r="F11908" s="213"/>
    </row>
    <row r="11909" spans="1:6" s="208" customFormat="1" ht="15.75">
      <c r="A11909" s="211"/>
      <c r="E11909" s="273"/>
      <c r="F11909" s="213"/>
    </row>
    <row r="11910" spans="1:6" s="208" customFormat="1" ht="15.75">
      <c r="A11910" s="211"/>
      <c r="E11910" s="273"/>
      <c r="F11910" s="213"/>
    </row>
    <row r="11911" spans="1:6" s="208" customFormat="1" ht="15.75">
      <c r="A11911" s="211"/>
      <c r="E11911" s="273"/>
      <c r="F11911" s="213"/>
    </row>
    <row r="11912" spans="1:6" s="208" customFormat="1" ht="15.75">
      <c r="A11912" s="211"/>
      <c r="E11912" s="273"/>
      <c r="F11912" s="213"/>
    </row>
    <row r="11913" spans="1:6" s="208" customFormat="1" ht="15.75">
      <c r="A11913" s="211"/>
      <c r="E11913" s="273"/>
      <c r="F11913" s="213"/>
    </row>
    <row r="11914" spans="1:6" s="208" customFormat="1" ht="15.75">
      <c r="A11914" s="211"/>
      <c r="E11914" s="273"/>
      <c r="F11914" s="213"/>
    </row>
    <row r="11915" spans="1:6" s="208" customFormat="1" ht="15.75">
      <c r="A11915" s="211"/>
      <c r="E11915" s="273"/>
      <c r="F11915" s="213"/>
    </row>
    <row r="11916" spans="1:6" s="208" customFormat="1" ht="15.75">
      <c r="A11916" s="211"/>
      <c r="E11916" s="273"/>
      <c r="F11916" s="213"/>
    </row>
    <row r="11917" spans="1:6" s="208" customFormat="1" ht="15.75">
      <c r="A11917" s="211"/>
      <c r="E11917" s="273"/>
      <c r="F11917" s="213"/>
    </row>
    <row r="11918" spans="1:6" s="208" customFormat="1" ht="15.75">
      <c r="A11918" s="211"/>
      <c r="E11918" s="273"/>
      <c r="F11918" s="213"/>
    </row>
    <row r="11919" spans="1:6" s="208" customFormat="1" ht="15.75">
      <c r="A11919" s="211"/>
      <c r="E11919" s="273"/>
      <c r="F11919" s="213"/>
    </row>
    <row r="11920" spans="1:6" s="208" customFormat="1" ht="15.75">
      <c r="A11920" s="211"/>
      <c r="E11920" s="273"/>
      <c r="F11920" s="213"/>
    </row>
    <row r="11921" spans="1:6" s="208" customFormat="1" ht="15.75">
      <c r="A11921" s="211"/>
      <c r="E11921" s="273"/>
      <c r="F11921" s="213"/>
    </row>
    <row r="11922" spans="1:6" s="208" customFormat="1" ht="15.75">
      <c r="A11922" s="211"/>
      <c r="E11922" s="273"/>
      <c r="F11922" s="213"/>
    </row>
    <row r="11923" spans="1:6" s="208" customFormat="1" ht="15.75">
      <c r="A11923" s="211"/>
      <c r="E11923" s="273"/>
      <c r="F11923" s="213"/>
    </row>
    <row r="11924" spans="1:6" s="208" customFormat="1" ht="15.75">
      <c r="A11924" s="211"/>
      <c r="E11924" s="273"/>
      <c r="F11924" s="213"/>
    </row>
    <row r="11925" spans="1:6" s="208" customFormat="1" ht="15.75">
      <c r="A11925" s="211"/>
      <c r="E11925" s="273"/>
      <c r="F11925" s="213"/>
    </row>
    <row r="11926" spans="1:6" s="208" customFormat="1" ht="15.75">
      <c r="A11926" s="211"/>
      <c r="E11926" s="273"/>
      <c r="F11926" s="213"/>
    </row>
    <row r="11927" spans="1:6" s="208" customFormat="1" ht="15.75">
      <c r="A11927" s="211"/>
      <c r="E11927" s="273"/>
      <c r="F11927" s="213"/>
    </row>
    <row r="11928" spans="1:6" s="208" customFormat="1" ht="15.75">
      <c r="A11928" s="211"/>
      <c r="E11928" s="273"/>
      <c r="F11928" s="213"/>
    </row>
    <row r="11929" spans="1:6" s="208" customFormat="1" ht="15.75">
      <c r="A11929" s="211"/>
      <c r="E11929" s="273"/>
      <c r="F11929" s="213"/>
    </row>
    <row r="11930" spans="1:6" s="208" customFormat="1" ht="15.75">
      <c r="A11930" s="211"/>
      <c r="E11930" s="273"/>
      <c r="F11930" s="213"/>
    </row>
    <row r="11931" spans="1:6" s="208" customFormat="1" ht="15.75">
      <c r="A11931" s="211"/>
      <c r="E11931" s="273"/>
      <c r="F11931" s="213"/>
    </row>
    <row r="11932" spans="1:6" s="208" customFormat="1" ht="15.75">
      <c r="A11932" s="211"/>
      <c r="E11932" s="273"/>
      <c r="F11932" s="213"/>
    </row>
    <row r="11933" spans="1:6" s="208" customFormat="1" ht="15.75">
      <c r="A11933" s="211"/>
      <c r="E11933" s="273"/>
      <c r="F11933" s="213"/>
    </row>
    <row r="11934" spans="1:6" s="208" customFormat="1" ht="15.75">
      <c r="A11934" s="211"/>
      <c r="E11934" s="273"/>
      <c r="F11934" s="213"/>
    </row>
    <row r="11935" spans="1:6" s="208" customFormat="1" ht="15.75">
      <c r="A11935" s="211"/>
      <c r="E11935" s="273"/>
      <c r="F11935" s="213"/>
    </row>
    <row r="11936" spans="1:6" s="208" customFormat="1" ht="15.75">
      <c r="A11936" s="211"/>
      <c r="E11936" s="273"/>
      <c r="F11936" s="213"/>
    </row>
    <row r="11937" spans="1:6" s="208" customFormat="1" ht="15.75">
      <c r="A11937" s="211"/>
      <c r="E11937" s="273"/>
      <c r="F11937" s="213"/>
    </row>
    <row r="11938" spans="1:6" s="208" customFormat="1" ht="15.75">
      <c r="A11938" s="211"/>
      <c r="E11938" s="273"/>
      <c r="F11938" s="213"/>
    </row>
    <row r="11939" spans="1:6" s="208" customFormat="1" ht="15.75">
      <c r="A11939" s="211"/>
      <c r="E11939" s="273"/>
      <c r="F11939" s="213"/>
    </row>
    <row r="11940" spans="1:6" s="208" customFormat="1" ht="15.75">
      <c r="A11940" s="211"/>
      <c r="E11940" s="273"/>
      <c r="F11940" s="213"/>
    </row>
    <row r="11941" spans="1:6" s="208" customFormat="1" ht="15.75">
      <c r="A11941" s="211"/>
      <c r="E11941" s="273"/>
      <c r="F11941" s="213"/>
    </row>
    <row r="11942" spans="1:6" s="208" customFormat="1" ht="15.75">
      <c r="A11942" s="211"/>
      <c r="E11942" s="273"/>
      <c r="F11942" s="213"/>
    </row>
    <row r="11943" spans="1:6" s="208" customFormat="1" ht="15.75">
      <c r="A11943" s="211"/>
      <c r="E11943" s="273"/>
      <c r="F11943" s="213"/>
    </row>
    <row r="11944" spans="1:6" s="208" customFormat="1" ht="15.75">
      <c r="A11944" s="211"/>
      <c r="E11944" s="273"/>
      <c r="F11944" s="213"/>
    </row>
    <row r="11945" spans="1:6" s="208" customFormat="1" ht="15.75">
      <c r="A11945" s="211"/>
      <c r="E11945" s="273"/>
      <c r="F11945" s="213"/>
    </row>
    <row r="11946" spans="1:6" s="208" customFormat="1" ht="15.75">
      <c r="A11946" s="211"/>
      <c r="E11946" s="273"/>
      <c r="F11946" s="213"/>
    </row>
    <row r="11947" spans="1:6" s="208" customFormat="1" ht="15.75">
      <c r="A11947" s="211"/>
      <c r="E11947" s="273"/>
      <c r="F11947" s="213"/>
    </row>
    <row r="11948" spans="1:6" s="208" customFormat="1" ht="15.75">
      <c r="A11948" s="211"/>
      <c r="E11948" s="273"/>
      <c r="F11948" s="213"/>
    </row>
    <row r="11949" spans="1:6" s="208" customFormat="1" ht="15.75">
      <c r="A11949" s="211"/>
      <c r="E11949" s="273"/>
      <c r="F11949" s="213"/>
    </row>
    <row r="11950" spans="1:6" s="208" customFormat="1" ht="15.75">
      <c r="A11950" s="211"/>
      <c r="E11950" s="273"/>
      <c r="F11950" s="213"/>
    </row>
    <row r="11951" spans="1:6" s="208" customFormat="1" ht="15.75">
      <c r="A11951" s="211"/>
      <c r="E11951" s="273"/>
      <c r="F11951" s="213"/>
    </row>
    <row r="11952" spans="1:6" s="208" customFormat="1" ht="15.75">
      <c r="A11952" s="211"/>
      <c r="E11952" s="273"/>
      <c r="F11952" s="213"/>
    </row>
    <row r="11953" spans="1:6" s="208" customFormat="1" ht="15.75">
      <c r="A11953" s="211"/>
      <c r="E11953" s="273"/>
      <c r="F11953" s="213"/>
    </row>
    <row r="11954" spans="1:6" s="208" customFormat="1" ht="15.75">
      <c r="A11954" s="211"/>
      <c r="E11954" s="273"/>
      <c r="F11954" s="213"/>
    </row>
    <row r="11955" spans="1:6" s="208" customFormat="1" ht="15.75">
      <c r="A11955" s="211"/>
      <c r="E11955" s="273"/>
      <c r="F11955" s="213"/>
    </row>
    <row r="11956" spans="1:6" s="208" customFormat="1" ht="15.75">
      <c r="A11956" s="211"/>
      <c r="E11956" s="273"/>
      <c r="F11956" s="213"/>
    </row>
    <row r="11957" spans="1:6" s="208" customFormat="1" ht="15.75">
      <c r="A11957" s="211"/>
      <c r="E11957" s="273"/>
      <c r="F11957" s="213"/>
    </row>
    <row r="11958" spans="1:6" s="208" customFormat="1" ht="15.75">
      <c r="A11958" s="211"/>
      <c r="E11958" s="273"/>
      <c r="F11958" s="213"/>
    </row>
    <row r="11959" spans="1:6" s="208" customFormat="1" ht="15.75">
      <c r="A11959" s="211"/>
      <c r="E11959" s="273"/>
      <c r="F11959" s="213"/>
    </row>
    <row r="11960" spans="1:6" s="208" customFormat="1" ht="15.75">
      <c r="A11960" s="211"/>
      <c r="E11960" s="273"/>
      <c r="F11960" s="213"/>
    </row>
    <row r="11961" spans="1:6" s="208" customFormat="1" ht="15.75">
      <c r="A11961" s="211"/>
      <c r="E11961" s="273"/>
      <c r="F11961" s="213"/>
    </row>
    <row r="11962" spans="1:6" s="208" customFormat="1" ht="15.75">
      <c r="A11962" s="211"/>
      <c r="E11962" s="273"/>
      <c r="F11962" s="213"/>
    </row>
    <row r="11963" spans="1:6" s="208" customFormat="1" ht="15.75">
      <c r="A11963" s="211"/>
      <c r="E11963" s="273"/>
      <c r="F11963" s="213"/>
    </row>
    <row r="11964" spans="1:6" s="208" customFormat="1" ht="15.75">
      <c r="A11964" s="211"/>
      <c r="E11964" s="273"/>
      <c r="F11964" s="213"/>
    </row>
    <row r="11965" spans="1:6" s="208" customFormat="1" ht="15.75">
      <c r="A11965" s="211"/>
      <c r="E11965" s="273"/>
      <c r="F11965" s="213"/>
    </row>
    <row r="11966" spans="1:6" s="208" customFormat="1" ht="15.75">
      <c r="A11966" s="211"/>
      <c r="E11966" s="273"/>
      <c r="F11966" s="213"/>
    </row>
    <row r="11967" spans="1:6" s="208" customFormat="1" ht="15.75">
      <c r="A11967" s="211"/>
      <c r="E11967" s="273"/>
      <c r="F11967" s="213"/>
    </row>
    <row r="11968" spans="1:6" s="208" customFormat="1" ht="15.75">
      <c r="A11968" s="211"/>
      <c r="E11968" s="273"/>
      <c r="F11968" s="213"/>
    </row>
    <row r="11969" spans="1:6" s="208" customFormat="1" ht="15.75">
      <c r="A11969" s="211"/>
      <c r="E11969" s="273"/>
      <c r="F11969" s="213"/>
    </row>
    <row r="11970" spans="1:6" s="208" customFormat="1" ht="15.75">
      <c r="A11970" s="211"/>
      <c r="E11970" s="273"/>
      <c r="F11970" s="213"/>
    </row>
    <row r="11971" spans="1:6" s="208" customFormat="1" ht="15.75">
      <c r="A11971" s="211"/>
      <c r="E11971" s="273"/>
      <c r="F11971" s="213"/>
    </row>
    <row r="11972" spans="1:6" s="208" customFormat="1" ht="15.75">
      <c r="A11972" s="211"/>
      <c r="E11972" s="273"/>
      <c r="F11972" s="213"/>
    </row>
    <row r="11973" spans="1:6" s="208" customFormat="1" ht="15.75">
      <c r="A11973" s="211"/>
      <c r="E11973" s="273"/>
      <c r="F11973" s="213"/>
    </row>
    <row r="11974" spans="1:6" s="208" customFormat="1" ht="15.75">
      <c r="A11974" s="211"/>
      <c r="E11974" s="273"/>
      <c r="F11974" s="213"/>
    </row>
    <row r="11975" spans="1:6" s="208" customFormat="1" ht="15.75">
      <c r="A11975" s="211"/>
      <c r="E11975" s="273"/>
      <c r="F11975" s="213"/>
    </row>
    <row r="11976" spans="1:6" s="208" customFormat="1" ht="15.75">
      <c r="A11976" s="211"/>
      <c r="E11976" s="273"/>
      <c r="F11976" s="213"/>
    </row>
    <row r="11977" spans="1:6" s="208" customFormat="1" ht="15.75">
      <c r="A11977" s="211"/>
      <c r="E11977" s="273"/>
      <c r="F11977" s="213"/>
    </row>
    <row r="11978" spans="1:6" s="208" customFormat="1" ht="15.75">
      <c r="A11978" s="211"/>
      <c r="E11978" s="273"/>
      <c r="F11978" s="213"/>
    </row>
    <row r="11979" spans="1:6" s="208" customFormat="1" ht="15.75">
      <c r="A11979" s="211"/>
      <c r="E11979" s="273"/>
      <c r="F11979" s="213"/>
    </row>
    <row r="11980" spans="1:6" s="208" customFormat="1" ht="15.75">
      <c r="A11980" s="211"/>
      <c r="E11980" s="273"/>
      <c r="F11980" s="213"/>
    </row>
    <row r="11981" spans="1:6" s="208" customFormat="1" ht="15.75">
      <c r="A11981" s="211"/>
      <c r="E11981" s="273"/>
      <c r="F11981" s="213"/>
    </row>
    <row r="11982" spans="1:6" s="208" customFormat="1" ht="15.75">
      <c r="A11982" s="211"/>
      <c r="E11982" s="273"/>
      <c r="F11982" s="213"/>
    </row>
    <row r="11983" spans="1:6" s="208" customFormat="1" ht="15.75">
      <c r="A11983" s="211"/>
      <c r="E11983" s="273"/>
      <c r="F11983" s="213"/>
    </row>
    <row r="11984" spans="1:6" s="208" customFormat="1" ht="15.75">
      <c r="A11984" s="211"/>
      <c r="E11984" s="273"/>
      <c r="F11984" s="213"/>
    </row>
    <row r="11985" spans="1:6" s="208" customFormat="1" ht="15.75">
      <c r="A11985" s="211"/>
      <c r="E11985" s="273"/>
      <c r="F11985" s="213"/>
    </row>
    <row r="11986" spans="1:6" s="208" customFormat="1" ht="15.75">
      <c r="A11986" s="211"/>
      <c r="E11986" s="273"/>
      <c r="F11986" s="213"/>
    </row>
    <row r="11987" spans="1:6" s="208" customFormat="1" ht="15.75">
      <c r="A11987" s="211"/>
      <c r="E11987" s="273"/>
      <c r="F11987" s="213"/>
    </row>
    <row r="11988" spans="1:6" s="208" customFormat="1" ht="15.75">
      <c r="A11988" s="211"/>
      <c r="E11988" s="273"/>
      <c r="F11988" s="213"/>
    </row>
    <row r="11989" spans="1:6" s="208" customFormat="1" ht="15.75">
      <c r="A11989" s="211"/>
      <c r="E11989" s="273"/>
      <c r="F11989" s="213"/>
    </row>
    <row r="11990" spans="1:6" s="208" customFormat="1" ht="15.75">
      <c r="A11990" s="211"/>
      <c r="E11990" s="273"/>
      <c r="F11990" s="213"/>
    </row>
    <row r="11991" spans="1:6" s="208" customFormat="1" ht="15.75">
      <c r="A11991" s="211"/>
      <c r="E11991" s="273"/>
      <c r="F11991" s="213"/>
    </row>
    <row r="11992" spans="1:6" s="208" customFormat="1" ht="15.75">
      <c r="A11992" s="211"/>
      <c r="E11992" s="273"/>
      <c r="F11992" s="213"/>
    </row>
    <row r="11993" spans="1:6" s="208" customFormat="1" ht="15.75">
      <c r="A11993" s="211"/>
      <c r="E11993" s="273"/>
      <c r="F11993" s="213"/>
    </row>
    <row r="11994" spans="1:6" s="208" customFormat="1" ht="15.75">
      <c r="A11994" s="211"/>
      <c r="E11994" s="273"/>
      <c r="F11994" s="213"/>
    </row>
    <row r="11995" spans="1:6" s="208" customFormat="1" ht="15.75">
      <c r="A11995" s="211"/>
      <c r="E11995" s="273"/>
      <c r="F11995" s="213"/>
    </row>
    <row r="11996" spans="1:6" s="208" customFormat="1" ht="15.75">
      <c r="A11996" s="211"/>
      <c r="E11996" s="273"/>
      <c r="F11996" s="213"/>
    </row>
    <row r="11997" spans="1:6" s="208" customFormat="1" ht="15.75">
      <c r="A11997" s="211"/>
      <c r="E11997" s="273"/>
      <c r="F11997" s="213"/>
    </row>
    <row r="11998" spans="1:6" s="208" customFormat="1" ht="15.75">
      <c r="A11998" s="211"/>
      <c r="E11998" s="273"/>
      <c r="F11998" s="213"/>
    </row>
    <row r="11999" spans="1:6" s="208" customFormat="1" ht="15.75">
      <c r="A11999" s="211"/>
      <c r="E11999" s="273"/>
      <c r="F11999" s="213"/>
    </row>
    <row r="12000" spans="1:6" s="208" customFormat="1" ht="15.75">
      <c r="A12000" s="211"/>
      <c r="E12000" s="273"/>
      <c r="F12000" s="213"/>
    </row>
    <row r="12001" spans="1:6" s="208" customFormat="1" ht="15.75">
      <c r="A12001" s="211"/>
      <c r="E12001" s="273"/>
      <c r="F12001" s="213"/>
    </row>
    <row r="12002" spans="1:6" s="208" customFormat="1" ht="15.75">
      <c r="A12002" s="211"/>
      <c r="E12002" s="273"/>
      <c r="F12002" s="213"/>
    </row>
    <row r="12003" spans="1:6" s="208" customFormat="1" ht="15.75">
      <c r="A12003" s="211"/>
      <c r="E12003" s="273"/>
      <c r="F12003" s="213"/>
    </row>
    <row r="12004" spans="1:6" s="208" customFormat="1" ht="15.75">
      <c r="A12004" s="211"/>
      <c r="E12004" s="273"/>
      <c r="F12004" s="213"/>
    </row>
    <row r="12005" spans="1:6" s="208" customFormat="1" ht="15.75">
      <c r="A12005" s="211"/>
      <c r="E12005" s="273"/>
      <c r="F12005" s="213"/>
    </row>
    <row r="12006" spans="1:6" s="208" customFormat="1" ht="15.75">
      <c r="A12006" s="211"/>
      <c r="E12006" s="273"/>
      <c r="F12006" s="213"/>
    </row>
    <row r="12007" spans="1:6" s="208" customFormat="1" ht="15.75">
      <c r="A12007" s="211"/>
      <c r="E12007" s="273"/>
      <c r="F12007" s="213"/>
    </row>
    <row r="12008" spans="1:6" s="208" customFormat="1" ht="15.75">
      <c r="A12008" s="211"/>
      <c r="E12008" s="273"/>
      <c r="F12008" s="213"/>
    </row>
    <row r="12009" spans="1:6" s="208" customFormat="1" ht="15.75">
      <c r="A12009" s="211"/>
      <c r="E12009" s="273"/>
      <c r="F12009" s="213"/>
    </row>
    <row r="12010" spans="1:6" s="208" customFormat="1" ht="15.75">
      <c r="A12010" s="211"/>
      <c r="E12010" s="273"/>
      <c r="F12010" s="213"/>
    </row>
    <row r="12011" spans="1:6" s="208" customFormat="1" ht="15.75">
      <c r="A12011" s="211"/>
      <c r="E12011" s="273"/>
      <c r="F12011" s="213"/>
    </row>
    <row r="12012" spans="1:6" s="208" customFormat="1" ht="15.75">
      <c r="A12012" s="211"/>
      <c r="E12012" s="273"/>
      <c r="F12012" s="213"/>
    </row>
    <row r="12013" spans="1:6" s="208" customFormat="1" ht="15.75">
      <c r="A12013" s="211"/>
      <c r="E12013" s="273"/>
      <c r="F12013" s="213"/>
    </row>
    <row r="12014" spans="1:6" s="208" customFormat="1" ht="15.75">
      <c r="A12014" s="211"/>
      <c r="E12014" s="273"/>
      <c r="F12014" s="213"/>
    </row>
    <row r="12015" spans="1:6" s="208" customFormat="1" ht="15.75">
      <c r="A12015" s="211"/>
      <c r="E12015" s="273"/>
      <c r="F12015" s="213"/>
    </row>
    <row r="12016" spans="1:6" s="208" customFormat="1" ht="15.75">
      <c r="A12016" s="211"/>
      <c r="E12016" s="273"/>
      <c r="F12016" s="213"/>
    </row>
    <row r="12017" spans="1:6" s="208" customFormat="1" ht="15.75">
      <c r="A12017" s="211"/>
      <c r="E12017" s="273"/>
      <c r="F12017" s="213"/>
    </row>
    <row r="12018" spans="1:6" s="208" customFormat="1" ht="15.75">
      <c r="A12018" s="211"/>
      <c r="E12018" s="273"/>
      <c r="F12018" s="213"/>
    </row>
    <row r="12019" spans="1:6" s="208" customFormat="1" ht="15.75">
      <c r="A12019" s="211"/>
      <c r="E12019" s="273"/>
      <c r="F12019" s="213"/>
    </row>
    <row r="12020" spans="1:6" s="208" customFormat="1" ht="15.75">
      <c r="A12020" s="211"/>
      <c r="E12020" s="273"/>
      <c r="F12020" s="213"/>
    </row>
    <row r="12021" spans="1:6" s="208" customFormat="1" ht="15.75">
      <c r="A12021" s="211"/>
      <c r="E12021" s="273"/>
      <c r="F12021" s="213"/>
    </row>
    <row r="12022" spans="1:6" s="208" customFormat="1" ht="15.75">
      <c r="A12022" s="211"/>
      <c r="E12022" s="273"/>
      <c r="F12022" s="213"/>
    </row>
    <row r="12023" spans="1:6" s="208" customFormat="1" ht="15.75">
      <c r="A12023" s="211"/>
      <c r="E12023" s="273"/>
      <c r="F12023" s="213"/>
    </row>
    <row r="12024" spans="1:6" s="208" customFormat="1" ht="15.75">
      <c r="A12024" s="211"/>
      <c r="E12024" s="273"/>
      <c r="F12024" s="213"/>
    </row>
    <row r="12025" spans="1:6" s="208" customFormat="1" ht="15.75">
      <c r="A12025" s="211"/>
      <c r="E12025" s="273"/>
      <c r="F12025" s="213"/>
    </row>
    <row r="12026" spans="1:6" s="208" customFormat="1" ht="15.75">
      <c r="A12026" s="211"/>
      <c r="E12026" s="273"/>
      <c r="F12026" s="213"/>
    </row>
    <row r="12027" spans="1:6" s="208" customFormat="1" ht="15.75">
      <c r="A12027" s="211"/>
      <c r="E12027" s="273"/>
      <c r="F12027" s="213"/>
    </row>
    <row r="12028" spans="1:6" s="208" customFormat="1" ht="15.75">
      <c r="A12028" s="211"/>
      <c r="E12028" s="273"/>
      <c r="F12028" s="213"/>
    </row>
    <row r="12029" spans="1:6" s="208" customFormat="1" ht="15.75">
      <c r="A12029" s="211"/>
      <c r="E12029" s="273"/>
      <c r="F12029" s="213"/>
    </row>
    <row r="12030" spans="1:6" s="208" customFormat="1" ht="15.75">
      <c r="A12030" s="211"/>
      <c r="E12030" s="273"/>
      <c r="F12030" s="213"/>
    </row>
    <row r="12031" spans="1:6" s="208" customFormat="1" ht="15.75">
      <c r="A12031" s="211"/>
      <c r="E12031" s="273"/>
      <c r="F12031" s="213"/>
    </row>
    <row r="12032" spans="1:6" s="208" customFormat="1" ht="15.75">
      <c r="A12032" s="211"/>
      <c r="E12032" s="273"/>
      <c r="F12032" s="213"/>
    </row>
    <row r="12033" spans="1:6" s="208" customFormat="1" ht="15.75">
      <c r="A12033" s="211"/>
      <c r="E12033" s="273"/>
      <c r="F12033" s="213"/>
    </row>
    <row r="12034" spans="1:6" s="208" customFormat="1" ht="15.75">
      <c r="A12034" s="211"/>
      <c r="E12034" s="273"/>
      <c r="F12034" s="213"/>
    </row>
    <row r="12035" spans="1:6" s="208" customFormat="1" ht="15.75">
      <c r="A12035" s="211"/>
      <c r="E12035" s="273"/>
      <c r="F12035" s="213"/>
    </row>
    <row r="12036" spans="1:6" s="208" customFormat="1" ht="15.75">
      <c r="A12036" s="211"/>
      <c r="E12036" s="273"/>
      <c r="F12036" s="213"/>
    </row>
    <row r="12037" spans="1:6" s="208" customFormat="1" ht="15.75">
      <c r="A12037" s="211"/>
      <c r="E12037" s="273"/>
      <c r="F12037" s="213"/>
    </row>
    <row r="12038" spans="1:6" s="208" customFormat="1" ht="15.75">
      <c r="A12038" s="211"/>
      <c r="E12038" s="273"/>
      <c r="F12038" s="213"/>
    </row>
    <row r="12039" spans="1:6" s="208" customFormat="1" ht="15.75">
      <c r="A12039" s="211"/>
      <c r="E12039" s="273"/>
      <c r="F12039" s="213"/>
    </row>
    <row r="12040" spans="1:6" s="208" customFormat="1" ht="15.75">
      <c r="A12040" s="211"/>
      <c r="E12040" s="273"/>
      <c r="F12040" s="213"/>
    </row>
    <row r="12041" spans="1:6" s="208" customFormat="1" ht="15.75">
      <c r="A12041" s="211"/>
      <c r="E12041" s="273"/>
      <c r="F12041" s="213"/>
    </row>
    <row r="12042" spans="1:6" s="208" customFormat="1" ht="15.75">
      <c r="A12042" s="211"/>
      <c r="E12042" s="273"/>
      <c r="F12042" s="213"/>
    </row>
    <row r="12043" spans="1:6" s="208" customFormat="1" ht="15.75">
      <c r="A12043" s="211"/>
      <c r="E12043" s="273"/>
      <c r="F12043" s="213"/>
    </row>
    <row r="12044" spans="1:6" s="208" customFormat="1" ht="15.75">
      <c r="A12044" s="211"/>
      <c r="E12044" s="273"/>
      <c r="F12044" s="213"/>
    </row>
    <row r="12045" spans="1:6" s="208" customFormat="1" ht="15.75">
      <c r="A12045" s="211"/>
      <c r="E12045" s="273"/>
      <c r="F12045" s="213"/>
    </row>
    <row r="12046" spans="1:6" s="208" customFormat="1" ht="15.75">
      <c r="A12046" s="211"/>
      <c r="E12046" s="273"/>
      <c r="F12046" s="213"/>
    </row>
    <row r="12047" spans="1:6" s="208" customFormat="1" ht="15.75">
      <c r="A12047" s="211"/>
      <c r="E12047" s="273"/>
      <c r="F12047" s="213"/>
    </row>
    <row r="12048" spans="1:6" s="208" customFormat="1" ht="15.75">
      <c r="A12048" s="211"/>
      <c r="E12048" s="273"/>
      <c r="F12048" s="213"/>
    </row>
    <row r="12049" spans="1:6" s="208" customFormat="1" ht="15.75">
      <c r="A12049" s="211"/>
      <c r="E12049" s="273"/>
      <c r="F12049" s="213"/>
    </row>
    <row r="12050" spans="1:6" s="208" customFormat="1" ht="15.75">
      <c r="A12050" s="211"/>
      <c r="E12050" s="273"/>
      <c r="F12050" s="213"/>
    </row>
    <row r="12051" spans="1:6" s="208" customFormat="1" ht="15.75">
      <c r="A12051" s="211"/>
      <c r="E12051" s="273"/>
      <c r="F12051" s="213"/>
    </row>
    <row r="12052" spans="1:6" s="208" customFormat="1" ht="15.75">
      <c r="A12052" s="211"/>
      <c r="E12052" s="273"/>
      <c r="F12052" s="213"/>
    </row>
    <row r="12053" spans="1:6" s="208" customFormat="1" ht="15.75">
      <c r="A12053" s="211"/>
      <c r="E12053" s="273"/>
      <c r="F12053" s="213"/>
    </row>
    <row r="12054" spans="1:6" s="208" customFormat="1" ht="15.75">
      <c r="A12054" s="211"/>
      <c r="E12054" s="273"/>
      <c r="F12054" s="213"/>
    </row>
    <row r="12055" spans="1:6" s="208" customFormat="1" ht="15.75">
      <c r="A12055" s="211"/>
      <c r="E12055" s="273"/>
      <c r="F12055" s="213"/>
    </row>
    <row r="12056" spans="1:6" s="208" customFormat="1" ht="15.75">
      <c r="A12056" s="211"/>
      <c r="E12056" s="273"/>
      <c r="F12056" s="213"/>
    </row>
    <row r="12057" spans="1:6" s="208" customFormat="1" ht="15.75">
      <c r="A12057" s="211"/>
      <c r="E12057" s="273"/>
      <c r="F12057" s="213"/>
    </row>
    <row r="12058" spans="1:6" s="208" customFormat="1" ht="15.75">
      <c r="A12058" s="211"/>
      <c r="E12058" s="273"/>
      <c r="F12058" s="213"/>
    </row>
    <row r="12059" spans="1:6" s="208" customFormat="1" ht="15.75">
      <c r="A12059" s="211"/>
      <c r="E12059" s="273"/>
      <c r="F12059" s="213"/>
    </row>
    <row r="12060" spans="1:6" s="208" customFormat="1" ht="15.75">
      <c r="A12060" s="211"/>
      <c r="E12060" s="273"/>
      <c r="F12060" s="213"/>
    </row>
    <row r="12061" spans="1:6" s="208" customFormat="1" ht="15.75">
      <c r="A12061" s="211"/>
      <c r="E12061" s="273"/>
      <c r="F12061" s="213"/>
    </row>
    <row r="12062" spans="1:6" s="208" customFormat="1" ht="15.75">
      <c r="A12062" s="211"/>
      <c r="E12062" s="273"/>
      <c r="F12062" s="213"/>
    </row>
    <row r="12063" spans="1:6" s="208" customFormat="1" ht="15.75">
      <c r="A12063" s="211"/>
      <c r="E12063" s="273"/>
      <c r="F12063" s="213"/>
    </row>
    <row r="12064" spans="1:6" s="208" customFormat="1" ht="15.75">
      <c r="A12064" s="211"/>
      <c r="E12064" s="273"/>
      <c r="F12064" s="213"/>
    </row>
    <row r="12065" spans="1:6" s="208" customFormat="1" ht="15.75">
      <c r="A12065" s="211"/>
      <c r="E12065" s="273"/>
      <c r="F12065" s="213"/>
    </row>
    <row r="12066" spans="1:6" s="208" customFormat="1" ht="15.75">
      <c r="A12066" s="211"/>
      <c r="E12066" s="273"/>
      <c r="F12066" s="213"/>
    </row>
    <row r="12067" spans="1:6" s="208" customFormat="1" ht="15.75">
      <c r="A12067" s="211"/>
      <c r="E12067" s="273"/>
      <c r="F12067" s="213"/>
    </row>
    <row r="12068" spans="1:6" s="208" customFormat="1" ht="15.75">
      <c r="A12068" s="211"/>
      <c r="E12068" s="273"/>
      <c r="F12068" s="213"/>
    </row>
    <row r="12069" spans="1:6" s="208" customFormat="1" ht="15.75">
      <c r="A12069" s="211"/>
      <c r="E12069" s="273"/>
      <c r="F12069" s="213"/>
    </row>
    <row r="12070" spans="1:6" s="208" customFormat="1" ht="15.75">
      <c r="A12070" s="211"/>
      <c r="E12070" s="273"/>
      <c r="F12070" s="213"/>
    </row>
    <row r="12071" spans="1:6" s="208" customFormat="1" ht="15.75">
      <c r="A12071" s="211"/>
      <c r="E12071" s="273"/>
      <c r="F12071" s="213"/>
    </row>
    <row r="12072" spans="1:6" s="208" customFormat="1" ht="15.75">
      <c r="A12072" s="211"/>
      <c r="E12072" s="273"/>
      <c r="F12072" s="213"/>
    </row>
    <row r="12073" spans="1:6" s="208" customFormat="1" ht="15.75">
      <c r="A12073" s="211"/>
      <c r="E12073" s="273"/>
      <c r="F12073" s="213"/>
    </row>
    <row r="12074" spans="1:6" s="208" customFormat="1" ht="15.75">
      <c r="A12074" s="211"/>
      <c r="E12074" s="273"/>
      <c r="F12074" s="213"/>
    </row>
    <row r="12075" spans="1:6" s="208" customFormat="1" ht="15.75">
      <c r="A12075" s="211"/>
      <c r="E12075" s="273"/>
      <c r="F12075" s="213"/>
    </row>
    <row r="12076" spans="1:6" s="208" customFormat="1" ht="15.75">
      <c r="A12076" s="211"/>
      <c r="E12076" s="273"/>
      <c r="F12076" s="213"/>
    </row>
    <row r="12077" spans="1:6" s="208" customFormat="1" ht="15.75">
      <c r="A12077" s="211"/>
      <c r="E12077" s="273"/>
      <c r="F12077" s="213"/>
    </row>
    <row r="12078" spans="1:6" s="208" customFormat="1" ht="15.75">
      <c r="A12078" s="211"/>
      <c r="E12078" s="273"/>
      <c r="F12078" s="213"/>
    </row>
    <row r="12079" spans="1:6" s="208" customFormat="1" ht="15.75">
      <c r="A12079" s="211"/>
      <c r="E12079" s="273"/>
      <c r="F12079" s="213"/>
    </row>
    <row r="12080" spans="1:6" s="208" customFormat="1" ht="15.75">
      <c r="A12080" s="211"/>
      <c r="E12080" s="273"/>
      <c r="F12080" s="213"/>
    </row>
    <row r="12081" spans="1:6" s="208" customFormat="1" ht="15.75">
      <c r="A12081" s="211"/>
      <c r="E12081" s="273"/>
      <c r="F12081" s="213"/>
    </row>
    <row r="12082" spans="1:6" s="208" customFormat="1" ht="15.75">
      <c r="A12082" s="211"/>
      <c r="E12082" s="273"/>
      <c r="F12082" s="213"/>
    </row>
    <row r="12083" spans="1:6" s="208" customFormat="1" ht="15.75">
      <c r="A12083" s="211"/>
      <c r="E12083" s="273"/>
      <c r="F12083" s="213"/>
    </row>
    <row r="12084" spans="1:6" s="208" customFormat="1" ht="15.75">
      <c r="A12084" s="211"/>
      <c r="E12084" s="273"/>
      <c r="F12084" s="213"/>
    </row>
    <row r="12085" spans="1:6" s="208" customFormat="1" ht="15.75">
      <c r="A12085" s="211"/>
      <c r="E12085" s="273"/>
      <c r="F12085" s="213"/>
    </row>
    <row r="12086" spans="1:6" s="208" customFormat="1" ht="15.75">
      <c r="A12086" s="211"/>
      <c r="E12086" s="273"/>
      <c r="F12086" s="213"/>
    </row>
    <row r="12087" spans="1:6" s="208" customFormat="1" ht="15.75">
      <c r="A12087" s="211"/>
      <c r="E12087" s="273"/>
      <c r="F12087" s="213"/>
    </row>
    <row r="12088" spans="1:6" s="208" customFormat="1" ht="15.75">
      <c r="A12088" s="211"/>
      <c r="E12088" s="273"/>
      <c r="F12088" s="213"/>
    </row>
    <row r="12089" spans="1:6" s="208" customFormat="1" ht="15.75">
      <c r="A12089" s="211"/>
      <c r="E12089" s="273"/>
      <c r="F12089" s="213"/>
    </row>
    <row r="12090" spans="1:6" s="208" customFormat="1" ht="15.75">
      <c r="A12090" s="211"/>
      <c r="E12090" s="273"/>
      <c r="F12090" s="213"/>
    </row>
    <row r="12091" spans="1:6" s="208" customFormat="1" ht="15.75">
      <c r="A12091" s="211"/>
      <c r="E12091" s="273"/>
      <c r="F12091" s="213"/>
    </row>
    <row r="12092" spans="1:6" s="208" customFormat="1" ht="15.75">
      <c r="A12092" s="211"/>
      <c r="E12092" s="273"/>
      <c r="F12092" s="213"/>
    </row>
    <row r="12093" spans="1:6" s="208" customFormat="1" ht="15.75">
      <c r="A12093" s="211"/>
      <c r="E12093" s="273"/>
      <c r="F12093" s="213"/>
    </row>
    <row r="12094" spans="1:6" s="208" customFormat="1" ht="15.75">
      <c r="A12094" s="211"/>
      <c r="E12094" s="273"/>
      <c r="F12094" s="213"/>
    </row>
    <row r="12095" spans="1:6" s="208" customFormat="1" ht="15.75">
      <c r="A12095" s="211"/>
      <c r="E12095" s="273"/>
      <c r="F12095" s="213"/>
    </row>
    <row r="12096" spans="1:6" s="208" customFormat="1" ht="15.75">
      <c r="A12096" s="211"/>
      <c r="E12096" s="273"/>
      <c r="F12096" s="213"/>
    </row>
    <row r="12097" spans="1:6" s="208" customFormat="1" ht="15.75">
      <c r="A12097" s="211"/>
      <c r="E12097" s="273"/>
      <c r="F12097" s="213"/>
    </row>
    <row r="12098" spans="1:6" s="208" customFormat="1" ht="15.75">
      <c r="A12098" s="211"/>
      <c r="E12098" s="273"/>
      <c r="F12098" s="213"/>
    </row>
    <row r="12099" spans="1:6" s="208" customFormat="1" ht="15.75">
      <c r="A12099" s="211"/>
      <c r="E12099" s="273"/>
      <c r="F12099" s="213"/>
    </row>
    <row r="12100" spans="1:6" s="208" customFormat="1" ht="15.75">
      <c r="A12100" s="211"/>
      <c r="E12100" s="273"/>
      <c r="F12100" s="213"/>
    </row>
    <row r="12101" spans="1:6" s="208" customFormat="1" ht="15.75">
      <c r="A12101" s="211"/>
      <c r="E12101" s="273"/>
      <c r="F12101" s="213"/>
    </row>
    <row r="12102" spans="1:6" s="208" customFormat="1" ht="15.75">
      <c r="A12102" s="211"/>
      <c r="E12102" s="273"/>
      <c r="F12102" s="213"/>
    </row>
    <row r="12103" spans="1:6" s="208" customFormat="1" ht="15.75">
      <c r="A12103" s="211"/>
      <c r="E12103" s="273"/>
      <c r="F12103" s="213"/>
    </row>
    <row r="12104" spans="1:6" s="208" customFormat="1" ht="15.75">
      <c r="A12104" s="211"/>
      <c r="E12104" s="273"/>
      <c r="F12104" s="213"/>
    </row>
    <row r="12105" spans="1:6" s="208" customFormat="1" ht="15.75">
      <c r="A12105" s="211"/>
      <c r="E12105" s="273"/>
      <c r="F12105" s="213"/>
    </row>
    <row r="12106" spans="1:6" s="208" customFormat="1" ht="15.75">
      <c r="A12106" s="211"/>
      <c r="E12106" s="273"/>
      <c r="F12106" s="213"/>
    </row>
    <row r="12107" spans="1:6" s="208" customFormat="1" ht="15.75">
      <c r="A12107" s="211"/>
      <c r="E12107" s="273"/>
      <c r="F12107" s="213"/>
    </row>
    <row r="12108" spans="1:6" s="208" customFormat="1" ht="15.75">
      <c r="A12108" s="211"/>
      <c r="E12108" s="273"/>
      <c r="F12108" s="213"/>
    </row>
    <row r="12109" spans="1:6" s="208" customFormat="1" ht="15.75">
      <c r="A12109" s="211"/>
      <c r="E12109" s="273"/>
      <c r="F12109" s="213"/>
    </row>
    <row r="12110" spans="1:6" s="208" customFormat="1" ht="15.75">
      <c r="A12110" s="211"/>
      <c r="E12110" s="273"/>
      <c r="F12110" s="213"/>
    </row>
    <row r="12111" spans="1:6" s="208" customFormat="1" ht="15.75">
      <c r="A12111" s="211"/>
      <c r="E12111" s="273"/>
      <c r="F12111" s="213"/>
    </row>
    <row r="12112" spans="1:6" s="208" customFormat="1" ht="15.75">
      <c r="A12112" s="211"/>
      <c r="E12112" s="273"/>
      <c r="F12112" s="213"/>
    </row>
    <row r="12113" spans="1:6" s="208" customFormat="1" ht="15.75">
      <c r="A12113" s="211"/>
      <c r="E12113" s="273"/>
      <c r="F12113" s="213"/>
    </row>
    <row r="12114" spans="1:6" s="208" customFormat="1" ht="15.75">
      <c r="A12114" s="211"/>
      <c r="E12114" s="273"/>
      <c r="F12114" s="213"/>
    </row>
    <row r="12115" spans="1:6" s="208" customFormat="1" ht="15.75">
      <c r="A12115" s="211"/>
      <c r="E12115" s="273"/>
      <c r="F12115" s="213"/>
    </row>
    <row r="12116" spans="1:6" s="208" customFormat="1" ht="15.75">
      <c r="A12116" s="211"/>
      <c r="E12116" s="273"/>
      <c r="F12116" s="213"/>
    </row>
    <row r="12117" spans="1:6" s="208" customFormat="1" ht="15.75">
      <c r="A12117" s="211"/>
      <c r="E12117" s="273"/>
      <c r="F12117" s="213"/>
    </row>
    <row r="12118" spans="1:6" s="208" customFormat="1" ht="15.75">
      <c r="A12118" s="211"/>
      <c r="E12118" s="273"/>
      <c r="F12118" s="213"/>
    </row>
    <row r="12119" spans="1:6" s="208" customFormat="1" ht="15.75">
      <c r="A12119" s="211"/>
      <c r="E12119" s="273"/>
      <c r="F12119" s="213"/>
    </row>
    <row r="12120" spans="1:6" s="208" customFormat="1" ht="15.75">
      <c r="A12120" s="211"/>
      <c r="E12120" s="273"/>
      <c r="F12120" s="213"/>
    </row>
    <row r="12121" spans="1:6" s="208" customFormat="1" ht="15.75">
      <c r="A12121" s="211"/>
      <c r="E12121" s="273"/>
      <c r="F12121" s="213"/>
    </row>
    <row r="12122" spans="1:6" s="208" customFormat="1" ht="15.75">
      <c r="A12122" s="211"/>
      <c r="E12122" s="273"/>
      <c r="F12122" s="213"/>
    </row>
    <row r="12123" spans="1:6" s="208" customFormat="1" ht="15.75">
      <c r="A12123" s="211"/>
      <c r="E12123" s="273"/>
      <c r="F12123" s="213"/>
    </row>
    <row r="12124" spans="1:6" s="208" customFormat="1" ht="15.75">
      <c r="A12124" s="211"/>
      <c r="E12124" s="273"/>
      <c r="F12124" s="213"/>
    </row>
    <row r="12125" spans="1:6" s="208" customFormat="1" ht="15.75">
      <c r="A12125" s="211"/>
      <c r="E12125" s="273"/>
      <c r="F12125" s="213"/>
    </row>
    <row r="12126" spans="1:6" s="208" customFormat="1" ht="15.75">
      <c r="A12126" s="211"/>
      <c r="E12126" s="273"/>
      <c r="F12126" s="213"/>
    </row>
    <row r="12127" spans="1:6" s="208" customFormat="1" ht="15.75">
      <c r="A12127" s="211"/>
      <c r="E12127" s="273"/>
      <c r="F12127" s="213"/>
    </row>
    <row r="12128" spans="1:6" s="208" customFormat="1" ht="15.75">
      <c r="A12128" s="211"/>
      <c r="E12128" s="273"/>
      <c r="F12128" s="213"/>
    </row>
    <row r="12129" spans="1:6" s="208" customFormat="1" ht="15.75">
      <c r="A12129" s="211"/>
      <c r="E12129" s="273"/>
      <c r="F12129" s="213"/>
    </row>
    <row r="12130" spans="1:6" s="208" customFormat="1" ht="15.75">
      <c r="A12130" s="211"/>
      <c r="E12130" s="273"/>
      <c r="F12130" s="213"/>
    </row>
    <row r="12131" spans="1:6" s="208" customFormat="1" ht="15.75">
      <c r="A12131" s="211"/>
      <c r="E12131" s="273"/>
      <c r="F12131" s="213"/>
    </row>
    <row r="12132" spans="1:6" s="208" customFormat="1" ht="15.75">
      <c r="A12132" s="211"/>
      <c r="E12132" s="273"/>
      <c r="F12132" s="213"/>
    </row>
    <row r="12133" spans="1:6" s="208" customFormat="1" ht="15.75">
      <c r="A12133" s="211"/>
      <c r="E12133" s="273"/>
      <c r="F12133" s="213"/>
    </row>
    <row r="12134" spans="1:6" s="208" customFormat="1" ht="15.75">
      <c r="A12134" s="211"/>
      <c r="E12134" s="273"/>
      <c r="F12134" s="213"/>
    </row>
    <row r="12135" spans="1:6" s="208" customFormat="1" ht="15.75">
      <c r="A12135" s="211"/>
      <c r="E12135" s="273"/>
      <c r="F12135" s="213"/>
    </row>
    <row r="12136" spans="1:6" s="208" customFormat="1" ht="15.75">
      <c r="A12136" s="211"/>
      <c r="E12136" s="273"/>
      <c r="F12136" s="213"/>
    </row>
    <row r="12137" spans="1:6" s="208" customFormat="1" ht="15.75">
      <c r="A12137" s="211"/>
      <c r="E12137" s="273"/>
      <c r="F12137" s="213"/>
    </row>
    <row r="12138" spans="1:6" s="208" customFormat="1" ht="15.75">
      <c r="A12138" s="211"/>
      <c r="E12138" s="273"/>
      <c r="F12138" s="213"/>
    </row>
    <row r="12139" spans="1:6" s="208" customFormat="1" ht="15.75">
      <c r="A12139" s="211"/>
      <c r="E12139" s="273"/>
      <c r="F12139" s="213"/>
    </row>
    <row r="12140" spans="1:6" s="208" customFormat="1" ht="15.75">
      <c r="A12140" s="211"/>
      <c r="E12140" s="273"/>
      <c r="F12140" s="213"/>
    </row>
    <row r="12141" spans="1:6" s="208" customFormat="1" ht="15.75">
      <c r="A12141" s="211"/>
      <c r="E12141" s="273"/>
      <c r="F12141" s="213"/>
    </row>
    <row r="12142" spans="1:6" s="208" customFormat="1" ht="15.75">
      <c r="A12142" s="211"/>
      <c r="E12142" s="273"/>
      <c r="F12142" s="213"/>
    </row>
    <row r="12143" spans="1:6" s="208" customFormat="1" ht="15.75">
      <c r="A12143" s="211"/>
      <c r="E12143" s="273"/>
      <c r="F12143" s="213"/>
    </row>
    <row r="12144" spans="1:6" s="208" customFormat="1" ht="15.75">
      <c r="A12144" s="211"/>
      <c r="E12144" s="273"/>
      <c r="F12144" s="213"/>
    </row>
    <row r="12145" spans="1:6" s="208" customFormat="1" ht="15.75">
      <c r="A12145" s="211"/>
      <c r="E12145" s="273"/>
      <c r="F12145" s="213"/>
    </row>
    <row r="12146" spans="1:6" s="208" customFormat="1" ht="15.75">
      <c r="A12146" s="211"/>
      <c r="E12146" s="273"/>
      <c r="F12146" s="213"/>
    </row>
    <row r="12147" spans="1:6" s="208" customFormat="1" ht="15.75">
      <c r="A12147" s="211"/>
      <c r="E12147" s="273"/>
      <c r="F12147" s="213"/>
    </row>
    <row r="12148" spans="1:6" s="208" customFormat="1" ht="15.75">
      <c r="A12148" s="211"/>
      <c r="E12148" s="273"/>
      <c r="F12148" s="213"/>
    </row>
    <row r="12149" spans="1:6" s="208" customFormat="1" ht="15.75">
      <c r="A12149" s="211"/>
      <c r="E12149" s="273"/>
      <c r="F12149" s="213"/>
    </row>
    <row r="12150" spans="1:6" s="208" customFormat="1" ht="15.75">
      <c r="A12150" s="211"/>
      <c r="E12150" s="273"/>
      <c r="F12150" s="213"/>
    </row>
    <row r="12151" spans="1:6" s="208" customFormat="1" ht="15.75">
      <c r="A12151" s="211"/>
      <c r="E12151" s="273"/>
      <c r="F12151" s="213"/>
    </row>
    <row r="12152" spans="1:6" s="208" customFormat="1" ht="15.75">
      <c r="A12152" s="211"/>
      <c r="E12152" s="273"/>
      <c r="F12152" s="213"/>
    </row>
    <row r="12153" spans="1:6" s="208" customFormat="1" ht="15.75">
      <c r="A12153" s="211"/>
      <c r="E12153" s="273"/>
      <c r="F12153" s="213"/>
    </row>
    <row r="12154" spans="1:6" s="208" customFormat="1" ht="15.75">
      <c r="A12154" s="211"/>
      <c r="E12154" s="273"/>
      <c r="F12154" s="213"/>
    </row>
    <row r="12155" spans="1:6" s="208" customFormat="1" ht="15.75">
      <c r="A12155" s="211"/>
      <c r="E12155" s="273"/>
      <c r="F12155" s="213"/>
    </row>
    <row r="12156" spans="1:6" s="208" customFormat="1" ht="15.75">
      <c r="A12156" s="211"/>
      <c r="E12156" s="273"/>
      <c r="F12156" s="213"/>
    </row>
    <row r="12157" spans="1:6" s="208" customFormat="1" ht="15.75">
      <c r="A12157" s="211"/>
      <c r="E12157" s="273"/>
      <c r="F12157" s="213"/>
    </row>
    <row r="12158" spans="1:6" s="208" customFormat="1" ht="15.75">
      <c r="A12158" s="211"/>
      <c r="E12158" s="273"/>
      <c r="F12158" s="213"/>
    </row>
    <row r="12159" spans="1:6" s="208" customFormat="1" ht="15.75">
      <c r="A12159" s="211"/>
      <c r="E12159" s="273"/>
      <c r="F12159" s="213"/>
    </row>
    <row r="12160" spans="1:6" s="208" customFormat="1" ht="15.75">
      <c r="A12160" s="211"/>
      <c r="E12160" s="273"/>
      <c r="F12160" s="213"/>
    </row>
    <row r="12161" spans="1:6" s="208" customFormat="1" ht="15.75">
      <c r="A12161" s="211"/>
      <c r="E12161" s="273"/>
      <c r="F12161" s="213"/>
    </row>
    <row r="12162" spans="1:6" s="208" customFormat="1" ht="15.75">
      <c r="A12162" s="211"/>
      <c r="E12162" s="273"/>
      <c r="F12162" s="213"/>
    </row>
    <row r="12163" spans="1:6" s="208" customFormat="1" ht="15.75">
      <c r="A12163" s="211"/>
      <c r="E12163" s="273"/>
      <c r="F12163" s="213"/>
    </row>
    <row r="12164" spans="1:6" s="208" customFormat="1" ht="15.75">
      <c r="A12164" s="211"/>
      <c r="E12164" s="273"/>
      <c r="F12164" s="213"/>
    </row>
    <row r="12165" spans="1:6" s="208" customFormat="1" ht="15.75">
      <c r="A12165" s="211"/>
      <c r="E12165" s="273"/>
      <c r="F12165" s="213"/>
    </row>
    <row r="12166" spans="1:6" s="208" customFormat="1" ht="15.75">
      <c r="A12166" s="211"/>
      <c r="E12166" s="273"/>
      <c r="F12166" s="213"/>
    </row>
    <row r="12167" spans="1:6" s="208" customFormat="1" ht="15.75">
      <c r="A12167" s="211"/>
      <c r="E12167" s="273"/>
      <c r="F12167" s="213"/>
    </row>
    <row r="12168" spans="1:6" s="208" customFormat="1" ht="15.75">
      <c r="A12168" s="211"/>
      <c r="E12168" s="273"/>
      <c r="F12168" s="213"/>
    </row>
    <row r="12169" spans="1:6" s="208" customFormat="1" ht="15.75">
      <c r="A12169" s="211"/>
      <c r="E12169" s="273"/>
      <c r="F12169" s="213"/>
    </row>
    <row r="12170" spans="1:6" s="208" customFormat="1" ht="15.75">
      <c r="A12170" s="211"/>
      <c r="E12170" s="273"/>
      <c r="F12170" s="213"/>
    </row>
    <row r="12171" spans="1:6" s="208" customFormat="1" ht="15.75">
      <c r="A12171" s="211"/>
      <c r="E12171" s="273"/>
      <c r="F12171" s="213"/>
    </row>
    <row r="12172" spans="1:6" s="208" customFormat="1" ht="15.75">
      <c r="A12172" s="211"/>
      <c r="E12172" s="273"/>
      <c r="F12172" s="213"/>
    </row>
    <row r="12173" spans="1:6" s="208" customFormat="1" ht="15.75">
      <c r="A12173" s="211"/>
      <c r="E12173" s="273"/>
      <c r="F12173" s="213"/>
    </row>
    <row r="12174" spans="1:6" s="208" customFormat="1" ht="15.75">
      <c r="A12174" s="211"/>
      <c r="E12174" s="273"/>
      <c r="F12174" s="213"/>
    </row>
    <row r="12175" spans="1:6" s="208" customFormat="1" ht="15.75">
      <c r="A12175" s="211"/>
      <c r="E12175" s="273"/>
      <c r="F12175" s="213"/>
    </row>
    <row r="12176" spans="1:6" s="208" customFormat="1" ht="15.75">
      <c r="A12176" s="211"/>
      <c r="E12176" s="273"/>
      <c r="F12176" s="213"/>
    </row>
    <row r="12177" spans="1:6" s="208" customFormat="1" ht="15.75">
      <c r="A12177" s="211"/>
      <c r="E12177" s="273"/>
      <c r="F12177" s="213"/>
    </row>
    <row r="12178" spans="1:6" s="208" customFormat="1" ht="15.75">
      <c r="A12178" s="211"/>
      <c r="E12178" s="273"/>
      <c r="F12178" s="213"/>
    </row>
    <row r="12179" spans="1:6" s="208" customFormat="1" ht="15.75">
      <c r="A12179" s="211"/>
      <c r="E12179" s="273"/>
      <c r="F12179" s="213"/>
    </row>
    <row r="12180" spans="1:6" s="208" customFormat="1" ht="15.75">
      <c r="A12180" s="211"/>
      <c r="E12180" s="273"/>
      <c r="F12180" s="213"/>
    </row>
    <row r="12181" spans="1:6" s="208" customFormat="1" ht="15.75">
      <c r="A12181" s="211"/>
      <c r="E12181" s="273"/>
      <c r="F12181" s="213"/>
    </row>
    <row r="12182" spans="1:6" s="208" customFormat="1" ht="15.75">
      <c r="A12182" s="211"/>
      <c r="E12182" s="273"/>
      <c r="F12182" s="213"/>
    </row>
    <row r="12183" spans="1:6" s="208" customFormat="1" ht="15.75">
      <c r="A12183" s="211"/>
      <c r="E12183" s="273"/>
      <c r="F12183" s="213"/>
    </row>
    <row r="12184" spans="1:6" s="208" customFormat="1" ht="15.75">
      <c r="A12184" s="211"/>
      <c r="E12184" s="273"/>
      <c r="F12184" s="213"/>
    </row>
    <row r="12185" spans="1:6" s="208" customFormat="1" ht="15.75">
      <c r="A12185" s="211"/>
      <c r="E12185" s="273"/>
      <c r="F12185" s="213"/>
    </row>
    <row r="12186" spans="1:6" s="208" customFormat="1" ht="15.75">
      <c r="A12186" s="211"/>
      <c r="E12186" s="273"/>
      <c r="F12186" s="213"/>
    </row>
    <row r="12187" spans="1:6" s="208" customFormat="1" ht="15.75">
      <c r="A12187" s="211"/>
      <c r="E12187" s="273"/>
      <c r="F12187" s="213"/>
    </row>
    <row r="12188" spans="1:6" s="208" customFormat="1" ht="15.75">
      <c r="A12188" s="211"/>
      <c r="E12188" s="273"/>
      <c r="F12188" s="213"/>
    </row>
    <row r="12189" spans="1:6" s="208" customFormat="1" ht="15.75">
      <c r="A12189" s="211"/>
      <c r="E12189" s="273"/>
      <c r="F12189" s="213"/>
    </row>
    <row r="12190" spans="1:6" s="208" customFormat="1" ht="15.75">
      <c r="A12190" s="211"/>
      <c r="E12190" s="273"/>
      <c r="F12190" s="213"/>
    </row>
    <row r="12191" spans="1:6" s="208" customFormat="1" ht="15.75">
      <c r="A12191" s="211"/>
      <c r="E12191" s="273"/>
      <c r="F12191" s="213"/>
    </row>
    <row r="12192" spans="1:6" s="208" customFormat="1" ht="15.75">
      <c r="A12192" s="211"/>
      <c r="E12192" s="273"/>
      <c r="F12192" s="213"/>
    </row>
    <row r="12193" spans="1:6" s="208" customFormat="1" ht="15.75">
      <c r="A12193" s="211"/>
      <c r="E12193" s="273"/>
      <c r="F12193" s="213"/>
    </row>
    <row r="12194" spans="1:6" s="208" customFormat="1" ht="15.75">
      <c r="A12194" s="211"/>
      <c r="E12194" s="273"/>
      <c r="F12194" s="213"/>
    </row>
    <row r="12195" spans="1:6" s="208" customFormat="1" ht="15.75">
      <c r="A12195" s="211"/>
      <c r="E12195" s="273"/>
      <c r="F12195" s="213"/>
    </row>
    <row r="12196" spans="1:6" s="208" customFormat="1" ht="15.75">
      <c r="A12196" s="211"/>
      <c r="E12196" s="273"/>
      <c r="F12196" s="213"/>
    </row>
    <row r="12197" spans="1:6" s="208" customFormat="1" ht="15.75">
      <c r="A12197" s="211"/>
      <c r="E12197" s="273"/>
      <c r="F12197" s="213"/>
    </row>
    <row r="12198" spans="1:6" s="208" customFormat="1" ht="15.75">
      <c r="A12198" s="211"/>
      <c r="E12198" s="273"/>
      <c r="F12198" s="213"/>
    </row>
    <row r="12199" spans="1:6" s="208" customFormat="1" ht="15.75">
      <c r="A12199" s="211"/>
      <c r="E12199" s="273"/>
      <c r="F12199" s="213"/>
    </row>
    <row r="12200" spans="1:6" s="208" customFormat="1" ht="15.75">
      <c r="A12200" s="211"/>
      <c r="E12200" s="273"/>
      <c r="F12200" s="213"/>
    </row>
    <row r="12201" spans="1:6" s="208" customFormat="1" ht="15.75">
      <c r="A12201" s="211"/>
      <c r="E12201" s="273"/>
      <c r="F12201" s="213"/>
    </row>
    <row r="12202" spans="1:6" s="208" customFormat="1" ht="15.75">
      <c r="A12202" s="211"/>
      <c r="E12202" s="273"/>
      <c r="F12202" s="213"/>
    </row>
    <row r="12203" spans="1:6" s="208" customFormat="1" ht="15.75">
      <c r="A12203" s="211"/>
      <c r="E12203" s="273"/>
      <c r="F12203" s="213"/>
    </row>
    <row r="12204" spans="1:6" s="208" customFormat="1" ht="15.75">
      <c r="A12204" s="211"/>
      <c r="E12204" s="273"/>
      <c r="F12204" s="213"/>
    </row>
    <row r="12205" spans="1:6" s="208" customFormat="1" ht="15.75">
      <c r="A12205" s="211"/>
      <c r="E12205" s="273"/>
      <c r="F12205" s="213"/>
    </row>
    <row r="12206" spans="1:6" s="208" customFormat="1" ht="15.75">
      <c r="A12206" s="211"/>
      <c r="E12206" s="273"/>
      <c r="F12206" s="213"/>
    </row>
    <row r="12207" spans="1:6" s="208" customFormat="1" ht="15.75">
      <c r="A12207" s="211"/>
      <c r="E12207" s="273"/>
      <c r="F12207" s="213"/>
    </row>
    <row r="12208" spans="1:6" s="208" customFormat="1" ht="15.75">
      <c r="A12208" s="211"/>
      <c r="E12208" s="273"/>
      <c r="F12208" s="213"/>
    </row>
    <row r="12209" spans="1:6" s="208" customFormat="1" ht="15.75">
      <c r="A12209" s="211"/>
      <c r="E12209" s="273"/>
      <c r="F12209" s="213"/>
    </row>
    <row r="12210" spans="1:6" s="208" customFormat="1" ht="15.75">
      <c r="A12210" s="211"/>
      <c r="E12210" s="273"/>
      <c r="F12210" s="213"/>
    </row>
    <row r="12211" spans="1:6" s="208" customFormat="1" ht="15.75">
      <c r="A12211" s="211"/>
      <c r="E12211" s="273"/>
      <c r="F12211" s="213"/>
    </row>
    <row r="12212" spans="1:6" s="208" customFormat="1" ht="15.75">
      <c r="A12212" s="211"/>
      <c r="E12212" s="273"/>
      <c r="F12212" s="213"/>
    </row>
    <row r="12213" spans="1:6" s="208" customFormat="1" ht="15.75">
      <c r="A12213" s="211"/>
      <c r="E12213" s="273"/>
      <c r="F12213" s="213"/>
    </row>
    <row r="12214" spans="1:6" s="208" customFormat="1" ht="15.75">
      <c r="A12214" s="211"/>
      <c r="E12214" s="273"/>
      <c r="F12214" s="213"/>
    </row>
    <row r="12215" spans="1:6" s="208" customFormat="1" ht="15.75">
      <c r="A12215" s="211"/>
      <c r="E12215" s="273"/>
      <c r="F12215" s="213"/>
    </row>
    <row r="12216" spans="1:6" s="208" customFormat="1" ht="15.75">
      <c r="A12216" s="211"/>
      <c r="E12216" s="273"/>
      <c r="F12216" s="213"/>
    </row>
    <row r="12217" spans="1:6" s="208" customFormat="1" ht="15.75">
      <c r="A12217" s="211"/>
      <c r="E12217" s="273"/>
      <c r="F12217" s="213"/>
    </row>
    <row r="12218" spans="1:6" s="208" customFormat="1" ht="15.75">
      <c r="A12218" s="211"/>
      <c r="E12218" s="273"/>
      <c r="F12218" s="213"/>
    </row>
    <row r="12219" spans="1:6" s="208" customFormat="1" ht="15.75">
      <c r="A12219" s="211"/>
      <c r="E12219" s="273"/>
      <c r="F12219" s="213"/>
    </row>
    <row r="12220" spans="1:6" s="208" customFormat="1" ht="15.75">
      <c r="A12220" s="211"/>
      <c r="E12220" s="273"/>
      <c r="F12220" s="213"/>
    </row>
    <row r="12221" spans="1:6" s="208" customFormat="1" ht="15.75">
      <c r="A12221" s="211"/>
      <c r="E12221" s="273"/>
      <c r="F12221" s="213"/>
    </row>
    <row r="12222" spans="1:6" s="208" customFormat="1" ht="15.75">
      <c r="A12222" s="211"/>
      <c r="E12222" s="273"/>
      <c r="F12222" s="213"/>
    </row>
    <row r="12223" spans="1:6" s="208" customFormat="1" ht="15.75">
      <c r="A12223" s="211"/>
      <c r="E12223" s="273"/>
      <c r="F12223" s="213"/>
    </row>
    <row r="12224" spans="1:6" s="208" customFormat="1" ht="15.75">
      <c r="A12224" s="211"/>
      <c r="E12224" s="273"/>
      <c r="F12224" s="213"/>
    </row>
    <row r="12225" spans="1:6" s="208" customFormat="1" ht="15.75">
      <c r="A12225" s="211"/>
      <c r="E12225" s="273"/>
      <c r="F12225" s="213"/>
    </row>
    <row r="12226" spans="1:6" s="208" customFormat="1" ht="15.75">
      <c r="A12226" s="211"/>
      <c r="E12226" s="273"/>
      <c r="F12226" s="213"/>
    </row>
    <row r="12227" spans="1:6" s="208" customFormat="1" ht="15.75">
      <c r="A12227" s="211"/>
      <c r="E12227" s="273"/>
      <c r="F12227" s="213"/>
    </row>
    <row r="12228" spans="1:6" s="208" customFormat="1" ht="15.75">
      <c r="A12228" s="211"/>
      <c r="E12228" s="273"/>
      <c r="F12228" s="213"/>
    </row>
    <row r="12229" spans="1:6" s="208" customFormat="1" ht="15.75">
      <c r="A12229" s="211"/>
      <c r="E12229" s="273"/>
      <c r="F12229" s="213"/>
    </row>
    <row r="12230" spans="1:6" s="208" customFormat="1" ht="15.75">
      <c r="A12230" s="211"/>
      <c r="E12230" s="273"/>
      <c r="F12230" s="213"/>
    </row>
    <row r="12231" spans="1:6" s="208" customFormat="1" ht="15.75">
      <c r="A12231" s="211"/>
      <c r="E12231" s="273"/>
      <c r="F12231" s="213"/>
    </row>
    <row r="12232" spans="1:6" s="208" customFormat="1" ht="15.75">
      <c r="A12232" s="211"/>
      <c r="E12232" s="273"/>
      <c r="F12232" s="213"/>
    </row>
    <row r="12233" spans="1:6" s="208" customFormat="1" ht="15.75">
      <c r="A12233" s="211"/>
      <c r="E12233" s="273"/>
      <c r="F12233" s="213"/>
    </row>
    <row r="12234" spans="1:6" s="208" customFormat="1" ht="15.75">
      <c r="A12234" s="211"/>
      <c r="E12234" s="273"/>
      <c r="F12234" s="213"/>
    </row>
    <row r="12235" spans="1:6" s="208" customFormat="1" ht="15.75">
      <c r="A12235" s="211"/>
      <c r="E12235" s="273"/>
      <c r="F12235" s="213"/>
    </row>
    <row r="12236" spans="1:6" s="208" customFormat="1" ht="15.75">
      <c r="A12236" s="211"/>
      <c r="E12236" s="273"/>
      <c r="F12236" s="213"/>
    </row>
    <row r="12237" spans="1:6" s="208" customFormat="1" ht="15.75">
      <c r="A12237" s="211"/>
      <c r="E12237" s="273"/>
      <c r="F12237" s="213"/>
    </row>
    <row r="12238" spans="1:6" s="208" customFormat="1" ht="15.75">
      <c r="A12238" s="211"/>
      <c r="E12238" s="273"/>
      <c r="F12238" s="213"/>
    </row>
    <row r="12239" spans="1:6" s="208" customFormat="1" ht="15.75">
      <c r="A12239" s="211"/>
      <c r="E12239" s="273"/>
      <c r="F12239" s="213"/>
    </row>
    <row r="12240" spans="1:6" s="208" customFormat="1" ht="15.75">
      <c r="A12240" s="211"/>
      <c r="E12240" s="273"/>
      <c r="F12240" s="213"/>
    </row>
    <row r="12241" spans="1:6" s="208" customFormat="1" ht="15.75">
      <c r="A12241" s="211"/>
      <c r="E12241" s="273"/>
      <c r="F12241" s="213"/>
    </row>
    <row r="12242" spans="1:6" s="208" customFormat="1" ht="15.75">
      <c r="A12242" s="211"/>
      <c r="E12242" s="273"/>
      <c r="F12242" s="213"/>
    </row>
    <row r="12243" spans="1:6" s="208" customFormat="1" ht="15.75">
      <c r="A12243" s="211"/>
      <c r="E12243" s="273"/>
      <c r="F12243" s="213"/>
    </row>
    <row r="12244" spans="1:6" s="208" customFormat="1" ht="15.75">
      <c r="A12244" s="211"/>
      <c r="E12244" s="273"/>
      <c r="F12244" s="213"/>
    </row>
    <row r="12245" spans="1:6" s="208" customFormat="1" ht="15.75">
      <c r="A12245" s="211"/>
      <c r="E12245" s="273"/>
      <c r="F12245" s="213"/>
    </row>
    <row r="12246" spans="1:6" s="208" customFormat="1" ht="15.75">
      <c r="A12246" s="211"/>
      <c r="E12246" s="273"/>
      <c r="F12246" s="213"/>
    </row>
    <row r="12247" spans="1:6" s="208" customFormat="1" ht="15.75">
      <c r="A12247" s="211"/>
      <c r="E12247" s="273"/>
      <c r="F12247" s="213"/>
    </row>
    <row r="12248" spans="1:6" s="208" customFormat="1" ht="15.75">
      <c r="A12248" s="211"/>
      <c r="E12248" s="273"/>
      <c r="F12248" s="213"/>
    </row>
    <row r="12249" spans="1:6" s="208" customFormat="1" ht="15.75">
      <c r="A12249" s="211"/>
      <c r="E12249" s="273"/>
      <c r="F12249" s="213"/>
    </row>
    <row r="12250" spans="1:6" s="208" customFormat="1" ht="15.75">
      <c r="A12250" s="211"/>
      <c r="E12250" s="273"/>
      <c r="F12250" s="213"/>
    </row>
    <row r="12251" spans="1:6" s="208" customFormat="1" ht="15.75">
      <c r="A12251" s="211"/>
      <c r="E12251" s="273"/>
      <c r="F12251" s="213"/>
    </row>
    <row r="12252" spans="1:6" s="208" customFormat="1" ht="15.75">
      <c r="A12252" s="211"/>
      <c r="E12252" s="273"/>
      <c r="F12252" s="213"/>
    </row>
    <row r="12253" spans="1:6" s="208" customFormat="1" ht="15.75">
      <c r="A12253" s="211"/>
      <c r="E12253" s="273"/>
      <c r="F12253" s="213"/>
    </row>
    <row r="12254" spans="1:6" s="208" customFormat="1" ht="15.75">
      <c r="A12254" s="211"/>
      <c r="E12254" s="273"/>
      <c r="F12254" s="213"/>
    </row>
    <row r="12255" spans="1:6" s="208" customFormat="1" ht="15.75">
      <c r="A12255" s="211"/>
      <c r="E12255" s="273"/>
      <c r="F12255" s="213"/>
    </row>
    <row r="12256" spans="1:6" s="208" customFormat="1" ht="15.75">
      <c r="A12256" s="211"/>
      <c r="E12256" s="273"/>
      <c r="F12256" s="213"/>
    </row>
    <row r="12257" spans="1:6" s="208" customFormat="1" ht="15.75">
      <c r="A12257" s="211"/>
      <c r="E12257" s="273"/>
      <c r="F12257" s="213"/>
    </row>
    <row r="12258" spans="1:6" s="208" customFormat="1" ht="15.75">
      <c r="A12258" s="211"/>
      <c r="E12258" s="273"/>
      <c r="F12258" s="213"/>
    </row>
    <row r="12259" spans="1:6" s="208" customFormat="1" ht="15.75">
      <c r="A12259" s="211"/>
      <c r="E12259" s="273"/>
      <c r="F12259" s="213"/>
    </row>
    <row r="12260" spans="1:6" s="208" customFormat="1" ht="15.75">
      <c r="A12260" s="211"/>
      <c r="E12260" s="273"/>
      <c r="F12260" s="213"/>
    </row>
    <row r="12261" spans="1:6" s="208" customFormat="1" ht="15.75">
      <c r="A12261" s="211"/>
      <c r="E12261" s="273"/>
      <c r="F12261" s="213"/>
    </row>
    <row r="12262" spans="1:6" s="208" customFormat="1" ht="15.75">
      <c r="A12262" s="211"/>
      <c r="E12262" s="273"/>
      <c r="F12262" s="213"/>
    </row>
    <row r="12263" spans="1:6" s="208" customFormat="1" ht="15.75">
      <c r="A12263" s="211"/>
      <c r="E12263" s="273"/>
      <c r="F12263" s="213"/>
    </row>
    <row r="12264" spans="1:6" s="208" customFormat="1" ht="15.75">
      <c r="A12264" s="211"/>
      <c r="E12264" s="273"/>
      <c r="F12264" s="213"/>
    </row>
    <row r="12265" spans="1:6" s="208" customFormat="1" ht="15.75">
      <c r="A12265" s="211"/>
      <c r="E12265" s="273"/>
      <c r="F12265" s="213"/>
    </row>
    <row r="12266" spans="1:6" s="208" customFormat="1" ht="15.75">
      <c r="A12266" s="211"/>
      <c r="E12266" s="273"/>
      <c r="F12266" s="213"/>
    </row>
    <row r="12267" spans="1:6" s="208" customFormat="1" ht="15.75">
      <c r="A12267" s="211"/>
      <c r="E12267" s="273"/>
      <c r="F12267" s="213"/>
    </row>
    <row r="12268" spans="1:6" s="208" customFormat="1" ht="15.75">
      <c r="A12268" s="211"/>
      <c r="E12268" s="273"/>
      <c r="F12268" s="213"/>
    </row>
    <row r="12269" spans="1:6" s="208" customFormat="1" ht="15.75">
      <c r="A12269" s="211"/>
      <c r="E12269" s="273"/>
      <c r="F12269" s="213"/>
    </row>
    <row r="12270" spans="1:6" s="208" customFormat="1" ht="15.75">
      <c r="A12270" s="211"/>
      <c r="E12270" s="273"/>
      <c r="F12270" s="213"/>
    </row>
    <row r="12271" spans="1:6" s="208" customFormat="1" ht="15.75">
      <c r="A12271" s="211"/>
      <c r="E12271" s="273"/>
      <c r="F12271" s="213"/>
    </row>
    <row r="12272" spans="1:6" s="208" customFormat="1" ht="15.75">
      <c r="A12272" s="211"/>
      <c r="E12272" s="273"/>
      <c r="F12272" s="213"/>
    </row>
    <row r="12273" spans="1:6" s="208" customFormat="1" ht="15.75">
      <c r="A12273" s="211"/>
      <c r="E12273" s="273"/>
      <c r="F12273" s="213"/>
    </row>
    <row r="12274" spans="1:6" s="208" customFormat="1" ht="15.75">
      <c r="A12274" s="211"/>
      <c r="E12274" s="273"/>
      <c r="F12274" s="213"/>
    </row>
    <row r="12275" spans="1:6" s="208" customFormat="1" ht="15.75">
      <c r="A12275" s="211"/>
      <c r="E12275" s="273"/>
      <c r="F12275" s="213"/>
    </row>
    <row r="12276" spans="1:6" s="208" customFormat="1" ht="15.75">
      <c r="A12276" s="211"/>
      <c r="E12276" s="273"/>
      <c r="F12276" s="213"/>
    </row>
    <row r="12277" spans="1:6" s="208" customFormat="1" ht="15.75">
      <c r="A12277" s="211"/>
      <c r="E12277" s="273"/>
      <c r="F12277" s="213"/>
    </row>
    <row r="12278" spans="1:6" s="208" customFormat="1" ht="15.75">
      <c r="A12278" s="211"/>
      <c r="E12278" s="273"/>
      <c r="F12278" s="213"/>
    </row>
    <row r="12279" spans="1:6" s="208" customFormat="1" ht="15.75">
      <c r="A12279" s="211"/>
      <c r="E12279" s="273"/>
      <c r="F12279" s="213"/>
    </row>
    <row r="12280" spans="1:6" s="208" customFormat="1" ht="15.75">
      <c r="A12280" s="211"/>
      <c r="E12280" s="273"/>
      <c r="F12280" s="213"/>
    </row>
    <row r="12281" spans="1:6" s="208" customFormat="1" ht="15.75">
      <c r="A12281" s="211"/>
      <c r="E12281" s="273"/>
      <c r="F12281" s="213"/>
    </row>
    <row r="12282" spans="1:6" s="208" customFormat="1" ht="15.75">
      <c r="A12282" s="211"/>
      <c r="E12282" s="273"/>
      <c r="F12282" s="213"/>
    </row>
    <row r="12283" spans="1:6" s="208" customFormat="1" ht="15.75">
      <c r="A12283" s="211"/>
      <c r="E12283" s="273"/>
      <c r="F12283" s="213"/>
    </row>
    <row r="12284" spans="1:6" s="208" customFormat="1" ht="15.75">
      <c r="A12284" s="211"/>
      <c r="E12284" s="273"/>
      <c r="F12284" s="213"/>
    </row>
    <row r="12285" spans="1:6" s="208" customFormat="1" ht="15.75">
      <c r="A12285" s="211"/>
      <c r="E12285" s="273"/>
      <c r="F12285" s="213"/>
    </row>
    <row r="12286" spans="1:6" s="208" customFormat="1" ht="15.75">
      <c r="A12286" s="211"/>
      <c r="E12286" s="273"/>
      <c r="F12286" s="213"/>
    </row>
    <row r="12287" spans="1:6" s="208" customFormat="1" ht="15.75">
      <c r="A12287" s="211"/>
      <c r="E12287" s="273"/>
      <c r="F12287" s="213"/>
    </row>
    <row r="12288" spans="1:6" s="208" customFormat="1" ht="15.75">
      <c r="A12288" s="211"/>
      <c r="E12288" s="273"/>
      <c r="F12288" s="213"/>
    </row>
    <row r="12289" spans="1:6" s="208" customFormat="1" ht="15.75">
      <c r="A12289" s="211"/>
      <c r="E12289" s="273"/>
      <c r="F12289" s="213"/>
    </row>
    <row r="12290" spans="1:6" s="208" customFormat="1" ht="15.75">
      <c r="A12290" s="211"/>
      <c r="E12290" s="273"/>
      <c r="F12290" s="213"/>
    </row>
    <row r="12291" spans="1:6" s="208" customFormat="1" ht="15.75">
      <c r="A12291" s="211"/>
      <c r="E12291" s="273"/>
      <c r="F12291" s="213"/>
    </row>
    <row r="12292" spans="1:6" s="208" customFormat="1" ht="15.75">
      <c r="A12292" s="211"/>
      <c r="E12292" s="273"/>
      <c r="F12292" s="213"/>
    </row>
    <row r="12293" spans="1:6" s="208" customFormat="1" ht="15.75">
      <c r="A12293" s="211"/>
      <c r="E12293" s="273"/>
      <c r="F12293" s="213"/>
    </row>
    <row r="12294" spans="1:6" s="208" customFormat="1" ht="15.75">
      <c r="A12294" s="211"/>
      <c r="E12294" s="273"/>
      <c r="F12294" s="213"/>
    </row>
    <row r="12295" spans="1:6" s="208" customFormat="1" ht="15.75">
      <c r="A12295" s="211"/>
      <c r="E12295" s="273"/>
      <c r="F12295" s="213"/>
    </row>
    <row r="12296" spans="1:6" s="208" customFormat="1" ht="15.75">
      <c r="A12296" s="211"/>
      <c r="E12296" s="273"/>
      <c r="F12296" s="213"/>
    </row>
    <row r="12297" spans="1:6" s="208" customFormat="1" ht="15.75">
      <c r="A12297" s="211"/>
      <c r="E12297" s="273"/>
      <c r="F12297" s="213"/>
    </row>
    <row r="12298" spans="1:6" s="208" customFormat="1" ht="15.75">
      <c r="A12298" s="211"/>
      <c r="E12298" s="273"/>
      <c r="F12298" s="213"/>
    </row>
    <row r="12299" spans="1:6" s="208" customFormat="1" ht="15.75">
      <c r="A12299" s="211"/>
      <c r="E12299" s="273"/>
      <c r="F12299" s="213"/>
    </row>
    <row r="12300" spans="1:6" s="208" customFormat="1" ht="15.75">
      <c r="A12300" s="211"/>
      <c r="E12300" s="273"/>
      <c r="F12300" s="213"/>
    </row>
    <row r="12301" spans="1:6" s="208" customFormat="1" ht="15.75">
      <c r="A12301" s="211"/>
      <c r="E12301" s="273"/>
      <c r="F12301" s="213"/>
    </row>
    <row r="12302" spans="1:6" s="208" customFormat="1" ht="15.75">
      <c r="A12302" s="211"/>
      <c r="E12302" s="273"/>
      <c r="F12302" s="213"/>
    </row>
    <row r="12303" spans="1:6" s="208" customFormat="1" ht="15.75">
      <c r="A12303" s="211"/>
      <c r="E12303" s="273"/>
      <c r="F12303" s="213"/>
    </row>
    <row r="12304" spans="1:6" s="208" customFormat="1" ht="15.75">
      <c r="A12304" s="211"/>
      <c r="E12304" s="273"/>
      <c r="F12304" s="213"/>
    </row>
    <row r="12305" spans="1:6" s="208" customFormat="1" ht="15.75">
      <c r="A12305" s="211"/>
      <c r="E12305" s="273"/>
      <c r="F12305" s="213"/>
    </row>
    <row r="12306" spans="1:6" s="208" customFormat="1" ht="15.75">
      <c r="A12306" s="211"/>
      <c r="E12306" s="273"/>
      <c r="F12306" s="213"/>
    </row>
    <row r="12307" spans="1:6" s="208" customFormat="1" ht="15.75">
      <c r="A12307" s="211"/>
      <c r="E12307" s="273"/>
      <c r="F12307" s="213"/>
    </row>
    <row r="12308" spans="1:6" s="208" customFormat="1" ht="15.75">
      <c r="A12308" s="211"/>
      <c r="E12308" s="273"/>
      <c r="F12308" s="213"/>
    </row>
    <row r="12309" spans="1:6" s="208" customFormat="1" ht="15.75">
      <c r="A12309" s="211"/>
      <c r="E12309" s="273"/>
      <c r="F12309" s="213"/>
    </row>
    <row r="12310" spans="1:6" s="208" customFormat="1" ht="15.75">
      <c r="A12310" s="211"/>
      <c r="E12310" s="273"/>
      <c r="F12310" s="213"/>
    </row>
    <row r="12311" spans="1:6" s="208" customFormat="1" ht="15.75">
      <c r="A12311" s="211"/>
      <c r="E12311" s="273"/>
      <c r="F12311" s="213"/>
    </row>
    <row r="12312" spans="1:6" s="208" customFormat="1" ht="15.75">
      <c r="A12312" s="211"/>
      <c r="E12312" s="273"/>
      <c r="F12312" s="213"/>
    </row>
    <row r="12313" spans="1:6" s="208" customFormat="1" ht="15.75">
      <c r="A12313" s="211"/>
      <c r="E12313" s="273"/>
      <c r="F12313" s="213"/>
    </row>
    <row r="12314" spans="1:6" s="208" customFormat="1" ht="15.75">
      <c r="A12314" s="211"/>
      <c r="E12314" s="273"/>
      <c r="F12314" s="213"/>
    </row>
    <row r="12315" spans="1:6" s="208" customFormat="1" ht="15.75">
      <c r="A12315" s="211"/>
      <c r="E12315" s="273"/>
      <c r="F12315" s="213"/>
    </row>
    <row r="12316" spans="1:6" s="208" customFormat="1" ht="15.75">
      <c r="A12316" s="211"/>
      <c r="E12316" s="273"/>
      <c r="F12316" s="213"/>
    </row>
    <row r="12317" spans="1:6" s="208" customFormat="1" ht="15.75">
      <c r="A12317" s="211"/>
      <c r="E12317" s="273"/>
      <c r="F12317" s="213"/>
    </row>
    <row r="12318" spans="1:6" s="208" customFormat="1" ht="15.75">
      <c r="A12318" s="211"/>
      <c r="E12318" s="273"/>
      <c r="F12318" s="213"/>
    </row>
    <row r="12319" spans="1:6" s="208" customFormat="1" ht="15.75">
      <c r="A12319" s="211"/>
      <c r="E12319" s="273"/>
      <c r="F12319" s="213"/>
    </row>
    <row r="12320" spans="1:6" s="208" customFormat="1" ht="15.75">
      <c r="A12320" s="211"/>
      <c r="E12320" s="273"/>
      <c r="F12320" s="213"/>
    </row>
    <row r="12321" spans="1:6" s="208" customFormat="1" ht="15.75">
      <c r="A12321" s="211"/>
      <c r="E12321" s="273"/>
      <c r="F12321" s="213"/>
    </row>
    <row r="12322" spans="1:6" s="208" customFormat="1" ht="15.75">
      <c r="A12322" s="211"/>
      <c r="E12322" s="273"/>
      <c r="F12322" s="213"/>
    </row>
    <row r="12323" spans="1:6" s="208" customFormat="1" ht="15.75">
      <c r="A12323" s="211"/>
      <c r="E12323" s="273"/>
      <c r="F12323" s="213"/>
    </row>
    <row r="12324" spans="1:6" s="208" customFormat="1" ht="15.75">
      <c r="A12324" s="211"/>
      <c r="E12324" s="273"/>
      <c r="F12324" s="213"/>
    </row>
    <row r="12325" spans="1:6" s="208" customFormat="1" ht="15.75">
      <c r="A12325" s="211"/>
      <c r="E12325" s="273"/>
      <c r="F12325" s="213"/>
    </row>
    <row r="12326" spans="1:6" s="208" customFormat="1" ht="15.75">
      <c r="A12326" s="211"/>
      <c r="E12326" s="273"/>
      <c r="F12326" s="213"/>
    </row>
    <row r="12327" spans="1:6" s="208" customFormat="1" ht="15.75">
      <c r="A12327" s="211"/>
      <c r="E12327" s="273"/>
      <c r="F12327" s="213"/>
    </row>
    <row r="12328" spans="1:6" s="208" customFormat="1" ht="15.75">
      <c r="A12328" s="211"/>
      <c r="E12328" s="273"/>
      <c r="F12328" s="213"/>
    </row>
    <row r="12329" spans="1:6" s="208" customFormat="1" ht="15.75">
      <c r="A12329" s="211"/>
      <c r="E12329" s="273"/>
      <c r="F12329" s="213"/>
    </row>
    <row r="12330" spans="1:6" s="208" customFormat="1" ht="15.75">
      <c r="A12330" s="211"/>
      <c r="E12330" s="273"/>
      <c r="F12330" s="213"/>
    </row>
    <row r="12331" spans="1:6" s="208" customFormat="1" ht="15.75">
      <c r="A12331" s="211"/>
      <c r="E12331" s="273"/>
      <c r="F12331" s="213"/>
    </row>
    <row r="12332" spans="1:6" s="208" customFormat="1" ht="15.75">
      <c r="A12332" s="211"/>
      <c r="E12332" s="273"/>
      <c r="F12332" s="213"/>
    </row>
    <row r="12333" spans="1:6" s="208" customFormat="1" ht="15.75">
      <c r="A12333" s="211"/>
      <c r="E12333" s="273"/>
      <c r="F12333" s="213"/>
    </row>
    <row r="12334" spans="1:6" s="208" customFormat="1" ht="15.75">
      <c r="A12334" s="211"/>
      <c r="E12334" s="273"/>
      <c r="F12334" s="213"/>
    </row>
    <row r="12335" spans="1:6" s="208" customFormat="1" ht="15.75">
      <c r="A12335" s="211"/>
      <c r="E12335" s="273"/>
      <c r="F12335" s="213"/>
    </row>
    <row r="12336" spans="1:6" s="208" customFormat="1" ht="15.75">
      <c r="A12336" s="211"/>
      <c r="E12336" s="273"/>
      <c r="F12336" s="213"/>
    </row>
    <row r="12337" spans="1:6" s="208" customFormat="1" ht="15.75">
      <c r="A12337" s="211"/>
      <c r="E12337" s="273"/>
      <c r="F12337" s="213"/>
    </row>
    <row r="12338" spans="1:6" s="208" customFormat="1" ht="15.75">
      <c r="A12338" s="211"/>
      <c r="E12338" s="273"/>
      <c r="F12338" s="213"/>
    </row>
    <row r="12339" spans="1:6" s="208" customFormat="1" ht="15.75">
      <c r="A12339" s="211"/>
      <c r="E12339" s="273"/>
      <c r="F12339" s="213"/>
    </row>
    <row r="12340" spans="1:6" s="208" customFormat="1" ht="15.75">
      <c r="A12340" s="211"/>
      <c r="E12340" s="273"/>
      <c r="F12340" s="213"/>
    </row>
    <row r="12341" spans="1:6" s="208" customFormat="1" ht="15.75">
      <c r="A12341" s="211"/>
      <c r="E12341" s="273"/>
      <c r="F12341" s="213"/>
    </row>
    <row r="12342" spans="1:6" s="208" customFormat="1" ht="15.75">
      <c r="A12342" s="211"/>
      <c r="E12342" s="273"/>
      <c r="F12342" s="213"/>
    </row>
    <row r="12343" spans="1:6" s="208" customFormat="1" ht="15.75">
      <c r="A12343" s="211"/>
      <c r="E12343" s="273"/>
      <c r="F12343" s="213"/>
    </row>
    <row r="12344" spans="1:6" s="208" customFormat="1" ht="15.75">
      <c r="A12344" s="211"/>
      <c r="E12344" s="273"/>
      <c r="F12344" s="213"/>
    </row>
    <row r="12345" spans="1:6" s="208" customFormat="1" ht="15.75">
      <c r="A12345" s="211"/>
      <c r="E12345" s="273"/>
      <c r="F12345" s="213"/>
    </row>
    <row r="12346" spans="1:6" s="208" customFormat="1" ht="15.75">
      <c r="A12346" s="211"/>
      <c r="E12346" s="273"/>
      <c r="F12346" s="213"/>
    </row>
    <row r="12347" spans="1:6" s="208" customFormat="1" ht="15.75">
      <c r="A12347" s="211"/>
      <c r="E12347" s="273"/>
      <c r="F12347" s="213"/>
    </row>
    <row r="12348" spans="1:6" s="208" customFormat="1" ht="15.75">
      <c r="A12348" s="211"/>
      <c r="E12348" s="273"/>
      <c r="F12348" s="213"/>
    </row>
    <row r="12349" spans="1:6" s="208" customFormat="1" ht="15.75">
      <c r="A12349" s="211"/>
      <c r="E12349" s="273"/>
      <c r="F12349" s="213"/>
    </row>
    <row r="12350" spans="1:6" s="208" customFormat="1" ht="15.75">
      <c r="A12350" s="211"/>
      <c r="E12350" s="273"/>
      <c r="F12350" s="213"/>
    </row>
    <row r="12351" spans="1:6" s="208" customFormat="1" ht="15.75">
      <c r="A12351" s="211"/>
      <c r="E12351" s="273"/>
      <c r="F12351" s="213"/>
    </row>
    <row r="12352" spans="1:6" s="208" customFormat="1" ht="15.75">
      <c r="A12352" s="211"/>
      <c r="E12352" s="273"/>
      <c r="F12352" s="213"/>
    </row>
    <row r="12353" spans="1:6" s="208" customFormat="1" ht="15.75">
      <c r="A12353" s="211"/>
      <c r="E12353" s="273"/>
      <c r="F12353" s="213"/>
    </row>
    <row r="12354" spans="1:6" s="208" customFormat="1" ht="15.75">
      <c r="A12354" s="211"/>
      <c r="E12354" s="273"/>
      <c r="F12354" s="213"/>
    </row>
    <row r="12355" spans="1:6" s="208" customFormat="1" ht="15.75">
      <c r="A12355" s="211"/>
      <c r="E12355" s="273"/>
      <c r="F12355" s="213"/>
    </row>
    <row r="12356" spans="1:6" s="208" customFormat="1" ht="15.75">
      <c r="A12356" s="211"/>
      <c r="E12356" s="273"/>
      <c r="F12356" s="213"/>
    </row>
    <row r="12357" spans="1:6" s="208" customFormat="1" ht="15.75">
      <c r="A12357" s="211"/>
      <c r="E12357" s="273"/>
      <c r="F12357" s="213"/>
    </row>
    <row r="12358" spans="1:6" s="208" customFormat="1" ht="15.75">
      <c r="A12358" s="211"/>
      <c r="E12358" s="273"/>
      <c r="F12358" s="213"/>
    </row>
    <row r="12359" spans="1:6" s="208" customFormat="1" ht="15.75">
      <c r="A12359" s="211"/>
      <c r="E12359" s="273"/>
      <c r="F12359" s="213"/>
    </row>
    <row r="12360" spans="1:6" s="208" customFormat="1" ht="15.75">
      <c r="A12360" s="211"/>
      <c r="E12360" s="273"/>
      <c r="F12360" s="213"/>
    </row>
    <row r="12361" spans="1:6" s="208" customFormat="1" ht="15.75">
      <c r="A12361" s="211"/>
      <c r="E12361" s="273"/>
      <c r="F12361" s="213"/>
    </row>
    <row r="12362" spans="1:6" s="208" customFormat="1" ht="15.75">
      <c r="A12362" s="211"/>
      <c r="E12362" s="273"/>
      <c r="F12362" s="213"/>
    </row>
    <row r="12363" spans="1:6" s="208" customFormat="1" ht="15.75">
      <c r="A12363" s="211"/>
      <c r="E12363" s="273"/>
      <c r="F12363" s="213"/>
    </row>
    <row r="12364" spans="1:6" s="208" customFormat="1" ht="15.75">
      <c r="A12364" s="211"/>
      <c r="E12364" s="273"/>
      <c r="F12364" s="213"/>
    </row>
    <row r="12365" spans="1:6" s="208" customFormat="1" ht="15.75">
      <c r="A12365" s="211"/>
      <c r="E12365" s="273"/>
      <c r="F12365" s="213"/>
    </row>
    <row r="12366" spans="1:6" s="208" customFormat="1" ht="15.75">
      <c r="A12366" s="211"/>
      <c r="E12366" s="273"/>
      <c r="F12366" s="213"/>
    </row>
    <row r="12367" spans="1:6" s="208" customFormat="1" ht="15.75">
      <c r="A12367" s="211"/>
      <c r="E12367" s="273"/>
      <c r="F12367" s="213"/>
    </row>
    <row r="12368" spans="1:6" s="208" customFormat="1" ht="15.75">
      <c r="A12368" s="211"/>
      <c r="E12368" s="273"/>
      <c r="F12368" s="213"/>
    </row>
    <row r="12369" spans="1:6" s="208" customFormat="1" ht="15.75">
      <c r="A12369" s="211"/>
      <c r="E12369" s="273"/>
      <c r="F12369" s="213"/>
    </row>
    <row r="12370" spans="1:6" s="208" customFormat="1" ht="15.75">
      <c r="A12370" s="211"/>
      <c r="E12370" s="273"/>
      <c r="F12370" s="213"/>
    </row>
    <row r="12371" spans="1:6" s="208" customFormat="1" ht="15.75">
      <c r="A12371" s="211"/>
      <c r="E12371" s="273"/>
      <c r="F12371" s="213"/>
    </row>
    <row r="12372" spans="1:6" s="208" customFormat="1" ht="15.75">
      <c r="A12372" s="211"/>
      <c r="E12372" s="273"/>
      <c r="F12372" s="213"/>
    </row>
    <row r="12373" spans="1:6" s="208" customFormat="1" ht="15.75">
      <c r="A12373" s="211"/>
      <c r="E12373" s="273"/>
      <c r="F12373" s="213"/>
    </row>
    <row r="12374" spans="1:6" s="208" customFormat="1" ht="15.75">
      <c r="A12374" s="211"/>
      <c r="E12374" s="273"/>
      <c r="F12374" s="213"/>
    </row>
    <row r="12375" spans="1:6" s="208" customFormat="1" ht="15.75">
      <c r="A12375" s="211"/>
      <c r="E12375" s="273"/>
      <c r="F12375" s="213"/>
    </row>
    <row r="12376" spans="1:6" s="208" customFormat="1" ht="15.75">
      <c r="A12376" s="211"/>
      <c r="E12376" s="273"/>
      <c r="F12376" s="213"/>
    </row>
    <row r="12377" spans="1:6" s="208" customFormat="1" ht="15.75">
      <c r="A12377" s="211"/>
      <c r="E12377" s="273"/>
      <c r="F12377" s="213"/>
    </row>
    <row r="12378" spans="1:6" s="208" customFormat="1" ht="15.75">
      <c r="A12378" s="211"/>
      <c r="E12378" s="273"/>
      <c r="F12378" s="213"/>
    </row>
    <row r="12379" spans="1:6" s="208" customFormat="1" ht="15.75">
      <c r="A12379" s="211"/>
      <c r="E12379" s="273"/>
      <c r="F12379" s="213"/>
    </row>
    <row r="12380" spans="1:6" s="208" customFormat="1" ht="15.75">
      <c r="A12380" s="211"/>
      <c r="E12380" s="273"/>
      <c r="F12380" s="213"/>
    </row>
    <row r="12381" spans="1:6" s="208" customFormat="1" ht="15.75">
      <c r="A12381" s="211"/>
      <c r="E12381" s="273"/>
      <c r="F12381" s="213"/>
    </row>
    <row r="12382" spans="1:6" s="208" customFormat="1" ht="15.75">
      <c r="A12382" s="211"/>
      <c r="E12382" s="273"/>
      <c r="F12382" s="213"/>
    </row>
    <row r="12383" spans="1:6" s="208" customFormat="1" ht="15.75">
      <c r="A12383" s="211"/>
      <c r="E12383" s="273"/>
      <c r="F12383" s="213"/>
    </row>
    <row r="12384" spans="1:6" s="208" customFormat="1" ht="15.75">
      <c r="A12384" s="211"/>
      <c r="E12384" s="273"/>
      <c r="F12384" s="213"/>
    </row>
    <row r="12385" spans="1:6" s="208" customFormat="1" ht="15.75">
      <c r="A12385" s="211"/>
      <c r="E12385" s="273"/>
      <c r="F12385" s="213"/>
    </row>
    <row r="12386" spans="1:6" s="208" customFormat="1" ht="15.75">
      <c r="A12386" s="211"/>
      <c r="E12386" s="273"/>
      <c r="F12386" s="213"/>
    </row>
    <row r="12387" spans="1:6" s="208" customFormat="1" ht="15.75">
      <c r="A12387" s="211"/>
      <c r="E12387" s="273"/>
      <c r="F12387" s="213"/>
    </row>
    <row r="12388" spans="1:6" s="208" customFormat="1" ht="15.75">
      <c r="A12388" s="211"/>
      <c r="E12388" s="273"/>
      <c r="F12388" s="213"/>
    </row>
    <row r="12389" spans="1:6" s="208" customFormat="1" ht="15.75">
      <c r="A12389" s="211"/>
      <c r="E12389" s="273"/>
      <c r="F12389" s="213"/>
    </row>
    <row r="12390" spans="1:6" s="208" customFormat="1" ht="15.75">
      <c r="A12390" s="211"/>
      <c r="E12390" s="273"/>
      <c r="F12390" s="213"/>
    </row>
    <row r="12391" spans="1:6" s="208" customFormat="1" ht="15.75">
      <c r="A12391" s="211"/>
      <c r="E12391" s="273"/>
      <c r="F12391" s="213"/>
    </row>
    <row r="12392" spans="1:6" s="208" customFormat="1" ht="15.75">
      <c r="A12392" s="211"/>
      <c r="E12392" s="273"/>
      <c r="F12392" s="213"/>
    </row>
    <row r="12393" spans="1:6" s="208" customFormat="1" ht="15.75">
      <c r="A12393" s="211"/>
      <c r="E12393" s="273"/>
      <c r="F12393" s="213"/>
    </row>
    <row r="12394" spans="1:6" s="208" customFormat="1" ht="15.75">
      <c r="A12394" s="211"/>
      <c r="E12394" s="273"/>
      <c r="F12394" s="213"/>
    </row>
    <row r="12395" spans="1:6" s="208" customFormat="1" ht="15.75">
      <c r="A12395" s="211"/>
      <c r="E12395" s="273"/>
      <c r="F12395" s="213"/>
    </row>
    <row r="12396" spans="1:6" s="208" customFormat="1" ht="15.75">
      <c r="A12396" s="211"/>
      <c r="E12396" s="273"/>
      <c r="F12396" s="213"/>
    </row>
    <row r="12397" spans="1:6" s="208" customFormat="1" ht="15.75">
      <c r="A12397" s="211"/>
      <c r="E12397" s="273"/>
      <c r="F12397" s="213"/>
    </row>
    <row r="12398" spans="1:6" s="208" customFormat="1" ht="15.75">
      <c r="A12398" s="211"/>
      <c r="E12398" s="273"/>
      <c r="F12398" s="213"/>
    </row>
    <row r="12399" spans="1:6" s="208" customFormat="1" ht="15.75">
      <c r="A12399" s="211"/>
      <c r="E12399" s="273"/>
      <c r="F12399" s="213"/>
    </row>
    <row r="12400" spans="1:6" s="208" customFormat="1" ht="15.75">
      <c r="A12400" s="211"/>
      <c r="E12400" s="273"/>
      <c r="F12400" s="213"/>
    </row>
    <row r="12401" spans="1:6" s="208" customFormat="1" ht="15.75">
      <c r="A12401" s="211"/>
      <c r="E12401" s="273"/>
      <c r="F12401" s="213"/>
    </row>
    <row r="12402" spans="1:6" s="208" customFormat="1" ht="15.75">
      <c r="A12402" s="211"/>
      <c r="E12402" s="273"/>
      <c r="F12402" s="213"/>
    </row>
    <row r="12403" spans="1:6" s="208" customFormat="1" ht="15.75">
      <c r="A12403" s="211"/>
      <c r="E12403" s="273"/>
      <c r="F12403" s="213"/>
    </row>
    <row r="12404" spans="1:6" s="208" customFormat="1" ht="15.75">
      <c r="A12404" s="211"/>
      <c r="E12404" s="273"/>
      <c r="F12404" s="213"/>
    </row>
    <row r="12405" spans="1:6" s="208" customFormat="1" ht="15.75">
      <c r="A12405" s="211"/>
      <c r="E12405" s="273"/>
      <c r="F12405" s="213"/>
    </row>
    <row r="12406" spans="1:6" s="208" customFormat="1" ht="15.75">
      <c r="A12406" s="211"/>
      <c r="E12406" s="273"/>
      <c r="F12406" s="213"/>
    </row>
    <row r="12407" spans="1:6" s="208" customFormat="1" ht="15.75">
      <c r="A12407" s="211"/>
      <c r="E12407" s="273"/>
      <c r="F12407" s="213"/>
    </row>
    <row r="12408" spans="1:6" s="208" customFormat="1" ht="15.75">
      <c r="A12408" s="211"/>
      <c r="E12408" s="273"/>
      <c r="F12408" s="213"/>
    </row>
    <row r="12409" spans="1:6" s="208" customFormat="1" ht="15.75">
      <c r="A12409" s="211"/>
      <c r="E12409" s="273"/>
      <c r="F12409" s="213"/>
    </row>
    <row r="12410" spans="1:6" s="208" customFormat="1" ht="15.75">
      <c r="A12410" s="211"/>
      <c r="E12410" s="273"/>
      <c r="F12410" s="213"/>
    </row>
    <row r="12411" spans="1:6" s="208" customFormat="1" ht="15.75">
      <c r="A12411" s="211"/>
      <c r="E12411" s="273"/>
      <c r="F12411" s="213"/>
    </row>
    <row r="12412" spans="1:6" s="208" customFormat="1" ht="15.75">
      <c r="A12412" s="211"/>
      <c r="E12412" s="273"/>
      <c r="F12412" s="213"/>
    </row>
    <row r="12413" spans="1:6" s="208" customFormat="1" ht="15.75">
      <c r="A12413" s="211"/>
      <c r="E12413" s="273"/>
      <c r="F12413" s="213"/>
    </row>
    <row r="12414" spans="1:6" s="208" customFormat="1" ht="15.75">
      <c r="A12414" s="211"/>
      <c r="E12414" s="273"/>
      <c r="F12414" s="213"/>
    </row>
    <row r="12415" spans="1:6" s="208" customFormat="1" ht="15.75">
      <c r="A12415" s="211"/>
      <c r="E12415" s="273"/>
      <c r="F12415" s="213"/>
    </row>
    <row r="12416" spans="1:6" s="208" customFormat="1" ht="15.75">
      <c r="A12416" s="211"/>
      <c r="E12416" s="273"/>
      <c r="F12416" s="213"/>
    </row>
    <row r="12417" spans="1:6" s="208" customFormat="1" ht="15.75">
      <c r="A12417" s="211"/>
      <c r="E12417" s="273"/>
      <c r="F12417" s="213"/>
    </row>
    <row r="12418" spans="1:6" s="208" customFormat="1" ht="15.75">
      <c r="A12418" s="211"/>
      <c r="E12418" s="273"/>
      <c r="F12418" s="213"/>
    </row>
    <row r="12419" spans="1:6" s="208" customFormat="1" ht="15.75">
      <c r="A12419" s="211"/>
      <c r="E12419" s="273"/>
      <c r="F12419" s="213"/>
    </row>
    <row r="12420" spans="1:6" s="208" customFormat="1" ht="15.75">
      <c r="A12420" s="211"/>
      <c r="E12420" s="273"/>
      <c r="F12420" s="213"/>
    </row>
    <row r="12421" spans="1:6" s="208" customFormat="1" ht="15.75">
      <c r="A12421" s="211"/>
      <c r="E12421" s="273"/>
      <c r="F12421" s="213"/>
    </row>
    <row r="12422" spans="1:6" s="208" customFormat="1" ht="15.75">
      <c r="A12422" s="211"/>
      <c r="E12422" s="273"/>
      <c r="F12422" s="213"/>
    </row>
    <row r="12423" spans="1:6" s="208" customFormat="1" ht="15.75">
      <c r="A12423" s="211"/>
      <c r="E12423" s="273"/>
      <c r="F12423" s="213"/>
    </row>
    <row r="12424" spans="1:6" s="208" customFormat="1" ht="15.75">
      <c r="A12424" s="211"/>
      <c r="E12424" s="273"/>
      <c r="F12424" s="213"/>
    </row>
    <row r="12425" spans="1:6" s="208" customFormat="1" ht="15.75">
      <c r="A12425" s="211"/>
      <c r="E12425" s="273"/>
      <c r="F12425" s="213"/>
    </row>
    <row r="12426" spans="1:6" s="208" customFormat="1" ht="15.75">
      <c r="A12426" s="211"/>
      <c r="E12426" s="273"/>
      <c r="F12426" s="213"/>
    </row>
    <row r="12427" spans="1:6" s="208" customFormat="1" ht="15.75">
      <c r="A12427" s="211"/>
      <c r="E12427" s="273"/>
      <c r="F12427" s="213"/>
    </row>
    <row r="12428" spans="1:6" s="208" customFormat="1" ht="15.75">
      <c r="A12428" s="211"/>
      <c r="E12428" s="273"/>
      <c r="F12428" s="213"/>
    </row>
    <row r="12429" spans="1:6" s="208" customFormat="1" ht="15.75">
      <c r="A12429" s="211"/>
      <c r="E12429" s="273"/>
      <c r="F12429" s="213"/>
    </row>
    <row r="12430" spans="1:6" s="208" customFormat="1" ht="15.75">
      <c r="A12430" s="211"/>
      <c r="E12430" s="273"/>
      <c r="F12430" s="213"/>
    </row>
    <row r="12431" spans="1:6" s="208" customFormat="1" ht="15.75">
      <c r="A12431" s="211"/>
      <c r="E12431" s="273"/>
      <c r="F12431" s="213"/>
    </row>
    <row r="12432" spans="1:6" s="208" customFormat="1" ht="15.75">
      <c r="A12432" s="211"/>
      <c r="E12432" s="273"/>
      <c r="F12432" s="213"/>
    </row>
    <row r="12433" spans="1:6" s="208" customFormat="1" ht="15.75">
      <c r="A12433" s="211"/>
      <c r="E12433" s="273"/>
      <c r="F12433" s="213"/>
    </row>
    <row r="12434" spans="1:6" s="208" customFormat="1" ht="15.75">
      <c r="A12434" s="211"/>
      <c r="E12434" s="273"/>
      <c r="F12434" s="213"/>
    </row>
    <row r="12435" spans="1:6" s="208" customFormat="1" ht="15.75">
      <c r="A12435" s="211"/>
      <c r="E12435" s="273"/>
      <c r="F12435" s="213"/>
    </row>
    <row r="12436" spans="1:6" s="208" customFormat="1" ht="15.75">
      <c r="A12436" s="211"/>
      <c r="E12436" s="273"/>
      <c r="F12436" s="213"/>
    </row>
    <row r="12437" spans="1:6" s="208" customFormat="1" ht="15.75">
      <c r="A12437" s="211"/>
      <c r="E12437" s="273"/>
      <c r="F12437" s="213"/>
    </row>
    <row r="12438" spans="1:6" s="208" customFormat="1" ht="15.75">
      <c r="A12438" s="211"/>
      <c r="E12438" s="273"/>
      <c r="F12438" s="213"/>
    </row>
    <row r="12439" spans="1:6" s="208" customFormat="1" ht="15.75">
      <c r="A12439" s="211"/>
      <c r="E12439" s="273"/>
      <c r="F12439" s="213"/>
    </row>
    <row r="12440" spans="1:6" s="208" customFormat="1" ht="15.75">
      <c r="A12440" s="211"/>
      <c r="E12440" s="273"/>
      <c r="F12440" s="213"/>
    </row>
    <row r="12441" spans="1:6" s="208" customFormat="1" ht="15.75">
      <c r="A12441" s="211"/>
      <c r="E12441" s="273"/>
      <c r="F12441" s="213"/>
    </row>
    <row r="12442" spans="1:6" s="208" customFormat="1" ht="15.75">
      <c r="A12442" s="211"/>
      <c r="E12442" s="273"/>
      <c r="F12442" s="213"/>
    </row>
    <row r="12443" spans="1:6" s="208" customFormat="1" ht="15.75">
      <c r="A12443" s="211"/>
      <c r="E12443" s="273"/>
      <c r="F12443" s="213"/>
    </row>
    <row r="12444" spans="1:6" s="208" customFormat="1" ht="15.75">
      <c r="A12444" s="211"/>
      <c r="E12444" s="273"/>
      <c r="F12444" s="213"/>
    </row>
    <row r="12445" spans="1:6" s="208" customFormat="1" ht="15.75">
      <c r="A12445" s="211"/>
      <c r="E12445" s="273"/>
      <c r="F12445" s="213"/>
    </row>
    <row r="12446" spans="1:6" s="208" customFormat="1" ht="15.75">
      <c r="A12446" s="211"/>
      <c r="E12446" s="273"/>
      <c r="F12446" s="213"/>
    </row>
    <row r="12447" spans="1:6" s="208" customFormat="1" ht="15.75">
      <c r="A12447" s="211"/>
      <c r="E12447" s="273"/>
      <c r="F12447" s="213"/>
    </row>
    <row r="12448" spans="1:6" s="208" customFormat="1" ht="15.75">
      <c r="A12448" s="211"/>
      <c r="E12448" s="273"/>
      <c r="F12448" s="213"/>
    </row>
    <row r="12449" spans="1:6" s="208" customFormat="1" ht="15.75">
      <c r="A12449" s="211"/>
      <c r="E12449" s="273"/>
      <c r="F12449" s="213"/>
    </row>
    <row r="12450" spans="1:6" s="208" customFormat="1" ht="15.75">
      <c r="A12450" s="211"/>
      <c r="E12450" s="273"/>
      <c r="F12450" s="213"/>
    </row>
    <row r="12451" spans="1:6" s="208" customFormat="1" ht="15.75">
      <c r="A12451" s="211"/>
      <c r="E12451" s="273"/>
      <c r="F12451" s="213"/>
    </row>
    <row r="12452" spans="1:6" s="208" customFormat="1" ht="15.75">
      <c r="A12452" s="211"/>
      <c r="E12452" s="273"/>
      <c r="F12452" s="213"/>
    </row>
    <row r="12453" spans="1:6" s="208" customFormat="1" ht="15.75">
      <c r="A12453" s="211"/>
      <c r="E12453" s="273"/>
      <c r="F12453" s="213"/>
    </row>
    <row r="12454" spans="1:6" s="208" customFormat="1" ht="15.75">
      <c r="A12454" s="211"/>
      <c r="E12454" s="273"/>
      <c r="F12454" s="213"/>
    </row>
    <row r="12455" spans="1:6" s="208" customFormat="1" ht="15.75">
      <c r="A12455" s="211"/>
      <c r="E12455" s="273"/>
      <c r="F12455" s="213"/>
    </row>
    <row r="12456" spans="1:6" s="208" customFormat="1" ht="15.75">
      <c r="A12456" s="211"/>
      <c r="E12456" s="273"/>
      <c r="F12456" s="213"/>
    </row>
    <row r="12457" spans="1:6" s="208" customFormat="1" ht="15.75">
      <c r="A12457" s="211"/>
      <c r="E12457" s="273"/>
      <c r="F12457" s="213"/>
    </row>
    <row r="12458" spans="1:6" s="208" customFormat="1" ht="15.75">
      <c r="A12458" s="211"/>
      <c r="E12458" s="273"/>
      <c r="F12458" s="213"/>
    </row>
    <row r="12459" spans="1:6" s="208" customFormat="1" ht="15.75">
      <c r="A12459" s="211"/>
      <c r="E12459" s="273"/>
      <c r="F12459" s="213"/>
    </row>
    <row r="12460" spans="1:6" s="208" customFormat="1" ht="15.75">
      <c r="A12460" s="211"/>
      <c r="E12460" s="273"/>
      <c r="F12460" s="213"/>
    </row>
    <row r="12461" spans="1:6" s="208" customFormat="1" ht="15.75">
      <c r="A12461" s="211"/>
      <c r="E12461" s="273"/>
      <c r="F12461" s="213"/>
    </row>
    <row r="12462" spans="1:6" s="208" customFormat="1" ht="15.75">
      <c r="A12462" s="211"/>
      <c r="E12462" s="273"/>
      <c r="F12462" s="213"/>
    </row>
    <row r="12463" spans="1:6" s="208" customFormat="1" ht="15.75">
      <c r="A12463" s="211"/>
      <c r="E12463" s="273"/>
      <c r="F12463" s="213"/>
    </row>
    <row r="12464" spans="1:6" s="208" customFormat="1" ht="15.75">
      <c r="A12464" s="211"/>
      <c r="E12464" s="273"/>
      <c r="F12464" s="213"/>
    </row>
    <row r="12465" spans="1:6" s="208" customFormat="1" ht="15.75">
      <c r="A12465" s="211"/>
      <c r="E12465" s="273"/>
      <c r="F12465" s="213"/>
    </row>
    <row r="12466" spans="1:6" s="208" customFormat="1" ht="15.75">
      <c r="A12466" s="211"/>
      <c r="E12466" s="273"/>
      <c r="F12466" s="213"/>
    </row>
    <row r="12467" spans="1:6" s="208" customFormat="1" ht="15.75">
      <c r="A12467" s="211"/>
      <c r="E12467" s="273"/>
      <c r="F12467" s="213"/>
    </row>
    <row r="12468" spans="1:6" s="208" customFormat="1" ht="15.75">
      <c r="A12468" s="211"/>
      <c r="E12468" s="273"/>
      <c r="F12468" s="213"/>
    </row>
    <row r="12469" spans="1:6" s="208" customFormat="1" ht="15.75">
      <c r="A12469" s="211"/>
      <c r="E12469" s="273"/>
      <c r="F12469" s="213"/>
    </row>
    <row r="12470" spans="1:6" s="208" customFormat="1" ht="15.75">
      <c r="A12470" s="211"/>
      <c r="E12470" s="273"/>
      <c r="F12470" s="213"/>
    </row>
    <row r="12471" spans="1:6" s="208" customFormat="1" ht="15.75">
      <c r="A12471" s="211"/>
      <c r="E12471" s="273"/>
      <c r="F12471" s="213"/>
    </row>
    <row r="12472" spans="1:6" s="208" customFormat="1" ht="15.75">
      <c r="A12472" s="211"/>
      <c r="E12472" s="273"/>
      <c r="F12472" s="213"/>
    </row>
    <row r="12473" spans="1:6" s="208" customFormat="1" ht="15.75">
      <c r="A12473" s="211"/>
      <c r="E12473" s="273"/>
      <c r="F12473" s="213"/>
    </row>
    <row r="12474" spans="1:6" s="208" customFormat="1" ht="15.75">
      <c r="A12474" s="211"/>
      <c r="E12474" s="273"/>
      <c r="F12474" s="213"/>
    </row>
    <row r="12475" spans="1:6" s="208" customFormat="1" ht="15.75">
      <c r="A12475" s="211"/>
      <c r="E12475" s="273"/>
      <c r="F12475" s="213"/>
    </row>
    <row r="12476" spans="1:6" s="208" customFormat="1" ht="15.75">
      <c r="A12476" s="211"/>
      <c r="E12476" s="273"/>
      <c r="F12476" s="213"/>
    </row>
    <row r="12477" spans="1:6" s="208" customFormat="1" ht="15.75">
      <c r="A12477" s="211"/>
      <c r="E12477" s="273"/>
      <c r="F12477" s="213"/>
    </row>
    <row r="12478" spans="1:6" s="208" customFormat="1" ht="15.75">
      <c r="A12478" s="211"/>
      <c r="E12478" s="273"/>
      <c r="F12478" s="213"/>
    </row>
    <row r="12479" spans="1:6" s="208" customFormat="1" ht="15.75">
      <c r="A12479" s="211"/>
      <c r="E12479" s="273"/>
      <c r="F12479" s="213"/>
    </row>
    <row r="12480" spans="1:6" s="208" customFormat="1" ht="15.75">
      <c r="A12480" s="211"/>
      <c r="E12480" s="273"/>
      <c r="F12480" s="213"/>
    </row>
    <row r="12481" spans="1:6" s="208" customFormat="1" ht="15.75">
      <c r="A12481" s="211"/>
      <c r="E12481" s="273"/>
      <c r="F12481" s="213"/>
    </row>
    <row r="12482" spans="1:6" s="208" customFormat="1" ht="15.75">
      <c r="A12482" s="211"/>
      <c r="E12482" s="273"/>
      <c r="F12482" s="213"/>
    </row>
    <row r="12483" spans="1:6" s="208" customFormat="1" ht="15.75">
      <c r="A12483" s="211"/>
      <c r="E12483" s="273"/>
      <c r="F12483" s="213"/>
    </row>
    <row r="12484" spans="1:6" s="208" customFormat="1" ht="15.75">
      <c r="A12484" s="211"/>
      <c r="E12484" s="273"/>
      <c r="F12484" s="213"/>
    </row>
    <row r="12485" spans="1:6" s="208" customFormat="1" ht="15.75">
      <c r="A12485" s="211"/>
      <c r="E12485" s="273"/>
      <c r="F12485" s="213"/>
    </row>
    <row r="12486" spans="1:6" s="208" customFormat="1" ht="15.75">
      <c r="A12486" s="211"/>
      <c r="E12486" s="273"/>
      <c r="F12486" s="213"/>
    </row>
    <row r="12487" spans="1:6" s="208" customFormat="1" ht="15.75">
      <c r="A12487" s="211"/>
      <c r="E12487" s="273"/>
      <c r="F12487" s="213"/>
    </row>
    <row r="12488" spans="1:6" s="208" customFormat="1" ht="15.75">
      <c r="A12488" s="211"/>
      <c r="E12488" s="273"/>
      <c r="F12488" s="213"/>
    </row>
    <row r="12489" spans="1:6" s="208" customFormat="1" ht="15.75">
      <c r="A12489" s="211"/>
      <c r="E12489" s="273"/>
      <c r="F12489" s="213"/>
    </row>
    <row r="12490" spans="1:6" s="208" customFormat="1" ht="15.75">
      <c r="A12490" s="211"/>
      <c r="E12490" s="273"/>
      <c r="F12490" s="213"/>
    </row>
    <row r="12491" spans="1:6" s="208" customFormat="1" ht="15.75">
      <c r="A12491" s="211"/>
      <c r="E12491" s="273"/>
      <c r="F12491" s="213"/>
    </row>
    <row r="12492" spans="1:6" s="208" customFormat="1" ht="15.75">
      <c r="A12492" s="211"/>
      <c r="E12492" s="273"/>
      <c r="F12492" s="213"/>
    </row>
    <row r="12493" spans="1:6" s="208" customFormat="1" ht="15.75">
      <c r="A12493" s="211"/>
      <c r="E12493" s="273"/>
      <c r="F12493" s="213"/>
    </row>
    <row r="12494" spans="1:6" s="208" customFormat="1" ht="15.75">
      <c r="A12494" s="211"/>
      <c r="E12494" s="273"/>
      <c r="F12494" s="213"/>
    </row>
    <row r="12495" spans="1:6" s="208" customFormat="1" ht="15.75">
      <c r="A12495" s="211"/>
      <c r="E12495" s="273"/>
      <c r="F12495" s="213"/>
    </row>
    <row r="12496" spans="1:6" s="208" customFormat="1" ht="15.75">
      <c r="A12496" s="211"/>
      <c r="E12496" s="273"/>
      <c r="F12496" s="213"/>
    </row>
    <row r="12497" spans="1:6" s="208" customFormat="1" ht="15.75">
      <c r="A12497" s="211"/>
      <c r="E12497" s="273"/>
      <c r="F12497" s="213"/>
    </row>
    <row r="12498" spans="1:6" s="208" customFormat="1" ht="15.75">
      <c r="A12498" s="211"/>
      <c r="E12498" s="273"/>
      <c r="F12498" s="213"/>
    </row>
    <row r="12499" spans="1:6" s="208" customFormat="1" ht="15.75">
      <c r="A12499" s="211"/>
      <c r="E12499" s="273"/>
      <c r="F12499" s="213"/>
    </row>
    <row r="12500" spans="1:6" s="208" customFormat="1" ht="15.75">
      <c r="A12500" s="211"/>
      <c r="E12500" s="273"/>
      <c r="F12500" s="213"/>
    </row>
    <row r="12501" spans="1:6" s="208" customFormat="1" ht="15.75">
      <c r="A12501" s="211"/>
      <c r="E12501" s="273"/>
      <c r="F12501" s="213"/>
    </row>
    <row r="12502" spans="1:6" s="208" customFormat="1" ht="15.75">
      <c r="A12502" s="211"/>
      <c r="E12502" s="273"/>
      <c r="F12502" s="213"/>
    </row>
    <row r="12503" spans="1:6" s="208" customFormat="1" ht="15.75">
      <c r="A12503" s="211"/>
      <c r="E12503" s="273"/>
      <c r="F12503" s="213"/>
    </row>
    <row r="12504" spans="1:6" s="208" customFormat="1" ht="15.75">
      <c r="A12504" s="211"/>
      <c r="E12504" s="273"/>
      <c r="F12504" s="213"/>
    </row>
    <row r="12505" spans="1:6" s="208" customFormat="1" ht="15.75">
      <c r="A12505" s="211"/>
      <c r="E12505" s="273"/>
      <c r="F12505" s="213"/>
    </row>
    <row r="12506" spans="1:6" s="208" customFormat="1" ht="15.75">
      <c r="A12506" s="211"/>
      <c r="E12506" s="273"/>
      <c r="F12506" s="213"/>
    </row>
    <row r="12507" spans="1:6" s="208" customFormat="1" ht="15.75">
      <c r="A12507" s="211"/>
      <c r="E12507" s="273"/>
      <c r="F12507" s="213"/>
    </row>
    <row r="12508" spans="1:6" s="208" customFormat="1" ht="15.75">
      <c r="A12508" s="211"/>
      <c r="E12508" s="273"/>
      <c r="F12508" s="213"/>
    </row>
    <row r="12509" spans="1:6" s="208" customFormat="1" ht="15.75">
      <c r="A12509" s="211"/>
      <c r="E12509" s="273"/>
      <c r="F12509" s="213"/>
    </row>
    <row r="12510" spans="1:6" s="208" customFormat="1" ht="15.75">
      <c r="A12510" s="211"/>
      <c r="E12510" s="273"/>
      <c r="F12510" s="213"/>
    </row>
    <row r="12511" spans="1:6" s="208" customFormat="1" ht="15.75">
      <c r="A12511" s="211"/>
      <c r="E12511" s="273"/>
      <c r="F12511" s="213"/>
    </row>
    <row r="12512" spans="1:6" s="208" customFormat="1" ht="15.75">
      <c r="A12512" s="211"/>
      <c r="E12512" s="273"/>
      <c r="F12512" s="213"/>
    </row>
    <row r="12513" spans="1:6" s="208" customFormat="1" ht="15.75">
      <c r="A12513" s="211"/>
      <c r="E12513" s="273"/>
      <c r="F12513" s="213"/>
    </row>
    <row r="12514" spans="1:6" s="208" customFormat="1" ht="15.75">
      <c r="A12514" s="211"/>
      <c r="E12514" s="273"/>
      <c r="F12514" s="213"/>
    </row>
    <row r="12515" spans="1:6" s="208" customFormat="1" ht="15.75">
      <c r="A12515" s="211"/>
      <c r="E12515" s="273"/>
      <c r="F12515" s="213"/>
    </row>
    <row r="12516" spans="1:6" s="208" customFormat="1" ht="15.75">
      <c r="A12516" s="211"/>
      <c r="E12516" s="273"/>
      <c r="F12516" s="213"/>
    </row>
    <row r="12517" spans="1:6" s="208" customFormat="1" ht="15.75">
      <c r="A12517" s="211"/>
      <c r="E12517" s="273"/>
      <c r="F12517" s="213"/>
    </row>
    <row r="12518" spans="1:6" s="208" customFormat="1" ht="15.75">
      <c r="A12518" s="211"/>
      <c r="E12518" s="273"/>
      <c r="F12518" s="213"/>
    </row>
    <row r="12519" spans="1:6" s="208" customFormat="1" ht="15.75">
      <c r="A12519" s="211"/>
      <c r="E12519" s="273"/>
      <c r="F12519" s="213"/>
    </row>
    <row r="12520" spans="1:6" s="208" customFormat="1" ht="15.75">
      <c r="A12520" s="211"/>
      <c r="E12520" s="273"/>
      <c r="F12520" s="213"/>
    </row>
    <row r="12521" spans="1:6" s="208" customFormat="1" ht="15.75">
      <c r="A12521" s="211"/>
      <c r="E12521" s="273"/>
      <c r="F12521" s="213"/>
    </row>
    <row r="12522" spans="1:6" s="208" customFormat="1" ht="15.75">
      <c r="A12522" s="211"/>
      <c r="E12522" s="273"/>
      <c r="F12522" s="213"/>
    </row>
    <row r="12523" spans="1:6" s="208" customFormat="1" ht="15.75">
      <c r="A12523" s="211"/>
      <c r="E12523" s="273"/>
      <c r="F12523" s="213"/>
    </row>
    <row r="12524" spans="1:6" s="208" customFormat="1" ht="15.75">
      <c r="A12524" s="211"/>
      <c r="E12524" s="273"/>
      <c r="F12524" s="213"/>
    </row>
    <row r="12525" spans="1:6" s="208" customFormat="1" ht="15.75">
      <c r="A12525" s="211"/>
      <c r="E12525" s="273"/>
      <c r="F12525" s="213"/>
    </row>
    <row r="12526" spans="1:6" s="208" customFormat="1" ht="15.75">
      <c r="A12526" s="211"/>
      <c r="E12526" s="273"/>
      <c r="F12526" s="213"/>
    </row>
    <row r="12527" spans="1:6" s="208" customFormat="1" ht="15.75">
      <c r="A12527" s="211"/>
      <c r="E12527" s="273"/>
      <c r="F12527" s="213"/>
    </row>
    <row r="12528" spans="1:6" s="208" customFormat="1" ht="15.75">
      <c r="A12528" s="211"/>
      <c r="E12528" s="273"/>
      <c r="F12528" s="213"/>
    </row>
    <row r="12529" spans="1:6" s="208" customFormat="1" ht="15.75">
      <c r="A12529" s="211"/>
      <c r="E12529" s="273"/>
      <c r="F12529" s="213"/>
    </row>
    <row r="12530" spans="1:6" s="208" customFormat="1" ht="15.75">
      <c r="A12530" s="211"/>
      <c r="E12530" s="273"/>
      <c r="F12530" s="213"/>
    </row>
    <row r="12531" spans="1:6" s="208" customFormat="1" ht="15.75">
      <c r="A12531" s="211"/>
      <c r="E12531" s="273"/>
      <c r="F12531" s="213"/>
    </row>
    <row r="12532" spans="1:6" s="208" customFormat="1" ht="15.75">
      <c r="A12532" s="211"/>
      <c r="E12532" s="273"/>
      <c r="F12532" s="213"/>
    </row>
    <row r="12533" spans="1:6" s="208" customFormat="1" ht="15.75">
      <c r="A12533" s="211"/>
      <c r="E12533" s="273"/>
      <c r="F12533" s="213"/>
    </row>
    <row r="12534" spans="1:6" s="208" customFormat="1" ht="15.75">
      <c r="A12534" s="211"/>
      <c r="E12534" s="273"/>
      <c r="F12534" s="213"/>
    </row>
    <row r="12535" spans="1:6" s="208" customFormat="1" ht="15.75">
      <c r="A12535" s="211"/>
      <c r="E12535" s="273"/>
      <c r="F12535" s="213"/>
    </row>
    <row r="12536" spans="1:6" s="208" customFormat="1" ht="15.75">
      <c r="A12536" s="211"/>
      <c r="E12536" s="273"/>
      <c r="F12536" s="213"/>
    </row>
    <row r="12537" spans="1:6" s="208" customFormat="1" ht="15.75">
      <c r="A12537" s="211"/>
      <c r="E12537" s="273"/>
      <c r="F12537" s="213"/>
    </row>
    <row r="12538" spans="1:6" s="208" customFormat="1" ht="15.75">
      <c r="A12538" s="211"/>
      <c r="E12538" s="273"/>
      <c r="F12538" s="213"/>
    </row>
    <row r="12539" spans="1:6" s="208" customFormat="1" ht="15.75">
      <c r="A12539" s="211"/>
      <c r="E12539" s="273"/>
      <c r="F12539" s="213"/>
    </row>
    <row r="12540" spans="1:6" s="208" customFormat="1" ht="15.75">
      <c r="A12540" s="211"/>
      <c r="E12540" s="273"/>
      <c r="F12540" s="213"/>
    </row>
    <row r="12541" spans="1:6" s="208" customFormat="1" ht="15.75">
      <c r="A12541" s="211"/>
      <c r="E12541" s="273"/>
      <c r="F12541" s="213"/>
    </row>
    <row r="12542" spans="1:6" s="208" customFormat="1" ht="15.75">
      <c r="A12542" s="211"/>
      <c r="E12542" s="273"/>
      <c r="F12542" s="213"/>
    </row>
    <row r="12543" spans="1:6" s="208" customFormat="1" ht="15.75">
      <c r="A12543" s="211"/>
      <c r="E12543" s="273"/>
      <c r="F12543" s="213"/>
    </row>
    <row r="12544" spans="1:6" s="208" customFormat="1" ht="15.75">
      <c r="A12544" s="211"/>
      <c r="E12544" s="273"/>
      <c r="F12544" s="213"/>
    </row>
    <row r="12545" spans="1:6" s="208" customFormat="1" ht="15.75">
      <c r="A12545" s="211"/>
      <c r="E12545" s="273"/>
      <c r="F12545" s="213"/>
    </row>
    <row r="12546" spans="1:6" s="208" customFormat="1" ht="15.75">
      <c r="A12546" s="211"/>
      <c r="E12546" s="273"/>
      <c r="F12546" s="213"/>
    </row>
    <row r="12547" spans="1:6" s="208" customFormat="1" ht="15.75">
      <c r="A12547" s="211"/>
      <c r="E12547" s="273"/>
      <c r="F12547" s="213"/>
    </row>
    <row r="12548" spans="1:6" s="208" customFormat="1" ht="15.75">
      <c r="A12548" s="211"/>
      <c r="E12548" s="273"/>
      <c r="F12548" s="213"/>
    </row>
    <row r="12549" spans="1:6" s="208" customFormat="1" ht="15.75">
      <c r="A12549" s="211"/>
      <c r="E12549" s="273"/>
      <c r="F12549" s="213"/>
    </row>
    <row r="12550" spans="1:6" s="208" customFormat="1" ht="15.75">
      <c r="A12550" s="211"/>
      <c r="E12550" s="273"/>
      <c r="F12550" s="213"/>
    </row>
    <row r="12551" spans="1:6" s="208" customFormat="1" ht="15.75">
      <c r="A12551" s="211"/>
      <c r="E12551" s="273"/>
      <c r="F12551" s="213"/>
    </row>
    <row r="12552" spans="1:6" s="208" customFormat="1" ht="15.75">
      <c r="A12552" s="211"/>
      <c r="E12552" s="273"/>
      <c r="F12552" s="213"/>
    </row>
    <row r="12553" spans="1:6" s="208" customFormat="1" ht="15.75">
      <c r="A12553" s="211"/>
      <c r="E12553" s="273"/>
      <c r="F12553" s="213"/>
    </row>
    <row r="12554" spans="1:6" s="208" customFormat="1" ht="15.75">
      <c r="A12554" s="211"/>
      <c r="E12554" s="273"/>
      <c r="F12554" s="213"/>
    </row>
    <row r="12555" spans="1:6" s="208" customFormat="1" ht="15.75">
      <c r="A12555" s="211"/>
      <c r="E12555" s="273"/>
      <c r="F12555" s="213"/>
    </row>
    <row r="12556" spans="1:6" s="208" customFormat="1" ht="15.75">
      <c r="A12556" s="211"/>
      <c r="E12556" s="273"/>
      <c r="F12556" s="213"/>
    </row>
    <row r="12557" spans="1:6" s="208" customFormat="1" ht="15.75">
      <c r="A12557" s="211"/>
      <c r="E12557" s="273"/>
      <c r="F12557" s="213"/>
    </row>
    <row r="12558" spans="1:6" s="208" customFormat="1" ht="15.75">
      <c r="A12558" s="211"/>
      <c r="E12558" s="273"/>
      <c r="F12558" s="213"/>
    </row>
    <row r="12559" spans="1:6" s="208" customFormat="1" ht="15.75">
      <c r="A12559" s="211"/>
      <c r="E12559" s="273"/>
      <c r="F12559" s="213"/>
    </row>
    <row r="12560" spans="1:6" s="208" customFormat="1" ht="15.75">
      <c r="A12560" s="211"/>
      <c r="E12560" s="273"/>
      <c r="F12560" s="213"/>
    </row>
    <row r="12561" spans="1:6" s="208" customFormat="1" ht="15.75">
      <c r="A12561" s="211"/>
      <c r="E12561" s="273"/>
      <c r="F12561" s="213"/>
    </row>
    <row r="12562" spans="1:6" s="208" customFormat="1" ht="15.75">
      <c r="A12562" s="211"/>
      <c r="E12562" s="273"/>
      <c r="F12562" s="213"/>
    </row>
    <row r="12563" spans="1:6" s="208" customFormat="1" ht="15.75">
      <c r="A12563" s="211"/>
      <c r="E12563" s="273"/>
      <c r="F12563" s="213"/>
    </row>
    <row r="12564" spans="1:6" s="208" customFormat="1" ht="15.75">
      <c r="A12564" s="211"/>
      <c r="E12564" s="273"/>
      <c r="F12564" s="213"/>
    </row>
    <row r="12565" spans="1:6" s="208" customFormat="1" ht="15.75">
      <c r="A12565" s="211"/>
      <c r="E12565" s="273"/>
      <c r="F12565" s="213"/>
    </row>
    <row r="12566" spans="1:6" s="208" customFormat="1" ht="15.75">
      <c r="A12566" s="211"/>
      <c r="E12566" s="273"/>
      <c r="F12566" s="213"/>
    </row>
    <row r="12567" spans="1:6" s="208" customFormat="1" ht="15.75">
      <c r="A12567" s="211"/>
      <c r="E12567" s="273"/>
      <c r="F12567" s="213"/>
    </row>
    <row r="12568" spans="1:6" s="208" customFormat="1" ht="15.75">
      <c r="A12568" s="211"/>
      <c r="E12568" s="273"/>
      <c r="F12568" s="213"/>
    </row>
    <row r="12569" spans="1:6" s="208" customFormat="1" ht="15.75">
      <c r="A12569" s="211"/>
      <c r="E12569" s="273"/>
      <c r="F12569" s="213"/>
    </row>
    <row r="12570" spans="1:6" s="208" customFormat="1" ht="15.75">
      <c r="A12570" s="211"/>
      <c r="E12570" s="273"/>
      <c r="F12570" s="213"/>
    </row>
    <row r="12571" spans="1:6" s="208" customFormat="1" ht="15.75">
      <c r="A12571" s="211"/>
      <c r="E12571" s="273"/>
      <c r="F12571" s="213"/>
    </row>
    <row r="12572" spans="1:6" s="208" customFormat="1" ht="15.75">
      <c r="A12572" s="211"/>
      <c r="E12572" s="273"/>
      <c r="F12572" s="213"/>
    </row>
    <row r="12573" spans="1:6" s="208" customFormat="1" ht="15.75">
      <c r="A12573" s="211"/>
      <c r="E12573" s="273"/>
      <c r="F12573" s="213"/>
    </row>
    <row r="12574" spans="1:6" s="208" customFormat="1" ht="15.75">
      <c r="A12574" s="211"/>
      <c r="E12574" s="273"/>
      <c r="F12574" s="213"/>
    </row>
    <row r="12575" spans="1:6" s="208" customFormat="1" ht="15.75">
      <c r="A12575" s="211"/>
      <c r="E12575" s="273"/>
      <c r="F12575" s="213"/>
    </row>
    <row r="12576" spans="1:6" s="208" customFormat="1" ht="15.75">
      <c r="A12576" s="211"/>
      <c r="E12576" s="273"/>
      <c r="F12576" s="213"/>
    </row>
    <row r="12577" spans="1:6" s="208" customFormat="1" ht="15.75">
      <c r="A12577" s="211"/>
      <c r="E12577" s="273"/>
      <c r="F12577" s="213"/>
    </row>
    <row r="12578" spans="1:6" s="208" customFormat="1" ht="15.75">
      <c r="A12578" s="211"/>
      <c r="E12578" s="273"/>
      <c r="F12578" s="213"/>
    </row>
    <row r="12579" spans="1:6" s="208" customFormat="1" ht="15.75">
      <c r="A12579" s="211"/>
      <c r="E12579" s="273"/>
      <c r="F12579" s="213"/>
    </row>
    <row r="12580" spans="1:6" s="208" customFormat="1" ht="15.75">
      <c r="A12580" s="211"/>
      <c r="E12580" s="273"/>
      <c r="F12580" s="213"/>
    </row>
    <row r="12581" spans="1:6" s="208" customFormat="1" ht="15.75">
      <c r="A12581" s="211"/>
      <c r="E12581" s="273"/>
      <c r="F12581" s="213"/>
    </row>
    <row r="12582" spans="1:6" s="208" customFormat="1" ht="15.75">
      <c r="A12582" s="211"/>
      <c r="E12582" s="273"/>
      <c r="F12582" s="213"/>
    </row>
    <row r="12583" spans="1:6" s="208" customFormat="1" ht="15.75">
      <c r="A12583" s="211"/>
      <c r="E12583" s="273"/>
      <c r="F12583" s="213"/>
    </row>
    <row r="12584" spans="1:6" s="208" customFormat="1" ht="15.75">
      <c r="A12584" s="211"/>
      <c r="E12584" s="273"/>
      <c r="F12584" s="213"/>
    </row>
    <row r="12585" spans="1:6" s="208" customFormat="1" ht="15.75">
      <c r="A12585" s="211"/>
      <c r="E12585" s="273"/>
      <c r="F12585" s="213"/>
    </row>
    <row r="12586" spans="1:6" s="208" customFormat="1" ht="15.75">
      <c r="A12586" s="211"/>
      <c r="E12586" s="273"/>
      <c r="F12586" s="213"/>
    </row>
    <row r="12587" spans="1:6" s="208" customFormat="1" ht="15.75">
      <c r="A12587" s="211"/>
      <c r="E12587" s="273"/>
      <c r="F12587" s="213"/>
    </row>
    <row r="12588" spans="1:6" s="208" customFormat="1" ht="15.75">
      <c r="A12588" s="211"/>
      <c r="E12588" s="273"/>
      <c r="F12588" s="213"/>
    </row>
    <row r="12589" spans="1:6" s="208" customFormat="1" ht="15.75">
      <c r="A12589" s="211"/>
      <c r="E12589" s="273"/>
      <c r="F12589" s="213"/>
    </row>
    <row r="12590" spans="1:6" s="208" customFormat="1" ht="15.75">
      <c r="A12590" s="211"/>
      <c r="E12590" s="273"/>
      <c r="F12590" s="213"/>
    </row>
    <row r="12591" spans="1:6" s="208" customFormat="1" ht="15.75">
      <c r="A12591" s="211"/>
      <c r="E12591" s="273"/>
      <c r="F12591" s="213"/>
    </row>
    <row r="12592" spans="1:6" s="208" customFormat="1" ht="15.75">
      <c r="A12592" s="211"/>
      <c r="E12592" s="273"/>
      <c r="F12592" s="213"/>
    </row>
    <row r="12593" spans="1:6" s="208" customFormat="1" ht="15.75">
      <c r="A12593" s="211"/>
      <c r="E12593" s="273"/>
      <c r="F12593" s="213"/>
    </row>
    <row r="12594" spans="1:6" s="208" customFormat="1" ht="15.75">
      <c r="A12594" s="211"/>
      <c r="E12594" s="273"/>
      <c r="F12594" s="213"/>
    </row>
    <row r="12595" spans="1:6" s="208" customFormat="1" ht="15.75">
      <c r="A12595" s="211"/>
      <c r="E12595" s="273"/>
      <c r="F12595" s="213"/>
    </row>
    <row r="12596" spans="1:6" s="208" customFormat="1" ht="15.75">
      <c r="A12596" s="211"/>
      <c r="E12596" s="273"/>
      <c r="F12596" s="213"/>
    </row>
    <row r="12597" spans="1:6" s="208" customFormat="1" ht="15.75">
      <c r="A12597" s="211"/>
      <c r="E12597" s="273"/>
      <c r="F12597" s="213"/>
    </row>
    <row r="12598" spans="1:6" s="208" customFormat="1" ht="15.75">
      <c r="A12598" s="211"/>
      <c r="E12598" s="273"/>
      <c r="F12598" s="213"/>
    </row>
    <row r="12599" spans="1:6" s="208" customFormat="1" ht="15.75">
      <c r="A12599" s="211"/>
      <c r="E12599" s="273"/>
      <c r="F12599" s="213"/>
    </row>
    <row r="12600" spans="1:6" s="208" customFormat="1" ht="15.75">
      <c r="A12600" s="211"/>
      <c r="E12600" s="273"/>
      <c r="F12600" s="213"/>
    </row>
    <row r="12601" spans="1:6" s="208" customFormat="1" ht="15.75">
      <c r="A12601" s="211"/>
      <c r="E12601" s="273"/>
      <c r="F12601" s="213"/>
    </row>
    <row r="12602" spans="1:6" s="208" customFormat="1" ht="15.75">
      <c r="A12602" s="211"/>
      <c r="E12602" s="273"/>
      <c r="F12602" s="213"/>
    </row>
    <row r="12603" spans="1:6" s="208" customFormat="1" ht="15.75">
      <c r="A12603" s="211"/>
      <c r="E12603" s="273"/>
      <c r="F12603" s="213"/>
    </row>
    <row r="12604" spans="1:6" s="208" customFormat="1" ht="15.75">
      <c r="A12604" s="211"/>
      <c r="E12604" s="273"/>
      <c r="F12604" s="213"/>
    </row>
    <row r="12605" spans="1:6" s="208" customFormat="1" ht="15.75">
      <c r="A12605" s="211"/>
      <c r="E12605" s="273"/>
      <c r="F12605" s="213"/>
    </row>
    <row r="12606" spans="1:6" s="208" customFormat="1" ht="15.75">
      <c r="A12606" s="211"/>
      <c r="E12606" s="273"/>
      <c r="F12606" s="213"/>
    </row>
    <row r="12607" spans="1:6" s="208" customFormat="1" ht="15.75">
      <c r="A12607" s="211"/>
      <c r="E12607" s="273"/>
      <c r="F12607" s="213"/>
    </row>
    <row r="12608" spans="1:6" s="208" customFormat="1" ht="15.75">
      <c r="A12608" s="211"/>
      <c r="E12608" s="273"/>
      <c r="F12608" s="213"/>
    </row>
    <row r="12609" spans="1:6" s="208" customFormat="1" ht="15.75">
      <c r="A12609" s="211"/>
      <c r="E12609" s="273"/>
      <c r="F12609" s="213"/>
    </row>
    <row r="12610" spans="1:6" s="208" customFormat="1" ht="15.75">
      <c r="A12610" s="211"/>
      <c r="E12610" s="273"/>
      <c r="F12610" s="213"/>
    </row>
    <row r="12611" spans="1:6" s="208" customFormat="1" ht="15.75">
      <c r="A12611" s="211"/>
      <c r="E12611" s="273"/>
      <c r="F12611" s="213"/>
    </row>
    <row r="12612" spans="1:6" s="208" customFormat="1" ht="15.75">
      <c r="A12612" s="211"/>
      <c r="E12612" s="273"/>
      <c r="F12612" s="213"/>
    </row>
    <row r="12613" spans="1:6" s="208" customFormat="1" ht="15.75">
      <c r="A12613" s="211"/>
      <c r="E12613" s="273"/>
      <c r="F12613" s="213"/>
    </row>
    <row r="12614" spans="1:6" s="208" customFormat="1" ht="15.75">
      <c r="A12614" s="211"/>
      <c r="E12614" s="273"/>
      <c r="F12614" s="213"/>
    </row>
    <row r="12615" spans="1:6" s="208" customFormat="1" ht="15.75">
      <c r="A12615" s="211"/>
      <c r="E12615" s="273"/>
      <c r="F12615" s="213"/>
    </row>
    <row r="12616" spans="1:6" s="208" customFormat="1" ht="15.75">
      <c r="A12616" s="211"/>
      <c r="E12616" s="273"/>
      <c r="F12616" s="213"/>
    </row>
    <row r="12617" spans="1:6" s="208" customFormat="1" ht="15.75">
      <c r="A12617" s="211"/>
      <c r="E12617" s="273"/>
      <c r="F12617" s="213"/>
    </row>
    <row r="12618" spans="1:6" s="208" customFormat="1" ht="15.75">
      <c r="A12618" s="211"/>
      <c r="E12618" s="273"/>
      <c r="F12618" s="213"/>
    </row>
    <row r="12619" spans="1:6" s="208" customFormat="1" ht="15.75">
      <c r="A12619" s="211"/>
      <c r="E12619" s="273"/>
      <c r="F12619" s="213"/>
    </row>
    <row r="12620" spans="1:6" s="208" customFormat="1" ht="15.75">
      <c r="A12620" s="211"/>
      <c r="E12620" s="273"/>
      <c r="F12620" s="213"/>
    </row>
    <row r="12621" spans="1:6" s="208" customFormat="1" ht="15.75">
      <c r="A12621" s="211"/>
      <c r="E12621" s="273"/>
      <c r="F12621" s="213"/>
    </row>
    <row r="12622" spans="1:6" s="208" customFormat="1" ht="15.75">
      <c r="A12622" s="211"/>
      <c r="E12622" s="273"/>
      <c r="F12622" s="213"/>
    </row>
    <row r="12623" spans="1:6" s="208" customFormat="1" ht="15.75">
      <c r="A12623" s="211"/>
      <c r="E12623" s="273"/>
      <c r="F12623" s="213"/>
    </row>
    <row r="12624" spans="1:6" s="208" customFormat="1" ht="15.75">
      <c r="A12624" s="211"/>
      <c r="E12624" s="273"/>
      <c r="F12624" s="213"/>
    </row>
    <row r="12625" spans="1:6" s="208" customFormat="1" ht="15.75">
      <c r="A12625" s="211"/>
      <c r="E12625" s="273"/>
      <c r="F12625" s="213"/>
    </row>
    <row r="12626" spans="1:6" s="208" customFormat="1" ht="15.75">
      <c r="A12626" s="211"/>
      <c r="E12626" s="273"/>
      <c r="F12626" s="213"/>
    </row>
    <row r="12627" spans="1:6" s="208" customFormat="1" ht="15.75">
      <c r="A12627" s="211"/>
      <c r="E12627" s="273"/>
      <c r="F12627" s="213"/>
    </row>
    <row r="12628" spans="1:6" s="208" customFormat="1" ht="15.75">
      <c r="A12628" s="211"/>
      <c r="E12628" s="273"/>
      <c r="F12628" s="213"/>
    </row>
    <row r="12629" spans="1:6" s="208" customFormat="1" ht="15.75">
      <c r="A12629" s="211"/>
      <c r="E12629" s="273"/>
      <c r="F12629" s="213"/>
    </row>
    <row r="12630" spans="1:6" s="208" customFormat="1" ht="15.75">
      <c r="A12630" s="211"/>
      <c r="E12630" s="273"/>
      <c r="F12630" s="213"/>
    </row>
    <row r="12631" spans="1:6" s="208" customFormat="1" ht="15.75">
      <c r="A12631" s="211"/>
      <c r="E12631" s="273"/>
      <c r="F12631" s="213"/>
    </row>
    <row r="12632" spans="1:6" s="208" customFormat="1" ht="15.75">
      <c r="A12632" s="211"/>
      <c r="E12632" s="273"/>
      <c r="F12632" s="213"/>
    </row>
    <row r="12633" spans="1:6" s="208" customFormat="1" ht="15.75">
      <c r="A12633" s="211"/>
      <c r="E12633" s="273"/>
      <c r="F12633" s="213"/>
    </row>
    <row r="12634" spans="1:6" s="208" customFormat="1" ht="15.75">
      <c r="A12634" s="211"/>
      <c r="E12634" s="273"/>
      <c r="F12634" s="213"/>
    </row>
    <row r="12635" spans="1:6" s="208" customFormat="1" ht="15.75">
      <c r="A12635" s="211"/>
      <c r="E12635" s="273"/>
      <c r="F12635" s="213"/>
    </row>
    <row r="12636" spans="1:6" s="208" customFormat="1" ht="15.75">
      <c r="A12636" s="211"/>
      <c r="E12636" s="273"/>
      <c r="F12636" s="213"/>
    </row>
    <row r="12637" spans="1:6" s="208" customFormat="1" ht="15.75">
      <c r="A12637" s="211"/>
      <c r="E12637" s="273"/>
      <c r="F12637" s="213"/>
    </row>
    <row r="12638" spans="1:6" s="208" customFormat="1" ht="15.75">
      <c r="A12638" s="211"/>
      <c r="E12638" s="273"/>
      <c r="F12638" s="213"/>
    </row>
    <row r="12639" spans="1:6" s="208" customFormat="1" ht="15.75">
      <c r="A12639" s="211"/>
      <c r="E12639" s="273"/>
      <c r="F12639" s="213"/>
    </row>
    <row r="12640" spans="1:6" s="208" customFormat="1" ht="15.75">
      <c r="A12640" s="211"/>
      <c r="E12640" s="273"/>
      <c r="F12640" s="213"/>
    </row>
    <row r="12641" spans="1:6" s="208" customFormat="1" ht="15.75">
      <c r="A12641" s="211"/>
      <c r="E12641" s="273"/>
      <c r="F12641" s="213"/>
    </row>
    <row r="12642" spans="1:6" s="208" customFormat="1" ht="15.75">
      <c r="A12642" s="211"/>
      <c r="E12642" s="273"/>
      <c r="F12642" s="213"/>
    </row>
    <row r="12643" spans="1:6" s="208" customFormat="1" ht="15.75">
      <c r="A12643" s="211"/>
      <c r="E12643" s="273"/>
      <c r="F12643" s="213"/>
    </row>
    <row r="12644" spans="1:6" s="208" customFormat="1" ht="15.75">
      <c r="A12644" s="211"/>
      <c r="E12644" s="273"/>
      <c r="F12644" s="213"/>
    </row>
    <row r="12645" spans="1:6" s="208" customFormat="1" ht="15.75">
      <c r="A12645" s="211"/>
      <c r="E12645" s="273"/>
      <c r="F12645" s="213"/>
    </row>
    <row r="12646" spans="1:6" s="208" customFormat="1" ht="15.75">
      <c r="A12646" s="211"/>
      <c r="E12646" s="273"/>
      <c r="F12646" s="213"/>
    </row>
    <row r="12647" spans="1:6" s="208" customFormat="1" ht="15.75">
      <c r="A12647" s="211"/>
      <c r="E12647" s="273"/>
      <c r="F12647" s="213"/>
    </row>
    <row r="12648" spans="1:6" s="208" customFormat="1" ht="15.75">
      <c r="A12648" s="211"/>
      <c r="E12648" s="273"/>
      <c r="F12648" s="213"/>
    </row>
    <row r="12649" spans="1:6" s="208" customFormat="1" ht="15.75">
      <c r="A12649" s="211"/>
      <c r="E12649" s="273"/>
      <c r="F12649" s="213"/>
    </row>
    <row r="12650" spans="1:6" s="208" customFormat="1" ht="15.75">
      <c r="A12650" s="211"/>
      <c r="E12650" s="273"/>
      <c r="F12650" s="213"/>
    </row>
    <row r="12651" spans="1:6" s="208" customFormat="1" ht="15.75">
      <c r="A12651" s="211"/>
      <c r="E12651" s="273"/>
      <c r="F12651" s="213"/>
    </row>
    <row r="12652" spans="1:6" s="208" customFormat="1" ht="15.75">
      <c r="A12652" s="211"/>
      <c r="E12652" s="273"/>
      <c r="F12652" s="213"/>
    </row>
    <row r="12653" spans="1:6" s="208" customFormat="1" ht="15.75">
      <c r="A12653" s="211"/>
      <c r="E12653" s="273"/>
      <c r="F12653" s="213"/>
    </row>
    <row r="12654" spans="1:6" s="208" customFormat="1" ht="15.75">
      <c r="A12654" s="211"/>
      <c r="E12654" s="273"/>
      <c r="F12654" s="213"/>
    </row>
    <row r="12655" spans="1:6" s="208" customFormat="1" ht="15.75">
      <c r="A12655" s="211"/>
      <c r="E12655" s="273"/>
      <c r="F12655" s="213"/>
    </row>
    <row r="12656" spans="1:6" s="208" customFormat="1" ht="15.75">
      <c r="A12656" s="211"/>
      <c r="E12656" s="273"/>
      <c r="F12656" s="213"/>
    </row>
    <row r="12657" spans="1:6" s="208" customFormat="1" ht="15.75">
      <c r="A12657" s="211"/>
      <c r="E12657" s="273"/>
      <c r="F12657" s="213"/>
    </row>
    <row r="12658" spans="1:6" s="208" customFormat="1" ht="15.75">
      <c r="A12658" s="211"/>
      <c r="E12658" s="273"/>
      <c r="F12658" s="213"/>
    </row>
    <row r="12659" spans="1:6" s="208" customFormat="1" ht="15.75">
      <c r="A12659" s="211"/>
      <c r="E12659" s="273"/>
      <c r="F12659" s="213"/>
    </row>
    <row r="12660" spans="1:6" s="208" customFormat="1" ht="15.75">
      <c r="A12660" s="211"/>
      <c r="E12660" s="273"/>
      <c r="F12660" s="213"/>
    </row>
    <row r="12661" spans="1:6" s="208" customFormat="1" ht="15.75">
      <c r="A12661" s="211"/>
      <c r="E12661" s="273"/>
      <c r="F12661" s="213"/>
    </row>
    <row r="12662" spans="1:6" s="208" customFormat="1" ht="15.75">
      <c r="A12662" s="211"/>
      <c r="E12662" s="273"/>
      <c r="F12662" s="213"/>
    </row>
    <row r="12663" spans="1:6" s="208" customFormat="1" ht="15.75">
      <c r="A12663" s="211"/>
      <c r="E12663" s="273"/>
      <c r="F12663" s="213"/>
    </row>
    <row r="12664" spans="1:6" s="208" customFormat="1" ht="15.75">
      <c r="A12664" s="211"/>
      <c r="E12664" s="273"/>
      <c r="F12664" s="213"/>
    </row>
    <row r="12665" spans="1:6" s="208" customFormat="1" ht="15.75">
      <c r="A12665" s="211"/>
      <c r="E12665" s="273"/>
      <c r="F12665" s="213"/>
    </row>
    <row r="12666" spans="1:6" s="208" customFormat="1" ht="15.75">
      <c r="A12666" s="211"/>
      <c r="E12666" s="273"/>
      <c r="F12666" s="213"/>
    </row>
    <row r="12667" spans="1:6" s="208" customFormat="1" ht="15.75">
      <c r="A12667" s="211"/>
      <c r="E12667" s="273"/>
      <c r="F12667" s="213"/>
    </row>
    <row r="12668" spans="1:6" s="208" customFormat="1" ht="15.75">
      <c r="A12668" s="211"/>
      <c r="E12668" s="273"/>
      <c r="F12668" s="213"/>
    </row>
    <row r="12669" spans="1:6" s="208" customFormat="1" ht="15.75">
      <c r="A12669" s="211"/>
      <c r="E12669" s="273"/>
      <c r="F12669" s="213"/>
    </row>
    <row r="12670" spans="1:6" s="208" customFormat="1" ht="15.75">
      <c r="A12670" s="211"/>
      <c r="E12670" s="273"/>
      <c r="F12670" s="213"/>
    </row>
    <row r="12671" spans="1:6" s="208" customFormat="1" ht="15.75">
      <c r="A12671" s="211"/>
      <c r="E12671" s="273"/>
      <c r="F12671" s="213"/>
    </row>
    <row r="12672" spans="1:6" s="208" customFormat="1" ht="15.75">
      <c r="A12672" s="211"/>
      <c r="E12672" s="273"/>
      <c r="F12672" s="213"/>
    </row>
    <row r="12673" spans="1:6" s="208" customFormat="1" ht="15.75">
      <c r="A12673" s="211"/>
      <c r="E12673" s="273"/>
      <c r="F12673" s="213"/>
    </row>
    <row r="12674" spans="1:6" s="208" customFormat="1" ht="15.75">
      <c r="A12674" s="211"/>
      <c r="E12674" s="273"/>
      <c r="F12674" s="213"/>
    </row>
    <row r="12675" spans="1:6" s="208" customFormat="1" ht="15.75">
      <c r="A12675" s="211"/>
      <c r="E12675" s="273"/>
      <c r="F12675" s="213"/>
    </row>
    <row r="12676" spans="1:6" s="208" customFormat="1" ht="15.75">
      <c r="A12676" s="211"/>
      <c r="E12676" s="273"/>
      <c r="F12676" s="213"/>
    </row>
    <row r="12677" spans="1:6" s="208" customFormat="1" ht="15.75">
      <c r="A12677" s="211"/>
      <c r="E12677" s="273"/>
      <c r="F12677" s="213"/>
    </row>
    <row r="12678" spans="1:6" s="208" customFormat="1" ht="15.75">
      <c r="A12678" s="211"/>
      <c r="E12678" s="273"/>
      <c r="F12678" s="213"/>
    </row>
    <row r="12679" spans="1:6" s="208" customFormat="1" ht="15.75">
      <c r="A12679" s="211"/>
      <c r="E12679" s="273"/>
      <c r="F12679" s="213"/>
    </row>
    <row r="12680" spans="1:6" s="208" customFormat="1" ht="15.75">
      <c r="A12680" s="211"/>
      <c r="E12680" s="273"/>
      <c r="F12680" s="213"/>
    </row>
    <row r="12681" spans="1:6" s="208" customFormat="1" ht="15.75">
      <c r="A12681" s="211"/>
      <c r="E12681" s="273"/>
      <c r="F12681" s="213"/>
    </row>
    <row r="12682" spans="1:6" s="208" customFormat="1" ht="15.75">
      <c r="A12682" s="211"/>
      <c r="E12682" s="273"/>
      <c r="F12682" s="213"/>
    </row>
    <row r="12683" spans="1:6" s="208" customFormat="1" ht="15.75">
      <c r="A12683" s="211"/>
      <c r="E12683" s="273"/>
      <c r="F12683" s="213"/>
    </row>
    <row r="12684" spans="1:6" s="208" customFormat="1" ht="15.75">
      <c r="A12684" s="211"/>
      <c r="E12684" s="273"/>
      <c r="F12684" s="213"/>
    </row>
    <row r="12685" spans="1:6" s="208" customFormat="1" ht="15.75">
      <c r="A12685" s="211"/>
      <c r="E12685" s="273"/>
      <c r="F12685" s="213"/>
    </row>
    <row r="12686" spans="1:6" s="208" customFormat="1" ht="15.75">
      <c r="A12686" s="211"/>
      <c r="E12686" s="273"/>
      <c r="F12686" s="213"/>
    </row>
    <row r="12687" spans="1:6" s="208" customFormat="1" ht="15.75">
      <c r="A12687" s="211"/>
      <c r="E12687" s="273"/>
      <c r="F12687" s="213"/>
    </row>
    <row r="12688" spans="1:6" s="208" customFormat="1" ht="15.75">
      <c r="A12688" s="211"/>
      <c r="E12688" s="273"/>
      <c r="F12688" s="213"/>
    </row>
    <row r="12689" spans="1:6" s="208" customFormat="1" ht="15.75">
      <c r="A12689" s="211"/>
      <c r="E12689" s="273"/>
      <c r="F12689" s="213"/>
    </row>
    <row r="12690" spans="1:6" s="208" customFormat="1" ht="15.75">
      <c r="A12690" s="211"/>
      <c r="E12690" s="273"/>
      <c r="F12690" s="213"/>
    </row>
    <row r="12691" spans="1:6" s="208" customFormat="1" ht="15.75">
      <c r="A12691" s="211"/>
      <c r="E12691" s="273"/>
      <c r="F12691" s="213"/>
    </row>
    <row r="12692" spans="1:6" s="208" customFormat="1" ht="15.75">
      <c r="A12692" s="211"/>
      <c r="E12692" s="273"/>
      <c r="F12692" s="213"/>
    </row>
    <row r="12693" spans="1:6" s="208" customFormat="1" ht="15.75">
      <c r="A12693" s="211"/>
      <c r="E12693" s="273"/>
      <c r="F12693" s="213"/>
    </row>
    <row r="12694" spans="1:6" s="208" customFormat="1" ht="15.75">
      <c r="A12694" s="211"/>
      <c r="E12694" s="273"/>
      <c r="F12694" s="213"/>
    </row>
    <row r="12695" spans="1:6" s="208" customFormat="1" ht="15.75">
      <c r="A12695" s="211"/>
      <c r="E12695" s="273"/>
      <c r="F12695" s="213"/>
    </row>
    <row r="12696" spans="1:6" s="208" customFormat="1" ht="15.75">
      <c r="A12696" s="211"/>
      <c r="E12696" s="273"/>
      <c r="F12696" s="213"/>
    </row>
    <row r="12697" spans="1:6" s="208" customFormat="1" ht="15.75">
      <c r="A12697" s="211"/>
      <c r="E12697" s="273"/>
      <c r="F12697" s="213"/>
    </row>
    <row r="12698" spans="1:6" s="208" customFormat="1" ht="15.75">
      <c r="A12698" s="211"/>
      <c r="E12698" s="273"/>
      <c r="F12698" s="213"/>
    </row>
    <row r="12699" spans="1:6" s="208" customFormat="1" ht="15.75">
      <c r="A12699" s="211"/>
      <c r="E12699" s="273"/>
      <c r="F12699" s="213"/>
    </row>
    <row r="12700" spans="1:6" s="208" customFormat="1" ht="15.75">
      <c r="A12700" s="211"/>
      <c r="E12700" s="273"/>
      <c r="F12700" s="213"/>
    </row>
    <row r="12701" spans="1:6" s="208" customFormat="1" ht="15.75">
      <c r="A12701" s="211"/>
      <c r="E12701" s="273"/>
      <c r="F12701" s="213"/>
    </row>
    <row r="12702" spans="1:6" s="208" customFormat="1" ht="15.75">
      <c r="A12702" s="211"/>
      <c r="E12702" s="273"/>
      <c r="F12702" s="213"/>
    </row>
    <row r="12703" spans="1:6" s="208" customFormat="1" ht="15.75">
      <c r="A12703" s="211"/>
      <c r="E12703" s="273"/>
      <c r="F12703" s="213"/>
    </row>
    <row r="12704" spans="1:6" s="208" customFormat="1" ht="15.75">
      <c r="A12704" s="211"/>
      <c r="E12704" s="273"/>
      <c r="F12704" s="213"/>
    </row>
    <row r="12705" spans="1:6" s="208" customFormat="1" ht="15.75">
      <c r="A12705" s="211"/>
      <c r="E12705" s="273"/>
      <c r="F12705" s="213"/>
    </row>
    <row r="12706" spans="1:6" s="208" customFormat="1" ht="15.75">
      <c r="A12706" s="211"/>
      <c r="E12706" s="273"/>
      <c r="F12706" s="213"/>
    </row>
    <row r="12707" spans="1:6" s="208" customFormat="1" ht="15.75">
      <c r="A12707" s="211"/>
      <c r="E12707" s="273"/>
      <c r="F12707" s="213"/>
    </row>
    <row r="12708" spans="1:6" s="208" customFormat="1" ht="15.75">
      <c r="A12708" s="211"/>
      <c r="E12708" s="273"/>
      <c r="F12708" s="213"/>
    </row>
    <row r="12709" spans="1:6" s="208" customFormat="1" ht="15.75">
      <c r="A12709" s="211"/>
      <c r="E12709" s="273"/>
      <c r="F12709" s="213"/>
    </row>
    <row r="12710" spans="1:6" s="208" customFormat="1" ht="15.75">
      <c r="A12710" s="211"/>
      <c r="E12710" s="273"/>
      <c r="F12710" s="213"/>
    </row>
    <row r="12711" spans="1:6" s="208" customFormat="1" ht="15.75">
      <c r="A12711" s="211"/>
      <c r="E12711" s="273"/>
      <c r="F12711" s="213"/>
    </row>
    <row r="12712" spans="1:6" s="208" customFormat="1" ht="15.75">
      <c r="A12712" s="211"/>
      <c r="E12712" s="273"/>
      <c r="F12712" s="213"/>
    </row>
    <row r="12713" spans="1:6" s="208" customFormat="1" ht="15.75">
      <c r="A12713" s="211"/>
      <c r="E12713" s="273"/>
      <c r="F12713" s="213"/>
    </row>
    <row r="12714" spans="1:6" s="208" customFormat="1" ht="15.75">
      <c r="A12714" s="211"/>
      <c r="E12714" s="273"/>
      <c r="F12714" s="213"/>
    </row>
    <row r="12715" spans="1:6" s="208" customFormat="1" ht="15.75">
      <c r="A12715" s="211"/>
      <c r="E12715" s="273"/>
      <c r="F12715" s="213"/>
    </row>
    <row r="12716" spans="1:6" s="208" customFormat="1" ht="15.75">
      <c r="A12716" s="211"/>
      <c r="E12716" s="273"/>
      <c r="F12716" s="213"/>
    </row>
    <row r="12717" spans="1:6" s="208" customFormat="1" ht="15.75">
      <c r="A12717" s="211"/>
      <c r="E12717" s="273"/>
      <c r="F12717" s="213"/>
    </row>
    <row r="12718" spans="1:6" s="208" customFormat="1" ht="15.75">
      <c r="A12718" s="211"/>
      <c r="E12718" s="273"/>
      <c r="F12718" s="213"/>
    </row>
    <row r="12719" spans="1:6" s="208" customFormat="1" ht="15.75">
      <c r="A12719" s="211"/>
      <c r="E12719" s="273"/>
      <c r="F12719" s="213"/>
    </row>
    <row r="12720" spans="1:6" s="208" customFormat="1" ht="15.75">
      <c r="A12720" s="211"/>
      <c r="E12720" s="273"/>
      <c r="F12720" s="213"/>
    </row>
    <row r="12721" spans="1:6" s="208" customFormat="1" ht="15.75">
      <c r="A12721" s="211"/>
      <c r="E12721" s="273"/>
      <c r="F12721" s="213"/>
    </row>
    <row r="12722" spans="1:6" s="208" customFormat="1" ht="15.75">
      <c r="A12722" s="211"/>
      <c r="E12722" s="273"/>
      <c r="F12722" s="213"/>
    </row>
    <row r="12723" spans="1:6" s="208" customFormat="1" ht="15.75">
      <c r="A12723" s="211"/>
      <c r="E12723" s="273"/>
      <c r="F12723" s="213"/>
    </row>
    <row r="12724" spans="1:6" s="208" customFormat="1" ht="15.75">
      <c r="A12724" s="211"/>
      <c r="E12724" s="273"/>
      <c r="F12724" s="213"/>
    </row>
    <row r="12725" spans="1:6" s="208" customFormat="1" ht="15.75">
      <c r="A12725" s="211"/>
      <c r="E12725" s="273"/>
      <c r="F12725" s="213"/>
    </row>
    <row r="12726" spans="1:6" s="208" customFormat="1" ht="15.75">
      <c r="A12726" s="211"/>
      <c r="E12726" s="273"/>
      <c r="F12726" s="213"/>
    </row>
    <row r="12727" spans="1:6" s="208" customFormat="1" ht="15.75">
      <c r="A12727" s="211"/>
      <c r="E12727" s="273"/>
      <c r="F12727" s="213"/>
    </row>
    <row r="12728" spans="1:6" s="208" customFormat="1" ht="15.75">
      <c r="A12728" s="211"/>
      <c r="E12728" s="273"/>
      <c r="F12728" s="213"/>
    </row>
    <row r="12729" spans="1:6" s="208" customFormat="1" ht="15.75">
      <c r="A12729" s="211"/>
      <c r="E12729" s="273"/>
      <c r="F12729" s="213"/>
    </row>
    <row r="12730" spans="1:6" s="208" customFormat="1" ht="15.75">
      <c r="A12730" s="211"/>
      <c r="E12730" s="273"/>
      <c r="F12730" s="213"/>
    </row>
    <row r="12731" spans="1:6" s="208" customFormat="1" ht="15.75">
      <c r="A12731" s="211"/>
      <c r="E12731" s="273"/>
      <c r="F12731" s="213"/>
    </row>
    <row r="12732" spans="1:6" s="208" customFormat="1" ht="15.75">
      <c r="A12732" s="211"/>
      <c r="E12732" s="273"/>
      <c r="F12732" s="213"/>
    </row>
    <row r="12733" spans="1:6" s="208" customFormat="1" ht="15.75">
      <c r="A12733" s="211"/>
      <c r="E12733" s="273"/>
      <c r="F12733" s="213"/>
    </row>
    <row r="12734" spans="1:6" s="208" customFormat="1" ht="15.75">
      <c r="A12734" s="211"/>
      <c r="E12734" s="273"/>
      <c r="F12734" s="213"/>
    </row>
    <row r="12735" spans="1:6" s="208" customFormat="1" ht="15.75">
      <c r="A12735" s="211"/>
      <c r="E12735" s="273"/>
      <c r="F12735" s="213"/>
    </row>
    <row r="12736" spans="1:6" s="208" customFormat="1" ht="15.75">
      <c r="A12736" s="211"/>
      <c r="E12736" s="273"/>
      <c r="F12736" s="213"/>
    </row>
    <row r="12737" spans="1:6" s="208" customFormat="1" ht="15.75">
      <c r="A12737" s="211"/>
      <c r="E12737" s="273"/>
      <c r="F12737" s="213"/>
    </row>
    <row r="12738" spans="1:6" s="208" customFormat="1" ht="15.75">
      <c r="A12738" s="211"/>
      <c r="E12738" s="273"/>
      <c r="F12738" s="213"/>
    </row>
    <row r="12739" spans="1:6" s="208" customFormat="1" ht="15.75">
      <c r="A12739" s="211"/>
      <c r="E12739" s="273"/>
      <c r="F12739" s="213"/>
    </row>
    <row r="12740" spans="1:6" s="208" customFormat="1" ht="15.75">
      <c r="A12740" s="211"/>
      <c r="E12740" s="273"/>
      <c r="F12740" s="213"/>
    </row>
    <row r="12741" spans="1:6" s="208" customFormat="1" ht="15.75">
      <c r="A12741" s="211"/>
      <c r="E12741" s="273"/>
      <c r="F12741" s="213"/>
    </row>
    <row r="12742" spans="1:6" s="208" customFormat="1" ht="15.75">
      <c r="A12742" s="211"/>
      <c r="E12742" s="273"/>
      <c r="F12742" s="213"/>
    </row>
    <row r="12743" spans="1:6" s="208" customFormat="1" ht="15.75">
      <c r="A12743" s="211"/>
      <c r="E12743" s="273"/>
      <c r="F12743" s="213"/>
    </row>
    <row r="12744" spans="1:6" s="208" customFormat="1" ht="15.75">
      <c r="A12744" s="211"/>
      <c r="E12744" s="273"/>
      <c r="F12744" s="213"/>
    </row>
    <row r="12745" spans="1:6" s="208" customFormat="1" ht="15.75">
      <c r="A12745" s="211"/>
      <c r="E12745" s="273"/>
      <c r="F12745" s="213"/>
    </row>
    <row r="12746" spans="1:6" s="208" customFormat="1" ht="15.75">
      <c r="A12746" s="211"/>
      <c r="E12746" s="273"/>
      <c r="F12746" s="213"/>
    </row>
    <row r="12747" spans="1:6" s="208" customFormat="1" ht="15.75">
      <c r="A12747" s="211"/>
      <c r="E12747" s="273"/>
      <c r="F12747" s="213"/>
    </row>
    <row r="12748" spans="1:6" s="208" customFormat="1" ht="15.75">
      <c r="A12748" s="211"/>
      <c r="E12748" s="273"/>
      <c r="F12748" s="213"/>
    </row>
    <row r="12749" spans="1:6" s="208" customFormat="1" ht="15.75">
      <c r="A12749" s="211"/>
      <c r="E12749" s="273"/>
      <c r="F12749" s="213"/>
    </row>
    <row r="12750" spans="1:6" s="208" customFormat="1" ht="15.75">
      <c r="A12750" s="211"/>
      <c r="E12750" s="273"/>
      <c r="F12750" s="213"/>
    </row>
    <row r="12751" spans="1:6" s="208" customFormat="1" ht="15.75">
      <c r="A12751" s="211"/>
      <c r="E12751" s="273"/>
      <c r="F12751" s="213"/>
    </row>
    <row r="12752" spans="1:6" s="208" customFormat="1" ht="15.75">
      <c r="A12752" s="211"/>
      <c r="E12752" s="273"/>
      <c r="F12752" s="213"/>
    </row>
    <row r="12753" spans="1:6" s="208" customFormat="1" ht="15.75">
      <c r="A12753" s="211"/>
      <c r="E12753" s="273"/>
      <c r="F12753" s="213"/>
    </row>
    <row r="12754" spans="1:6" s="208" customFormat="1" ht="15.75">
      <c r="A12754" s="211"/>
      <c r="E12754" s="273"/>
      <c r="F12754" s="213"/>
    </row>
    <row r="12755" spans="1:6" s="208" customFormat="1" ht="15.75">
      <c r="A12755" s="211"/>
      <c r="E12755" s="273"/>
      <c r="F12755" s="213"/>
    </row>
    <row r="12756" spans="1:6" s="208" customFormat="1" ht="15.75">
      <c r="A12756" s="211"/>
      <c r="E12756" s="273"/>
      <c r="F12756" s="213"/>
    </row>
    <row r="12757" spans="1:6" s="208" customFormat="1" ht="15.75">
      <c r="A12757" s="211"/>
      <c r="E12757" s="273"/>
      <c r="F12757" s="213"/>
    </row>
    <row r="12758" spans="1:6" s="208" customFormat="1" ht="15.75">
      <c r="A12758" s="211"/>
      <c r="E12758" s="273"/>
      <c r="F12758" s="213"/>
    </row>
    <row r="12759" spans="1:6" s="208" customFormat="1" ht="15.75">
      <c r="A12759" s="211"/>
      <c r="E12759" s="273"/>
      <c r="F12759" s="213"/>
    </row>
    <row r="12760" spans="1:6" s="208" customFormat="1" ht="15.75">
      <c r="A12760" s="211"/>
      <c r="E12760" s="273"/>
      <c r="F12760" s="213"/>
    </row>
    <row r="12761" spans="1:6" s="208" customFormat="1" ht="15.75">
      <c r="A12761" s="211"/>
      <c r="E12761" s="273"/>
      <c r="F12761" s="213"/>
    </row>
    <row r="12762" spans="1:6" s="208" customFormat="1" ht="15.75">
      <c r="A12762" s="211"/>
      <c r="E12762" s="273"/>
      <c r="F12762" s="213"/>
    </row>
    <row r="12763" spans="1:6" s="208" customFormat="1" ht="15.75">
      <c r="A12763" s="211"/>
      <c r="E12763" s="273"/>
      <c r="F12763" s="213"/>
    </row>
    <row r="12764" spans="1:6" s="208" customFormat="1" ht="15.75">
      <c r="A12764" s="211"/>
      <c r="E12764" s="273"/>
      <c r="F12764" s="213"/>
    </row>
    <row r="12765" spans="1:6" s="208" customFormat="1" ht="15.75">
      <c r="A12765" s="211"/>
      <c r="E12765" s="273"/>
      <c r="F12765" s="213"/>
    </row>
    <row r="12766" spans="1:6" s="208" customFormat="1" ht="15.75">
      <c r="A12766" s="211"/>
      <c r="E12766" s="273"/>
      <c r="F12766" s="213"/>
    </row>
    <row r="12767" spans="1:6" s="208" customFormat="1" ht="15.75">
      <c r="A12767" s="211"/>
      <c r="E12767" s="273"/>
      <c r="F12767" s="213"/>
    </row>
    <row r="12768" spans="1:6" s="208" customFormat="1" ht="15.75">
      <c r="A12768" s="211"/>
      <c r="E12768" s="273"/>
      <c r="F12768" s="213"/>
    </row>
    <row r="12769" spans="1:6" s="208" customFormat="1" ht="15.75">
      <c r="A12769" s="211"/>
      <c r="E12769" s="273"/>
      <c r="F12769" s="213"/>
    </row>
    <row r="12770" spans="1:6" s="208" customFormat="1" ht="15.75">
      <c r="A12770" s="211"/>
      <c r="E12770" s="273"/>
      <c r="F12770" s="213"/>
    </row>
    <row r="12771" spans="1:6" s="208" customFormat="1" ht="15.75">
      <c r="A12771" s="211"/>
      <c r="E12771" s="273"/>
      <c r="F12771" s="213"/>
    </row>
    <row r="12772" spans="1:6" s="208" customFormat="1" ht="15.75">
      <c r="A12772" s="211"/>
      <c r="E12772" s="273"/>
      <c r="F12772" s="213"/>
    </row>
    <row r="12773" spans="1:6" s="208" customFormat="1" ht="15.75">
      <c r="A12773" s="211"/>
      <c r="E12773" s="273"/>
      <c r="F12773" s="213"/>
    </row>
    <row r="12774" spans="1:6" s="208" customFormat="1" ht="15.75">
      <c r="A12774" s="211"/>
      <c r="E12774" s="273"/>
      <c r="F12774" s="213"/>
    </row>
    <row r="12775" spans="1:6" s="208" customFormat="1" ht="15.75">
      <c r="A12775" s="211"/>
      <c r="E12775" s="273"/>
      <c r="F12775" s="213"/>
    </row>
    <row r="12776" spans="1:6" s="208" customFormat="1" ht="15.75">
      <c r="A12776" s="211"/>
      <c r="E12776" s="273"/>
      <c r="F12776" s="213"/>
    </row>
    <row r="12777" spans="1:6" s="208" customFormat="1" ht="15.75">
      <c r="A12777" s="211"/>
      <c r="E12777" s="273"/>
      <c r="F12777" s="213"/>
    </row>
    <row r="12778" spans="1:6" s="208" customFormat="1" ht="15.75">
      <c r="A12778" s="211"/>
      <c r="E12778" s="273"/>
      <c r="F12778" s="213"/>
    </row>
    <row r="12779" spans="1:6" s="208" customFormat="1" ht="15.75">
      <c r="A12779" s="211"/>
      <c r="E12779" s="273"/>
      <c r="F12779" s="213"/>
    </row>
    <row r="12780" spans="1:6" s="208" customFormat="1" ht="15.75">
      <c r="A12780" s="211"/>
      <c r="E12780" s="273"/>
      <c r="F12780" s="213"/>
    </row>
    <row r="12781" spans="1:6" s="208" customFormat="1" ht="15.75">
      <c r="A12781" s="211"/>
      <c r="E12781" s="273"/>
      <c r="F12781" s="213"/>
    </row>
    <row r="12782" spans="1:6" s="208" customFormat="1" ht="15.75">
      <c r="A12782" s="211"/>
      <c r="E12782" s="273"/>
      <c r="F12782" s="213"/>
    </row>
    <row r="12783" spans="1:6" s="208" customFormat="1" ht="15.75">
      <c r="A12783" s="211"/>
      <c r="E12783" s="273"/>
      <c r="F12783" s="213"/>
    </row>
    <row r="12784" spans="1:6" s="208" customFormat="1" ht="15.75">
      <c r="A12784" s="211"/>
      <c r="E12784" s="273"/>
      <c r="F12784" s="213"/>
    </row>
    <row r="12785" spans="1:6" s="208" customFormat="1" ht="15.75">
      <c r="A12785" s="211"/>
      <c r="E12785" s="273"/>
      <c r="F12785" s="213"/>
    </row>
    <row r="12786" spans="1:6" s="208" customFormat="1" ht="15.75">
      <c r="A12786" s="211"/>
      <c r="E12786" s="273"/>
      <c r="F12786" s="213"/>
    </row>
    <row r="12787" spans="1:6" s="208" customFormat="1" ht="15.75">
      <c r="A12787" s="211"/>
      <c r="E12787" s="273"/>
      <c r="F12787" s="213"/>
    </row>
    <row r="12788" spans="1:6" s="208" customFormat="1" ht="15.75">
      <c r="A12788" s="211"/>
      <c r="E12788" s="273"/>
      <c r="F12788" s="213"/>
    </row>
    <row r="12789" spans="1:6" s="208" customFormat="1" ht="15.75">
      <c r="A12789" s="211"/>
      <c r="E12789" s="273"/>
      <c r="F12789" s="213"/>
    </row>
    <row r="12790" spans="1:6" s="208" customFormat="1" ht="15.75">
      <c r="A12790" s="211"/>
      <c r="E12790" s="273"/>
      <c r="F12790" s="213"/>
    </row>
    <row r="12791" spans="1:6" s="208" customFormat="1" ht="15.75">
      <c r="A12791" s="211"/>
      <c r="E12791" s="273"/>
      <c r="F12791" s="213"/>
    </row>
    <row r="12792" spans="1:6" s="208" customFormat="1" ht="15.75">
      <c r="A12792" s="211"/>
      <c r="E12792" s="273"/>
      <c r="F12792" s="213"/>
    </row>
    <row r="12793" spans="1:6" s="208" customFormat="1" ht="15.75">
      <c r="A12793" s="211"/>
      <c r="E12793" s="273"/>
      <c r="F12793" s="213"/>
    </row>
    <row r="12794" spans="1:6" s="208" customFormat="1" ht="15.75">
      <c r="A12794" s="211"/>
      <c r="E12794" s="273"/>
      <c r="F12794" s="213"/>
    </row>
    <row r="12795" spans="1:6" s="208" customFormat="1" ht="15.75">
      <c r="A12795" s="211"/>
      <c r="E12795" s="273"/>
      <c r="F12795" s="213"/>
    </row>
    <row r="12796" spans="1:6" s="208" customFormat="1" ht="15.75">
      <c r="A12796" s="211"/>
      <c r="E12796" s="273"/>
      <c r="F12796" s="213"/>
    </row>
    <row r="12797" spans="1:6" s="208" customFormat="1" ht="15.75">
      <c r="A12797" s="211"/>
      <c r="E12797" s="273"/>
      <c r="F12797" s="213"/>
    </row>
    <row r="12798" spans="1:6" s="208" customFormat="1" ht="15.75">
      <c r="A12798" s="211"/>
      <c r="E12798" s="273"/>
      <c r="F12798" s="213"/>
    </row>
    <row r="12799" spans="1:6" s="208" customFormat="1" ht="15.75">
      <c r="A12799" s="211"/>
      <c r="E12799" s="273"/>
      <c r="F12799" s="213"/>
    </row>
    <row r="12800" spans="1:6" s="208" customFormat="1" ht="15.75">
      <c r="A12800" s="211"/>
      <c r="E12800" s="273"/>
      <c r="F12800" s="213"/>
    </row>
    <row r="12801" spans="1:6" s="208" customFormat="1" ht="15.75">
      <c r="A12801" s="211"/>
      <c r="E12801" s="273"/>
      <c r="F12801" s="213"/>
    </row>
    <row r="12802" spans="1:6" s="208" customFormat="1" ht="15.75">
      <c r="A12802" s="211"/>
      <c r="E12802" s="273"/>
      <c r="F12802" s="213"/>
    </row>
    <row r="12803" spans="1:6" s="208" customFormat="1" ht="15.75">
      <c r="A12803" s="211"/>
      <c r="E12803" s="273"/>
      <c r="F12803" s="213"/>
    </row>
    <row r="12804" spans="1:6" s="208" customFormat="1" ht="15.75">
      <c r="A12804" s="211"/>
      <c r="E12804" s="273"/>
      <c r="F12804" s="213"/>
    </row>
    <row r="12805" spans="1:6" s="208" customFormat="1" ht="15.75">
      <c r="A12805" s="211"/>
      <c r="E12805" s="273"/>
      <c r="F12805" s="213"/>
    </row>
    <row r="12806" spans="1:6" s="208" customFormat="1" ht="15.75">
      <c r="A12806" s="211"/>
      <c r="E12806" s="273"/>
      <c r="F12806" s="213"/>
    </row>
    <row r="12807" spans="1:6" s="208" customFormat="1" ht="15.75">
      <c r="A12807" s="211"/>
      <c r="E12807" s="273"/>
      <c r="F12807" s="213"/>
    </row>
    <row r="12808" spans="1:6" s="208" customFormat="1" ht="15.75">
      <c r="A12808" s="211"/>
      <c r="E12808" s="273"/>
      <c r="F12808" s="213"/>
    </row>
    <row r="12809" spans="1:6" s="208" customFormat="1" ht="15.75">
      <c r="A12809" s="211"/>
      <c r="E12809" s="273"/>
      <c r="F12809" s="213"/>
    </row>
    <row r="12810" spans="1:6" s="208" customFormat="1" ht="15.75">
      <c r="A12810" s="211"/>
      <c r="E12810" s="273"/>
      <c r="F12810" s="213"/>
    </row>
    <row r="12811" spans="1:6" s="208" customFormat="1" ht="15.75">
      <c r="A12811" s="211"/>
      <c r="E12811" s="273"/>
      <c r="F12811" s="213"/>
    </row>
    <row r="12812" spans="1:6" s="208" customFormat="1" ht="15.75">
      <c r="A12812" s="211"/>
      <c r="E12812" s="273"/>
      <c r="F12812" s="213"/>
    </row>
    <row r="12813" spans="1:6" s="208" customFormat="1" ht="15.75">
      <c r="A12813" s="211"/>
      <c r="E12813" s="273"/>
      <c r="F12813" s="213"/>
    </row>
    <row r="12814" spans="1:6" s="208" customFormat="1" ht="15.75">
      <c r="A12814" s="211"/>
      <c r="E12814" s="273"/>
      <c r="F12814" s="213"/>
    </row>
    <row r="12815" spans="1:6" s="208" customFormat="1" ht="15.75">
      <c r="A12815" s="211"/>
      <c r="E12815" s="273"/>
      <c r="F12815" s="213"/>
    </row>
    <row r="12816" spans="1:6" s="208" customFormat="1" ht="15.75">
      <c r="A12816" s="211"/>
      <c r="E12816" s="273"/>
      <c r="F12816" s="213"/>
    </row>
    <row r="12817" spans="1:6" s="208" customFormat="1" ht="15.75">
      <c r="A12817" s="211"/>
      <c r="E12817" s="273"/>
      <c r="F12817" s="213"/>
    </row>
    <row r="12818" spans="1:6" s="208" customFormat="1" ht="15.75">
      <c r="A12818" s="211"/>
      <c r="E12818" s="273"/>
      <c r="F12818" s="213"/>
    </row>
    <row r="12819" spans="1:6" s="208" customFormat="1" ht="15.75">
      <c r="A12819" s="211"/>
      <c r="E12819" s="273"/>
      <c r="F12819" s="213"/>
    </row>
    <row r="12820" spans="1:6" s="208" customFormat="1" ht="15.75">
      <c r="A12820" s="211"/>
      <c r="E12820" s="273"/>
      <c r="F12820" s="213"/>
    </row>
    <row r="12821" spans="1:6" s="208" customFormat="1" ht="15.75">
      <c r="A12821" s="211"/>
      <c r="E12821" s="273"/>
      <c r="F12821" s="213"/>
    </row>
    <row r="12822" spans="1:6" s="208" customFormat="1" ht="15.75">
      <c r="A12822" s="211"/>
      <c r="E12822" s="273"/>
      <c r="F12822" s="213"/>
    </row>
    <row r="12823" spans="1:6" s="208" customFormat="1" ht="15.75">
      <c r="A12823" s="211"/>
      <c r="E12823" s="273"/>
      <c r="F12823" s="213"/>
    </row>
    <row r="12824" spans="1:6" s="208" customFormat="1" ht="15.75">
      <c r="A12824" s="211"/>
      <c r="E12824" s="273"/>
      <c r="F12824" s="213"/>
    </row>
    <row r="12825" spans="1:6" s="208" customFormat="1" ht="15.75">
      <c r="A12825" s="211"/>
      <c r="E12825" s="273"/>
      <c r="F12825" s="213"/>
    </row>
    <row r="12826" spans="1:6" s="208" customFormat="1" ht="15.75">
      <c r="A12826" s="211"/>
      <c r="E12826" s="273"/>
      <c r="F12826" s="213"/>
    </row>
    <row r="12827" spans="1:6" s="208" customFormat="1" ht="15.75">
      <c r="A12827" s="211"/>
      <c r="E12827" s="273"/>
      <c r="F12827" s="213"/>
    </row>
    <row r="12828" spans="1:6" s="208" customFormat="1" ht="15.75">
      <c r="A12828" s="211"/>
      <c r="E12828" s="273"/>
      <c r="F12828" s="213"/>
    </row>
    <row r="12829" spans="1:6" s="208" customFormat="1" ht="15.75">
      <c r="A12829" s="211"/>
      <c r="E12829" s="273"/>
      <c r="F12829" s="213"/>
    </row>
    <row r="12830" spans="1:6" s="208" customFormat="1" ht="15.75">
      <c r="A12830" s="211"/>
      <c r="E12830" s="273"/>
      <c r="F12830" s="213"/>
    </row>
    <row r="12831" spans="1:6" s="208" customFormat="1" ht="15.75">
      <c r="A12831" s="211"/>
      <c r="E12831" s="273"/>
      <c r="F12831" s="213"/>
    </row>
    <row r="12832" spans="1:6" s="208" customFormat="1" ht="15.75">
      <c r="A12832" s="211"/>
      <c r="E12832" s="273"/>
      <c r="F12832" s="213"/>
    </row>
    <row r="12833" spans="1:6" s="208" customFormat="1" ht="15.75">
      <c r="A12833" s="211"/>
      <c r="E12833" s="273"/>
      <c r="F12833" s="213"/>
    </row>
    <row r="12834" spans="1:6" s="208" customFormat="1" ht="15.75">
      <c r="A12834" s="211"/>
      <c r="E12834" s="273"/>
      <c r="F12834" s="213"/>
    </row>
    <row r="12835" spans="1:6" s="208" customFormat="1" ht="15.75">
      <c r="A12835" s="211"/>
      <c r="E12835" s="273"/>
      <c r="F12835" s="213"/>
    </row>
    <row r="12836" spans="1:6" s="208" customFormat="1" ht="15.75">
      <c r="A12836" s="211"/>
      <c r="E12836" s="273"/>
      <c r="F12836" s="213"/>
    </row>
    <row r="12837" spans="1:6" s="208" customFormat="1" ht="15.75">
      <c r="A12837" s="211"/>
      <c r="E12837" s="273"/>
      <c r="F12837" s="213"/>
    </row>
    <row r="12838" spans="1:6" s="208" customFormat="1" ht="15.75">
      <c r="A12838" s="211"/>
      <c r="E12838" s="273"/>
      <c r="F12838" s="213"/>
    </row>
    <row r="12839" spans="1:6" s="208" customFormat="1" ht="15.75">
      <c r="A12839" s="211"/>
      <c r="E12839" s="273"/>
      <c r="F12839" s="213"/>
    </row>
    <row r="12840" spans="1:6" s="208" customFormat="1" ht="15.75">
      <c r="A12840" s="211"/>
      <c r="E12840" s="273"/>
      <c r="F12840" s="213"/>
    </row>
    <row r="12841" spans="1:6" s="208" customFormat="1" ht="15.75">
      <c r="A12841" s="211"/>
      <c r="E12841" s="273"/>
      <c r="F12841" s="213"/>
    </row>
    <row r="12842" spans="1:6" s="208" customFormat="1" ht="15.75">
      <c r="A12842" s="211"/>
      <c r="E12842" s="273"/>
      <c r="F12842" s="213"/>
    </row>
    <row r="12843" spans="1:6" s="208" customFormat="1" ht="15.75">
      <c r="A12843" s="211"/>
      <c r="E12843" s="273"/>
      <c r="F12843" s="213"/>
    </row>
    <row r="12844" spans="1:6" s="208" customFormat="1" ht="15.75">
      <c r="A12844" s="211"/>
      <c r="E12844" s="273"/>
      <c r="F12844" s="213"/>
    </row>
    <row r="12845" spans="1:6" s="208" customFormat="1" ht="15.75">
      <c r="A12845" s="211"/>
      <c r="E12845" s="273"/>
      <c r="F12845" s="213"/>
    </row>
    <row r="12846" spans="1:6" s="208" customFormat="1" ht="15.75">
      <c r="A12846" s="211"/>
      <c r="E12846" s="273"/>
      <c r="F12846" s="213"/>
    </row>
    <row r="12847" spans="1:6" s="208" customFormat="1" ht="15.75">
      <c r="A12847" s="211"/>
      <c r="E12847" s="273"/>
      <c r="F12847" s="213"/>
    </row>
    <row r="12848" spans="1:6" s="208" customFormat="1" ht="15.75">
      <c r="A12848" s="211"/>
      <c r="E12848" s="273"/>
      <c r="F12848" s="213"/>
    </row>
    <row r="12849" spans="1:6" s="208" customFormat="1" ht="15.75">
      <c r="A12849" s="211"/>
      <c r="E12849" s="273"/>
      <c r="F12849" s="213"/>
    </row>
    <row r="12850" spans="1:6" s="208" customFormat="1" ht="15.75">
      <c r="A12850" s="211"/>
      <c r="E12850" s="273"/>
      <c r="F12850" s="213"/>
    </row>
    <row r="12851" spans="1:6" s="208" customFormat="1" ht="15.75">
      <c r="A12851" s="211"/>
      <c r="E12851" s="273"/>
      <c r="F12851" s="213"/>
    </row>
    <row r="12852" spans="1:6" s="208" customFormat="1" ht="15.75">
      <c r="A12852" s="211"/>
      <c r="E12852" s="273"/>
      <c r="F12852" s="213"/>
    </row>
    <row r="12853" spans="1:6" s="208" customFormat="1" ht="15.75">
      <c r="A12853" s="211"/>
      <c r="E12853" s="273"/>
      <c r="F12853" s="213"/>
    </row>
    <row r="12854" spans="1:6" s="208" customFormat="1" ht="15.75">
      <c r="A12854" s="211"/>
      <c r="E12854" s="273"/>
      <c r="F12854" s="213"/>
    </row>
    <row r="12855" spans="1:6" s="208" customFormat="1" ht="15.75">
      <c r="A12855" s="211"/>
      <c r="E12855" s="273"/>
      <c r="F12855" s="213"/>
    </row>
    <row r="12856" spans="1:6" s="208" customFormat="1" ht="15.75">
      <c r="A12856" s="211"/>
      <c r="E12856" s="273"/>
      <c r="F12856" s="213"/>
    </row>
    <row r="12857" spans="1:6" s="208" customFormat="1" ht="15.75">
      <c r="A12857" s="211"/>
      <c r="E12857" s="273"/>
      <c r="F12857" s="213"/>
    </row>
    <row r="12858" spans="1:6" s="208" customFormat="1" ht="15.75">
      <c r="A12858" s="211"/>
      <c r="E12858" s="273"/>
      <c r="F12858" s="213"/>
    </row>
    <row r="12859" spans="1:6" s="208" customFormat="1" ht="15.75">
      <c r="A12859" s="211"/>
      <c r="E12859" s="273"/>
      <c r="F12859" s="213"/>
    </row>
    <row r="12860" spans="1:6" s="208" customFormat="1" ht="15.75">
      <c r="A12860" s="211"/>
      <c r="E12860" s="273"/>
      <c r="F12860" s="213"/>
    </row>
    <row r="12861" spans="1:6" s="208" customFormat="1" ht="15.75">
      <c r="A12861" s="211"/>
      <c r="E12861" s="273"/>
      <c r="F12861" s="213"/>
    </row>
    <row r="12862" spans="1:6" s="208" customFormat="1" ht="15.75">
      <c r="A12862" s="211"/>
      <c r="E12862" s="273"/>
      <c r="F12862" s="213"/>
    </row>
    <row r="12863" spans="1:6" s="208" customFormat="1" ht="15.75">
      <c r="A12863" s="211"/>
      <c r="E12863" s="273"/>
      <c r="F12863" s="213"/>
    </row>
    <row r="12864" spans="1:6" s="208" customFormat="1" ht="15.75">
      <c r="A12864" s="211"/>
      <c r="E12864" s="273"/>
      <c r="F12864" s="213"/>
    </row>
    <row r="12865" spans="1:6" s="208" customFormat="1" ht="15.75">
      <c r="A12865" s="211"/>
      <c r="E12865" s="273"/>
      <c r="F12865" s="213"/>
    </row>
    <row r="12866" spans="1:6" s="208" customFormat="1" ht="15.75">
      <c r="A12866" s="211"/>
      <c r="E12866" s="273"/>
      <c r="F12866" s="213"/>
    </row>
    <row r="12867" spans="1:6" s="208" customFormat="1" ht="15.75">
      <c r="A12867" s="211"/>
      <c r="E12867" s="273"/>
      <c r="F12867" s="213"/>
    </row>
    <row r="12868" spans="1:6" s="208" customFormat="1" ht="15.75">
      <c r="A12868" s="211"/>
      <c r="E12868" s="273"/>
      <c r="F12868" s="213"/>
    </row>
    <row r="12869" spans="1:6" s="208" customFormat="1" ht="15.75">
      <c r="A12869" s="211"/>
      <c r="E12869" s="273"/>
      <c r="F12869" s="213"/>
    </row>
    <row r="12870" spans="1:6" s="208" customFormat="1" ht="15.75">
      <c r="A12870" s="211"/>
      <c r="E12870" s="273"/>
      <c r="F12870" s="213"/>
    </row>
    <row r="12871" spans="1:6" s="208" customFormat="1" ht="15.75">
      <c r="A12871" s="211"/>
      <c r="E12871" s="273"/>
      <c r="F12871" s="213"/>
    </row>
    <row r="12872" spans="1:6" s="208" customFormat="1" ht="15.75">
      <c r="A12872" s="211"/>
      <c r="E12872" s="273"/>
      <c r="F12872" s="213"/>
    </row>
    <row r="12873" spans="1:6" s="208" customFormat="1" ht="15.75">
      <c r="A12873" s="211"/>
      <c r="E12873" s="273"/>
      <c r="F12873" s="213"/>
    </row>
    <row r="12874" spans="1:6" s="208" customFormat="1" ht="15.75">
      <c r="A12874" s="211"/>
      <c r="E12874" s="273"/>
      <c r="F12874" s="213"/>
    </row>
    <row r="12875" spans="1:6" s="208" customFormat="1" ht="15.75">
      <c r="A12875" s="211"/>
      <c r="E12875" s="273"/>
      <c r="F12875" s="213"/>
    </row>
    <row r="12876" spans="1:6" s="208" customFormat="1" ht="15.75">
      <c r="A12876" s="211"/>
      <c r="E12876" s="273"/>
      <c r="F12876" s="213"/>
    </row>
    <row r="12877" spans="1:6" s="208" customFormat="1" ht="15.75">
      <c r="A12877" s="211"/>
      <c r="E12877" s="273"/>
      <c r="F12877" s="213"/>
    </row>
    <row r="12878" spans="1:6" s="208" customFormat="1" ht="15.75">
      <c r="A12878" s="211"/>
      <c r="E12878" s="273"/>
      <c r="F12878" s="213"/>
    </row>
    <row r="12879" spans="1:6" s="208" customFormat="1" ht="15.75">
      <c r="A12879" s="211"/>
      <c r="E12879" s="273"/>
      <c r="F12879" s="213"/>
    </row>
    <row r="12880" spans="1:6" s="208" customFormat="1" ht="15.75">
      <c r="A12880" s="211"/>
      <c r="E12880" s="273"/>
      <c r="F12880" s="213"/>
    </row>
    <row r="12881" spans="1:6" s="208" customFormat="1" ht="15.75">
      <c r="A12881" s="211"/>
      <c r="E12881" s="273"/>
      <c r="F12881" s="213"/>
    </row>
    <row r="12882" spans="1:6" s="208" customFormat="1" ht="15.75">
      <c r="A12882" s="211"/>
      <c r="E12882" s="273"/>
      <c r="F12882" s="213"/>
    </row>
    <row r="12883" spans="1:6" s="208" customFormat="1" ht="15.75">
      <c r="A12883" s="211"/>
      <c r="E12883" s="273"/>
      <c r="F12883" s="213"/>
    </row>
    <row r="12884" spans="1:6" s="208" customFormat="1" ht="15.75">
      <c r="A12884" s="211"/>
      <c r="E12884" s="273"/>
      <c r="F12884" s="213"/>
    </row>
    <row r="12885" spans="1:6" s="208" customFormat="1" ht="15.75">
      <c r="A12885" s="211"/>
      <c r="E12885" s="273"/>
      <c r="F12885" s="213"/>
    </row>
    <row r="12886" spans="1:6" s="208" customFormat="1" ht="15.75">
      <c r="A12886" s="211"/>
      <c r="E12886" s="273"/>
      <c r="F12886" s="213"/>
    </row>
    <row r="12887" spans="1:6" s="208" customFormat="1" ht="15.75">
      <c r="A12887" s="211"/>
      <c r="E12887" s="273"/>
      <c r="F12887" s="213"/>
    </row>
    <row r="12888" spans="1:6" s="208" customFormat="1" ht="15.75">
      <c r="A12888" s="211"/>
      <c r="E12888" s="273"/>
      <c r="F12888" s="213"/>
    </row>
    <row r="12889" spans="1:6" s="208" customFormat="1" ht="15.75">
      <c r="A12889" s="211"/>
      <c r="E12889" s="273"/>
      <c r="F12889" s="213"/>
    </row>
    <row r="12890" spans="1:6" s="208" customFormat="1" ht="15.75">
      <c r="A12890" s="211"/>
      <c r="E12890" s="273"/>
      <c r="F12890" s="213"/>
    </row>
    <row r="12891" spans="1:6" s="208" customFormat="1" ht="15.75">
      <c r="A12891" s="211"/>
      <c r="E12891" s="273"/>
      <c r="F12891" s="213"/>
    </row>
    <row r="12892" spans="1:6" s="208" customFormat="1" ht="15.75">
      <c r="A12892" s="211"/>
      <c r="E12892" s="273"/>
      <c r="F12892" s="213"/>
    </row>
    <row r="12893" spans="1:6" s="208" customFormat="1" ht="15.75">
      <c r="A12893" s="211"/>
      <c r="E12893" s="273"/>
      <c r="F12893" s="213"/>
    </row>
    <row r="12894" spans="1:6" s="208" customFormat="1" ht="15.75">
      <c r="A12894" s="211"/>
      <c r="E12894" s="273"/>
      <c r="F12894" s="213"/>
    </row>
    <row r="12895" spans="1:6" s="208" customFormat="1" ht="15.75">
      <c r="A12895" s="211"/>
      <c r="E12895" s="273"/>
      <c r="F12895" s="213"/>
    </row>
    <row r="12896" spans="1:6" s="208" customFormat="1" ht="15.75">
      <c r="A12896" s="211"/>
      <c r="E12896" s="273"/>
      <c r="F12896" s="213"/>
    </row>
    <row r="12897" spans="1:6" s="208" customFormat="1" ht="15.75">
      <c r="A12897" s="211"/>
      <c r="E12897" s="273"/>
      <c r="F12897" s="213"/>
    </row>
    <row r="12898" spans="1:6" s="208" customFormat="1" ht="15.75">
      <c r="A12898" s="211"/>
      <c r="E12898" s="273"/>
      <c r="F12898" s="213"/>
    </row>
    <row r="12899" spans="1:6" s="208" customFormat="1" ht="15.75">
      <c r="A12899" s="211"/>
      <c r="E12899" s="273"/>
      <c r="F12899" s="213"/>
    </row>
    <row r="12900" spans="1:6" s="208" customFormat="1" ht="15.75">
      <c r="A12900" s="211"/>
      <c r="E12900" s="273"/>
      <c r="F12900" s="213"/>
    </row>
    <row r="12901" spans="1:6" s="208" customFormat="1" ht="15.75">
      <c r="A12901" s="211"/>
      <c r="E12901" s="273"/>
      <c r="F12901" s="213"/>
    </row>
    <row r="12902" spans="1:6" s="208" customFormat="1" ht="15.75">
      <c r="A12902" s="211"/>
      <c r="E12902" s="273"/>
      <c r="F12902" s="213"/>
    </row>
    <row r="12903" spans="1:6" s="208" customFormat="1" ht="15.75">
      <c r="A12903" s="211"/>
      <c r="E12903" s="273"/>
      <c r="F12903" s="213"/>
    </row>
    <row r="12904" spans="1:6" s="208" customFormat="1" ht="15.75">
      <c r="A12904" s="211"/>
      <c r="E12904" s="273"/>
      <c r="F12904" s="213"/>
    </row>
    <row r="12905" spans="1:6" s="208" customFormat="1" ht="15.75">
      <c r="A12905" s="211"/>
      <c r="E12905" s="273"/>
      <c r="F12905" s="213"/>
    </row>
    <row r="12906" spans="1:6" s="208" customFormat="1" ht="15.75">
      <c r="A12906" s="211"/>
      <c r="E12906" s="273"/>
      <c r="F12906" s="213"/>
    </row>
    <row r="12907" spans="1:6" s="208" customFormat="1" ht="15.75">
      <c r="A12907" s="211"/>
      <c r="E12907" s="273"/>
      <c r="F12907" s="213"/>
    </row>
    <row r="12908" spans="1:6" s="208" customFormat="1" ht="15.75">
      <c r="A12908" s="211"/>
      <c r="E12908" s="273"/>
      <c r="F12908" s="213"/>
    </row>
    <row r="12909" spans="1:6" s="208" customFormat="1" ht="15.75">
      <c r="A12909" s="211"/>
      <c r="E12909" s="273"/>
      <c r="F12909" s="213"/>
    </row>
    <row r="12910" spans="1:6" s="208" customFormat="1" ht="15.75">
      <c r="A12910" s="211"/>
      <c r="E12910" s="273"/>
      <c r="F12910" s="213"/>
    </row>
    <row r="12911" spans="1:6" s="208" customFormat="1" ht="15.75">
      <c r="A12911" s="211"/>
      <c r="E12911" s="273"/>
      <c r="F12911" s="213"/>
    </row>
    <row r="12912" spans="1:6" s="208" customFormat="1" ht="15.75">
      <c r="A12912" s="211"/>
      <c r="E12912" s="273"/>
      <c r="F12912" s="213"/>
    </row>
    <row r="12913" spans="1:6" s="208" customFormat="1" ht="15.75">
      <c r="A12913" s="211"/>
      <c r="E12913" s="273"/>
      <c r="F12913" s="213"/>
    </row>
    <row r="12914" spans="1:6" s="208" customFormat="1" ht="15.75">
      <c r="A12914" s="211"/>
      <c r="E12914" s="273"/>
      <c r="F12914" s="213"/>
    </row>
    <row r="12915" spans="1:6" s="208" customFormat="1" ht="15.75">
      <c r="A12915" s="211"/>
      <c r="E12915" s="273"/>
      <c r="F12915" s="213"/>
    </row>
    <row r="12916" spans="1:6" s="208" customFormat="1" ht="15.75">
      <c r="A12916" s="211"/>
      <c r="E12916" s="273"/>
      <c r="F12916" s="213"/>
    </row>
    <row r="12917" spans="1:6" s="208" customFormat="1" ht="15.75">
      <c r="A12917" s="211"/>
      <c r="E12917" s="273"/>
      <c r="F12917" s="213"/>
    </row>
    <row r="12918" spans="1:6" s="208" customFormat="1" ht="15.75">
      <c r="A12918" s="211"/>
      <c r="E12918" s="273"/>
      <c r="F12918" s="213"/>
    </row>
    <row r="12919" spans="1:6" s="208" customFormat="1" ht="15.75">
      <c r="A12919" s="211"/>
      <c r="E12919" s="273"/>
      <c r="F12919" s="213"/>
    </row>
    <row r="12920" spans="1:6" s="208" customFormat="1" ht="15.75">
      <c r="A12920" s="211"/>
      <c r="E12920" s="273"/>
      <c r="F12920" s="213"/>
    </row>
    <row r="12921" spans="1:6" s="208" customFormat="1" ht="15.75">
      <c r="A12921" s="211"/>
      <c r="E12921" s="273"/>
      <c r="F12921" s="213"/>
    </row>
    <row r="12922" spans="1:6" s="208" customFormat="1" ht="15.75">
      <c r="A12922" s="211"/>
      <c r="E12922" s="273"/>
      <c r="F12922" s="213"/>
    </row>
    <row r="12923" spans="1:6" s="208" customFormat="1" ht="15.75">
      <c r="A12923" s="211"/>
      <c r="E12923" s="273"/>
      <c r="F12923" s="213"/>
    </row>
    <row r="12924" spans="1:6" s="208" customFormat="1" ht="15.75">
      <c r="A12924" s="211"/>
      <c r="E12924" s="273"/>
      <c r="F12924" s="213"/>
    </row>
    <row r="12925" spans="1:6" s="208" customFormat="1" ht="15.75">
      <c r="A12925" s="211"/>
      <c r="E12925" s="273"/>
      <c r="F12925" s="213"/>
    </row>
    <row r="12926" spans="1:6" s="208" customFormat="1" ht="15.75">
      <c r="A12926" s="211"/>
      <c r="E12926" s="273"/>
      <c r="F12926" s="213"/>
    </row>
    <row r="12927" spans="1:6" s="208" customFormat="1" ht="15.75">
      <c r="A12927" s="211"/>
      <c r="E12927" s="273"/>
      <c r="F12927" s="213"/>
    </row>
    <row r="12928" spans="1:6" s="208" customFormat="1" ht="15.75">
      <c r="A12928" s="211"/>
      <c r="E12928" s="273"/>
      <c r="F12928" s="213"/>
    </row>
    <row r="12929" spans="1:6" s="208" customFormat="1" ht="15.75">
      <c r="A12929" s="211"/>
      <c r="E12929" s="273"/>
      <c r="F12929" s="213"/>
    </row>
    <row r="12930" spans="1:6" s="208" customFormat="1" ht="15.75">
      <c r="A12930" s="211"/>
      <c r="E12930" s="273"/>
      <c r="F12930" s="213"/>
    </row>
    <row r="12931" spans="1:6" s="208" customFormat="1" ht="15.75">
      <c r="A12931" s="211"/>
      <c r="E12931" s="273"/>
      <c r="F12931" s="213"/>
    </row>
    <row r="12932" spans="1:6" s="208" customFormat="1" ht="15.75">
      <c r="A12932" s="211"/>
      <c r="E12932" s="273"/>
      <c r="F12932" s="213"/>
    </row>
    <row r="12933" spans="1:6" s="208" customFormat="1" ht="15.75">
      <c r="A12933" s="211"/>
      <c r="E12933" s="273"/>
      <c r="F12933" s="213"/>
    </row>
    <row r="12934" spans="1:6" s="208" customFormat="1" ht="15.75">
      <c r="A12934" s="211"/>
      <c r="E12934" s="273"/>
      <c r="F12934" s="213"/>
    </row>
    <row r="12935" spans="1:6" s="208" customFormat="1" ht="15.75">
      <c r="A12935" s="211"/>
      <c r="E12935" s="273"/>
      <c r="F12935" s="213"/>
    </row>
    <row r="12936" spans="1:6" s="208" customFormat="1" ht="15.75">
      <c r="A12936" s="211"/>
      <c r="E12936" s="273"/>
      <c r="F12936" s="213"/>
    </row>
    <row r="12937" spans="1:6" s="208" customFormat="1" ht="15.75">
      <c r="A12937" s="211"/>
      <c r="E12937" s="273"/>
      <c r="F12937" s="213"/>
    </row>
    <row r="12938" spans="1:6" s="208" customFormat="1" ht="15.75">
      <c r="A12938" s="211"/>
      <c r="E12938" s="273"/>
      <c r="F12938" s="213"/>
    </row>
    <row r="12939" spans="1:6" s="208" customFormat="1" ht="15.75">
      <c r="A12939" s="211"/>
      <c r="E12939" s="273"/>
      <c r="F12939" s="213"/>
    </row>
    <row r="12940" spans="1:6" s="208" customFormat="1" ht="15.75">
      <c r="A12940" s="211"/>
      <c r="E12940" s="273"/>
      <c r="F12940" s="213"/>
    </row>
    <row r="12941" spans="1:6" s="208" customFormat="1" ht="15.75">
      <c r="A12941" s="211"/>
      <c r="E12941" s="273"/>
      <c r="F12941" s="213"/>
    </row>
    <row r="12942" spans="1:6" s="208" customFormat="1" ht="15.75">
      <c r="A12942" s="211"/>
      <c r="E12942" s="273"/>
      <c r="F12942" s="213"/>
    </row>
    <row r="12943" spans="1:6" s="208" customFormat="1" ht="15.75">
      <c r="A12943" s="211"/>
      <c r="E12943" s="273"/>
      <c r="F12943" s="213"/>
    </row>
    <row r="12944" spans="1:6" s="208" customFormat="1" ht="15.75">
      <c r="A12944" s="211"/>
      <c r="E12944" s="273"/>
      <c r="F12944" s="213"/>
    </row>
    <row r="12945" spans="1:6" s="208" customFormat="1" ht="15.75">
      <c r="A12945" s="211"/>
      <c r="E12945" s="273"/>
      <c r="F12945" s="213"/>
    </row>
    <row r="12946" spans="1:6" s="208" customFormat="1" ht="15.75">
      <c r="A12946" s="211"/>
      <c r="E12946" s="273"/>
      <c r="F12946" s="213"/>
    </row>
    <row r="12947" spans="1:6" s="208" customFormat="1" ht="15.75">
      <c r="A12947" s="211"/>
      <c r="E12947" s="273"/>
      <c r="F12947" s="213"/>
    </row>
    <row r="12948" spans="1:6" s="208" customFormat="1" ht="15.75">
      <c r="A12948" s="211"/>
      <c r="E12948" s="273"/>
      <c r="F12948" s="213"/>
    </row>
    <row r="12949" spans="1:6" s="208" customFormat="1" ht="15.75">
      <c r="A12949" s="211"/>
      <c r="E12949" s="273"/>
      <c r="F12949" s="213"/>
    </row>
    <row r="12950" spans="1:6" s="208" customFormat="1" ht="15.75">
      <c r="A12950" s="211"/>
      <c r="E12950" s="273"/>
      <c r="F12950" s="213"/>
    </row>
    <row r="12951" spans="1:6" s="208" customFormat="1" ht="15.75">
      <c r="A12951" s="211"/>
      <c r="E12951" s="273"/>
      <c r="F12951" s="213"/>
    </row>
    <row r="12952" spans="1:6" s="208" customFormat="1" ht="15.75">
      <c r="A12952" s="211"/>
      <c r="E12952" s="273"/>
      <c r="F12952" s="213"/>
    </row>
    <row r="12953" spans="1:6" s="208" customFormat="1" ht="15.75">
      <c r="A12953" s="211"/>
      <c r="E12953" s="273"/>
      <c r="F12953" s="213"/>
    </row>
    <row r="12954" spans="1:6" s="208" customFormat="1" ht="15.75">
      <c r="A12954" s="211"/>
      <c r="E12954" s="273"/>
      <c r="F12954" s="213"/>
    </row>
    <row r="12955" spans="1:6" s="208" customFormat="1" ht="15.75">
      <c r="A12955" s="211"/>
      <c r="E12955" s="273"/>
      <c r="F12955" s="213"/>
    </row>
    <row r="12956" spans="1:6" s="208" customFormat="1" ht="15.75">
      <c r="A12956" s="211"/>
      <c r="E12956" s="273"/>
      <c r="F12956" s="213"/>
    </row>
    <row r="12957" spans="1:6" s="208" customFormat="1" ht="15.75">
      <c r="A12957" s="211"/>
      <c r="E12957" s="273"/>
      <c r="F12957" s="213"/>
    </row>
    <row r="12958" spans="1:6" s="208" customFormat="1" ht="15.75">
      <c r="A12958" s="211"/>
      <c r="E12958" s="273"/>
      <c r="F12958" s="213"/>
    </row>
    <row r="12959" spans="1:6" s="208" customFormat="1" ht="15.75">
      <c r="A12959" s="211"/>
      <c r="E12959" s="273"/>
      <c r="F12959" s="213"/>
    </row>
    <row r="12960" spans="1:6" s="208" customFormat="1" ht="15.75">
      <c r="A12960" s="211"/>
      <c r="E12960" s="273"/>
      <c r="F12960" s="213"/>
    </row>
    <row r="12961" spans="1:6" s="208" customFormat="1" ht="15.75">
      <c r="A12961" s="211"/>
      <c r="E12961" s="273"/>
      <c r="F12961" s="213"/>
    </row>
    <row r="12962" spans="1:6" s="208" customFormat="1" ht="15.75">
      <c r="A12962" s="211"/>
      <c r="E12962" s="273"/>
      <c r="F12962" s="213"/>
    </row>
    <row r="12963" spans="1:6" s="208" customFormat="1" ht="15.75">
      <c r="A12963" s="211"/>
      <c r="E12963" s="273"/>
      <c r="F12963" s="213"/>
    </row>
    <row r="12964" spans="1:6" s="208" customFormat="1" ht="15.75">
      <c r="A12964" s="211"/>
      <c r="E12964" s="273"/>
      <c r="F12964" s="213"/>
    </row>
    <row r="12965" spans="1:6" s="208" customFormat="1" ht="15.75">
      <c r="A12965" s="211"/>
      <c r="E12965" s="273"/>
      <c r="F12965" s="213"/>
    </row>
    <row r="12966" spans="1:6" s="208" customFormat="1" ht="15.75">
      <c r="A12966" s="211"/>
      <c r="E12966" s="273"/>
      <c r="F12966" s="213"/>
    </row>
    <row r="12967" spans="1:6" s="208" customFormat="1" ht="15.75">
      <c r="A12967" s="211"/>
      <c r="E12967" s="273"/>
      <c r="F12967" s="213"/>
    </row>
    <row r="12968" spans="1:6" s="208" customFormat="1" ht="15.75">
      <c r="A12968" s="211"/>
      <c r="E12968" s="273"/>
      <c r="F12968" s="213"/>
    </row>
    <row r="12969" spans="1:6" s="208" customFormat="1" ht="15.75">
      <c r="A12969" s="211"/>
      <c r="E12969" s="273"/>
      <c r="F12969" s="213"/>
    </row>
    <row r="12970" spans="1:6" s="208" customFormat="1" ht="15.75">
      <c r="A12970" s="211"/>
      <c r="E12970" s="273"/>
      <c r="F12970" s="213"/>
    </row>
    <row r="12971" spans="1:6" s="208" customFormat="1" ht="15.75">
      <c r="A12971" s="211"/>
      <c r="E12971" s="273"/>
      <c r="F12971" s="213"/>
    </row>
    <row r="12972" spans="1:6" s="208" customFormat="1" ht="15.75">
      <c r="A12972" s="211"/>
      <c r="E12972" s="273"/>
      <c r="F12972" s="213"/>
    </row>
    <row r="12973" spans="1:6" s="208" customFormat="1" ht="15.75">
      <c r="A12973" s="211"/>
      <c r="E12973" s="273"/>
      <c r="F12973" s="213"/>
    </row>
    <row r="12974" spans="1:6" s="208" customFormat="1" ht="15.75">
      <c r="A12974" s="211"/>
      <c r="E12974" s="273"/>
      <c r="F12974" s="213"/>
    </row>
    <row r="12975" spans="1:6" s="208" customFormat="1" ht="15.75">
      <c r="A12975" s="211"/>
      <c r="E12975" s="273"/>
      <c r="F12975" s="213"/>
    </row>
    <row r="12976" spans="1:6" s="208" customFormat="1" ht="15.75">
      <c r="A12976" s="211"/>
      <c r="E12976" s="273"/>
      <c r="F12976" s="213"/>
    </row>
    <row r="12977" spans="1:6" s="208" customFormat="1" ht="15.75">
      <c r="A12977" s="211"/>
      <c r="E12977" s="273"/>
      <c r="F12977" s="213"/>
    </row>
    <row r="12978" spans="1:6" s="208" customFormat="1" ht="15.75">
      <c r="A12978" s="211"/>
      <c r="E12978" s="273"/>
      <c r="F12978" s="213"/>
    </row>
    <row r="12979" spans="1:6" s="208" customFormat="1" ht="15.75">
      <c r="A12979" s="211"/>
      <c r="E12979" s="273"/>
      <c r="F12979" s="213"/>
    </row>
    <row r="12980" spans="1:6" s="208" customFormat="1" ht="15.75">
      <c r="A12980" s="211"/>
      <c r="E12980" s="273"/>
      <c r="F12980" s="213"/>
    </row>
    <row r="12981" spans="1:6" s="208" customFormat="1" ht="15.75">
      <c r="A12981" s="211"/>
      <c r="E12981" s="273"/>
      <c r="F12981" s="213"/>
    </row>
    <row r="12982" spans="1:6" s="208" customFormat="1" ht="15.75">
      <c r="A12982" s="211"/>
      <c r="E12982" s="273"/>
      <c r="F12982" s="213"/>
    </row>
    <row r="12983" spans="1:6" s="208" customFormat="1" ht="15.75">
      <c r="A12983" s="211"/>
      <c r="E12983" s="273"/>
      <c r="F12983" s="213"/>
    </row>
    <row r="12984" spans="1:6" s="208" customFormat="1" ht="15.75">
      <c r="A12984" s="211"/>
      <c r="E12984" s="273"/>
      <c r="F12984" s="213"/>
    </row>
    <row r="12985" spans="1:6" s="208" customFormat="1" ht="15.75">
      <c r="A12985" s="211"/>
      <c r="E12985" s="273"/>
      <c r="F12985" s="213"/>
    </row>
    <row r="12986" spans="1:6" s="208" customFormat="1" ht="15.75">
      <c r="A12986" s="211"/>
      <c r="E12986" s="273"/>
      <c r="F12986" s="213"/>
    </row>
    <row r="12987" spans="1:6" s="208" customFormat="1" ht="15.75">
      <c r="A12987" s="211"/>
      <c r="E12987" s="273"/>
      <c r="F12987" s="213"/>
    </row>
    <row r="12988" spans="1:6" s="208" customFormat="1" ht="15.75">
      <c r="A12988" s="211"/>
      <c r="E12988" s="273"/>
      <c r="F12988" s="213"/>
    </row>
    <row r="12989" spans="1:6" s="208" customFormat="1" ht="15.75">
      <c r="A12989" s="211"/>
      <c r="E12989" s="273"/>
      <c r="F12989" s="213"/>
    </row>
    <row r="12990" spans="1:6" s="208" customFormat="1" ht="15.75">
      <c r="A12990" s="211"/>
      <c r="E12990" s="273"/>
      <c r="F12990" s="213"/>
    </row>
    <row r="12991" spans="1:6" s="208" customFormat="1" ht="15.75">
      <c r="A12991" s="211"/>
      <c r="E12991" s="273"/>
      <c r="F12991" s="213"/>
    </row>
    <row r="12992" spans="1:6" s="208" customFormat="1" ht="15.75">
      <c r="A12992" s="211"/>
      <c r="E12992" s="273"/>
      <c r="F12992" s="213"/>
    </row>
    <row r="12993" spans="1:6" s="208" customFormat="1" ht="15.75">
      <c r="A12993" s="211"/>
      <c r="E12993" s="273"/>
      <c r="F12993" s="213"/>
    </row>
    <row r="12994" spans="1:6" s="208" customFormat="1" ht="15.75">
      <c r="A12994" s="211"/>
      <c r="E12994" s="273"/>
      <c r="F12994" s="213"/>
    </row>
    <row r="12995" spans="1:6" s="208" customFormat="1" ht="15.75">
      <c r="A12995" s="211"/>
      <c r="E12995" s="273"/>
      <c r="F12995" s="213"/>
    </row>
    <row r="12996" spans="1:6" s="208" customFormat="1" ht="15.75">
      <c r="A12996" s="211"/>
      <c r="E12996" s="273"/>
      <c r="F12996" s="213"/>
    </row>
    <row r="12997" spans="1:6" s="208" customFormat="1" ht="15.75">
      <c r="A12997" s="211"/>
      <c r="E12997" s="273"/>
      <c r="F12997" s="213"/>
    </row>
    <row r="12998" spans="1:6" s="208" customFormat="1" ht="15.75">
      <c r="A12998" s="211"/>
      <c r="E12998" s="273"/>
      <c r="F12998" s="213"/>
    </row>
    <row r="12999" spans="1:6" s="208" customFormat="1" ht="15.75">
      <c r="A12999" s="211"/>
      <c r="E12999" s="273"/>
      <c r="F12999" s="213"/>
    </row>
    <row r="13000" spans="1:6" s="208" customFormat="1" ht="15.75">
      <c r="A13000" s="211"/>
      <c r="E13000" s="273"/>
      <c r="F13000" s="213"/>
    </row>
    <row r="13001" spans="1:6" s="208" customFormat="1" ht="15.75">
      <c r="A13001" s="211"/>
      <c r="E13001" s="273"/>
      <c r="F13001" s="213"/>
    </row>
    <row r="13002" spans="1:6" s="208" customFormat="1" ht="15.75">
      <c r="A13002" s="211"/>
      <c r="E13002" s="273"/>
      <c r="F13002" s="213"/>
    </row>
    <row r="13003" spans="1:6" s="208" customFormat="1" ht="15.75">
      <c r="A13003" s="211"/>
      <c r="E13003" s="273"/>
      <c r="F13003" s="213"/>
    </row>
    <row r="13004" spans="1:6" s="208" customFormat="1" ht="15.75">
      <c r="A13004" s="211"/>
      <c r="E13004" s="273"/>
      <c r="F13004" s="213"/>
    </row>
    <row r="13005" spans="1:6" s="208" customFormat="1" ht="15.75">
      <c r="A13005" s="211"/>
      <c r="E13005" s="273"/>
      <c r="F13005" s="213"/>
    </row>
    <row r="13006" spans="1:6" s="208" customFormat="1" ht="15.75">
      <c r="A13006" s="211"/>
      <c r="E13006" s="273"/>
      <c r="F13006" s="213"/>
    </row>
    <row r="13007" spans="1:6" s="208" customFormat="1" ht="15.75">
      <c r="A13007" s="211"/>
      <c r="E13007" s="273"/>
      <c r="F13007" s="213"/>
    </row>
    <row r="13008" spans="1:6" s="208" customFormat="1" ht="15.75">
      <c r="A13008" s="211"/>
      <c r="E13008" s="273"/>
      <c r="F13008" s="213"/>
    </row>
    <row r="13009" spans="1:6" s="208" customFormat="1" ht="15.75">
      <c r="A13009" s="211"/>
      <c r="E13009" s="273"/>
      <c r="F13009" s="213"/>
    </row>
    <row r="13010" spans="1:6" s="208" customFormat="1" ht="15.75">
      <c r="A13010" s="211"/>
      <c r="E13010" s="273"/>
      <c r="F13010" s="213"/>
    </row>
    <row r="13011" spans="1:6" s="208" customFormat="1" ht="15.75">
      <c r="A13011" s="211"/>
      <c r="E13011" s="273"/>
      <c r="F13011" s="213"/>
    </row>
    <row r="13012" spans="1:6" s="208" customFormat="1" ht="15.75">
      <c r="A13012" s="211"/>
      <c r="E13012" s="273"/>
      <c r="F13012" s="213"/>
    </row>
    <row r="13013" spans="1:6" s="208" customFormat="1" ht="15.75">
      <c r="A13013" s="211"/>
      <c r="E13013" s="273"/>
      <c r="F13013" s="213"/>
    </row>
    <row r="13014" spans="1:6" s="208" customFormat="1" ht="15.75">
      <c r="A13014" s="211"/>
      <c r="E13014" s="273"/>
      <c r="F13014" s="213"/>
    </row>
    <row r="13015" spans="1:6" s="208" customFormat="1" ht="15.75">
      <c r="A13015" s="211"/>
      <c r="E13015" s="273"/>
      <c r="F13015" s="213"/>
    </row>
    <row r="13016" spans="1:6" s="208" customFormat="1" ht="15.75">
      <c r="A13016" s="211"/>
      <c r="E13016" s="273"/>
      <c r="F13016" s="213"/>
    </row>
    <row r="13017" spans="1:6" s="208" customFormat="1" ht="15.75">
      <c r="A13017" s="211"/>
      <c r="E13017" s="273"/>
      <c r="F13017" s="213"/>
    </row>
    <row r="13018" spans="1:6" s="208" customFormat="1" ht="15.75">
      <c r="A13018" s="211"/>
      <c r="E13018" s="273"/>
      <c r="F13018" s="213"/>
    </row>
    <row r="13019" spans="1:6" s="208" customFormat="1" ht="15.75">
      <c r="A13019" s="211"/>
      <c r="E13019" s="273"/>
      <c r="F13019" s="213"/>
    </row>
    <row r="13020" spans="1:6" s="208" customFormat="1" ht="15.75">
      <c r="A13020" s="211"/>
      <c r="E13020" s="273"/>
      <c r="F13020" s="213"/>
    </row>
    <row r="13021" spans="1:6" s="208" customFormat="1" ht="15.75">
      <c r="A13021" s="211"/>
      <c r="E13021" s="273"/>
      <c r="F13021" s="213"/>
    </row>
    <row r="13022" spans="1:6" s="208" customFormat="1" ht="15.75">
      <c r="A13022" s="211"/>
      <c r="E13022" s="273"/>
      <c r="F13022" s="213"/>
    </row>
    <row r="13023" spans="1:6" s="208" customFormat="1" ht="15.75">
      <c r="A13023" s="211"/>
      <c r="E13023" s="273"/>
      <c r="F13023" s="213"/>
    </row>
    <row r="13024" spans="1:6" s="208" customFormat="1" ht="15.75">
      <c r="A13024" s="211"/>
      <c r="E13024" s="273"/>
      <c r="F13024" s="213"/>
    </row>
    <row r="13025" spans="1:6" s="208" customFormat="1" ht="15.75">
      <c r="A13025" s="211"/>
      <c r="E13025" s="273"/>
      <c r="F13025" s="213"/>
    </row>
    <row r="13026" spans="1:6" s="208" customFormat="1" ht="15.75">
      <c r="A13026" s="211"/>
      <c r="E13026" s="273"/>
      <c r="F13026" s="213"/>
    </row>
    <row r="13027" spans="1:6" s="208" customFormat="1" ht="15.75">
      <c r="A13027" s="211"/>
      <c r="E13027" s="273"/>
      <c r="F13027" s="213"/>
    </row>
    <row r="13028" spans="1:6" s="208" customFormat="1" ht="15.75">
      <c r="A13028" s="211"/>
      <c r="E13028" s="273"/>
      <c r="F13028" s="213"/>
    </row>
    <row r="13029" spans="1:6" s="208" customFormat="1" ht="15.75">
      <c r="A13029" s="211"/>
      <c r="E13029" s="273"/>
      <c r="F13029" s="213"/>
    </row>
    <row r="13030" spans="1:6" s="208" customFormat="1" ht="15.75">
      <c r="A13030" s="211"/>
      <c r="E13030" s="273"/>
      <c r="F13030" s="213"/>
    </row>
    <row r="13031" spans="1:6" s="208" customFormat="1" ht="15.75">
      <c r="A13031" s="211"/>
      <c r="E13031" s="273"/>
      <c r="F13031" s="213"/>
    </row>
    <row r="13032" spans="1:6" s="208" customFormat="1" ht="15.75">
      <c r="A13032" s="211"/>
      <c r="E13032" s="273"/>
      <c r="F13032" s="213"/>
    </row>
    <row r="13033" spans="1:6" s="208" customFormat="1" ht="15.75">
      <c r="A13033" s="211"/>
      <c r="E13033" s="273"/>
      <c r="F13033" s="213"/>
    </row>
    <row r="13034" spans="1:6" s="208" customFormat="1" ht="15.75">
      <c r="A13034" s="211"/>
      <c r="E13034" s="273"/>
      <c r="F13034" s="213"/>
    </row>
    <row r="13035" spans="1:6" s="208" customFormat="1" ht="15.75">
      <c r="A13035" s="211"/>
      <c r="E13035" s="273"/>
      <c r="F13035" s="213"/>
    </row>
    <row r="13036" spans="1:6" s="208" customFormat="1" ht="15.75">
      <c r="A13036" s="211"/>
      <c r="E13036" s="273"/>
      <c r="F13036" s="213"/>
    </row>
    <row r="13037" spans="1:6" s="208" customFormat="1" ht="15.75">
      <c r="A13037" s="211"/>
      <c r="E13037" s="273"/>
      <c r="F13037" s="213"/>
    </row>
    <row r="13038" spans="1:6" s="208" customFormat="1" ht="15.75">
      <c r="A13038" s="211"/>
      <c r="E13038" s="273"/>
      <c r="F13038" s="213"/>
    </row>
    <row r="13039" spans="1:6" s="208" customFormat="1" ht="15.75">
      <c r="A13039" s="211"/>
      <c r="E13039" s="273"/>
      <c r="F13039" s="213"/>
    </row>
    <row r="13040" spans="1:6" s="208" customFormat="1" ht="15.75">
      <c r="A13040" s="211"/>
      <c r="E13040" s="273"/>
      <c r="F13040" s="213"/>
    </row>
    <row r="13041" spans="1:6" s="208" customFormat="1" ht="15.75">
      <c r="A13041" s="211"/>
      <c r="E13041" s="273"/>
      <c r="F13041" s="213"/>
    </row>
    <row r="13042" spans="1:6" s="208" customFormat="1" ht="15.75">
      <c r="A13042" s="211"/>
      <c r="E13042" s="273"/>
      <c r="F13042" s="213"/>
    </row>
    <row r="13043" spans="1:6" s="208" customFormat="1" ht="15.75">
      <c r="A13043" s="211"/>
      <c r="E13043" s="273"/>
      <c r="F13043" s="213"/>
    </row>
    <row r="13044" spans="1:6" s="208" customFormat="1" ht="15.75">
      <c r="A13044" s="211"/>
      <c r="E13044" s="273"/>
      <c r="F13044" s="213"/>
    </row>
    <row r="13045" spans="1:6" s="208" customFormat="1" ht="15.75">
      <c r="A13045" s="211"/>
      <c r="E13045" s="273"/>
      <c r="F13045" s="213"/>
    </row>
    <row r="13046" spans="1:6" s="208" customFormat="1" ht="15.75">
      <c r="A13046" s="211"/>
      <c r="E13046" s="273"/>
      <c r="F13046" s="213"/>
    </row>
    <row r="13047" spans="1:6" s="208" customFormat="1" ht="15.75">
      <c r="A13047" s="211"/>
      <c r="E13047" s="273"/>
      <c r="F13047" s="213"/>
    </row>
    <row r="13048" spans="1:6" s="208" customFormat="1" ht="15.75">
      <c r="A13048" s="211"/>
      <c r="E13048" s="273"/>
      <c r="F13048" s="213"/>
    </row>
    <row r="13049" spans="1:6" s="208" customFormat="1" ht="15.75">
      <c r="A13049" s="211"/>
      <c r="E13049" s="273"/>
      <c r="F13049" s="213"/>
    </row>
    <row r="13050" spans="1:6" s="208" customFormat="1" ht="15.75">
      <c r="A13050" s="211"/>
      <c r="E13050" s="273"/>
      <c r="F13050" s="213"/>
    </row>
    <row r="13051" spans="1:6" s="208" customFormat="1" ht="15.75">
      <c r="A13051" s="211"/>
      <c r="E13051" s="273"/>
      <c r="F13051" s="213"/>
    </row>
    <row r="13052" spans="1:6" s="208" customFormat="1" ht="15.75">
      <c r="A13052" s="211"/>
      <c r="E13052" s="273"/>
      <c r="F13052" s="213"/>
    </row>
    <row r="13053" spans="1:6" s="208" customFormat="1" ht="15.75">
      <c r="A13053" s="211"/>
      <c r="E13053" s="273"/>
      <c r="F13053" s="213"/>
    </row>
    <row r="13054" spans="1:6" s="208" customFormat="1" ht="15.75">
      <c r="A13054" s="211"/>
      <c r="E13054" s="273"/>
      <c r="F13054" s="213"/>
    </row>
    <row r="13055" spans="1:6" s="208" customFormat="1" ht="15.75">
      <c r="A13055" s="211"/>
      <c r="E13055" s="273"/>
      <c r="F13055" s="213"/>
    </row>
    <row r="13056" spans="1:6" s="208" customFormat="1" ht="15.75">
      <c r="A13056" s="211"/>
      <c r="E13056" s="273"/>
      <c r="F13056" s="213"/>
    </row>
    <row r="13057" spans="1:6" s="208" customFormat="1" ht="15.75">
      <c r="A13057" s="211"/>
      <c r="E13057" s="273"/>
      <c r="F13057" s="213"/>
    </row>
    <row r="13058" spans="1:6" s="208" customFormat="1" ht="15.75">
      <c r="A13058" s="211"/>
      <c r="E13058" s="273"/>
      <c r="F13058" s="213"/>
    </row>
    <row r="13059" spans="1:6" s="208" customFormat="1" ht="15.75">
      <c r="A13059" s="211"/>
      <c r="E13059" s="273"/>
      <c r="F13059" s="213"/>
    </row>
    <row r="13060" spans="1:6" s="208" customFormat="1" ht="15.75">
      <c r="A13060" s="211"/>
      <c r="E13060" s="273"/>
      <c r="F13060" s="213"/>
    </row>
    <row r="13061" spans="1:6" s="208" customFormat="1" ht="15.75">
      <c r="A13061" s="211"/>
      <c r="E13061" s="273"/>
      <c r="F13061" s="213"/>
    </row>
    <row r="13062" spans="1:6" s="208" customFormat="1" ht="15.75">
      <c r="A13062" s="211"/>
      <c r="E13062" s="273"/>
      <c r="F13062" s="213"/>
    </row>
    <row r="13063" spans="1:6" s="208" customFormat="1" ht="15.75">
      <c r="A13063" s="211"/>
      <c r="E13063" s="273"/>
      <c r="F13063" s="213"/>
    </row>
    <row r="13064" spans="1:6" s="208" customFormat="1" ht="15.75">
      <c r="A13064" s="211"/>
      <c r="E13064" s="273"/>
      <c r="F13064" s="213"/>
    </row>
    <row r="13065" spans="1:6" s="208" customFormat="1" ht="15.75">
      <c r="A13065" s="211"/>
      <c r="E13065" s="273"/>
      <c r="F13065" s="213"/>
    </row>
    <row r="13066" spans="1:6" s="208" customFormat="1" ht="15.75">
      <c r="A13066" s="211"/>
      <c r="E13066" s="273"/>
      <c r="F13066" s="213"/>
    </row>
    <row r="13067" spans="1:6" s="208" customFormat="1" ht="15.75">
      <c r="A13067" s="211"/>
      <c r="E13067" s="273"/>
      <c r="F13067" s="213"/>
    </row>
    <row r="13068" spans="1:6" s="208" customFormat="1" ht="15.75">
      <c r="A13068" s="211"/>
      <c r="E13068" s="273"/>
      <c r="F13068" s="213"/>
    </row>
    <row r="13069" spans="1:6" s="208" customFormat="1" ht="15.75">
      <c r="A13069" s="211"/>
      <c r="E13069" s="273"/>
      <c r="F13069" s="213"/>
    </row>
    <row r="13070" spans="1:6" s="208" customFormat="1" ht="15.75">
      <c r="A13070" s="211"/>
      <c r="E13070" s="273"/>
      <c r="F13070" s="213"/>
    </row>
    <row r="13071" spans="1:6" s="208" customFormat="1" ht="15.75">
      <c r="A13071" s="211"/>
      <c r="E13071" s="273"/>
      <c r="F13071" s="213"/>
    </row>
    <row r="13072" spans="1:6" s="208" customFormat="1" ht="15.75">
      <c r="A13072" s="211"/>
      <c r="E13072" s="273"/>
      <c r="F13072" s="213"/>
    </row>
    <row r="13073" spans="1:6" s="208" customFormat="1" ht="15.75">
      <c r="A13073" s="211"/>
      <c r="E13073" s="273"/>
      <c r="F13073" s="213"/>
    </row>
    <row r="13074" spans="1:6" s="208" customFormat="1" ht="15.75">
      <c r="A13074" s="211"/>
      <c r="E13074" s="273"/>
      <c r="F13074" s="213"/>
    </row>
    <row r="13075" spans="1:6" s="208" customFormat="1" ht="15.75">
      <c r="A13075" s="211"/>
      <c r="E13075" s="273"/>
      <c r="F13075" s="213"/>
    </row>
    <row r="13076" spans="1:6" s="208" customFormat="1" ht="15.75">
      <c r="A13076" s="211"/>
      <c r="E13076" s="273"/>
      <c r="F13076" s="213"/>
    </row>
    <row r="13077" spans="1:6" s="208" customFormat="1" ht="15.75">
      <c r="A13077" s="211"/>
      <c r="E13077" s="273"/>
      <c r="F13077" s="213"/>
    </row>
    <row r="13078" spans="1:6" s="208" customFormat="1" ht="15.75">
      <c r="A13078" s="211"/>
      <c r="E13078" s="273"/>
      <c r="F13078" s="213"/>
    </row>
    <row r="13079" spans="1:6" s="208" customFormat="1" ht="15.75">
      <c r="A13079" s="211"/>
      <c r="E13079" s="273"/>
      <c r="F13079" s="213"/>
    </row>
    <row r="13080" spans="1:6" s="208" customFormat="1" ht="15.75">
      <c r="A13080" s="211"/>
      <c r="E13080" s="273"/>
      <c r="F13080" s="213"/>
    </row>
    <row r="13081" spans="1:6" s="208" customFormat="1" ht="15.75">
      <c r="A13081" s="211"/>
      <c r="E13081" s="273"/>
      <c r="F13081" s="213"/>
    </row>
    <row r="13082" spans="1:6" s="208" customFormat="1" ht="15.75">
      <c r="A13082" s="211"/>
      <c r="E13082" s="273"/>
      <c r="F13082" s="213"/>
    </row>
    <row r="13083" spans="1:6" s="208" customFormat="1" ht="15.75">
      <c r="A13083" s="211"/>
      <c r="E13083" s="273"/>
      <c r="F13083" s="213"/>
    </row>
    <row r="13084" spans="1:6" s="208" customFormat="1" ht="15.75">
      <c r="A13084" s="211"/>
      <c r="E13084" s="273"/>
      <c r="F13084" s="213"/>
    </row>
    <row r="13085" spans="1:6" s="208" customFormat="1" ht="15.75">
      <c r="A13085" s="211"/>
      <c r="E13085" s="273"/>
      <c r="F13085" s="213"/>
    </row>
    <row r="13086" spans="1:6" s="208" customFormat="1" ht="15.75">
      <c r="A13086" s="211"/>
      <c r="E13086" s="273"/>
      <c r="F13086" s="213"/>
    </row>
    <row r="13087" spans="1:6" s="208" customFormat="1" ht="15.75">
      <c r="A13087" s="211"/>
      <c r="E13087" s="273"/>
      <c r="F13087" s="213"/>
    </row>
    <row r="13088" spans="1:6" s="208" customFormat="1" ht="15.75">
      <c r="A13088" s="211"/>
      <c r="E13088" s="273"/>
      <c r="F13088" s="213"/>
    </row>
    <row r="13089" spans="1:6" s="208" customFormat="1" ht="15.75">
      <c r="A13089" s="211"/>
      <c r="E13089" s="273"/>
      <c r="F13089" s="213"/>
    </row>
    <row r="13090" spans="1:6" s="208" customFormat="1" ht="15.75">
      <c r="A13090" s="211"/>
      <c r="E13090" s="273"/>
      <c r="F13090" s="213"/>
    </row>
    <row r="13091" spans="1:6" s="208" customFormat="1" ht="15.75">
      <c r="A13091" s="211"/>
      <c r="E13091" s="273"/>
      <c r="F13091" s="213"/>
    </row>
    <row r="13092" spans="1:6" s="208" customFormat="1" ht="15.75">
      <c r="A13092" s="211"/>
      <c r="E13092" s="273"/>
      <c r="F13092" s="213"/>
    </row>
    <row r="13093" spans="1:6" s="208" customFormat="1" ht="15.75">
      <c r="A13093" s="211"/>
      <c r="E13093" s="273"/>
      <c r="F13093" s="213"/>
    </row>
    <row r="13094" spans="1:6" s="208" customFormat="1" ht="15.75">
      <c r="A13094" s="211"/>
      <c r="E13094" s="273"/>
      <c r="F13094" s="213"/>
    </row>
    <row r="13095" spans="1:6" s="208" customFormat="1" ht="15.75">
      <c r="A13095" s="211"/>
      <c r="E13095" s="273"/>
      <c r="F13095" s="213"/>
    </row>
    <row r="13096" spans="1:6" s="208" customFormat="1" ht="15.75">
      <c r="A13096" s="211"/>
      <c r="E13096" s="273"/>
      <c r="F13096" s="213"/>
    </row>
    <row r="13097" spans="1:6" s="208" customFormat="1" ht="15.75">
      <c r="A13097" s="211"/>
      <c r="E13097" s="273"/>
      <c r="F13097" s="213"/>
    </row>
    <row r="13098" spans="1:6" s="208" customFormat="1" ht="15.75">
      <c r="A13098" s="211"/>
      <c r="E13098" s="273"/>
      <c r="F13098" s="213"/>
    </row>
    <row r="13099" spans="1:6" s="208" customFormat="1" ht="15.75">
      <c r="A13099" s="211"/>
      <c r="E13099" s="273"/>
      <c r="F13099" s="213"/>
    </row>
    <row r="13100" spans="1:6" s="208" customFormat="1" ht="15.75">
      <c r="A13100" s="211"/>
      <c r="E13100" s="273"/>
      <c r="F13100" s="213"/>
    </row>
    <row r="13101" spans="1:6" s="208" customFormat="1" ht="15.75">
      <c r="A13101" s="211"/>
      <c r="E13101" s="273"/>
      <c r="F13101" s="213"/>
    </row>
    <row r="13102" spans="1:6" s="208" customFormat="1" ht="15.75">
      <c r="A13102" s="211"/>
      <c r="E13102" s="273"/>
      <c r="F13102" s="213"/>
    </row>
    <row r="13103" spans="1:6" s="208" customFormat="1" ht="15.75">
      <c r="A13103" s="211"/>
      <c r="E13103" s="273"/>
      <c r="F13103" s="213"/>
    </row>
    <row r="13104" spans="1:6" s="208" customFormat="1" ht="15.75">
      <c r="A13104" s="211"/>
      <c r="E13104" s="273"/>
      <c r="F13104" s="213"/>
    </row>
    <row r="13105" spans="1:6" s="208" customFormat="1" ht="15.75">
      <c r="A13105" s="211"/>
      <c r="E13105" s="273"/>
      <c r="F13105" s="213"/>
    </row>
    <row r="13106" spans="1:6" s="208" customFormat="1" ht="15.75">
      <c r="A13106" s="211"/>
      <c r="E13106" s="273"/>
      <c r="F13106" s="213"/>
    </row>
    <row r="13107" spans="1:6" s="208" customFormat="1" ht="15.75">
      <c r="A13107" s="211"/>
      <c r="E13107" s="273"/>
      <c r="F13107" s="213"/>
    </row>
    <row r="13108" spans="1:6" s="208" customFormat="1" ht="15.75">
      <c r="A13108" s="211"/>
      <c r="E13108" s="273"/>
      <c r="F13108" s="213"/>
    </row>
    <row r="13109" spans="1:6" s="208" customFormat="1" ht="15.75">
      <c r="A13109" s="211"/>
      <c r="E13109" s="273"/>
      <c r="F13109" s="213"/>
    </row>
    <row r="13110" spans="1:6" s="208" customFormat="1" ht="15.75">
      <c r="A13110" s="211"/>
      <c r="E13110" s="273"/>
      <c r="F13110" s="213"/>
    </row>
    <row r="13111" spans="1:6" s="208" customFormat="1" ht="15.75">
      <c r="A13111" s="211"/>
      <c r="E13111" s="273"/>
      <c r="F13111" s="213"/>
    </row>
    <row r="13112" spans="1:6" s="208" customFormat="1" ht="15.75">
      <c r="A13112" s="211"/>
      <c r="E13112" s="273"/>
      <c r="F13112" s="213"/>
    </row>
    <row r="13113" spans="1:6" s="208" customFormat="1" ht="15.75">
      <c r="A13113" s="211"/>
      <c r="E13113" s="273"/>
      <c r="F13113" s="213"/>
    </row>
    <row r="13114" spans="1:6" s="208" customFormat="1" ht="15.75">
      <c r="A13114" s="211"/>
      <c r="E13114" s="273"/>
      <c r="F13114" s="213"/>
    </row>
    <row r="13115" spans="1:6" s="208" customFormat="1" ht="15.75">
      <c r="A13115" s="211"/>
      <c r="E13115" s="273"/>
      <c r="F13115" s="213"/>
    </row>
    <row r="13116" spans="1:6" s="208" customFormat="1" ht="15.75">
      <c r="A13116" s="211"/>
      <c r="E13116" s="273"/>
      <c r="F13116" s="213"/>
    </row>
    <row r="13117" spans="1:6" s="208" customFormat="1" ht="15.75">
      <c r="A13117" s="211"/>
      <c r="E13117" s="273"/>
      <c r="F13117" s="213"/>
    </row>
    <row r="13118" spans="1:6" s="208" customFormat="1" ht="15.75">
      <c r="A13118" s="211"/>
      <c r="E13118" s="273"/>
      <c r="F13118" s="213"/>
    </row>
    <row r="13119" spans="1:6" s="208" customFormat="1" ht="15.75">
      <c r="A13119" s="211"/>
      <c r="E13119" s="273"/>
      <c r="F13119" s="213"/>
    </row>
    <row r="13120" spans="1:6" s="208" customFormat="1" ht="15.75">
      <c r="A13120" s="211"/>
      <c r="E13120" s="273"/>
      <c r="F13120" s="213"/>
    </row>
    <row r="13121" spans="1:6" s="208" customFormat="1" ht="15.75">
      <c r="A13121" s="211"/>
      <c r="E13121" s="273"/>
      <c r="F13121" s="213"/>
    </row>
    <row r="13122" spans="1:6" s="208" customFormat="1" ht="15.75">
      <c r="A13122" s="211"/>
      <c r="E13122" s="273"/>
      <c r="F13122" s="213"/>
    </row>
    <row r="13123" spans="1:6" s="208" customFormat="1" ht="15.75">
      <c r="A13123" s="211"/>
      <c r="E13123" s="273"/>
      <c r="F13123" s="213"/>
    </row>
    <row r="13124" spans="1:6" s="208" customFormat="1" ht="15.75">
      <c r="A13124" s="211"/>
      <c r="E13124" s="273"/>
      <c r="F13124" s="213"/>
    </row>
    <row r="13125" spans="1:6" s="208" customFormat="1" ht="15.75">
      <c r="A13125" s="211"/>
      <c r="E13125" s="273"/>
      <c r="F13125" s="213"/>
    </row>
    <row r="13126" spans="1:6" s="208" customFormat="1" ht="15.75">
      <c r="A13126" s="211"/>
      <c r="E13126" s="273"/>
      <c r="F13126" s="213"/>
    </row>
    <row r="13127" spans="1:6" s="208" customFormat="1" ht="15.75">
      <c r="A13127" s="211"/>
      <c r="E13127" s="273"/>
      <c r="F13127" s="213"/>
    </row>
    <row r="13128" spans="1:6" s="208" customFormat="1" ht="15.75">
      <c r="A13128" s="211"/>
      <c r="E13128" s="273"/>
      <c r="F13128" s="213"/>
    </row>
    <row r="13129" spans="1:6" s="208" customFormat="1" ht="15.75">
      <c r="A13129" s="211"/>
      <c r="E13129" s="273"/>
      <c r="F13129" s="213"/>
    </row>
    <row r="13130" spans="1:6" s="208" customFormat="1" ht="15.75">
      <c r="A13130" s="211"/>
      <c r="E13130" s="273"/>
      <c r="F13130" s="213"/>
    </row>
    <row r="13131" spans="1:6" s="208" customFormat="1" ht="15.75">
      <c r="A13131" s="211"/>
      <c r="E13131" s="273"/>
      <c r="F13131" s="213"/>
    </row>
    <row r="13132" spans="1:6" s="208" customFormat="1" ht="15.75">
      <c r="A13132" s="211"/>
      <c r="E13132" s="273"/>
      <c r="F13132" s="213"/>
    </row>
    <row r="13133" spans="1:6" s="208" customFormat="1" ht="15.75">
      <c r="A13133" s="211"/>
      <c r="E13133" s="273"/>
      <c r="F13133" s="213"/>
    </row>
    <row r="13134" spans="1:6" s="208" customFormat="1" ht="15.75">
      <c r="A13134" s="211"/>
      <c r="E13134" s="273"/>
      <c r="F13134" s="213"/>
    </row>
    <row r="13135" spans="1:6" s="208" customFormat="1" ht="15.75">
      <c r="A13135" s="211"/>
      <c r="E13135" s="273"/>
      <c r="F13135" s="213"/>
    </row>
    <row r="13136" spans="1:6" s="208" customFormat="1" ht="15.75">
      <c r="A13136" s="211"/>
      <c r="E13136" s="273"/>
      <c r="F13136" s="213"/>
    </row>
    <row r="13137" spans="1:6" s="208" customFormat="1" ht="15.75">
      <c r="A13137" s="211"/>
      <c r="E13137" s="273"/>
      <c r="F13137" s="213"/>
    </row>
    <row r="13138" spans="1:6" s="208" customFormat="1" ht="15.75">
      <c r="A13138" s="211"/>
      <c r="E13138" s="273"/>
      <c r="F13138" s="213"/>
    </row>
    <row r="13139" spans="1:6" s="208" customFormat="1" ht="15.75">
      <c r="A13139" s="211"/>
      <c r="E13139" s="273"/>
      <c r="F13139" s="213"/>
    </row>
    <row r="13140" spans="1:6" s="208" customFormat="1" ht="15.75">
      <c r="A13140" s="211"/>
      <c r="E13140" s="273"/>
      <c r="F13140" s="213"/>
    </row>
    <row r="13141" spans="1:6" s="208" customFormat="1" ht="15.75">
      <c r="A13141" s="211"/>
      <c r="E13141" s="273"/>
      <c r="F13141" s="213"/>
    </row>
    <row r="13142" spans="1:6" s="208" customFormat="1" ht="15.75">
      <c r="A13142" s="211"/>
      <c r="E13142" s="273"/>
      <c r="F13142" s="213"/>
    </row>
    <row r="13143" spans="1:6" s="208" customFormat="1" ht="15.75">
      <c r="A13143" s="211"/>
      <c r="E13143" s="273"/>
      <c r="F13143" s="213"/>
    </row>
    <row r="13144" spans="1:6" s="208" customFormat="1" ht="15.75">
      <c r="A13144" s="211"/>
      <c r="E13144" s="273"/>
      <c r="F13144" s="213"/>
    </row>
    <row r="13145" spans="1:6" s="208" customFormat="1" ht="15.75">
      <c r="A13145" s="211"/>
      <c r="E13145" s="273"/>
      <c r="F13145" s="213"/>
    </row>
    <row r="13146" spans="1:6" s="208" customFormat="1" ht="15.75">
      <c r="A13146" s="211"/>
      <c r="E13146" s="273"/>
      <c r="F13146" s="213"/>
    </row>
    <row r="13147" spans="1:6" s="208" customFormat="1" ht="15.75">
      <c r="A13147" s="211"/>
      <c r="E13147" s="273"/>
      <c r="F13147" s="213"/>
    </row>
    <row r="13148" spans="1:6" s="208" customFormat="1" ht="15.75">
      <c r="A13148" s="211"/>
      <c r="E13148" s="273"/>
      <c r="F13148" s="213"/>
    </row>
    <row r="13149" spans="1:6" s="208" customFormat="1" ht="15.75">
      <c r="A13149" s="211"/>
      <c r="E13149" s="273"/>
      <c r="F13149" s="213"/>
    </row>
    <row r="13150" spans="1:6" s="208" customFormat="1" ht="15.75">
      <c r="A13150" s="211"/>
      <c r="E13150" s="273"/>
      <c r="F13150" s="213"/>
    </row>
    <row r="13151" spans="1:6" s="208" customFormat="1" ht="15.75">
      <c r="A13151" s="211"/>
      <c r="E13151" s="273"/>
      <c r="F13151" s="213"/>
    </row>
    <row r="13152" spans="1:6" s="208" customFormat="1" ht="15.75">
      <c r="A13152" s="211"/>
      <c r="E13152" s="273"/>
      <c r="F13152" s="213"/>
    </row>
    <row r="13153" spans="1:6" s="208" customFormat="1" ht="15.75">
      <c r="A13153" s="211"/>
      <c r="E13153" s="273"/>
      <c r="F13153" s="213"/>
    </row>
    <row r="13154" spans="1:6" s="208" customFormat="1" ht="15.75">
      <c r="A13154" s="211"/>
      <c r="E13154" s="273"/>
      <c r="F13154" s="213"/>
    </row>
    <row r="13155" spans="1:6" s="208" customFormat="1" ht="15.75">
      <c r="A13155" s="211"/>
      <c r="E13155" s="273"/>
      <c r="F13155" s="213"/>
    </row>
    <row r="13156" spans="1:6" s="208" customFormat="1" ht="15.75">
      <c r="A13156" s="211"/>
      <c r="E13156" s="273"/>
      <c r="F13156" s="213"/>
    </row>
    <row r="13157" spans="1:6" s="208" customFormat="1" ht="15.75">
      <c r="A13157" s="211"/>
      <c r="E13157" s="273"/>
      <c r="F13157" s="213"/>
    </row>
    <row r="13158" spans="1:6" s="208" customFormat="1" ht="15.75">
      <c r="A13158" s="211"/>
      <c r="E13158" s="273"/>
      <c r="F13158" s="213"/>
    </row>
    <row r="13159" spans="1:6" s="208" customFormat="1" ht="15.75">
      <c r="A13159" s="211"/>
      <c r="E13159" s="273"/>
      <c r="F13159" s="213"/>
    </row>
    <row r="13160" spans="1:6" s="208" customFormat="1" ht="15.75">
      <c r="A13160" s="211"/>
      <c r="E13160" s="273"/>
      <c r="F13160" s="213"/>
    </row>
    <row r="13161" spans="1:6" s="208" customFormat="1" ht="15.75">
      <c r="A13161" s="211"/>
      <c r="E13161" s="273"/>
      <c r="F13161" s="213"/>
    </row>
    <row r="13162" spans="1:6" s="208" customFormat="1" ht="15.75">
      <c r="A13162" s="211"/>
      <c r="E13162" s="273"/>
      <c r="F13162" s="213"/>
    </row>
    <row r="13163" spans="1:6" s="208" customFormat="1" ht="15.75">
      <c r="A13163" s="211"/>
      <c r="E13163" s="273"/>
      <c r="F13163" s="213"/>
    </row>
    <row r="13164" spans="1:6" s="208" customFormat="1" ht="15.75">
      <c r="A13164" s="211"/>
      <c r="E13164" s="273"/>
      <c r="F13164" s="213"/>
    </row>
    <row r="13165" spans="1:6" s="208" customFormat="1" ht="15.75">
      <c r="A13165" s="211"/>
      <c r="E13165" s="273"/>
      <c r="F13165" s="213"/>
    </row>
    <row r="13166" spans="1:6" s="208" customFormat="1" ht="15.75">
      <c r="A13166" s="211"/>
      <c r="E13166" s="273"/>
      <c r="F13166" s="213"/>
    </row>
    <row r="13167" spans="1:6" s="208" customFormat="1" ht="15.75">
      <c r="A13167" s="211"/>
      <c r="E13167" s="273"/>
      <c r="F13167" s="213"/>
    </row>
    <row r="13168" spans="1:6" s="208" customFormat="1" ht="15.75">
      <c r="A13168" s="211"/>
      <c r="E13168" s="273"/>
      <c r="F13168" s="213"/>
    </row>
    <row r="13169" spans="1:6" s="208" customFormat="1" ht="15.75">
      <c r="A13169" s="211"/>
      <c r="E13169" s="273"/>
      <c r="F13169" s="213"/>
    </row>
    <row r="13170" spans="1:6" s="208" customFormat="1" ht="15.75">
      <c r="A13170" s="211"/>
      <c r="E13170" s="273"/>
      <c r="F13170" s="213"/>
    </row>
    <row r="13171" spans="1:6" s="208" customFormat="1" ht="15.75">
      <c r="A13171" s="211"/>
      <c r="E13171" s="273"/>
      <c r="F13171" s="213"/>
    </row>
    <row r="13172" spans="1:6" s="208" customFormat="1" ht="15.75">
      <c r="A13172" s="211"/>
      <c r="E13172" s="273"/>
      <c r="F13172" s="213"/>
    </row>
    <row r="13173" spans="1:6" s="208" customFormat="1" ht="15.75">
      <c r="A13173" s="211"/>
      <c r="E13173" s="273"/>
      <c r="F13173" s="213"/>
    </row>
    <row r="13174" spans="1:6" s="208" customFormat="1" ht="15.75">
      <c r="A13174" s="211"/>
      <c r="E13174" s="273"/>
      <c r="F13174" s="213"/>
    </row>
    <row r="13175" spans="1:6" s="208" customFormat="1" ht="15.75">
      <c r="A13175" s="211"/>
      <c r="E13175" s="273"/>
      <c r="F13175" s="213"/>
    </row>
    <row r="13176" spans="1:6" s="208" customFormat="1" ht="15.75">
      <c r="A13176" s="211"/>
      <c r="E13176" s="273"/>
      <c r="F13176" s="213"/>
    </row>
    <row r="13177" spans="1:6" s="208" customFormat="1" ht="15.75">
      <c r="A13177" s="211"/>
      <c r="E13177" s="273"/>
      <c r="F13177" s="213"/>
    </row>
    <row r="13178" spans="1:6" s="208" customFormat="1" ht="15.75">
      <c r="A13178" s="211"/>
      <c r="E13178" s="273"/>
      <c r="F13178" s="213"/>
    </row>
    <row r="13179" spans="1:6" s="208" customFormat="1" ht="15.75">
      <c r="A13179" s="211"/>
      <c r="E13179" s="273"/>
      <c r="F13179" s="213"/>
    </row>
    <row r="13180" spans="1:6" s="208" customFormat="1" ht="15.75">
      <c r="A13180" s="211"/>
      <c r="E13180" s="273"/>
      <c r="F13180" s="213"/>
    </row>
    <row r="13181" spans="1:6" s="208" customFormat="1" ht="15.75">
      <c r="A13181" s="211"/>
      <c r="E13181" s="273"/>
      <c r="F13181" s="213"/>
    </row>
    <row r="13182" spans="1:6" s="208" customFormat="1" ht="15.75">
      <c r="A13182" s="211"/>
      <c r="E13182" s="273"/>
      <c r="F13182" s="213"/>
    </row>
    <row r="13183" spans="1:6" s="208" customFormat="1" ht="15.75">
      <c r="A13183" s="211"/>
      <c r="E13183" s="273"/>
      <c r="F13183" s="213"/>
    </row>
    <row r="13184" spans="1:6" s="208" customFormat="1" ht="15.75">
      <c r="A13184" s="211"/>
      <c r="E13184" s="273"/>
      <c r="F13184" s="213"/>
    </row>
    <row r="13185" spans="1:6" s="208" customFormat="1" ht="15.75">
      <c r="A13185" s="211"/>
      <c r="E13185" s="273"/>
      <c r="F13185" s="213"/>
    </row>
    <row r="13186" spans="1:6" s="208" customFormat="1" ht="15.75">
      <c r="A13186" s="211"/>
      <c r="E13186" s="273"/>
      <c r="F13186" s="213"/>
    </row>
    <row r="13187" spans="1:6" s="208" customFormat="1" ht="15.75">
      <c r="A13187" s="211"/>
      <c r="E13187" s="273"/>
      <c r="F13187" s="213"/>
    </row>
    <row r="13188" spans="1:6" s="208" customFormat="1" ht="15.75">
      <c r="A13188" s="211"/>
      <c r="E13188" s="273"/>
      <c r="F13188" s="213"/>
    </row>
    <row r="13189" spans="1:6" s="208" customFormat="1" ht="15.75">
      <c r="A13189" s="211"/>
      <c r="E13189" s="273"/>
      <c r="F13189" s="213"/>
    </row>
    <row r="13190" spans="1:6" s="208" customFormat="1" ht="15.75">
      <c r="A13190" s="211"/>
      <c r="E13190" s="273"/>
      <c r="F13190" s="213"/>
    </row>
    <row r="13191" spans="1:6" s="208" customFormat="1" ht="15.75">
      <c r="A13191" s="211"/>
      <c r="E13191" s="273"/>
      <c r="F13191" s="213"/>
    </row>
    <row r="13192" spans="1:6" s="208" customFormat="1" ht="15.75">
      <c r="A13192" s="211"/>
      <c r="E13192" s="273"/>
      <c r="F13192" s="213"/>
    </row>
    <row r="13193" spans="1:6" s="208" customFormat="1" ht="15.75">
      <c r="A13193" s="211"/>
      <c r="E13193" s="273"/>
      <c r="F13193" s="213"/>
    </row>
    <row r="13194" spans="1:6" s="208" customFormat="1" ht="15.75">
      <c r="A13194" s="211"/>
      <c r="E13194" s="273"/>
      <c r="F13194" s="213"/>
    </row>
    <row r="13195" spans="1:6" s="208" customFormat="1" ht="15.75">
      <c r="A13195" s="211"/>
      <c r="E13195" s="273"/>
      <c r="F13195" s="213"/>
    </row>
    <row r="13196" spans="1:6" s="208" customFormat="1" ht="15.75">
      <c r="A13196" s="211"/>
      <c r="E13196" s="273"/>
      <c r="F13196" s="213"/>
    </row>
    <row r="13197" spans="1:6" s="208" customFormat="1" ht="15.75">
      <c r="A13197" s="211"/>
      <c r="E13197" s="273"/>
      <c r="F13197" s="213"/>
    </row>
    <row r="13198" spans="1:6" s="208" customFormat="1" ht="15.75">
      <c r="A13198" s="211"/>
      <c r="E13198" s="273"/>
      <c r="F13198" s="213"/>
    </row>
    <row r="13199" spans="1:6" s="208" customFormat="1" ht="15.75">
      <c r="A13199" s="211"/>
      <c r="E13199" s="273"/>
      <c r="F13199" s="213"/>
    </row>
    <row r="13200" spans="1:6" s="208" customFormat="1" ht="15.75">
      <c r="A13200" s="211"/>
      <c r="E13200" s="273"/>
      <c r="F13200" s="213"/>
    </row>
    <row r="13201" spans="1:6" s="208" customFormat="1" ht="15.75">
      <c r="A13201" s="211"/>
      <c r="E13201" s="273"/>
      <c r="F13201" s="213"/>
    </row>
    <row r="13202" spans="1:6" s="208" customFormat="1" ht="15.75">
      <c r="A13202" s="211"/>
      <c r="E13202" s="273"/>
      <c r="F13202" s="213"/>
    </row>
    <row r="13203" spans="1:6" s="208" customFormat="1" ht="15.75">
      <c r="A13203" s="211"/>
      <c r="E13203" s="273"/>
      <c r="F13203" s="213"/>
    </row>
    <row r="13204" spans="1:6" s="208" customFormat="1" ht="15.75">
      <c r="A13204" s="211"/>
      <c r="E13204" s="273"/>
      <c r="F13204" s="213"/>
    </row>
    <row r="13205" spans="1:6" s="208" customFormat="1" ht="15.75">
      <c r="A13205" s="211"/>
      <c r="E13205" s="273"/>
      <c r="F13205" s="213"/>
    </row>
    <row r="13206" spans="1:6" s="208" customFormat="1" ht="15.75">
      <c r="A13206" s="211"/>
      <c r="E13206" s="273"/>
      <c r="F13206" s="213"/>
    </row>
    <row r="13207" spans="1:6" s="208" customFormat="1" ht="15.75">
      <c r="A13207" s="211"/>
      <c r="E13207" s="273"/>
      <c r="F13207" s="213"/>
    </row>
    <row r="13208" spans="1:6" s="208" customFormat="1" ht="15.75">
      <c r="A13208" s="211"/>
      <c r="E13208" s="273"/>
      <c r="F13208" s="213"/>
    </row>
    <row r="13209" spans="1:6" s="208" customFormat="1" ht="15.75">
      <c r="A13209" s="211"/>
      <c r="E13209" s="273"/>
      <c r="F13209" s="213"/>
    </row>
    <row r="13210" spans="1:6" s="208" customFormat="1" ht="15.75">
      <c r="A13210" s="211"/>
      <c r="E13210" s="273"/>
      <c r="F13210" s="213"/>
    </row>
    <row r="13211" spans="1:6" s="208" customFormat="1" ht="15.75">
      <c r="A13211" s="211"/>
      <c r="E13211" s="273"/>
      <c r="F13211" s="213"/>
    </row>
    <row r="13212" spans="1:6" s="208" customFormat="1" ht="15.75">
      <c r="A13212" s="211"/>
      <c r="E13212" s="273"/>
      <c r="F13212" s="213"/>
    </row>
    <row r="13213" spans="1:6" s="208" customFormat="1" ht="15.75">
      <c r="A13213" s="211"/>
      <c r="E13213" s="273"/>
      <c r="F13213" s="213"/>
    </row>
    <row r="13214" spans="1:6" s="208" customFormat="1" ht="15.75">
      <c r="A13214" s="211"/>
      <c r="E13214" s="273"/>
      <c r="F13214" s="213"/>
    </row>
    <row r="13215" spans="1:6" s="208" customFormat="1" ht="15.75">
      <c r="A13215" s="211"/>
      <c r="E13215" s="273"/>
      <c r="F13215" s="213"/>
    </row>
    <row r="13216" spans="1:6" s="208" customFormat="1" ht="15.75">
      <c r="A13216" s="211"/>
      <c r="E13216" s="273"/>
      <c r="F13216" s="213"/>
    </row>
    <row r="13217" spans="1:6" s="208" customFormat="1" ht="15.75">
      <c r="A13217" s="211"/>
      <c r="E13217" s="273"/>
      <c r="F13217" s="213"/>
    </row>
    <row r="13218" spans="1:6" s="208" customFormat="1" ht="15.75">
      <c r="A13218" s="211"/>
      <c r="E13218" s="273"/>
      <c r="F13218" s="213"/>
    </row>
    <row r="13219" spans="1:6" s="208" customFormat="1" ht="15.75">
      <c r="A13219" s="211"/>
      <c r="E13219" s="273"/>
      <c r="F13219" s="213"/>
    </row>
    <row r="13220" spans="1:6" s="208" customFormat="1" ht="15.75">
      <c r="A13220" s="211"/>
      <c r="E13220" s="273"/>
      <c r="F13220" s="213"/>
    </row>
    <row r="13221" spans="1:6" s="208" customFormat="1" ht="15.75">
      <c r="A13221" s="211"/>
      <c r="E13221" s="273"/>
      <c r="F13221" s="213"/>
    </row>
    <row r="13222" spans="1:6" s="208" customFormat="1" ht="15.75">
      <c r="A13222" s="211"/>
      <c r="E13222" s="273"/>
      <c r="F13222" s="213"/>
    </row>
    <row r="13223" spans="1:6" s="208" customFormat="1" ht="15.75">
      <c r="A13223" s="211"/>
      <c r="E13223" s="273"/>
      <c r="F13223" s="213"/>
    </row>
    <row r="13224" spans="1:6" s="208" customFormat="1" ht="15.75">
      <c r="A13224" s="211"/>
      <c r="E13224" s="273"/>
      <c r="F13224" s="213"/>
    </row>
    <row r="13225" spans="1:6" s="208" customFormat="1" ht="15.75">
      <c r="A13225" s="211"/>
      <c r="E13225" s="273"/>
      <c r="F13225" s="213"/>
    </row>
    <row r="13226" spans="1:6" s="208" customFormat="1" ht="15.75">
      <c r="A13226" s="211"/>
      <c r="E13226" s="273"/>
      <c r="F13226" s="213"/>
    </row>
    <row r="13227" spans="1:6" s="208" customFormat="1" ht="15.75">
      <c r="A13227" s="211"/>
      <c r="E13227" s="273"/>
      <c r="F13227" s="213"/>
    </row>
    <row r="13228" spans="1:6" s="208" customFormat="1" ht="15.75">
      <c r="A13228" s="211"/>
      <c r="E13228" s="273"/>
      <c r="F13228" s="213"/>
    </row>
    <row r="13229" spans="1:6" s="208" customFormat="1" ht="15.75">
      <c r="A13229" s="211"/>
      <c r="E13229" s="273"/>
      <c r="F13229" s="213"/>
    </row>
    <row r="13230" spans="1:6" s="208" customFormat="1" ht="15.75">
      <c r="A13230" s="211"/>
      <c r="E13230" s="273"/>
      <c r="F13230" s="213"/>
    </row>
    <row r="13231" spans="1:6" s="208" customFormat="1" ht="15.75">
      <c r="A13231" s="211"/>
      <c r="E13231" s="273"/>
      <c r="F13231" s="213"/>
    </row>
    <row r="13232" spans="1:6" s="208" customFormat="1" ht="15.75">
      <c r="A13232" s="211"/>
      <c r="E13232" s="273"/>
      <c r="F13232" s="213"/>
    </row>
    <row r="13233" spans="1:6" s="208" customFormat="1" ht="15.75">
      <c r="A13233" s="211"/>
      <c r="E13233" s="273"/>
      <c r="F13233" s="213"/>
    </row>
    <row r="13234" spans="1:6" s="208" customFormat="1" ht="15.75">
      <c r="A13234" s="211"/>
      <c r="E13234" s="273"/>
      <c r="F13234" s="213"/>
    </row>
    <row r="13235" spans="1:6" s="208" customFormat="1" ht="15.75">
      <c r="A13235" s="211"/>
      <c r="E13235" s="273"/>
      <c r="F13235" s="213"/>
    </row>
    <row r="13236" spans="1:6" s="208" customFormat="1" ht="15.75">
      <c r="A13236" s="211"/>
      <c r="E13236" s="273"/>
      <c r="F13236" s="213"/>
    </row>
    <row r="13237" spans="1:6" s="208" customFormat="1" ht="15.75">
      <c r="A13237" s="211"/>
      <c r="E13237" s="273"/>
      <c r="F13237" s="213"/>
    </row>
    <row r="13238" spans="1:6" s="208" customFormat="1" ht="15.75">
      <c r="A13238" s="211"/>
      <c r="E13238" s="273"/>
      <c r="F13238" s="213"/>
    </row>
    <row r="13239" spans="1:6" s="208" customFormat="1" ht="15.75">
      <c r="A13239" s="211"/>
      <c r="E13239" s="273"/>
      <c r="F13239" s="213"/>
    </row>
    <row r="13240" spans="1:6" s="208" customFormat="1" ht="15.75">
      <c r="A13240" s="211"/>
      <c r="E13240" s="273"/>
      <c r="F13240" s="213"/>
    </row>
    <row r="13241" spans="1:6" s="208" customFormat="1" ht="15.75">
      <c r="A13241" s="211"/>
      <c r="E13241" s="273"/>
      <c r="F13241" s="213"/>
    </row>
    <row r="13242" spans="1:6" s="208" customFormat="1" ht="15.75">
      <c r="A13242" s="211"/>
      <c r="E13242" s="273"/>
      <c r="F13242" s="213"/>
    </row>
    <row r="13243" spans="1:6" s="208" customFormat="1" ht="15.75">
      <c r="A13243" s="211"/>
      <c r="E13243" s="273"/>
      <c r="F13243" s="213"/>
    </row>
    <row r="13244" spans="1:6" s="208" customFormat="1" ht="15.75">
      <c r="A13244" s="211"/>
      <c r="E13244" s="273"/>
      <c r="F13244" s="213"/>
    </row>
    <row r="13245" spans="1:6" s="208" customFormat="1" ht="15.75">
      <c r="A13245" s="211"/>
      <c r="E13245" s="273"/>
      <c r="F13245" s="213"/>
    </row>
    <row r="13246" spans="1:6" s="208" customFormat="1" ht="15.75">
      <c r="A13246" s="211"/>
      <c r="E13246" s="273"/>
      <c r="F13246" s="213"/>
    </row>
    <row r="13247" spans="1:6" s="208" customFormat="1" ht="15.75">
      <c r="A13247" s="211"/>
      <c r="E13247" s="273"/>
      <c r="F13247" s="213"/>
    </row>
    <row r="13248" spans="1:6" s="208" customFormat="1" ht="15.75">
      <c r="A13248" s="211"/>
      <c r="E13248" s="273"/>
      <c r="F13248" s="213"/>
    </row>
    <row r="13249" spans="1:6" s="208" customFormat="1" ht="15.75">
      <c r="A13249" s="211"/>
      <c r="E13249" s="273"/>
      <c r="F13249" s="213"/>
    </row>
    <row r="13250" spans="1:6" s="208" customFormat="1" ht="15.75">
      <c r="A13250" s="211"/>
      <c r="E13250" s="273"/>
      <c r="F13250" s="213"/>
    </row>
    <row r="13251" spans="1:6" s="208" customFormat="1" ht="15.75">
      <c r="A13251" s="211"/>
      <c r="E13251" s="273"/>
      <c r="F13251" s="213"/>
    </row>
    <row r="13252" spans="1:6" s="208" customFormat="1" ht="15.75">
      <c r="A13252" s="211"/>
      <c r="E13252" s="273"/>
      <c r="F13252" s="213"/>
    </row>
    <row r="13253" spans="1:6" s="208" customFormat="1" ht="15.75">
      <c r="A13253" s="211"/>
      <c r="E13253" s="273"/>
      <c r="F13253" s="213"/>
    </row>
    <row r="13254" spans="1:6" s="208" customFormat="1" ht="15.75">
      <c r="A13254" s="211"/>
      <c r="E13254" s="273"/>
      <c r="F13254" s="213"/>
    </row>
    <row r="13255" spans="1:6" s="208" customFormat="1" ht="15.75">
      <c r="A13255" s="211"/>
      <c r="E13255" s="273"/>
      <c r="F13255" s="213"/>
    </row>
    <row r="13256" spans="1:6" s="208" customFormat="1" ht="15.75">
      <c r="A13256" s="211"/>
      <c r="E13256" s="273"/>
      <c r="F13256" s="213"/>
    </row>
    <row r="13257" spans="1:6" s="208" customFormat="1" ht="15.75">
      <c r="A13257" s="211"/>
      <c r="E13257" s="273"/>
      <c r="F13257" s="213"/>
    </row>
    <row r="13258" spans="1:6" s="208" customFormat="1" ht="15.75">
      <c r="A13258" s="211"/>
      <c r="E13258" s="273"/>
      <c r="F13258" s="213"/>
    </row>
    <row r="13259" spans="1:6" s="208" customFormat="1" ht="15.75">
      <c r="A13259" s="211"/>
      <c r="E13259" s="273"/>
      <c r="F13259" s="213"/>
    </row>
    <row r="13260" spans="1:6" s="208" customFormat="1" ht="15.75">
      <c r="A13260" s="211"/>
      <c r="E13260" s="273"/>
      <c r="F13260" s="213"/>
    </row>
    <row r="13261" spans="1:6" s="208" customFormat="1" ht="15.75">
      <c r="A13261" s="211"/>
      <c r="E13261" s="273"/>
      <c r="F13261" s="213"/>
    </row>
    <row r="13262" spans="1:6" s="208" customFormat="1" ht="15.75">
      <c r="A13262" s="211"/>
      <c r="E13262" s="273"/>
      <c r="F13262" s="213"/>
    </row>
    <row r="13263" spans="1:6" s="208" customFormat="1" ht="15.75">
      <c r="A13263" s="211"/>
      <c r="E13263" s="273"/>
      <c r="F13263" s="213"/>
    </row>
    <row r="13264" spans="1:6" s="208" customFormat="1" ht="15.75">
      <c r="A13264" s="211"/>
      <c r="E13264" s="273"/>
      <c r="F13264" s="213"/>
    </row>
    <row r="13265" spans="1:6" s="208" customFormat="1" ht="15.75">
      <c r="A13265" s="211"/>
      <c r="E13265" s="273"/>
      <c r="F13265" s="213"/>
    </row>
    <row r="13266" spans="1:6" s="208" customFormat="1" ht="15.75">
      <c r="A13266" s="211"/>
      <c r="E13266" s="273"/>
      <c r="F13266" s="213"/>
    </row>
    <row r="13267" spans="1:6" s="208" customFormat="1" ht="15.75">
      <c r="A13267" s="211"/>
      <c r="E13267" s="273"/>
      <c r="F13267" s="213"/>
    </row>
    <row r="13268" spans="1:6" s="208" customFormat="1" ht="15.75">
      <c r="A13268" s="211"/>
      <c r="E13268" s="273"/>
      <c r="F13268" s="213"/>
    </row>
    <row r="13269" spans="1:6" s="208" customFormat="1" ht="15.75">
      <c r="A13269" s="211"/>
      <c r="E13269" s="273"/>
      <c r="F13269" s="213"/>
    </row>
    <row r="13270" spans="1:6" s="208" customFormat="1" ht="15.75">
      <c r="A13270" s="211"/>
      <c r="E13270" s="273"/>
      <c r="F13270" s="213"/>
    </row>
    <row r="13271" spans="1:6" s="208" customFormat="1" ht="15.75">
      <c r="A13271" s="211"/>
      <c r="E13271" s="273"/>
      <c r="F13271" s="213"/>
    </row>
    <row r="13272" spans="1:6" s="208" customFormat="1" ht="15.75">
      <c r="A13272" s="211"/>
      <c r="E13272" s="273"/>
      <c r="F13272" s="213"/>
    </row>
    <row r="13273" spans="1:6" s="208" customFormat="1" ht="15.75">
      <c r="A13273" s="211"/>
      <c r="E13273" s="273"/>
      <c r="F13273" s="213"/>
    </row>
    <row r="13274" spans="1:6" s="208" customFormat="1" ht="15.75">
      <c r="A13274" s="211"/>
      <c r="E13274" s="273"/>
      <c r="F13274" s="213"/>
    </row>
    <row r="13275" spans="1:6" s="208" customFormat="1" ht="15.75">
      <c r="A13275" s="211"/>
      <c r="E13275" s="273"/>
      <c r="F13275" s="213"/>
    </row>
    <row r="13276" spans="1:6" s="208" customFormat="1" ht="15.75">
      <c r="A13276" s="211"/>
      <c r="E13276" s="273"/>
      <c r="F13276" s="213"/>
    </row>
    <row r="13277" spans="1:6" s="208" customFormat="1" ht="15.75">
      <c r="A13277" s="211"/>
      <c r="E13277" s="273"/>
      <c r="F13277" s="213"/>
    </row>
    <row r="13278" spans="1:6" s="208" customFormat="1" ht="15.75">
      <c r="A13278" s="211"/>
      <c r="E13278" s="273"/>
      <c r="F13278" s="213"/>
    </row>
    <row r="13279" spans="1:6" s="208" customFormat="1" ht="15.75">
      <c r="A13279" s="211"/>
      <c r="E13279" s="273"/>
      <c r="F13279" s="213"/>
    </row>
    <row r="13280" spans="1:6" s="208" customFormat="1" ht="15.75">
      <c r="A13280" s="211"/>
      <c r="E13280" s="273"/>
      <c r="F13280" s="213"/>
    </row>
    <row r="13281" spans="1:6" s="208" customFormat="1" ht="15.75">
      <c r="A13281" s="211"/>
      <c r="E13281" s="273"/>
      <c r="F13281" s="213"/>
    </row>
    <row r="13282" spans="1:6" s="208" customFormat="1" ht="15.75">
      <c r="A13282" s="211"/>
      <c r="E13282" s="273"/>
      <c r="F13282" s="213"/>
    </row>
    <row r="13283" spans="1:6" s="208" customFormat="1" ht="15.75">
      <c r="A13283" s="211"/>
      <c r="E13283" s="273"/>
      <c r="F13283" s="213"/>
    </row>
    <row r="13284" spans="1:6" s="208" customFormat="1" ht="15.75">
      <c r="A13284" s="211"/>
      <c r="E13284" s="273"/>
      <c r="F13284" s="213"/>
    </row>
    <row r="13285" spans="1:6" s="208" customFormat="1" ht="15.75">
      <c r="A13285" s="211"/>
      <c r="E13285" s="273"/>
      <c r="F13285" s="213"/>
    </row>
    <row r="13286" spans="1:6" s="208" customFormat="1" ht="15.75">
      <c r="A13286" s="211"/>
      <c r="E13286" s="273"/>
      <c r="F13286" s="213"/>
    </row>
    <row r="13287" spans="1:6" s="208" customFormat="1" ht="15.75">
      <c r="A13287" s="211"/>
      <c r="E13287" s="273"/>
      <c r="F13287" s="213"/>
    </row>
    <row r="13288" spans="1:6" s="208" customFormat="1" ht="15.75">
      <c r="A13288" s="211"/>
      <c r="E13288" s="273"/>
      <c r="F13288" s="213"/>
    </row>
    <row r="13289" spans="1:6" s="208" customFormat="1" ht="15.75">
      <c r="A13289" s="211"/>
      <c r="E13289" s="273"/>
      <c r="F13289" s="213"/>
    </row>
    <row r="13290" spans="1:6" s="208" customFormat="1" ht="15.75">
      <c r="A13290" s="211"/>
      <c r="E13290" s="273"/>
      <c r="F13290" s="213"/>
    </row>
    <row r="13291" spans="1:6" s="208" customFormat="1" ht="15.75">
      <c r="A13291" s="211"/>
      <c r="E13291" s="273"/>
      <c r="F13291" s="213"/>
    </row>
    <row r="13292" spans="1:6" s="208" customFormat="1" ht="15.75">
      <c r="A13292" s="211"/>
      <c r="E13292" s="273"/>
      <c r="F13292" s="213"/>
    </row>
    <row r="13293" spans="1:6" s="208" customFormat="1" ht="15.75">
      <c r="A13293" s="211"/>
      <c r="E13293" s="273"/>
      <c r="F13293" s="213"/>
    </row>
    <row r="13294" spans="1:6" s="208" customFormat="1" ht="15.75">
      <c r="A13294" s="211"/>
      <c r="E13294" s="273"/>
      <c r="F13294" s="213"/>
    </row>
    <row r="13295" spans="1:6" s="208" customFormat="1" ht="15.75">
      <c r="A13295" s="211"/>
      <c r="E13295" s="273"/>
      <c r="F13295" s="213"/>
    </row>
    <row r="13296" spans="1:6" s="208" customFormat="1" ht="15.75">
      <c r="A13296" s="211"/>
      <c r="E13296" s="273"/>
      <c r="F13296" s="213"/>
    </row>
    <row r="13297" spans="1:6" s="208" customFormat="1" ht="15.75">
      <c r="A13297" s="211"/>
      <c r="E13297" s="273"/>
      <c r="F13297" s="213"/>
    </row>
    <row r="13298" spans="1:6" s="208" customFormat="1" ht="15.75">
      <c r="A13298" s="211"/>
      <c r="E13298" s="273"/>
      <c r="F13298" s="213"/>
    </row>
    <row r="13299" spans="1:6" s="208" customFormat="1" ht="15.75">
      <c r="A13299" s="211"/>
      <c r="E13299" s="273"/>
      <c r="F13299" s="213"/>
    </row>
    <row r="13300" spans="1:6" s="208" customFormat="1" ht="15.75">
      <c r="A13300" s="211"/>
      <c r="E13300" s="273"/>
      <c r="F13300" s="213"/>
    </row>
    <row r="13301" spans="1:6" s="208" customFormat="1" ht="15.75">
      <c r="A13301" s="211"/>
      <c r="E13301" s="273"/>
      <c r="F13301" s="213"/>
    </row>
    <row r="13302" spans="1:6" s="208" customFormat="1" ht="15.75">
      <c r="A13302" s="211"/>
      <c r="E13302" s="273"/>
      <c r="F13302" s="213"/>
    </row>
    <row r="13303" spans="1:6" s="208" customFormat="1" ht="15.75">
      <c r="A13303" s="211"/>
      <c r="E13303" s="273"/>
      <c r="F13303" s="213"/>
    </row>
    <row r="13304" spans="1:6" s="208" customFormat="1" ht="15.75">
      <c r="A13304" s="211"/>
      <c r="E13304" s="273"/>
      <c r="F13304" s="213"/>
    </row>
    <row r="13305" spans="1:6" s="208" customFormat="1" ht="15.75">
      <c r="A13305" s="211"/>
      <c r="E13305" s="273"/>
      <c r="F13305" s="213"/>
    </row>
    <row r="13306" spans="1:6" s="208" customFormat="1" ht="15.75">
      <c r="A13306" s="211"/>
      <c r="E13306" s="273"/>
      <c r="F13306" s="213"/>
    </row>
    <row r="13307" spans="1:6" s="208" customFormat="1" ht="15.75">
      <c r="A13307" s="211"/>
      <c r="E13307" s="273"/>
      <c r="F13307" s="213"/>
    </row>
    <row r="13308" spans="1:6" s="208" customFormat="1" ht="15.75">
      <c r="A13308" s="211"/>
      <c r="E13308" s="273"/>
      <c r="F13308" s="213"/>
    </row>
    <row r="13309" spans="1:6" s="208" customFormat="1" ht="15.75">
      <c r="A13309" s="211"/>
      <c r="E13309" s="273"/>
      <c r="F13309" s="213"/>
    </row>
    <row r="13310" spans="1:6" s="208" customFormat="1" ht="15.75">
      <c r="A13310" s="211"/>
      <c r="E13310" s="273"/>
      <c r="F13310" s="213"/>
    </row>
    <row r="13311" spans="1:6" s="208" customFormat="1" ht="15.75">
      <c r="A13311" s="211"/>
      <c r="E13311" s="273"/>
      <c r="F13311" s="213"/>
    </row>
    <row r="13312" spans="1:6" s="208" customFormat="1" ht="15.75">
      <c r="A13312" s="211"/>
      <c r="E13312" s="273"/>
      <c r="F13312" s="213"/>
    </row>
    <row r="13313" spans="1:6" s="208" customFormat="1" ht="15.75">
      <c r="A13313" s="211"/>
      <c r="E13313" s="273"/>
      <c r="F13313" s="213"/>
    </row>
    <row r="13314" spans="1:6" s="208" customFormat="1" ht="15.75">
      <c r="A13314" s="211"/>
      <c r="E13314" s="273"/>
      <c r="F13314" s="213"/>
    </row>
    <row r="13315" spans="1:6" s="208" customFormat="1" ht="15.75">
      <c r="A13315" s="211"/>
      <c r="E13315" s="273"/>
      <c r="F13315" s="213"/>
    </row>
    <row r="13316" spans="1:6" s="208" customFormat="1" ht="15.75">
      <c r="A13316" s="211"/>
      <c r="E13316" s="273"/>
      <c r="F13316" s="213"/>
    </row>
    <row r="13317" spans="1:6" s="208" customFormat="1" ht="15.75">
      <c r="A13317" s="211"/>
      <c r="E13317" s="273"/>
      <c r="F13317" s="213"/>
    </row>
    <row r="13318" spans="1:6" s="208" customFormat="1" ht="15.75">
      <c r="A13318" s="211"/>
      <c r="E13318" s="273"/>
      <c r="F13318" s="213"/>
    </row>
    <row r="13319" spans="1:6" s="208" customFormat="1" ht="15.75">
      <c r="A13319" s="211"/>
      <c r="E13319" s="273"/>
      <c r="F13319" s="213"/>
    </row>
    <row r="13320" spans="1:6" s="208" customFormat="1" ht="15.75">
      <c r="A13320" s="211"/>
      <c r="E13320" s="273"/>
      <c r="F13320" s="213"/>
    </row>
    <row r="13321" spans="1:6" s="208" customFormat="1" ht="15.75">
      <c r="A13321" s="211"/>
      <c r="E13321" s="273"/>
      <c r="F13321" s="213"/>
    </row>
    <row r="13322" spans="1:6" s="208" customFormat="1" ht="15.75">
      <c r="A13322" s="211"/>
      <c r="E13322" s="273"/>
      <c r="F13322" s="213"/>
    </row>
    <row r="13323" spans="1:6" s="208" customFormat="1" ht="15.75">
      <c r="A13323" s="211"/>
      <c r="E13323" s="273"/>
      <c r="F13323" s="213"/>
    </row>
    <row r="13324" spans="1:6" s="208" customFormat="1" ht="15.75">
      <c r="A13324" s="211"/>
      <c r="E13324" s="273"/>
      <c r="F13324" s="213"/>
    </row>
    <row r="13325" spans="1:6" s="208" customFormat="1" ht="15.75">
      <c r="A13325" s="211"/>
      <c r="E13325" s="273"/>
      <c r="F13325" s="213"/>
    </row>
    <row r="13326" spans="1:6" s="208" customFormat="1" ht="15.75">
      <c r="A13326" s="211"/>
      <c r="E13326" s="273"/>
      <c r="F13326" s="213"/>
    </row>
    <row r="13327" spans="1:6" s="208" customFormat="1" ht="15.75">
      <c r="A13327" s="211"/>
      <c r="E13327" s="273"/>
      <c r="F13327" s="213"/>
    </row>
    <row r="13328" spans="1:6" s="208" customFormat="1" ht="15.75">
      <c r="A13328" s="211"/>
      <c r="E13328" s="273"/>
      <c r="F13328" s="213"/>
    </row>
    <row r="13329" spans="1:6" s="208" customFormat="1" ht="15.75">
      <c r="A13329" s="211"/>
      <c r="E13329" s="273"/>
      <c r="F13329" s="213"/>
    </row>
    <row r="13330" spans="1:6" s="208" customFormat="1" ht="15.75">
      <c r="A13330" s="211"/>
      <c r="E13330" s="273"/>
      <c r="F13330" s="213"/>
    </row>
    <row r="13331" spans="1:6" s="208" customFormat="1" ht="15.75">
      <c r="A13331" s="211"/>
      <c r="E13331" s="273"/>
      <c r="F13331" s="213"/>
    </row>
    <row r="13332" spans="1:6" s="208" customFormat="1" ht="15.75">
      <c r="A13332" s="211"/>
      <c r="E13332" s="273"/>
      <c r="F13332" s="213"/>
    </row>
    <row r="13333" spans="1:6" s="208" customFormat="1" ht="15.75">
      <c r="A13333" s="211"/>
      <c r="E13333" s="273"/>
      <c r="F13333" s="213"/>
    </row>
    <row r="13334" spans="1:6" s="208" customFormat="1" ht="15.75">
      <c r="A13334" s="211"/>
      <c r="E13334" s="273"/>
      <c r="F13334" s="213"/>
    </row>
    <row r="13335" spans="1:6" s="208" customFormat="1" ht="15.75">
      <c r="A13335" s="211"/>
      <c r="E13335" s="273"/>
      <c r="F13335" s="213"/>
    </row>
    <row r="13336" spans="1:6" s="208" customFormat="1" ht="15.75">
      <c r="A13336" s="211"/>
      <c r="E13336" s="273"/>
      <c r="F13336" s="213"/>
    </row>
    <row r="13337" spans="1:6" s="208" customFormat="1" ht="15.75">
      <c r="A13337" s="211"/>
      <c r="E13337" s="273"/>
      <c r="F13337" s="213"/>
    </row>
    <row r="13338" spans="1:6" s="208" customFormat="1" ht="15.75">
      <c r="A13338" s="211"/>
      <c r="E13338" s="273"/>
      <c r="F13338" s="213"/>
    </row>
    <row r="13339" spans="1:6" s="208" customFormat="1" ht="15.75">
      <c r="A13339" s="211"/>
      <c r="E13339" s="273"/>
      <c r="F13339" s="213"/>
    </row>
    <row r="13340" spans="1:6" s="208" customFormat="1" ht="15.75">
      <c r="A13340" s="211"/>
      <c r="E13340" s="273"/>
      <c r="F13340" s="213"/>
    </row>
    <row r="13341" spans="1:6" s="208" customFormat="1" ht="15.75">
      <c r="A13341" s="211"/>
      <c r="E13341" s="273"/>
      <c r="F13341" s="213"/>
    </row>
    <row r="13342" spans="1:6" s="208" customFormat="1" ht="15.75">
      <c r="A13342" s="211"/>
      <c r="E13342" s="273"/>
      <c r="F13342" s="213"/>
    </row>
    <row r="13343" spans="1:6" s="208" customFormat="1" ht="15.75">
      <c r="A13343" s="211"/>
      <c r="E13343" s="273"/>
      <c r="F13343" s="213"/>
    </row>
    <row r="13344" spans="1:6" s="208" customFormat="1" ht="15.75">
      <c r="A13344" s="211"/>
      <c r="E13344" s="273"/>
      <c r="F13344" s="213"/>
    </row>
    <row r="13345" spans="1:6" s="208" customFormat="1" ht="15.75">
      <c r="A13345" s="211"/>
      <c r="E13345" s="273"/>
      <c r="F13345" s="213"/>
    </row>
    <row r="13346" spans="1:6" s="208" customFormat="1" ht="15.75">
      <c r="A13346" s="211"/>
      <c r="E13346" s="273"/>
      <c r="F13346" s="213"/>
    </row>
    <row r="13347" spans="1:6" s="208" customFormat="1" ht="15.75">
      <c r="A13347" s="211"/>
      <c r="E13347" s="273"/>
      <c r="F13347" s="213"/>
    </row>
    <row r="13348" spans="1:6" s="208" customFormat="1" ht="15.75">
      <c r="A13348" s="211"/>
      <c r="E13348" s="273"/>
      <c r="F13348" s="213"/>
    </row>
    <row r="13349" spans="1:6" s="208" customFormat="1" ht="15.75">
      <c r="A13349" s="211"/>
      <c r="E13349" s="273"/>
      <c r="F13349" s="213"/>
    </row>
    <row r="13350" spans="1:6" s="208" customFormat="1" ht="15.75">
      <c r="A13350" s="211"/>
      <c r="E13350" s="273"/>
      <c r="F13350" s="213"/>
    </row>
    <row r="13351" spans="1:6" s="208" customFormat="1" ht="15.75">
      <c r="A13351" s="211"/>
      <c r="E13351" s="273"/>
      <c r="F13351" s="213"/>
    </row>
    <row r="13352" spans="1:6" s="208" customFormat="1" ht="15.75">
      <c r="A13352" s="211"/>
      <c r="E13352" s="273"/>
      <c r="F13352" s="213"/>
    </row>
    <row r="13353" spans="1:6" s="208" customFormat="1" ht="15.75">
      <c r="A13353" s="211"/>
      <c r="E13353" s="273"/>
      <c r="F13353" s="213"/>
    </row>
    <row r="13354" spans="1:6" s="208" customFormat="1" ht="15.75">
      <c r="A13354" s="211"/>
      <c r="E13354" s="273"/>
      <c r="F13354" s="213"/>
    </row>
    <row r="13355" spans="1:6" s="208" customFormat="1" ht="15.75">
      <c r="A13355" s="211"/>
      <c r="E13355" s="273"/>
      <c r="F13355" s="213"/>
    </row>
    <row r="13356" spans="1:6" s="208" customFormat="1" ht="15.75">
      <c r="A13356" s="211"/>
      <c r="E13356" s="273"/>
      <c r="F13356" s="213"/>
    </row>
    <row r="13357" spans="1:6" s="208" customFormat="1" ht="15.75">
      <c r="A13357" s="211"/>
      <c r="E13357" s="273"/>
      <c r="F13357" s="213"/>
    </row>
    <row r="13358" spans="1:6" s="208" customFormat="1" ht="15.75">
      <c r="A13358" s="211"/>
      <c r="E13358" s="273"/>
      <c r="F13358" s="213"/>
    </row>
    <row r="13359" spans="1:6" s="208" customFormat="1" ht="15.75">
      <c r="A13359" s="211"/>
      <c r="E13359" s="273"/>
      <c r="F13359" s="213"/>
    </row>
    <row r="13360" spans="1:6" s="208" customFormat="1" ht="15.75">
      <c r="A13360" s="211"/>
      <c r="E13360" s="273"/>
      <c r="F13360" s="213"/>
    </row>
    <row r="13361" spans="1:6" s="208" customFormat="1" ht="15.75">
      <c r="A13361" s="211"/>
      <c r="E13361" s="273"/>
      <c r="F13361" s="213"/>
    </row>
    <row r="13362" spans="1:6" s="208" customFormat="1" ht="15.75">
      <c r="A13362" s="211"/>
      <c r="E13362" s="273"/>
      <c r="F13362" s="213"/>
    </row>
    <row r="13363" spans="1:6" s="208" customFormat="1" ht="15.75">
      <c r="A13363" s="211"/>
      <c r="E13363" s="273"/>
      <c r="F13363" s="213"/>
    </row>
    <row r="13364" spans="1:6" s="208" customFormat="1" ht="15.75">
      <c r="A13364" s="211"/>
      <c r="E13364" s="273"/>
      <c r="F13364" s="213"/>
    </row>
    <row r="13365" spans="1:6" s="208" customFormat="1" ht="15.75">
      <c r="A13365" s="211"/>
      <c r="E13365" s="273"/>
      <c r="F13365" s="213"/>
    </row>
    <row r="13366" spans="1:6" s="208" customFormat="1" ht="15.75">
      <c r="A13366" s="211"/>
      <c r="E13366" s="273"/>
      <c r="F13366" s="213"/>
    </row>
    <row r="13367" spans="1:6" s="208" customFormat="1" ht="15.75">
      <c r="A13367" s="211"/>
      <c r="E13367" s="273"/>
      <c r="F13367" s="213"/>
    </row>
    <row r="13368" spans="1:6" s="208" customFormat="1" ht="15.75">
      <c r="A13368" s="211"/>
      <c r="E13368" s="273"/>
      <c r="F13368" s="213"/>
    </row>
    <row r="13369" spans="1:6" s="208" customFormat="1" ht="15.75">
      <c r="A13369" s="211"/>
      <c r="E13369" s="273"/>
      <c r="F13369" s="213"/>
    </row>
    <row r="13370" spans="1:6" s="208" customFormat="1" ht="15.75">
      <c r="A13370" s="211"/>
      <c r="E13370" s="273"/>
      <c r="F13370" s="213"/>
    </row>
    <row r="13371" spans="1:6" s="208" customFormat="1" ht="15.75">
      <c r="A13371" s="211"/>
      <c r="E13371" s="273"/>
      <c r="F13371" s="213"/>
    </row>
    <row r="13372" spans="1:6" s="208" customFormat="1" ht="15.75">
      <c r="A13372" s="211"/>
      <c r="E13372" s="273"/>
      <c r="F13372" s="213"/>
    </row>
    <row r="13373" spans="1:6" s="208" customFormat="1" ht="15.75">
      <c r="A13373" s="211"/>
      <c r="E13373" s="273"/>
      <c r="F13373" s="213"/>
    </row>
    <row r="13374" spans="1:6" s="208" customFormat="1" ht="15.75">
      <c r="A13374" s="211"/>
      <c r="E13374" s="273"/>
      <c r="F13374" s="213"/>
    </row>
    <row r="13375" spans="1:6" s="208" customFormat="1" ht="15.75">
      <c r="A13375" s="211"/>
      <c r="E13375" s="273"/>
      <c r="F13375" s="213"/>
    </row>
    <row r="13376" spans="1:6" s="208" customFormat="1" ht="15.75">
      <c r="A13376" s="211"/>
      <c r="E13376" s="273"/>
      <c r="F13376" s="213"/>
    </row>
    <row r="13377" spans="1:6" s="208" customFormat="1" ht="15.75">
      <c r="A13377" s="211"/>
      <c r="E13377" s="273"/>
      <c r="F13377" s="213"/>
    </row>
    <row r="13378" spans="1:6" s="208" customFormat="1" ht="15.75">
      <c r="A13378" s="211"/>
      <c r="E13378" s="273"/>
      <c r="F13378" s="213"/>
    </row>
    <row r="13379" spans="1:6" s="208" customFormat="1" ht="15.75">
      <c r="A13379" s="211"/>
      <c r="E13379" s="273"/>
      <c r="F13379" s="213"/>
    </row>
    <row r="13380" spans="1:6" s="208" customFormat="1" ht="15.75">
      <c r="A13380" s="211"/>
      <c r="E13380" s="273"/>
      <c r="F13380" s="213"/>
    </row>
    <row r="13381" spans="1:6" s="208" customFormat="1" ht="15.75">
      <c r="A13381" s="211"/>
      <c r="E13381" s="273"/>
      <c r="F13381" s="213"/>
    </row>
    <row r="13382" spans="1:6" s="208" customFormat="1" ht="15.75">
      <c r="A13382" s="211"/>
      <c r="E13382" s="273"/>
      <c r="F13382" s="213"/>
    </row>
    <row r="13383" spans="1:6" s="208" customFormat="1" ht="15.75">
      <c r="A13383" s="211"/>
      <c r="E13383" s="273"/>
      <c r="F13383" s="213"/>
    </row>
    <row r="13384" spans="1:6" s="208" customFormat="1" ht="15.75">
      <c r="A13384" s="211"/>
      <c r="E13384" s="273"/>
      <c r="F13384" s="213"/>
    </row>
    <row r="13385" spans="1:6" s="208" customFormat="1" ht="15.75">
      <c r="A13385" s="211"/>
      <c r="E13385" s="273"/>
      <c r="F13385" s="213"/>
    </row>
    <row r="13386" spans="1:6" s="208" customFormat="1" ht="15.75">
      <c r="A13386" s="211"/>
      <c r="E13386" s="273"/>
      <c r="F13386" s="213"/>
    </row>
    <row r="13387" spans="1:6" s="208" customFormat="1" ht="15.75">
      <c r="A13387" s="211"/>
      <c r="E13387" s="273"/>
      <c r="F13387" s="213"/>
    </row>
    <row r="13388" spans="1:6" s="208" customFormat="1" ht="15.75">
      <c r="A13388" s="211"/>
      <c r="E13388" s="273"/>
      <c r="F13388" s="213"/>
    </row>
    <row r="13389" spans="1:6" s="208" customFormat="1" ht="15.75">
      <c r="A13389" s="211"/>
      <c r="E13389" s="273"/>
      <c r="F13389" s="213"/>
    </row>
    <row r="13390" spans="1:6" s="208" customFormat="1" ht="15.75">
      <c r="A13390" s="211"/>
      <c r="E13390" s="273"/>
      <c r="F13390" s="213"/>
    </row>
    <row r="13391" spans="1:6" s="208" customFormat="1" ht="15.75">
      <c r="A13391" s="211"/>
      <c r="E13391" s="273"/>
      <c r="F13391" s="213"/>
    </row>
    <row r="13392" spans="1:6" s="208" customFormat="1" ht="15.75">
      <c r="A13392" s="211"/>
      <c r="E13392" s="273"/>
      <c r="F13392" s="213"/>
    </row>
    <row r="13393" spans="1:6" s="208" customFormat="1" ht="15.75">
      <c r="A13393" s="211"/>
      <c r="E13393" s="273"/>
      <c r="F13393" s="213"/>
    </row>
    <row r="13394" spans="1:6" s="208" customFormat="1" ht="15.75">
      <c r="A13394" s="211"/>
      <c r="E13394" s="273"/>
      <c r="F13394" s="213"/>
    </row>
    <row r="13395" spans="1:6" s="208" customFormat="1" ht="15.75">
      <c r="A13395" s="211"/>
      <c r="E13395" s="273"/>
      <c r="F13395" s="213"/>
    </row>
    <row r="13396" spans="1:6" s="208" customFormat="1" ht="15.75">
      <c r="A13396" s="211"/>
      <c r="E13396" s="273"/>
      <c r="F13396" s="213"/>
    </row>
    <row r="13397" spans="1:6" s="208" customFormat="1" ht="15.75">
      <c r="A13397" s="211"/>
      <c r="E13397" s="273"/>
      <c r="F13397" s="213"/>
    </row>
    <row r="13398" spans="1:6" s="208" customFormat="1" ht="15.75">
      <c r="A13398" s="211"/>
      <c r="E13398" s="273"/>
      <c r="F13398" s="213"/>
    </row>
    <row r="13399" spans="1:6" s="208" customFormat="1" ht="15.75">
      <c r="A13399" s="211"/>
      <c r="E13399" s="273"/>
      <c r="F13399" s="213"/>
    </row>
    <row r="13400" spans="1:6" s="208" customFormat="1" ht="15.75">
      <c r="A13400" s="211"/>
      <c r="E13400" s="273"/>
      <c r="F13400" s="213"/>
    </row>
    <row r="13401" spans="1:6" s="208" customFormat="1" ht="15.75">
      <c r="A13401" s="211"/>
      <c r="E13401" s="273"/>
      <c r="F13401" s="213"/>
    </row>
    <row r="13402" spans="1:6" s="208" customFormat="1" ht="15.75">
      <c r="A13402" s="211"/>
      <c r="E13402" s="273"/>
      <c r="F13402" s="213"/>
    </row>
    <row r="13403" spans="1:6" s="208" customFormat="1" ht="15.75">
      <c r="A13403" s="211"/>
      <c r="E13403" s="273"/>
      <c r="F13403" s="213"/>
    </row>
    <row r="13404" spans="1:6" s="208" customFormat="1" ht="15.75">
      <c r="A13404" s="211"/>
      <c r="E13404" s="273"/>
      <c r="F13404" s="213"/>
    </row>
    <row r="13405" spans="1:6" s="208" customFormat="1" ht="15.75">
      <c r="A13405" s="211"/>
      <c r="E13405" s="273"/>
      <c r="F13405" s="213"/>
    </row>
    <row r="13406" spans="1:6" s="208" customFormat="1" ht="15.75">
      <c r="A13406" s="211"/>
      <c r="E13406" s="273"/>
      <c r="F13406" s="213"/>
    </row>
    <row r="13407" spans="1:6" s="208" customFormat="1" ht="15.75">
      <c r="A13407" s="211"/>
      <c r="E13407" s="273"/>
      <c r="F13407" s="213"/>
    </row>
    <row r="13408" spans="1:6" s="208" customFormat="1" ht="15.75">
      <c r="A13408" s="211"/>
      <c r="E13408" s="273"/>
      <c r="F13408" s="213"/>
    </row>
    <row r="13409" spans="1:6" s="208" customFormat="1" ht="15.75">
      <c r="A13409" s="211"/>
      <c r="E13409" s="273"/>
      <c r="F13409" s="213"/>
    </row>
    <row r="13410" spans="1:6" s="208" customFormat="1" ht="15.75">
      <c r="A13410" s="211"/>
      <c r="E13410" s="273"/>
      <c r="F13410" s="213"/>
    </row>
    <row r="13411" spans="1:6" s="208" customFormat="1" ht="15.75">
      <c r="A13411" s="211"/>
      <c r="E13411" s="273"/>
      <c r="F13411" s="213"/>
    </row>
    <row r="13412" spans="1:6" s="208" customFormat="1" ht="15.75">
      <c r="A13412" s="211"/>
      <c r="E13412" s="273"/>
      <c r="F13412" s="213"/>
    </row>
    <row r="13413" spans="1:6" s="208" customFormat="1" ht="15.75">
      <c r="A13413" s="211"/>
      <c r="E13413" s="273"/>
      <c r="F13413" s="213"/>
    </row>
    <row r="13414" spans="1:6" s="208" customFormat="1" ht="15.75">
      <c r="A13414" s="211"/>
      <c r="E13414" s="273"/>
      <c r="F13414" s="213"/>
    </row>
    <row r="13415" spans="1:6" s="208" customFormat="1" ht="15.75">
      <c r="A13415" s="211"/>
      <c r="E13415" s="273"/>
      <c r="F13415" s="213"/>
    </row>
    <row r="13416" spans="1:6" s="208" customFormat="1" ht="15.75">
      <c r="A13416" s="211"/>
      <c r="E13416" s="273"/>
      <c r="F13416" s="213"/>
    </row>
    <row r="13417" spans="1:6" s="208" customFormat="1" ht="15.75">
      <c r="A13417" s="211"/>
      <c r="E13417" s="273"/>
      <c r="F13417" s="213"/>
    </row>
    <row r="13418" spans="1:6" s="208" customFormat="1" ht="15.75">
      <c r="A13418" s="211"/>
      <c r="E13418" s="273"/>
      <c r="F13418" s="213"/>
    </row>
    <row r="13419" spans="1:6" s="208" customFormat="1" ht="15.75">
      <c r="A13419" s="211"/>
      <c r="E13419" s="273"/>
      <c r="F13419" s="213"/>
    </row>
    <row r="13420" spans="1:6" s="208" customFormat="1" ht="15.75">
      <c r="A13420" s="211"/>
      <c r="E13420" s="273"/>
      <c r="F13420" s="213"/>
    </row>
    <row r="13421" spans="1:6" s="208" customFormat="1" ht="15.75">
      <c r="A13421" s="211"/>
      <c r="E13421" s="273"/>
      <c r="F13421" s="213"/>
    </row>
    <row r="13422" spans="1:6" s="208" customFormat="1" ht="15.75">
      <c r="A13422" s="211"/>
      <c r="E13422" s="273"/>
      <c r="F13422" s="213"/>
    </row>
    <row r="13423" spans="1:6" s="208" customFormat="1" ht="15.75">
      <c r="A13423" s="211"/>
      <c r="E13423" s="273"/>
      <c r="F13423" s="213"/>
    </row>
    <row r="13424" spans="1:6" s="208" customFormat="1" ht="15.75">
      <c r="A13424" s="211"/>
      <c r="E13424" s="273"/>
      <c r="F13424" s="213"/>
    </row>
    <row r="13425" spans="1:6" s="208" customFormat="1" ht="15.75">
      <c r="A13425" s="211"/>
      <c r="E13425" s="273"/>
      <c r="F13425" s="213"/>
    </row>
    <row r="13426" spans="1:6" s="208" customFormat="1" ht="15.75">
      <c r="A13426" s="211"/>
      <c r="E13426" s="273"/>
      <c r="F13426" s="213"/>
    </row>
    <row r="13427" spans="1:6" s="208" customFormat="1" ht="15.75">
      <c r="A13427" s="211"/>
      <c r="E13427" s="273"/>
      <c r="F13427" s="213"/>
    </row>
    <row r="13428" spans="1:6" s="208" customFormat="1" ht="15.75">
      <c r="A13428" s="211"/>
      <c r="E13428" s="273"/>
      <c r="F13428" s="213"/>
    </row>
    <row r="13429" spans="1:6" s="208" customFormat="1" ht="15.75">
      <c r="A13429" s="211"/>
      <c r="E13429" s="273"/>
      <c r="F13429" s="213"/>
    </row>
    <row r="13430" spans="1:6" s="208" customFormat="1" ht="15.75">
      <c r="A13430" s="211"/>
      <c r="E13430" s="273"/>
      <c r="F13430" s="213"/>
    </row>
    <row r="13431" spans="1:6" s="208" customFormat="1" ht="15.75">
      <c r="A13431" s="211"/>
      <c r="E13431" s="273"/>
      <c r="F13431" s="213"/>
    </row>
    <row r="13432" spans="1:6" s="208" customFormat="1" ht="15.75">
      <c r="A13432" s="211"/>
      <c r="E13432" s="273"/>
      <c r="F13432" s="213"/>
    </row>
    <row r="13433" spans="1:6" s="208" customFormat="1" ht="15.75">
      <c r="A13433" s="211"/>
      <c r="E13433" s="273"/>
      <c r="F13433" s="213"/>
    </row>
    <row r="13434" spans="1:6" s="208" customFormat="1" ht="15.75">
      <c r="A13434" s="211"/>
      <c r="E13434" s="273"/>
      <c r="F13434" s="213"/>
    </row>
    <row r="13435" spans="1:6" s="208" customFormat="1" ht="15.75">
      <c r="A13435" s="211"/>
      <c r="E13435" s="273"/>
      <c r="F13435" s="213"/>
    </row>
    <row r="13436" spans="1:6" s="208" customFormat="1" ht="15.75">
      <c r="A13436" s="211"/>
      <c r="E13436" s="273"/>
      <c r="F13436" s="213"/>
    </row>
    <row r="13437" spans="1:6" s="208" customFormat="1" ht="15.75">
      <c r="A13437" s="211"/>
      <c r="E13437" s="273"/>
      <c r="F13437" s="213"/>
    </row>
    <row r="13438" spans="1:6" s="208" customFormat="1" ht="15.75">
      <c r="A13438" s="211"/>
      <c r="E13438" s="273"/>
      <c r="F13438" s="213"/>
    </row>
    <row r="13439" spans="1:6" s="208" customFormat="1" ht="15.75">
      <c r="A13439" s="211"/>
      <c r="E13439" s="273"/>
      <c r="F13439" s="213"/>
    </row>
    <row r="13440" spans="1:6" s="208" customFormat="1" ht="15.75">
      <c r="A13440" s="211"/>
      <c r="E13440" s="273"/>
      <c r="F13440" s="213"/>
    </row>
    <row r="13441" spans="1:6" s="208" customFormat="1" ht="15.75">
      <c r="A13441" s="211"/>
      <c r="E13441" s="273"/>
      <c r="F13441" s="213"/>
    </row>
    <row r="13442" spans="1:6" s="208" customFormat="1" ht="15.75">
      <c r="A13442" s="211"/>
      <c r="E13442" s="273"/>
      <c r="F13442" s="213"/>
    </row>
    <row r="13443" spans="1:6" s="208" customFormat="1" ht="15.75">
      <c r="A13443" s="211"/>
      <c r="E13443" s="273"/>
      <c r="F13443" s="213"/>
    </row>
    <row r="13444" spans="1:6" s="208" customFormat="1" ht="15.75">
      <c r="A13444" s="211"/>
      <c r="E13444" s="273"/>
      <c r="F13444" s="213"/>
    </row>
    <row r="13445" spans="1:6" s="208" customFormat="1" ht="15.75">
      <c r="A13445" s="211"/>
      <c r="E13445" s="273"/>
      <c r="F13445" s="213"/>
    </row>
    <row r="13446" spans="1:6" s="208" customFormat="1" ht="15.75">
      <c r="A13446" s="211"/>
      <c r="E13446" s="273"/>
      <c r="F13446" s="213"/>
    </row>
    <row r="13447" spans="1:6" s="208" customFormat="1" ht="15.75">
      <c r="A13447" s="211"/>
      <c r="E13447" s="273"/>
      <c r="F13447" s="213"/>
    </row>
    <row r="13448" spans="1:6" s="208" customFormat="1" ht="15.75">
      <c r="A13448" s="211"/>
      <c r="E13448" s="273"/>
      <c r="F13448" s="213"/>
    </row>
    <row r="13449" spans="1:6" s="208" customFormat="1" ht="15.75">
      <c r="A13449" s="211"/>
      <c r="E13449" s="273"/>
      <c r="F13449" s="213"/>
    </row>
    <row r="13450" spans="1:6" s="208" customFormat="1" ht="15.75">
      <c r="A13450" s="211"/>
      <c r="E13450" s="273"/>
      <c r="F13450" s="213"/>
    </row>
    <row r="13451" spans="1:6" s="208" customFormat="1" ht="15.75">
      <c r="A13451" s="211"/>
      <c r="E13451" s="273"/>
      <c r="F13451" s="213"/>
    </row>
    <row r="13452" spans="1:6" s="208" customFormat="1" ht="15.75">
      <c r="A13452" s="211"/>
      <c r="E13452" s="273"/>
      <c r="F13452" s="213"/>
    </row>
    <row r="13453" spans="1:6" s="208" customFormat="1" ht="15.75">
      <c r="A13453" s="211"/>
      <c r="E13453" s="273"/>
      <c r="F13453" s="213"/>
    </row>
    <row r="13454" spans="1:6" s="208" customFormat="1" ht="15.75">
      <c r="A13454" s="211"/>
      <c r="E13454" s="273"/>
      <c r="F13454" s="213"/>
    </row>
    <row r="13455" spans="1:6" s="208" customFormat="1" ht="15.75">
      <c r="A13455" s="211"/>
      <c r="E13455" s="273"/>
      <c r="F13455" s="213"/>
    </row>
    <row r="13456" spans="1:6" s="208" customFormat="1" ht="15.75">
      <c r="A13456" s="211"/>
      <c r="E13456" s="273"/>
      <c r="F13456" s="213"/>
    </row>
    <row r="13457" spans="1:6" s="208" customFormat="1" ht="15.75">
      <c r="A13457" s="211"/>
      <c r="E13457" s="273"/>
      <c r="F13457" s="213"/>
    </row>
    <row r="13458" spans="1:6" s="208" customFormat="1" ht="15.75">
      <c r="A13458" s="211"/>
      <c r="E13458" s="273"/>
      <c r="F13458" s="213"/>
    </row>
    <row r="13459" spans="1:6" s="208" customFormat="1" ht="15.75">
      <c r="A13459" s="211"/>
      <c r="E13459" s="273"/>
      <c r="F13459" s="213"/>
    </row>
    <row r="13460" spans="1:6" s="208" customFormat="1" ht="15.75">
      <c r="A13460" s="211"/>
      <c r="E13460" s="273"/>
      <c r="F13460" s="213"/>
    </row>
    <row r="13461" spans="1:6" s="208" customFormat="1" ht="15.75">
      <c r="A13461" s="211"/>
      <c r="E13461" s="273"/>
      <c r="F13461" s="213"/>
    </row>
    <row r="13462" spans="1:6" s="208" customFormat="1" ht="15.75">
      <c r="A13462" s="211"/>
      <c r="E13462" s="273"/>
      <c r="F13462" s="213"/>
    </row>
    <row r="13463" spans="1:6" s="208" customFormat="1" ht="15.75">
      <c r="A13463" s="211"/>
      <c r="E13463" s="273"/>
      <c r="F13463" s="213"/>
    </row>
    <row r="13464" spans="1:6" s="208" customFormat="1" ht="15.75">
      <c r="A13464" s="211"/>
      <c r="E13464" s="273"/>
      <c r="F13464" s="213"/>
    </row>
    <row r="13465" spans="1:6" s="208" customFormat="1" ht="15.75">
      <c r="A13465" s="211"/>
      <c r="E13465" s="273"/>
      <c r="F13465" s="213"/>
    </row>
    <row r="13466" spans="1:6" s="208" customFormat="1" ht="15.75">
      <c r="A13466" s="211"/>
      <c r="E13466" s="273"/>
      <c r="F13466" s="213"/>
    </row>
    <row r="13467" spans="1:6" s="208" customFormat="1" ht="15.75">
      <c r="A13467" s="211"/>
      <c r="E13467" s="273"/>
      <c r="F13467" s="213"/>
    </row>
    <row r="13468" spans="1:6" s="208" customFormat="1" ht="15.75">
      <c r="A13468" s="211"/>
      <c r="E13468" s="273"/>
      <c r="F13468" s="213"/>
    </row>
    <row r="13469" spans="1:6" s="208" customFormat="1" ht="15.75">
      <c r="A13469" s="211"/>
      <c r="E13469" s="273"/>
      <c r="F13469" s="213"/>
    </row>
    <row r="13470" spans="1:6" s="208" customFormat="1" ht="15.75">
      <c r="A13470" s="211"/>
      <c r="E13470" s="273"/>
      <c r="F13470" s="213"/>
    </row>
    <row r="13471" spans="1:6" s="208" customFormat="1" ht="15.75">
      <c r="A13471" s="211"/>
      <c r="E13471" s="273"/>
      <c r="F13471" s="213"/>
    </row>
    <row r="13472" spans="1:6" s="208" customFormat="1" ht="15.75">
      <c r="A13472" s="211"/>
      <c r="E13472" s="273"/>
      <c r="F13472" s="213"/>
    </row>
    <row r="13473" spans="1:6" s="208" customFormat="1" ht="15.75">
      <c r="A13473" s="211"/>
      <c r="E13473" s="273"/>
      <c r="F13473" s="213"/>
    </row>
    <row r="13474" spans="1:6" s="208" customFormat="1" ht="15.75">
      <c r="A13474" s="211"/>
      <c r="E13474" s="273"/>
      <c r="F13474" s="213"/>
    </row>
    <row r="13475" spans="1:6" s="208" customFormat="1" ht="15.75">
      <c r="A13475" s="211"/>
      <c r="E13475" s="273"/>
      <c r="F13475" s="213"/>
    </row>
    <row r="13476" spans="1:6" s="208" customFormat="1" ht="15.75">
      <c r="A13476" s="211"/>
      <c r="E13476" s="273"/>
      <c r="F13476" s="213"/>
    </row>
    <row r="13477" spans="1:6" s="208" customFormat="1" ht="15.75">
      <c r="A13477" s="211"/>
      <c r="E13477" s="273"/>
      <c r="F13477" s="213"/>
    </row>
    <row r="13478" spans="1:6" s="208" customFormat="1" ht="15.75">
      <c r="A13478" s="211"/>
      <c r="E13478" s="273"/>
      <c r="F13478" s="213"/>
    </row>
    <row r="13479" spans="1:6" s="208" customFormat="1" ht="15.75">
      <c r="A13479" s="211"/>
      <c r="E13479" s="273"/>
      <c r="F13479" s="213"/>
    </row>
    <row r="13480" spans="1:6" s="208" customFormat="1" ht="15.75">
      <c r="A13480" s="211"/>
      <c r="E13480" s="273"/>
      <c r="F13480" s="213"/>
    </row>
    <row r="13481" spans="1:6" s="208" customFormat="1" ht="15.75">
      <c r="A13481" s="211"/>
      <c r="E13481" s="273"/>
      <c r="F13481" s="213"/>
    </row>
    <row r="13482" spans="1:6" s="208" customFormat="1" ht="15.75">
      <c r="A13482" s="211"/>
      <c r="E13482" s="273"/>
      <c r="F13482" s="213"/>
    </row>
    <row r="13483" spans="1:6" s="208" customFormat="1" ht="15.75">
      <c r="A13483" s="211"/>
      <c r="E13483" s="273"/>
      <c r="F13483" s="213"/>
    </row>
    <row r="13484" spans="1:6" s="208" customFormat="1" ht="15.75">
      <c r="A13484" s="211"/>
      <c r="E13484" s="273"/>
      <c r="F13484" s="213"/>
    </row>
    <row r="13485" spans="1:6" s="208" customFormat="1" ht="15.75">
      <c r="A13485" s="211"/>
      <c r="E13485" s="273"/>
      <c r="F13485" s="213"/>
    </row>
    <row r="13486" spans="1:6" s="208" customFormat="1" ht="15.75">
      <c r="A13486" s="211"/>
      <c r="E13486" s="273"/>
      <c r="F13486" s="213"/>
    </row>
    <row r="13487" spans="1:6" s="208" customFormat="1" ht="15.75">
      <c r="A13487" s="211"/>
      <c r="E13487" s="273"/>
      <c r="F13487" s="213"/>
    </row>
    <row r="13488" spans="1:6" s="208" customFormat="1" ht="15.75">
      <c r="A13488" s="211"/>
      <c r="E13488" s="273"/>
      <c r="F13488" s="213"/>
    </row>
    <row r="13489" spans="1:6" s="208" customFormat="1" ht="15.75">
      <c r="A13489" s="211"/>
      <c r="E13489" s="273"/>
      <c r="F13489" s="213"/>
    </row>
    <row r="13490" spans="1:6" s="208" customFormat="1" ht="15.75">
      <c r="A13490" s="211"/>
      <c r="E13490" s="273"/>
      <c r="F13490" s="213"/>
    </row>
    <row r="13491" spans="1:6" s="208" customFormat="1" ht="15.75">
      <c r="A13491" s="211"/>
      <c r="E13491" s="273"/>
      <c r="F13491" s="213"/>
    </row>
    <row r="13492" spans="1:6" s="208" customFormat="1" ht="15.75">
      <c r="A13492" s="211"/>
      <c r="E13492" s="273"/>
      <c r="F13492" s="213"/>
    </row>
    <row r="13493" spans="1:6" s="208" customFormat="1" ht="15.75">
      <c r="A13493" s="211"/>
      <c r="E13493" s="273"/>
      <c r="F13493" s="213"/>
    </row>
    <row r="13494" spans="1:6" s="208" customFormat="1" ht="15.75">
      <c r="A13494" s="211"/>
      <c r="E13494" s="273"/>
      <c r="F13494" s="213"/>
    </row>
    <row r="13495" spans="1:6" s="208" customFormat="1" ht="15.75">
      <c r="A13495" s="211"/>
      <c r="E13495" s="273"/>
      <c r="F13495" s="213"/>
    </row>
    <row r="13496" spans="1:6" s="208" customFormat="1" ht="15.75">
      <c r="A13496" s="211"/>
      <c r="E13496" s="273"/>
      <c r="F13496" s="213"/>
    </row>
    <row r="13497" spans="1:6" s="208" customFormat="1" ht="15.75">
      <c r="A13497" s="211"/>
      <c r="E13497" s="273"/>
      <c r="F13497" s="213"/>
    </row>
    <row r="13498" spans="1:6" s="208" customFormat="1" ht="15.75">
      <c r="A13498" s="211"/>
      <c r="E13498" s="273"/>
      <c r="F13498" s="213"/>
    </row>
    <row r="13499" spans="1:6" s="208" customFormat="1" ht="15.75">
      <c r="A13499" s="211"/>
      <c r="E13499" s="273"/>
      <c r="F13499" s="213"/>
    </row>
    <row r="13500" spans="1:6" s="208" customFormat="1" ht="15.75">
      <c r="A13500" s="211"/>
      <c r="E13500" s="273"/>
      <c r="F13500" s="213"/>
    </row>
    <row r="13501" spans="1:6" s="208" customFormat="1" ht="15.75">
      <c r="A13501" s="211"/>
      <c r="E13501" s="273"/>
      <c r="F13501" s="213"/>
    </row>
    <row r="13502" spans="1:6" s="208" customFormat="1" ht="15.75">
      <c r="A13502" s="211"/>
      <c r="E13502" s="273"/>
      <c r="F13502" s="213"/>
    </row>
    <row r="13503" spans="1:6" s="208" customFormat="1" ht="15.75">
      <c r="A13503" s="211"/>
      <c r="E13503" s="273"/>
      <c r="F13503" s="213"/>
    </row>
    <row r="13504" spans="1:6" s="208" customFormat="1" ht="15.75">
      <c r="A13504" s="211"/>
      <c r="E13504" s="273"/>
      <c r="F13504" s="213"/>
    </row>
    <row r="13505" spans="1:6" s="208" customFormat="1" ht="15.75">
      <c r="A13505" s="211"/>
      <c r="E13505" s="273"/>
      <c r="F13505" s="213"/>
    </row>
    <row r="13506" spans="1:6" s="208" customFormat="1" ht="15.75">
      <c r="A13506" s="211"/>
      <c r="E13506" s="273"/>
      <c r="F13506" s="213"/>
    </row>
    <row r="13507" spans="1:6" s="208" customFormat="1" ht="15.75">
      <c r="A13507" s="211"/>
      <c r="E13507" s="273"/>
      <c r="F13507" s="213"/>
    </row>
    <row r="13508" spans="1:6" s="208" customFormat="1" ht="15.75">
      <c r="A13508" s="211"/>
      <c r="E13508" s="273"/>
      <c r="F13508" s="213"/>
    </row>
    <row r="13509" spans="1:6" s="208" customFormat="1" ht="15.75">
      <c r="A13509" s="211"/>
      <c r="E13509" s="273"/>
      <c r="F13509" s="213"/>
    </row>
    <row r="13510" spans="1:6" s="208" customFormat="1" ht="15.75">
      <c r="A13510" s="211"/>
      <c r="E13510" s="273"/>
      <c r="F13510" s="213"/>
    </row>
    <row r="13511" spans="1:6" s="208" customFormat="1" ht="15.75">
      <c r="A13511" s="211"/>
      <c r="E13511" s="273"/>
      <c r="F13511" s="213"/>
    </row>
    <row r="13512" spans="1:6" s="208" customFormat="1" ht="15.75">
      <c r="A13512" s="211"/>
      <c r="E13512" s="273"/>
      <c r="F13512" s="213"/>
    </row>
    <row r="13513" spans="1:6" s="208" customFormat="1" ht="15.75">
      <c r="A13513" s="211"/>
      <c r="E13513" s="273"/>
      <c r="F13513" s="213"/>
    </row>
    <row r="13514" spans="1:6" s="208" customFormat="1" ht="15.75">
      <c r="A13514" s="211"/>
      <c r="E13514" s="273"/>
      <c r="F13514" s="213"/>
    </row>
    <row r="13515" spans="1:6" s="208" customFormat="1" ht="15.75">
      <c r="A13515" s="211"/>
      <c r="E13515" s="273"/>
      <c r="F13515" s="213"/>
    </row>
    <row r="13516" spans="1:6" s="208" customFormat="1" ht="15.75">
      <c r="A13516" s="211"/>
      <c r="E13516" s="273"/>
      <c r="F13516" s="213"/>
    </row>
    <row r="13517" spans="1:6" s="208" customFormat="1" ht="15.75">
      <c r="A13517" s="211"/>
      <c r="E13517" s="273"/>
      <c r="F13517" s="213"/>
    </row>
    <row r="13518" spans="1:6" s="208" customFormat="1" ht="15.75">
      <c r="A13518" s="211"/>
      <c r="E13518" s="273"/>
      <c r="F13518" s="213"/>
    </row>
    <row r="13519" spans="1:6" s="208" customFormat="1" ht="15.75">
      <c r="A13519" s="211"/>
      <c r="E13519" s="273"/>
      <c r="F13519" s="213"/>
    </row>
    <row r="13520" spans="1:6" s="208" customFormat="1" ht="15.75">
      <c r="A13520" s="211"/>
      <c r="E13520" s="273"/>
      <c r="F13520" s="213"/>
    </row>
    <row r="13521" spans="1:6" s="208" customFormat="1" ht="15.75">
      <c r="A13521" s="211"/>
      <c r="E13521" s="273"/>
      <c r="F13521" s="213"/>
    </row>
    <row r="13522" spans="1:6" s="208" customFormat="1" ht="15.75">
      <c r="A13522" s="211"/>
      <c r="E13522" s="273"/>
      <c r="F13522" s="213"/>
    </row>
    <row r="13523" spans="1:6" s="208" customFormat="1" ht="15.75">
      <c r="A13523" s="211"/>
      <c r="E13523" s="273"/>
      <c r="F13523" s="213"/>
    </row>
    <row r="13524" spans="1:6" s="208" customFormat="1" ht="15.75">
      <c r="A13524" s="211"/>
      <c r="E13524" s="273"/>
      <c r="F13524" s="213"/>
    </row>
    <row r="13525" spans="1:6" s="208" customFormat="1" ht="15.75">
      <c r="A13525" s="211"/>
      <c r="E13525" s="273"/>
      <c r="F13525" s="213"/>
    </row>
    <row r="13526" spans="1:6" s="208" customFormat="1" ht="15.75">
      <c r="A13526" s="211"/>
      <c r="E13526" s="273"/>
      <c r="F13526" s="213"/>
    </row>
    <row r="13527" spans="1:6" s="208" customFormat="1" ht="15.75">
      <c r="A13527" s="211"/>
      <c r="E13527" s="273"/>
      <c r="F13527" s="213"/>
    </row>
    <row r="13528" spans="1:6" s="208" customFormat="1" ht="15.75">
      <c r="A13528" s="211"/>
      <c r="E13528" s="273"/>
      <c r="F13528" s="213"/>
    </row>
    <row r="13529" spans="1:6" s="208" customFormat="1" ht="15.75">
      <c r="A13529" s="211"/>
      <c r="E13529" s="273"/>
      <c r="F13529" s="213"/>
    </row>
    <row r="13530" spans="1:6" s="208" customFormat="1" ht="15.75">
      <c r="A13530" s="211"/>
      <c r="E13530" s="273"/>
      <c r="F13530" s="213"/>
    </row>
    <row r="13531" spans="1:6" s="208" customFormat="1" ht="15.75">
      <c r="A13531" s="211"/>
      <c r="E13531" s="273"/>
      <c r="F13531" s="213"/>
    </row>
    <row r="13532" spans="1:6" s="208" customFormat="1" ht="15.75">
      <c r="A13532" s="211"/>
      <c r="E13532" s="273"/>
      <c r="F13532" s="213"/>
    </row>
    <row r="13533" spans="1:6" s="208" customFormat="1" ht="15.75">
      <c r="A13533" s="211"/>
      <c r="E13533" s="273"/>
      <c r="F13533" s="213"/>
    </row>
    <row r="13534" spans="1:6" s="208" customFormat="1" ht="15.75">
      <c r="A13534" s="211"/>
      <c r="E13534" s="273"/>
      <c r="F13534" s="213"/>
    </row>
    <row r="13535" spans="1:6" s="208" customFormat="1" ht="15.75">
      <c r="A13535" s="211"/>
      <c r="E13535" s="273"/>
      <c r="F13535" s="213"/>
    </row>
    <row r="13536" spans="1:6" s="208" customFormat="1" ht="15.75">
      <c r="A13536" s="211"/>
      <c r="E13536" s="273"/>
      <c r="F13536" s="213"/>
    </row>
    <row r="13537" spans="1:6" s="208" customFormat="1" ht="15.75">
      <c r="A13537" s="211"/>
      <c r="E13537" s="273"/>
      <c r="F13537" s="213"/>
    </row>
    <row r="13538" spans="1:6" s="208" customFormat="1" ht="15.75">
      <c r="A13538" s="211"/>
      <c r="E13538" s="273"/>
      <c r="F13538" s="213"/>
    </row>
    <row r="13539" spans="1:6" s="208" customFormat="1" ht="15.75">
      <c r="A13539" s="211"/>
      <c r="E13539" s="273"/>
      <c r="F13539" s="213"/>
    </row>
    <row r="13540" spans="1:6" s="208" customFormat="1" ht="15.75">
      <c r="A13540" s="211"/>
      <c r="E13540" s="273"/>
      <c r="F13540" s="213"/>
    </row>
    <row r="13541" spans="1:6" s="208" customFormat="1" ht="15.75">
      <c r="A13541" s="211"/>
      <c r="E13541" s="273"/>
      <c r="F13541" s="213"/>
    </row>
    <row r="13542" spans="1:6" s="208" customFormat="1" ht="15.75">
      <c r="A13542" s="211"/>
      <c r="E13542" s="273"/>
      <c r="F13542" s="213"/>
    </row>
    <row r="13543" spans="1:6" s="208" customFormat="1" ht="15.75">
      <c r="A13543" s="211"/>
      <c r="E13543" s="273"/>
      <c r="F13543" s="213"/>
    </row>
    <row r="13544" spans="1:6" s="208" customFormat="1" ht="15.75">
      <c r="A13544" s="211"/>
      <c r="E13544" s="273"/>
      <c r="F13544" s="213"/>
    </row>
    <row r="13545" spans="1:6" s="208" customFormat="1" ht="15.75">
      <c r="A13545" s="211"/>
      <c r="E13545" s="273"/>
      <c r="F13545" s="213"/>
    </row>
    <row r="13546" spans="1:6" s="208" customFormat="1" ht="15.75">
      <c r="A13546" s="211"/>
      <c r="E13546" s="273"/>
      <c r="F13546" s="213"/>
    </row>
    <row r="13547" spans="1:6" s="208" customFormat="1" ht="15.75">
      <c r="A13547" s="211"/>
      <c r="E13547" s="273"/>
      <c r="F13547" s="213"/>
    </row>
    <row r="13548" spans="1:6" s="208" customFormat="1" ht="15.75">
      <c r="A13548" s="211"/>
      <c r="E13548" s="273"/>
      <c r="F13548" s="213"/>
    </row>
    <row r="13549" spans="1:6" s="208" customFormat="1" ht="15.75">
      <c r="A13549" s="211"/>
      <c r="E13549" s="273"/>
      <c r="F13549" s="213"/>
    </row>
    <row r="13550" spans="1:6" s="208" customFormat="1" ht="15.75">
      <c r="A13550" s="211"/>
      <c r="E13550" s="273"/>
      <c r="F13550" s="213"/>
    </row>
    <row r="13551" spans="1:6" s="208" customFormat="1" ht="15.75">
      <c r="A13551" s="211"/>
      <c r="E13551" s="273"/>
      <c r="F13551" s="213"/>
    </row>
    <row r="13552" spans="1:6" s="208" customFormat="1" ht="15.75">
      <c r="A13552" s="211"/>
      <c r="E13552" s="273"/>
      <c r="F13552" s="213"/>
    </row>
    <row r="13553" spans="1:6" s="208" customFormat="1" ht="15.75">
      <c r="A13553" s="211"/>
      <c r="E13553" s="273"/>
      <c r="F13553" s="213"/>
    </row>
    <row r="13554" spans="1:6" s="208" customFormat="1" ht="15.75">
      <c r="A13554" s="211"/>
      <c r="E13554" s="273"/>
      <c r="F13554" s="213"/>
    </row>
    <row r="13555" spans="1:6" s="208" customFormat="1" ht="15.75">
      <c r="A13555" s="211"/>
      <c r="E13555" s="273"/>
      <c r="F13555" s="213"/>
    </row>
    <row r="13556" spans="1:6" s="208" customFormat="1" ht="15.75">
      <c r="A13556" s="211"/>
      <c r="E13556" s="273"/>
      <c r="F13556" s="213"/>
    </row>
    <row r="13557" spans="1:6" s="208" customFormat="1" ht="15.75">
      <c r="A13557" s="211"/>
      <c r="E13557" s="273"/>
      <c r="F13557" s="213"/>
    </row>
    <row r="13558" spans="1:6" s="208" customFormat="1" ht="15.75">
      <c r="A13558" s="211"/>
      <c r="E13558" s="273"/>
      <c r="F13558" s="213"/>
    </row>
    <row r="13559" spans="1:6" s="208" customFormat="1" ht="15.75">
      <c r="A13559" s="211"/>
      <c r="E13559" s="273"/>
      <c r="F13559" s="213"/>
    </row>
    <row r="13560" spans="1:6" s="208" customFormat="1" ht="15.75">
      <c r="A13560" s="211"/>
      <c r="E13560" s="273"/>
      <c r="F13560" s="213"/>
    </row>
    <row r="13561" spans="1:6" s="208" customFormat="1" ht="15.75">
      <c r="A13561" s="211"/>
      <c r="E13561" s="273"/>
      <c r="F13561" s="213"/>
    </row>
    <row r="13562" spans="1:6" s="208" customFormat="1" ht="15.75">
      <c r="A13562" s="211"/>
      <c r="E13562" s="273"/>
      <c r="F13562" s="213"/>
    </row>
    <row r="13563" spans="1:6" s="208" customFormat="1" ht="15.75">
      <c r="A13563" s="211"/>
      <c r="E13563" s="273"/>
      <c r="F13563" s="213"/>
    </row>
    <row r="13564" spans="1:6" s="208" customFormat="1" ht="15.75">
      <c r="A13564" s="211"/>
      <c r="E13564" s="273"/>
      <c r="F13564" s="213"/>
    </row>
    <row r="13565" spans="1:6" s="208" customFormat="1" ht="15.75">
      <c r="A13565" s="211"/>
      <c r="E13565" s="273"/>
      <c r="F13565" s="213"/>
    </row>
    <row r="13566" spans="1:6" s="208" customFormat="1" ht="15.75">
      <c r="A13566" s="211"/>
      <c r="E13566" s="273"/>
      <c r="F13566" s="213"/>
    </row>
    <row r="13567" spans="1:6" s="208" customFormat="1" ht="15.75">
      <c r="A13567" s="211"/>
      <c r="E13567" s="273"/>
      <c r="F13567" s="213"/>
    </row>
    <row r="13568" spans="1:6" s="208" customFormat="1" ht="15.75">
      <c r="A13568" s="211"/>
      <c r="E13568" s="273"/>
      <c r="F13568" s="213"/>
    </row>
    <row r="13569" spans="1:6" s="208" customFormat="1" ht="15.75">
      <c r="A13569" s="211"/>
      <c r="E13569" s="273"/>
      <c r="F13569" s="213"/>
    </row>
    <row r="13570" spans="1:6" s="208" customFormat="1" ht="15.75">
      <c r="A13570" s="211"/>
      <c r="E13570" s="273"/>
      <c r="F13570" s="213"/>
    </row>
    <row r="13571" spans="1:6" s="208" customFormat="1" ht="15.75">
      <c r="A13571" s="211"/>
      <c r="E13571" s="273"/>
      <c r="F13571" s="213"/>
    </row>
    <row r="13572" spans="1:6" s="208" customFormat="1" ht="15.75">
      <c r="A13572" s="211"/>
      <c r="E13572" s="273"/>
      <c r="F13572" s="213"/>
    </row>
    <row r="13573" spans="1:6" s="208" customFormat="1" ht="15.75">
      <c r="A13573" s="211"/>
      <c r="E13573" s="273"/>
      <c r="F13573" s="213"/>
    </row>
    <row r="13574" spans="1:6" s="208" customFormat="1" ht="15.75">
      <c r="A13574" s="211"/>
      <c r="E13574" s="273"/>
      <c r="F13574" s="213"/>
    </row>
    <row r="13575" spans="1:6" s="208" customFormat="1" ht="15.75">
      <c r="A13575" s="211"/>
      <c r="E13575" s="273"/>
      <c r="F13575" s="213"/>
    </row>
    <row r="13576" spans="1:6" s="208" customFormat="1" ht="15.75">
      <c r="A13576" s="211"/>
      <c r="E13576" s="273"/>
      <c r="F13576" s="213"/>
    </row>
    <row r="13577" spans="1:6" s="208" customFormat="1" ht="15.75">
      <c r="A13577" s="211"/>
      <c r="E13577" s="273"/>
      <c r="F13577" s="213"/>
    </row>
    <row r="13578" spans="1:6" s="208" customFormat="1" ht="15.75">
      <c r="A13578" s="211"/>
      <c r="E13578" s="273"/>
      <c r="F13578" s="213"/>
    </row>
    <row r="13579" spans="1:6" s="208" customFormat="1" ht="15.75">
      <c r="A13579" s="211"/>
      <c r="E13579" s="273"/>
      <c r="F13579" s="213"/>
    </row>
    <row r="13580" spans="1:6" s="208" customFormat="1" ht="15.75">
      <c r="A13580" s="211"/>
      <c r="E13580" s="273"/>
      <c r="F13580" s="213"/>
    </row>
    <row r="13581" spans="1:6" s="208" customFormat="1" ht="15.75">
      <c r="A13581" s="211"/>
      <c r="E13581" s="273"/>
      <c r="F13581" s="213"/>
    </row>
    <row r="13582" spans="1:6" s="208" customFormat="1" ht="15.75">
      <c r="A13582" s="211"/>
      <c r="E13582" s="273"/>
      <c r="F13582" s="213"/>
    </row>
    <row r="13583" spans="1:6" s="208" customFormat="1" ht="15.75">
      <c r="A13583" s="211"/>
      <c r="E13583" s="273"/>
      <c r="F13583" s="213"/>
    </row>
    <row r="13584" spans="1:6" s="208" customFormat="1" ht="15.75">
      <c r="A13584" s="211"/>
      <c r="E13584" s="273"/>
      <c r="F13584" s="213"/>
    </row>
    <row r="13585" spans="1:6" s="208" customFormat="1" ht="15.75">
      <c r="A13585" s="211"/>
      <c r="E13585" s="273"/>
      <c r="F13585" s="213"/>
    </row>
    <row r="13586" spans="1:6" s="208" customFormat="1" ht="15.75">
      <c r="A13586" s="211"/>
      <c r="E13586" s="273"/>
      <c r="F13586" s="213"/>
    </row>
    <row r="13587" spans="1:6" s="208" customFormat="1" ht="15.75">
      <c r="A13587" s="211"/>
      <c r="E13587" s="273"/>
      <c r="F13587" s="213"/>
    </row>
    <row r="13588" spans="1:6" s="208" customFormat="1" ht="15.75">
      <c r="A13588" s="211"/>
      <c r="E13588" s="273"/>
      <c r="F13588" s="213"/>
    </row>
    <row r="13589" spans="1:6" s="208" customFormat="1" ht="15.75">
      <c r="A13589" s="211"/>
      <c r="E13589" s="273"/>
      <c r="F13589" s="213"/>
    </row>
    <row r="13590" spans="1:6" s="208" customFormat="1" ht="15.75">
      <c r="A13590" s="211"/>
      <c r="E13590" s="273"/>
      <c r="F13590" s="213"/>
    </row>
    <row r="13591" spans="1:6" s="208" customFormat="1" ht="15.75">
      <c r="A13591" s="211"/>
      <c r="E13591" s="273"/>
      <c r="F13591" s="213"/>
    </row>
    <row r="13592" spans="1:6" s="208" customFormat="1" ht="15.75">
      <c r="A13592" s="211"/>
      <c r="E13592" s="273"/>
      <c r="F13592" s="213"/>
    </row>
    <row r="13593" spans="1:6" s="208" customFormat="1" ht="15.75">
      <c r="A13593" s="211"/>
      <c r="E13593" s="273"/>
      <c r="F13593" s="213"/>
    </row>
    <row r="13594" spans="1:6" s="208" customFormat="1" ht="15.75">
      <c r="A13594" s="211"/>
      <c r="E13594" s="273"/>
      <c r="F13594" s="213"/>
    </row>
    <row r="13595" spans="1:6" s="208" customFormat="1" ht="15.75">
      <c r="A13595" s="211"/>
      <c r="E13595" s="273"/>
      <c r="F13595" s="213"/>
    </row>
    <row r="13596" spans="1:6" s="208" customFormat="1" ht="15.75">
      <c r="A13596" s="211"/>
      <c r="E13596" s="273"/>
      <c r="F13596" s="213"/>
    </row>
    <row r="13597" spans="1:6" s="208" customFormat="1" ht="15.75">
      <c r="A13597" s="211"/>
      <c r="E13597" s="273"/>
      <c r="F13597" s="213"/>
    </row>
    <row r="13598" spans="1:6" s="208" customFormat="1" ht="15.75">
      <c r="A13598" s="211"/>
      <c r="E13598" s="273"/>
      <c r="F13598" s="213"/>
    </row>
    <row r="13599" spans="1:6" s="208" customFormat="1" ht="15.75">
      <c r="A13599" s="211"/>
      <c r="E13599" s="273"/>
      <c r="F13599" s="213"/>
    </row>
    <row r="13600" spans="1:6" s="208" customFormat="1" ht="15.75">
      <c r="A13600" s="211"/>
      <c r="E13600" s="273"/>
      <c r="F13600" s="213"/>
    </row>
    <row r="13601" spans="1:6" s="208" customFormat="1" ht="15.75">
      <c r="A13601" s="211"/>
      <c r="E13601" s="273"/>
      <c r="F13601" s="213"/>
    </row>
    <row r="13602" spans="1:6" s="208" customFormat="1" ht="15.75">
      <c r="A13602" s="211"/>
      <c r="E13602" s="273"/>
      <c r="F13602" s="213"/>
    </row>
    <row r="13603" spans="1:6" s="208" customFormat="1" ht="15.75">
      <c r="A13603" s="211"/>
      <c r="E13603" s="273"/>
      <c r="F13603" s="213"/>
    </row>
    <row r="13604" spans="1:6" s="208" customFormat="1" ht="15.75">
      <c r="A13604" s="211"/>
      <c r="E13604" s="273"/>
      <c r="F13604" s="213"/>
    </row>
    <row r="13605" spans="1:6" s="208" customFormat="1" ht="15.75">
      <c r="A13605" s="211"/>
      <c r="E13605" s="273"/>
      <c r="F13605" s="213"/>
    </row>
    <row r="13606" spans="1:6" s="208" customFormat="1" ht="15.75">
      <c r="A13606" s="211"/>
      <c r="E13606" s="273"/>
      <c r="F13606" s="213"/>
    </row>
    <row r="13607" spans="1:6" s="208" customFormat="1" ht="15.75">
      <c r="A13607" s="211"/>
      <c r="E13607" s="273"/>
      <c r="F13607" s="213"/>
    </row>
    <row r="13608" spans="1:6" s="208" customFormat="1" ht="15.75">
      <c r="A13608" s="211"/>
      <c r="E13608" s="273"/>
      <c r="F13608" s="213"/>
    </row>
    <row r="13609" spans="1:6" s="208" customFormat="1" ht="15.75">
      <c r="A13609" s="211"/>
      <c r="E13609" s="273"/>
      <c r="F13609" s="213"/>
    </row>
    <row r="13610" spans="1:6" s="208" customFormat="1" ht="15.75">
      <c r="A13610" s="211"/>
      <c r="E13610" s="273"/>
      <c r="F13610" s="213"/>
    </row>
    <row r="13611" spans="1:6" s="208" customFormat="1" ht="15.75">
      <c r="A13611" s="211"/>
      <c r="E13611" s="273"/>
      <c r="F13611" s="213"/>
    </row>
    <row r="13612" spans="1:6" s="208" customFormat="1" ht="15.75">
      <c r="A13612" s="211"/>
      <c r="E13612" s="273"/>
      <c r="F13612" s="213"/>
    </row>
    <row r="13613" spans="1:6" s="208" customFormat="1" ht="15.75">
      <c r="A13613" s="211"/>
      <c r="E13613" s="273"/>
      <c r="F13613" s="213"/>
    </row>
    <row r="13614" spans="1:6" s="208" customFormat="1" ht="15.75">
      <c r="A13614" s="211"/>
      <c r="E13614" s="273"/>
      <c r="F13614" s="213"/>
    </row>
    <row r="13615" spans="1:6" s="208" customFormat="1" ht="15.75">
      <c r="A13615" s="211"/>
      <c r="E13615" s="273"/>
      <c r="F13615" s="213"/>
    </row>
    <row r="13616" spans="1:6" s="208" customFormat="1" ht="15.75">
      <c r="A13616" s="211"/>
      <c r="E13616" s="273"/>
      <c r="F13616" s="213"/>
    </row>
    <row r="13617" spans="1:6" s="208" customFormat="1" ht="15.75">
      <c r="A13617" s="211"/>
      <c r="E13617" s="273"/>
      <c r="F13617" s="213"/>
    </row>
    <row r="13618" spans="1:6" s="208" customFormat="1" ht="15.75">
      <c r="A13618" s="211"/>
      <c r="E13618" s="273"/>
      <c r="F13618" s="213"/>
    </row>
    <row r="13619" spans="1:6" s="208" customFormat="1" ht="15.75">
      <c r="A13619" s="211"/>
      <c r="E13619" s="273"/>
      <c r="F13619" s="213"/>
    </row>
    <row r="13620" spans="1:6" s="208" customFormat="1" ht="15.75">
      <c r="A13620" s="211"/>
      <c r="E13620" s="273"/>
      <c r="F13620" s="213"/>
    </row>
    <row r="13621" spans="1:6" s="208" customFormat="1" ht="15.75">
      <c r="A13621" s="211"/>
      <c r="E13621" s="273"/>
      <c r="F13621" s="213"/>
    </row>
    <row r="13622" spans="1:6" s="208" customFormat="1" ht="15.75">
      <c r="A13622" s="211"/>
      <c r="E13622" s="273"/>
      <c r="F13622" s="213"/>
    </row>
    <row r="13623" spans="1:6" s="208" customFormat="1" ht="15.75">
      <c r="A13623" s="211"/>
      <c r="E13623" s="273"/>
      <c r="F13623" s="213"/>
    </row>
    <row r="13624" spans="1:6" s="208" customFormat="1" ht="15.75">
      <c r="A13624" s="211"/>
      <c r="E13624" s="273"/>
      <c r="F13624" s="213"/>
    </row>
    <row r="13625" spans="1:6" s="208" customFormat="1" ht="15.75">
      <c r="A13625" s="211"/>
      <c r="E13625" s="273"/>
      <c r="F13625" s="213"/>
    </row>
    <row r="13626" spans="1:6" s="208" customFormat="1" ht="15.75">
      <c r="A13626" s="211"/>
      <c r="E13626" s="273"/>
      <c r="F13626" s="213"/>
    </row>
    <row r="13627" spans="1:6" s="208" customFormat="1" ht="15.75">
      <c r="A13627" s="211"/>
      <c r="E13627" s="273"/>
      <c r="F13627" s="213"/>
    </row>
    <row r="13628" spans="1:6" s="208" customFormat="1" ht="15.75">
      <c r="A13628" s="211"/>
      <c r="E13628" s="273"/>
      <c r="F13628" s="213"/>
    </row>
    <row r="13629" spans="1:6" s="208" customFormat="1" ht="15.75">
      <c r="A13629" s="211"/>
      <c r="E13629" s="273"/>
      <c r="F13629" s="213"/>
    </row>
    <row r="13630" spans="1:6" s="208" customFormat="1" ht="15.75">
      <c r="A13630" s="211"/>
      <c r="E13630" s="273"/>
      <c r="F13630" s="213"/>
    </row>
    <row r="13631" spans="1:6" s="208" customFormat="1" ht="15.75">
      <c r="A13631" s="211"/>
      <c r="E13631" s="273"/>
      <c r="F13631" s="213"/>
    </row>
    <row r="13632" spans="1:6" s="208" customFormat="1" ht="15.75">
      <c r="A13632" s="211"/>
      <c r="E13632" s="273"/>
      <c r="F13632" s="213"/>
    </row>
    <row r="13633" spans="1:6" s="208" customFormat="1" ht="15.75">
      <c r="A13633" s="211"/>
      <c r="E13633" s="273"/>
      <c r="F13633" s="213"/>
    </row>
    <row r="13634" spans="1:6" s="208" customFormat="1" ht="15.75">
      <c r="A13634" s="211"/>
      <c r="E13634" s="273"/>
      <c r="F13634" s="213"/>
    </row>
    <row r="13635" spans="1:6" s="208" customFormat="1" ht="15.75">
      <c r="A13635" s="211"/>
      <c r="E13635" s="273"/>
      <c r="F13635" s="213"/>
    </row>
    <row r="13636" spans="1:6" s="208" customFormat="1" ht="15.75">
      <c r="A13636" s="211"/>
      <c r="E13636" s="273"/>
      <c r="F13636" s="213"/>
    </row>
    <row r="13637" spans="1:6" s="208" customFormat="1" ht="15.75">
      <c r="A13637" s="211"/>
      <c r="E13637" s="273"/>
      <c r="F13637" s="213"/>
    </row>
    <row r="13638" spans="1:6" s="208" customFormat="1" ht="15.75">
      <c r="A13638" s="211"/>
      <c r="E13638" s="273"/>
      <c r="F13638" s="213"/>
    </row>
    <row r="13639" spans="1:6" s="208" customFormat="1" ht="15.75">
      <c r="A13639" s="211"/>
      <c r="E13639" s="273"/>
      <c r="F13639" s="213"/>
    </row>
    <row r="13640" spans="1:6" s="208" customFormat="1" ht="15.75">
      <c r="A13640" s="211"/>
      <c r="E13640" s="273"/>
      <c r="F13640" s="213"/>
    </row>
    <row r="13641" spans="1:6" s="208" customFormat="1" ht="15.75">
      <c r="A13641" s="211"/>
      <c r="E13641" s="273"/>
      <c r="F13641" s="213"/>
    </row>
    <row r="13642" spans="1:6" s="208" customFormat="1" ht="15.75">
      <c r="A13642" s="211"/>
      <c r="E13642" s="273"/>
      <c r="F13642" s="213"/>
    </row>
    <row r="13643" spans="1:6" s="208" customFormat="1" ht="15.75">
      <c r="A13643" s="211"/>
      <c r="E13643" s="273"/>
      <c r="F13643" s="213"/>
    </row>
    <row r="13644" spans="1:6" s="208" customFormat="1" ht="15.75">
      <c r="A13644" s="211"/>
      <c r="E13644" s="273"/>
      <c r="F13644" s="213"/>
    </row>
    <row r="13645" spans="1:6" s="208" customFormat="1" ht="15.75">
      <c r="A13645" s="211"/>
      <c r="E13645" s="273"/>
      <c r="F13645" s="213"/>
    </row>
    <row r="13646" spans="1:6" s="208" customFormat="1" ht="15.75">
      <c r="A13646" s="211"/>
      <c r="E13646" s="273"/>
      <c r="F13646" s="213"/>
    </row>
    <row r="13647" spans="1:6" s="208" customFormat="1" ht="15.75">
      <c r="A13647" s="211"/>
      <c r="E13647" s="273"/>
      <c r="F13647" s="213"/>
    </row>
    <row r="13648" spans="1:6" s="208" customFormat="1" ht="15.75">
      <c r="A13648" s="211"/>
      <c r="E13648" s="273"/>
      <c r="F13648" s="213"/>
    </row>
    <row r="13649" spans="1:6" s="208" customFormat="1" ht="15.75">
      <c r="A13649" s="211"/>
      <c r="E13649" s="273"/>
      <c r="F13649" s="213"/>
    </row>
    <row r="13650" spans="1:6" s="208" customFormat="1" ht="15.75">
      <c r="A13650" s="211"/>
      <c r="E13650" s="273"/>
      <c r="F13650" s="213"/>
    </row>
    <row r="13651" spans="1:6" s="208" customFormat="1" ht="15.75">
      <c r="A13651" s="211"/>
      <c r="E13651" s="273"/>
      <c r="F13651" s="213"/>
    </row>
    <row r="13652" spans="1:6" s="208" customFormat="1" ht="15.75">
      <c r="A13652" s="211"/>
      <c r="E13652" s="273"/>
      <c r="F13652" s="213"/>
    </row>
    <row r="13653" spans="1:6" s="208" customFormat="1" ht="15.75">
      <c r="A13653" s="211"/>
      <c r="E13653" s="273"/>
      <c r="F13653" s="213"/>
    </row>
    <row r="13654" spans="1:6" s="208" customFormat="1" ht="15.75">
      <c r="A13654" s="211"/>
      <c r="E13654" s="273"/>
      <c r="F13654" s="213"/>
    </row>
    <row r="13655" spans="1:6" s="208" customFormat="1" ht="15.75">
      <c r="A13655" s="211"/>
      <c r="E13655" s="273"/>
      <c r="F13655" s="213"/>
    </row>
    <row r="13656" spans="1:6" s="208" customFormat="1" ht="15.75">
      <c r="A13656" s="211"/>
      <c r="E13656" s="273"/>
      <c r="F13656" s="213"/>
    </row>
    <row r="13657" spans="1:6" s="208" customFormat="1" ht="15.75">
      <c r="A13657" s="211"/>
      <c r="E13657" s="273"/>
      <c r="F13657" s="213"/>
    </row>
    <row r="13658" spans="1:6" s="208" customFormat="1" ht="15.75">
      <c r="A13658" s="211"/>
      <c r="E13658" s="273"/>
      <c r="F13658" s="213"/>
    </row>
    <row r="13659" spans="1:6" s="208" customFormat="1" ht="15.75">
      <c r="A13659" s="211"/>
      <c r="E13659" s="273"/>
      <c r="F13659" s="213"/>
    </row>
    <row r="13660" spans="1:6" s="208" customFormat="1" ht="15.75">
      <c r="A13660" s="211"/>
      <c r="E13660" s="273"/>
      <c r="F13660" s="213"/>
    </row>
    <row r="13661" spans="1:6" s="208" customFormat="1" ht="15.75">
      <c r="A13661" s="211"/>
      <c r="E13661" s="273"/>
      <c r="F13661" s="213"/>
    </row>
    <row r="13662" spans="1:6" s="208" customFormat="1" ht="15.75">
      <c r="A13662" s="211"/>
      <c r="E13662" s="273"/>
      <c r="F13662" s="213"/>
    </row>
    <row r="13663" spans="1:6" s="208" customFormat="1" ht="15.75">
      <c r="A13663" s="211"/>
      <c r="E13663" s="273"/>
      <c r="F13663" s="213"/>
    </row>
    <row r="13664" spans="1:6" s="208" customFormat="1" ht="15.75">
      <c r="A13664" s="211"/>
      <c r="E13664" s="273"/>
      <c r="F13664" s="213"/>
    </row>
    <row r="13665" spans="1:6" s="208" customFormat="1" ht="15.75">
      <c r="A13665" s="211"/>
      <c r="E13665" s="273"/>
      <c r="F13665" s="213"/>
    </row>
    <row r="13666" spans="1:6" s="208" customFormat="1" ht="15.75">
      <c r="A13666" s="211"/>
      <c r="E13666" s="273"/>
      <c r="F13666" s="213"/>
    </row>
    <row r="13667" spans="1:6" s="208" customFormat="1" ht="15.75">
      <c r="A13667" s="211"/>
      <c r="E13667" s="273"/>
      <c r="F13667" s="213"/>
    </row>
    <row r="13668" spans="1:6" s="208" customFormat="1" ht="15.75">
      <c r="A13668" s="211"/>
      <c r="E13668" s="273"/>
      <c r="F13668" s="213"/>
    </row>
    <row r="13669" spans="1:6" s="208" customFormat="1" ht="15.75">
      <c r="A13669" s="211"/>
      <c r="E13669" s="273"/>
      <c r="F13669" s="213"/>
    </row>
    <row r="13670" spans="1:6" s="208" customFormat="1" ht="15.75">
      <c r="A13670" s="211"/>
      <c r="E13670" s="273"/>
      <c r="F13670" s="213"/>
    </row>
    <row r="13671" spans="1:6" s="208" customFormat="1" ht="15.75">
      <c r="A13671" s="211"/>
      <c r="E13671" s="273"/>
      <c r="F13671" s="213"/>
    </row>
    <row r="13672" spans="1:6" s="208" customFormat="1" ht="15.75">
      <c r="A13672" s="211"/>
      <c r="E13672" s="273"/>
      <c r="F13672" s="213"/>
    </row>
    <row r="13673" spans="1:6" s="208" customFormat="1" ht="15.75">
      <c r="A13673" s="211"/>
      <c r="E13673" s="273"/>
      <c r="F13673" s="213"/>
    </row>
    <row r="13674" spans="1:6" s="208" customFormat="1" ht="15.75">
      <c r="A13674" s="211"/>
      <c r="E13674" s="273"/>
      <c r="F13674" s="213"/>
    </row>
    <row r="13675" spans="1:6" s="208" customFormat="1" ht="15.75">
      <c r="A13675" s="211"/>
      <c r="E13675" s="273"/>
      <c r="F13675" s="213"/>
    </row>
    <row r="13676" spans="1:6" s="208" customFormat="1" ht="15.75">
      <c r="A13676" s="211"/>
      <c r="E13676" s="273"/>
      <c r="F13676" s="213"/>
    </row>
    <row r="13677" spans="1:6" s="208" customFormat="1" ht="15.75">
      <c r="A13677" s="211"/>
      <c r="E13677" s="273"/>
      <c r="F13677" s="213"/>
    </row>
    <row r="13678" spans="1:6" s="208" customFormat="1" ht="15.75">
      <c r="A13678" s="211"/>
      <c r="E13678" s="273"/>
      <c r="F13678" s="213"/>
    </row>
    <row r="13679" spans="1:6" s="208" customFormat="1" ht="15.75">
      <c r="A13679" s="211"/>
      <c r="E13679" s="273"/>
      <c r="F13679" s="213"/>
    </row>
    <row r="13680" spans="1:6" s="208" customFormat="1" ht="15.75">
      <c r="A13680" s="211"/>
      <c r="E13680" s="273"/>
      <c r="F13680" s="213"/>
    </row>
    <row r="13681" spans="1:6" s="208" customFormat="1" ht="15.75">
      <c r="A13681" s="211"/>
      <c r="E13681" s="273"/>
      <c r="F13681" s="213"/>
    </row>
    <row r="13682" spans="1:6" s="208" customFormat="1" ht="15.75">
      <c r="A13682" s="211"/>
      <c r="E13682" s="273"/>
      <c r="F13682" s="213"/>
    </row>
    <row r="13683" spans="1:6" s="208" customFormat="1" ht="15.75">
      <c r="A13683" s="211"/>
      <c r="E13683" s="273"/>
      <c r="F13683" s="213"/>
    </row>
    <row r="13684" spans="1:6" s="208" customFormat="1" ht="15.75">
      <c r="A13684" s="211"/>
      <c r="E13684" s="273"/>
      <c r="F13684" s="213"/>
    </row>
    <row r="13685" spans="1:6" s="208" customFormat="1" ht="15.75">
      <c r="A13685" s="211"/>
      <c r="E13685" s="273"/>
      <c r="F13685" s="213"/>
    </row>
    <row r="13686" spans="1:6" s="208" customFormat="1" ht="15.75">
      <c r="A13686" s="211"/>
      <c r="E13686" s="273"/>
      <c r="F13686" s="213"/>
    </row>
    <row r="13687" spans="1:6" s="208" customFormat="1" ht="15.75">
      <c r="A13687" s="211"/>
      <c r="E13687" s="273"/>
      <c r="F13687" s="213"/>
    </row>
    <row r="13688" spans="1:6" s="208" customFormat="1" ht="15.75">
      <c r="A13688" s="211"/>
      <c r="E13688" s="273"/>
      <c r="F13688" s="213"/>
    </row>
    <row r="13689" spans="1:6" s="208" customFormat="1" ht="15.75">
      <c r="A13689" s="211"/>
      <c r="E13689" s="273"/>
      <c r="F13689" s="213"/>
    </row>
    <row r="13690" spans="1:6" s="208" customFormat="1" ht="15.75">
      <c r="A13690" s="211"/>
      <c r="E13690" s="273"/>
      <c r="F13690" s="213"/>
    </row>
    <row r="13691" spans="1:6" s="208" customFormat="1" ht="15.75">
      <c r="A13691" s="211"/>
      <c r="E13691" s="273"/>
      <c r="F13691" s="213"/>
    </row>
    <row r="13692" spans="1:6" s="208" customFormat="1" ht="15.75">
      <c r="A13692" s="211"/>
      <c r="E13692" s="273"/>
      <c r="F13692" s="213"/>
    </row>
    <row r="13693" spans="1:6" s="208" customFormat="1" ht="15.75">
      <c r="A13693" s="211"/>
      <c r="E13693" s="273"/>
      <c r="F13693" s="213"/>
    </row>
    <row r="13694" spans="1:6" s="208" customFormat="1" ht="15.75">
      <c r="A13694" s="211"/>
      <c r="E13694" s="273"/>
      <c r="F13694" s="213"/>
    </row>
    <row r="13695" spans="1:6" s="208" customFormat="1" ht="15.75">
      <c r="A13695" s="211"/>
      <c r="E13695" s="273"/>
      <c r="F13695" s="213"/>
    </row>
    <row r="13696" spans="1:6" s="208" customFormat="1" ht="15.75">
      <c r="A13696" s="211"/>
      <c r="E13696" s="273"/>
      <c r="F13696" s="213"/>
    </row>
    <row r="13697" spans="1:6" s="208" customFormat="1" ht="15.75">
      <c r="A13697" s="211"/>
      <c r="E13697" s="273"/>
      <c r="F13697" s="213"/>
    </row>
    <row r="13698" spans="1:6" s="208" customFormat="1" ht="15.75">
      <c r="A13698" s="211"/>
      <c r="E13698" s="273"/>
      <c r="F13698" s="213"/>
    </row>
    <row r="13699" spans="1:6" s="208" customFormat="1" ht="15.75">
      <c r="A13699" s="211"/>
      <c r="E13699" s="273"/>
      <c r="F13699" s="213"/>
    </row>
    <row r="13700" spans="1:6" s="208" customFormat="1" ht="15.75">
      <c r="A13700" s="211"/>
      <c r="E13700" s="273"/>
      <c r="F13700" s="213"/>
    </row>
    <row r="13701" spans="1:6" s="208" customFormat="1" ht="15.75">
      <c r="A13701" s="211"/>
      <c r="E13701" s="273"/>
      <c r="F13701" s="213"/>
    </row>
    <row r="13702" spans="1:6" s="208" customFormat="1" ht="15.75">
      <c r="A13702" s="211"/>
      <c r="E13702" s="273"/>
      <c r="F13702" s="213"/>
    </row>
    <row r="13703" spans="1:6" s="208" customFormat="1" ht="15.75">
      <c r="A13703" s="211"/>
      <c r="E13703" s="273"/>
      <c r="F13703" s="213"/>
    </row>
    <row r="13704" spans="1:6" s="208" customFormat="1" ht="15.75">
      <c r="A13704" s="211"/>
      <c r="E13704" s="273"/>
      <c r="F13704" s="213"/>
    </row>
    <row r="13705" spans="1:6" s="208" customFormat="1" ht="15.75">
      <c r="A13705" s="211"/>
      <c r="E13705" s="273"/>
      <c r="F13705" s="213"/>
    </row>
    <row r="13706" spans="1:6" s="208" customFormat="1" ht="15.75">
      <c r="A13706" s="211"/>
      <c r="E13706" s="273"/>
      <c r="F13706" s="213"/>
    </row>
    <row r="13707" spans="1:6" s="208" customFormat="1" ht="15.75">
      <c r="A13707" s="211"/>
      <c r="E13707" s="273"/>
      <c r="F13707" s="213"/>
    </row>
    <row r="13708" spans="1:6" s="208" customFormat="1" ht="15.75">
      <c r="A13708" s="211"/>
      <c r="E13708" s="273"/>
      <c r="F13708" s="213"/>
    </row>
    <row r="13709" spans="1:6" s="208" customFormat="1" ht="15.75">
      <c r="A13709" s="211"/>
      <c r="E13709" s="273"/>
      <c r="F13709" s="213"/>
    </row>
    <row r="13710" spans="1:6" s="208" customFormat="1" ht="15.75">
      <c r="A13710" s="211"/>
      <c r="E13710" s="273"/>
      <c r="F13710" s="213"/>
    </row>
    <row r="13711" spans="1:6" s="208" customFormat="1" ht="15.75">
      <c r="A13711" s="211"/>
      <c r="E13711" s="273"/>
      <c r="F13711" s="213"/>
    </row>
    <row r="13712" spans="1:6" s="208" customFormat="1" ht="15.75">
      <c r="A13712" s="211"/>
      <c r="E13712" s="273"/>
      <c r="F13712" s="213"/>
    </row>
    <row r="13713" spans="1:6" s="208" customFormat="1" ht="15.75">
      <c r="A13713" s="211"/>
      <c r="E13713" s="273"/>
      <c r="F13713" s="213"/>
    </row>
    <row r="13714" spans="1:6" s="208" customFormat="1" ht="15.75">
      <c r="A13714" s="211"/>
      <c r="E13714" s="273"/>
      <c r="F13714" s="213"/>
    </row>
    <row r="13715" spans="1:6" s="208" customFormat="1" ht="15.75">
      <c r="A13715" s="211"/>
      <c r="E13715" s="273"/>
      <c r="F13715" s="213"/>
    </row>
    <row r="13716" spans="1:6" s="208" customFormat="1" ht="15.75">
      <c r="A13716" s="211"/>
      <c r="E13716" s="273"/>
      <c r="F13716" s="213"/>
    </row>
    <row r="13717" spans="1:6" s="208" customFormat="1" ht="15.75">
      <c r="A13717" s="211"/>
      <c r="E13717" s="273"/>
      <c r="F13717" s="213"/>
    </row>
    <row r="13718" spans="1:6" s="208" customFormat="1" ht="15.75">
      <c r="A13718" s="211"/>
      <c r="E13718" s="273"/>
      <c r="F13718" s="213"/>
    </row>
    <row r="13719" spans="1:6" s="208" customFormat="1" ht="15.75">
      <c r="A13719" s="211"/>
      <c r="E13719" s="273"/>
      <c r="F13719" s="213"/>
    </row>
    <row r="13720" spans="1:6" s="208" customFormat="1" ht="15.75">
      <c r="A13720" s="211"/>
      <c r="E13720" s="273"/>
      <c r="F13720" s="213"/>
    </row>
    <row r="13721" spans="1:6" s="208" customFormat="1" ht="15.75">
      <c r="A13721" s="211"/>
      <c r="E13721" s="273"/>
      <c r="F13721" s="213"/>
    </row>
    <row r="13722" spans="1:6" s="208" customFormat="1" ht="15.75">
      <c r="A13722" s="211"/>
      <c r="E13722" s="273"/>
      <c r="F13722" s="213"/>
    </row>
    <row r="13723" spans="1:6" s="208" customFormat="1" ht="15.75">
      <c r="A13723" s="211"/>
      <c r="E13723" s="273"/>
      <c r="F13723" s="213"/>
    </row>
    <row r="13724" spans="1:6" s="208" customFormat="1" ht="15.75">
      <c r="A13724" s="211"/>
      <c r="E13724" s="273"/>
      <c r="F13724" s="213"/>
    </row>
    <row r="13725" spans="1:6" s="208" customFormat="1" ht="15.75">
      <c r="A13725" s="211"/>
      <c r="E13725" s="273"/>
      <c r="F13725" s="213"/>
    </row>
    <row r="13726" spans="1:6" s="208" customFormat="1" ht="15.75">
      <c r="A13726" s="211"/>
      <c r="E13726" s="273"/>
      <c r="F13726" s="213"/>
    </row>
    <row r="13727" spans="1:6" s="208" customFormat="1" ht="15.75">
      <c r="A13727" s="211"/>
      <c r="E13727" s="273"/>
      <c r="F13727" s="213"/>
    </row>
    <row r="13728" spans="1:6" s="208" customFormat="1" ht="15.75">
      <c r="A13728" s="211"/>
      <c r="E13728" s="273"/>
      <c r="F13728" s="213"/>
    </row>
    <row r="13729" spans="1:6" s="208" customFormat="1" ht="15.75">
      <c r="A13729" s="211"/>
      <c r="E13729" s="273"/>
      <c r="F13729" s="213"/>
    </row>
    <row r="13730" spans="1:6" s="208" customFormat="1" ht="15.75">
      <c r="A13730" s="211"/>
      <c r="E13730" s="273"/>
      <c r="F13730" s="213"/>
    </row>
    <row r="13731" spans="1:6" s="208" customFormat="1" ht="15.75">
      <c r="A13731" s="211"/>
      <c r="E13731" s="273"/>
      <c r="F13731" s="213"/>
    </row>
    <row r="13732" spans="1:6" s="208" customFormat="1" ht="15.75">
      <c r="A13732" s="211"/>
      <c r="E13732" s="273"/>
      <c r="F13732" s="213"/>
    </row>
    <row r="13733" spans="1:6" s="208" customFormat="1" ht="15.75">
      <c r="A13733" s="211"/>
      <c r="E13733" s="273"/>
      <c r="F13733" s="213"/>
    </row>
    <row r="13734" spans="1:6" s="208" customFormat="1" ht="15.75">
      <c r="A13734" s="211"/>
      <c r="E13734" s="273"/>
      <c r="F13734" s="213"/>
    </row>
    <row r="13735" spans="1:6" s="208" customFormat="1" ht="15.75">
      <c r="A13735" s="211"/>
      <c r="E13735" s="273"/>
      <c r="F13735" s="213"/>
    </row>
    <row r="13736" spans="1:6" s="208" customFormat="1" ht="15.75">
      <c r="A13736" s="211"/>
      <c r="E13736" s="273"/>
      <c r="F13736" s="213"/>
    </row>
    <row r="13737" spans="1:6" s="208" customFormat="1" ht="15.75">
      <c r="A13737" s="211"/>
      <c r="E13737" s="273"/>
      <c r="F13737" s="213"/>
    </row>
    <row r="13738" spans="1:6" s="208" customFormat="1" ht="15.75">
      <c r="A13738" s="211"/>
      <c r="E13738" s="273"/>
      <c r="F13738" s="213"/>
    </row>
    <row r="13739" spans="1:6" s="208" customFormat="1" ht="15.75">
      <c r="A13739" s="211"/>
      <c r="E13739" s="273"/>
      <c r="F13739" s="213"/>
    </row>
    <row r="13740" spans="1:6" s="208" customFormat="1" ht="15.75">
      <c r="A13740" s="211"/>
      <c r="E13740" s="273"/>
      <c r="F13740" s="213"/>
    </row>
    <row r="13741" spans="1:6" s="208" customFormat="1" ht="15.75">
      <c r="A13741" s="211"/>
      <c r="E13741" s="273"/>
      <c r="F13741" s="213"/>
    </row>
    <row r="13742" spans="1:6" s="208" customFormat="1" ht="15.75">
      <c r="A13742" s="211"/>
      <c r="E13742" s="273"/>
      <c r="F13742" s="213"/>
    </row>
    <row r="13743" spans="1:6" s="208" customFormat="1" ht="15.75">
      <c r="A13743" s="211"/>
      <c r="E13743" s="273"/>
      <c r="F13743" s="213"/>
    </row>
    <row r="13744" spans="1:6" s="208" customFormat="1" ht="15.75">
      <c r="A13744" s="211"/>
      <c r="E13744" s="273"/>
      <c r="F13744" s="213"/>
    </row>
    <row r="13745" spans="1:6" s="208" customFormat="1" ht="15.75">
      <c r="A13745" s="211"/>
      <c r="E13745" s="273"/>
      <c r="F13745" s="213"/>
    </row>
    <row r="13746" spans="1:6" s="208" customFormat="1" ht="15.75">
      <c r="A13746" s="211"/>
      <c r="E13746" s="273"/>
      <c r="F13746" s="213"/>
    </row>
    <row r="13747" spans="1:6" s="208" customFormat="1" ht="15.75">
      <c r="A13747" s="211"/>
      <c r="E13747" s="273"/>
      <c r="F13747" s="213"/>
    </row>
    <row r="13748" spans="1:6" s="208" customFormat="1" ht="15.75">
      <c r="A13748" s="211"/>
      <c r="E13748" s="273"/>
      <c r="F13748" s="213"/>
    </row>
    <row r="13749" spans="1:6" s="208" customFormat="1" ht="15.75">
      <c r="A13749" s="211"/>
      <c r="E13749" s="273"/>
      <c r="F13749" s="213"/>
    </row>
    <row r="13750" spans="1:6" s="208" customFormat="1" ht="15.75">
      <c r="A13750" s="211"/>
      <c r="E13750" s="273"/>
      <c r="F13750" s="213"/>
    </row>
    <row r="13751" spans="1:6" s="208" customFormat="1" ht="15.75">
      <c r="A13751" s="211"/>
      <c r="E13751" s="273"/>
      <c r="F13751" s="213"/>
    </row>
    <row r="13752" spans="1:6" s="208" customFormat="1" ht="15.75">
      <c r="A13752" s="211"/>
      <c r="E13752" s="273"/>
      <c r="F13752" s="213"/>
    </row>
    <row r="13753" spans="1:6" s="208" customFormat="1" ht="15.75">
      <c r="A13753" s="211"/>
      <c r="E13753" s="273"/>
      <c r="F13753" s="213"/>
    </row>
    <row r="13754" spans="1:6" s="208" customFormat="1" ht="15.75">
      <c r="A13754" s="211"/>
      <c r="E13754" s="273"/>
      <c r="F13754" s="213"/>
    </row>
    <row r="13755" spans="1:6" s="208" customFormat="1" ht="15.75">
      <c r="A13755" s="211"/>
      <c r="E13755" s="273"/>
      <c r="F13755" s="213"/>
    </row>
    <row r="13756" spans="1:6" s="208" customFormat="1" ht="15.75">
      <c r="A13756" s="211"/>
      <c r="E13756" s="273"/>
      <c r="F13756" s="213"/>
    </row>
    <row r="13757" spans="1:6" s="208" customFormat="1" ht="15.75">
      <c r="A13757" s="211"/>
      <c r="E13757" s="273"/>
      <c r="F13757" s="213"/>
    </row>
    <row r="13758" spans="1:6" s="208" customFormat="1" ht="15.75">
      <c r="A13758" s="211"/>
      <c r="E13758" s="273"/>
      <c r="F13758" s="213"/>
    </row>
    <row r="13759" spans="1:6" s="208" customFormat="1" ht="15.75">
      <c r="A13759" s="211"/>
      <c r="E13759" s="273"/>
      <c r="F13759" s="213"/>
    </row>
    <row r="13760" spans="1:6" s="208" customFormat="1" ht="15.75">
      <c r="A13760" s="211"/>
      <c r="E13760" s="273"/>
      <c r="F13760" s="213"/>
    </row>
    <row r="13761" spans="1:6" s="208" customFormat="1" ht="15.75">
      <c r="A13761" s="211"/>
      <c r="E13761" s="273"/>
      <c r="F13761" s="213"/>
    </row>
    <row r="13762" spans="1:6" s="208" customFormat="1" ht="15.75">
      <c r="A13762" s="211"/>
      <c r="E13762" s="273"/>
      <c r="F13762" s="213"/>
    </row>
    <row r="13763" spans="1:6" s="208" customFormat="1" ht="15.75">
      <c r="A13763" s="211"/>
      <c r="E13763" s="273"/>
      <c r="F13763" s="213"/>
    </row>
    <row r="13764" spans="1:6" s="208" customFormat="1" ht="15.75">
      <c r="A13764" s="211"/>
      <c r="E13764" s="273"/>
      <c r="F13764" s="213"/>
    </row>
    <row r="13765" spans="1:6" s="208" customFormat="1" ht="15.75">
      <c r="A13765" s="211"/>
      <c r="E13765" s="273"/>
      <c r="F13765" s="213"/>
    </row>
    <row r="13766" spans="1:6" s="208" customFormat="1" ht="15.75">
      <c r="A13766" s="211"/>
      <c r="E13766" s="273"/>
      <c r="F13766" s="213"/>
    </row>
    <row r="13767" spans="1:6" s="208" customFormat="1" ht="15.75">
      <c r="A13767" s="211"/>
      <c r="E13767" s="273"/>
      <c r="F13767" s="213"/>
    </row>
    <row r="13768" spans="1:6" s="208" customFormat="1" ht="15.75">
      <c r="A13768" s="211"/>
      <c r="E13768" s="273"/>
      <c r="F13768" s="213"/>
    </row>
    <row r="13769" spans="1:6" s="208" customFormat="1" ht="15.75">
      <c r="A13769" s="211"/>
      <c r="E13769" s="273"/>
      <c r="F13769" s="213"/>
    </row>
    <row r="13770" spans="1:6" s="208" customFormat="1" ht="15.75">
      <c r="A13770" s="211"/>
      <c r="E13770" s="273"/>
      <c r="F13770" s="213"/>
    </row>
    <row r="13771" spans="1:6" s="208" customFormat="1" ht="15.75">
      <c r="A13771" s="211"/>
      <c r="E13771" s="273"/>
      <c r="F13771" s="213"/>
    </row>
    <row r="13772" spans="1:6" s="208" customFormat="1" ht="15.75">
      <c r="A13772" s="211"/>
      <c r="E13772" s="273"/>
      <c r="F13772" s="213"/>
    </row>
    <row r="13773" spans="1:6" s="208" customFormat="1" ht="15.75">
      <c r="A13773" s="211"/>
      <c r="E13773" s="273"/>
      <c r="F13773" s="213"/>
    </row>
    <row r="13774" spans="1:6" s="208" customFormat="1" ht="15.75">
      <c r="A13774" s="211"/>
      <c r="E13774" s="273"/>
      <c r="F13774" s="213"/>
    </row>
    <row r="13775" spans="1:6" s="208" customFormat="1" ht="15.75">
      <c r="A13775" s="211"/>
      <c r="E13775" s="273"/>
      <c r="F13775" s="213"/>
    </row>
    <row r="13776" spans="1:6" s="208" customFormat="1" ht="15.75">
      <c r="A13776" s="211"/>
      <c r="E13776" s="273"/>
      <c r="F13776" s="213"/>
    </row>
    <row r="13777" spans="1:6" s="208" customFormat="1" ht="15.75">
      <c r="A13777" s="211"/>
      <c r="E13777" s="273"/>
      <c r="F13777" s="213"/>
    </row>
    <row r="13778" spans="1:6" s="208" customFormat="1" ht="15.75">
      <c r="A13778" s="211"/>
      <c r="E13778" s="273"/>
      <c r="F13778" s="213"/>
    </row>
    <row r="13779" spans="1:6" s="208" customFormat="1" ht="15.75">
      <c r="A13779" s="211"/>
      <c r="E13779" s="273"/>
      <c r="F13779" s="213"/>
    </row>
    <row r="13780" spans="1:6" s="208" customFormat="1" ht="15.75">
      <c r="A13780" s="211"/>
      <c r="E13780" s="273"/>
      <c r="F13780" s="213"/>
    </row>
    <row r="13781" spans="1:6" s="208" customFormat="1" ht="15.75">
      <c r="A13781" s="211"/>
      <c r="E13781" s="273"/>
      <c r="F13781" s="213"/>
    </row>
    <row r="13782" spans="1:6" s="208" customFormat="1" ht="15.75">
      <c r="A13782" s="211"/>
      <c r="E13782" s="273"/>
      <c r="F13782" s="213"/>
    </row>
    <row r="13783" spans="1:6" s="208" customFormat="1" ht="15.75">
      <c r="A13783" s="211"/>
      <c r="E13783" s="273"/>
      <c r="F13783" s="213"/>
    </row>
    <row r="13784" spans="1:6" s="208" customFormat="1" ht="15.75">
      <c r="A13784" s="211"/>
      <c r="E13784" s="273"/>
      <c r="F13784" s="213"/>
    </row>
    <row r="13785" spans="1:6" s="208" customFormat="1" ht="15.75">
      <c r="A13785" s="211"/>
      <c r="E13785" s="273"/>
      <c r="F13785" s="213"/>
    </row>
    <row r="13786" spans="1:6" s="208" customFormat="1" ht="15.75">
      <c r="A13786" s="211"/>
      <c r="E13786" s="273"/>
      <c r="F13786" s="213"/>
    </row>
    <row r="13787" spans="1:6" s="208" customFormat="1" ht="15.75">
      <c r="A13787" s="211"/>
      <c r="E13787" s="273"/>
      <c r="F13787" s="213"/>
    </row>
    <row r="13788" spans="1:6" s="208" customFormat="1" ht="15.75">
      <c r="A13788" s="211"/>
      <c r="E13788" s="273"/>
      <c r="F13788" s="213"/>
    </row>
    <row r="13789" spans="1:6" s="208" customFormat="1" ht="15.75">
      <c r="A13789" s="211"/>
      <c r="E13789" s="273"/>
      <c r="F13789" s="213"/>
    </row>
    <row r="13790" spans="1:6" s="208" customFormat="1" ht="15.75">
      <c r="A13790" s="211"/>
      <c r="E13790" s="273"/>
      <c r="F13790" s="213"/>
    </row>
    <row r="13791" spans="1:6" s="208" customFormat="1" ht="15.75">
      <c r="A13791" s="211"/>
      <c r="E13791" s="273"/>
      <c r="F13791" s="213"/>
    </row>
    <row r="13792" spans="1:6" s="208" customFormat="1" ht="15.75">
      <c r="A13792" s="211"/>
      <c r="E13792" s="273"/>
      <c r="F13792" s="213"/>
    </row>
    <row r="13793" spans="1:6" s="208" customFormat="1" ht="15.75">
      <c r="A13793" s="211"/>
      <c r="E13793" s="273"/>
      <c r="F13793" s="213"/>
    </row>
    <row r="13794" spans="1:6" s="208" customFormat="1" ht="15.75">
      <c r="A13794" s="211"/>
      <c r="E13794" s="273"/>
      <c r="F13794" s="213"/>
    </row>
    <row r="13795" spans="1:6" s="208" customFormat="1" ht="15.75">
      <c r="A13795" s="211"/>
      <c r="E13795" s="273"/>
      <c r="F13795" s="213"/>
    </row>
    <row r="13796" spans="1:6" s="208" customFormat="1" ht="15.75">
      <c r="A13796" s="211"/>
      <c r="E13796" s="273"/>
      <c r="F13796" s="213"/>
    </row>
    <row r="13797" spans="1:6" s="208" customFormat="1" ht="15.75">
      <c r="A13797" s="211"/>
      <c r="E13797" s="273"/>
      <c r="F13797" s="213"/>
    </row>
    <row r="13798" spans="1:6" s="208" customFormat="1" ht="15.75">
      <c r="A13798" s="211"/>
      <c r="E13798" s="273"/>
      <c r="F13798" s="213"/>
    </row>
    <row r="13799" spans="1:6" s="208" customFormat="1" ht="15.75">
      <c r="A13799" s="211"/>
      <c r="E13799" s="273"/>
      <c r="F13799" s="213"/>
    </row>
    <row r="13800" spans="1:6" s="208" customFormat="1" ht="15.75">
      <c r="A13800" s="211"/>
      <c r="E13800" s="273"/>
      <c r="F13800" s="213"/>
    </row>
    <row r="13801" spans="1:6" s="208" customFormat="1" ht="15.75">
      <c r="A13801" s="211"/>
      <c r="E13801" s="273"/>
      <c r="F13801" s="213"/>
    </row>
    <row r="13802" spans="1:6" s="208" customFormat="1" ht="15.75">
      <c r="A13802" s="211"/>
      <c r="E13802" s="273"/>
      <c r="F13802" s="213"/>
    </row>
    <row r="13803" spans="1:6" s="208" customFormat="1" ht="15.75">
      <c r="A13803" s="211"/>
      <c r="E13803" s="273"/>
      <c r="F13803" s="213"/>
    </row>
    <row r="13804" spans="1:6" s="208" customFormat="1" ht="15.75">
      <c r="A13804" s="211"/>
      <c r="E13804" s="273"/>
      <c r="F13804" s="213"/>
    </row>
    <row r="13805" spans="1:6" s="208" customFormat="1" ht="15.75">
      <c r="A13805" s="211"/>
      <c r="E13805" s="273"/>
      <c r="F13805" s="213"/>
    </row>
    <row r="13806" spans="1:6" s="208" customFormat="1" ht="15.75">
      <c r="A13806" s="211"/>
      <c r="E13806" s="273"/>
      <c r="F13806" s="213"/>
    </row>
    <row r="13807" spans="1:6" s="208" customFormat="1" ht="15.75">
      <c r="A13807" s="211"/>
      <c r="E13807" s="273"/>
      <c r="F13807" s="213"/>
    </row>
    <row r="13808" spans="1:6" s="208" customFormat="1" ht="15.75">
      <c r="A13808" s="211"/>
      <c r="E13808" s="273"/>
      <c r="F13808" s="213"/>
    </row>
    <row r="13809" spans="1:6" s="208" customFormat="1" ht="15.75">
      <c r="A13809" s="211"/>
      <c r="E13809" s="273"/>
      <c r="F13809" s="213"/>
    </row>
    <row r="13810" spans="1:6" s="208" customFormat="1" ht="15.75">
      <c r="A13810" s="211"/>
      <c r="E13810" s="273"/>
      <c r="F13810" s="213"/>
    </row>
    <row r="13811" spans="1:6" s="208" customFormat="1" ht="15.75">
      <c r="A13811" s="211"/>
      <c r="E13811" s="273"/>
      <c r="F13811" s="213"/>
    </row>
    <row r="13812" spans="1:6" s="208" customFormat="1" ht="15.75">
      <c r="A13812" s="211"/>
      <c r="E13812" s="273"/>
      <c r="F13812" s="213"/>
    </row>
    <row r="13813" spans="1:6" s="208" customFormat="1" ht="15.75">
      <c r="A13813" s="211"/>
      <c r="E13813" s="273"/>
      <c r="F13813" s="213"/>
    </row>
    <row r="13814" spans="1:6" s="208" customFormat="1" ht="15.75">
      <c r="A13814" s="211"/>
      <c r="E13814" s="273"/>
      <c r="F13814" s="213"/>
    </row>
    <row r="13815" spans="1:6" s="208" customFormat="1" ht="15.75">
      <c r="A13815" s="211"/>
      <c r="E13815" s="273"/>
      <c r="F13815" s="213"/>
    </row>
    <row r="13816" spans="1:6" s="208" customFormat="1" ht="15.75">
      <c r="A13816" s="211"/>
      <c r="E13816" s="273"/>
      <c r="F13816" s="213"/>
    </row>
    <row r="13817" spans="1:6" s="208" customFormat="1" ht="15.75">
      <c r="A13817" s="211"/>
      <c r="E13817" s="273"/>
      <c r="F13817" s="213"/>
    </row>
    <row r="13818" spans="1:6" s="208" customFormat="1" ht="15.75">
      <c r="A13818" s="211"/>
      <c r="E13818" s="273"/>
      <c r="F13818" s="213"/>
    </row>
    <row r="13819" spans="1:6" s="208" customFormat="1" ht="15.75">
      <c r="A13819" s="211"/>
      <c r="E13819" s="273"/>
      <c r="F13819" s="213"/>
    </row>
    <row r="13820" spans="1:6" s="208" customFormat="1" ht="15.75">
      <c r="A13820" s="211"/>
      <c r="E13820" s="273"/>
      <c r="F13820" s="213"/>
    </row>
    <row r="13821" spans="1:6" s="208" customFormat="1" ht="15.75">
      <c r="A13821" s="211"/>
      <c r="E13821" s="273"/>
      <c r="F13821" s="213"/>
    </row>
    <row r="13822" spans="1:6" s="208" customFormat="1" ht="15.75">
      <c r="A13822" s="211"/>
      <c r="E13822" s="273"/>
      <c r="F13822" s="213"/>
    </row>
    <row r="13823" spans="1:6" s="208" customFormat="1" ht="15.75">
      <c r="A13823" s="211"/>
      <c r="E13823" s="273"/>
      <c r="F13823" s="213"/>
    </row>
    <row r="13824" spans="1:6" s="208" customFormat="1" ht="15.75">
      <c r="A13824" s="211"/>
      <c r="E13824" s="273"/>
      <c r="F13824" s="213"/>
    </row>
    <row r="13825" spans="1:6" s="208" customFormat="1" ht="15.75">
      <c r="A13825" s="211"/>
      <c r="E13825" s="273"/>
      <c r="F13825" s="213"/>
    </row>
    <row r="13826" spans="1:6" s="208" customFormat="1" ht="15.75">
      <c r="A13826" s="211"/>
      <c r="E13826" s="273"/>
      <c r="F13826" s="213"/>
    </row>
    <row r="13827" spans="1:6" s="208" customFormat="1" ht="15.75">
      <c r="A13827" s="211"/>
      <c r="E13827" s="273"/>
      <c r="F13827" s="213"/>
    </row>
    <row r="13828" spans="1:6" s="208" customFormat="1" ht="15.75">
      <c r="A13828" s="211"/>
      <c r="E13828" s="273"/>
      <c r="F13828" s="213"/>
    </row>
    <row r="13829" spans="1:6" s="208" customFormat="1" ht="15.75">
      <c r="A13829" s="211"/>
      <c r="E13829" s="273"/>
      <c r="F13829" s="213"/>
    </row>
    <row r="13830" spans="1:6" s="208" customFormat="1" ht="15.75">
      <c r="A13830" s="211"/>
      <c r="E13830" s="273"/>
      <c r="F13830" s="213"/>
    </row>
    <row r="13831" spans="1:6" s="208" customFormat="1" ht="15.75">
      <c r="A13831" s="211"/>
      <c r="E13831" s="273"/>
      <c r="F13831" s="213"/>
    </row>
    <row r="13832" spans="1:6" s="208" customFormat="1" ht="15.75">
      <c r="A13832" s="211"/>
      <c r="E13832" s="273"/>
      <c r="F13832" s="213"/>
    </row>
    <row r="13833" spans="1:6" s="208" customFormat="1" ht="15.75">
      <c r="A13833" s="211"/>
      <c r="E13833" s="273"/>
      <c r="F13833" s="213"/>
    </row>
    <row r="13834" spans="1:6" s="208" customFormat="1" ht="15.75">
      <c r="A13834" s="211"/>
      <c r="E13834" s="273"/>
      <c r="F13834" s="213"/>
    </row>
    <row r="13835" spans="1:6" s="208" customFormat="1" ht="15.75">
      <c r="A13835" s="211"/>
      <c r="E13835" s="273"/>
      <c r="F13835" s="213"/>
    </row>
    <row r="13836" spans="1:6" s="208" customFormat="1" ht="15.75">
      <c r="A13836" s="211"/>
      <c r="E13836" s="273"/>
      <c r="F13836" s="213"/>
    </row>
    <row r="13837" spans="1:6" s="208" customFormat="1" ht="15.75">
      <c r="A13837" s="211"/>
      <c r="E13837" s="273"/>
      <c r="F13837" s="213"/>
    </row>
    <row r="13838" spans="1:6" s="208" customFormat="1" ht="15.75">
      <c r="A13838" s="211"/>
      <c r="E13838" s="273"/>
      <c r="F13838" s="213"/>
    </row>
    <row r="13839" spans="1:6" s="208" customFormat="1" ht="15.75">
      <c r="A13839" s="211"/>
      <c r="E13839" s="273"/>
      <c r="F13839" s="213"/>
    </row>
    <row r="13840" spans="1:6" s="208" customFormat="1" ht="15.75">
      <c r="A13840" s="211"/>
      <c r="E13840" s="273"/>
      <c r="F13840" s="213"/>
    </row>
    <row r="13841" spans="1:6" s="208" customFormat="1" ht="15.75">
      <c r="A13841" s="211"/>
      <c r="E13841" s="273"/>
      <c r="F13841" s="213"/>
    </row>
    <row r="13842" spans="1:6" s="208" customFormat="1" ht="15.75">
      <c r="A13842" s="211"/>
      <c r="E13842" s="273"/>
      <c r="F13842" s="213"/>
    </row>
    <row r="13843" spans="1:6" s="208" customFormat="1" ht="15.75">
      <c r="A13843" s="211"/>
      <c r="E13843" s="273"/>
      <c r="F13843" s="213"/>
    </row>
    <row r="13844" spans="1:6" s="208" customFormat="1" ht="15.75">
      <c r="A13844" s="211"/>
      <c r="E13844" s="273"/>
      <c r="F13844" s="213"/>
    </row>
    <row r="13845" spans="1:6" s="208" customFormat="1" ht="15.75">
      <c r="A13845" s="211"/>
      <c r="E13845" s="273"/>
      <c r="F13845" s="213"/>
    </row>
    <row r="13846" spans="1:6" s="208" customFormat="1" ht="15.75">
      <c r="A13846" s="211"/>
      <c r="E13846" s="273"/>
      <c r="F13846" s="213"/>
    </row>
    <row r="13847" spans="1:6" s="208" customFormat="1" ht="15.75">
      <c r="A13847" s="211"/>
      <c r="E13847" s="273"/>
      <c r="F13847" s="213"/>
    </row>
    <row r="13848" spans="1:6" s="208" customFormat="1" ht="15.75">
      <c r="A13848" s="211"/>
      <c r="E13848" s="273"/>
      <c r="F13848" s="213"/>
    </row>
    <row r="13849" spans="1:6" s="208" customFormat="1" ht="15.75">
      <c r="A13849" s="211"/>
      <c r="E13849" s="273"/>
      <c r="F13849" s="213"/>
    </row>
    <row r="13850" spans="1:6" s="208" customFormat="1" ht="15.75">
      <c r="A13850" s="211"/>
      <c r="E13850" s="273"/>
      <c r="F13850" s="213"/>
    </row>
    <row r="13851" spans="1:6" s="208" customFormat="1" ht="15.75">
      <c r="A13851" s="211"/>
      <c r="E13851" s="273"/>
      <c r="F13851" s="213"/>
    </row>
    <row r="13852" spans="1:6" s="208" customFormat="1" ht="15.75">
      <c r="A13852" s="211"/>
      <c r="E13852" s="273"/>
      <c r="F13852" s="213"/>
    </row>
    <row r="13853" spans="1:6" s="208" customFormat="1" ht="15.75">
      <c r="A13853" s="211"/>
      <c r="E13853" s="273"/>
      <c r="F13853" s="213"/>
    </row>
    <row r="13854" spans="1:6" s="208" customFormat="1" ht="15.75">
      <c r="A13854" s="211"/>
      <c r="E13854" s="273"/>
      <c r="F13854" s="213"/>
    </row>
    <row r="13855" spans="1:6" s="208" customFormat="1" ht="15.75">
      <c r="A13855" s="211"/>
      <c r="E13855" s="273"/>
      <c r="F13855" s="213"/>
    </row>
    <row r="13856" spans="1:6" s="208" customFormat="1" ht="15.75">
      <c r="A13856" s="211"/>
      <c r="E13856" s="273"/>
      <c r="F13856" s="213"/>
    </row>
    <row r="13857" spans="1:6" s="208" customFormat="1" ht="15.75">
      <c r="A13857" s="211"/>
      <c r="E13857" s="273"/>
      <c r="F13857" s="213"/>
    </row>
    <row r="13858" spans="1:6" s="208" customFormat="1" ht="15.75">
      <c r="A13858" s="211"/>
      <c r="E13858" s="273"/>
      <c r="F13858" s="213"/>
    </row>
    <row r="13859" spans="1:6" s="208" customFormat="1" ht="15.75">
      <c r="A13859" s="211"/>
      <c r="E13859" s="273"/>
      <c r="F13859" s="213"/>
    </row>
    <row r="13860" spans="1:6" s="208" customFormat="1" ht="15.75">
      <c r="A13860" s="211"/>
      <c r="E13860" s="273"/>
      <c r="F13860" s="213"/>
    </row>
    <row r="13861" spans="1:6" s="208" customFormat="1" ht="15.75">
      <c r="A13861" s="211"/>
      <c r="E13861" s="273"/>
      <c r="F13861" s="213"/>
    </row>
    <row r="13862" spans="1:6" s="208" customFormat="1" ht="15.75">
      <c r="A13862" s="211"/>
      <c r="E13862" s="273"/>
      <c r="F13862" s="213"/>
    </row>
    <row r="13863" spans="1:6" s="208" customFormat="1" ht="15.75">
      <c r="A13863" s="211"/>
      <c r="E13863" s="273"/>
      <c r="F13863" s="213"/>
    </row>
    <row r="13864" spans="1:6" s="208" customFormat="1" ht="15.75">
      <c r="A13864" s="211"/>
      <c r="E13864" s="273"/>
      <c r="F13864" s="213"/>
    </row>
    <row r="13865" spans="1:6" s="208" customFormat="1" ht="15.75">
      <c r="A13865" s="211"/>
      <c r="E13865" s="273"/>
      <c r="F13865" s="213"/>
    </row>
    <row r="13866" spans="1:6" s="208" customFormat="1" ht="15.75">
      <c r="A13866" s="211"/>
      <c r="E13866" s="273"/>
      <c r="F13866" s="213"/>
    </row>
    <row r="13867" spans="1:6" s="208" customFormat="1" ht="15.75">
      <c r="A13867" s="211"/>
      <c r="E13867" s="273"/>
      <c r="F13867" s="213"/>
    </row>
    <row r="13868" spans="1:6" s="208" customFormat="1" ht="15.75">
      <c r="A13868" s="211"/>
      <c r="E13868" s="273"/>
      <c r="F13868" s="213"/>
    </row>
    <row r="13869" spans="1:6" s="208" customFormat="1" ht="15.75">
      <c r="A13869" s="211"/>
      <c r="E13869" s="273"/>
      <c r="F13869" s="213"/>
    </row>
    <row r="13870" spans="1:6" s="208" customFormat="1" ht="15.75">
      <c r="A13870" s="211"/>
      <c r="E13870" s="273"/>
      <c r="F13870" s="213"/>
    </row>
    <row r="13871" spans="1:6" s="208" customFormat="1" ht="15.75">
      <c r="A13871" s="211"/>
      <c r="E13871" s="273"/>
      <c r="F13871" s="213"/>
    </row>
    <row r="13872" spans="1:6" s="208" customFormat="1" ht="15.75">
      <c r="A13872" s="211"/>
      <c r="E13872" s="273"/>
      <c r="F13872" s="213"/>
    </row>
    <row r="13873" spans="1:6" s="208" customFormat="1" ht="15.75">
      <c r="A13873" s="211"/>
      <c r="E13873" s="273"/>
      <c r="F13873" s="213"/>
    </row>
    <row r="13874" spans="1:6" s="208" customFormat="1" ht="15.75">
      <c r="A13874" s="211"/>
      <c r="E13874" s="273"/>
      <c r="F13874" s="213"/>
    </row>
    <row r="13875" spans="1:6" s="208" customFormat="1" ht="15.75">
      <c r="A13875" s="211"/>
      <c r="E13875" s="273"/>
      <c r="F13875" s="213"/>
    </row>
    <row r="13876" spans="1:6" s="208" customFormat="1" ht="15.75">
      <c r="A13876" s="211"/>
      <c r="E13876" s="273"/>
      <c r="F13876" s="213"/>
    </row>
    <row r="13877" spans="1:6" s="208" customFormat="1" ht="15.75">
      <c r="A13877" s="211"/>
      <c r="E13877" s="273"/>
      <c r="F13877" s="213"/>
    </row>
    <row r="13878" spans="1:6" s="208" customFormat="1" ht="15.75">
      <c r="A13878" s="211"/>
      <c r="E13878" s="273"/>
      <c r="F13878" s="213"/>
    </row>
    <row r="13879" spans="1:6" s="208" customFormat="1" ht="15.75">
      <c r="A13879" s="211"/>
      <c r="E13879" s="273"/>
      <c r="F13879" s="213"/>
    </row>
    <row r="13880" spans="1:6" s="208" customFormat="1" ht="15.75">
      <c r="A13880" s="211"/>
      <c r="E13880" s="273"/>
      <c r="F13880" s="213"/>
    </row>
    <row r="13881" spans="1:6" s="208" customFormat="1" ht="15.75">
      <c r="A13881" s="211"/>
      <c r="E13881" s="273"/>
      <c r="F13881" s="213"/>
    </row>
    <row r="13882" spans="1:6" s="208" customFormat="1" ht="15.75">
      <c r="A13882" s="211"/>
      <c r="E13882" s="273"/>
      <c r="F13882" s="213"/>
    </row>
    <row r="13883" spans="1:6" s="208" customFormat="1" ht="15.75">
      <c r="A13883" s="211"/>
      <c r="E13883" s="273"/>
      <c r="F13883" s="213"/>
    </row>
    <row r="13884" spans="1:6" s="208" customFormat="1" ht="15.75">
      <c r="A13884" s="211"/>
      <c r="E13884" s="273"/>
      <c r="F13884" s="213"/>
    </row>
    <row r="13885" spans="1:6" s="208" customFormat="1" ht="15.75">
      <c r="A13885" s="211"/>
      <c r="E13885" s="273"/>
      <c r="F13885" s="213"/>
    </row>
    <row r="13886" spans="1:6" s="208" customFormat="1" ht="15.75">
      <c r="A13886" s="211"/>
      <c r="E13886" s="273"/>
      <c r="F13886" s="213"/>
    </row>
    <row r="13887" spans="1:6" s="208" customFormat="1" ht="15.75">
      <c r="A13887" s="211"/>
      <c r="E13887" s="273"/>
      <c r="F13887" s="213"/>
    </row>
    <row r="13888" spans="1:6" s="208" customFormat="1" ht="15.75">
      <c r="A13888" s="211"/>
      <c r="E13888" s="273"/>
      <c r="F13888" s="213"/>
    </row>
    <row r="13889" spans="1:6" s="208" customFormat="1" ht="15.75">
      <c r="A13889" s="211"/>
      <c r="E13889" s="273"/>
      <c r="F13889" s="213"/>
    </row>
    <row r="13890" spans="1:6" s="208" customFormat="1" ht="15.75">
      <c r="A13890" s="211"/>
      <c r="E13890" s="273"/>
      <c r="F13890" s="213"/>
    </row>
    <row r="13891" spans="1:6" s="208" customFormat="1" ht="15.75">
      <c r="A13891" s="211"/>
      <c r="E13891" s="273"/>
      <c r="F13891" s="213"/>
    </row>
    <row r="13892" spans="1:6" s="208" customFormat="1" ht="15.75">
      <c r="A13892" s="211"/>
      <c r="E13892" s="273"/>
      <c r="F13892" s="213"/>
    </row>
    <row r="13893" spans="1:6" s="208" customFormat="1" ht="15.75">
      <c r="A13893" s="211"/>
      <c r="E13893" s="273"/>
      <c r="F13893" s="213"/>
    </row>
    <row r="13894" spans="1:6" s="208" customFormat="1" ht="15.75">
      <c r="A13894" s="211"/>
      <c r="E13894" s="273"/>
      <c r="F13894" s="213"/>
    </row>
    <row r="13895" spans="1:6" s="208" customFormat="1" ht="15.75">
      <c r="A13895" s="211"/>
      <c r="E13895" s="273"/>
      <c r="F13895" s="213"/>
    </row>
    <row r="13896" spans="1:6" s="208" customFormat="1" ht="15.75">
      <c r="A13896" s="211"/>
      <c r="E13896" s="273"/>
      <c r="F13896" s="213"/>
    </row>
    <row r="13897" spans="1:6" s="208" customFormat="1" ht="15.75">
      <c r="A13897" s="211"/>
      <c r="E13897" s="273"/>
      <c r="F13897" s="213"/>
    </row>
    <row r="13898" spans="1:6" s="208" customFormat="1" ht="15.75">
      <c r="A13898" s="211"/>
      <c r="E13898" s="273"/>
      <c r="F13898" s="213"/>
    </row>
    <row r="13899" spans="1:6" s="208" customFormat="1" ht="15.75">
      <c r="A13899" s="211"/>
      <c r="E13899" s="273"/>
      <c r="F13899" s="213"/>
    </row>
    <row r="13900" spans="1:6" s="208" customFormat="1" ht="15.75">
      <c r="A13900" s="211"/>
      <c r="E13900" s="273"/>
      <c r="F13900" s="213"/>
    </row>
    <row r="13901" spans="1:6" s="208" customFormat="1" ht="15.75">
      <c r="A13901" s="211"/>
      <c r="E13901" s="273"/>
      <c r="F13901" s="213"/>
    </row>
    <row r="13902" spans="1:6" s="208" customFormat="1" ht="15.75">
      <c r="A13902" s="211"/>
      <c r="E13902" s="273"/>
      <c r="F13902" s="213"/>
    </row>
    <row r="13903" spans="1:6" s="208" customFormat="1" ht="15.75">
      <c r="A13903" s="211"/>
      <c r="E13903" s="273"/>
      <c r="F13903" s="213"/>
    </row>
    <row r="13904" spans="1:6" s="208" customFormat="1" ht="15.75">
      <c r="A13904" s="211"/>
      <c r="E13904" s="273"/>
      <c r="F13904" s="213"/>
    </row>
    <row r="13905" spans="1:6" s="208" customFormat="1" ht="15.75">
      <c r="A13905" s="211"/>
      <c r="E13905" s="273"/>
      <c r="F13905" s="213"/>
    </row>
    <row r="13906" spans="1:6" s="208" customFormat="1" ht="15.75">
      <c r="A13906" s="211"/>
      <c r="E13906" s="273"/>
      <c r="F13906" s="213"/>
    </row>
    <row r="13907" spans="1:6" s="208" customFormat="1" ht="15.75">
      <c r="A13907" s="211"/>
      <c r="E13907" s="273"/>
      <c r="F13907" s="213"/>
    </row>
    <row r="13908" spans="1:6" s="208" customFormat="1" ht="15.75">
      <c r="A13908" s="211"/>
      <c r="E13908" s="273"/>
      <c r="F13908" s="213"/>
    </row>
    <row r="13909" spans="1:6" s="208" customFormat="1" ht="15.75">
      <c r="A13909" s="211"/>
      <c r="E13909" s="273"/>
      <c r="F13909" s="213"/>
    </row>
    <row r="13910" spans="1:6" s="208" customFormat="1" ht="15.75">
      <c r="A13910" s="211"/>
      <c r="E13910" s="273"/>
      <c r="F13910" s="213"/>
    </row>
    <row r="13911" spans="1:6" s="208" customFormat="1" ht="15.75">
      <c r="A13911" s="211"/>
      <c r="E13911" s="273"/>
      <c r="F13911" s="213"/>
    </row>
    <row r="13912" spans="1:6" s="208" customFormat="1" ht="15.75">
      <c r="A13912" s="211"/>
      <c r="E13912" s="273"/>
      <c r="F13912" s="213"/>
    </row>
    <row r="13913" spans="1:6" s="208" customFormat="1" ht="15.75">
      <c r="A13913" s="211"/>
      <c r="E13913" s="273"/>
      <c r="F13913" s="213"/>
    </row>
    <row r="13914" spans="1:6" s="208" customFormat="1" ht="15.75">
      <c r="A13914" s="211"/>
      <c r="E13914" s="273"/>
      <c r="F13914" s="213"/>
    </row>
    <row r="13915" spans="1:6" s="208" customFormat="1" ht="15.75">
      <c r="A13915" s="211"/>
      <c r="E13915" s="273"/>
      <c r="F13915" s="213"/>
    </row>
    <row r="13916" spans="1:6" s="208" customFormat="1" ht="15.75">
      <c r="A13916" s="211"/>
      <c r="E13916" s="273"/>
      <c r="F13916" s="213"/>
    </row>
    <row r="13917" spans="1:6" s="208" customFormat="1" ht="15.75">
      <c r="A13917" s="211"/>
      <c r="E13917" s="273"/>
      <c r="F13917" s="213"/>
    </row>
    <row r="13918" spans="1:6" s="208" customFormat="1" ht="15.75">
      <c r="A13918" s="211"/>
      <c r="E13918" s="273"/>
      <c r="F13918" s="213"/>
    </row>
    <row r="13919" spans="1:6" s="208" customFormat="1" ht="15.75">
      <c r="A13919" s="211"/>
      <c r="E13919" s="273"/>
      <c r="F13919" s="213"/>
    </row>
    <row r="13920" spans="1:6" s="208" customFormat="1" ht="15.75">
      <c r="A13920" s="211"/>
      <c r="E13920" s="273"/>
      <c r="F13920" s="213"/>
    </row>
    <row r="13921" spans="1:6" s="208" customFormat="1" ht="15.75">
      <c r="A13921" s="211"/>
      <c r="E13921" s="273"/>
      <c r="F13921" s="213"/>
    </row>
    <row r="13922" spans="1:6" s="208" customFormat="1" ht="15.75">
      <c r="A13922" s="211"/>
      <c r="E13922" s="273"/>
      <c r="F13922" s="213"/>
    </row>
    <row r="13923" spans="1:6" s="208" customFormat="1" ht="15.75">
      <c r="A13923" s="211"/>
      <c r="E13923" s="273"/>
      <c r="F13923" s="213"/>
    </row>
    <row r="13924" spans="1:6" s="208" customFormat="1" ht="15.75">
      <c r="A13924" s="211"/>
      <c r="E13924" s="273"/>
      <c r="F13924" s="213"/>
    </row>
    <row r="13925" spans="1:6" s="208" customFormat="1" ht="15.75">
      <c r="A13925" s="211"/>
      <c r="E13925" s="273"/>
      <c r="F13925" s="213"/>
    </row>
    <row r="13926" spans="1:6" s="208" customFormat="1" ht="15.75">
      <c r="A13926" s="211"/>
      <c r="E13926" s="273"/>
      <c r="F13926" s="213"/>
    </row>
    <row r="13927" spans="1:6" s="208" customFormat="1" ht="15.75">
      <c r="A13927" s="211"/>
      <c r="E13927" s="273"/>
      <c r="F13927" s="213"/>
    </row>
    <row r="13928" spans="1:6" s="208" customFormat="1" ht="15.75">
      <c r="A13928" s="211"/>
      <c r="E13928" s="273"/>
      <c r="F13928" s="213"/>
    </row>
    <row r="13929" spans="1:6" s="208" customFormat="1" ht="15.75">
      <c r="A13929" s="211"/>
      <c r="E13929" s="273"/>
      <c r="F13929" s="213"/>
    </row>
    <row r="13930" spans="1:6" s="208" customFormat="1" ht="15.75">
      <c r="A13930" s="211"/>
      <c r="E13930" s="273"/>
      <c r="F13930" s="213"/>
    </row>
    <row r="13931" spans="1:6" s="208" customFormat="1" ht="15.75">
      <c r="A13931" s="211"/>
      <c r="E13931" s="273"/>
      <c r="F13931" s="213"/>
    </row>
    <row r="13932" spans="1:6" s="208" customFormat="1" ht="15.75">
      <c r="A13932" s="211"/>
      <c r="E13932" s="273"/>
      <c r="F13932" s="213"/>
    </row>
    <row r="13933" spans="1:6" s="208" customFormat="1" ht="15.75">
      <c r="A13933" s="211"/>
      <c r="E13933" s="273"/>
      <c r="F13933" s="213"/>
    </row>
    <row r="13934" spans="1:6" s="208" customFormat="1" ht="15.75">
      <c r="A13934" s="211"/>
      <c r="E13934" s="273"/>
      <c r="F13934" s="213"/>
    </row>
    <row r="13935" spans="1:6" s="208" customFormat="1" ht="15.75">
      <c r="A13935" s="211"/>
      <c r="E13935" s="273"/>
      <c r="F13935" s="213"/>
    </row>
    <row r="13936" spans="1:6" s="208" customFormat="1" ht="15.75">
      <c r="A13936" s="211"/>
      <c r="E13936" s="273"/>
      <c r="F13936" s="213"/>
    </row>
    <row r="13937" spans="1:6" s="208" customFormat="1" ht="15.75">
      <c r="A13937" s="211"/>
      <c r="E13937" s="273"/>
      <c r="F13937" s="213"/>
    </row>
    <row r="13938" spans="1:6" s="208" customFormat="1" ht="15.75">
      <c r="A13938" s="211"/>
      <c r="E13938" s="273"/>
      <c r="F13938" s="213"/>
    </row>
    <row r="13939" spans="1:6" s="208" customFormat="1" ht="15.75">
      <c r="A13939" s="211"/>
      <c r="E13939" s="273"/>
      <c r="F13939" s="213"/>
    </row>
    <row r="13940" spans="1:6" s="208" customFormat="1" ht="15.75">
      <c r="A13940" s="211"/>
      <c r="E13940" s="273"/>
      <c r="F13940" s="213"/>
    </row>
    <row r="13941" spans="1:6" s="208" customFormat="1" ht="15.75">
      <c r="A13941" s="211"/>
      <c r="E13941" s="273"/>
      <c r="F13941" s="213"/>
    </row>
    <row r="13942" spans="1:6" s="208" customFormat="1" ht="15.75">
      <c r="A13942" s="211"/>
      <c r="E13942" s="273"/>
      <c r="F13942" s="213"/>
    </row>
    <row r="13943" spans="1:6" s="208" customFormat="1" ht="15.75">
      <c r="A13943" s="211"/>
      <c r="E13943" s="273"/>
      <c r="F13943" s="213"/>
    </row>
    <row r="13944" spans="1:6" s="208" customFormat="1" ht="15.75">
      <c r="A13944" s="211"/>
      <c r="E13944" s="273"/>
      <c r="F13944" s="213"/>
    </row>
    <row r="13945" spans="1:6" s="208" customFormat="1" ht="15.75">
      <c r="A13945" s="211"/>
      <c r="E13945" s="273"/>
      <c r="F13945" s="213"/>
    </row>
    <row r="13946" spans="1:6" s="208" customFormat="1" ht="15.75">
      <c r="A13946" s="211"/>
      <c r="E13946" s="273"/>
      <c r="F13946" s="213"/>
    </row>
    <row r="13947" spans="1:6" s="208" customFormat="1" ht="15.75">
      <c r="A13947" s="211"/>
      <c r="E13947" s="273"/>
      <c r="F13947" s="213"/>
    </row>
    <row r="13948" spans="1:6" s="208" customFormat="1" ht="15.75">
      <c r="A13948" s="211"/>
      <c r="E13948" s="273"/>
      <c r="F13948" s="213"/>
    </row>
    <row r="13949" spans="1:6" s="208" customFormat="1" ht="15.75">
      <c r="A13949" s="211"/>
      <c r="E13949" s="273"/>
      <c r="F13949" s="213"/>
    </row>
    <row r="13950" spans="1:6" s="208" customFormat="1" ht="15.75">
      <c r="A13950" s="211"/>
      <c r="E13950" s="273"/>
      <c r="F13950" s="213"/>
    </row>
    <row r="13951" spans="1:6" s="208" customFormat="1" ht="15.75">
      <c r="A13951" s="211"/>
      <c r="E13951" s="273"/>
      <c r="F13951" s="213"/>
    </row>
    <row r="13952" spans="1:6" s="208" customFormat="1" ht="15.75">
      <c r="A13952" s="211"/>
      <c r="E13952" s="273"/>
      <c r="F13952" s="213"/>
    </row>
    <row r="13953" spans="1:6" s="208" customFormat="1" ht="15.75">
      <c r="A13953" s="211"/>
      <c r="E13953" s="273"/>
      <c r="F13953" s="213"/>
    </row>
    <row r="13954" spans="1:6" s="208" customFormat="1" ht="15.75">
      <c r="A13954" s="211"/>
      <c r="E13954" s="273"/>
      <c r="F13954" s="213"/>
    </row>
    <row r="13955" spans="1:6" s="208" customFormat="1" ht="15.75">
      <c r="A13955" s="211"/>
      <c r="E13955" s="273"/>
      <c r="F13955" s="213"/>
    </row>
    <row r="13956" spans="1:6" s="208" customFormat="1" ht="15.75">
      <c r="A13956" s="211"/>
      <c r="E13956" s="273"/>
      <c r="F13956" s="213"/>
    </row>
    <row r="13957" spans="1:6" s="208" customFormat="1" ht="15.75">
      <c r="A13957" s="211"/>
      <c r="E13957" s="273"/>
      <c r="F13957" s="213"/>
    </row>
    <row r="13958" spans="1:6" s="208" customFormat="1" ht="15.75">
      <c r="A13958" s="211"/>
      <c r="E13958" s="273"/>
      <c r="F13958" s="213"/>
    </row>
    <row r="13959" spans="1:6" s="208" customFormat="1" ht="15.75">
      <c r="A13959" s="211"/>
      <c r="E13959" s="273"/>
      <c r="F13959" s="213"/>
    </row>
    <row r="13960" spans="1:6" s="208" customFormat="1" ht="15.75">
      <c r="A13960" s="211"/>
      <c r="E13960" s="273"/>
      <c r="F13960" s="213"/>
    </row>
    <row r="13961" spans="1:6" s="208" customFormat="1" ht="15.75">
      <c r="A13961" s="211"/>
      <c r="E13961" s="273"/>
      <c r="F13961" s="213"/>
    </row>
    <row r="13962" spans="1:6" s="208" customFormat="1" ht="15.75">
      <c r="A13962" s="211"/>
      <c r="E13962" s="273"/>
      <c r="F13962" s="213"/>
    </row>
    <row r="13963" spans="1:6" s="208" customFormat="1" ht="15.75">
      <c r="A13963" s="211"/>
      <c r="E13963" s="273"/>
      <c r="F13963" s="213"/>
    </row>
    <row r="13964" spans="1:6" s="208" customFormat="1" ht="15.75">
      <c r="A13964" s="211"/>
      <c r="E13964" s="273"/>
      <c r="F13964" s="213"/>
    </row>
    <row r="13965" spans="1:6" s="208" customFormat="1" ht="15.75">
      <c r="A13965" s="211"/>
      <c r="E13965" s="273"/>
      <c r="F13965" s="213"/>
    </row>
    <row r="13966" spans="1:6" s="208" customFormat="1" ht="15.75">
      <c r="A13966" s="211"/>
      <c r="E13966" s="273"/>
      <c r="F13966" s="213"/>
    </row>
    <row r="13967" spans="1:6" s="208" customFormat="1" ht="15.75">
      <c r="A13967" s="211"/>
      <c r="E13967" s="273"/>
      <c r="F13967" s="213"/>
    </row>
    <row r="13968" spans="1:6" s="208" customFormat="1" ht="15.75">
      <c r="A13968" s="211"/>
      <c r="E13968" s="273"/>
      <c r="F13968" s="213"/>
    </row>
    <row r="13969" spans="1:6" s="208" customFormat="1" ht="15.75">
      <c r="A13969" s="211"/>
      <c r="E13969" s="273"/>
      <c r="F13969" s="213"/>
    </row>
    <row r="13970" spans="1:6" s="208" customFormat="1" ht="15.75">
      <c r="A13970" s="211"/>
      <c r="E13970" s="273"/>
      <c r="F13970" s="213"/>
    </row>
    <row r="13971" spans="1:6" s="208" customFormat="1" ht="15.75">
      <c r="A13971" s="211"/>
      <c r="E13971" s="273"/>
      <c r="F13971" s="213"/>
    </row>
    <row r="13972" spans="1:6" s="208" customFormat="1" ht="15.75">
      <c r="A13972" s="211"/>
      <c r="E13972" s="273"/>
      <c r="F13972" s="213"/>
    </row>
    <row r="13973" spans="1:6" s="208" customFormat="1" ht="15.75">
      <c r="A13973" s="211"/>
      <c r="E13973" s="273"/>
      <c r="F13973" s="213"/>
    </row>
    <row r="13974" spans="1:6" s="208" customFormat="1" ht="15.75">
      <c r="A13974" s="211"/>
      <c r="E13974" s="273"/>
      <c r="F13974" s="213"/>
    </row>
    <row r="13975" spans="1:6" s="208" customFormat="1" ht="15.75">
      <c r="A13975" s="211"/>
      <c r="E13975" s="273"/>
      <c r="F13975" s="213"/>
    </row>
    <row r="13976" spans="1:6" s="208" customFormat="1" ht="15.75">
      <c r="A13976" s="211"/>
      <c r="E13976" s="273"/>
      <c r="F13976" s="213"/>
    </row>
    <row r="13977" spans="1:6" s="208" customFormat="1" ht="15.75">
      <c r="A13977" s="211"/>
      <c r="E13977" s="273"/>
      <c r="F13977" s="213"/>
    </row>
    <row r="13978" spans="1:6" s="208" customFormat="1" ht="15.75">
      <c r="A13978" s="211"/>
      <c r="E13978" s="273"/>
      <c r="F13978" s="213"/>
    </row>
    <row r="13979" spans="1:6" s="208" customFormat="1" ht="15.75">
      <c r="A13979" s="211"/>
      <c r="E13979" s="273"/>
      <c r="F13979" s="213"/>
    </row>
    <row r="13980" spans="1:6" s="208" customFormat="1" ht="15.75">
      <c r="A13980" s="211"/>
      <c r="E13980" s="273"/>
      <c r="F13980" s="213"/>
    </row>
    <row r="13981" spans="1:6" s="208" customFormat="1" ht="15.75">
      <c r="A13981" s="211"/>
      <c r="E13981" s="273"/>
      <c r="F13981" s="213"/>
    </row>
    <row r="13982" spans="1:6" s="208" customFormat="1" ht="15.75">
      <c r="A13982" s="211"/>
      <c r="E13982" s="273"/>
      <c r="F13982" s="213"/>
    </row>
    <row r="13983" spans="1:6" s="208" customFormat="1" ht="15.75">
      <c r="A13983" s="211"/>
      <c r="E13983" s="273"/>
      <c r="F13983" s="213"/>
    </row>
    <row r="13984" spans="1:6" s="208" customFormat="1" ht="15.75">
      <c r="A13984" s="211"/>
      <c r="E13984" s="273"/>
      <c r="F13984" s="213"/>
    </row>
    <row r="13985" spans="1:6" s="208" customFormat="1" ht="15.75">
      <c r="A13985" s="211"/>
      <c r="E13985" s="273"/>
      <c r="F13985" s="213"/>
    </row>
    <row r="13986" spans="1:6" s="208" customFormat="1" ht="15.75">
      <c r="A13986" s="211"/>
      <c r="E13986" s="273"/>
      <c r="F13986" s="213"/>
    </row>
    <row r="13987" spans="1:6" s="208" customFormat="1" ht="15.75">
      <c r="A13987" s="211"/>
      <c r="E13987" s="273"/>
      <c r="F13987" s="213"/>
    </row>
    <row r="13988" spans="1:6" s="208" customFormat="1" ht="15.75">
      <c r="A13988" s="211"/>
      <c r="E13988" s="273"/>
      <c r="F13988" s="213"/>
    </row>
    <row r="13989" spans="1:6" s="208" customFormat="1" ht="15.75">
      <c r="A13989" s="211"/>
      <c r="E13989" s="273"/>
      <c r="F13989" s="213"/>
    </row>
    <row r="13990" spans="1:6" s="208" customFormat="1" ht="15.75">
      <c r="A13990" s="211"/>
      <c r="E13990" s="273"/>
      <c r="F13990" s="213"/>
    </row>
    <row r="13991" spans="1:6" s="208" customFormat="1" ht="15.75">
      <c r="A13991" s="211"/>
      <c r="E13991" s="273"/>
      <c r="F13991" s="213"/>
    </row>
    <row r="13992" spans="1:6" s="208" customFormat="1" ht="15.75">
      <c r="A13992" s="211"/>
      <c r="E13992" s="273"/>
      <c r="F13992" s="213"/>
    </row>
    <row r="13993" spans="1:6" s="208" customFormat="1" ht="15.75">
      <c r="A13993" s="211"/>
      <c r="E13993" s="273"/>
      <c r="F13993" s="213"/>
    </row>
    <row r="13994" spans="1:6" s="208" customFormat="1" ht="15.75">
      <c r="A13994" s="211"/>
      <c r="E13994" s="273"/>
      <c r="F13994" s="213"/>
    </row>
    <row r="13995" spans="1:6" s="208" customFormat="1" ht="15.75">
      <c r="A13995" s="211"/>
      <c r="E13995" s="273"/>
      <c r="F13995" s="213"/>
    </row>
    <row r="13996" spans="1:6" s="208" customFormat="1" ht="15.75">
      <c r="A13996" s="211"/>
      <c r="E13996" s="273"/>
      <c r="F13996" s="213"/>
    </row>
    <row r="13997" spans="1:6" s="208" customFormat="1" ht="15.75">
      <c r="A13997" s="211"/>
      <c r="E13997" s="273"/>
      <c r="F13997" s="213"/>
    </row>
    <row r="13998" spans="1:6" s="208" customFormat="1" ht="15.75">
      <c r="A13998" s="211"/>
      <c r="E13998" s="273"/>
      <c r="F13998" s="213"/>
    </row>
    <row r="13999" spans="1:6" s="208" customFormat="1" ht="15.75">
      <c r="A13999" s="211"/>
      <c r="E13999" s="273"/>
      <c r="F13999" s="213"/>
    </row>
    <row r="14000" spans="1:6" s="208" customFormat="1" ht="15.75">
      <c r="A14000" s="211"/>
      <c r="E14000" s="273"/>
      <c r="F14000" s="213"/>
    </row>
    <row r="14001" spans="1:6" s="208" customFormat="1" ht="15.75">
      <c r="A14001" s="211"/>
      <c r="E14001" s="273"/>
      <c r="F14001" s="213"/>
    </row>
    <row r="14002" spans="1:6" s="208" customFormat="1" ht="15.75">
      <c r="A14002" s="211"/>
      <c r="E14002" s="273"/>
      <c r="F14002" s="213"/>
    </row>
    <row r="14003" spans="1:6" s="208" customFormat="1" ht="15.75">
      <c r="A14003" s="211"/>
      <c r="E14003" s="273"/>
      <c r="F14003" s="213"/>
    </row>
    <row r="14004" spans="1:6" s="208" customFormat="1" ht="15.75">
      <c r="A14004" s="211"/>
      <c r="E14004" s="273"/>
      <c r="F14004" s="213"/>
    </row>
    <row r="14005" spans="1:6" s="208" customFormat="1" ht="15.75">
      <c r="A14005" s="211"/>
      <c r="E14005" s="273"/>
      <c r="F14005" s="213"/>
    </row>
    <row r="14006" spans="1:6" s="208" customFormat="1" ht="15.75">
      <c r="A14006" s="211"/>
      <c r="E14006" s="273"/>
      <c r="F14006" s="213"/>
    </row>
    <row r="14007" spans="1:6" s="208" customFormat="1" ht="15.75">
      <c r="A14007" s="211"/>
      <c r="E14007" s="273"/>
      <c r="F14007" s="213"/>
    </row>
    <row r="14008" spans="1:6" s="208" customFormat="1" ht="15.75">
      <c r="A14008" s="211"/>
      <c r="E14008" s="273"/>
      <c r="F14008" s="213"/>
    </row>
    <row r="14009" spans="1:6" s="208" customFormat="1" ht="15.75">
      <c r="A14009" s="211"/>
      <c r="E14009" s="273"/>
      <c r="F14009" s="213"/>
    </row>
    <row r="14010" spans="1:6" s="208" customFormat="1" ht="15.75">
      <c r="A14010" s="211"/>
      <c r="E14010" s="273"/>
      <c r="F14010" s="213"/>
    </row>
    <row r="14011" spans="1:6" s="208" customFormat="1" ht="15.75">
      <c r="A14011" s="211"/>
      <c r="E14011" s="273"/>
      <c r="F14011" s="213"/>
    </row>
    <row r="14012" spans="1:6" s="208" customFormat="1" ht="15.75">
      <c r="A14012" s="211"/>
      <c r="E14012" s="273"/>
      <c r="F14012" s="213"/>
    </row>
    <row r="14013" spans="1:6" s="208" customFormat="1" ht="15.75">
      <c r="A14013" s="211"/>
      <c r="E14013" s="273"/>
      <c r="F14013" s="213"/>
    </row>
    <row r="14014" spans="1:6" s="208" customFormat="1" ht="15.75">
      <c r="A14014" s="211"/>
      <c r="E14014" s="273"/>
      <c r="F14014" s="213"/>
    </row>
    <row r="14015" spans="1:6" s="208" customFormat="1" ht="15.75">
      <c r="A14015" s="211"/>
      <c r="E14015" s="273"/>
      <c r="F14015" s="213"/>
    </row>
    <row r="14016" spans="1:6" s="208" customFormat="1" ht="15.75">
      <c r="A14016" s="211"/>
      <c r="E14016" s="273"/>
      <c r="F14016" s="213"/>
    </row>
    <row r="14017" spans="1:6" s="208" customFormat="1" ht="15.75">
      <c r="A14017" s="211"/>
      <c r="E14017" s="273"/>
      <c r="F14017" s="213"/>
    </row>
    <row r="14018" spans="1:6" s="208" customFormat="1" ht="15.75">
      <c r="A14018" s="211"/>
      <c r="E14018" s="273"/>
      <c r="F14018" s="213"/>
    </row>
    <row r="14019" spans="1:6" s="208" customFormat="1" ht="15.75">
      <c r="A14019" s="211"/>
      <c r="E14019" s="273"/>
      <c r="F14019" s="213"/>
    </row>
    <row r="14020" spans="1:6" s="208" customFormat="1" ht="15.75">
      <c r="A14020" s="211"/>
      <c r="E14020" s="273"/>
      <c r="F14020" s="213"/>
    </row>
    <row r="14021" spans="1:6" s="208" customFormat="1" ht="15.75">
      <c r="A14021" s="211"/>
      <c r="E14021" s="273"/>
      <c r="F14021" s="213"/>
    </row>
    <row r="14022" spans="1:6" s="208" customFormat="1" ht="15.75">
      <c r="A14022" s="211"/>
      <c r="E14022" s="273"/>
      <c r="F14022" s="213"/>
    </row>
    <row r="14023" spans="1:6" s="208" customFormat="1" ht="15.75">
      <c r="A14023" s="211"/>
      <c r="E14023" s="273"/>
      <c r="F14023" s="213"/>
    </row>
    <row r="14024" spans="1:6" s="208" customFormat="1" ht="15.75">
      <c r="A14024" s="211"/>
      <c r="E14024" s="273"/>
      <c r="F14024" s="213"/>
    </row>
    <row r="14025" spans="1:6" s="208" customFormat="1" ht="15.75">
      <c r="A14025" s="211"/>
      <c r="E14025" s="273"/>
      <c r="F14025" s="213"/>
    </row>
    <row r="14026" spans="1:6" s="208" customFormat="1" ht="15.75">
      <c r="A14026" s="211"/>
      <c r="E14026" s="273"/>
      <c r="F14026" s="213"/>
    </row>
    <row r="14027" spans="1:6" s="208" customFormat="1" ht="15.75">
      <c r="A14027" s="211"/>
      <c r="E14027" s="273"/>
      <c r="F14027" s="213"/>
    </row>
    <row r="14028" spans="1:6" s="208" customFormat="1" ht="15.75">
      <c r="A14028" s="211"/>
      <c r="E14028" s="273"/>
      <c r="F14028" s="213"/>
    </row>
    <row r="14029" spans="1:6" s="208" customFormat="1" ht="15.75">
      <c r="A14029" s="211"/>
      <c r="E14029" s="273"/>
      <c r="F14029" s="213"/>
    </row>
    <row r="14030" spans="1:6" s="208" customFormat="1" ht="15.75">
      <c r="A14030" s="211"/>
      <c r="E14030" s="273"/>
      <c r="F14030" s="213"/>
    </row>
    <row r="14031" spans="1:6" s="208" customFormat="1" ht="15.75">
      <c r="A14031" s="211"/>
      <c r="E14031" s="273"/>
      <c r="F14031" s="213"/>
    </row>
    <row r="14032" spans="1:6" s="208" customFormat="1" ht="15.75">
      <c r="A14032" s="211"/>
      <c r="E14032" s="273"/>
      <c r="F14032" s="213"/>
    </row>
    <row r="14033" spans="1:6" s="208" customFormat="1" ht="15.75">
      <c r="A14033" s="211"/>
      <c r="E14033" s="273"/>
      <c r="F14033" s="213"/>
    </row>
    <row r="14034" spans="1:6" s="208" customFormat="1" ht="15.75">
      <c r="A14034" s="211"/>
      <c r="E14034" s="273"/>
      <c r="F14034" s="213"/>
    </row>
    <row r="14035" spans="1:6" s="208" customFormat="1" ht="15.75">
      <c r="A14035" s="211"/>
      <c r="E14035" s="273"/>
      <c r="F14035" s="213"/>
    </row>
    <row r="14036" spans="1:6" s="208" customFormat="1" ht="15.75">
      <c r="A14036" s="211"/>
      <c r="E14036" s="273"/>
      <c r="F14036" s="213"/>
    </row>
    <row r="14037" spans="1:6" s="208" customFormat="1" ht="15.75">
      <c r="A14037" s="211"/>
      <c r="E14037" s="273"/>
      <c r="F14037" s="213"/>
    </row>
    <row r="14038" spans="1:6" s="208" customFormat="1" ht="15.75">
      <c r="A14038" s="211"/>
      <c r="E14038" s="273"/>
      <c r="F14038" s="213"/>
    </row>
    <row r="14039" spans="1:6" s="208" customFormat="1" ht="15.75">
      <c r="A14039" s="211"/>
      <c r="E14039" s="273"/>
      <c r="F14039" s="213"/>
    </row>
    <row r="14040" spans="1:6" s="208" customFormat="1" ht="15.75">
      <c r="A14040" s="211"/>
      <c r="E14040" s="273"/>
      <c r="F14040" s="213"/>
    </row>
    <row r="14041" spans="1:6" s="208" customFormat="1" ht="15.75">
      <c r="A14041" s="211"/>
      <c r="E14041" s="273"/>
      <c r="F14041" s="213"/>
    </row>
    <row r="14042" spans="1:6" s="208" customFormat="1" ht="15.75">
      <c r="A14042" s="211"/>
      <c r="E14042" s="273"/>
      <c r="F14042" s="213"/>
    </row>
    <row r="14043" spans="1:6" s="208" customFormat="1" ht="15.75">
      <c r="A14043" s="211"/>
      <c r="E14043" s="273"/>
      <c r="F14043" s="213"/>
    </row>
    <row r="14044" spans="1:6" s="208" customFormat="1" ht="15.75">
      <c r="A14044" s="211"/>
      <c r="E14044" s="273"/>
      <c r="F14044" s="213"/>
    </row>
    <row r="14045" spans="1:6" s="208" customFormat="1" ht="15.75">
      <c r="A14045" s="211"/>
      <c r="E14045" s="273"/>
      <c r="F14045" s="213"/>
    </row>
    <row r="14046" spans="1:6" s="208" customFormat="1" ht="15.75">
      <c r="A14046" s="211"/>
      <c r="E14046" s="273"/>
      <c r="F14046" s="213"/>
    </row>
    <row r="14047" spans="1:6" s="208" customFormat="1" ht="15.75">
      <c r="A14047" s="211"/>
      <c r="E14047" s="273"/>
      <c r="F14047" s="213"/>
    </row>
    <row r="14048" spans="1:6" s="208" customFormat="1" ht="15.75">
      <c r="A14048" s="211"/>
      <c r="E14048" s="273"/>
      <c r="F14048" s="213"/>
    </row>
    <row r="14049" spans="1:6" s="208" customFormat="1" ht="15.75">
      <c r="A14049" s="211"/>
      <c r="E14049" s="273"/>
      <c r="F14049" s="213"/>
    </row>
    <row r="14050" spans="1:6" s="208" customFormat="1" ht="15.75">
      <c r="A14050" s="211"/>
      <c r="E14050" s="273"/>
      <c r="F14050" s="213"/>
    </row>
    <row r="14051" spans="1:6" s="208" customFormat="1" ht="15.75">
      <c r="A14051" s="211"/>
      <c r="E14051" s="273"/>
      <c r="F14051" s="213"/>
    </row>
    <row r="14052" spans="1:6" s="208" customFormat="1" ht="15.75">
      <c r="A14052" s="211"/>
      <c r="E14052" s="273"/>
      <c r="F14052" s="213"/>
    </row>
    <row r="14053" spans="1:6" s="208" customFormat="1" ht="15.75">
      <c r="A14053" s="211"/>
      <c r="E14053" s="273"/>
      <c r="F14053" s="213"/>
    </row>
    <row r="14054" spans="1:6" s="208" customFormat="1" ht="15.75">
      <c r="A14054" s="211"/>
      <c r="E14054" s="273"/>
      <c r="F14054" s="213"/>
    </row>
    <row r="14055" spans="1:6" s="208" customFormat="1" ht="15.75">
      <c r="A14055" s="211"/>
      <c r="E14055" s="273"/>
      <c r="F14055" s="213"/>
    </row>
    <row r="14056" spans="1:6" s="208" customFormat="1" ht="15.75">
      <c r="A14056" s="211"/>
      <c r="E14056" s="273"/>
      <c r="F14056" s="213"/>
    </row>
    <row r="14057" spans="1:6" s="208" customFormat="1" ht="15.75">
      <c r="A14057" s="211"/>
      <c r="E14057" s="273"/>
      <c r="F14057" s="213"/>
    </row>
    <row r="14058" spans="1:6" s="208" customFormat="1" ht="15.75">
      <c r="A14058" s="211"/>
      <c r="E14058" s="273"/>
      <c r="F14058" s="213"/>
    </row>
    <row r="14059" spans="1:6" s="208" customFormat="1" ht="15.75">
      <c r="A14059" s="211"/>
      <c r="E14059" s="273"/>
      <c r="F14059" s="213"/>
    </row>
    <row r="14060" spans="1:6" s="208" customFormat="1" ht="15.75">
      <c r="A14060" s="211"/>
      <c r="E14060" s="273"/>
      <c r="F14060" s="213"/>
    </row>
    <row r="14061" spans="1:6" s="208" customFormat="1" ht="15.75">
      <c r="A14061" s="211"/>
      <c r="E14061" s="273"/>
      <c r="F14061" s="213"/>
    </row>
    <row r="14062" spans="1:6" s="208" customFormat="1" ht="15.75">
      <c r="A14062" s="211"/>
      <c r="E14062" s="273"/>
      <c r="F14062" s="213"/>
    </row>
    <row r="14063" spans="1:6" s="208" customFormat="1" ht="15.75">
      <c r="A14063" s="211"/>
      <c r="E14063" s="273"/>
      <c r="F14063" s="213"/>
    </row>
    <row r="14064" spans="1:6" s="208" customFormat="1" ht="15.75">
      <c r="A14064" s="211"/>
      <c r="E14064" s="273"/>
      <c r="F14064" s="213"/>
    </row>
    <row r="14065" spans="1:6" s="208" customFormat="1" ht="15.75">
      <c r="A14065" s="211"/>
      <c r="E14065" s="273"/>
      <c r="F14065" s="213"/>
    </row>
    <row r="14066" spans="1:6" s="208" customFormat="1" ht="15.75">
      <c r="A14066" s="211"/>
      <c r="E14066" s="273"/>
      <c r="F14066" s="213"/>
    </row>
    <row r="14067" spans="1:6" s="208" customFormat="1" ht="15.75">
      <c r="A14067" s="211"/>
      <c r="E14067" s="273"/>
      <c r="F14067" s="213"/>
    </row>
    <row r="14068" spans="1:6" s="208" customFormat="1" ht="15.75">
      <c r="A14068" s="211"/>
      <c r="E14068" s="273"/>
      <c r="F14068" s="213"/>
    </row>
    <row r="14069" spans="1:6" s="208" customFormat="1" ht="15.75">
      <c r="A14069" s="211"/>
      <c r="E14069" s="273"/>
      <c r="F14069" s="213"/>
    </row>
    <row r="14070" spans="1:6" s="208" customFormat="1" ht="15.75">
      <c r="A14070" s="211"/>
      <c r="E14070" s="273"/>
      <c r="F14070" s="213"/>
    </row>
    <row r="14071" spans="1:6" s="208" customFormat="1" ht="15.75">
      <c r="A14071" s="211"/>
      <c r="E14071" s="273"/>
      <c r="F14071" s="213"/>
    </row>
    <row r="14072" spans="1:6" s="208" customFormat="1" ht="15.75">
      <c r="A14072" s="211"/>
      <c r="E14072" s="273"/>
      <c r="F14072" s="213"/>
    </row>
    <row r="14073" spans="1:6" s="208" customFormat="1" ht="15.75">
      <c r="A14073" s="211"/>
      <c r="E14073" s="273"/>
      <c r="F14073" s="213"/>
    </row>
    <row r="14074" spans="1:6" s="208" customFormat="1" ht="15.75">
      <c r="A14074" s="211"/>
      <c r="E14074" s="273"/>
      <c r="F14074" s="213"/>
    </row>
    <row r="14075" spans="1:6" s="208" customFormat="1" ht="15.75">
      <c r="A14075" s="211"/>
      <c r="E14075" s="273"/>
      <c r="F14075" s="213"/>
    </row>
    <row r="14076" spans="1:6" s="208" customFormat="1" ht="15.75">
      <c r="A14076" s="211"/>
      <c r="E14076" s="273"/>
      <c r="F14076" s="213"/>
    </row>
    <row r="14077" spans="1:6" s="208" customFormat="1" ht="15.75">
      <c r="A14077" s="211"/>
      <c r="E14077" s="273"/>
      <c r="F14077" s="213"/>
    </row>
    <row r="14078" spans="1:6" s="208" customFormat="1" ht="15.75">
      <c r="A14078" s="211"/>
      <c r="E14078" s="273"/>
      <c r="F14078" s="213"/>
    </row>
    <row r="14079" spans="1:6" s="208" customFormat="1" ht="15.75">
      <c r="A14079" s="211"/>
      <c r="E14079" s="273"/>
      <c r="F14079" s="213"/>
    </row>
    <row r="14080" spans="1:6" s="208" customFormat="1" ht="15.75">
      <c r="A14080" s="211"/>
      <c r="E14080" s="273"/>
      <c r="F14080" s="213"/>
    </row>
    <row r="14081" spans="1:6" s="208" customFormat="1" ht="15.75">
      <c r="A14081" s="211"/>
      <c r="E14081" s="273"/>
      <c r="F14081" s="213"/>
    </row>
    <row r="14082" spans="1:6" s="208" customFormat="1" ht="15.75">
      <c r="A14082" s="211"/>
      <c r="E14082" s="273"/>
      <c r="F14082" s="213"/>
    </row>
    <row r="14083" spans="1:6" s="208" customFormat="1" ht="15.75">
      <c r="A14083" s="211"/>
      <c r="E14083" s="273"/>
      <c r="F14083" s="213"/>
    </row>
    <row r="14084" spans="1:6" s="208" customFormat="1" ht="15.75">
      <c r="A14084" s="211"/>
      <c r="E14084" s="273"/>
      <c r="F14084" s="213"/>
    </row>
    <row r="14085" spans="1:6" s="208" customFormat="1" ht="15.75">
      <c r="A14085" s="211"/>
      <c r="E14085" s="273"/>
      <c r="F14085" s="213"/>
    </row>
    <row r="14086" spans="1:6" s="208" customFormat="1" ht="15.75">
      <c r="A14086" s="211"/>
      <c r="E14086" s="273"/>
      <c r="F14086" s="213"/>
    </row>
    <row r="14087" spans="1:6" s="208" customFormat="1" ht="15.75">
      <c r="A14087" s="211"/>
      <c r="E14087" s="273"/>
      <c r="F14087" s="213"/>
    </row>
    <row r="14088" spans="1:6" s="208" customFormat="1" ht="15.75">
      <c r="A14088" s="211"/>
      <c r="E14088" s="273"/>
      <c r="F14088" s="213"/>
    </row>
    <row r="14089" spans="1:6" s="208" customFormat="1" ht="15.75">
      <c r="A14089" s="211"/>
      <c r="E14089" s="273"/>
      <c r="F14089" s="213"/>
    </row>
    <row r="14090" spans="1:6" s="208" customFormat="1" ht="15.75">
      <c r="A14090" s="211"/>
      <c r="E14090" s="273"/>
      <c r="F14090" s="213"/>
    </row>
    <row r="14091" spans="1:6" s="208" customFormat="1" ht="15.75">
      <c r="A14091" s="211"/>
      <c r="E14091" s="273"/>
      <c r="F14091" s="213"/>
    </row>
    <row r="14092" spans="1:6" s="208" customFormat="1" ht="15.75">
      <c r="A14092" s="211"/>
      <c r="E14092" s="273"/>
      <c r="F14092" s="213"/>
    </row>
    <row r="14093" spans="1:6" s="208" customFormat="1" ht="15.75">
      <c r="A14093" s="211"/>
      <c r="E14093" s="273"/>
      <c r="F14093" s="213"/>
    </row>
    <row r="14094" spans="1:6" s="208" customFormat="1" ht="15.75">
      <c r="A14094" s="211"/>
      <c r="E14094" s="273"/>
      <c r="F14094" s="213"/>
    </row>
    <row r="14095" spans="1:6" s="208" customFormat="1" ht="15.75">
      <c r="A14095" s="211"/>
      <c r="E14095" s="273"/>
      <c r="F14095" s="213"/>
    </row>
    <row r="14096" spans="1:6" s="208" customFormat="1" ht="15.75">
      <c r="A14096" s="211"/>
      <c r="E14096" s="273"/>
      <c r="F14096" s="213"/>
    </row>
    <row r="14097" spans="1:6" s="208" customFormat="1" ht="15.75">
      <c r="A14097" s="211"/>
      <c r="E14097" s="273"/>
      <c r="F14097" s="213"/>
    </row>
    <row r="14098" spans="1:6" s="208" customFormat="1" ht="15.75">
      <c r="A14098" s="211"/>
      <c r="E14098" s="273"/>
      <c r="F14098" s="213"/>
    </row>
    <row r="14099" spans="1:6" s="208" customFormat="1" ht="15.75">
      <c r="A14099" s="211"/>
      <c r="E14099" s="273"/>
      <c r="F14099" s="213"/>
    </row>
    <row r="14100" spans="1:6" s="208" customFormat="1" ht="15.75">
      <c r="A14100" s="211"/>
      <c r="E14100" s="273"/>
      <c r="F14100" s="213"/>
    </row>
    <row r="14101" spans="1:6" s="208" customFormat="1" ht="15.75">
      <c r="A14101" s="211"/>
      <c r="E14101" s="273"/>
      <c r="F14101" s="213"/>
    </row>
    <row r="14102" spans="1:6" s="208" customFormat="1" ht="15.75">
      <c r="A14102" s="211"/>
      <c r="E14102" s="273"/>
      <c r="F14102" s="213"/>
    </row>
    <row r="14103" spans="1:6" s="208" customFormat="1" ht="15.75">
      <c r="A14103" s="211"/>
      <c r="E14103" s="273"/>
      <c r="F14103" s="213"/>
    </row>
    <row r="14104" spans="1:6" s="208" customFormat="1" ht="15.75">
      <c r="A14104" s="211"/>
      <c r="E14104" s="273"/>
      <c r="F14104" s="213"/>
    </row>
    <row r="14105" spans="1:6" s="208" customFormat="1" ht="15.75">
      <c r="A14105" s="211"/>
      <c r="E14105" s="273"/>
      <c r="F14105" s="213"/>
    </row>
    <row r="14106" spans="1:6" s="208" customFormat="1" ht="15.75">
      <c r="A14106" s="211"/>
      <c r="E14106" s="273"/>
      <c r="F14106" s="213"/>
    </row>
    <row r="14107" spans="1:6" s="208" customFormat="1" ht="15.75">
      <c r="A14107" s="211"/>
      <c r="E14107" s="273"/>
      <c r="F14107" s="213"/>
    </row>
    <row r="14108" spans="1:6" s="208" customFormat="1" ht="15.75">
      <c r="A14108" s="211"/>
      <c r="E14108" s="273"/>
      <c r="F14108" s="213"/>
    </row>
    <row r="14109" spans="1:6" s="208" customFormat="1" ht="15.75">
      <c r="A14109" s="211"/>
      <c r="E14109" s="273"/>
      <c r="F14109" s="213"/>
    </row>
    <row r="14110" spans="1:6" s="208" customFormat="1" ht="15.75">
      <c r="A14110" s="211"/>
      <c r="E14110" s="273"/>
      <c r="F14110" s="213"/>
    </row>
    <row r="14111" spans="1:6" s="208" customFormat="1" ht="15.75">
      <c r="A14111" s="211"/>
      <c r="E14111" s="273"/>
      <c r="F14111" s="213"/>
    </row>
    <row r="14112" spans="1:6" s="208" customFormat="1" ht="15.75">
      <c r="A14112" s="211"/>
      <c r="E14112" s="273"/>
      <c r="F14112" s="213"/>
    </row>
    <row r="14113" spans="1:6" s="208" customFormat="1" ht="15.75">
      <c r="A14113" s="211"/>
      <c r="E14113" s="273"/>
      <c r="F14113" s="213"/>
    </row>
    <row r="14114" spans="1:6" s="208" customFormat="1" ht="15.75">
      <c r="A14114" s="211"/>
      <c r="E14114" s="273"/>
      <c r="F14114" s="213"/>
    </row>
    <row r="14115" spans="1:6" s="208" customFormat="1" ht="15.75">
      <c r="A14115" s="211"/>
      <c r="E14115" s="273"/>
      <c r="F14115" s="213"/>
    </row>
    <row r="14116" spans="1:6" s="208" customFormat="1" ht="15.75">
      <c r="A14116" s="211"/>
      <c r="E14116" s="273"/>
      <c r="F14116" s="213"/>
    </row>
    <row r="14117" spans="1:6" s="208" customFormat="1" ht="15.75">
      <c r="A14117" s="211"/>
      <c r="E14117" s="273"/>
      <c r="F14117" s="213"/>
    </row>
    <row r="14118" spans="1:6" s="208" customFormat="1" ht="15.75">
      <c r="A14118" s="211"/>
      <c r="E14118" s="273"/>
      <c r="F14118" s="213"/>
    </row>
    <row r="14119" spans="1:6" s="208" customFormat="1" ht="15.75">
      <c r="A14119" s="211"/>
      <c r="E14119" s="273"/>
      <c r="F14119" s="213"/>
    </row>
    <row r="14120" spans="1:6" s="208" customFormat="1" ht="15.75">
      <c r="A14120" s="211"/>
      <c r="E14120" s="273"/>
      <c r="F14120" s="213"/>
    </row>
    <row r="14121" spans="1:6" s="208" customFormat="1" ht="15.75">
      <c r="A14121" s="211"/>
      <c r="E14121" s="273"/>
      <c r="F14121" s="213"/>
    </row>
    <row r="14122" spans="1:6" s="208" customFormat="1" ht="15.75">
      <c r="A14122" s="211"/>
      <c r="E14122" s="273"/>
      <c r="F14122" s="213"/>
    </row>
    <row r="14123" spans="1:6" s="208" customFormat="1" ht="15.75">
      <c r="A14123" s="211"/>
      <c r="E14123" s="273"/>
      <c r="F14123" s="213"/>
    </row>
    <row r="14124" spans="1:6" s="208" customFormat="1" ht="15.75">
      <c r="A14124" s="211"/>
      <c r="E14124" s="273"/>
      <c r="F14124" s="213"/>
    </row>
    <row r="14125" spans="1:6" s="208" customFormat="1" ht="15.75">
      <c r="A14125" s="211"/>
      <c r="E14125" s="273"/>
      <c r="F14125" s="213"/>
    </row>
    <row r="14126" spans="1:6" s="208" customFormat="1" ht="15.75">
      <c r="A14126" s="211"/>
      <c r="E14126" s="273"/>
      <c r="F14126" s="213"/>
    </row>
    <row r="14127" spans="1:6" s="208" customFormat="1" ht="15.75">
      <c r="A14127" s="211"/>
      <c r="E14127" s="273"/>
      <c r="F14127" s="213"/>
    </row>
    <row r="14128" spans="1:6" s="208" customFormat="1" ht="15.75">
      <c r="A14128" s="211"/>
      <c r="E14128" s="273"/>
      <c r="F14128" s="213"/>
    </row>
    <row r="14129" spans="1:6" s="208" customFormat="1" ht="15.75">
      <c r="A14129" s="211"/>
      <c r="E14129" s="273"/>
      <c r="F14129" s="213"/>
    </row>
    <row r="14130" spans="1:6" s="208" customFormat="1" ht="15.75">
      <c r="A14130" s="211"/>
      <c r="E14130" s="273"/>
      <c r="F14130" s="213"/>
    </row>
    <row r="14131" spans="1:6" s="208" customFormat="1" ht="15.75">
      <c r="A14131" s="211"/>
      <c r="E14131" s="273"/>
      <c r="F14131" s="213"/>
    </row>
    <row r="14132" spans="1:6" s="208" customFormat="1" ht="15.75">
      <c r="A14132" s="211"/>
      <c r="E14132" s="273"/>
      <c r="F14132" s="213"/>
    </row>
    <row r="14133" spans="1:6" s="208" customFormat="1" ht="15.75">
      <c r="A14133" s="211"/>
      <c r="E14133" s="273"/>
      <c r="F14133" s="213"/>
    </row>
    <row r="14134" spans="1:6" s="208" customFormat="1" ht="15.75">
      <c r="A14134" s="211"/>
      <c r="E14134" s="273"/>
      <c r="F14134" s="213"/>
    </row>
    <row r="14135" spans="1:6" s="208" customFormat="1" ht="15.75">
      <c r="A14135" s="211"/>
      <c r="E14135" s="273"/>
      <c r="F14135" s="213"/>
    </row>
    <row r="14136" spans="1:6" s="208" customFormat="1" ht="15.75">
      <c r="A14136" s="211"/>
      <c r="E14136" s="273"/>
      <c r="F14136" s="213"/>
    </row>
    <row r="14137" spans="1:6" s="208" customFormat="1" ht="15.75">
      <c r="A14137" s="211"/>
      <c r="E14137" s="273"/>
      <c r="F14137" s="213"/>
    </row>
    <row r="14138" spans="1:6" s="208" customFormat="1" ht="15.75">
      <c r="A14138" s="211"/>
      <c r="E14138" s="273"/>
      <c r="F14138" s="213"/>
    </row>
    <row r="14139" spans="1:6" s="208" customFormat="1" ht="15.75">
      <c r="A14139" s="211"/>
      <c r="E14139" s="273"/>
      <c r="F14139" s="213"/>
    </row>
    <row r="14140" spans="1:6" s="208" customFormat="1" ht="15.75">
      <c r="A14140" s="211"/>
      <c r="E14140" s="273"/>
      <c r="F14140" s="213"/>
    </row>
    <row r="14141" spans="1:6" s="208" customFormat="1" ht="15.75">
      <c r="A14141" s="211"/>
      <c r="E14141" s="273"/>
      <c r="F14141" s="213"/>
    </row>
    <row r="14142" spans="1:6" s="208" customFormat="1" ht="15.75">
      <c r="A14142" s="211"/>
      <c r="E14142" s="273"/>
      <c r="F14142" s="213"/>
    </row>
    <row r="14143" spans="1:6" s="208" customFormat="1" ht="15.75">
      <c r="A14143" s="211"/>
      <c r="E14143" s="273"/>
      <c r="F14143" s="213"/>
    </row>
    <row r="14144" spans="1:6" s="208" customFormat="1" ht="15.75">
      <c r="A14144" s="211"/>
      <c r="E14144" s="273"/>
      <c r="F14144" s="213"/>
    </row>
    <row r="14145" spans="1:6" s="208" customFormat="1" ht="15.75">
      <c r="A14145" s="211"/>
      <c r="E14145" s="273"/>
      <c r="F14145" s="213"/>
    </row>
    <row r="14146" spans="1:6" s="208" customFormat="1" ht="15.75">
      <c r="A14146" s="211"/>
      <c r="E14146" s="273"/>
      <c r="F14146" s="213"/>
    </row>
    <row r="14147" spans="1:6" s="208" customFormat="1" ht="15.75">
      <c r="A14147" s="211"/>
      <c r="E14147" s="273"/>
      <c r="F14147" s="213"/>
    </row>
    <row r="14148" spans="1:6" s="208" customFormat="1" ht="15.75">
      <c r="A14148" s="211"/>
      <c r="E14148" s="273"/>
      <c r="F14148" s="213"/>
    </row>
    <row r="14149" spans="1:6" s="208" customFormat="1" ht="15.75">
      <c r="A14149" s="211"/>
      <c r="E14149" s="273"/>
      <c r="F14149" s="213"/>
    </row>
    <row r="14150" spans="1:6" s="208" customFormat="1" ht="15.75">
      <c r="A14150" s="211"/>
      <c r="E14150" s="273"/>
      <c r="F14150" s="213"/>
    </row>
    <row r="14151" spans="1:6" s="208" customFormat="1" ht="15.75">
      <c r="A14151" s="211"/>
      <c r="E14151" s="273"/>
      <c r="F14151" s="213"/>
    </row>
    <row r="14152" spans="1:6" s="208" customFormat="1" ht="15.75">
      <c r="A14152" s="211"/>
      <c r="E14152" s="273"/>
      <c r="F14152" s="213"/>
    </row>
    <row r="14153" spans="1:6" s="208" customFormat="1" ht="15.75">
      <c r="A14153" s="211"/>
      <c r="E14153" s="273"/>
      <c r="F14153" s="213"/>
    </row>
    <row r="14154" spans="1:6" s="208" customFormat="1" ht="15.75">
      <c r="A14154" s="211"/>
      <c r="E14154" s="273"/>
      <c r="F14154" s="213"/>
    </row>
    <row r="14155" spans="1:6" s="208" customFormat="1" ht="15.75">
      <c r="A14155" s="211"/>
      <c r="E14155" s="273"/>
      <c r="F14155" s="213"/>
    </row>
    <row r="14156" spans="1:6" s="208" customFormat="1" ht="15.75">
      <c r="A14156" s="211"/>
      <c r="E14156" s="273"/>
      <c r="F14156" s="213"/>
    </row>
    <row r="14157" spans="1:6" s="208" customFormat="1" ht="15.75">
      <c r="A14157" s="211"/>
      <c r="E14157" s="273"/>
      <c r="F14157" s="213"/>
    </row>
    <row r="14158" spans="1:6" s="208" customFormat="1" ht="15.75">
      <c r="A14158" s="211"/>
      <c r="E14158" s="273"/>
      <c r="F14158" s="213"/>
    </row>
    <row r="14159" spans="1:6" s="208" customFormat="1" ht="15.75">
      <c r="A14159" s="211"/>
      <c r="E14159" s="273"/>
      <c r="F14159" s="213"/>
    </row>
    <row r="14160" spans="1:6" s="208" customFormat="1" ht="15.75">
      <c r="A14160" s="211"/>
      <c r="E14160" s="273"/>
      <c r="F14160" s="213"/>
    </row>
    <row r="14161" spans="1:6" s="208" customFormat="1" ht="15.75">
      <c r="A14161" s="211"/>
      <c r="E14161" s="273"/>
      <c r="F14161" s="213"/>
    </row>
    <row r="14162" spans="1:6" s="208" customFormat="1" ht="15.75">
      <c r="A14162" s="211"/>
      <c r="E14162" s="273"/>
      <c r="F14162" s="213"/>
    </row>
    <row r="14163" spans="1:6" s="208" customFormat="1" ht="15.75">
      <c r="A14163" s="211"/>
      <c r="E14163" s="273"/>
      <c r="F14163" s="213"/>
    </row>
    <row r="14164" spans="1:6" s="208" customFormat="1" ht="15.75">
      <c r="A14164" s="211"/>
      <c r="E14164" s="273"/>
      <c r="F14164" s="213"/>
    </row>
    <row r="14165" spans="1:6" s="208" customFormat="1" ht="15.75">
      <c r="A14165" s="211"/>
      <c r="E14165" s="273"/>
      <c r="F14165" s="213"/>
    </row>
    <row r="14166" spans="1:6" s="208" customFormat="1" ht="15.75">
      <c r="A14166" s="211"/>
      <c r="E14166" s="273"/>
      <c r="F14166" s="213"/>
    </row>
    <row r="14167" spans="1:6" s="208" customFormat="1" ht="15.75">
      <c r="A14167" s="211"/>
      <c r="E14167" s="273"/>
      <c r="F14167" s="213"/>
    </row>
    <row r="14168" spans="1:6" s="208" customFormat="1" ht="15.75">
      <c r="A14168" s="211"/>
      <c r="E14168" s="273"/>
      <c r="F14168" s="213"/>
    </row>
    <row r="14169" spans="1:6" s="208" customFormat="1" ht="15.75">
      <c r="A14169" s="211"/>
      <c r="E14169" s="273"/>
      <c r="F14169" s="213"/>
    </row>
    <row r="14170" spans="1:6" s="208" customFormat="1" ht="15.75">
      <c r="A14170" s="211"/>
      <c r="E14170" s="273"/>
      <c r="F14170" s="213"/>
    </row>
    <row r="14171" spans="1:6" s="208" customFormat="1" ht="15.75">
      <c r="A14171" s="211"/>
      <c r="E14171" s="273"/>
      <c r="F14171" s="213"/>
    </row>
    <row r="14172" spans="1:6" s="208" customFormat="1" ht="15.75">
      <c r="A14172" s="211"/>
      <c r="E14172" s="273"/>
      <c r="F14172" s="213"/>
    </row>
    <row r="14173" spans="1:6" s="208" customFormat="1" ht="15.75">
      <c r="A14173" s="211"/>
      <c r="E14173" s="273"/>
      <c r="F14173" s="213"/>
    </row>
    <row r="14174" spans="1:6" s="208" customFormat="1" ht="15.75">
      <c r="A14174" s="211"/>
      <c r="E14174" s="273"/>
      <c r="F14174" s="213"/>
    </row>
    <row r="14175" spans="1:6" s="208" customFormat="1" ht="15.75">
      <c r="A14175" s="211"/>
      <c r="E14175" s="273"/>
      <c r="F14175" s="213"/>
    </row>
    <row r="14176" spans="1:6" s="208" customFormat="1" ht="15.75">
      <c r="A14176" s="211"/>
      <c r="E14176" s="273"/>
      <c r="F14176" s="213"/>
    </row>
    <row r="14177" spans="1:6" s="208" customFormat="1" ht="15.75">
      <c r="A14177" s="211"/>
      <c r="E14177" s="273"/>
      <c r="F14177" s="213"/>
    </row>
    <row r="14178" spans="1:6" s="208" customFormat="1" ht="15.75">
      <c r="A14178" s="211"/>
      <c r="E14178" s="273"/>
      <c r="F14178" s="213"/>
    </row>
    <row r="14179" spans="1:6" s="208" customFormat="1" ht="15.75">
      <c r="A14179" s="211"/>
      <c r="E14179" s="273"/>
      <c r="F14179" s="213"/>
    </row>
    <row r="14180" spans="1:6" s="208" customFormat="1" ht="15.75">
      <c r="A14180" s="211"/>
      <c r="E14180" s="273"/>
      <c r="F14180" s="213"/>
    </row>
    <row r="14181" spans="1:6" s="208" customFormat="1" ht="15.75">
      <c r="A14181" s="211"/>
      <c r="E14181" s="273"/>
      <c r="F14181" s="213"/>
    </row>
    <row r="14182" spans="1:6" s="208" customFormat="1" ht="15.75">
      <c r="A14182" s="211"/>
      <c r="E14182" s="273"/>
      <c r="F14182" s="213"/>
    </row>
    <row r="14183" spans="1:6" s="208" customFormat="1" ht="15.75">
      <c r="A14183" s="211"/>
      <c r="E14183" s="273"/>
      <c r="F14183" s="213"/>
    </row>
    <row r="14184" spans="1:6" s="208" customFormat="1" ht="15.75">
      <c r="A14184" s="211"/>
      <c r="E14184" s="273"/>
      <c r="F14184" s="213"/>
    </row>
    <row r="14185" spans="1:6" s="208" customFormat="1" ht="15.75">
      <c r="A14185" s="211"/>
      <c r="E14185" s="273"/>
      <c r="F14185" s="213"/>
    </row>
    <row r="14186" spans="1:6" s="208" customFormat="1" ht="15.75">
      <c r="A14186" s="211"/>
      <c r="E14186" s="273"/>
      <c r="F14186" s="213"/>
    </row>
    <row r="14187" spans="1:6" s="208" customFormat="1" ht="15.75">
      <c r="A14187" s="211"/>
      <c r="E14187" s="273"/>
      <c r="F14187" s="213"/>
    </row>
    <row r="14188" spans="1:6" s="208" customFormat="1" ht="15.75">
      <c r="A14188" s="211"/>
      <c r="E14188" s="273"/>
      <c r="F14188" s="213"/>
    </row>
    <row r="14189" spans="1:6" s="208" customFormat="1" ht="15.75">
      <c r="A14189" s="211"/>
      <c r="E14189" s="273"/>
      <c r="F14189" s="213"/>
    </row>
    <row r="14190" spans="1:6" s="208" customFormat="1" ht="15.75">
      <c r="A14190" s="211"/>
      <c r="E14190" s="273"/>
      <c r="F14190" s="213"/>
    </row>
    <row r="14191" spans="1:6" s="208" customFormat="1" ht="15.75">
      <c r="A14191" s="211"/>
      <c r="E14191" s="273"/>
      <c r="F14191" s="213"/>
    </row>
    <row r="14192" spans="1:6" s="208" customFormat="1" ht="15.75">
      <c r="A14192" s="211"/>
      <c r="E14192" s="273"/>
      <c r="F14192" s="213"/>
    </row>
    <row r="14193" spans="1:6" s="208" customFormat="1" ht="15.75">
      <c r="A14193" s="211"/>
      <c r="E14193" s="273"/>
      <c r="F14193" s="213"/>
    </row>
    <row r="14194" spans="1:6" s="208" customFormat="1" ht="15.75">
      <c r="A14194" s="211"/>
      <c r="E14194" s="273"/>
      <c r="F14194" s="213"/>
    </row>
    <row r="14195" spans="1:6" s="208" customFormat="1" ht="15.75">
      <c r="A14195" s="211"/>
      <c r="E14195" s="273"/>
      <c r="F14195" s="213"/>
    </row>
    <row r="14196" spans="1:6" s="208" customFormat="1" ht="15.75">
      <c r="A14196" s="211"/>
      <c r="E14196" s="273"/>
      <c r="F14196" s="213"/>
    </row>
    <row r="14197" spans="1:6" s="208" customFormat="1" ht="15.75">
      <c r="A14197" s="211"/>
      <c r="E14197" s="273"/>
      <c r="F14197" s="213"/>
    </row>
    <row r="14198" spans="1:6" s="208" customFormat="1" ht="15.75">
      <c r="A14198" s="211"/>
      <c r="E14198" s="273"/>
      <c r="F14198" s="213"/>
    </row>
    <row r="14199" spans="1:6" s="208" customFormat="1" ht="15.75">
      <c r="A14199" s="211"/>
      <c r="E14199" s="273"/>
      <c r="F14199" s="213"/>
    </row>
    <row r="14200" spans="1:6" s="208" customFormat="1" ht="15.75">
      <c r="A14200" s="211"/>
      <c r="E14200" s="273"/>
      <c r="F14200" s="213"/>
    </row>
    <row r="14201" spans="1:6" s="208" customFormat="1" ht="15.75">
      <c r="A14201" s="211"/>
      <c r="E14201" s="273"/>
      <c r="F14201" s="213"/>
    </row>
    <row r="14202" spans="1:6" s="208" customFormat="1" ht="15.75">
      <c r="A14202" s="211"/>
      <c r="E14202" s="273"/>
      <c r="F14202" s="213"/>
    </row>
    <row r="14203" spans="1:6" s="208" customFormat="1" ht="15.75">
      <c r="A14203" s="211"/>
      <c r="E14203" s="273"/>
      <c r="F14203" s="213"/>
    </row>
    <row r="14204" spans="1:6" s="208" customFormat="1" ht="15.75">
      <c r="A14204" s="211"/>
      <c r="E14204" s="273"/>
      <c r="F14204" s="213"/>
    </row>
    <row r="14205" spans="1:6" s="208" customFormat="1" ht="15.75">
      <c r="A14205" s="211"/>
      <c r="E14205" s="273"/>
      <c r="F14205" s="213"/>
    </row>
    <row r="14206" spans="1:6" s="208" customFormat="1" ht="15.75">
      <c r="A14206" s="211"/>
      <c r="E14206" s="273"/>
      <c r="F14206" s="213"/>
    </row>
    <row r="14207" spans="1:6" s="208" customFormat="1" ht="15.75">
      <c r="A14207" s="211"/>
      <c r="E14207" s="273"/>
      <c r="F14207" s="213"/>
    </row>
    <row r="14208" spans="1:6" s="208" customFormat="1" ht="15.75">
      <c r="A14208" s="211"/>
      <c r="E14208" s="273"/>
      <c r="F14208" s="213"/>
    </row>
    <row r="14209" spans="1:6" s="208" customFormat="1" ht="15.75">
      <c r="A14209" s="211"/>
      <c r="E14209" s="273"/>
      <c r="F14209" s="213"/>
    </row>
    <row r="14210" spans="1:6" s="208" customFormat="1" ht="15.75">
      <c r="A14210" s="211"/>
      <c r="E14210" s="273"/>
      <c r="F14210" s="213"/>
    </row>
    <row r="14211" spans="1:6" s="208" customFormat="1" ht="15.75">
      <c r="A14211" s="211"/>
      <c r="E14211" s="273"/>
      <c r="F14211" s="213"/>
    </row>
    <row r="14212" spans="1:6" s="208" customFormat="1" ht="15.75">
      <c r="A14212" s="211"/>
      <c r="E14212" s="273"/>
      <c r="F14212" s="213"/>
    </row>
    <row r="14213" spans="1:6" s="208" customFormat="1" ht="15.75">
      <c r="A14213" s="211"/>
      <c r="E14213" s="273"/>
      <c r="F14213" s="213"/>
    </row>
    <row r="14214" spans="1:6" s="208" customFormat="1" ht="15.75">
      <c r="A14214" s="211"/>
      <c r="E14214" s="273"/>
      <c r="F14214" s="213"/>
    </row>
    <row r="14215" spans="1:6" s="208" customFormat="1" ht="15.75">
      <c r="A14215" s="211"/>
      <c r="E14215" s="273"/>
      <c r="F14215" s="213"/>
    </row>
    <row r="14216" spans="1:6" s="208" customFormat="1" ht="15.75">
      <c r="A14216" s="211"/>
      <c r="E14216" s="273"/>
      <c r="F14216" s="213"/>
    </row>
    <row r="14217" spans="1:6" s="208" customFormat="1" ht="15.75">
      <c r="A14217" s="211"/>
      <c r="E14217" s="273"/>
      <c r="F14217" s="213"/>
    </row>
    <row r="14218" spans="1:6" s="208" customFormat="1" ht="15.75">
      <c r="A14218" s="211"/>
      <c r="E14218" s="273"/>
      <c r="F14218" s="213"/>
    </row>
    <row r="14219" spans="1:6" s="208" customFormat="1" ht="15.75">
      <c r="A14219" s="211"/>
      <c r="E14219" s="273"/>
      <c r="F14219" s="213"/>
    </row>
    <row r="14220" spans="1:6" s="208" customFormat="1" ht="15.75">
      <c r="A14220" s="211"/>
      <c r="E14220" s="273"/>
      <c r="F14220" s="213"/>
    </row>
    <row r="14221" spans="1:6" s="208" customFormat="1" ht="15.75">
      <c r="A14221" s="211"/>
      <c r="E14221" s="273"/>
      <c r="F14221" s="213"/>
    </row>
    <row r="14222" spans="1:6" s="208" customFormat="1" ht="15.75">
      <c r="A14222" s="211"/>
      <c r="E14222" s="273"/>
      <c r="F14222" s="213"/>
    </row>
    <row r="14223" spans="1:6" s="208" customFormat="1" ht="15.75">
      <c r="A14223" s="211"/>
      <c r="E14223" s="273"/>
      <c r="F14223" s="213"/>
    </row>
    <row r="14224" spans="1:6" s="208" customFormat="1" ht="15.75">
      <c r="A14224" s="211"/>
      <c r="E14224" s="273"/>
      <c r="F14224" s="213"/>
    </row>
    <row r="14225" spans="1:6" s="208" customFormat="1" ht="15.75">
      <c r="A14225" s="211"/>
      <c r="E14225" s="273"/>
      <c r="F14225" s="213"/>
    </row>
    <row r="14226" spans="1:6" s="208" customFormat="1" ht="15.75">
      <c r="A14226" s="211"/>
      <c r="E14226" s="273"/>
      <c r="F14226" s="213"/>
    </row>
    <row r="14227" spans="1:6" s="208" customFormat="1" ht="15.75">
      <c r="A14227" s="211"/>
      <c r="E14227" s="273"/>
      <c r="F14227" s="213"/>
    </row>
    <row r="14228" spans="1:6" s="208" customFormat="1" ht="15.75">
      <c r="A14228" s="211"/>
      <c r="E14228" s="273"/>
      <c r="F14228" s="213"/>
    </row>
    <row r="14229" spans="1:6" s="208" customFormat="1" ht="15.75">
      <c r="A14229" s="211"/>
      <c r="E14229" s="273"/>
      <c r="F14229" s="213"/>
    </row>
    <row r="14230" spans="1:6" s="208" customFormat="1" ht="15.75">
      <c r="A14230" s="211"/>
      <c r="E14230" s="273"/>
      <c r="F14230" s="213"/>
    </row>
    <row r="14231" spans="1:6" s="208" customFormat="1" ht="15.75">
      <c r="A14231" s="211"/>
      <c r="E14231" s="273"/>
      <c r="F14231" s="213"/>
    </row>
    <row r="14232" spans="1:6" s="208" customFormat="1" ht="15.75">
      <c r="A14232" s="211"/>
      <c r="E14232" s="273"/>
      <c r="F14232" s="213"/>
    </row>
    <row r="14233" spans="1:6" s="208" customFormat="1" ht="15.75">
      <c r="A14233" s="211"/>
      <c r="E14233" s="273"/>
      <c r="F14233" s="213"/>
    </row>
    <row r="14234" spans="1:6" s="208" customFormat="1" ht="15.75">
      <c r="A14234" s="211"/>
      <c r="E14234" s="273"/>
      <c r="F14234" s="213"/>
    </row>
    <row r="14235" spans="1:6" s="208" customFormat="1" ht="15.75">
      <c r="A14235" s="211"/>
      <c r="E14235" s="273"/>
      <c r="F14235" s="213"/>
    </row>
    <row r="14236" spans="1:6" s="208" customFormat="1" ht="15.75">
      <c r="A14236" s="211"/>
      <c r="E14236" s="273"/>
      <c r="F14236" s="213"/>
    </row>
    <row r="14237" spans="1:6" s="208" customFormat="1" ht="15.75">
      <c r="A14237" s="211"/>
      <c r="E14237" s="273"/>
      <c r="F14237" s="213"/>
    </row>
    <row r="14238" spans="1:6" s="208" customFormat="1" ht="15.75">
      <c r="A14238" s="211"/>
      <c r="E14238" s="273"/>
      <c r="F14238" s="213"/>
    </row>
    <row r="14239" spans="1:6" s="208" customFormat="1" ht="15.75">
      <c r="A14239" s="211"/>
      <c r="E14239" s="273"/>
      <c r="F14239" s="213"/>
    </row>
    <row r="14240" spans="1:6" s="208" customFormat="1" ht="15.75">
      <c r="A14240" s="211"/>
      <c r="E14240" s="273"/>
      <c r="F14240" s="213"/>
    </row>
    <row r="14241" spans="1:6" s="208" customFormat="1" ht="15.75">
      <c r="A14241" s="211"/>
      <c r="E14241" s="273"/>
      <c r="F14241" s="213"/>
    </row>
    <row r="14242" spans="1:6" s="208" customFormat="1" ht="15.75">
      <c r="A14242" s="211"/>
      <c r="E14242" s="273"/>
      <c r="F14242" s="213"/>
    </row>
    <row r="14243" spans="1:6" s="208" customFormat="1" ht="15.75">
      <c r="A14243" s="211"/>
      <c r="E14243" s="273"/>
      <c r="F14243" s="213"/>
    </row>
    <row r="14244" spans="1:6" s="208" customFormat="1" ht="15.75">
      <c r="A14244" s="211"/>
      <c r="E14244" s="273"/>
      <c r="F14244" s="213"/>
    </row>
    <row r="14245" spans="1:6" s="208" customFormat="1" ht="15.75">
      <c r="A14245" s="211"/>
      <c r="E14245" s="273"/>
      <c r="F14245" s="213"/>
    </row>
    <row r="14246" spans="1:6" s="208" customFormat="1" ht="15.75">
      <c r="A14246" s="211"/>
      <c r="E14246" s="273"/>
      <c r="F14246" s="213"/>
    </row>
    <row r="14247" spans="1:6" s="208" customFormat="1" ht="15.75">
      <c r="A14247" s="211"/>
      <c r="E14247" s="273"/>
      <c r="F14247" s="213"/>
    </row>
    <row r="14248" spans="1:6" s="208" customFormat="1" ht="15.75">
      <c r="A14248" s="211"/>
      <c r="E14248" s="273"/>
      <c r="F14248" s="213"/>
    </row>
    <row r="14249" spans="1:6" s="208" customFormat="1" ht="15.75">
      <c r="A14249" s="211"/>
      <c r="E14249" s="273"/>
      <c r="F14249" s="213"/>
    </row>
    <row r="14250" spans="1:6" s="208" customFormat="1" ht="15.75">
      <c r="A14250" s="211"/>
      <c r="E14250" s="273"/>
      <c r="F14250" s="213"/>
    </row>
    <row r="14251" spans="1:6" s="208" customFormat="1" ht="15.75">
      <c r="A14251" s="211"/>
      <c r="E14251" s="273"/>
      <c r="F14251" s="213"/>
    </row>
    <row r="14252" spans="1:6" s="208" customFormat="1" ht="15.75">
      <c r="A14252" s="211"/>
      <c r="E14252" s="273"/>
      <c r="F14252" s="213"/>
    </row>
    <row r="14253" spans="1:6" s="208" customFormat="1" ht="15.75">
      <c r="A14253" s="211"/>
      <c r="E14253" s="273"/>
      <c r="F14253" s="213"/>
    </row>
    <row r="14254" spans="1:6" s="208" customFormat="1" ht="15.75">
      <c r="A14254" s="211"/>
      <c r="E14254" s="273"/>
      <c r="F14254" s="213"/>
    </row>
    <row r="14255" spans="1:6" s="208" customFormat="1" ht="15.75">
      <c r="A14255" s="211"/>
      <c r="E14255" s="273"/>
      <c r="F14255" s="213"/>
    </row>
    <row r="14256" spans="1:6" s="208" customFormat="1" ht="15.75">
      <c r="A14256" s="211"/>
      <c r="E14256" s="273"/>
      <c r="F14256" s="213"/>
    </row>
    <row r="14257" spans="1:6" s="208" customFormat="1" ht="15.75">
      <c r="A14257" s="211"/>
      <c r="E14257" s="273"/>
      <c r="F14257" s="213"/>
    </row>
    <row r="14258" spans="1:6" s="208" customFormat="1" ht="15.75">
      <c r="A14258" s="211"/>
      <c r="E14258" s="273"/>
      <c r="F14258" s="213"/>
    </row>
    <row r="14259" spans="1:6" s="208" customFormat="1" ht="15.75">
      <c r="A14259" s="211"/>
      <c r="E14259" s="273"/>
      <c r="F14259" s="213"/>
    </row>
    <row r="14260" spans="1:6" s="208" customFormat="1" ht="15.75">
      <c r="A14260" s="211"/>
      <c r="E14260" s="273"/>
      <c r="F14260" s="213"/>
    </row>
    <row r="14261" spans="1:6" s="208" customFormat="1" ht="15.75">
      <c r="A14261" s="211"/>
      <c r="E14261" s="273"/>
      <c r="F14261" s="213"/>
    </row>
    <row r="14262" spans="1:6" s="208" customFormat="1" ht="15.75">
      <c r="A14262" s="211"/>
      <c r="E14262" s="273"/>
      <c r="F14262" s="213"/>
    </row>
    <row r="14263" spans="1:6" s="208" customFormat="1" ht="15.75">
      <c r="A14263" s="211"/>
      <c r="E14263" s="273"/>
      <c r="F14263" s="213"/>
    </row>
    <row r="14264" spans="1:6" s="208" customFormat="1" ht="15.75">
      <c r="A14264" s="211"/>
      <c r="E14264" s="273"/>
      <c r="F14264" s="213"/>
    </row>
    <row r="14265" spans="1:6" s="208" customFormat="1" ht="15.75">
      <c r="A14265" s="211"/>
      <c r="E14265" s="273"/>
      <c r="F14265" s="213"/>
    </row>
    <row r="14266" spans="1:6" s="208" customFormat="1" ht="15.75">
      <c r="A14266" s="211"/>
      <c r="E14266" s="273"/>
      <c r="F14266" s="213"/>
    </row>
    <row r="14267" spans="1:6" s="208" customFormat="1" ht="15.75">
      <c r="A14267" s="211"/>
      <c r="E14267" s="273"/>
      <c r="F14267" s="213"/>
    </row>
    <row r="14268" spans="1:6" s="208" customFormat="1" ht="15.75">
      <c r="A14268" s="211"/>
      <c r="E14268" s="273"/>
      <c r="F14268" s="213"/>
    </row>
    <row r="14269" spans="1:6" s="208" customFormat="1" ht="15.75">
      <c r="A14269" s="211"/>
      <c r="E14269" s="273"/>
      <c r="F14269" s="213"/>
    </row>
    <row r="14270" spans="1:6" s="208" customFormat="1" ht="15.75">
      <c r="A14270" s="211"/>
      <c r="E14270" s="273"/>
      <c r="F14270" s="213"/>
    </row>
    <row r="14271" spans="1:6" s="208" customFormat="1" ht="15.75">
      <c r="A14271" s="211"/>
      <c r="E14271" s="273"/>
      <c r="F14271" s="213"/>
    </row>
    <row r="14272" spans="1:6" s="208" customFormat="1" ht="15.75">
      <c r="A14272" s="211"/>
      <c r="E14272" s="273"/>
      <c r="F14272" s="213"/>
    </row>
    <row r="14273" spans="1:6" s="208" customFormat="1" ht="15.75">
      <c r="A14273" s="211"/>
      <c r="E14273" s="273"/>
      <c r="F14273" s="213"/>
    </row>
    <row r="14274" spans="1:6" s="208" customFormat="1" ht="15.75">
      <c r="A14274" s="211"/>
      <c r="E14274" s="273"/>
      <c r="F14274" s="213"/>
    </row>
    <row r="14275" spans="1:6" s="208" customFormat="1" ht="15.75">
      <c r="A14275" s="211"/>
      <c r="E14275" s="273"/>
      <c r="F14275" s="213"/>
    </row>
    <row r="14276" spans="1:6" s="208" customFormat="1" ht="15.75">
      <c r="A14276" s="211"/>
      <c r="E14276" s="273"/>
      <c r="F14276" s="213"/>
    </row>
    <row r="14277" spans="1:6" s="208" customFormat="1" ht="15.75">
      <c r="A14277" s="211"/>
      <c r="E14277" s="273"/>
      <c r="F14277" s="213"/>
    </row>
    <row r="14278" spans="1:6" s="208" customFormat="1" ht="15.75">
      <c r="A14278" s="211"/>
      <c r="E14278" s="273"/>
      <c r="F14278" s="213"/>
    </row>
    <row r="14279" spans="1:6" s="208" customFormat="1" ht="15.75">
      <c r="A14279" s="211"/>
      <c r="E14279" s="273"/>
      <c r="F14279" s="213"/>
    </row>
    <row r="14280" spans="1:6" s="208" customFormat="1" ht="15.75">
      <c r="A14280" s="211"/>
      <c r="E14280" s="273"/>
      <c r="F14280" s="213"/>
    </row>
    <row r="14281" spans="1:6" s="208" customFormat="1" ht="15.75">
      <c r="A14281" s="211"/>
      <c r="E14281" s="273"/>
      <c r="F14281" s="213"/>
    </row>
    <row r="14282" spans="1:6" s="208" customFormat="1" ht="15.75">
      <c r="A14282" s="211"/>
      <c r="E14282" s="273"/>
      <c r="F14282" s="213"/>
    </row>
    <row r="14283" spans="1:6" s="208" customFormat="1" ht="15.75">
      <c r="A14283" s="211"/>
      <c r="E14283" s="273"/>
      <c r="F14283" s="213"/>
    </row>
    <row r="14284" spans="1:6" s="208" customFormat="1" ht="15.75">
      <c r="A14284" s="211"/>
      <c r="E14284" s="273"/>
      <c r="F14284" s="213"/>
    </row>
    <row r="14285" spans="1:6" s="208" customFormat="1" ht="15.75">
      <c r="A14285" s="211"/>
      <c r="E14285" s="273"/>
      <c r="F14285" s="213"/>
    </row>
    <row r="14286" spans="1:6" s="208" customFormat="1" ht="15.75">
      <c r="A14286" s="211"/>
      <c r="E14286" s="273"/>
      <c r="F14286" s="213"/>
    </row>
    <row r="14287" spans="1:6" s="208" customFormat="1" ht="15.75">
      <c r="A14287" s="211"/>
      <c r="E14287" s="273"/>
      <c r="F14287" s="213"/>
    </row>
    <row r="14288" spans="1:6" s="208" customFormat="1" ht="15.75">
      <c r="A14288" s="211"/>
      <c r="E14288" s="273"/>
      <c r="F14288" s="213"/>
    </row>
    <row r="14289" spans="1:6" s="208" customFormat="1" ht="15.75">
      <c r="A14289" s="211"/>
      <c r="E14289" s="273"/>
      <c r="F14289" s="213"/>
    </row>
    <row r="14290" spans="1:6" s="208" customFormat="1" ht="15.75">
      <c r="A14290" s="211"/>
      <c r="E14290" s="273"/>
      <c r="F14290" s="213"/>
    </row>
    <row r="14291" spans="1:6" s="208" customFormat="1" ht="15.75">
      <c r="A14291" s="211"/>
      <c r="E14291" s="273"/>
      <c r="F14291" s="213"/>
    </row>
    <row r="14292" spans="1:6" s="208" customFormat="1" ht="15.75">
      <c r="A14292" s="211"/>
      <c r="E14292" s="273"/>
      <c r="F14292" s="213"/>
    </row>
    <row r="14293" spans="1:6" s="208" customFormat="1" ht="15.75">
      <c r="A14293" s="211"/>
      <c r="E14293" s="273"/>
      <c r="F14293" s="213"/>
    </row>
    <row r="14294" spans="1:6" s="208" customFormat="1" ht="15.75">
      <c r="A14294" s="211"/>
      <c r="E14294" s="273"/>
      <c r="F14294" s="213"/>
    </row>
    <row r="14295" spans="1:6" s="208" customFormat="1" ht="15.75">
      <c r="A14295" s="211"/>
      <c r="E14295" s="273"/>
      <c r="F14295" s="213"/>
    </row>
    <row r="14296" spans="1:6" s="208" customFormat="1" ht="15.75">
      <c r="A14296" s="211"/>
      <c r="E14296" s="273"/>
      <c r="F14296" s="213"/>
    </row>
    <row r="14297" spans="1:6" s="208" customFormat="1" ht="15.75">
      <c r="A14297" s="211"/>
      <c r="E14297" s="273"/>
      <c r="F14297" s="213"/>
    </row>
    <row r="14298" spans="1:6" s="208" customFormat="1" ht="15.75">
      <c r="A14298" s="211"/>
      <c r="E14298" s="273"/>
      <c r="F14298" s="213"/>
    </row>
    <row r="14299" spans="1:6" s="208" customFormat="1" ht="15.75">
      <c r="A14299" s="211"/>
      <c r="E14299" s="273"/>
      <c r="F14299" s="213"/>
    </row>
    <row r="14300" spans="1:6" s="208" customFormat="1" ht="15.75">
      <c r="A14300" s="211"/>
      <c r="E14300" s="273"/>
      <c r="F14300" s="213"/>
    </row>
    <row r="14301" spans="1:6" s="208" customFormat="1" ht="15.75">
      <c r="A14301" s="211"/>
      <c r="E14301" s="273"/>
      <c r="F14301" s="213"/>
    </row>
    <row r="14302" spans="1:6" s="208" customFormat="1" ht="15.75">
      <c r="A14302" s="211"/>
      <c r="E14302" s="273"/>
      <c r="F14302" s="213"/>
    </row>
    <row r="14303" spans="1:6" s="208" customFormat="1" ht="15.75">
      <c r="A14303" s="211"/>
      <c r="E14303" s="273"/>
      <c r="F14303" s="213"/>
    </row>
    <row r="14304" spans="1:6" s="208" customFormat="1" ht="15.75">
      <c r="A14304" s="211"/>
      <c r="E14304" s="273"/>
      <c r="F14304" s="213"/>
    </row>
    <row r="14305" spans="1:6" s="208" customFormat="1" ht="15.75">
      <c r="A14305" s="211"/>
      <c r="E14305" s="273"/>
      <c r="F14305" s="213"/>
    </row>
    <row r="14306" spans="1:6" s="208" customFormat="1" ht="15.75">
      <c r="A14306" s="211"/>
      <c r="E14306" s="273"/>
      <c r="F14306" s="213"/>
    </row>
    <row r="14307" spans="1:6" s="208" customFormat="1" ht="15.75">
      <c r="A14307" s="211"/>
      <c r="E14307" s="273"/>
      <c r="F14307" s="213"/>
    </row>
    <row r="14308" spans="1:6" s="208" customFormat="1" ht="15.75">
      <c r="A14308" s="211"/>
      <c r="E14308" s="273"/>
      <c r="F14308" s="213"/>
    </row>
    <row r="14309" spans="1:6" s="208" customFormat="1" ht="15.75">
      <c r="A14309" s="211"/>
      <c r="E14309" s="273"/>
      <c r="F14309" s="213"/>
    </row>
    <row r="14310" spans="1:6" s="208" customFormat="1" ht="15.75">
      <c r="A14310" s="211"/>
      <c r="E14310" s="273"/>
      <c r="F14310" s="213"/>
    </row>
    <row r="14311" spans="1:6" s="208" customFormat="1" ht="15.75">
      <c r="A14311" s="211"/>
      <c r="E14311" s="273"/>
      <c r="F14311" s="213"/>
    </row>
    <row r="14312" spans="1:6" s="208" customFormat="1" ht="15.75">
      <c r="A14312" s="211"/>
      <c r="E14312" s="273"/>
      <c r="F14312" s="213"/>
    </row>
    <row r="14313" spans="1:6" s="208" customFormat="1" ht="15.75">
      <c r="A14313" s="211"/>
      <c r="E14313" s="273"/>
      <c r="F14313" s="213"/>
    </row>
    <row r="14314" spans="1:6" s="208" customFormat="1" ht="15.75">
      <c r="A14314" s="211"/>
      <c r="E14314" s="273"/>
      <c r="F14314" s="213"/>
    </row>
    <row r="14315" spans="1:6" s="208" customFormat="1" ht="15.75">
      <c r="A14315" s="211"/>
      <c r="E14315" s="273"/>
      <c r="F14315" s="213"/>
    </row>
    <row r="14316" spans="1:6" s="208" customFormat="1" ht="15.75">
      <c r="A14316" s="211"/>
      <c r="E14316" s="273"/>
      <c r="F14316" s="213"/>
    </row>
    <row r="14317" spans="1:6" s="208" customFormat="1" ht="15.75">
      <c r="A14317" s="211"/>
      <c r="E14317" s="273"/>
      <c r="F14317" s="213"/>
    </row>
    <row r="14318" spans="1:6" s="208" customFormat="1" ht="15.75">
      <c r="A14318" s="211"/>
      <c r="E14318" s="273"/>
      <c r="F14318" s="213"/>
    </row>
    <row r="14319" spans="1:6" s="208" customFormat="1" ht="15.75">
      <c r="A14319" s="211"/>
      <c r="E14319" s="273"/>
      <c r="F14319" s="213"/>
    </row>
    <row r="14320" spans="1:6" s="208" customFormat="1" ht="15.75">
      <c r="A14320" s="211"/>
      <c r="E14320" s="273"/>
      <c r="F14320" s="213"/>
    </row>
    <row r="14321" spans="1:6" s="208" customFormat="1" ht="15.75">
      <c r="A14321" s="211"/>
      <c r="E14321" s="273"/>
      <c r="F14321" s="213"/>
    </row>
    <row r="14322" spans="1:6" s="208" customFormat="1" ht="15.75">
      <c r="A14322" s="211"/>
      <c r="E14322" s="273"/>
      <c r="F14322" s="213"/>
    </row>
    <row r="14323" spans="1:6" s="208" customFormat="1" ht="15.75">
      <c r="A14323" s="211"/>
      <c r="E14323" s="273"/>
      <c r="F14323" s="213"/>
    </row>
    <row r="14324" spans="1:6" s="208" customFormat="1" ht="15.75">
      <c r="A14324" s="211"/>
      <c r="E14324" s="273"/>
      <c r="F14324" s="213"/>
    </row>
    <row r="14325" spans="1:6" s="208" customFormat="1" ht="15.75">
      <c r="A14325" s="211"/>
      <c r="E14325" s="273"/>
      <c r="F14325" s="213"/>
    </row>
    <row r="14326" spans="1:6" s="208" customFormat="1" ht="15.75">
      <c r="A14326" s="211"/>
      <c r="E14326" s="273"/>
      <c r="F14326" s="213"/>
    </row>
    <row r="14327" spans="1:6" s="208" customFormat="1" ht="15.75">
      <c r="A14327" s="211"/>
      <c r="E14327" s="273"/>
      <c r="F14327" s="213"/>
    </row>
    <row r="14328" spans="1:6" s="208" customFormat="1" ht="15.75">
      <c r="A14328" s="211"/>
      <c r="E14328" s="273"/>
      <c r="F14328" s="213"/>
    </row>
    <row r="14329" spans="1:6" s="208" customFormat="1" ht="15.75">
      <c r="A14329" s="211"/>
      <c r="E14329" s="273"/>
      <c r="F14329" s="213"/>
    </row>
    <row r="14330" spans="1:6" s="208" customFormat="1" ht="15.75">
      <c r="A14330" s="211"/>
      <c r="E14330" s="273"/>
      <c r="F14330" s="213"/>
    </row>
    <row r="14331" spans="1:6" s="208" customFormat="1" ht="15.75">
      <c r="A14331" s="211"/>
      <c r="E14331" s="273"/>
      <c r="F14331" s="213"/>
    </row>
    <row r="14332" spans="1:6" s="208" customFormat="1" ht="15.75">
      <c r="A14332" s="211"/>
      <c r="E14332" s="273"/>
      <c r="F14332" s="213"/>
    </row>
    <row r="14333" spans="1:6" s="208" customFormat="1" ht="15.75">
      <c r="A14333" s="211"/>
      <c r="E14333" s="273"/>
      <c r="F14333" s="213"/>
    </row>
    <row r="14334" spans="1:6" s="208" customFormat="1" ht="15.75">
      <c r="A14334" s="211"/>
      <c r="E14334" s="273"/>
      <c r="F14334" s="213"/>
    </row>
    <row r="14335" spans="1:6" s="208" customFormat="1" ht="15.75">
      <c r="A14335" s="211"/>
      <c r="E14335" s="273"/>
      <c r="F14335" s="213"/>
    </row>
    <row r="14336" spans="1:6" s="208" customFormat="1" ht="15.75">
      <c r="A14336" s="211"/>
      <c r="E14336" s="273"/>
      <c r="F14336" s="213"/>
    </row>
    <row r="14337" spans="1:6" s="208" customFormat="1" ht="15.75">
      <c r="A14337" s="211"/>
      <c r="E14337" s="273"/>
      <c r="F14337" s="213"/>
    </row>
    <row r="14338" spans="1:6" s="208" customFormat="1" ht="15.75">
      <c r="A14338" s="211"/>
      <c r="E14338" s="273"/>
      <c r="F14338" s="213"/>
    </row>
    <row r="14339" spans="1:6" s="208" customFormat="1" ht="15.75">
      <c r="A14339" s="211"/>
      <c r="E14339" s="273"/>
      <c r="F14339" s="213"/>
    </row>
    <row r="14340" spans="1:6" s="208" customFormat="1" ht="15.75">
      <c r="A14340" s="211"/>
      <c r="E14340" s="273"/>
      <c r="F14340" s="213"/>
    </row>
    <row r="14341" spans="1:6" s="208" customFormat="1" ht="15.75">
      <c r="A14341" s="211"/>
      <c r="E14341" s="273"/>
      <c r="F14341" s="213"/>
    </row>
    <row r="14342" spans="1:6" s="208" customFormat="1" ht="15.75">
      <c r="A14342" s="211"/>
      <c r="E14342" s="273"/>
      <c r="F14342" s="213"/>
    </row>
    <row r="14343" spans="1:6" s="208" customFormat="1" ht="15.75">
      <c r="A14343" s="211"/>
      <c r="E14343" s="273"/>
      <c r="F14343" s="213"/>
    </row>
    <row r="14344" spans="1:6" s="208" customFormat="1" ht="15.75">
      <c r="A14344" s="211"/>
      <c r="E14344" s="273"/>
      <c r="F14344" s="213"/>
    </row>
    <row r="14345" spans="1:6" s="208" customFormat="1" ht="15.75">
      <c r="A14345" s="211"/>
      <c r="E14345" s="273"/>
      <c r="F14345" s="213"/>
    </row>
    <row r="14346" spans="1:6" s="208" customFormat="1" ht="15.75">
      <c r="A14346" s="211"/>
      <c r="E14346" s="273"/>
      <c r="F14346" s="213"/>
    </row>
    <row r="14347" spans="1:6" s="208" customFormat="1" ht="15.75">
      <c r="A14347" s="211"/>
      <c r="E14347" s="273"/>
      <c r="F14347" s="213"/>
    </row>
    <row r="14348" spans="1:6" s="208" customFormat="1" ht="15.75">
      <c r="A14348" s="211"/>
      <c r="E14348" s="273"/>
      <c r="F14348" s="213"/>
    </row>
    <row r="14349" spans="1:6" s="208" customFormat="1" ht="15.75">
      <c r="A14349" s="211"/>
      <c r="E14349" s="273"/>
      <c r="F14349" s="213"/>
    </row>
    <row r="14350" spans="1:6" s="208" customFormat="1" ht="15.75">
      <c r="A14350" s="211"/>
      <c r="E14350" s="273"/>
      <c r="F14350" s="213"/>
    </row>
    <row r="14351" spans="1:6" s="208" customFormat="1" ht="15.75">
      <c r="A14351" s="211"/>
      <c r="E14351" s="273"/>
      <c r="F14351" s="213"/>
    </row>
    <row r="14352" spans="1:6" s="208" customFormat="1" ht="15.75">
      <c r="A14352" s="211"/>
      <c r="E14352" s="273"/>
      <c r="F14352" s="213"/>
    </row>
    <row r="14353" spans="1:6" s="208" customFormat="1" ht="15.75">
      <c r="A14353" s="211"/>
      <c r="E14353" s="273"/>
      <c r="F14353" s="213"/>
    </row>
    <row r="14354" spans="1:6" s="208" customFormat="1" ht="15.75">
      <c r="A14354" s="211"/>
      <c r="E14354" s="273"/>
      <c r="F14354" s="213"/>
    </row>
    <row r="14355" spans="1:6" s="208" customFormat="1" ht="15.75">
      <c r="A14355" s="211"/>
      <c r="E14355" s="273"/>
      <c r="F14355" s="213"/>
    </row>
    <row r="14356" spans="1:6" s="208" customFormat="1" ht="15.75">
      <c r="A14356" s="211"/>
      <c r="E14356" s="273"/>
      <c r="F14356" s="213"/>
    </row>
    <row r="14357" spans="1:6" s="208" customFormat="1" ht="15.75">
      <c r="A14357" s="211"/>
      <c r="E14357" s="273"/>
      <c r="F14357" s="213"/>
    </row>
    <row r="14358" spans="1:6" s="208" customFormat="1" ht="15.75">
      <c r="A14358" s="211"/>
      <c r="E14358" s="273"/>
      <c r="F14358" s="213"/>
    </row>
    <row r="14359" spans="1:6" s="208" customFormat="1" ht="15.75">
      <c r="A14359" s="211"/>
      <c r="E14359" s="273"/>
      <c r="F14359" s="213"/>
    </row>
    <row r="14360" spans="1:6" s="208" customFormat="1" ht="15.75">
      <c r="A14360" s="211"/>
      <c r="E14360" s="273"/>
      <c r="F14360" s="213"/>
    </row>
    <row r="14361" spans="1:6" s="208" customFormat="1" ht="15.75">
      <c r="A14361" s="211"/>
      <c r="E14361" s="273"/>
      <c r="F14361" s="213"/>
    </row>
    <row r="14362" spans="1:6" s="208" customFormat="1" ht="15.75">
      <c r="A14362" s="211"/>
      <c r="E14362" s="273"/>
      <c r="F14362" s="213"/>
    </row>
    <row r="14363" spans="1:6" s="208" customFormat="1" ht="15.75">
      <c r="A14363" s="211"/>
      <c r="E14363" s="273"/>
      <c r="F14363" s="213"/>
    </row>
    <row r="14364" spans="1:6" s="208" customFormat="1" ht="15.75">
      <c r="A14364" s="211"/>
      <c r="E14364" s="273"/>
      <c r="F14364" s="213"/>
    </row>
    <row r="14365" spans="1:6" s="208" customFormat="1" ht="15.75">
      <c r="A14365" s="211"/>
      <c r="E14365" s="273"/>
      <c r="F14365" s="213"/>
    </row>
    <row r="14366" spans="1:6" s="208" customFormat="1" ht="15.75">
      <c r="A14366" s="211"/>
      <c r="E14366" s="273"/>
      <c r="F14366" s="213"/>
    </row>
    <row r="14367" spans="1:6" s="208" customFormat="1" ht="15.75">
      <c r="A14367" s="211"/>
      <c r="E14367" s="273"/>
      <c r="F14367" s="213"/>
    </row>
    <row r="14368" spans="1:6" s="208" customFormat="1" ht="15.75">
      <c r="A14368" s="211"/>
      <c r="E14368" s="273"/>
      <c r="F14368" s="213"/>
    </row>
    <row r="14369" spans="1:6" s="208" customFormat="1" ht="15.75">
      <c r="A14369" s="211"/>
      <c r="E14369" s="273"/>
      <c r="F14369" s="213"/>
    </row>
    <row r="14370" spans="1:6" s="208" customFormat="1" ht="15.75">
      <c r="A14370" s="211"/>
      <c r="E14370" s="273"/>
      <c r="F14370" s="213"/>
    </row>
    <row r="14371" spans="1:6" s="208" customFormat="1" ht="15.75">
      <c r="A14371" s="211"/>
      <c r="E14371" s="273"/>
      <c r="F14371" s="213"/>
    </row>
    <row r="14372" spans="1:6" s="208" customFormat="1" ht="15.75">
      <c r="A14372" s="211"/>
      <c r="E14372" s="273"/>
      <c r="F14372" s="213"/>
    </row>
    <row r="14373" spans="1:6" s="208" customFormat="1" ht="15.75">
      <c r="A14373" s="211"/>
      <c r="E14373" s="273"/>
      <c r="F14373" s="213"/>
    </row>
    <row r="14374" spans="1:6" s="208" customFormat="1" ht="15.75">
      <c r="A14374" s="211"/>
      <c r="E14374" s="273"/>
      <c r="F14374" s="213"/>
    </row>
    <row r="14375" spans="1:6" s="208" customFormat="1" ht="15.75">
      <c r="A14375" s="211"/>
      <c r="E14375" s="273"/>
      <c r="F14375" s="213"/>
    </row>
    <row r="14376" spans="1:6" s="208" customFormat="1" ht="15.75">
      <c r="A14376" s="211"/>
      <c r="E14376" s="273"/>
      <c r="F14376" s="213"/>
    </row>
    <row r="14377" spans="1:6" s="208" customFormat="1" ht="15.75">
      <c r="A14377" s="211"/>
      <c r="E14377" s="273"/>
      <c r="F14377" s="213"/>
    </row>
    <row r="14378" spans="1:6" s="208" customFormat="1" ht="15.75">
      <c r="A14378" s="211"/>
      <c r="E14378" s="273"/>
      <c r="F14378" s="213"/>
    </row>
    <row r="14379" spans="1:6" s="208" customFormat="1" ht="15.75">
      <c r="A14379" s="211"/>
      <c r="E14379" s="273"/>
      <c r="F14379" s="213"/>
    </row>
    <row r="14380" spans="1:6" s="208" customFormat="1" ht="15.75">
      <c r="A14380" s="211"/>
      <c r="E14380" s="273"/>
      <c r="F14380" s="213"/>
    </row>
    <row r="14381" spans="1:6" s="208" customFormat="1" ht="15.75">
      <c r="A14381" s="211"/>
      <c r="E14381" s="273"/>
      <c r="F14381" s="213"/>
    </row>
    <row r="14382" spans="1:6" s="208" customFormat="1" ht="15.75">
      <c r="A14382" s="211"/>
      <c r="E14382" s="273"/>
      <c r="F14382" s="213"/>
    </row>
    <row r="14383" spans="1:6" s="208" customFormat="1" ht="15.75">
      <c r="A14383" s="211"/>
      <c r="E14383" s="273"/>
      <c r="F14383" s="213"/>
    </row>
    <row r="14384" spans="1:6" s="208" customFormat="1" ht="15.75">
      <c r="A14384" s="211"/>
      <c r="E14384" s="273"/>
      <c r="F14384" s="213"/>
    </row>
    <row r="14385" spans="1:6" s="208" customFormat="1" ht="15.75">
      <c r="A14385" s="211"/>
      <c r="E14385" s="273"/>
      <c r="F14385" s="213"/>
    </row>
    <row r="14386" spans="1:6" s="208" customFormat="1" ht="15.75">
      <c r="A14386" s="211"/>
      <c r="E14386" s="273"/>
      <c r="F14386" s="213"/>
    </row>
    <row r="14387" spans="1:6" s="208" customFormat="1" ht="15.75">
      <c r="A14387" s="211"/>
      <c r="E14387" s="273"/>
      <c r="F14387" s="213"/>
    </row>
    <row r="14388" spans="1:6" s="208" customFormat="1" ht="15.75">
      <c r="A14388" s="211"/>
      <c r="E14388" s="273"/>
      <c r="F14388" s="213"/>
    </row>
    <row r="14389" spans="1:6" s="208" customFormat="1" ht="15.75">
      <c r="A14389" s="211"/>
      <c r="E14389" s="273"/>
      <c r="F14389" s="213"/>
    </row>
    <row r="14390" spans="1:6" s="208" customFormat="1" ht="15.75">
      <c r="A14390" s="211"/>
      <c r="E14390" s="273"/>
      <c r="F14390" s="213"/>
    </row>
    <row r="14391" spans="1:6" s="208" customFormat="1" ht="15.75">
      <c r="A14391" s="211"/>
      <c r="E14391" s="273"/>
      <c r="F14391" s="213"/>
    </row>
    <row r="14392" spans="1:6" s="208" customFormat="1" ht="15.75">
      <c r="A14392" s="211"/>
      <c r="E14392" s="273"/>
      <c r="F14392" s="213"/>
    </row>
    <row r="14393" spans="1:6" s="208" customFormat="1" ht="15.75">
      <c r="A14393" s="211"/>
      <c r="E14393" s="273"/>
      <c r="F14393" s="213"/>
    </row>
    <row r="14394" spans="1:6" s="208" customFormat="1" ht="15.75">
      <c r="A14394" s="211"/>
      <c r="E14394" s="273"/>
      <c r="F14394" s="213"/>
    </row>
    <row r="14395" spans="1:6" s="208" customFormat="1" ht="15.75">
      <c r="A14395" s="211"/>
      <c r="E14395" s="273"/>
      <c r="F14395" s="213"/>
    </row>
    <row r="14396" spans="1:6" s="208" customFormat="1" ht="15.75">
      <c r="A14396" s="211"/>
      <c r="E14396" s="273"/>
      <c r="F14396" s="213"/>
    </row>
    <row r="14397" spans="1:6" s="208" customFormat="1" ht="15.75">
      <c r="A14397" s="211"/>
      <c r="E14397" s="273"/>
      <c r="F14397" s="213"/>
    </row>
    <row r="14398" spans="1:6" s="208" customFormat="1" ht="15.75">
      <c r="A14398" s="211"/>
      <c r="E14398" s="273"/>
      <c r="F14398" s="213"/>
    </row>
    <row r="14399" spans="1:6" s="208" customFormat="1" ht="15.75">
      <c r="A14399" s="211"/>
      <c r="E14399" s="273"/>
      <c r="F14399" s="213"/>
    </row>
    <row r="14400" spans="1:6" s="208" customFormat="1" ht="15.75">
      <c r="A14400" s="211"/>
      <c r="E14400" s="273"/>
      <c r="F14400" s="213"/>
    </row>
    <row r="14401" spans="1:6" s="208" customFormat="1" ht="15.75">
      <c r="A14401" s="211"/>
      <c r="E14401" s="273"/>
      <c r="F14401" s="213"/>
    </row>
    <row r="14402" spans="1:6" s="208" customFormat="1" ht="15.75">
      <c r="A14402" s="211"/>
      <c r="E14402" s="273"/>
      <c r="F14402" s="213"/>
    </row>
    <row r="14403" spans="1:6" s="208" customFormat="1" ht="15.75">
      <c r="A14403" s="211"/>
      <c r="E14403" s="273"/>
      <c r="F14403" s="213"/>
    </row>
    <row r="14404" spans="1:6" s="208" customFormat="1" ht="15.75">
      <c r="A14404" s="211"/>
      <c r="E14404" s="273"/>
      <c r="F14404" s="213"/>
    </row>
    <row r="14405" spans="1:6" s="208" customFormat="1" ht="15.75">
      <c r="A14405" s="211"/>
      <c r="E14405" s="273"/>
      <c r="F14405" s="213"/>
    </row>
    <row r="14406" spans="1:6" s="208" customFormat="1" ht="15.75">
      <c r="A14406" s="211"/>
      <c r="E14406" s="273"/>
      <c r="F14406" s="213"/>
    </row>
    <row r="14407" spans="1:6" s="208" customFormat="1" ht="15.75">
      <c r="A14407" s="211"/>
      <c r="E14407" s="273"/>
      <c r="F14407" s="213"/>
    </row>
    <row r="14408" spans="1:6" s="208" customFormat="1" ht="15.75">
      <c r="A14408" s="211"/>
      <c r="E14408" s="273"/>
      <c r="F14408" s="213"/>
    </row>
    <row r="14409" spans="1:6" s="208" customFormat="1" ht="15.75">
      <c r="A14409" s="211"/>
      <c r="E14409" s="273"/>
      <c r="F14409" s="213"/>
    </row>
    <row r="14410" spans="1:6" s="208" customFormat="1" ht="15.75">
      <c r="A14410" s="211"/>
      <c r="E14410" s="273"/>
      <c r="F14410" s="213"/>
    </row>
    <row r="14411" spans="1:6" s="208" customFormat="1" ht="15.75">
      <c r="A14411" s="211"/>
      <c r="E14411" s="273"/>
      <c r="F14411" s="213"/>
    </row>
    <row r="14412" spans="1:6" s="208" customFormat="1" ht="15.75">
      <c r="A14412" s="211"/>
      <c r="E14412" s="273"/>
      <c r="F14412" s="213"/>
    </row>
    <row r="14413" spans="1:6" s="208" customFormat="1" ht="15.75">
      <c r="A14413" s="211"/>
      <c r="E14413" s="273"/>
      <c r="F14413" s="213"/>
    </row>
    <row r="14414" spans="1:6" s="208" customFormat="1" ht="15.75">
      <c r="A14414" s="211"/>
      <c r="E14414" s="273"/>
      <c r="F14414" s="213"/>
    </row>
    <row r="14415" spans="1:6" s="208" customFormat="1" ht="15.75">
      <c r="A14415" s="211"/>
      <c r="E14415" s="273"/>
      <c r="F14415" s="213"/>
    </row>
    <row r="14416" spans="1:6" s="208" customFormat="1" ht="15.75">
      <c r="A14416" s="211"/>
      <c r="E14416" s="273"/>
      <c r="F14416" s="213"/>
    </row>
    <row r="14417" spans="1:6" s="208" customFormat="1" ht="15.75">
      <c r="A14417" s="211"/>
      <c r="E14417" s="273"/>
      <c r="F14417" s="213"/>
    </row>
    <row r="14418" spans="1:6" s="208" customFormat="1" ht="15.75">
      <c r="A14418" s="211"/>
      <c r="E14418" s="273"/>
      <c r="F14418" s="213"/>
    </row>
    <row r="14419" spans="1:6" s="208" customFormat="1" ht="15.75">
      <c r="A14419" s="211"/>
      <c r="E14419" s="273"/>
      <c r="F14419" s="213"/>
    </row>
    <row r="14420" spans="1:6" s="208" customFormat="1" ht="15.75">
      <c r="A14420" s="211"/>
      <c r="E14420" s="273"/>
      <c r="F14420" s="213"/>
    </row>
    <row r="14421" spans="1:6" s="208" customFormat="1" ht="15.75">
      <c r="A14421" s="211"/>
      <c r="E14421" s="273"/>
      <c r="F14421" s="213"/>
    </row>
    <row r="14422" spans="1:6" s="208" customFormat="1" ht="15.75">
      <c r="A14422" s="211"/>
      <c r="E14422" s="273"/>
      <c r="F14422" s="213"/>
    </row>
    <row r="14423" spans="1:6" s="208" customFormat="1" ht="15.75">
      <c r="A14423" s="211"/>
      <c r="E14423" s="273"/>
      <c r="F14423" s="213"/>
    </row>
    <row r="14424" spans="1:6" s="208" customFormat="1" ht="15.75">
      <c r="A14424" s="211"/>
      <c r="E14424" s="273"/>
      <c r="F14424" s="213"/>
    </row>
    <row r="14425" spans="1:6" s="208" customFormat="1" ht="15.75">
      <c r="A14425" s="211"/>
      <c r="E14425" s="273"/>
      <c r="F14425" s="213"/>
    </row>
    <row r="14426" spans="1:6" s="208" customFormat="1" ht="15.75">
      <c r="A14426" s="211"/>
      <c r="E14426" s="273"/>
      <c r="F14426" s="213"/>
    </row>
    <row r="14427" spans="1:6" s="208" customFormat="1" ht="15.75">
      <c r="A14427" s="211"/>
      <c r="E14427" s="273"/>
      <c r="F14427" s="213"/>
    </row>
    <row r="14428" spans="1:6" s="208" customFormat="1" ht="15.75">
      <c r="A14428" s="211"/>
      <c r="E14428" s="273"/>
      <c r="F14428" s="213"/>
    </row>
    <row r="14429" spans="1:6" s="208" customFormat="1" ht="15.75">
      <c r="A14429" s="211"/>
      <c r="E14429" s="273"/>
      <c r="F14429" s="213"/>
    </row>
    <row r="14430" spans="1:6" s="208" customFormat="1" ht="15.75">
      <c r="A14430" s="211"/>
      <c r="E14430" s="273"/>
      <c r="F14430" s="213"/>
    </row>
    <row r="14431" spans="1:6" s="208" customFormat="1" ht="15.75">
      <c r="A14431" s="211"/>
      <c r="E14431" s="273"/>
      <c r="F14431" s="213"/>
    </row>
    <row r="14432" spans="1:6" s="208" customFormat="1" ht="15.75">
      <c r="A14432" s="211"/>
      <c r="E14432" s="273"/>
      <c r="F14432" s="213"/>
    </row>
    <row r="14433" spans="1:6" s="208" customFormat="1" ht="15.75">
      <c r="A14433" s="211"/>
      <c r="E14433" s="273"/>
      <c r="F14433" s="213"/>
    </row>
    <row r="14434" spans="1:6" s="208" customFormat="1" ht="15.75">
      <c r="A14434" s="211"/>
      <c r="E14434" s="273"/>
      <c r="F14434" s="213"/>
    </row>
    <row r="14435" spans="1:6" s="208" customFormat="1" ht="15.75">
      <c r="A14435" s="211"/>
      <c r="E14435" s="273"/>
      <c r="F14435" s="213"/>
    </row>
    <row r="14436" spans="1:6" s="208" customFormat="1" ht="15.75">
      <c r="A14436" s="211"/>
      <c r="E14436" s="273"/>
      <c r="F14436" s="213"/>
    </row>
    <row r="14437" spans="1:6" s="208" customFormat="1" ht="15.75">
      <c r="A14437" s="211"/>
      <c r="E14437" s="273"/>
      <c r="F14437" s="213"/>
    </row>
    <row r="14438" spans="1:6" s="208" customFormat="1" ht="15.75">
      <c r="A14438" s="211"/>
      <c r="E14438" s="273"/>
      <c r="F14438" s="213"/>
    </row>
    <row r="14439" spans="1:6" s="208" customFormat="1" ht="15.75">
      <c r="A14439" s="211"/>
      <c r="E14439" s="273"/>
      <c r="F14439" s="213"/>
    </row>
    <row r="14440" spans="1:6" s="208" customFormat="1" ht="15.75">
      <c r="A14440" s="211"/>
      <c r="E14440" s="273"/>
      <c r="F14440" s="213"/>
    </row>
    <row r="14441" spans="1:6" s="208" customFormat="1" ht="15.75">
      <c r="A14441" s="211"/>
      <c r="E14441" s="273"/>
      <c r="F14441" s="213"/>
    </row>
    <row r="14442" spans="1:6" s="208" customFormat="1" ht="15.75">
      <c r="A14442" s="211"/>
      <c r="E14442" s="273"/>
      <c r="F14442" s="213"/>
    </row>
    <row r="14443" spans="1:6" s="208" customFormat="1" ht="15.75">
      <c r="A14443" s="211"/>
      <c r="E14443" s="273"/>
      <c r="F14443" s="213"/>
    </row>
    <row r="14444" spans="1:6" s="208" customFormat="1" ht="15.75">
      <c r="A14444" s="211"/>
      <c r="E14444" s="273"/>
      <c r="F14444" s="213"/>
    </row>
    <row r="14445" spans="1:6" s="208" customFormat="1" ht="15.75">
      <c r="A14445" s="211"/>
      <c r="E14445" s="273"/>
      <c r="F14445" s="213"/>
    </row>
    <row r="14446" spans="1:6" s="208" customFormat="1" ht="15.75">
      <c r="A14446" s="211"/>
      <c r="E14446" s="273"/>
      <c r="F14446" s="213"/>
    </row>
    <row r="14447" spans="1:6" s="208" customFormat="1" ht="15.75">
      <c r="A14447" s="211"/>
      <c r="E14447" s="273"/>
      <c r="F14447" s="213"/>
    </row>
    <row r="14448" spans="1:6" s="208" customFormat="1" ht="15.75">
      <c r="A14448" s="211"/>
      <c r="E14448" s="273"/>
      <c r="F14448" s="213"/>
    </row>
    <row r="14449" spans="1:6" s="208" customFormat="1" ht="15.75">
      <c r="A14449" s="211"/>
      <c r="E14449" s="273"/>
      <c r="F14449" s="213"/>
    </row>
    <row r="14450" spans="1:6" s="208" customFormat="1" ht="15.75">
      <c r="A14450" s="211"/>
      <c r="E14450" s="273"/>
      <c r="F14450" s="213"/>
    </row>
    <row r="14451" spans="1:6" s="208" customFormat="1" ht="15.75">
      <c r="A14451" s="211"/>
      <c r="E14451" s="273"/>
      <c r="F14451" s="213"/>
    </row>
    <row r="14452" spans="1:6" s="208" customFormat="1" ht="15.75">
      <c r="A14452" s="211"/>
      <c r="E14452" s="273"/>
      <c r="F14452" s="213"/>
    </row>
    <row r="14453" spans="1:6" s="208" customFormat="1" ht="15.75">
      <c r="A14453" s="211"/>
      <c r="E14453" s="273"/>
      <c r="F14453" s="213"/>
    </row>
    <row r="14454" spans="1:6" s="208" customFormat="1" ht="15.75">
      <c r="A14454" s="211"/>
      <c r="E14454" s="273"/>
      <c r="F14454" s="213"/>
    </row>
    <row r="14455" spans="1:6" s="208" customFormat="1" ht="15.75">
      <c r="A14455" s="211"/>
      <c r="E14455" s="273"/>
      <c r="F14455" s="213"/>
    </row>
    <row r="14456" spans="1:6" s="208" customFormat="1" ht="15.75">
      <c r="A14456" s="211"/>
      <c r="E14456" s="273"/>
      <c r="F14456" s="213"/>
    </row>
    <row r="14457" spans="1:6" s="208" customFormat="1" ht="15.75">
      <c r="A14457" s="211"/>
      <c r="E14457" s="273"/>
      <c r="F14457" s="213"/>
    </row>
    <row r="14458" spans="1:6" s="208" customFormat="1" ht="15.75">
      <c r="A14458" s="211"/>
      <c r="E14458" s="273"/>
      <c r="F14458" s="213"/>
    </row>
    <row r="14459" spans="1:6" s="208" customFormat="1" ht="15.75">
      <c r="A14459" s="211"/>
      <c r="E14459" s="273"/>
      <c r="F14459" s="213"/>
    </row>
    <row r="14460" spans="1:6" s="208" customFormat="1" ht="15.75">
      <c r="A14460" s="211"/>
      <c r="E14460" s="273"/>
      <c r="F14460" s="213"/>
    </row>
    <row r="14461" spans="1:6" s="208" customFormat="1" ht="15.75">
      <c r="A14461" s="211"/>
      <c r="E14461" s="273"/>
      <c r="F14461" s="213"/>
    </row>
    <row r="14462" spans="1:6" s="208" customFormat="1" ht="15.75">
      <c r="A14462" s="211"/>
      <c r="E14462" s="273"/>
      <c r="F14462" s="213"/>
    </row>
    <row r="14463" spans="1:6" s="208" customFormat="1" ht="15.75">
      <c r="A14463" s="211"/>
      <c r="E14463" s="273"/>
      <c r="F14463" s="213"/>
    </row>
    <row r="14464" spans="1:6" s="208" customFormat="1" ht="15.75">
      <c r="A14464" s="211"/>
      <c r="E14464" s="273"/>
      <c r="F14464" s="213"/>
    </row>
    <row r="14465" spans="1:6" s="208" customFormat="1" ht="15.75">
      <c r="A14465" s="211"/>
      <c r="E14465" s="273"/>
      <c r="F14465" s="213"/>
    </row>
    <row r="14466" spans="1:6" s="208" customFormat="1" ht="15.75">
      <c r="A14466" s="211"/>
      <c r="E14466" s="273"/>
      <c r="F14466" s="213"/>
    </row>
    <row r="14467" spans="1:6" s="208" customFormat="1" ht="15.75">
      <c r="A14467" s="211"/>
      <c r="E14467" s="273"/>
      <c r="F14467" s="213"/>
    </row>
    <row r="14468" spans="1:6" s="208" customFormat="1" ht="15.75">
      <c r="A14468" s="211"/>
      <c r="E14468" s="273"/>
      <c r="F14468" s="213"/>
    </row>
    <row r="14469" spans="1:6" s="208" customFormat="1" ht="15.75">
      <c r="A14469" s="211"/>
      <c r="E14469" s="273"/>
      <c r="F14469" s="213"/>
    </row>
    <row r="14470" spans="1:6" s="208" customFormat="1" ht="15.75">
      <c r="A14470" s="211"/>
      <c r="E14470" s="273"/>
      <c r="F14470" s="213"/>
    </row>
    <row r="14471" spans="1:6" s="208" customFormat="1" ht="15.75">
      <c r="A14471" s="211"/>
      <c r="E14471" s="273"/>
      <c r="F14471" s="213"/>
    </row>
    <row r="14472" spans="1:6" s="208" customFormat="1" ht="15.75">
      <c r="A14472" s="211"/>
      <c r="E14472" s="273"/>
      <c r="F14472" s="213"/>
    </row>
    <row r="14473" spans="1:6" s="208" customFormat="1" ht="15.75">
      <c r="A14473" s="211"/>
      <c r="E14473" s="273"/>
      <c r="F14473" s="213"/>
    </row>
    <row r="14474" spans="1:6" s="208" customFormat="1" ht="15.75">
      <c r="A14474" s="211"/>
      <c r="E14474" s="273"/>
      <c r="F14474" s="213"/>
    </row>
    <row r="14475" spans="1:6" s="208" customFormat="1" ht="15.75">
      <c r="A14475" s="211"/>
      <c r="E14475" s="273"/>
      <c r="F14475" s="213"/>
    </row>
    <row r="14476" spans="1:6" s="208" customFormat="1" ht="15.75">
      <c r="A14476" s="211"/>
      <c r="E14476" s="273"/>
      <c r="F14476" s="213"/>
    </row>
    <row r="14477" spans="1:6" s="208" customFormat="1" ht="15.75">
      <c r="A14477" s="211"/>
      <c r="E14477" s="273"/>
      <c r="F14477" s="213"/>
    </row>
    <row r="14478" spans="1:6" s="208" customFormat="1" ht="15.75">
      <c r="A14478" s="211"/>
      <c r="E14478" s="273"/>
      <c r="F14478" s="213"/>
    </row>
    <row r="14479" spans="1:6" s="208" customFormat="1" ht="15.75">
      <c r="A14479" s="211"/>
      <c r="E14479" s="273"/>
      <c r="F14479" s="213"/>
    </row>
    <row r="14480" spans="1:6" s="208" customFormat="1" ht="15.75">
      <c r="A14480" s="211"/>
      <c r="E14480" s="273"/>
      <c r="F14480" s="213"/>
    </row>
    <row r="14481" spans="1:6" s="208" customFormat="1" ht="15.75">
      <c r="A14481" s="211"/>
      <c r="E14481" s="273"/>
      <c r="F14481" s="213"/>
    </row>
    <row r="14482" spans="1:6" s="208" customFormat="1" ht="15.75">
      <c r="A14482" s="211"/>
      <c r="E14482" s="273"/>
      <c r="F14482" s="213"/>
    </row>
    <row r="14483" spans="1:6" s="208" customFormat="1" ht="15.75">
      <c r="A14483" s="211"/>
      <c r="E14483" s="273"/>
      <c r="F14483" s="213"/>
    </row>
    <row r="14484" spans="1:6" s="208" customFormat="1" ht="15.75">
      <c r="A14484" s="211"/>
      <c r="E14484" s="273"/>
      <c r="F14484" s="213"/>
    </row>
    <row r="14485" spans="1:6" s="208" customFormat="1" ht="15.75">
      <c r="A14485" s="211"/>
      <c r="E14485" s="273"/>
      <c r="F14485" s="213"/>
    </row>
    <row r="14486" spans="1:6" s="208" customFormat="1" ht="15.75">
      <c r="A14486" s="211"/>
      <c r="E14486" s="273"/>
      <c r="F14486" s="213"/>
    </row>
    <row r="14487" spans="1:6" s="208" customFormat="1" ht="15.75">
      <c r="A14487" s="211"/>
      <c r="E14487" s="273"/>
      <c r="F14487" s="213"/>
    </row>
    <row r="14488" spans="1:6" s="208" customFormat="1" ht="15.75">
      <c r="A14488" s="211"/>
      <c r="E14488" s="273"/>
      <c r="F14488" s="213"/>
    </row>
    <row r="14489" spans="1:6" s="208" customFormat="1" ht="15.75">
      <c r="A14489" s="211"/>
      <c r="E14489" s="273"/>
      <c r="F14489" s="213"/>
    </row>
    <row r="14490" spans="1:6" s="208" customFormat="1" ht="15.75">
      <c r="A14490" s="211"/>
      <c r="E14490" s="273"/>
      <c r="F14490" s="213"/>
    </row>
    <row r="14491" spans="1:6" s="208" customFormat="1" ht="15.75">
      <c r="A14491" s="211"/>
      <c r="E14491" s="273"/>
      <c r="F14491" s="213"/>
    </row>
    <row r="14492" spans="1:6" s="208" customFormat="1" ht="15.75">
      <c r="A14492" s="211"/>
      <c r="E14492" s="273"/>
      <c r="F14492" s="213"/>
    </row>
    <row r="14493" spans="1:6" s="208" customFormat="1" ht="15.75">
      <c r="A14493" s="211"/>
      <c r="E14493" s="273"/>
      <c r="F14493" s="213"/>
    </row>
    <row r="14494" spans="1:6" s="208" customFormat="1" ht="15.75">
      <c r="A14494" s="211"/>
      <c r="E14494" s="273"/>
      <c r="F14494" s="213"/>
    </row>
    <row r="14495" spans="1:6" s="208" customFormat="1" ht="15.75">
      <c r="A14495" s="211"/>
      <c r="E14495" s="273"/>
      <c r="F14495" s="213"/>
    </row>
    <row r="14496" spans="1:6" s="208" customFormat="1" ht="15.75">
      <c r="A14496" s="211"/>
      <c r="E14496" s="273"/>
      <c r="F14496" s="213"/>
    </row>
    <row r="14497" spans="1:6" s="208" customFormat="1" ht="15.75">
      <c r="A14497" s="211"/>
      <c r="E14497" s="273"/>
      <c r="F14497" s="213"/>
    </row>
    <row r="14498" spans="1:6" s="208" customFormat="1" ht="15.75">
      <c r="A14498" s="211"/>
      <c r="E14498" s="273"/>
      <c r="F14498" s="213"/>
    </row>
    <row r="14499" spans="1:6" s="208" customFormat="1" ht="15.75">
      <c r="A14499" s="211"/>
      <c r="E14499" s="273"/>
      <c r="F14499" s="213"/>
    </row>
    <row r="14500" spans="1:6" s="208" customFormat="1" ht="15.75">
      <c r="A14500" s="211"/>
      <c r="E14500" s="273"/>
      <c r="F14500" s="213"/>
    </row>
    <row r="14501" spans="1:6" s="208" customFormat="1" ht="15.75">
      <c r="A14501" s="211"/>
      <c r="E14501" s="273"/>
      <c r="F14501" s="213"/>
    </row>
    <row r="14502" spans="1:6" s="208" customFormat="1" ht="15.75">
      <c r="A14502" s="211"/>
      <c r="E14502" s="273"/>
      <c r="F14502" s="213"/>
    </row>
    <row r="14503" spans="1:6" s="208" customFormat="1" ht="15.75">
      <c r="A14503" s="211"/>
      <c r="E14503" s="273"/>
      <c r="F14503" s="213"/>
    </row>
    <row r="14504" spans="1:6" s="208" customFormat="1" ht="15.75">
      <c r="A14504" s="211"/>
      <c r="E14504" s="273"/>
      <c r="F14504" s="213"/>
    </row>
    <row r="14505" spans="1:6" s="208" customFormat="1" ht="15.75">
      <c r="A14505" s="211"/>
      <c r="E14505" s="273"/>
      <c r="F14505" s="213"/>
    </row>
    <row r="14506" spans="1:6" s="208" customFormat="1" ht="15.75">
      <c r="A14506" s="211"/>
      <c r="E14506" s="273"/>
      <c r="F14506" s="213"/>
    </row>
    <row r="14507" spans="1:6" s="208" customFormat="1" ht="15.75">
      <c r="A14507" s="211"/>
      <c r="E14507" s="273"/>
      <c r="F14507" s="213"/>
    </row>
    <row r="14508" spans="1:6" s="208" customFormat="1" ht="15.75">
      <c r="A14508" s="211"/>
      <c r="E14508" s="273"/>
      <c r="F14508" s="213"/>
    </row>
    <row r="14509" spans="1:6" s="208" customFormat="1" ht="15.75">
      <c r="A14509" s="211"/>
      <c r="E14509" s="273"/>
      <c r="F14509" s="213"/>
    </row>
    <row r="14510" spans="1:6" s="208" customFormat="1" ht="15.75">
      <c r="A14510" s="211"/>
      <c r="E14510" s="273"/>
      <c r="F14510" s="213"/>
    </row>
    <row r="14511" spans="1:6" s="208" customFormat="1" ht="15.75">
      <c r="A14511" s="211"/>
      <c r="E14511" s="273"/>
      <c r="F14511" s="213"/>
    </row>
    <row r="14512" spans="1:6" s="208" customFormat="1" ht="15.75">
      <c r="A14512" s="211"/>
      <c r="E14512" s="273"/>
      <c r="F14512" s="213"/>
    </row>
    <row r="14513" spans="1:6" s="208" customFormat="1" ht="15.75">
      <c r="A14513" s="211"/>
      <c r="E14513" s="273"/>
      <c r="F14513" s="213"/>
    </row>
    <row r="14514" spans="1:6" s="208" customFormat="1" ht="15.75">
      <c r="A14514" s="211"/>
      <c r="E14514" s="273"/>
      <c r="F14514" s="213"/>
    </row>
    <row r="14515" spans="1:6" s="208" customFormat="1" ht="15.75">
      <c r="A14515" s="211"/>
      <c r="E14515" s="273"/>
      <c r="F14515" s="213"/>
    </row>
    <row r="14516" spans="1:6" s="208" customFormat="1" ht="15.75">
      <c r="A14516" s="211"/>
      <c r="E14516" s="273"/>
      <c r="F14516" s="213"/>
    </row>
    <row r="14517" spans="1:6" s="208" customFormat="1" ht="15.75">
      <c r="A14517" s="211"/>
      <c r="E14517" s="273"/>
      <c r="F14517" s="213"/>
    </row>
    <row r="14518" spans="1:6" s="208" customFormat="1" ht="15.75">
      <c r="A14518" s="211"/>
      <c r="E14518" s="273"/>
      <c r="F14518" s="213"/>
    </row>
    <row r="14519" spans="1:6" s="208" customFormat="1" ht="15.75">
      <c r="A14519" s="211"/>
      <c r="E14519" s="273"/>
      <c r="F14519" s="213"/>
    </row>
    <row r="14520" spans="1:6" s="208" customFormat="1" ht="15.75">
      <c r="A14520" s="211"/>
      <c r="E14520" s="273"/>
      <c r="F14520" s="213"/>
    </row>
    <row r="14521" spans="1:6" s="208" customFormat="1" ht="15.75">
      <c r="A14521" s="211"/>
      <c r="E14521" s="273"/>
      <c r="F14521" s="213"/>
    </row>
    <row r="14522" spans="1:6" s="208" customFormat="1" ht="15.75">
      <c r="A14522" s="211"/>
      <c r="E14522" s="273"/>
      <c r="F14522" s="213"/>
    </row>
    <row r="14523" spans="1:6" s="208" customFormat="1" ht="15.75">
      <c r="A14523" s="211"/>
      <c r="E14523" s="273"/>
      <c r="F14523" s="213"/>
    </row>
    <row r="14524" spans="1:6" s="208" customFormat="1" ht="15.75">
      <c r="A14524" s="211"/>
      <c r="E14524" s="273"/>
      <c r="F14524" s="213"/>
    </row>
    <row r="14525" spans="1:6" s="208" customFormat="1" ht="15.75">
      <c r="A14525" s="211"/>
      <c r="E14525" s="273"/>
      <c r="F14525" s="213"/>
    </row>
    <row r="14526" spans="1:6" s="208" customFormat="1" ht="15.75">
      <c r="A14526" s="211"/>
      <c r="E14526" s="273"/>
      <c r="F14526" s="213"/>
    </row>
    <row r="14527" spans="1:6" s="208" customFormat="1" ht="15.75">
      <c r="A14527" s="211"/>
      <c r="E14527" s="273"/>
      <c r="F14527" s="213"/>
    </row>
    <row r="14528" spans="1:6" s="208" customFormat="1" ht="15.75">
      <c r="A14528" s="211"/>
      <c r="E14528" s="273"/>
      <c r="F14528" s="213"/>
    </row>
    <row r="14529" spans="1:6" s="208" customFormat="1" ht="15.75">
      <c r="A14529" s="211"/>
      <c r="E14529" s="273"/>
      <c r="F14529" s="213"/>
    </row>
    <row r="14530" spans="1:6" s="208" customFormat="1" ht="15.75">
      <c r="A14530" s="211"/>
      <c r="E14530" s="273"/>
      <c r="F14530" s="213"/>
    </row>
    <row r="14531" spans="1:6" s="208" customFormat="1" ht="15.75">
      <c r="A14531" s="211"/>
      <c r="E14531" s="273"/>
      <c r="F14531" s="213"/>
    </row>
    <row r="14532" spans="1:6" s="208" customFormat="1" ht="15.75">
      <c r="A14532" s="211"/>
      <c r="E14532" s="273"/>
      <c r="F14532" s="213"/>
    </row>
    <row r="14533" spans="1:6" s="208" customFormat="1" ht="15.75">
      <c r="A14533" s="211"/>
      <c r="E14533" s="273"/>
      <c r="F14533" s="213"/>
    </row>
    <row r="14534" spans="1:6" s="208" customFormat="1" ht="15.75">
      <c r="A14534" s="211"/>
      <c r="E14534" s="273"/>
      <c r="F14534" s="213"/>
    </row>
    <row r="14535" spans="1:6" s="208" customFormat="1" ht="15.75">
      <c r="A14535" s="211"/>
      <c r="E14535" s="273"/>
      <c r="F14535" s="213"/>
    </row>
    <row r="14536" spans="1:6" s="208" customFormat="1" ht="15.75">
      <c r="A14536" s="211"/>
      <c r="E14536" s="273"/>
      <c r="F14536" s="213"/>
    </row>
    <row r="14537" spans="1:6" s="208" customFormat="1" ht="15.75">
      <c r="A14537" s="211"/>
      <c r="E14537" s="273"/>
      <c r="F14537" s="213"/>
    </row>
    <row r="14538" spans="1:6" s="208" customFormat="1" ht="15.75">
      <c r="A14538" s="211"/>
      <c r="E14538" s="273"/>
      <c r="F14538" s="213"/>
    </row>
    <row r="14539" spans="1:6" s="208" customFormat="1" ht="15.75">
      <c r="A14539" s="211"/>
      <c r="E14539" s="273"/>
      <c r="F14539" s="213"/>
    </row>
    <row r="14540" spans="1:6" s="208" customFormat="1" ht="15.75">
      <c r="A14540" s="211"/>
      <c r="E14540" s="273"/>
      <c r="F14540" s="213"/>
    </row>
    <row r="14541" spans="1:6" s="208" customFormat="1" ht="15.75">
      <c r="A14541" s="211"/>
      <c r="E14541" s="273"/>
      <c r="F14541" s="213"/>
    </row>
    <row r="14542" spans="1:6" s="208" customFormat="1" ht="15.75">
      <c r="A14542" s="211"/>
      <c r="E14542" s="273"/>
      <c r="F14542" s="213"/>
    </row>
    <row r="14543" spans="1:6" s="208" customFormat="1" ht="15.75">
      <c r="A14543" s="211"/>
      <c r="E14543" s="273"/>
      <c r="F14543" s="213"/>
    </row>
    <row r="14544" spans="1:6" s="208" customFormat="1" ht="15.75">
      <c r="A14544" s="211"/>
      <c r="E14544" s="273"/>
      <c r="F14544" s="213"/>
    </row>
    <row r="14545" spans="1:6" s="208" customFormat="1" ht="15.75">
      <c r="A14545" s="211"/>
      <c r="E14545" s="273"/>
      <c r="F14545" s="213"/>
    </row>
    <row r="14546" spans="1:6" s="208" customFormat="1" ht="15.75">
      <c r="A14546" s="211"/>
      <c r="E14546" s="273"/>
      <c r="F14546" s="213"/>
    </row>
    <row r="14547" spans="1:6" s="208" customFormat="1" ht="15.75">
      <c r="A14547" s="211"/>
      <c r="E14547" s="273"/>
      <c r="F14547" s="213"/>
    </row>
    <row r="14548" spans="1:6" s="208" customFormat="1" ht="15.75">
      <c r="A14548" s="211"/>
      <c r="E14548" s="273"/>
      <c r="F14548" s="213"/>
    </row>
    <row r="14549" spans="1:6" s="208" customFormat="1" ht="15.75">
      <c r="A14549" s="211"/>
      <c r="E14549" s="273"/>
      <c r="F14549" s="213"/>
    </row>
    <row r="14550" spans="1:6" s="208" customFormat="1" ht="15.75">
      <c r="A14550" s="211"/>
      <c r="E14550" s="273"/>
      <c r="F14550" s="213"/>
    </row>
    <row r="14551" spans="1:6" s="208" customFormat="1" ht="15.75">
      <c r="A14551" s="211"/>
      <c r="E14551" s="273"/>
      <c r="F14551" s="213"/>
    </row>
    <row r="14552" spans="1:6" s="208" customFormat="1" ht="15.75">
      <c r="A14552" s="211"/>
      <c r="E14552" s="273"/>
      <c r="F14552" s="213"/>
    </row>
    <row r="14553" spans="1:6" s="208" customFormat="1" ht="15.75">
      <c r="A14553" s="211"/>
      <c r="E14553" s="273"/>
      <c r="F14553" s="213"/>
    </row>
    <row r="14554" spans="1:6" s="208" customFormat="1" ht="15.75">
      <c r="A14554" s="211"/>
      <c r="E14554" s="273"/>
      <c r="F14554" s="213"/>
    </row>
    <row r="14555" spans="1:6" s="208" customFormat="1" ht="15.75">
      <c r="A14555" s="211"/>
      <c r="E14555" s="273"/>
      <c r="F14555" s="213"/>
    </row>
    <row r="14556" spans="1:6" s="208" customFormat="1" ht="15.75">
      <c r="A14556" s="211"/>
      <c r="E14556" s="273"/>
      <c r="F14556" s="213"/>
    </row>
    <row r="14557" spans="1:6" s="208" customFormat="1" ht="15.75">
      <c r="A14557" s="211"/>
      <c r="E14557" s="273"/>
      <c r="F14557" s="213"/>
    </row>
    <row r="14558" spans="1:6" s="208" customFormat="1" ht="15.75">
      <c r="A14558" s="211"/>
      <c r="E14558" s="273"/>
      <c r="F14558" s="213"/>
    </row>
    <row r="14559" spans="1:6" s="208" customFormat="1" ht="15.75">
      <c r="A14559" s="211"/>
      <c r="E14559" s="273"/>
      <c r="F14559" s="213"/>
    </row>
    <row r="14560" spans="1:6" s="208" customFormat="1" ht="15.75">
      <c r="A14560" s="211"/>
      <c r="E14560" s="273"/>
      <c r="F14560" s="213"/>
    </row>
    <row r="14561" spans="1:6" s="208" customFormat="1" ht="15.75">
      <c r="A14561" s="211"/>
      <c r="E14561" s="273"/>
      <c r="F14561" s="213"/>
    </row>
    <row r="14562" spans="1:6" s="208" customFormat="1" ht="15.75">
      <c r="A14562" s="211"/>
      <c r="E14562" s="273"/>
      <c r="F14562" s="213"/>
    </row>
    <row r="14563" spans="1:6" s="208" customFormat="1" ht="15.75">
      <c r="A14563" s="211"/>
      <c r="E14563" s="273"/>
      <c r="F14563" s="213"/>
    </row>
    <row r="14564" spans="1:6" s="208" customFormat="1" ht="15.75">
      <c r="A14564" s="211"/>
      <c r="E14564" s="273"/>
      <c r="F14564" s="213"/>
    </row>
    <row r="14565" spans="1:6" s="208" customFormat="1" ht="15.75">
      <c r="A14565" s="211"/>
      <c r="E14565" s="273"/>
      <c r="F14565" s="213"/>
    </row>
    <row r="14566" spans="1:6" s="208" customFormat="1" ht="15.75">
      <c r="A14566" s="211"/>
      <c r="E14566" s="273"/>
      <c r="F14566" s="213"/>
    </row>
    <row r="14567" spans="1:6" s="208" customFormat="1" ht="15.75">
      <c r="A14567" s="211"/>
      <c r="E14567" s="273"/>
      <c r="F14567" s="213"/>
    </row>
    <row r="14568" spans="1:6" s="208" customFormat="1" ht="15.75">
      <c r="A14568" s="211"/>
      <c r="E14568" s="273"/>
      <c r="F14568" s="213"/>
    </row>
    <row r="14569" spans="1:6" s="208" customFormat="1" ht="15.75">
      <c r="A14569" s="211"/>
      <c r="E14569" s="273"/>
      <c r="F14569" s="213"/>
    </row>
    <row r="14570" spans="1:6" s="208" customFormat="1" ht="15.75">
      <c r="A14570" s="211"/>
      <c r="E14570" s="273"/>
      <c r="F14570" s="213"/>
    </row>
    <row r="14571" spans="1:6" s="208" customFormat="1" ht="15.75">
      <c r="A14571" s="211"/>
      <c r="E14571" s="273"/>
      <c r="F14571" s="213"/>
    </row>
    <row r="14572" spans="1:6" s="208" customFormat="1" ht="15.75">
      <c r="A14572" s="211"/>
      <c r="E14572" s="273"/>
      <c r="F14572" s="213"/>
    </row>
    <row r="14573" spans="1:6" s="208" customFormat="1" ht="15.75">
      <c r="A14573" s="211"/>
      <c r="E14573" s="273"/>
      <c r="F14573" s="213"/>
    </row>
    <row r="14574" spans="1:6" s="208" customFormat="1" ht="15.75">
      <c r="A14574" s="211"/>
      <c r="E14574" s="273"/>
      <c r="F14574" s="213"/>
    </row>
    <row r="14575" spans="1:6" s="208" customFormat="1" ht="15.75">
      <c r="A14575" s="211"/>
      <c r="E14575" s="273"/>
      <c r="F14575" s="213"/>
    </row>
    <row r="14576" spans="1:6" s="208" customFormat="1" ht="15.75">
      <c r="A14576" s="211"/>
      <c r="E14576" s="273"/>
      <c r="F14576" s="213"/>
    </row>
    <row r="14577" spans="1:6" s="208" customFormat="1" ht="15.75">
      <c r="A14577" s="211"/>
      <c r="E14577" s="273"/>
      <c r="F14577" s="213"/>
    </row>
    <row r="14578" spans="1:6" s="208" customFormat="1" ht="15.75">
      <c r="A14578" s="211"/>
      <c r="E14578" s="273"/>
      <c r="F14578" s="213"/>
    </row>
    <row r="14579" spans="1:6" s="208" customFormat="1" ht="15.75">
      <c r="A14579" s="211"/>
      <c r="E14579" s="273"/>
      <c r="F14579" s="213"/>
    </row>
    <row r="14580" spans="1:6" s="208" customFormat="1" ht="15.75">
      <c r="A14580" s="211"/>
      <c r="E14580" s="273"/>
      <c r="F14580" s="213"/>
    </row>
    <row r="14581" spans="1:6" s="208" customFormat="1" ht="15.75">
      <c r="A14581" s="211"/>
      <c r="E14581" s="273"/>
      <c r="F14581" s="213"/>
    </row>
    <row r="14582" spans="1:6" s="208" customFormat="1" ht="15.75">
      <c r="A14582" s="211"/>
      <c r="E14582" s="273"/>
      <c r="F14582" s="213"/>
    </row>
    <row r="14583" spans="1:6" s="208" customFormat="1" ht="15.75">
      <c r="A14583" s="211"/>
      <c r="E14583" s="273"/>
      <c r="F14583" s="213"/>
    </row>
    <row r="14584" spans="1:6" s="208" customFormat="1" ht="15.75">
      <c r="A14584" s="211"/>
      <c r="E14584" s="273"/>
      <c r="F14584" s="213"/>
    </row>
    <row r="14585" spans="1:6" s="208" customFormat="1" ht="15.75">
      <c r="A14585" s="211"/>
      <c r="E14585" s="273"/>
      <c r="F14585" s="213"/>
    </row>
    <row r="14586" spans="1:6" s="208" customFormat="1" ht="15.75">
      <c r="A14586" s="211"/>
      <c r="E14586" s="273"/>
      <c r="F14586" s="213"/>
    </row>
    <row r="14587" spans="1:6" s="208" customFormat="1" ht="15.75">
      <c r="A14587" s="211"/>
      <c r="E14587" s="273"/>
      <c r="F14587" s="213"/>
    </row>
    <row r="14588" spans="1:6" s="208" customFormat="1" ht="15.75">
      <c r="A14588" s="211"/>
      <c r="E14588" s="273"/>
      <c r="F14588" s="213"/>
    </row>
    <row r="14589" spans="1:6" s="208" customFormat="1" ht="15.75">
      <c r="A14589" s="211"/>
      <c r="E14589" s="273"/>
      <c r="F14589" s="213"/>
    </row>
    <row r="14590" spans="1:6" s="208" customFormat="1" ht="15.75">
      <c r="A14590" s="211"/>
      <c r="E14590" s="273"/>
      <c r="F14590" s="213"/>
    </row>
    <row r="14591" spans="1:6" s="208" customFormat="1" ht="15.75">
      <c r="A14591" s="211"/>
      <c r="E14591" s="273"/>
      <c r="F14591" s="213"/>
    </row>
    <row r="14592" spans="1:6" s="208" customFormat="1" ht="15.75">
      <c r="A14592" s="211"/>
      <c r="E14592" s="273"/>
      <c r="F14592" s="213"/>
    </row>
    <row r="14593" spans="1:6" s="208" customFormat="1" ht="15.75">
      <c r="A14593" s="211"/>
      <c r="E14593" s="273"/>
      <c r="F14593" s="213"/>
    </row>
    <row r="14594" spans="1:6" s="208" customFormat="1" ht="15.75">
      <c r="A14594" s="211"/>
      <c r="E14594" s="273"/>
      <c r="F14594" s="213"/>
    </row>
    <row r="14595" spans="1:6" s="208" customFormat="1" ht="15.75">
      <c r="A14595" s="211"/>
      <c r="E14595" s="273"/>
      <c r="F14595" s="213"/>
    </row>
    <row r="14596" spans="1:6" s="208" customFormat="1" ht="15.75">
      <c r="A14596" s="211"/>
      <c r="E14596" s="273"/>
      <c r="F14596" s="213"/>
    </row>
    <row r="14597" spans="1:6" s="208" customFormat="1" ht="15.75">
      <c r="A14597" s="211"/>
      <c r="E14597" s="273"/>
      <c r="F14597" s="213"/>
    </row>
    <row r="14598" spans="1:6" s="208" customFormat="1" ht="15.75">
      <c r="A14598" s="211"/>
      <c r="E14598" s="273"/>
      <c r="F14598" s="213"/>
    </row>
    <row r="14599" spans="1:6" s="208" customFormat="1" ht="15.75">
      <c r="A14599" s="211"/>
      <c r="E14599" s="273"/>
      <c r="F14599" s="213"/>
    </row>
    <row r="14600" spans="1:6" s="208" customFormat="1" ht="15.75">
      <c r="A14600" s="211"/>
      <c r="E14600" s="273"/>
      <c r="F14600" s="213"/>
    </row>
    <row r="14601" spans="1:6" s="208" customFormat="1" ht="15.75">
      <c r="A14601" s="211"/>
      <c r="E14601" s="273"/>
      <c r="F14601" s="213"/>
    </row>
    <row r="14602" spans="1:6" s="208" customFormat="1" ht="15.75">
      <c r="A14602" s="211"/>
      <c r="E14602" s="273"/>
      <c r="F14602" s="213"/>
    </row>
    <row r="14603" spans="1:6" s="208" customFormat="1" ht="15.75">
      <c r="A14603" s="211"/>
      <c r="E14603" s="273"/>
      <c r="F14603" s="213"/>
    </row>
    <row r="14604" spans="1:6" s="208" customFormat="1" ht="15.75">
      <c r="A14604" s="211"/>
      <c r="E14604" s="273"/>
      <c r="F14604" s="213"/>
    </row>
    <row r="14605" spans="1:6" s="208" customFormat="1" ht="15.75">
      <c r="A14605" s="211"/>
      <c r="E14605" s="273"/>
      <c r="F14605" s="213"/>
    </row>
    <row r="14606" spans="1:6" s="208" customFormat="1" ht="15.75">
      <c r="A14606" s="211"/>
      <c r="E14606" s="273"/>
      <c r="F14606" s="213"/>
    </row>
    <row r="14607" spans="1:6" s="208" customFormat="1" ht="15.75">
      <c r="A14607" s="211"/>
      <c r="E14607" s="273"/>
      <c r="F14607" s="213"/>
    </row>
    <row r="14608" spans="1:6" s="208" customFormat="1" ht="15.75">
      <c r="A14608" s="211"/>
      <c r="E14608" s="273"/>
      <c r="F14608" s="213"/>
    </row>
    <row r="14609" spans="1:6" s="208" customFormat="1" ht="15.75">
      <c r="A14609" s="211"/>
      <c r="E14609" s="273"/>
      <c r="F14609" s="213"/>
    </row>
    <row r="14610" spans="1:6" s="208" customFormat="1" ht="15.75">
      <c r="A14610" s="211"/>
      <c r="E14610" s="273"/>
      <c r="F14610" s="213"/>
    </row>
    <row r="14611" spans="1:6" s="208" customFormat="1" ht="15.75">
      <c r="A14611" s="211"/>
      <c r="E14611" s="273"/>
      <c r="F14611" s="213"/>
    </row>
    <row r="14612" spans="1:6" s="208" customFormat="1" ht="15.75">
      <c r="A14612" s="211"/>
      <c r="E14612" s="273"/>
      <c r="F14612" s="213"/>
    </row>
    <row r="14613" spans="1:6" s="208" customFormat="1" ht="15.75">
      <c r="A14613" s="211"/>
      <c r="E14613" s="273"/>
      <c r="F14613" s="213"/>
    </row>
    <row r="14614" spans="1:6" s="208" customFormat="1" ht="15.75">
      <c r="A14614" s="211"/>
      <c r="E14614" s="273"/>
      <c r="F14614" s="213"/>
    </row>
    <row r="14615" spans="1:6" s="208" customFormat="1" ht="15.75">
      <c r="A14615" s="211"/>
      <c r="E14615" s="273"/>
      <c r="F14615" s="213"/>
    </row>
    <row r="14616" spans="1:6" s="208" customFormat="1" ht="15.75">
      <c r="A14616" s="211"/>
      <c r="E14616" s="273"/>
      <c r="F14616" s="213"/>
    </row>
    <row r="14617" spans="1:6" s="208" customFormat="1" ht="15.75">
      <c r="A14617" s="211"/>
      <c r="E14617" s="273"/>
      <c r="F14617" s="213"/>
    </row>
    <row r="14618" spans="1:6" s="208" customFormat="1" ht="15.75">
      <c r="A14618" s="211"/>
      <c r="E14618" s="273"/>
      <c r="F14618" s="213"/>
    </row>
    <row r="14619" spans="1:6" s="208" customFormat="1" ht="15.75">
      <c r="A14619" s="211"/>
      <c r="E14619" s="273"/>
      <c r="F14619" s="213"/>
    </row>
    <row r="14620" spans="1:6" s="208" customFormat="1" ht="15.75">
      <c r="A14620" s="211"/>
      <c r="E14620" s="273"/>
      <c r="F14620" s="213"/>
    </row>
    <row r="14621" spans="1:6" s="208" customFormat="1" ht="15.75">
      <c r="A14621" s="211"/>
      <c r="E14621" s="273"/>
      <c r="F14621" s="213"/>
    </row>
    <row r="14622" spans="1:6" s="208" customFormat="1" ht="15.75">
      <c r="A14622" s="211"/>
      <c r="E14622" s="273"/>
      <c r="F14622" s="213"/>
    </row>
    <row r="14623" spans="1:6" s="208" customFormat="1" ht="15.75">
      <c r="A14623" s="211"/>
      <c r="E14623" s="273"/>
      <c r="F14623" s="213"/>
    </row>
    <row r="14624" spans="1:6" s="208" customFormat="1" ht="15.75">
      <c r="A14624" s="211"/>
      <c r="E14624" s="273"/>
      <c r="F14624" s="213"/>
    </row>
    <row r="14625" spans="1:6" s="208" customFormat="1" ht="15.75">
      <c r="A14625" s="211"/>
      <c r="E14625" s="273"/>
      <c r="F14625" s="213"/>
    </row>
    <row r="14626" spans="1:6" s="208" customFormat="1" ht="15.75">
      <c r="A14626" s="211"/>
      <c r="E14626" s="273"/>
      <c r="F14626" s="213"/>
    </row>
    <row r="14627" spans="1:6" s="208" customFormat="1" ht="15.75">
      <c r="A14627" s="211"/>
      <c r="E14627" s="273"/>
      <c r="F14627" s="213"/>
    </row>
    <row r="14628" spans="1:6" s="208" customFormat="1" ht="15.75">
      <c r="A14628" s="211"/>
      <c r="E14628" s="273"/>
      <c r="F14628" s="213"/>
    </row>
    <row r="14629" spans="1:6" s="208" customFormat="1" ht="15.75">
      <c r="A14629" s="211"/>
      <c r="E14629" s="273"/>
      <c r="F14629" s="213"/>
    </row>
    <row r="14630" spans="1:6" s="208" customFormat="1" ht="15.75">
      <c r="A14630" s="211"/>
      <c r="E14630" s="273"/>
      <c r="F14630" s="213"/>
    </row>
    <row r="14631" spans="1:6" s="208" customFormat="1" ht="15.75">
      <c r="A14631" s="211"/>
      <c r="E14631" s="273"/>
      <c r="F14631" s="213"/>
    </row>
    <row r="14632" spans="1:6" s="208" customFormat="1" ht="15.75">
      <c r="A14632" s="211"/>
      <c r="E14632" s="273"/>
      <c r="F14632" s="213"/>
    </row>
    <row r="14633" spans="1:6" s="208" customFormat="1" ht="15.75">
      <c r="A14633" s="211"/>
      <c r="E14633" s="273"/>
      <c r="F14633" s="213"/>
    </row>
    <row r="14634" spans="1:6" s="208" customFormat="1" ht="15.75">
      <c r="A14634" s="211"/>
      <c r="E14634" s="273"/>
      <c r="F14634" s="213"/>
    </row>
    <row r="14635" spans="1:6" s="208" customFormat="1" ht="15.75">
      <c r="A14635" s="211"/>
      <c r="E14635" s="273"/>
      <c r="F14635" s="213"/>
    </row>
    <row r="14636" spans="1:6" s="208" customFormat="1" ht="15.75">
      <c r="A14636" s="211"/>
      <c r="E14636" s="273"/>
      <c r="F14636" s="213"/>
    </row>
    <row r="14637" spans="1:6" s="208" customFormat="1" ht="15.75">
      <c r="A14637" s="211"/>
      <c r="E14637" s="273"/>
      <c r="F14637" s="213"/>
    </row>
    <row r="14638" spans="1:6" s="208" customFormat="1" ht="15.75">
      <c r="A14638" s="211"/>
      <c r="E14638" s="273"/>
      <c r="F14638" s="213"/>
    </row>
    <row r="14639" spans="1:6" s="208" customFormat="1" ht="15.75">
      <c r="A14639" s="211"/>
      <c r="E14639" s="273"/>
      <c r="F14639" s="213"/>
    </row>
    <row r="14640" spans="1:6" s="208" customFormat="1" ht="15.75">
      <c r="A14640" s="211"/>
      <c r="E14640" s="273"/>
      <c r="F14640" s="213"/>
    </row>
    <row r="14641" spans="1:6" s="208" customFormat="1" ht="15.75">
      <c r="A14641" s="211"/>
      <c r="E14641" s="273"/>
      <c r="F14641" s="213"/>
    </row>
    <row r="14642" spans="1:6" s="208" customFormat="1" ht="15.75">
      <c r="A14642" s="211"/>
      <c r="E14642" s="273"/>
      <c r="F14642" s="213"/>
    </row>
    <row r="14643" spans="1:6" s="208" customFormat="1" ht="15.75">
      <c r="A14643" s="211"/>
      <c r="E14643" s="273"/>
      <c r="F14643" s="213"/>
    </row>
    <row r="14644" spans="1:6" s="208" customFormat="1" ht="15.75">
      <c r="A14644" s="211"/>
      <c r="E14644" s="273"/>
      <c r="F14644" s="213"/>
    </row>
    <row r="14645" spans="1:6" s="208" customFormat="1" ht="15.75">
      <c r="A14645" s="211"/>
      <c r="E14645" s="273"/>
      <c r="F14645" s="213"/>
    </row>
    <row r="14646" spans="1:6" s="208" customFormat="1" ht="15.75">
      <c r="A14646" s="211"/>
      <c r="E14646" s="273"/>
      <c r="F14646" s="213"/>
    </row>
    <row r="14647" spans="1:6" s="208" customFormat="1" ht="15.75">
      <c r="A14647" s="211"/>
      <c r="E14647" s="273"/>
      <c r="F14647" s="213"/>
    </row>
    <row r="14648" spans="1:6" s="208" customFormat="1" ht="15.75">
      <c r="A14648" s="211"/>
      <c r="E14648" s="273"/>
      <c r="F14648" s="213"/>
    </row>
    <row r="14649" spans="1:6" s="208" customFormat="1" ht="15.75">
      <c r="A14649" s="211"/>
      <c r="E14649" s="273"/>
      <c r="F14649" s="213"/>
    </row>
    <row r="14650" spans="1:6" s="208" customFormat="1" ht="15.75">
      <c r="A14650" s="211"/>
      <c r="E14650" s="273"/>
      <c r="F14650" s="213"/>
    </row>
    <row r="14651" spans="1:6" s="208" customFormat="1" ht="15.75">
      <c r="A14651" s="211"/>
      <c r="E14651" s="273"/>
      <c r="F14651" s="213"/>
    </row>
    <row r="14652" spans="1:6" s="208" customFormat="1" ht="15.75">
      <c r="A14652" s="211"/>
      <c r="E14652" s="273"/>
      <c r="F14652" s="213"/>
    </row>
    <row r="14653" spans="1:6" s="208" customFormat="1" ht="15.75">
      <c r="A14653" s="211"/>
      <c r="E14653" s="273"/>
      <c r="F14653" s="213"/>
    </row>
    <row r="14654" spans="1:6" s="208" customFormat="1" ht="15.75">
      <c r="A14654" s="211"/>
      <c r="E14654" s="273"/>
      <c r="F14654" s="213"/>
    </row>
    <row r="14655" spans="1:6" s="208" customFormat="1" ht="15.75">
      <c r="A14655" s="211"/>
      <c r="E14655" s="273"/>
      <c r="F14655" s="213"/>
    </row>
    <row r="14656" spans="1:6" s="208" customFormat="1" ht="15.75">
      <c r="A14656" s="211"/>
      <c r="E14656" s="273"/>
      <c r="F14656" s="213"/>
    </row>
    <row r="14657" spans="1:6" s="208" customFormat="1" ht="15.75">
      <c r="A14657" s="211"/>
      <c r="E14657" s="273"/>
      <c r="F14657" s="213"/>
    </row>
    <row r="14658" spans="1:6" s="208" customFormat="1" ht="15.75">
      <c r="A14658" s="211"/>
      <c r="E14658" s="273"/>
      <c r="F14658" s="213"/>
    </row>
    <row r="14659" spans="1:6" s="208" customFormat="1" ht="15.75">
      <c r="A14659" s="211"/>
      <c r="E14659" s="273"/>
      <c r="F14659" s="213"/>
    </row>
    <row r="14660" spans="1:6" s="208" customFormat="1" ht="15.75">
      <c r="A14660" s="211"/>
      <c r="E14660" s="273"/>
      <c r="F14660" s="213"/>
    </row>
    <row r="14661" spans="1:6" s="208" customFormat="1" ht="15.75">
      <c r="A14661" s="211"/>
      <c r="E14661" s="273"/>
      <c r="F14661" s="213"/>
    </row>
    <row r="14662" spans="1:6" s="208" customFormat="1" ht="15.75">
      <c r="A14662" s="211"/>
      <c r="E14662" s="273"/>
      <c r="F14662" s="213"/>
    </row>
    <row r="14663" spans="1:6" s="208" customFormat="1" ht="15.75">
      <c r="A14663" s="211"/>
      <c r="E14663" s="273"/>
      <c r="F14663" s="213"/>
    </row>
    <row r="14664" spans="1:6" s="208" customFormat="1" ht="15.75">
      <c r="A14664" s="211"/>
      <c r="E14664" s="273"/>
      <c r="F14664" s="213"/>
    </row>
    <row r="14665" spans="1:6" s="208" customFormat="1" ht="15.75">
      <c r="A14665" s="211"/>
      <c r="E14665" s="273"/>
      <c r="F14665" s="213"/>
    </row>
    <row r="14666" spans="1:6" s="208" customFormat="1" ht="15.75">
      <c r="A14666" s="211"/>
      <c r="E14666" s="273"/>
      <c r="F14666" s="213"/>
    </row>
    <row r="14667" spans="1:6" s="208" customFormat="1" ht="15.75">
      <c r="A14667" s="211"/>
      <c r="E14667" s="273"/>
      <c r="F14667" s="213"/>
    </row>
    <row r="14668" spans="1:6" s="208" customFormat="1" ht="15.75">
      <c r="A14668" s="211"/>
      <c r="E14668" s="273"/>
      <c r="F14668" s="213"/>
    </row>
    <row r="14669" spans="1:6" s="208" customFormat="1" ht="15.75">
      <c r="A14669" s="211"/>
      <c r="E14669" s="273"/>
      <c r="F14669" s="213"/>
    </row>
    <row r="14670" spans="1:6" s="208" customFormat="1" ht="15.75">
      <c r="A14670" s="211"/>
      <c r="E14670" s="273"/>
      <c r="F14670" s="213"/>
    </row>
    <row r="14671" spans="1:6" s="208" customFormat="1" ht="15.75">
      <c r="A14671" s="211"/>
      <c r="E14671" s="273"/>
      <c r="F14671" s="213"/>
    </row>
    <row r="14672" spans="1:6" s="208" customFormat="1" ht="15.75">
      <c r="A14672" s="211"/>
      <c r="E14672" s="273"/>
      <c r="F14672" s="213"/>
    </row>
    <row r="14673" spans="1:6" s="208" customFormat="1" ht="15.75">
      <c r="A14673" s="211"/>
      <c r="E14673" s="273"/>
      <c r="F14673" s="213"/>
    </row>
    <row r="14674" spans="1:6" s="208" customFormat="1" ht="15.75">
      <c r="A14674" s="211"/>
      <c r="E14674" s="273"/>
      <c r="F14674" s="213"/>
    </row>
    <row r="14675" spans="1:6" s="208" customFormat="1" ht="15.75">
      <c r="A14675" s="211"/>
      <c r="E14675" s="273"/>
      <c r="F14675" s="213"/>
    </row>
    <row r="14676" spans="1:6" s="208" customFormat="1" ht="15.75">
      <c r="A14676" s="211"/>
      <c r="E14676" s="273"/>
      <c r="F14676" s="213"/>
    </row>
    <row r="14677" spans="1:6" s="208" customFormat="1" ht="15.75">
      <c r="A14677" s="211"/>
      <c r="E14677" s="273"/>
      <c r="F14677" s="213"/>
    </row>
    <row r="14678" spans="1:6" s="208" customFormat="1" ht="15.75">
      <c r="A14678" s="211"/>
      <c r="E14678" s="273"/>
      <c r="F14678" s="213"/>
    </row>
    <row r="14679" spans="1:6" s="208" customFormat="1" ht="15.75">
      <c r="A14679" s="211"/>
      <c r="E14679" s="273"/>
      <c r="F14679" s="213"/>
    </row>
    <row r="14680" spans="1:6" s="208" customFormat="1" ht="15.75">
      <c r="A14680" s="211"/>
      <c r="E14680" s="273"/>
      <c r="F14680" s="213"/>
    </row>
    <row r="14681" spans="1:6" s="208" customFormat="1" ht="15.75">
      <c r="A14681" s="211"/>
      <c r="E14681" s="273"/>
      <c r="F14681" s="213"/>
    </row>
    <row r="14682" spans="1:6" s="208" customFormat="1" ht="15.75">
      <c r="A14682" s="211"/>
      <c r="E14682" s="273"/>
      <c r="F14682" s="213"/>
    </row>
    <row r="14683" spans="1:6" s="208" customFormat="1" ht="15.75">
      <c r="A14683" s="211"/>
      <c r="E14683" s="273"/>
      <c r="F14683" s="213"/>
    </row>
    <row r="14684" spans="1:6" s="208" customFormat="1" ht="15.75">
      <c r="A14684" s="211"/>
      <c r="E14684" s="273"/>
      <c r="F14684" s="213"/>
    </row>
    <row r="14685" spans="1:6" s="208" customFormat="1" ht="15.75">
      <c r="A14685" s="211"/>
      <c r="E14685" s="273"/>
      <c r="F14685" s="213"/>
    </row>
    <row r="14686" spans="1:6" s="208" customFormat="1" ht="15.75">
      <c r="A14686" s="211"/>
      <c r="E14686" s="273"/>
      <c r="F14686" s="213"/>
    </row>
    <row r="14687" spans="1:6" s="208" customFormat="1" ht="15.75">
      <c r="A14687" s="211"/>
      <c r="E14687" s="273"/>
      <c r="F14687" s="213"/>
    </row>
    <row r="14688" spans="1:6" s="208" customFormat="1" ht="15.75">
      <c r="A14688" s="211"/>
      <c r="E14688" s="273"/>
      <c r="F14688" s="213"/>
    </row>
    <row r="14689" spans="1:6" s="208" customFormat="1" ht="15.75">
      <c r="A14689" s="211"/>
      <c r="E14689" s="273"/>
      <c r="F14689" s="213"/>
    </row>
    <row r="14690" spans="1:6" s="208" customFormat="1" ht="15.75">
      <c r="A14690" s="211"/>
      <c r="E14690" s="273"/>
      <c r="F14690" s="213"/>
    </row>
    <row r="14691" spans="1:6" s="208" customFormat="1" ht="15.75">
      <c r="A14691" s="211"/>
      <c r="E14691" s="273"/>
      <c r="F14691" s="213"/>
    </row>
    <row r="14692" spans="1:6" s="208" customFormat="1" ht="15.75">
      <c r="A14692" s="211"/>
      <c r="E14692" s="273"/>
      <c r="F14692" s="213"/>
    </row>
    <row r="14693" spans="1:6" s="208" customFormat="1" ht="15.75">
      <c r="A14693" s="211"/>
      <c r="E14693" s="273"/>
      <c r="F14693" s="213"/>
    </row>
    <row r="14694" spans="1:6" s="208" customFormat="1" ht="15.75">
      <c r="A14694" s="211"/>
      <c r="E14694" s="273"/>
      <c r="F14694" s="213"/>
    </row>
    <row r="14695" spans="1:6" s="208" customFormat="1" ht="15.75">
      <c r="A14695" s="211"/>
      <c r="E14695" s="273"/>
      <c r="F14695" s="213"/>
    </row>
    <row r="14696" spans="1:6" s="208" customFormat="1" ht="15.75">
      <c r="A14696" s="211"/>
      <c r="E14696" s="273"/>
      <c r="F14696" s="213"/>
    </row>
    <row r="14697" spans="1:6" s="208" customFormat="1" ht="15.75">
      <c r="A14697" s="211"/>
      <c r="E14697" s="273"/>
      <c r="F14697" s="213"/>
    </row>
    <row r="14698" spans="1:6" s="208" customFormat="1" ht="15.75">
      <c r="A14698" s="211"/>
      <c r="E14698" s="273"/>
      <c r="F14698" s="213"/>
    </row>
    <row r="14699" spans="1:6" s="208" customFormat="1" ht="15.75">
      <c r="A14699" s="211"/>
      <c r="E14699" s="273"/>
      <c r="F14699" s="213"/>
    </row>
    <row r="14700" spans="1:6" s="208" customFormat="1" ht="15.75">
      <c r="A14700" s="211"/>
      <c r="E14700" s="273"/>
      <c r="F14700" s="213"/>
    </row>
    <row r="14701" spans="1:6" s="208" customFormat="1" ht="15.75">
      <c r="A14701" s="211"/>
      <c r="E14701" s="273"/>
      <c r="F14701" s="213"/>
    </row>
    <row r="14702" spans="1:6" s="208" customFormat="1" ht="15.75">
      <c r="A14702" s="211"/>
      <c r="E14702" s="273"/>
      <c r="F14702" s="213"/>
    </row>
    <row r="14703" spans="1:6" s="208" customFormat="1" ht="15.75">
      <c r="A14703" s="211"/>
      <c r="E14703" s="273"/>
      <c r="F14703" s="213"/>
    </row>
    <row r="14704" spans="1:6" s="208" customFormat="1" ht="15.75">
      <c r="A14704" s="211"/>
      <c r="E14704" s="273"/>
      <c r="F14704" s="213"/>
    </row>
    <row r="14705" spans="1:6" s="208" customFormat="1" ht="15.75">
      <c r="A14705" s="211"/>
      <c r="E14705" s="273"/>
      <c r="F14705" s="213"/>
    </row>
    <row r="14706" spans="1:6" s="208" customFormat="1" ht="15.75">
      <c r="A14706" s="211"/>
      <c r="E14706" s="273"/>
      <c r="F14706" s="213"/>
    </row>
    <row r="14707" spans="1:6" s="208" customFormat="1" ht="15.75">
      <c r="A14707" s="211"/>
      <c r="E14707" s="273"/>
      <c r="F14707" s="213"/>
    </row>
    <row r="14708" spans="1:6" s="208" customFormat="1" ht="15.75">
      <c r="A14708" s="211"/>
      <c r="E14708" s="273"/>
      <c r="F14708" s="213"/>
    </row>
    <row r="14709" spans="1:6" s="208" customFormat="1" ht="15.75">
      <c r="A14709" s="211"/>
      <c r="E14709" s="273"/>
      <c r="F14709" s="213"/>
    </row>
    <row r="14710" spans="1:6" s="208" customFormat="1" ht="15.75">
      <c r="A14710" s="211"/>
      <c r="E14710" s="273"/>
      <c r="F14710" s="213"/>
    </row>
    <row r="14711" spans="1:6" s="208" customFormat="1" ht="15.75">
      <c r="A14711" s="211"/>
      <c r="E14711" s="273"/>
      <c r="F14711" s="213"/>
    </row>
    <row r="14712" spans="1:6" s="208" customFormat="1" ht="15.75">
      <c r="A14712" s="211"/>
      <c r="E14712" s="273"/>
      <c r="F14712" s="213"/>
    </row>
    <row r="14713" spans="1:6" s="208" customFormat="1" ht="15.75">
      <c r="A14713" s="211"/>
      <c r="E14713" s="273"/>
      <c r="F14713" s="213"/>
    </row>
    <row r="14714" spans="1:6" s="208" customFormat="1" ht="15.75">
      <c r="A14714" s="211"/>
      <c r="E14714" s="273"/>
      <c r="F14714" s="213"/>
    </row>
    <row r="14715" spans="1:6" s="208" customFormat="1" ht="15.75">
      <c r="A14715" s="211"/>
      <c r="E14715" s="273"/>
      <c r="F14715" s="213"/>
    </row>
    <row r="14716" spans="1:6" s="208" customFormat="1" ht="15.75">
      <c r="A14716" s="211"/>
      <c r="E14716" s="273"/>
      <c r="F14716" s="213"/>
    </row>
    <row r="14717" spans="1:6" s="208" customFormat="1" ht="15.75">
      <c r="A14717" s="211"/>
      <c r="E14717" s="273"/>
      <c r="F14717" s="213"/>
    </row>
    <row r="14718" spans="1:6" s="208" customFormat="1" ht="15.75">
      <c r="A14718" s="211"/>
      <c r="E14718" s="273"/>
      <c r="F14718" s="213"/>
    </row>
    <row r="14719" spans="1:6" s="208" customFormat="1" ht="15.75">
      <c r="A14719" s="211"/>
      <c r="E14719" s="273"/>
      <c r="F14719" s="213"/>
    </row>
    <row r="14720" spans="1:6" s="208" customFormat="1" ht="15.75">
      <c r="A14720" s="211"/>
      <c r="E14720" s="273"/>
      <c r="F14720" s="213"/>
    </row>
    <row r="14721" spans="1:6" s="208" customFormat="1" ht="15.75">
      <c r="A14721" s="211"/>
      <c r="E14721" s="273"/>
      <c r="F14721" s="213"/>
    </row>
    <row r="14722" spans="1:6" s="208" customFormat="1" ht="15.75">
      <c r="A14722" s="211"/>
      <c r="E14722" s="273"/>
      <c r="F14722" s="213"/>
    </row>
    <row r="14723" spans="1:6" s="208" customFormat="1" ht="15.75">
      <c r="A14723" s="211"/>
      <c r="E14723" s="273"/>
      <c r="F14723" s="213"/>
    </row>
    <row r="14724" spans="1:6" s="208" customFormat="1" ht="15.75">
      <c r="A14724" s="211"/>
      <c r="E14724" s="273"/>
      <c r="F14724" s="213"/>
    </row>
    <row r="14725" spans="1:6" s="208" customFormat="1" ht="15.75">
      <c r="A14725" s="211"/>
      <c r="E14725" s="273"/>
      <c r="F14725" s="213"/>
    </row>
    <row r="14726" spans="1:6" s="208" customFormat="1" ht="15.75">
      <c r="A14726" s="211"/>
      <c r="E14726" s="273"/>
      <c r="F14726" s="213"/>
    </row>
    <row r="14727" spans="1:6" s="208" customFormat="1" ht="15.75">
      <c r="A14727" s="211"/>
      <c r="E14727" s="273"/>
      <c r="F14727" s="213"/>
    </row>
    <row r="14728" spans="1:6" s="208" customFormat="1" ht="15.75">
      <c r="A14728" s="211"/>
      <c r="E14728" s="273"/>
      <c r="F14728" s="213"/>
    </row>
    <row r="14729" spans="1:6" s="208" customFormat="1" ht="15.75">
      <c r="A14729" s="211"/>
      <c r="E14729" s="273"/>
      <c r="F14729" s="213"/>
    </row>
    <row r="14730" spans="1:6" s="208" customFormat="1" ht="15.75">
      <c r="A14730" s="211"/>
      <c r="E14730" s="273"/>
      <c r="F14730" s="213"/>
    </row>
    <row r="14731" spans="1:6" s="208" customFormat="1" ht="15.75">
      <c r="A14731" s="211"/>
      <c r="E14731" s="273"/>
      <c r="F14731" s="213"/>
    </row>
    <row r="14732" spans="1:6" s="208" customFormat="1" ht="15.75">
      <c r="A14732" s="211"/>
      <c r="E14732" s="273"/>
      <c r="F14732" s="213"/>
    </row>
    <row r="14733" spans="1:6" s="208" customFormat="1" ht="15.75">
      <c r="A14733" s="211"/>
      <c r="E14733" s="273"/>
      <c r="F14733" s="213"/>
    </row>
    <row r="14734" spans="1:6" s="208" customFormat="1" ht="15.75">
      <c r="A14734" s="211"/>
      <c r="E14734" s="273"/>
      <c r="F14734" s="213"/>
    </row>
    <row r="14735" spans="1:6" s="208" customFormat="1" ht="15.75">
      <c r="A14735" s="211"/>
      <c r="E14735" s="273"/>
      <c r="F14735" s="213"/>
    </row>
    <row r="14736" spans="1:6" s="208" customFormat="1" ht="15.75">
      <c r="A14736" s="211"/>
      <c r="E14736" s="273"/>
      <c r="F14736" s="213"/>
    </row>
    <row r="14737" spans="1:6" s="208" customFormat="1" ht="15.75">
      <c r="A14737" s="211"/>
      <c r="E14737" s="273"/>
      <c r="F14737" s="213"/>
    </row>
    <row r="14738" spans="1:6" s="208" customFormat="1" ht="15.75">
      <c r="A14738" s="211"/>
      <c r="E14738" s="273"/>
      <c r="F14738" s="213"/>
    </row>
    <row r="14739" spans="1:6" s="208" customFormat="1" ht="15.75">
      <c r="A14739" s="211"/>
      <c r="E14739" s="273"/>
      <c r="F14739" s="213"/>
    </row>
    <row r="14740" spans="1:6" s="208" customFormat="1" ht="15.75">
      <c r="A14740" s="211"/>
      <c r="E14740" s="273"/>
      <c r="F14740" s="213"/>
    </row>
    <row r="14741" spans="1:6" s="208" customFormat="1" ht="15.75">
      <c r="A14741" s="211"/>
      <c r="E14741" s="273"/>
      <c r="F14741" s="213"/>
    </row>
    <row r="14742" spans="1:6" s="208" customFormat="1" ht="15.75">
      <c r="A14742" s="211"/>
      <c r="E14742" s="273"/>
      <c r="F14742" s="213"/>
    </row>
    <row r="14743" spans="1:6" s="208" customFormat="1" ht="15.75">
      <c r="A14743" s="211"/>
      <c r="E14743" s="273"/>
      <c r="F14743" s="213"/>
    </row>
    <row r="14744" spans="1:6" s="208" customFormat="1" ht="15.75">
      <c r="A14744" s="211"/>
      <c r="E14744" s="273"/>
      <c r="F14744" s="213"/>
    </row>
    <row r="14745" spans="1:6" s="208" customFormat="1" ht="15.75">
      <c r="A14745" s="211"/>
      <c r="E14745" s="273"/>
      <c r="F14745" s="213"/>
    </row>
    <row r="14746" spans="1:6" s="208" customFormat="1" ht="15.75">
      <c r="A14746" s="211"/>
      <c r="E14746" s="273"/>
      <c r="F14746" s="213"/>
    </row>
    <row r="14747" spans="1:6" s="208" customFormat="1" ht="15.75">
      <c r="A14747" s="211"/>
      <c r="E14747" s="273"/>
      <c r="F14747" s="213"/>
    </row>
    <row r="14748" spans="1:6" s="208" customFormat="1" ht="15.75">
      <c r="A14748" s="211"/>
      <c r="E14748" s="273"/>
      <c r="F14748" s="213"/>
    </row>
    <row r="14749" spans="1:6" s="208" customFormat="1" ht="15.75">
      <c r="A14749" s="211"/>
      <c r="E14749" s="273"/>
      <c r="F14749" s="213"/>
    </row>
    <row r="14750" spans="1:6" s="208" customFormat="1" ht="15.75">
      <c r="A14750" s="211"/>
      <c r="E14750" s="273"/>
      <c r="F14750" s="213"/>
    </row>
    <row r="14751" spans="1:6" s="208" customFormat="1" ht="15.75">
      <c r="A14751" s="211"/>
      <c r="E14751" s="273"/>
      <c r="F14751" s="213"/>
    </row>
    <row r="14752" spans="1:6" s="208" customFormat="1" ht="15.75">
      <c r="A14752" s="211"/>
      <c r="E14752" s="273"/>
      <c r="F14752" s="213"/>
    </row>
    <row r="14753" spans="1:6" s="208" customFormat="1" ht="15.75">
      <c r="A14753" s="211"/>
      <c r="E14753" s="273"/>
      <c r="F14753" s="213"/>
    </row>
    <row r="14754" spans="1:6" s="208" customFormat="1" ht="15.75">
      <c r="A14754" s="211"/>
      <c r="E14754" s="273"/>
      <c r="F14754" s="213"/>
    </row>
    <row r="14755" spans="1:6" s="208" customFormat="1" ht="15.75">
      <c r="A14755" s="211"/>
      <c r="E14755" s="273"/>
      <c r="F14755" s="213"/>
    </row>
    <row r="14756" spans="1:6" s="208" customFormat="1" ht="15.75">
      <c r="A14756" s="211"/>
      <c r="E14756" s="273"/>
      <c r="F14756" s="213"/>
    </row>
    <row r="14757" spans="1:6" s="208" customFormat="1" ht="15.75">
      <c r="A14757" s="211"/>
      <c r="E14757" s="273"/>
      <c r="F14757" s="213"/>
    </row>
    <row r="14758" spans="1:6" s="208" customFormat="1" ht="15.75">
      <c r="A14758" s="211"/>
      <c r="E14758" s="273"/>
      <c r="F14758" s="213"/>
    </row>
    <row r="14759" spans="1:6" s="208" customFormat="1" ht="15.75">
      <c r="A14759" s="211"/>
      <c r="E14759" s="273"/>
      <c r="F14759" s="213"/>
    </row>
    <row r="14760" spans="1:6" s="208" customFormat="1" ht="15.75">
      <c r="A14760" s="211"/>
      <c r="E14760" s="273"/>
      <c r="F14760" s="213"/>
    </row>
    <row r="14761" spans="1:6" s="208" customFormat="1" ht="15.75">
      <c r="A14761" s="211"/>
      <c r="E14761" s="273"/>
      <c r="F14761" s="213"/>
    </row>
    <row r="14762" spans="1:6" s="208" customFormat="1" ht="15.75">
      <c r="A14762" s="211"/>
      <c r="E14762" s="273"/>
      <c r="F14762" s="213"/>
    </row>
    <row r="14763" spans="1:6" s="208" customFormat="1" ht="15.75">
      <c r="A14763" s="211"/>
      <c r="E14763" s="273"/>
      <c r="F14763" s="213"/>
    </row>
    <row r="14764" spans="1:6" s="208" customFormat="1" ht="15.75">
      <c r="A14764" s="211"/>
      <c r="E14764" s="273"/>
      <c r="F14764" s="213"/>
    </row>
    <row r="14765" spans="1:6" s="208" customFormat="1" ht="15.75">
      <c r="A14765" s="211"/>
      <c r="E14765" s="273"/>
      <c r="F14765" s="213"/>
    </row>
    <row r="14766" spans="1:6" s="208" customFormat="1" ht="15.75">
      <c r="A14766" s="211"/>
      <c r="E14766" s="273"/>
      <c r="F14766" s="213"/>
    </row>
    <row r="14767" spans="1:6" s="208" customFormat="1" ht="15.75">
      <c r="A14767" s="211"/>
      <c r="E14767" s="273"/>
      <c r="F14767" s="213"/>
    </row>
    <row r="14768" spans="1:6" s="208" customFormat="1" ht="15.75">
      <c r="A14768" s="211"/>
      <c r="E14768" s="273"/>
      <c r="F14768" s="213"/>
    </row>
    <row r="14769" spans="1:6" s="208" customFormat="1" ht="15.75">
      <c r="A14769" s="211"/>
      <c r="E14769" s="273"/>
      <c r="F14769" s="213"/>
    </row>
    <row r="14770" spans="1:6" s="208" customFormat="1" ht="15.75">
      <c r="A14770" s="211"/>
      <c r="E14770" s="273"/>
      <c r="F14770" s="213"/>
    </row>
    <row r="14771" spans="1:6" s="208" customFormat="1" ht="15.75">
      <c r="A14771" s="211"/>
      <c r="E14771" s="273"/>
      <c r="F14771" s="213"/>
    </row>
    <row r="14772" spans="1:6" s="208" customFormat="1" ht="15.75">
      <c r="A14772" s="211"/>
      <c r="E14772" s="273"/>
      <c r="F14772" s="213"/>
    </row>
    <row r="14773" spans="1:6" s="208" customFormat="1" ht="15.75">
      <c r="A14773" s="211"/>
      <c r="E14773" s="273"/>
      <c r="F14773" s="213"/>
    </row>
    <row r="14774" spans="1:6" s="208" customFormat="1" ht="15.75">
      <c r="A14774" s="211"/>
      <c r="E14774" s="273"/>
      <c r="F14774" s="213"/>
    </row>
    <row r="14775" spans="1:6" s="208" customFormat="1" ht="15.75">
      <c r="A14775" s="211"/>
      <c r="E14775" s="273"/>
      <c r="F14775" s="213"/>
    </row>
    <row r="14776" spans="1:6" s="208" customFormat="1" ht="15.75">
      <c r="A14776" s="211"/>
      <c r="E14776" s="273"/>
      <c r="F14776" s="213"/>
    </row>
    <row r="14777" spans="1:6" s="208" customFormat="1" ht="15.75">
      <c r="A14777" s="211"/>
      <c r="E14777" s="273"/>
      <c r="F14777" s="213"/>
    </row>
    <row r="14778" spans="1:6" s="208" customFormat="1" ht="15.75">
      <c r="A14778" s="211"/>
      <c r="E14778" s="273"/>
      <c r="F14778" s="213"/>
    </row>
    <row r="14779" spans="1:6" s="208" customFormat="1" ht="15.75">
      <c r="A14779" s="211"/>
      <c r="E14779" s="273"/>
      <c r="F14779" s="213"/>
    </row>
    <row r="14780" spans="1:6" s="208" customFormat="1" ht="15.75">
      <c r="A14780" s="211"/>
      <c r="E14780" s="273"/>
      <c r="F14780" s="213"/>
    </row>
    <row r="14781" spans="1:6" s="208" customFormat="1" ht="15.75">
      <c r="A14781" s="211"/>
      <c r="E14781" s="273"/>
      <c r="F14781" s="213"/>
    </row>
    <row r="14782" spans="1:6" s="208" customFormat="1" ht="15.75">
      <c r="A14782" s="211"/>
      <c r="E14782" s="273"/>
      <c r="F14782" s="213"/>
    </row>
    <row r="14783" spans="1:6" s="208" customFormat="1" ht="15.75">
      <c r="A14783" s="211"/>
      <c r="E14783" s="273"/>
      <c r="F14783" s="213"/>
    </row>
    <row r="14784" spans="1:6" s="208" customFormat="1" ht="15.75">
      <c r="A14784" s="211"/>
      <c r="E14784" s="273"/>
      <c r="F14784" s="213"/>
    </row>
    <row r="14785" spans="1:6" s="208" customFormat="1" ht="15.75">
      <c r="A14785" s="211"/>
      <c r="E14785" s="273"/>
      <c r="F14785" s="213"/>
    </row>
    <row r="14786" spans="1:6" s="208" customFormat="1" ht="15.75">
      <c r="A14786" s="211"/>
      <c r="E14786" s="273"/>
      <c r="F14786" s="213"/>
    </row>
    <row r="14787" spans="1:6" s="208" customFormat="1" ht="15.75">
      <c r="A14787" s="211"/>
      <c r="E14787" s="273"/>
      <c r="F14787" s="213"/>
    </row>
    <row r="14788" spans="1:6" s="208" customFormat="1" ht="15.75">
      <c r="A14788" s="211"/>
      <c r="E14788" s="273"/>
      <c r="F14788" s="213"/>
    </row>
    <row r="14789" spans="1:6" s="208" customFormat="1" ht="15.75">
      <c r="A14789" s="211"/>
      <c r="E14789" s="273"/>
      <c r="F14789" s="213"/>
    </row>
    <row r="14790" spans="1:6" s="208" customFormat="1" ht="15.75">
      <c r="A14790" s="211"/>
      <c r="E14790" s="273"/>
      <c r="F14790" s="213"/>
    </row>
    <row r="14791" spans="1:6" s="208" customFormat="1" ht="15.75">
      <c r="A14791" s="211"/>
      <c r="E14791" s="273"/>
      <c r="F14791" s="213"/>
    </row>
    <row r="14792" spans="1:6" s="208" customFormat="1" ht="15.75">
      <c r="A14792" s="211"/>
      <c r="E14792" s="273"/>
      <c r="F14792" s="213"/>
    </row>
    <row r="14793" spans="1:6" s="208" customFormat="1" ht="15.75">
      <c r="A14793" s="211"/>
      <c r="E14793" s="273"/>
      <c r="F14793" s="213"/>
    </row>
    <row r="14794" spans="1:6" s="208" customFormat="1" ht="15.75">
      <c r="A14794" s="211"/>
      <c r="E14794" s="273"/>
      <c r="F14794" s="213"/>
    </row>
    <row r="14795" spans="1:6" s="208" customFormat="1" ht="15.75">
      <c r="A14795" s="211"/>
      <c r="E14795" s="273"/>
      <c r="F14795" s="213"/>
    </row>
    <row r="14796" spans="1:6" s="208" customFormat="1" ht="15.75">
      <c r="A14796" s="211"/>
      <c r="E14796" s="273"/>
      <c r="F14796" s="213"/>
    </row>
    <row r="14797" spans="1:6" s="208" customFormat="1" ht="15.75">
      <c r="A14797" s="211"/>
      <c r="E14797" s="273"/>
      <c r="F14797" s="213"/>
    </row>
    <row r="14798" spans="1:6" s="208" customFormat="1" ht="15.75">
      <c r="A14798" s="211"/>
      <c r="E14798" s="273"/>
      <c r="F14798" s="213"/>
    </row>
    <row r="14799" spans="1:6" s="208" customFormat="1" ht="15.75">
      <c r="A14799" s="211"/>
      <c r="E14799" s="273"/>
      <c r="F14799" s="213"/>
    </row>
    <row r="14800" spans="1:6" s="208" customFormat="1" ht="15.75">
      <c r="A14800" s="211"/>
      <c r="E14800" s="273"/>
      <c r="F14800" s="213"/>
    </row>
    <row r="14801" spans="1:6" s="208" customFormat="1" ht="15.75">
      <c r="A14801" s="211"/>
      <c r="E14801" s="273"/>
      <c r="F14801" s="213"/>
    </row>
    <row r="14802" spans="1:6" s="208" customFormat="1" ht="15.75">
      <c r="A14802" s="211"/>
      <c r="E14802" s="273"/>
      <c r="F14802" s="213"/>
    </row>
    <row r="14803" spans="1:6" s="208" customFormat="1" ht="15.75">
      <c r="A14803" s="211"/>
      <c r="E14803" s="273"/>
      <c r="F14803" s="213"/>
    </row>
    <row r="14804" spans="1:6" s="208" customFormat="1" ht="15.75">
      <c r="A14804" s="211"/>
      <c r="E14804" s="273"/>
      <c r="F14804" s="213"/>
    </row>
    <row r="14805" spans="1:6" s="208" customFormat="1" ht="15.75">
      <c r="A14805" s="211"/>
      <c r="E14805" s="273"/>
      <c r="F14805" s="213"/>
    </row>
    <row r="14806" spans="1:6" s="208" customFormat="1" ht="15.75">
      <c r="A14806" s="211"/>
      <c r="E14806" s="273"/>
      <c r="F14806" s="213"/>
    </row>
    <row r="14807" spans="1:6" s="208" customFormat="1" ht="15.75">
      <c r="A14807" s="211"/>
      <c r="E14807" s="273"/>
      <c r="F14807" s="213"/>
    </row>
    <row r="14808" spans="1:6" s="208" customFormat="1" ht="15.75">
      <c r="A14808" s="211"/>
      <c r="E14808" s="273"/>
      <c r="F14808" s="213"/>
    </row>
    <row r="14809" spans="1:6" s="208" customFormat="1" ht="15.75">
      <c r="A14809" s="211"/>
      <c r="E14809" s="273"/>
      <c r="F14809" s="213"/>
    </row>
    <row r="14810" spans="1:6" s="208" customFormat="1" ht="15.75">
      <c r="A14810" s="211"/>
      <c r="E14810" s="273"/>
      <c r="F14810" s="213"/>
    </row>
    <row r="14811" spans="1:6" s="208" customFormat="1" ht="15.75">
      <c r="A14811" s="211"/>
      <c r="E14811" s="273"/>
      <c r="F14811" s="213"/>
    </row>
    <row r="14812" spans="1:6" s="208" customFormat="1" ht="15.75">
      <c r="A14812" s="211"/>
      <c r="E14812" s="273"/>
      <c r="F14812" s="213"/>
    </row>
    <row r="14813" spans="1:6" s="208" customFormat="1" ht="15.75">
      <c r="A14813" s="211"/>
      <c r="E14813" s="273"/>
      <c r="F14813" s="213"/>
    </row>
    <row r="14814" spans="1:6" s="208" customFormat="1" ht="15.75">
      <c r="A14814" s="211"/>
      <c r="E14814" s="273"/>
      <c r="F14814" s="213"/>
    </row>
    <row r="14815" spans="1:6" s="208" customFormat="1" ht="15.75">
      <c r="A14815" s="211"/>
      <c r="E14815" s="273"/>
      <c r="F14815" s="213"/>
    </row>
    <row r="14816" spans="1:6" s="208" customFormat="1" ht="15.75">
      <c r="A14816" s="211"/>
      <c r="E14816" s="273"/>
      <c r="F14816" s="213"/>
    </row>
    <row r="14817" spans="1:6" s="208" customFormat="1" ht="15.75">
      <c r="A14817" s="211"/>
      <c r="E14817" s="273"/>
      <c r="F14817" s="213"/>
    </row>
    <row r="14818" spans="1:6" s="208" customFormat="1" ht="15.75">
      <c r="A14818" s="211"/>
      <c r="E14818" s="273"/>
      <c r="F14818" s="213"/>
    </row>
    <row r="14819" spans="1:6" s="208" customFormat="1" ht="15.75">
      <c r="A14819" s="211"/>
      <c r="E14819" s="273"/>
      <c r="F14819" s="213"/>
    </row>
    <row r="14820" spans="1:6" s="208" customFormat="1" ht="15.75">
      <c r="A14820" s="211"/>
      <c r="E14820" s="273"/>
      <c r="F14820" s="213"/>
    </row>
    <row r="14821" spans="1:6" s="208" customFormat="1" ht="15.75">
      <c r="A14821" s="211"/>
      <c r="E14821" s="273"/>
      <c r="F14821" s="213"/>
    </row>
    <row r="14822" spans="1:6" s="208" customFormat="1" ht="15.75">
      <c r="A14822" s="211"/>
      <c r="E14822" s="273"/>
      <c r="F14822" s="213"/>
    </row>
    <row r="14823" spans="1:6" s="208" customFormat="1" ht="15.75">
      <c r="A14823" s="211"/>
      <c r="E14823" s="273"/>
      <c r="F14823" s="213"/>
    </row>
    <row r="14824" spans="1:6" s="208" customFormat="1" ht="15.75">
      <c r="A14824" s="211"/>
      <c r="E14824" s="273"/>
      <c r="F14824" s="213"/>
    </row>
    <row r="14825" spans="1:6" s="208" customFormat="1" ht="15.75">
      <c r="A14825" s="211"/>
      <c r="E14825" s="273"/>
      <c r="F14825" s="213"/>
    </row>
    <row r="14826" spans="1:6" s="208" customFormat="1" ht="15.75">
      <c r="A14826" s="211"/>
      <c r="E14826" s="273"/>
      <c r="F14826" s="213"/>
    </row>
    <row r="14827" spans="1:6" s="208" customFormat="1" ht="15.75">
      <c r="A14827" s="211"/>
      <c r="E14827" s="273"/>
      <c r="F14827" s="213"/>
    </row>
    <row r="14828" spans="1:6" s="208" customFormat="1" ht="15.75">
      <c r="A14828" s="211"/>
      <c r="E14828" s="273"/>
      <c r="F14828" s="213"/>
    </row>
    <row r="14829" spans="1:6" s="208" customFormat="1" ht="15.75">
      <c r="A14829" s="211"/>
      <c r="E14829" s="273"/>
      <c r="F14829" s="213"/>
    </row>
    <row r="14830" spans="1:6" s="208" customFormat="1" ht="15.75">
      <c r="A14830" s="211"/>
      <c r="E14830" s="273"/>
      <c r="F14830" s="213"/>
    </row>
    <row r="14831" spans="1:6" s="208" customFormat="1" ht="15.75">
      <c r="A14831" s="211"/>
      <c r="E14831" s="273"/>
      <c r="F14831" s="213"/>
    </row>
    <row r="14832" spans="1:6" s="208" customFormat="1" ht="15.75">
      <c r="A14832" s="211"/>
      <c r="E14832" s="273"/>
      <c r="F14832" s="213"/>
    </row>
    <row r="14833" spans="1:6" s="208" customFormat="1" ht="15.75">
      <c r="A14833" s="211"/>
      <c r="E14833" s="273"/>
      <c r="F14833" s="213"/>
    </row>
    <row r="14834" spans="1:6" s="208" customFormat="1" ht="15.75">
      <c r="A14834" s="211"/>
      <c r="E14834" s="273"/>
      <c r="F14834" s="213"/>
    </row>
    <row r="14835" spans="1:6" s="208" customFormat="1" ht="15.75">
      <c r="A14835" s="211"/>
      <c r="E14835" s="273"/>
      <c r="F14835" s="213"/>
    </row>
    <row r="14836" spans="1:6" s="208" customFormat="1" ht="15.75">
      <c r="A14836" s="211"/>
      <c r="E14836" s="273"/>
      <c r="F14836" s="213"/>
    </row>
    <row r="14837" spans="1:6" s="208" customFormat="1" ht="15.75">
      <c r="A14837" s="211"/>
      <c r="E14837" s="273"/>
      <c r="F14837" s="213"/>
    </row>
    <row r="14838" spans="1:6" s="208" customFormat="1" ht="15.75">
      <c r="A14838" s="211"/>
      <c r="E14838" s="273"/>
      <c r="F14838" s="213"/>
    </row>
    <row r="14839" spans="1:6" s="208" customFormat="1" ht="15.75">
      <c r="A14839" s="211"/>
      <c r="E14839" s="273"/>
      <c r="F14839" s="213"/>
    </row>
    <row r="14840" spans="1:6" s="208" customFormat="1" ht="15.75">
      <c r="A14840" s="211"/>
      <c r="E14840" s="273"/>
      <c r="F14840" s="213"/>
    </row>
    <row r="14841" spans="1:6" s="208" customFormat="1" ht="15.75">
      <c r="A14841" s="211"/>
      <c r="E14841" s="273"/>
      <c r="F14841" s="213"/>
    </row>
    <row r="14842" spans="1:6" s="208" customFormat="1" ht="15.75">
      <c r="A14842" s="211"/>
      <c r="E14842" s="273"/>
      <c r="F14842" s="213"/>
    </row>
    <row r="14843" spans="1:6" s="208" customFormat="1" ht="15.75">
      <c r="A14843" s="211"/>
      <c r="E14843" s="273"/>
      <c r="F14843" s="213"/>
    </row>
    <row r="14844" spans="1:6" s="208" customFormat="1" ht="15.75">
      <c r="A14844" s="211"/>
      <c r="E14844" s="273"/>
      <c r="F14844" s="213"/>
    </row>
    <row r="14845" spans="1:6" s="208" customFormat="1" ht="15.75">
      <c r="A14845" s="211"/>
      <c r="E14845" s="273"/>
      <c r="F14845" s="213"/>
    </row>
    <row r="14846" spans="1:6" s="208" customFormat="1" ht="15.75">
      <c r="A14846" s="211"/>
      <c r="E14846" s="273"/>
      <c r="F14846" s="213"/>
    </row>
    <row r="14847" spans="1:6" s="208" customFormat="1" ht="15.75">
      <c r="A14847" s="211"/>
      <c r="E14847" s="273"/>
      <c r="F14847" s="213"/>
    </row>
    <row r="14848" spans="1:6" s="208" customFormat="1" ht="15.75">
      <c r="A14848" s="211"/>
      <c r="E14848" s="273"/>
      <c r="F14848" s="213"/>
    </row>
    <row r="14849" spans="1:6" s="208" customFormat="1" ht="15.75">
      <c r="A14849" s="211"/>
      <c r="E14849" s="273"/>
      <c r="F14849" s="213"/>
    </row>
    <row r="14850" spans="1:6" s="208" customFormat="1" ht="15.75">
      <c r="A14850" s="211"/>
      <c r="E14850" s="273"/>
      <c r="F14850" s="213"/>
    </row>
    <row r="14851" spans="1:6" s="208" customFormat="1" ht="15.75">
      <c r="A14851" s="211"/>
      <c r="E14851" s="273"/>
      <c r="F14851" s="213"/>
    </row>
    <row r="14852" spans="1:6" s="208" customFormat="1" ht="15.75">
      <c r="A14852" s="211"/>
      <c r="E14852" s="273"/>
      <c r="F14852" s="213"/>
    </row>
    <row r="14853" spans="1:6" s="208" customFormat="1" ht="15.75">
      <c r="A14853" s="211"/>
      <c r="E14853" s="273"/>
      <c r="F14853" s="213"/>
    </row>
    <row r="14854" spans="1:6" s="208" customFormat="1" ht="15.75">
      <c r="A14854" s="211"/>
      <c r="E14854" s="273"/>
      <c r="F14854" s="213"/>
    </row>
    <row r="14855" spans="1:6" s="208" customFormat="1" ht="15.75">
      <c r="A14855" s="211"/>
      <c r="E14855" s="273"/>
      <c r="F14855" s="213"/>
    </row>
    <row r="14856" spans="1:6" s="208" customFormat="1" ht="15.75">
      <c r="A14856" s="211"/>
      <c r="E14856" s="273"/>
      <c r="F14856" s="213"/>
    </row>
    <row r="14857" spans="1:6" s="208" customFormat="1" ht="15.75">
      <c r="A14857" s="211"/>
      <c r="E14857" s="273"/>
      <c r="F14857" s="213"/>
    </row>
    <row r="14858" spans="1:6" s="208" customFormat="1" ht="15.75">
      <c r="A14858" s="211"/>
      <c r="E14858" s="273"/>
      <c r="F14858" s="213"/>
    </row>
    <row r="14859" spans="1:6" s="208" customFormat="1" ht="15.75">
      <c r="A14859" s="211"/>
      <c r="E14859" s="273"/>
      <c r="F14859" s="213"/>
    </row>
    <row r="14860" spans="1:6" s="208" customFormat="1" ht="15.75">
      <c r="A14860" s="211"/>
      <c r="E14860" s="273"/>
      <c r="F14860" s="213"/>
    </row>
    <row r="14861" spans="1:6" s="208" customFormat="1" ht="15.75">
      <c r="A14861" s="211"/>
      <c r="E14861" s="273"/>
      <c r="F14861" s="213"/>
    </row>
    <row r="14862" spans="1:6" s="208" customFormat="1" ht="15.75">
      <c r="A14862" s="211"/>
      <c r="E14862" s="273"/>
      <c r="F14862" s="213"/>
    </row>
    <row r="14863" spans="1:6" s="208" customFormat="1" ht="15.75">
      <c r="A14863" s="211"/>
      <c r="E14863" s="273"/>
      <c r="F14863" s="213"/>
    </row>
    <row r="14864" spans="1:6" s="208" customFormat="1" ht="15.75">
      <c r="A14864" s="211"/>
      <c r="E14864" s="273"/>
      <c r="F14864" s="213"/>
    </row>
    <row r="14865" spans="1:6" s="208" customFormat="1" ht="15.75">
      <c r="A14865" s="211"/>
      <c r="E14865" s="273"/>
      <c r="F14865" s="213"/>
    </row>
    <row r="14866" spans="1:6" s="208" customFormat="1" ht="15.75">
      <c r="A14866" s="211"/>
      <c r="E14866" s="273"/>
      <c r="F14866" s="213"/>
    </row>
    <row r="14867" spans="1:6" s="208" customFormat="1" ht="15.75">
      <c r="A14867" s="211"/>
      <c r="E14867" s="273"/>
      <c r="F14867" s="213"/>
    </row>
    <row r="14868" spans="1:6" s="208" customFormat="1" ht="15.75">
      <c r="A14868" s="211"/>
      <c r="E14868" s="273"/>
      <c r="F14868" s="213"/>
    </row>
    <row r="14869" spans="1:6" s="208" customFormat="1" ht="15.75">
      <c r="A14869" s="211"/>
      <c r="E14869" s="273"/>
      <c r="F14869" s="213"/>
    </row>
    <row r="14870" spans="1:6" s="208" customFormat="1" ht="15.75">
      <c r="A14870" s="211"/>
      <c r="E14870" s="273"/>
      <c r="F14870" s="213"/>
    </row>
    <row r="14871" spans="1:6" s="208" customFormat="1" ht="15.75">
      <c r="A14871" s="211"/>
      <c r="E14871" s="273"/>
      <c r="F14871" s="213"/>
    </row>
    <row r="14872" spans="1:6" s="208" customFormat="1" ht="15.75">
      <c r="A14872" s="211"/>
      <c r="E14872" s="273"/>
      <c r="F14872" s="213"/>
    </row>
    <row r="14873" spans="1:6" s="208" customFormat="1" ht="15.75">
      <c r="A14873" s="211"/>
      <c r="E14873" s="273"/>
      <c r="F14873" s="213"/>
    </row>
    <row r="14874" spans="1:6" s="208" customFormat="1" ht="15.75">
      <c r="A14874" s="211"/>
      <c r="E14874" s="273"/>
      <c r="F14874" s="213"/>
    </row>
    <row r="14875" spans="1:6" s="208" customFormat="1" ht="15.75">
      <c r="A14875" s="211"/>
      <c r="E14875" s="273"/>
      <c r="F14875" s="213"/>
    </row>
    <row r="14876" spans="1:6" s="208" customFormat="1" ht="15.75">
      <c r="A14876" s="211"/>
      <c r="E14876" s="273"/>
      <c r="F14876" s="213"/>
    </row>
    <row r="14877" spans="1:6" s="208" customFormat="1" ht="15.75">
      <c r="A14877" s="211"/>
      <c r="E14877" s="273"/>
      <c r="F14877" s="213"/>
    </row>
    <row r="14878" spans="1:6" s="208" customFormat="1" ht="15.75">
      <c r="A14878" s="211"/>
      <c r="E14878" s="273"/>
      <c r="F14878" s="213"/>
    </row>
    <row r="14879" spans="1:6" s="208" customFormat="1" ht="15.75">
      <c r="A14879" s="211"/>
      <c r="E14879" s="273"/>
      <c r="F14879" s="213"/>
    </row>
    <row r="14880" spans="1:6" s="208" customFormat="1" ht="15.75">
      <c r="A14880" s="211"/>
      <c r="E14880" s="273"/>
      <c r="F14880" s="213"/>
    </row>
    <row r="14881" spans="1:6" s="208" customFormat="1" ht="15.75">
      <c r="A14881" s="211"/>
      <c r="E14881" s="273"/>
      <c r="F14881" s="213"/>
    </row>
    <row r="14882" spans="1:6" s="208" customFormat="1" ht="15.75">
      <c r="A14882" s="211"/>
      <c r="E14882" s="273"/>
      <c r="F14882" s="213"/>
    </row>
    <row r="14883" spans="1:6" s="208" customFormat="1" ht="15.75">
      <c r="A14883" s="211"/>
      <c r="E14883" s="273"/>
      <c r="F14883" s="213"/>
    </row>
    <row r="14884" spans="1:6" s="208" customFormat="1" ht="15.75">
      <c r="A14884" s="211"/>
      <c r="E14884" s="273"/>
      <c r="F14884" s="213"/>
    </row>
    <row r="14885" spans="1:6" s="208" customFormat="1" ht="15.75">
      <c r="A14885" s="211"/>
      <c r="E14885" s="273"/>
      <c r="F14885" s="213"/>
    </row>
    <row r="14886" spans="1:6" s="208" customFormat="1" ht="15.75">
      <c r="A14886" s="211"/>
      <c r="E14886" s="273"/>
      <c r="F14886" s="213"/>
    </row>
    <row r="14887" spans="1:6" s="208" customFormat="1" ht="15.75">
      <c r="A14887" s="211"/>
      <c r="E14887" s="273"/>
      <c r="F14887" s="213"/>
    </row>
    <row r="14888" spans="1:6" s="208" customFormat="1" ht="15.75">
      <c r="A14888" s="211"/>
      <c r="E14888" s="273"/>
      <c r="F14888" s="213"/>
    </row>
    <row r="14889" spans="1:6" s="208" customFormat="1" ht="15.75">
      <c r="A14889" s="211"/>
      <c r="E14889" s="273"/>
      <c r="F14889" s="213"/>
    </row>
    <row r="14890" spans="1:6" s="208" customFormat="1" ht="15.75">
      <c r="A14890" s="211"/>
      <c r="E14890" s="273"/>
      <c r="F14890" s="213"/>
    </row>
    <row r="14891" spans="1:6" s="208" customFormat="1" ht="15.75">
      <c r="A14891" s="211"/>
      <c r="E14891" s="273"/>
      <c r="F14891" s="213"/>
    </row>
    <row r="14892" spans="1:6" s="208" customFormat="1" ht="15.75">
      <c r="A14892" s="211"/>
      <c r="E14892" s="273"/>
      <c r="F14892" s="213"/>
    </row>
    <row r="14893" spans="1:6" s="208" customFormat="1" ht="15.75">
      <c r="A14893" s="211"/>
      <c r="E14893" s="273"/>
      <c r="F14893" s="213"/>
    </row>
    <row r="14894" spans="1:6" s="208" customFormat="1" ht="15.75">
      <c r="A14894" s="211"/>
      <c r="E14894" s="273"/>
      <c r="F14894" s="213"/>
    </row>
    <row r="14895" spans="1:6" s="208" customFormat="1" ht="15.75">
      <c r="A14895" s="211"/>
      <c r="E14895" s="273"/>
      <c r="F14895" s="213"/>
    </row>
    <row r="14896" spans="1:6" s="208" customFormat="1" ht="15.75">
      <c r="A14896" s="211"/>
      <c r="E14896" s="273"/>
      <c r="F14896" s="213"/>
    </row>
    <row r="14897" spans="1:6" s="208" customFormat="1" ht="15.75">
      <c r="A14897" s="211"/>
      <c r="E14897" s="273"/>
      <c r="F14897" s="213"/>
    </row>
    <row r="14898" spans="1:6" s="208" customFormat="1" ht="15.75">
      <c r="A14898" s="211"/>
      <c r="E14898" s="273"/>
      <c r="F14898" s="213"/>
    </row>
    <row r="14899" spans="1:6" s="208" customFormat="1" ht="15.75">
      <c r="A14899" s="211"/>
      <c r="E14899" s="273"/>
      <c r="F14899" s="213"/>
    </row>
    <row r="14900" spans="1:6" s="208" customFormat="1" ht="15.75">
      <c r="A14900" s="211"/>
      <c r="E14900" s="273"/>
      <c r="F14900" s="213"/>
    </row>
    <row r="14901" spans="1:6" s="208" customFormat="1" ht="15.75">
      <c r="A14901" s="211"/>
      <c r="E14901" s="273"/>
      <c r="F14901" s="213"/>
    </row>
    <row r="14902" spans="1:6" s="208" customFormat="1" ht="15.75">
      <c r="A14902" s="211"/>
      <c r="E14902" s="273"/>
      <c r="F14902" s="213"/>
    </row>
    <row r="14903" spans="1:6" s="208" customFormat="1" ht="15.75">
      <c r="A14903" s="211"/>
      <c r="E14903" s="273"/>
      <c r="F14903" s="213"/>
    </row>
    <row r="14904" spans="1:6" s="208" customFormat="1" ht="15.75">
      <c r="A14904" s="211"/>
      <c r="E14904" s="273"/>
      <c r="F14904" s="213"/>
    </row>
    <row r="14905" spans="1:6" s="208" customFormat="1" ht="15.75">
      <c r="A14905" s="211"/>
      <c r="E14905" s="273"/>
      <c r="F14905" s="213"/>
    </row>
    <row r="14906" spans="1:6" s="208" customFormat="1" ht="15.75">
      <c r="A14906" s="211"/>
      <c r="E14906" s="273"/>
      <c r="F14906" s="213"/>
    </row>
    <row r="14907" spans="1:6" s="208" customFormat="1" ht="15.75">
      <c r="A14907" s="211"/>
      <c r="E14907" s="273"/>
      <c r="F14907" s="213"/>
    </row>
    <row r="14908" spans="1:6" s="208" customFormat="1" ht="15.75">
      <c r="A14908" s="211"/>
      <c r="E14908" s="273"/>
      <c r="F14908" s="213"/>
    </row>
    <row r="14909" spans="1:6" s="208" customFormat="1" ht="15.75">
      <c r="A14909" s="211"/>
      <c r="E14909" s="273"/>
      <c r="F14909" s="213"/>
    </row>
    <row r="14910" spans="1:6" s="208" customFormat="1" ht="15.75">
      <c r="A14910" s="211"/>
      <c r="E14910" s="273"/>
      <c r="F14910" s="213"/>
    </row>
    <row r="14911" spans="1:6" s="208" customFormat="1" ht="15.75">
      <c r="A14911" s="211"/>
      <c r="E14911" s="273"/>
      <c r="F14911" s="213"/>
    </row>
    <row r="14912" spans="1:6" s="208" customFormat="1" ht="15.75">
      <c r="A14912" s="211"/>
      <c r="E14912" s="273"/>
      <c r="F14912" s="213"/>
    </row>
    <row r="14913" spans="1:6" s="208" customFormat="1" ht="15.75">
      <c r="A14913" s="211"/>
      <c r="E14913" s="273"/>
      <c r="F14913" s="213"/>
    </row>
    <row r="14914" spans="1:6" s="208" customFormat="1" ht="15.75">
      <c r="A14914" s="211"/>
      <c r="E14914" s="273"/>
      <c r="F14914" s="213"/>
    </row>
    <row r="14915" spans="1:6" s="208" customFormat="1" ht="15.75">
      <c r="A14915" s="211"/>
      <c r="E14915" s="273"/>
      <c r="F14915" s="213"/>
    </row>
    <row r="14916" spans="1:6" s="208" customFormat="1" ht="15.75">
      <c r="A14916" s="211"/>
      <c r="E14916" s="273"/>
      <c r="F14916" s="213"/>
    </row>
    <row r="14917" spans="1:6" s="208" customFormat="1" ht="15.75">
      <c r="A14917" s="211"/>
      <c r="E14917" s="273"/>
      <c r="F14917" s="213"/>
    </row>
    <row r="14918" spans="1:6" s="208" customFormat="1" ht="15.75">
      <c r="A14918" s="211"/>
      <c r="E14918" s="273"/>
      <c r="F14918" s="213"/>
    </row>
    <row r="14919" spans="1:6" s="208" customFormat="1" ht="15.75">
      <c r="A14919" s="211"/>
      <c r="E14919" s="273"/>
      <c r="F14919" s="213"/>
    </row>
    <row r="14920" spans="1:6" s="208" customFormat="1" ht="15.75">
      <c r="A14920" s="211"/>
      <c r="E14920" s="273"/>
      <c r="F14920" s="213"/>
    </row>
    <row r="14921" spans="1:6" s="208" customFormat="1" ht="15.75">
      <c r="A14921" s="211"/>
      <c r="E14921" s="273"/>
      <c r="F14921" s="213"/>
    </row>
    <row r="14922" spans="1:6" s="208" customFormat="1" ht="15.75">
      <c r="A14922" s="211"/>
      <c r="E14922" s="273"/>
      <c r="F14922" s="213"/>
    </row>
    <row r="14923" spans="1:6" s="208" customFormat="1" ht="15.75">
      <c r="A14923" s="211"/>
      <c r="E14923" s="273"/>
      <c r="F14923" s="213"/>
    </row>
    <row r="14924" spans="1:6" s="208" customFormat="1" ht="15.75">
      <c r="A14924" s="211"/>
      <c r="E14924" s="273"/>
      <c r="F14924" s="213"/>
    </row>
    <row r="14925" spans="1:6" s="208" customFormat="1" ht="15.75">
      <c r="A14925" s="211"/>
      <c r="E14925" s="273"/>
      <c r="F14925" s="213"/>
    </row>
    <row r="14926" spans="1:6" s="208" customFormat="1" ht="15.75">
      <c r="A14926" s="211"/>
      <c r="E14926" s="273"/>
      <c r="F14926" s="213"/>
    </row>
    <row r="14927" spans="1:6" s="208" customFormat="1" ht="15.75">
      <c r="A14927" s="211"/>
      <c r="E14927" s="273"/>
      <c r="F14927" s="213"/>
    </row>
    <row r="14928" spans="1:6" s="208" customFormat="1" ht="15.75">
      <c r="A14928" s="211"/>
      <c r="E14928" s="273"/>
      <c r="F14928" s="213"/>
    </row>
    <row r="14929" spans="1:6" s="208" customFormat="1" ht="15.75">
      <c r="A14929" s="211"/>
      <c r="E14929" s="273"/>
      <c r="F14929" s="213"/>
    </row>
    <row r="14930" spans="1:6" s="208" customFormat="1" ht="15.75">
      <c r="A14930" s="211"/>
      <c r="E14930" s="273"/>
      <c r="F14930" s="213"/>
    </row>
    <row r="14931" spans="1:6" s="208" customFormat="1" ht="15.75">
      <c r="A14931" s="211"/>
      <c r="E14931" s="273"/>
      <c r="F14931" s="213"/>
    </row>
    <row r="14932" spans="1:6" s="208" customFormat="1" ht="15.75">
      <c r="A14932" s="211"/>
      <c r="E14932" s="273"/>
      <c r="F14932" s="213"/>
    </row>
    <row r="14933" spans="1:6" s="208" customFormat="1" ht="15.75">
      <c r="A14933" s="211"/>
      <c r="E14933" s="273"/>
      <c r="F14933" s="213"/>
    </row>
    <row r="14934" spans="1:6" s="208" customFormat="1" ht="15.75">
      <c r="A14934" s="211"/>
      <c r="E14934" s="273"/>
      <c r="F14934" s="213"/>
    </row>
    <row r="14935" spans="1:6" s="208" customFormat="1" ht="15.75">
      <c r="A14935" s="211"/>
      <c r="E14935" s="273"/>
      <c r="F14935" s="213"/>
    </row>
    <row r="14936" spans="1:6" s="208" customFormat="1" ht="15.75">
      <c r="A14936" s="211"/>
      <c r="E14936" s="273"/>
      <c r="F14936" s="213"/>
    </row>
    <row r="14937" spans="1:6" s="208" customFormat="1" ht="15.75">
      <c r="A14937" s="211"/>
      <c r="E14937" s="273"/>
      <c r="F14937" s="213"/>
    </row>
    <row r="14938" spans="1:6" s="208" customFormat="1" ht="15.75">
      <c r="A14938" s="211"/>
      <c r="E14938" s="273"/>
      <c r="F14938" s="213"/>
    </row>
    <row r="14939" spans="1:6" s="208" customFormat="1" ht="15.75">
      <c r="A14939" s="211"/>
      <c r="E14939" s="273"/>
      <c r="F14939" s="213"/>
    </row>
    <row r="14940" spans="1:6" s="208" customFormat="1" ht="15.75">
      <c r="A14940" s="211"/>
      <c r="E14940" s="273"/>
      <c r="F14940" s="213"/>
    </row>
    <row r="14941" spans="1:6" s="208" customFormat="1" ht="15.75">
      <c r="A14941" s="211"/>
      <c r="E14941" s="273"/>
      <c r="F14941" s="213"/>
    </row>
    <row r="14942" spans="1:6" s="208" customFormat="1" ht="15.75">
      <c r="A14942" s="211"/>
      <c r="E14942" s="273"/>
      <c r="F14942" s="213"/>
    </row>
    <row r="14943" spans="1:6" s="208" customFormat="1" ht="15.75">
      <c r="A14943" s="211"/>
      <c r="E14943" s="273"/>
      <c r="F14943" s="213"/>
    </row>
    <row r="14944" spans="1:6" s="208" customFormat="1" ht="15.75">
      <c r="A14944" s="211"/>
      <c r="E14944" s="273"/>
      <c r="F14944" s="213"/>
    </row>
    <row r="14945" spans="1:6" s="208" customFormat="1" ht="15.75">
      <c r="A14945" s="211"/>
      <c r="E14945" s="273"/>
      <c r="F14945" s="213"/>
    </row>
    <row r="14946" spans="1:6" s="208" customFormat="1" ht="15.75">
      <c r="A14946" s="211"/>
      <c r="E14946" s="273"/>
      <c r="F14946" s="213"/>
    </row>
    <row r="14947" spans="1:6" s="208" customFormat="1" ht="15.75">
      <c r="A14947" s="211"/>
      <c r="E14947" s="273"/>
      <c r="F14947" s="213"/>
    </row>
    <row r="14948" spans="1:6" s="208" customFormat="1" ht="15.75">
      <c r="A14948" s="211"/>
      <c r="E14948" s="273"/>
      <c r="F14948" s="213"/>
    </row>
    <row r="14949" spans="1:6" s="208" customFormat="1" ht="15.75">
      <c r="A14949" s="211"/>
      <c r="E14949" s="273"/>
      <c r="F14949" s="213"/>
    </row>
    <row r="14950" spans="1:6" s="208" customFormat="1" ht="15.75">
      <c r="A14950" s="211"/>
      <c r="E14950" s="273"/>
      <c r="F14950" s="213"/>
    </row>
    <row r="14951" spans="1:6" s="208" customFormat="1" ht="15.75">
      <c r="A14951" s="211"/>
      <c r="E14951" s="273"/>
      <c r="F14951" s="213"/>
    </row>
    <row r="14952" spans="1:6" s="208" customFormat="1" ht="15.75">
      <c r="A14952" s="211"/>
      <c r="E14952" s="273"/>
      <c r="F14952" s="213"/>
    </row>
    <row r="14953" spans="1:6" s="208" customFormat="1" ht="15.75">
      <c r="A14953" s="211"/>
      <c r="E14953" s="273"/>
      <c r="F14953" s="213"/>
    </row>
    <row r="14954" spans="1:6" s="208" customFormat="1" ht="15.75">
      <c r="A14954" s="211"/>
      <c r="E14954" s="273"/>
      <c r="F14954" s="213"/>
    </row>
    <row r="14955" spans="1:6" s="208" customFormat="1" ht="15.75">
      <c r="A14955" s="211"/>
      <c r="E14955" s="273"/>
      <c r="F14955" s="213"/>
    </row>
    <row r="14956" spans="1:6" s="208" customFormat="1" ht="15.75">
      <c r="A14956" s="211"/>
      <c r="E14956" s="273"/>
      <c r="F14956" s="213"/>
    </row>
    <row r="14957" spans="1:6" s="208" customFormat="1" ht="15.75">
      <c r="A14957" s="211"/>
      <c r="E14957" s="273"/>
      <c r="F14957" s="213"/>
    </row>
    <row r="14958" spans="1:6" s="208" customFormat="1" ht="15.75">
      <c r="A14958" s="211"/>
      <c r="E14958" s="273"/>
      <c r="F14958" s="213"/>
    </row>
    <row r="14959" spans="1:6" s="208" customFormat="1" ht="15.75">
      <c r="A14959" s="211"/>
      <c r="E14959" s="273"/>
      <c r="F14959" s="213"/>
    </row>
    <row r="14960" spans="1:6" s="208" customFormat="1" ht="15.75">
      <c r="A14960" s="211"/>
      <c r="E14960" s="273"/>
      <c r="F14960" s="213"/>
    </row>
    <row r="14961" spans="1:6" s="208" customFormat="1" ht="15.75">
      <c r="A14961" s="211"/>
      <c r="E14961" s="273"/>
      <c r="F14961" s="213"/>
    </row>
    <row r="14962" spans="1:6" s="208" customFormat="1" ht="15.75">
      <c r="A14962" s="211"/>
      <c r="E14962" s="273"/>
      <c r="F14962" s="213"/>
    </row>
    <row r="14963" spans="1:6" s="208" customFormat="1" ht="15.75">
      <c r="A14963" s="211"/>
      <c r="E14963" s="273"/>
      <c r="F14963" s="213"/>
    </row>
    <row r="14964" spans="1:6" s="208" customFormat="1" ht="15.75">
      <c r="A14964" s="211"/>
      <c r="E14964" s="273"/>
      <c r="F14964" s="213"/>
    </row>
    <row r="14965" spans="1:6" s="208" customFormat="1" ht="15.75">
      <c r="A14965" s="211"/>
      <c r="E14965" s="273"/>
      <c r="F14965" s="213"/>
    </row>
    <row r="14966" spans="1:6" s="208" customFormat="1" ht="15.75">
      <c r="A14966" s="211"/>
      <c r="E14966" s="273"/>
      <c r="F14966" s="213"/>
    </row>
    <row r="14967" spans="1:6" s="208" customFormat="1" ht="15.75">
      <c r="A14967" s="211"/>
      <c r="E14967" s="273"/>
      <c r="F14967" s="213"/>
    </row>
    <row r="14968" spans="1:6" s="208" customFormat="1" ht="15.75">
      <c r="A14968" s="211"/>
      <c r="E14968" s="273"/>
      <c r="F14968" s="213"/>
    </row>
    <row r="14969" spans="1:6" s="208" customFormat="1" ht="15.75">
      <c r="A14969" s="211"/>
      <c r="E14969" s="273"/>
      <c r="F14969" s="213"/>
    </row>
    <row r="14970" spans="1:6" s="208" customFormat="1" ht="15.75">
      <c r="A14970" s="211"/>
      <c r="E14970" s="273"/>
      <c r="F14970" s="213"/>
    </row>
    <row r="14971" spans="1:6" s="208" customFormat="1" ht="15.75">
      <c r="A14971" s="211"/>
      <c r="E14971" s="273"/>
      <c r="F14971" s="213"/>
    </row>
    <row r="14972" spans="1:6" s="208" customFormat="1" ht="15.75">
      <c r="A14972" s="211"/>
      <c r="E14972" s="273"/>
      <c r="F14972" s="213"/>
    </row>
    <row r="14973" spans="1:6" s="208" customFormat="1" ht="15.75">
      <c r="A14973" s="211"/>
      <c r="E14973" s="273"/>
      <c r="F14973" s="213"/>
    </row>
    <row r="14974" spans="1:6" s="208" customFormat="1" ht="15.75">
      <c r="A14974" s="211"/>
      <c r="E14974" s="273"/>
      <c r="F14974" s="213"/>
    </row>
    <row r="14975" spans="1:6" s="208" customFormat="1" ht="15.75">
      <c r="A14975" s="211"/>
      <c r="E14975" s="273"/>
      <c r="F14975" s="213"/>
    </row>
    <row r="14976" spans="1:6" s="208" customFormat="1" ht="15.75">
      <c r="A14976" s="211"/>
      <c r="E14976" s="273"/>
      <c r="F14976" s="213"/>
    </row>
    <row r="14977" spans="1:6" s="208" customFormat="1" ht="15.75">
      <c r="A14977" s="211"/>
      <c r="E14977" s="273"/>
      <c r="F14977" s="213"/>
    </row>
    <row r="14978" spans="1:6" s="208" customFormat="1" ht="15.75">
      <c r="A14978" s="211"/>
      <c r="E14978" s="273"/>
      <c r="F14978" s="213"/>
    </row>
    <row r="14979" spans="1:6" s="208" customFormat="1" ht="15.75">
      <c r="A14979" s="211"/>
      <c r="E14979" s="273"/>
      <c r="F14979" s="213"/>
    </row>
    <row r="14980" spans="1:6" s="208" customFormat="1" ht="15.75">
      <c r="A14980" s="211"/>
      <c r="E14980" s="273"/>
      <c r="F14980" s="213"/>
    </row>
    <row r="14981" spans="1:6" s="208" customFormat="1" ht="15.75">
      <c r="A14981" s="211"/>
      <c r="E14981" s="273"/>
      <c r="F14981" s="213"/>
    </row>
    <row r="14982" spans="1:6" s="208" customFormat="1" ht="15.75">
      <c r="A14982" s="211"/>
      <c r="E14982" s="273"/>
      <c r="F14982" s="213"/>
    </row>
    <row r="14983" spans="1:6" s="208" customFormat="1" ht="15.75">
      <c r="A14983" s="211"/>
      <c r="E14983" s="273"/>
      <c r="F14983" s="213"/>
    </row>
    <row r="14984" spans="1:6" s="208" customFormat="1" ht="15.75">
      <c r="A14984" s="211"/>
      <c r="E14984" s="273"/>
      <c r="F14984" s="213"/>
    </row>
    <row r="14985" spans="1:6" s="208" customFormat="1" ht="15.75">
      <c r="A14985" s="211"/>
      <c r="E14985" s="273"/>
      <c r="F14985" s="213"/>
    </row>
    <row r="14986" spans="1:6" s="208" customFormat="1" ht="15.75">
      <c r="A14986" s="211"/>
      <c r="E14986" s="273"/>
      <c r="F14986" s="213"/>
    </row>
    <row r="14987" spans="1:6" s="208" customFormat="1" ht="15.75">
      <c r="A14987" s="211"/>
      <c r="E14987" s="273"/>
      <c r="F14987" s="213"/>
    </row>
    <row r="14988" spans="1:6" s="208" customFormat="1" ht="15.75">
      <c r="A14988" s="211"/>
      <c r="E14988" s="273"/>
      <c r="F14988" s="213"/>
    </row>
    <row r="14989" spans="1:6" s="208" customFormat="1" ht="15.75">
      <c r="A14989" s="211"/>
      <c r="E14989" s="273"/>
      <c r="F14989" s="213"/>
    </row>
    <row r="14990" spans="1:6" s="208" customFormat="1" ht="15.75">
      <c r="A14990" s="211"/>
      <c r="E14990" s="273"/>
      <c r="F14990" s="213"/>
    </row>
    <row r="14991" spans="1:6" s="208" customFormat="1" ht="15.75">
      <c r="A14991" s="211"/>
      <c r="E14991" s="273"/>
      <c r="F14991" s="213"/>
    </row>
    <row r="14992" spans="1:6" s="208" customFormat="1" ht="15.75">
      <c r="A14992" s="211"/>
      <c r="E14992" s="273"/>
      <c r="F14992" s="213"/>
    </row>
    <row r="14993" spans="1:6" s="208" customFormat="1" ht="15.75">
      <c r="A14993" s="211"/>
      <c r="E14993" s="273"/>
      <c r="F14993" s="213"/>
    </row>
    <row r="14994" spans="1:6" s="208" customFormat="1" ht="15.75">
      <c r="A14994" s="211"/>
      <c r="E14994" s="273"/>
      <c r="F14994" s="213"/>
    </row>
    <row r="14995" spans="1:6" s="208" customFormat="1" ht="15.75">
      <c r="A14995" s="211"/>
      <c r="E14995" s="273"/>
      <c r="F14995" s="213"/>
    </row>
    <row r="14996" spans="1:6" s="208" customFormat="1" ht="15.75">
      <c r="A14996" s="211"/>
      <c r="E14996" s="273"/>
      <c r="F14996" s="213"/>
    </row>
    <row r="14997" spans="1:6" s="208" customFormat="1" ht="15.75">
      <c r="A14997" s="211"/>
      <c r="E14997" s="273"/>
      <c r="F14997" s="213"/>
    </row>
    <row r="14998" spans="1:6" s="208" customFormat="1" ht="15.75">
      <c r="A14998" s="211"/>
      <c r="E14998" s="273"/>
      <c r="F14998" s="213"/>
    </row>
    <row r="14999" spans="1:6" s="208" customFormat="1" ht="15.75">
      <c r="A14999" s="211"/>
      <c r="E14999" s="273"/>
      <c r="F14999" s="213"/>
    </row>
    <row r="15000" spans="1:6" s="208" customFormat="1" ht="15.75">
      <c r="A15000" s="211"/>
      <c r="E15000" s="273"/>
      <c r="F15000" s="213"/>
    </row>
    <row r="15001" spans="1:6" s="208" customFormat="1" ht="15.75">
      <c r="A15001" s="211"/>
      <c r="E15001" s="273"/>
      <c r="F15001" s="213"/>
    </row>
    <row r="15002" spans="1:6" s="208" customFormat="1" ht="15.75">
      <c r="A15002" s="211"/>
      <c r="E15002" s="273"/>
      <c r="F15002" s="213"/>
    </row>
    <row r="15003" spans="1:6" s="208" customFormat="1" ht="15.75">
      <c r="A15003" s="211"/>
      <c r="E15003" s="273"/>
      <c r="F15003" s="213"/>
    </row>
    <row r="15004" spans="1:6" s="208" customFormat="1" ht="15.75">
      <c r="A15004" s="211"/>
      <c r="E15004" s="273"/>
      <c r="F15004" s="213"/>
    </row>
    <row r="15005" spans="1:6" s="208" customFormat="1" ht="15.75">
      <c r="A15005" s="211"/>
      <c r="E15005" s="273"/>
      <c r="F15005" s="213"/>
    </row>
    <row r="15006" spans="1:6" s="208" customFormat="1" ht="15.75">
      <c r="A15006" s="211"/>
      <c r="E15006" s="273"/>
      <c r="F15006" s="213"/>
    </row>
    <row r="15007" spans="1:6" s="208" customFormat="1" ht="15.75">
      <c r="A15007" s="211"/>
      <c r="E15007" s="273"/>
      <c r="F15007" s="213"/>
    </row>
    <row r="15008" spans="1:6" s="208" customFormat="1" ht="15.75">
      <c r="A15008" s="211"/>
      <c r="E15008" s="273"/>
      <c r="F15008" s="213"/>
    </row>
    <row r="15009" spans="1:6" s="208" customFormat="1" ht="15.75">
      <c r="A15009" s="211"/>
      <c r="E15009" s="273"/>
      <c r="F15009" s="213"/>
    </row>
    <row r="15010" spans="1:6" s="208" customFormat="1" ht="15.75">
      <c r="A15010" s="211"/>
      <c r="E15010" s="273"/>
      <c r="F15010" s="213"/>
    </row>
    <row r="15011" spans="1:6" s="208" customFormat="1" ht="15.75">
      <c r="A15011" s="211"/>
      <c r="E15011" s="273"/>
      <c r="F15011" s="213"/>
    </row>
    <row r="15012" spans="1:6" s="208" customFormat="1" ht="15.75">
      <c r="A15012" s="211"/>
      <c r="E15012" s="273"/>
      <c r="F15012" s="213"/>
    </row>
    <row r="15013" spans="1:6" s="208" customFormat="1" ht="15.75">
      <c r="A15013" s="211"/>
      <c r="E15013" s="273"/>
      <c r="F15013" s="213"/>
    </row>
    <row r="15014" spans="1:6" s="208" customFormat="1" ht="15.75">
      <c r="A15014" s="211"/>
      <c r="E15014" s="273"/>
      <c r="F15014" s="213"/>
    </row>
    <row r="15015" spans="1:6" s="208" customFormat="1" ht="15.75">
      <c r="A15015" s="211"/>
      <c r="E15015" s="273"/>
      <c r="F15015" s="213"/>
    </row>
    <row r="15016" spans="1:6" s="208" customFormat="1" ht="15.75">
      <c r="A15016" s="211"/>
      <c r="E15016" s="273"/>
      <c r="F15016" s="213"/>
    </row>
    <row r="15017" spans="1:6" s="208" customFormat="1" ht="15.75">
      <c r="A15017" s="211"/>
      <c r="E15017" s="273"/>
      <c r="F15017" s="213"/>
    </row>
    <row r="15018" spans="1:6" s="208" customFormat="1" ht="15.75">
      <c r="A15018" s="211"/>
      <c r="E15018" s="273"/>
      <c r="F15018" s="213"/>
    </row>
    <row r="15019" spans="1:6" s="208" customFormat="1" ht="15.75">
      <c r="A15019" s="211"/>
      <c r="E15019" s="273"/>
      <c r="F15019" s="213"/>
    </row>
    <row r="15020" spans="1:6" s="208" customFormat="1" ht="15.75">
      <c r="A15020" s="211"/>
      <c r="E15020" s="273"/>
      <c r="F15020" s="213"/>
    </row>
    <row r="15021" spans="1:6" s="208" customFormat="1" ht="15.75">
      <c r="A15021" s="211"/>
      <c r="E15021" s="273"/>
      <c r="F15021" s="213"/>
    </row>
    <row r="15022" spans="1:6" s="208" customFormat="1" ht="15.75">
      <c r="A15022" s="211"/>
      <c r="E15022" s="273"/>
      <c r="F15022" s="213"/>
    </row>
    <row r="15023" spans="1:6" s="208" customFormat="1" ht="15.75">
      <c r="A15023" s="211"/>
      <c r="E15023" s="273"/>
      <c r="F15023" s="213"/>
    </row>
    <row r="15024" spans="1:6" s="208" customFormat="1" ht="15.75">
      <c r="A15024" s="211"/>
      <c r="E15024" s="273"/>
      <c r="F15024" s="213"/>
    </row>
    <row r="15025" spans="1:6" s="208" customFormat="1" ht="15.75">
      <c r="A15025" s="211"/>
      <c r="E15025" s="273"/>
      <c r="F15025" s="213"/>
    </row>
    <row r="15026" spans="1:6" s="208" customFormat="1" ht="15.75">
      <c r="A15026" s="211"/>
      <c r="E15026" s="273"/>
      <c r="F15026" s="213"/>
    </row>
    <row r="15027" spans="1:6" s="208" customFormat="1" ht="15.75">
      <c r="A15027" s="211"/>
      <c r="E15027" s="273"/>
      <c r="F15027" s="213"/>
    </row>
    <row r="15028" spans="1:6" s="208" customFormat="1" ht="15.75">
      <c r="A15028" s="211"/>
      <c r="E15028" s="273"/>
      <c r="F15028" s="213"/>
    </row>
    <row r="15029" spans="1:6" s="208" customFormat="1" ht="15.75">
      <c r="A15029" s="211"/>
      <c r="E15029" s="273"/>
      <c r="F15029" s="213"/>
    </row>
    <row r="15030" spans="1:6" s="208" customFormat="1" ht="15.75">
      <c r="A15030" s="211"/>
      <c r="E15030" s="273"/>
      <c r="F15030" s="213"/>
    </row>
    <row r="15031" spans="1:6" s="208" customFormat="1" ht="15.75">
      <c r="A15031" s="211"/>
      <c r="E15031" s="273"/>
      <c r="F15031" s="213"/>
    </row>
    <row r="15032" spans="1:6" s="208" customFormat="1" ht="15.75">
      <c r="A15032" s="211"/>
      <c r="E15032" s="273"/>
      <c r="F15032" s="213"/>
    </row>
    <row r="15033" spans="1:6" s="208" customFormat="1" ht="15.75">
      <c r="A15033" s="211"/>
      <c r="E15033" s="273"/>
      <c r="F15033" s="213"/>
    </row>
    <row r="15034" spans="1:6" s="208" customFormat="1" ht="15.75">
      <c r="A15034" s="211"/>
      <c r="E15034" s="273"/>
      <c r="F15034" s="213"/>
    </row>
    <row r="15035" spans="1:6" s="208" customFormat="1" ht="15.75">
      <c r="A15035" s="211"/>
      <c r="E15035" s="273"/>
      <c r="F15035" s="213"/>
    </row>
    <row r="15036" spans="1:6" s="208" customFormat="1" ht="15.75">
      <c r="A15036" s="211"/>
      <c r="E15036" s="273"/>
      <c r="F15036" s="213"/>
    </row>
    <row r="15037" spans="1:6" s="208" customFormat="1" ht="15.75">
      <c r="A15037" s="211"/>
      <c r="E15037" s="273"/>
      <c r="F15037" s="213"/>
    </row>
    <row r="15038" spans="1:6" s="208" customFormat="1" ht="15.75">
      <c r="A15038" s="211"/>
      <c r="E15038" s="273"/>
      <c r="F15038" s="213"/>
    </row>
    <row r="15039" spans="1:6" s="208" customFormat="1" ht="15.75">
      <c r="A15039" s="211"/>
      <c r="E15039" s="273"/>
      <c r="F15039" s="213"/>
    </row>
    <row r="15040" spans="1:6" s="208" customFormat="1" ht="15.75">
      <c r="A15040" s="211"/>
      <c r="E15040" s="273"/>
      <c r="F15040" s="213"/>
    </row>
    <row r="15041" spans="1:6" s="208" customFormat="1" ht="15.75">
      <c r="A15041" s="211"/>
      <c r="E15041" s="273"/>
      <c r="F15041" s="213"/>
    </row>
    <row r="15042" spans="1:6" s="208" customFormat="1" ht="15.75">
      <c r="A15042" s="211"/>
      <c r="E15042" s="273"/>
      <c r="F15042" s="213"/>
    </row>
    <row r="15043" spans="1:6" s="208" customFormat="1" ht="15.75">
      <c r="A15043" s="211"/>
      <c r="E15043" s="273"/>
      <c r="F15043" s="213"/>
    </row>
    <row r="15044" spans="1:6" s="208" customFormat="1" ht="15.75">
      <c r="A15044" s="211"/>
      <c r="E15044" s="273"/>
      <c r="F15044" s="213"/>
    </row>
    <row r="15045" spans="1:6" s="208" customFormat="1" ht="15.75">
      <c r="A15045" s="211"/>
      <c r="E15045" s="273"/>
      <c r="F15045" s="213"/>
    </row>
    <row r="15046" spans="1:6" s="208" customFormat="1" ht="15.75">
      <c r="A15046" s="211"/>
      <c r="E15046" s="273"/>
      <c r="F15046" s="213"/>
    </row>
    <row r="15047" spans="1:6" s="208" customFormat="1" ht="15.75">
      <c r="A15047" s="211"/>
      <c r="E15047" s="273"/>
      <c r="F15047" s="213"/>
    </row>
    <row r="15048" spans="1:6" s="208" customFormat="1" ht="15.75">
      <c r="A15048" s="211"/>
      <c r="E15048" s="273"/>
      <c r="F15048" s="213"/>
    </row>
    <row r="15049" spans="1:6" s="208" customFormat="1" ht="15.75">
      <c r="A15049" s="211"/>
      <c r="E15049" s="273"/>
      <c r="F15049" s="213"/>
    </row>
    <row r="15050" spans="1:6" s="208" customFormat="1" ht="15.75">
      <c r="A15050" s="211"/>
      <c r="E15050" s="273"/>
      <c r="F15050" s="213"/>
    </row>
    <row r="15051" spans="1:6" s="208" customFormat="1" ht="15.75">
      <c r="A15051" s="211"/>
      <c r="E15051" s="273"/>
      <c r="F15051" s="213"/>
    </row>
    <row r="15052" spans="1:6" s="208" customFormat="1" ht="15.75">
      <c r="A15052" s="211"/>
      <c r="E15052" s="273"/>
      <c r="F15052" s="213"/>
    </row>
    <row r="15053" spans="1:6" s="208" customFormat="1" ht="15.75">
      <c r="A15053" s="211"/>
      <c r="E15053" s="273"/>
      <c r="F15053" s="213"/>
    </row>
    <row r="15054" spans="1:6" s="208" customFormat="1" ht="15.75">
      <c r="A15054" s="211"/>
      <c r="E15054" s="273"/>
      <c r="F15054" s="213"/>
    </row>
    <row r="15055" spans="1:6" s="208" customFormat="1" ht="15.75">
      <c r="A15055" s="211"/>
      <c r="E15055" s="273"/>
      <c r="F15055" s="213"/>
    </row>
    <row r="15056" spans="1:6" s="208" customFormat="1" ht="15.75">
      <c r="A15056" s="211"/>
      <c r="E15056" s="273"/>
      <c r="F15056" s="213"/>
    </row>
    <row r="15057" spans="1:6" s="208" customFormat="1" ht="15.75">
      <c r="A15057" s="211"/>
      <c r="E15057" s="273"/>
      <c r="F15057" s="213"/>
    </row>
    <row r="15058" spans="1:6" s="208" customFormat="1" ht="15.75">
      <c r="A15058" s="211"/>
      <c r="E15058" s="273"/>
      <c r="F15058" s="213"/>
    </row>
    <row r="15059" spans="1:6" s="208" customFormat="1" ht="15.75">
      <c r="A15059" s="211"/>
      <c r="E15059" s="273"/>
      <c r="F15059" s="213"/>
    </row>
    <row r="15060" spans="1:6" s="208" customFormat="1" ht="15.75">
      <c r="A15060" s="211"/>
      <c r="E15060" s="273"/>
      <c r="F15060" s="213"/>
    </row>
    <row r="15061" spans="1:6" s="208" customFormat="1" ht="15.75">
      <c r="A15061" s="211"/>
      <c r="E15061" s="273"/>
      <c r="F15061" s="213"/>
    </row>
    <row r="15062" spans="1:6" s="208" customFormat="1" ht="15.75">
      <c r="A15062" s="211"/>
      <c r="E15062" s="273"/>
      <c r="F15062" s="213"/>
    </row>
    <row r="15063" spans="1:6" s="208" customFormat="1" ht="15.75">
      <c r="A15063" s="211"/>
      <c r="E15063" s="273"/>
      <c r="F15063" s="213"/>
    </row>
    <row r="15064" spans="1:6" s="208" customFormat="1" ht="15.75">
      <c r="A15064" s="211"/>
      <c r="E15064" s="273"/>
      <c r="F15064" s="213"/>
    </row>
    <row r="15065" spans="1:6" s="208" customFormat="1" ht="15.75">
      <c r="A15065" s="211"/>
      <c r="E15065" s="273"/>
      <c r="F15065" s="213"/>
    </row>
    <row r="15066" spans="1:6" s="208" customFormat="1" ht="15.75">
      <c r="A15066" s="211"/>
      <c r="E15066" s="273"/>
      <c r="F15066" s="213"/>
    </row>
    <row r="15067" spans="1:6" s="208" customFormat="1" ht="15.75">
      <c r="A15067" s="211"/>
      <c r="E15067" s="273"/>
      <c r="F15067" s="213"/>
    </row>
    <row r="15068" spans="1:6" s="208" customFormat="1" ht="15.75">
      <c r="A15068" s="211"/>
      <c r="E15068" s="273"/>
      <c r="F15068" s="213"/>
    </row>
    <row r="15069" spans="1:6" s="208" customFormat="1" ht="15.75">
      <c r="A15069" s="211"/>
      <c r="E15069" s="273"/>
      <c r="F15069" s="213"/>
    </row>
    <row r="15070" spans="1:6" s="208" customFormat="1" ht="15.75">
      <c r="A15070" s="211"/>
      <c r="E15070" s="273"/>
      <c r="F15070" s="213"/>
    </row>
    <row r="15071" spans="1:6" s="208" customFormat="1" ht="15.75">
      <c r="A15071" s="211"/>
      <c r="E15071" s="273"/>
      <c r="F15071" s="213"/>
    </row>
    <row r="15072" spans="1:6" s="208" customFormat="1" ht="15.75">
      <c r="A15072" s="211"/>
      <c r="E15072" s="273"/>
      <c r="F15072" s="213"/>
    </row>
    <row r="15073" spans="1:6" s="208" customFormat="1" ht="15.75">
      <c r="A15073" s="211"/>
      <c r="E15073" s="273"/>
      <c r="F15073" s="213"/>
    </row>
    <row r="15074" spans="1:6" s="208" customFormat="1" ht="15.75">
      <c r="A15074" s="211"/>
      <c r="E15074" s="273"/>
      <c r="F15074" s="213"/>
    </row>
    <row r="15075" spans="1:6" s="208" customFormat="1" ht="15.75">
      <c r="A15075" s="211"/>
      <c r="E15075" s="273"/>
      <c r="F15075" s="213"/>
    </row>
    <row r="15076" spans="1:6" s="208" customFormat="1" ht="15.75">
      <c r="A15076" s="211"/>
      <c r="E15076" s="273"/>
      <c r="F15076" s="213"/>
    </row>
    <row r="15077" spans="1:6" s="208" customFormat="1" ht="15.75">
      <c r="A15077" s="211"/>
      <c r="E15077" s="273"/>
      <c r="F15077" s="213"/>
    </row>
    <row r="15078" spans="1:6" s="208" customFormat="1" ht="15.75">
      <c r="A15078" s="211"/>
      <c r="E15078" s="273"/>
      <c r="F15078" s="213"/>
    </row>
    <row r="15079" spans="1:6" s="208" customFormat="1" ht="15.75">
      <c r="A15079" s="211"/>
      <c r="E15079" s="273"/>
      <c r="F15079" s="213"/>
    </row>
    <row r="15080" spans="1:6" s="208" customFormat="1" ht="15.75">
      <c r="A15080" s="211"/>
      <c r="E15080" s="273"/>
      <c r="F15080" s="213"/>
    </row>
    <row r="15081" spans="1:6" s="208" customFormat="1" ht="15.75">
      <c r="A15081" s="211"/>
      <c r="E15081" s="273"/>
      <c r="F15081" s="213"/>
    </row>
    <row r="15082" spans="1:6" s="208" customFormat="1" ht="15.75">
      <c r="A15082" s="211"/>
      <c r="E15082" s="273"/>
      <c r="F15082" s="213"/>
    </row>
    <row r="15083" spans="1:6" s="208" customFormat="1" ht="15.75">
      <c r="A15083" s="211"/>
      <c r="E15083" s="273"/>
      <c r="F15083" s="213"/>
    </row>
    <row r="15084" spans="1:6" s="208" customFormat="1" ht="15.75">
      <c r="A15084" s="211"/>
      <c r="E15084" s="273"/>
      <c r="F15084" s="213"/>
    </row>
    <row r="15085" spans="1:6" s="208" customFormat="1" ht="15.75">
      <c r="A15085" s="211"/>
      <c r="E15085" s="273"/>
      <c r="F15085" s="213"/>
    </row>
    <row r="15086" spans="1:6" s="208" customFormat="1" ht="15.75">
      <c r="A15086" s="211"/>
      <c r="E15086" s="273"/>
      <c r="F15086" s="213"/>
    </row>
    <row r="15087" spans="1:6" s="208" customFormat="1" ht="15.75">
      <c r="A15087" s="211"/>
      <c r="E15087" s="273"/>
      <c r="F15087" s="213"/>
    </row>
    <row r="15088" spans="1:6" s="208" customFormat="1" ht="15.75">
      <c r="A15088" s="211"/>
      <c r="E15088" s="273"/>
      <c r="F15088" s="213"/>
    </row>
    <row r="15089" spans="1:6" s="208" customFormat="1" ht="15.75">
      <c r="A15089" s="211"/>
      <c r="E15089" s="273"/>
      <c r="F15089" s="213"/>
    </row>
    <row r="15090" spans="1:6" s="208" customFormat="1" ht="15.75">
      <c r="A15090" s="211"/>
      <c r="E15090" s="273"/>
      <c r="F15090" s="213"/>
    </row>
    <row r="15091" spans="1:6" s="208" customFormat="1" ht="15.75">
      <c r="A15091" s="211"/>
      <c r="E15091" s="273"/>
      <c r="F15091" s="213"/>
    </row>
    <row r="15092" spans="1:6" s="208" customFormat="1" ht="15.75">
      <c r="A15092" s="211"/>
      <c r="E15092" s="273"/>
      <c r="F15092" s="213"/>
    </row>
    <row r="15093" spans="1:6" s="208" customFormat="1" ht="15.75">
      <c r="A15093" s="211"/>
      <c r="E15093" s="273"/>
      <c r="F15093" s="213"/>
    </row>
    <row r="15094" spans="1:6" s="208" customFormat="1" ht="15.75">
      <c r="A15094" s="211"/>
      <c r="E15094" s="273"/>
      <c r="F15094" s="213"/>
    </row>
    <row r="15095" spans="1:6" s="208" customFormat="1" ht="15.75">
      <c r="A15095" s="211"/>
      <c r="E15095" s="273"/>
      <c r="F15095" s="213"/>
    </row>
    <row r="15096" spans="1:6" s="208" customFormat="1" ht="15.75">
      <c r="A15096" s="211"/>
      <c r="E15096" s="273"/>
      <c r="F15096" s="213"/>
    </row>
    <row r="15097" spans="1:6" s="208" customFormat="1" ht="15.75">
      <c r="A15097" s="211"/>
      <c r="E15097" s="273"/>
      <c r="F15097" s="213"/>
    </row>
    <row r="15098" spans="1:6" s="208" customFormat="1" ht="15.75">
      <c r="A15098" s="211"/>
      <c r="E15098" s="273"/>
      <c r="F15098" s="213"/>
    </row>
    <row r="15099" spans="1:6" s="208" customFormat="1" ht="15.75">
      <c r="A15099" s="211"/>
      <c r="E15099" s="273"/>
      <c r="F15099" s="213"/>
    </row>
    <row r="15100" spans="1:6" s="208" customFormat="1" ht="15.75">
      <c r="A15100" s="211"/>
      <c r="E15100" s="273"/>
      <c r="F15100" s="213"/>
    </row>
    <row r="15101" spans="1:6" s="208" customFormat="1" ht="15.75">
      <c r="A15101" s="211"/>
      <c r="E15101" s="273"/>
      <c r="F15101" s="213"/>
    </row>
    <row r="15102" spans="1:6" s="208" customFormat="1" ht="15.75">
      <c r="A15102" s="211"/>
      <c r="E15102" s="273"/>
      <c r="F15102" s="213"/>
    </row>
    <row r="15103" spans="1:6" s="208" customFormat="1" ht="15.75">
      <c r="A15103" s="211"/>
      <c r="E15103" s="273"/>
      <c r="F15103" s="213"/>
    </row>
    <row r="15104" spans="1:6" s="208" customFormat="1" ht="15.75">
      <c r="A15104" s="211"/>
      <c r="E15104" s="273"/>
      <c r="F15104" s="213"/>
    </row>
    <row r="15105" spans="1:6" s="208" customFormat="1" ht="15.75">
      <c r="A15105" s="211"/>
      <c r="E15105" s="273"/>
      <c r="F15105" s="213"/>
    </row>
    <row r="15106" spans="1:6" s="208" customFormat="1" ht="15.75">
      <c r="A15106" s="211"/>
      <c r="E15106" s="273"/>
      <c r="F15106" s="213"/>
    </row>
    <row r="15107" spans="1:6" s="208" customFormat="1" ht="15.75">
      <c r="A15107" s="211"/>
      <c r="E15107" s="273"/>
      <c r="F15107" s="213"/>
    </row>
    <row r="15108" spans="1:6" s="208" customFormat="1" ht="15.75">
      <c r="A15108" s="211"/>
      <c r="E15108" s="273"/>
      <c r="F15108" s="213"/>
    </row>
    <row r="15109" spans="1:6" s="208" customFormat="1" ht="15.75">
      <c r="A15109" s="211"/>
      <c r="E15109" s="273"/>
      <c r="F15109" s="213"/>
    </row>
    <row r="15110" spans="1:6" s="208" customFormat="1" ht="15.75">
      <c r="A15110" s="211"/>
      <c r="E15110" s="273"/>
      <c r="F15110" s="213"/>
    </row>
    <row r="15111" spans="1:6" s="208" customFormat="1" ht="15.75">
      <c r="A15111" s="211"/>
      <c r="E15111" s="273"/>
      <c r="F15111" s="213"/>
    </row>
    <row r="15112" spans="1:6" s="208" customFormat="1" ht="15.75">
      <c r="A15112" s="211"/>
      <c r="E15112" s="273"/>
      <c r="F15112" s="213"/>
    </row>
    <row r="15113" spans="1:6" s="208" customFormat="1" ht="15.75">
      <c r="A15113" s="211"/>
      <c r="E15113" s="273"/>
      <c r="F15113" s="213"/>
    </row>
    <row r="15114" spans="1:6" s="208" customFormat="1" ht="15.75">
      <c r="A15114" s="211"/>
      <c r="E15114" s="273"/>
      <c r="F15114" s="213"/>
    </row>
    <row r="15115" spans="1:6" s="208" customFormat="1" ht="15.75">
      <c r="A15115" s="211"/>
      <c r="E15115" s="273"/>
      <c r="F15115" s="213"/>
    </row>
    <row r="15116" spans="1:6" s="208" customFormat="1" ht="15.75">
      <c r="A15116" s="211"/>
      <c r="E15116" s="273"/>
      <c r="F15116" s="213"/>
    </row>
    <row r="15117" spans="1:6" s="208" customFormat="1" ht="15.75">
      <c r="A15117" s="211"/>
      <c r="E15117" s="273"/>
      <c r="F15117" s="213"/>
    </row>
    <row r="15118" spans="1:6" s="208" customFormat="1" ht="15.75">
      <c r="A15118" s="211"/>
      <c r="E15118" s="273"/>
      <c r="F15118" s="213"/>
    </row>
    <row r="15119" spans="1:6" s="208" customFormat="1" ht="15.75">
      <c r="A15119" s="211"/>
      <c r="E15119" s="273"/>
      <c r="F15119" s="213"/>
    </row>
    <row r="15120" spans="1:6" s="208" customFormat="1" ht="15.75">
      <c r="A15120" s="211"/>
      <c r="E15120" s="273"/>
      <c r="F15120" s="213"/>
    </row>
    <row r="15121" spans="1:6" s="208" customFormat="1" ht="15.75">
      <c r="A15121" s="211"/>
      <c r="E15121" s="273"/>
      <c r="F15121" s="213"/>
    </row>
    <row r="15122" spans="1:6" s="208" customFormat="1" ht="15.75">
      <c r="A15122" s="211"/>
      <c r="E15122" s="273"/>
      <c r="F15122" s="213"/>
    </row>
    <row r="15123" spans="1:6" s="208" customFormat="1" ht="15.75">
      <c r="A15123" s="211"/>
      <c r="E15123" s="273"/>
      <c r="F15123" s="213"/>
    </row>
    <row r="15124" spans="1:6" s="208" customFormat="1" ht="15.75">
      <c r="A15124" s="211"/>
      <c r="E15124" s="273"/>
      <c r="F15124" s="213"/>
    </row>
    <row r="15125" spans="1:6" s="208" customFormat="1" ht="15.75">
      <c r="A15125" s="211"/>
      <c r="E15125" s="273"/>
      <c r="F15125" s="213"/>
    </row>
    <row r="15126" spans="1:6" s="208" customFormat="1" ht="15.75">
      <c r="A15126" s="211"/>
      <c r="E15126" s="273"/>
      <c r="F15126" s="213"/>
    </row>
    <row r="15127" spans="1:6" s="208" customFormat="1" ht="15.75">
      <c r="A15127" s="211"/>
      <c r="E15127" s="273"/>
      <c r="F15127" s="213"/>
    </row>
    <row r="15128" spans="1:6" s="208" customFormat="1" ht="15.75">
      <c r="A15128" s="211"/>
      <c r="E15128" s="273"/>
      <c r="F15128" s="213"/>
    </row>
    <row r="15129" spans="1:6" s="208" customFormat="1" ht="15.75">
      <c r="A15129" s="211"/>
      <c r="E15129" s="273"/>
      <c r="F15129" s="213"/>
    </row>
    <row r="15130" spans="1:6" s="208" customFormat="1" ht="15.75">
      <c r="A15130" s="211"/>
      <c r="E15130" s="273"/>
      <c r="F15130" s="213"/>
    </row>
    <row r="15131" spans="1:6" s="208" customFormat="1" ht="15.75">
      <c r="A15131" s="211"/>
      <c r="E15131" s="273"/>
      <c r="F15131" s="213"/>
    </row>
    <row r="15132" spans="1:6" s="208" customFormat="1" ht="15.75">
      <c r="A15132" s="211"/>
      <c r="E15132" s="273"/>
      <c r="F15132" s="213"/>
    </row>
    <row r="15133" spans="1:6" s="208" customFormat="1" ht="15.75">
      <c r="A15133" s="211"/>
      <c r="E15133" s="273"/>
      <c r="F15133" s="213"/>
    </row>
    <row r="15134" spans="1:6" s="208" customFormat="1" ht="15.75">
      <c r="A15134" s="211"/>
      <c r="E15134" s="273"/>
      <c r="F15134" s="213"/>
    </row>
    <row r="15135" spans="1:6" s="208" customFormat="1" ht="15.75">
      <c r="A15135" s="211"/>
      <c r="E15135" s="273"/>
      <c r="F15135" s="213"/>
    </row>
    <row r="15136" spans="1:6" s="208" customFormat="1" ht="15.75">
      <c r="A15136" s="211"/>
      <c r="E15136" s="273"/>
      <c r="F15136" s="213"/>
    </row>
    <row r="15137" spans="1:6" s="208" customFormat="1" ht="15.75">
      <c r="A15137" s="211"/>
      <c r="E15137" s="273"/>
      <c r="F15137" s="213"/>
    </row>
    <row r="15138" spans="1:6" s="208" customFormat="1" ht="15.75">
      <c r="A15138" s="211"/>
      <c r="E15138" s="273"/>
      <c r="F15138" s="213"/>
    </row>
    <row r="15139" spans="1:6" s="208" customFormat="1" ht="15.75">
      <c r="A15139" s="211"/>
      <c r="E15139" s="273"/>
      <c r="F15139" s="213"/>
    </row>
    <row r="15140" spans="1:6" s="208" customFormat="1" ht="15.75">
      <c r="A15140" s="211"/>
      <c r="E15140" s="273"/>
      <c r="F15140" s="213"/>
    </row>
    <row r="15141" spans="1:6" s="208" customFormat="1" ht="15.75">
      <c r="A15141" s="211"/>
      <c r="E15141" s="273"/>
      <c r="F15141" s="213"/>
    </row>
    <row r="15142" spans="1:6" s="208" customFormat="1" ht="15.75">
      <c r="A15142" s="211"/>
      <c r="E15142" s="273"/>
      <c r="F15142" s="213"/>
    </row>
    <row r="15143" spans="1:6" s="208" customFormat="1" ht="15.75">
      <c r="A15143" s="211"/>
      <c r="E15143" s="273"/>
      <c r="F15143" s="213"/>
    </row>
    <row r="15144" spans="1:6" s="208" customFormat="1" ht="15.75">
      <c r="A15144" s="211"/>
      <c r="E15144" s="273"/>
      <c r="F15144" s="213"/>
    </row>
    <row r="15145" spans="1:6" s="208" customFormat="1" ht="15.75">
      <c r="A15145" s="211"/>
      <c r="E15145" s="273"/>
      <c r="F15145" s="213"/>
    </row>
    <row r="15146" spans="1:6" s="208" customFormat="1" ht="15.75">
      <c r="A15146" s="211"/>
      <c r="E15146" s="273"/>
      <c r="F15146" s="213"/>
    </row>
    <row r="15147" spans="1:6" s="208" customFormat="1" ht="15.75">
      <c r="A15147" s="211"/>
      <c r="E15147" s="273"/>
      <c r="F15147" s="213"/>
    </row>
    <row r="15148" spans="1:6" s="208" customFormat="1" ht="15.75">
      <c r="A15148" s="211"/>
      <c r="E15148" s="273"/>
      <c r="F15148" s="213"/>
    </row>
    <row r="15149" spans="1:6" s="208" customFormat="1" ht="15.75">
      <c r="A15149" s="211"/>
      <c r="E15149" s="273"/>
      <c r="F15149" s="213"/>
    </row>
    <row r="15150" spans="1:6" s="208" customFormat="1" ht="15.75">
      <c r="A15150" s="211"/>
      <c r="E15150" s="273"/>
      <c r="F15150" s="213"/>
    </row>
    <row r="15151" spans="1:6" s="208" customFormat="1" ht="15.75">
      <c r="A15151" s="211"/>
      <c r="E15151" s="273"/>
      <c r="F15151" s="213"/>
    </row>
    <row r="15152" spans="1:6" s="208" customFormat="1" ht="15.75">
      <c r="A15152" s="211"/>
      <c r="E15152" s="273"/>
      <c r="F15152" s="213"/>
    </row>
    <row r="15153" spans="1:6" s="208" customFormat="1" ht="15.75">
      <c r="A15153" s="211"/>
      <c r="E15153" s="273"/>
      <c r="F15153" s="213"/>
    </row>
    <row r="15154" spans="1:6" s="208" customFormat="1" ht="15.75">
      <c r="A15154" s="211"/>
      <c r="E15154" s="273"/>
      <c r="F15154" s="213"/>
    </row>
    <row r="15155" spans="1:6" s="208" customFormat="1" ht="15.75">
      <c r="A15155" s="211"/>
      <c r="E15155" s="273"/>
      <c r="F15155" s="213"/>
    </row>
    <row r="15156" spans="1:6" s="208" customFormat="1" ht="15.75">
      <c r="A15156" s="211"/>
      <c r="E15156" s="273"/>
      <c r="F15156" s="213"/>
    </row>
    <row r="15157" spans="1:6" s="208" customFormat="1" ht="15.75">
      <c r="A15157" s="211"/>
      <c r="E15157" s="273"/>
      <c r="F15157" s="213"/>
    </row>
    <row r="15158" spans="1:6" s="208" customFormat="1" ht="15.75">
      <c r="A15158" s="211"/>
      <c r="E15158" s="273"/>
      <c r="F15158" s="213"/>
    </row>
    <row r="15159" spans="1:6" s="208" customFormat="1" ht="15.75">
      <c r="A15159" s="211"/>
      <c r="E15159" s="273"/>
      <c r="F15159" s="213"/>
    </row>
    <row r="15160" spans="1:6" s="208" customFormat="1" ht="15.75">
      <c r="A15160" s="211"/>
      <c r="E15160" s="273"/>
      <c r="F15160" s="213"/>
    </row>
    <row r="15161" spans="1:6" s="208" customFormat="1" ht="15.75">
      <c r="A15161" s="211"/>
      <c r="E15161" s="273"/>
      <c r="F15161" s="213"/>
    </row>
    <row r="15162" spans="1:6" s="208" customFormat="1" ht="15.75">
      <c r="A15162" s="211"/>
      <c r="E15162" s="273"/>
      <c r="F15162" s="213"/>
    </row>
    <row r="15163" spans="1:6" s="208" customFormat="1" ht="15.75">
      <c r="A15163" s="211"/>
      <c r="E15163" s="273"/>
      <c r="F15163" s="213"/>
    </row>
    <row r="15164" spans="1:6" s="208" customFormat="1" ht="15.75">
      <c r="A15164" s="211"/>
      <c r="E15164" s="273"/>
      <c r="F15164" s="213"/>
    </row>
    <row r="15165" spans="1:6" s="208" customFormat="1" ht="15.75">
      <c r="A15165" s="211"/>
      <c r="E15165" s="273"/>
      <c r="F15165" s="213"/>
    </row>
    <row r="15166" spans="1:6" s="208" customFormat="1" ht="15.75">
      <c r="A15166" s="211"/>
      <c r="E15166" s="273"/>
      <c r="F15166" s="213"/>
    </row>
    <row r="15167" spans="1:6" s="208" customFormat="1" ht="15.75">
      <c r="A15167" s="211"/>
      <c r="E15167" s="273"/>
      <c r="F15167" s="213"/>
    </row>
    <row r="15168" spans="1:6" s="208" customFormat="1" ht="15.75">
      <c r="A15168" s="211"/>
      <c r="E15168" s="273"/>
      <c r="F15168" s="213"/>
    </row>
    <row r="15169" spans="1:6" s="208" customFormat="1" ht="15.75">
      <c r="A15169" s="211"/>
      <c r="E15169" s="273"/>
      <c r="F15169" s="213"/>
    </row>
    <row r="15170" spans="1:6" s="208" customFormat="1" ht="15.75">
      <c r="A15170" s="211"/>
      <c r="E15170" s="273"/>
      <c r="F15170" s="213"/>
    </row>
    <row r="15171" spans="1:6" s="208" customFormat="1" ht="15.75">
      <c r="A15171" s="211"/>
      <c r="E15171" s="273"/>
      <c r="F15171" s="213"/>
    </row>
    <row r="15172" spans="1:6" s="208" customFormat="1" ht="15.75">
      <c r="A15172" s="211"/>
      <c r="E15172" s="273"/>
      <c r="F15172" s="213"/>
    </row>
    <row r="15173" spans="1:6" s="208" customFormat="1" ht="15.75">
      <c r="A15173" s="211"/>
      <c r="E15173" s="273"/>
      <c r="F15173" s="213"/>
    </row>
    <row r="15174" spans="1:6" s="208" customFormat="1" ht="15.75">
      <c r="A15174" s="211"/>
      <c r="E15174" s="273"/>
      <c r="F15174" s="213"/>
    </row>
    <row r="15175" spans="1:6" s="208" customFormat="1" ht="15.75">
      <c r="A15175" s="211"/>
      <c r="E15175" s="273"/>
      <c r="F15175" s="213"/>
    </row>
    <row r="15176" spans="1:6" s="208" customFormat="1" ht="15.75">
      <c r="A15176" s="211"/>
      <c r="E15176" s="273"/>
      <c r="F15176" s="213"/>
    </row>
    <row r="15177" spans="1:6" s="208" customFormat="1" ht="15.75">
      <c r="A15177" s="211"/>
      <c r="E15177" s="273"/>
      <c r="F15177" s="213"/>
    </row>
    <row r="15178" spans="1:6" s="208" customFormat="1" ht="15.75">
      <c r="A15178" s="211"/>
      <c r="E15178" s="273"/>
      <c r="F15178" s="213"/>
    </row>
    <row r="15179" spans="1:6" s="208" customFormat="1" ht="15.75">
      <c r="A15179" s="211"/>
      <c r="E15179" s="273"/>
      <c r="F15179" s="213"/>
    </row>
    <row r="15180" spans="1:6" s="208" customFormat="1" ht="15.75">
      <c r="A15180" s="211"/>
      <c r="E15180" s="273"/>
      <c r="F15180" s="213"/>
    </row>
    <row r="15181" spans="1:6" s="208" customFormat="1" ht="15.75">
      <c r="A15181" s="211"/>
      <c r="E15181" s="273"/>
      <c r="F15181" s="213"/>
    </row>
    <row r="15182" spans="1:6" s="208" customFormat="1" ht="15.75">
      <c r="A15182" s="211"/>
      <c r="E15182" s="273"/>
      <c r="F15182" s="213"/>
    </row>
    <row r="15183" spans="1:6" s="208" customFormat="1" ht="15.75">
      <c r="A15183" s="211"/>
      <c r="E15183" s="273"/>
      <c r="F15183" s="213"/>
    </row>
    <row r="15184" spans="1:6" s="208" customFormat="1" ht="15.75">
      <c r="A15184" s="211"/>
      <c r="E15184" s="273"/>
      <c r="F15184" s="213"/>
    </row>
    <row r="15185" spans="1:6" s="208" customFormat="1" ht="15.75">
      <c r="A15185" s="211"/>
      <c r="E15185" s="273"/>
      <c r="F15185" s="213"/>
    </row>
    <row r="15186" spans="1:6" s="208" customFormat="1" ht="15.75">
      <c r="A15186" s="211"/>
      <c r="E15186" s="273"/>
      <c r="F15186" s="213"/>
    </row>
    <row r="15187" spans="1:6" s="208" customFormat="1" ht="15.75">
      <c r="A15187" s="211"/>
      <c r="E15187" s="273"/>
      <c r="F15187" s="213"/>
    </row>
    <row r="15188" spans="1:6" s="208" customFormat="1" ht="15.75">
      <c r="A15188" s="211"/>
      <c r="E15188" s="273"/>
      <c r="F15188" s="213"/>
    </row>
    <row r="15189" spans="1:6" s="208" customFormat="1" ht="15.75">
      <c r="A15189" s="211"/>
      <c r="E15189" s="273"/>
      <c r="F15189" s="213"/>
    </row>
    <row r="15190" spans="1:6" s="208" customFormat="1" ht="15.75">
      <c r="A15190" s="211"/>
      <c r="E15190" s="273"/>
      <c r="F15190" s="213"/>
    </row>
    <row r="15191" spans="1:6" s="208" customFormat="1" ht="15.75">
      <c r="A15191" s="211"/>
      <c r="E15191" s="273"/>
      <c r="F15191" s="213"/>
    </row>
    <row r="15192" spans="1:6" s="208" customFormat="1" ht="15.75">
      <c r="A15192" s="211"/>
      <c r="E15192" s="273"/>
      <c r="F15192" s="213"/>
    </row>
    <row r="15193" spans="1:6" s="208" customFormat="1" ht="15.75">
      <c r="A15193" s="211"/>
      <c r="E15193" s="273"/>
      <c r="F15193" s="213"/>
    </row>
    <row r="15194" spans="1:6" s="208" customFormat="1" ht="15.75">
      <c r="A15194" s="211"/>
      <c r="E15194" s="273"/>
      <c r="F15194" s="213"/>
    </row>
    <row r="15195" spans="1:6" s="208" customFormat="1" ht="15.75">
      <c r="A15195" s="211"/>
      <c r="E15195" s="273"/>
      <c r="F15195" s="213"/>
    </row>
    <row r="15196" spans="1:6" s="208" customFormat="1" ht="15.75">
      <c r="A15196" s="211"/>
      <c r="E15196" s="273"/>
      <c r="F15196" s="213"/>
    </row>
    <row r="15197" spans="1:6" s="208" customFormat="1" ht="15.75">
      <c r="A15197" s="211"/>
      <c r="E15197" s="273"/>
      <c r="F15197" s="213"/>
    </row>
    <row r="15198" spans="1:6" s="208" customFormat="1" ht="15.75">
      <c r="A15198" s="211"/>
      <c r="E15198" s="273"/>
      <c r="F15198" s="213"/>
    </row>
    <row r="15199" spans="1:6" s="208" customFormat="1" ht="15.75">
      <c r="A15199" s="211"/>
      <c r="E15199" s="273"/>
      <c r="F15199" s="213"/>
    </row>
    <row r="15200" spans="1:6" s="208" customFormat="1" ht="15.75">
      <c r="A15200" s="211"/>
      <c r="E15200" s="273"/>
      <c r="F15200" s="213"/>
    </row>
    <row r="15201" spans="1:6" s="208" customFormat="1" ht="15.75">
      <c r="A15201" s="211"/>
      <c r="E15201" s="273"/>
      <c r="F15201" s="213"/>
    </row>
    <row r="15202" spans="1:6" s="208" customFormat="1" ht="15.75">
      <c r="A15202" s="211"/>
      <c r="E15202" s="273"/>
      <c r="F15202" s="213"/>
    </row>
    <row r="15203" spans="1:6" s="208" customFormat="1" ht="15.75">
      <c r="A15203" s="211"/>
      <c r="E15203" s="273"/>
      <c r="F15203" s="213"/>
    </row>
    <row r="15204" spans="1:6" s="208" customFormat="1" ht="15.75">
      <c r="A15204" s="211"/>
      <c r="E15204" s="273"/>
      <c r="F15204" s="213"/>
    </row>
    <row r="15205" spans="1:6" s="208" customFormat="1" ht="15.75">
      <c r="A15205" s="211"/>
      <c r="E15205" s="273"/>
      <c r="F15205" s="213"/>
    </row>
    <row r="15206" spans="1:6" s="208" customFormat="1" ht="15.75">
      <c r="A15206" s="211"/>
      <c r="E15206" s="273"/>
      <c r="F15206" s="213"/>
    </row>
    <row r="15207" spans="1:6" s="208" customFormat="1" ht="15.75">
      <c r="A15207" s="211"/>
      <c r="E15207" s="273"/>
      <c r="F15207" s="213"/>
    </row>
    <row r="15208" spans="1:6" s="208" customFormat="1" ht="15.75">
      <c r="A15208" s="211"/>
      <c r="E15208" s="273"/>
      <c r="F15208" s="213"/>
    </row>
    <row r="15209" spans="1:6" s="208" customFormat="1" ht="15.75">
      <c r="A15209" s="211"/>
      <c r="E15209" s="273"/>
      <c r="F15209" s="213"/>
    </row>
    <row r="15210" spans="1:6" s="208" customFormat="1" ht="15.75">
      <c r="A15210" s="211"/>
      <c r="E15210" s="273"/>
      <c r="F15210" s="213"/>
    </row>
    <row r="15211" spans="1:6" s="208" customFormat="1" ht="15.75">
      <c r="A15211" s="211"/>
      <c r="E15211" s="273"/>
      <c r="F15211" s="213"/>
    </row>
    <row r="15212" spans="1:6" s="208" customFormat="1" ht="15.75">
      <c r="A15212" s="211"/>
      <c r="E15212" s="273"/>
      <c r="F15212" s="213"/>
    </row>
    <row r="15213" spans="1:6" s="208" customFormat="1" ht="15.75">
      <c r="A15213" s="211"/>
      <c r="E15213" s="273"/>
      <c r="F15213" s="213"/>
    </row>
    <row r="15214" spans="1:6" s="208" customFormat="1" ht="15.75">
      <c r="A15214" s="211"/>
      <c r="E15214" s="273"/>
      <c r="F15214" s="213"/>
    </row>
    <row r="15215" spans="1:6" s="208" customFormat="1" ht="15.75">
      <c r="A15215" s="211"/>
      <c r="E15215" s="273"/>
      <c r="F15215" s="213"/>
    </row>
    <row r="15216" spans="1:6" s="208" customFormat="1" ht="15.75">
      <c r="A15216" s="211"/>
      <c r="E15216" s="273"/>
      <c r="F15216" s="213"/>
    </row>
    <row r="15217" spans="1:6" s="208" customFormat="1" ht="15.75">
      <c r="A15217" s="211"/>
      <c r="E15217" s="273"/>
      <c r="F15217" s="213"/>
    </row>
    <row r="15218" spans="1:6" s="208" customFormat="1" ht="15.75">
      <c r="A15218" s="211"/>
      <c r="E15218" s="273"/>
      <c r="F15218" s="213"/>
    </row>
    <row r="15219" spans="1:6" s="208" customFormat="1" ht="15.75">
      <c r="A15219" s="211"/>
      <c r="E15219" s="273"/>
      <c r="F15219" s="213"/>
    </row>
    <row r="15220" spans="1:6" s="208" customFormat="1" ht="15.75">
      <c r="A15220" s="211"/>
      <c r="E15220" s="273"/>
      <c r="F15220" s="213"/>
    </row>
    <row r="15221" spans="1:6" s="208" customFormat="1" ht="15.75">
      <c r="A15221" s="211"/>
      <c r="E15221" s="273"/>
      <c r="F15221" s="213"/>
    </row>
    <row r="15222" spans="1:6" s="208" customFormat="1" ht="15.75">
      <c r="A15222" s="211"/>
      <c r="E15222" s="273"/>
      <c r="F15222" s="213"/>
    </row>
    <row r="15223" spans="1:6" s="208" customFormat="1" ht="15.75">
      <c r="A15223" s="211"/>
      <c r="E15223" s="273"/>
      <c r="F15223" s="213"/>
    </row>
    <row r="15224" spans="1:6" s="208" customFormat="1" ht="15.75">
      <c r="A15224" s="211"/>
      <c r="E15224" s="273"/>
      <c r="F15224" s="213"/>
    </row>
    <row r="15225" spans="1:6" s="208" customFormat="1" ht="15.75">
      <c r="A15225" s="211"/>
      <c r="E15225" s="273"/>
      <c r="F15225" s="213"/>
    </row>
    <row r="15226" spans="1:6" s="208" customFormat="1" ht="15.75">
      <c r="A15226" s="211"/>
      <c r="E15226" s="273"/>
      <c r="F15226" s="213"/>
    </row>
    <row r="15227" spans="1:6" s="208" customFormat="1" ht="15.75">
      <c r="A15227" s="211"/>
      <c r="E15227" s="273"/>
      <c r="F15227" s="213"/>
    </row>
    <row r="15228" spans="1:6" s="208" customFormat="1" ht="15.75">
      <c r="A15228" s="211"/>
      <c r="E15228" s="273"/>
      <c r="F15228" s="213"/>
    </row>
    <row r="15229" spans="1:6" s="208" customFormat="1" ht="15.75">
      <c r="A15229" s="211"/>
      <c r="E15229" s="273"/>
      <c r="F15229" s="213"/>
    </row>
    <row r="15230" spans="1:6" s="208" customFormat="1" ht="15.75">
      <c r="A15230" s="211"/>
      <c r="E15230" s="273"/>
      <c r="F15230" s="213"/>
    </row>
    <row r="15231" spans="1:6" s="208" customFormat="1" ht="15.75">
      <c r="A15231" s="211"/>
      <c r="E15231" s="273"/>
      <c r="F15231" s="213"/>
    </row>
    <row r="15232" spans="1:6" s="208" customFormat="1" ht="15.75">
      <c r="A15232" s="211"/>
      <c r="E15232" s="273"/>
      <c r="F15232" s="213"/>
    </row>
    <row r="15233" spans="1:6" s="208" customFormat="1" ht="15.75">
      <c r="A15233" s="211"/>
      <c r="E15233" s="273"/>
      <c r="F15233" s="213"/>
    </row>
    <row r="15234" spans="1:6" s="208" customFormat="1" ht="15.75">
      <c r="A15234" s="211"/>
      <c r="E15234" s="273"/>
      <c r="F15234" s="213"/>
    </row>
    <row r="15235" spans="1:6" s="208" customFormat="1" ht="15.75">
      <c r="A15235" s="211"/>
      <c r="E15235" s="273"/>
      <c r="F15235" s="213"/>
    </row>
    <row r="15236" spans="1:6" s="208" customFormat="1" ht="15.75">
      <c r="A15236" s="211"/>
      <c r="E15236" s="273"/>
      <c r="F15236" s="213"/>
    </row>
    <row r="15237" spans="1:6" s="208" customFormat="1" ht="15.75">
      <c r="A15237" s="211"/>
      <c r="E15237" s="273"/>
      <c r="F15237" s="213"/>
    </row>
    <row r="15238" spans="1:6" s="208" customFormat="1" ht="15.75">
      <c r="A15238" s="211"/>
      <c r="E15238" s="273"/>
      <c r="F15238" s="213"/>
    </row>
    <row r="15239" spans="1:6" s="208" customFormat="1" ht="15.75">
      <c r="A15239" s="211"/>
      <c r="E15239" s="273"/>
      <c r="F15239" s="213"/>
    </row>
    <row r="15240" spans="1:6" s="208" customFormat="1" ht="15.75">
      <c r="A15240" s="211"/>
      <c r="E15240" s="273"/>
      <c r="F15240" s="213"/>
    </row>
    <row r="15241" spans="1:6" s="208" customFormat="1" ht="15.75">
      <c r="A15241" s="211"/>
      <c r="E15241" s="273"/>
      <c r="F15241" s="213"/>
    </row>
    <row r="15242" spans="1:6" s="208" customFormat="1" ht="15.75">
      <c r="A15242" s="211"/>
      <c r="E15242" s="273"/>
      <c r="F15242" s="213"/>
    </row>
    <row r="15243" spans="1:6" s="208" customFormat="1" ht="15.75">
      <c r="A15243" s="211"/>
      <c r="E15243" s="273"/>
      <c r="F15243" s="213"/>
    </row>
    <row r="15244" spans="1:6" s="208" customFormat="1" ht="15.75">
      <c r="A15244" s="211"/>
      <c r="E15244" s="273"/>
      <c r="F15244" s="213"/>
    </row>
    <row r="15245" spans="1:6" s="208" customFormat="1" ht="15.75">
      <c r="A15245" s="211"/>
      <c r="E15245" s="273"/>
      <c r="F15245" s="213"/>
    </row>
    <row r="15246" spans="1:6" s="208" customFormat="1" ht="15.75">
      <c r="A15246" s="211"/>
      <c r="E15246" s="273"/>
      <c r="F15246" s="213"/>
    </row>
    <row r="15247" spans="1:6" s="208" customFormat="1" ht="15.75">
      <c r="A15247" s="211"/>
      <c r="E15247" s="273"/>
      <c r="F15247" s="213"/>
    </row>
    <row r="15248" spans="1:6" s="208" customFormat="1" ht="15.75">
      <c r="A15248" s="211"/>
      <c r="E15248" s="273"/>
      <c r="F15248" s="213"/>
    </row>
    <row r="15249" spans="1:6" s="208" customFormat="1" ht="15.75">
      <c r="A15249" s="211"/>
      <c r="E15249" s="273"/>
      <c r="F15249" s="213"/>
    </row>
    <row r="15250" spans="1:6" s="208" customFormat="1" ht="15.75">
      <c r="A15250" s="211"/>
      <c r="E15250" s="273"/>
      <c r="F15250" s="213"/>
    </row>
    <row r="15251" spans="1:6" s="208" customFormat="1" ht="15.75">
      <c r="A15251" s="211"/>
      <c r="E15251" s="273"/>
      <c r="F15251" s="213"/>
    </row>
    <row r="15252" spans="1:6" s="208" customFormat="1" ht="15.75">
      <c r="A15252" s="211"/>
      <c r="E15252" s="273"/>
      <c r="F15252" s="213"/>
    </row>
    <row r="15253" spans="1:6" s="208" customFormat="1" ht="15.75">
      <c r="A15253" s="211"/>
      <c r="E15253" s="273"/>
      <c r="F15253" s="213"/>
    </row>
    <row r="15254" spans="1:6" s="208" customFormat="1" ht="15.75">
      <c r="A15254" s="211"/>
      <c r="E15254" s="273"/>
      <c r="F15254" s="213"/>
    </row>
    <row r="15255" spans="1:6" s="208" customFormat="1" ht="15.75">
      <c r="A15255" s="211"/>
      <c r="E15255" s="273"/>
      <c r="F15255" s="213"/>
    </row>
    <row r="15256" spans="1:6" s="208" customFormat="1" ht="15.75">
      <c r="A15256" s="211"/>
      <c r="E15256" s="273"/>
      <c r="F15256" s="213"/>
    </row>
    <row r="15257" spans="1:6" s="208" customFormat="1" ht="15.75">
      <c r="A15257" s="211"/>
      <c r="E15257" s="273"/>
      <c r="F15257" s="213"/>
    </row>
    <row r="15258" spans="1:6" s="208" customFormat="1" ht="15.75">
      <c r="A15258" s="211"/>
      <c r="E15258" s="273"/>
      <c r="F15258" s="213"/>
    </row>
    <row r="15259" spans="1:6" s="208" customFormat="1" ht="15.75">
      <c r="A15259" s="211"/>
      <c r="E15259" s="273"/>
      <c r="F15259" s="213"/>
    </row>
    <row r="15260" spans="1:6" s="208" customFormat="1" ht="15.75">
      <c r="A15260" s="211"/>
      <c r="E15260" s="273"/>
      <c r="F15260" s="213"/>
    </row>
    <row r="15261" spans="1:6" s="208" customFormat="1" ht="15.75">
      <c r="A15261" s="211"/>
      <c r="E15261" s="273"/>
      <c r="F15261" s="213"/>
    </row>
    <row r="15262" spans="1:6" s="208" customFormat="1" ht="15.75">
      <c r="A15262" s="211"/>
      <c r="E15262" s="273"/>
      <c r="F15262" s="213"/>
    </row>
    <row r="15263" spans="1:6" s="208" customFormat="1" ht="15.75">
      <c r="A15263" s="211"/>
      <c r="E15263" s="273"/>
      <c r="F15263" s="213"/>
    </row>
    <row r="15264" spans="1:6" s="208" customFormat="1" ht="15.75">
      <c r="A15264" s="211"/>
      <c r="E15264" s="273"/>
      <c r="F15264" s="213"/>
    </row>
    <row r="15265" spans="1:6" s="208" customFormat="1" ht="15.75">
      <c r="A15265" s="211"/>
      <c r="E15265" s="273"/>
      <c r="F15265" s="213"/>
    </row>
    <row r="15266" spans="1:6" s="208" customFormat="1" ht="15.75">
      <c r="A15266" s="211"/>
      <c r="E15266" s="273"/>
      <c r="F15266" s="213"/>
    </row>
    <row r="15267" spans="1:6" s="208" customFormat="1" ht="15.75">
      <c r="A15267" s="211"/>
      <c r="E15267" s="273"/>
      <c r="F15267" s="213"/>
    </row>
    <row r="15268" spans="1:6" s="208" customFormat="1" ht="15.75">
      <c r="A15268" s="211"/>
      <c r="E15268" s="273"/>
      <c r="F15268" s="213"/>
    </row>
    <row r="15269" spans="1:6" s="208" customFormat="1" ht="15.75">
      <c r="A15269" s="211"/>
      <c r="E15269" s="273"/>
      <c r="F15269" s="213"/>
    </row>
    <row r="15270" spans="1:6" s="208" customFormat="1" ht="15.75">
      <c r="A15270" s="211"/>
      <c r="E15270" s="273"/>
      <c r="F15270" s="213"/>
    </row>
    <row r="15271" spans="1:6" s="208" customFormat="1" ht="15.75">
      <c r="A15271" s="211"/>
      <c r="E15271" s="273"/>
      <c r="F15271" s="213"/>
    </row>
    <row r="15272" spans="1:6" s="208" customFormat="1" ht="15.75">
      <c r="A15272" s="211"/>
      <c r="E15272" s="273"/>
      <c r="F15272" s="213"/>
    </row>
    <row r="15273" spans="1:6" s="208" customFormat="1" ht="15.75">
      <c r="A15273" s="211"/>
      <c r="E15273" s="273"/>
      <c r="F15273" s="213"/>
    </row>
    <row r="15274" spans="1:6" s="208" customFormat="1" ht="15.75">
      <c r="A15274" s="211"/>
      <c r="E15274" s="273"/>
      <c r="F15274" s="213"/>
    </row>
    <row r="15275" spans="1:6" s="208" customFormat="1" ht="15.75">
      <c r="A15275" s="211"/>
      <c r="E15275" s="273"/>
      <c r="F15275" s="213"/>
    </row>
    <row r="15276" spans="1:6" s="208" customFormat="1" ht="15.75">
      <c r="A15276" s="211"/>
      <c r="E15276" s="273"/>
      <c r="F15276" s="213"/>
    </row>
    <row r="15277" spans="1:6" s="208" customFormat="1" ht="15.75">
      <c r="A15277" s="211"/>
      <c r="E15277" s="273"/>
      <c r="F15277" s="213"/>
    </row>
    <row r="15278" spans="1:6" s="208" customFormat="1" ht="15.75">
      <c r="A15278" s="211"/>
      <c r="E15278" s="273"/>
      <c r="F15278" s="213"/>
    </row>
    <row r="15279" spans="1:6" s="208" customFormat="1" ht="15.75">
      <c r="A15279" s="211"/>
      <c r="E15279" s="273"/>
      <c r="F15279" s="213"/>
    </row>
    <row r="15280" spans="1:6" s="208" customFormat="1" ht="15.75">
      <c r="A15280" s="211"/>
      <c r="E15280" s="273"/>
      <c r="F15280" s="213"/>
    </row>
    <row r="15281" spans="1:6" s="208" customFormat="1" ht="15.75">
      <c r="A15281" s="211"/>
      <c r="E15281" s="273"/>
      <c r="F15281" s="213"/>
    </row>
    <row r="15282" spans="1:6" s="208" customFormat="1" ht="15.75">
      <c r="A15282" s="211"/>
      <c r="E15282" s="273"/>
      <c r="F15282" s="213"/>
    </row>
    <row r="15283" spans="1:6" s="208" customFormat="1" ht="15.75">
      <c r="A15283" s="211"/>
      <c r="E15283" s="273"/>
      <c r="F15283" s="213"/>
    </row>
    <row r="15284" spans="1:6" s="208" customFormat="1" ht="15.75">
      <c r="A15284" s="211"/>
      <c r="E15284" s="273"/>
      <c r="F15284" s="213"/>
    </row>
    <row r="15285" spans="1:6" s="208" customFormat="1" ht="15.75">
      <c r="A15285" s="211"/>
      <c r="E15285" s="273"/>
      <c r="F15285" s="213"/>
    </row>
    <row r="15286" spans="1:6" s="208" customFormat="1" ht="15.75">
      <c r="A15286" s="211"/>
      <c r="E15286" s="273"/>
      <c r="F15286" s="213"/>
    </row>
    <row r="15287" spans="1:6" s="208" customFormat="1" ht="15.75">
      <c r="A15287" s="211"/>
      <c r="E15287" s="273"/>
      <c r="F15287" s="213"/>
    </row>
    <row r="15288" spans="1:6" s="208" customFormat="1" ht="15.75">
      <c r="A15288" s="211"/>
      <c r="E15288" s="273"/>
      <c r="F15288" s="213"/>
    </row>
    <row r="15289" spans="1:6" s="208" customFormat="1" ht="15.75">
      <c r="A15289" s="211"/>
      <c r="E15289" s="273"/>
      <c r="F15289" s="213"/>
    </row>
    <row r="15290" spans="1:6" s="208" customFormat="1" ht="15.75">
      <c r="A15290" s="211"/>
      <c r="E15290" s="273"/>
      <c r="F15290" s="213"/>
    </row>
    <row r="15291" spans="1:6" s="208" customFormat="1" ht="15.75">
      <c r="A15291" s="211"/>
      <c r="E15291" s="273"/>
      <c r="F15291" s="213"/>
    </row>
    <row r="15292" spans="1:6" s="208" customFormat="1" ht="15.75">
      <c r="A15292" s="211"/>
      <c r="E15292" s="273"/>
      <c r="F15292" s="213"/>
    </row>
    <row r="15293" spans="1:6" s="208" customFormat="1" ht="15.75">
      <c r="A15293" s="211"/>
      <c r="E15293" s="273"/>
      <c r="F15293" s="213"/>
    </row>
    <row r="15294" spans="1:6" s="208" customFormat="1" ht="15.75">
      <c r="A15294" s="211"/>
      <c r="E15294" s="273"/>
      <c r="F15294" s="213"/>
    </row>
    <row r="15295" spans="1:6" s="208" customFormat="1" ht="15.75">
      <c r="A15295" s="211"/>
      <c r="E15295" s="273"/>
      <c r="F15295" s="213"/>
    </row>
    <row r="15296" spans="1:6" s="208" customFormat="1" ht="15.75">
      <c r="A15296" s="211"/>
      <c r="E15296" s="273"/>
      <c r="F15296" s="213"/>
    </row>
    <row r="15297" spans="1:6" s="208" customFormat="1" ht="15.75">
      <c r="A15297" s="211"/>
      <c r="E15297" s="273"/>
      <c r="F15297" s="213"/>
    </row>
    <row r="15298" spans="1:6" s="208" customFormat="1" ht="15.75">
      <c r="A15298" s="211"/>
      <c r="E15298" s="273"/>
      <c r="F15298" s="213"/>
    </row>
    <row r="15299" spans="1:6" s="208" customFormat="1" ht="15.75">
      <c r="A15299" s="211"/>
      <c r="E15299" s="273"/>
      <c r="F15299" s="213"/>
    </row>
    <row r="15300" spans="1:6" s="208" customFormat="1" ht="15.75">
      <c r="A15300" s="211"/>
      <c r="E15300" s="273"/>
      <c r="F15300" s="213"/>
    </row>
    <row r="15301" spans="1:6" s="208" customFormat="1" ht="15.75">
      <c r="A15301" s="211"/>
      <c r="E15301" s="273"/>
      <c r="F15301" s="213"/>
    </row>
    <row r="15302" spans="1:6" s="208" customFormat="1" ht="15.75">
      <c r="A15302" s="211"/>
      <c r="E15302" s="273"/>
      <c r="F15302" s="213"/>
    </row>
    <row r="15303" spans="1:6" s="208" customFormat="1" ht="15.75">
      <c r="A15303" s="211"/>
      <c r="E15303" s="273"/>
      <c r="F15303" s="213"/>
    </row>
    <row r="15304" spans="1:6" s="208" customFormat="1" ht="15.75">
      <c r="A15304" s="211"/>
      <c r="E15304" s="273"/>
      <c r="F15304" s="213"/>
    </row>
    <row r="15305" spans="1:6" s="208" customFormat="1" ht="15.75">
      <c r="A15305" s="211"/>
      <c r="E15305" s="273"/>
      <c r="F15305" s="213"/>
    </row>
    <row r="15306" spans="1:6" s="208" customFormat="1" ht="15.75">
      <c r="A15306" s="211"/>
      <c r="E15306" s="273"/>
      <c r="F15306" s="213"/>
    </row>
    <row r="15307" spans="1:6" s="208" customFormat="1" ht="15.75">
      <c r="A15307" s="211"/>
      <c r="E15307" s="273"/>
      <c r="F15307" s="213"/>
    </row>
    <row r="15308" spans="1:6" s="208" customFormat="1" ht="15.75">
      <c r="A15308" s="211"/>
      <c r="E15308" s="273"/>
      <c r="F15308" s="213"/>
    </row>
    <row r="15309" spans="1:6" s="208" customFormat="1" ht="15.75">
      <c r="A15309" s="211"/>
      <c r="E15309" s="273"/>
      <c r="F15309" s="213"/>
    </row>
    <row r="15310" spans="1:6" s="208" customFormat="1" ht="15.75">
      <c r="A15310" s="211"/>
      <c r="E15310" s="273"/>
      <c r="F15310" s="213"/>
    </row>
    <row r="15311" spans="1:6" s="208" customFormat="1" ht="15.75">
      <c r="A15311" s="211"/>
      <c r="E15311" s="273"/>
      <c r="F15311" s="213"/>
    </row>
    <row r="15312" spans="1:6" s="208" customFormat="1" ht="15.75">
      <c r="A15312" s="211"/>
      <c r="E15312" s="273"/>
      <c r="F15312" s="213"/>
    </row>
    <row r="15313" spans="1:6" s="208" customFormat="1" ht="15.75">
      <c r="A15313" s="211"/>
      <c r="E15313" s="273"/>
      <c r="F15313" s="213"/>
    </row>
    <row r="15314" spans="1:6" s="208" customFormat="1" ht="15.75">
      <c r="A15314" s="211"/>
      <c r="E15314" s="273"/>
      <c r="F15314" s="213"/>
    </row>
    <row r="15315" spans="1:6" s="208" customFormat="1" ht="15.75">
      <c r="A15315" s="211"/>
      <c r="E15315" s="273"/>
      <c r="F15315" s="213"/>
    </row>
    <row r="15316" spans="1:6" s="208" customFormat="1" ht="15.75">
      <c r="A15316" s="211"/>
      <c r="E15316" s="273"/>
      <c r="F15316" s="213"/>
    </row>
    <row r="15317" spans="1:6" s="208" customFormat="1" ht="15.75">
      <c r="A15317" s="211"/>
      <c r="E15317" s="273"/>
      <c r="F15317" s="213"/>
    </row>
    <row r="15318" spans="1:6" s="208" customFormat="1" ht="15.75">
      <c r="A15318" s="211"/>
      <c r="E15318" s="273"/>
      <c r="F15318" s="213"/>
    </row>
    <row r="15319" spans="1:6" s="208" customFormat="1" ht="15.75">
      <c r="A15319" s="211"/>
      <c r="E15319" s="273"/>
      <c r="F15319" s="213"/>
    </row>
    <row r="15320" spans="1:6" s="208" customFormat="1" ht="15.75">
      <c r="A15320" s="211"/>
      <c r="E15320" s="273"/>
      <c r="F15320" s="213"/>
    </row>
    <row r="15321" spans="1:6" s="208" customFormat="1" ht="15.75">
      <c r="A15321" s="211"/>
      <c r="E15321" s="273"/>
      <c r="F15321" s="213"/>
    </row>
    <row r="15322" spans="1:6" s="208" customFormat="1" ht="15.75">
      <c r="A15322" s="211"/>
      <c r="E15322" s="273"/>
      <c r="F15322" s="213"/>
    </row>
    <row r="15323" spans="1:6" s="208" customFormat="1" ht="15.75">
      <c r="A15323" s="211"/>
      <c r="E15323" s="273"/>
      <c r="F15323" s="213"/>
    </row>
    <row r="15324" spans="1:6" s="208" customFormat="1" ht="15.75">
      <c r="A15324" s="211"/>
      <c r="E15324" s="273"/>
      <c r="F15324" s="213"/>
    </row>
    <row r="15325" spans="1:6" s="208" customFormat="1" ht="15.75">
      <c r="A15325" s="211"/>
      <c r="E15325" s="273"/>
      <c r="F15325" s="213"/>
    </row>
    <row r="15326" spans="1:6" s="208" customFormat="1" ht="15.75">
      <c r="A15326" s="211"/>
      <c r="E15326" s="273"/>
      <c r="F15326" s="213"/>
    </row>
    <row r="15327" spans="1:6" s="208" customFormat="1" ht="15.75">
      <c r="A15327" s="211"/>
      <c r="E15327" s="273"/>
      <c r="F15327" s="213"/>
    </row>
    <row r="15328" spans="1:6" s="208" customFormat="1" ht="15.75">
      <c r="A15328" s="211"/>
      <c r="E15328" s="273"/>
      <c r="F15328" s="213"/>
    </row>
    <row r="15329" spans="1:6" s="208" customFormat="1" ht="15.75">
      <c r="A15329" s="211"/>
      <c r="E15329" s="273"/>
      <c r="F15329" s="213"/>
    </row>
    <row r="15330" spans="1:6" s="208" customFormat="1" ht="15.75">
      <c r="A15330" s="211"/>
      <c r="E15330" s="273"/>
      <c r="F15330" s="213"/>
    </row>
    <row r="15331" spans="1:6" s="208" customFormat="1" ht="15.75">
      <c r="A15331" s="211"/>
      <c r="E15331" s="273"/>
      <c r="F15331" s="213"/>
    </row>
    <row r="15332" spans="1:6" s="208" customFormat="1" ht="15.75">
      <c r="A15332" s="211"/>
      <c r="E15332" s="273"/>
      <c r="F15332" s="213"/>
    </row>
    <row r="15333" spans="1:6" s="208" customFormat="1" ht="15.75">
      <c r="A15333" s="211"/>
      <c r="E15333" s="273"/>
      <c r="F15333" s="213"/>
    </row>
    <row r="15334" spans="1:6" s="208" customFormat="1" ht="15.75">
      <c r="A15334" s="211"/>
      <c r="E15334" s="273"/>
      <c r="F15334" s="213"/>
    </row>
    <row r="15335" spans="1:6" s="208" customFormat="1" ht="15.75">
      <c r="A15335" s="211"/>
      <c r="E15335" s="273"/>
      <c r="F15335" s="213"/>
    </row>
    <row r="15336" spans="1:6" s="208" customFormat="1" ht="15.75">
      <c r="A15336" s="211"/>
      <c r="E15336" s="273"/>
      <c r="F15336" s="213"/>
    </row>
    <row r="15337" spans="1:6" s="208" customFormat="1" ht="15.75">
      <c r="A15337" s="211"/>
      <c r="E15337" s="273"/>
      <c r="F15337" s="213"/>
    </row>
    <row r="15338" spans="1:6" s="208" customFormat="1" ht="15.75">
      <c r="A15338" s="211"/>
      <c r="E15338" s="273"/>
      <c r="F15338" s="213"/>
    </row>
    <row r="15339" spans="1:6" s="208" customFormat="1" ht="15.75">
      <c r="A15339" s="211"/>
      <c r="E15339" s="273"/>
      <c r="F15339" s="213"/>
    </row>
    <row r="15340" spans="1:6" s="208" customFormat="1" ht="15.75">
      <c r="A15340" s="211"/>
      <c r="E15340" s="273"/>
      <c r="F15340" s="213"/>
    </row>
    <row r="15341" spans="1:6" s="208" customFormat="1" ht="15.75">
      <c r="A15341" s="211"/>
      <c r="E15341" s="273"/>
      <c r="F15341" s="213"/>
    </row>
    <row r="15342" spans="1:6" s="208" customFormat="1" ht="15.75">
      <c r="A15342" s="211"/>
      <c r="E15342" s="273"/>
      <c r="F15342" s="213"/>
    </row>
    <row r="15343" spans="1:6" s="208" customFormat="1" ht="15.75">
      <c r="A15343" s="211"/>
      <c r="E15343" s="273"/>
      <c r="F15343" s="213"/>
    </row>
    <row r="15344" spans="1:6" s="208" customFormat="1" ht="15.75">
      <c r="A15344" s="211"/>
      <c r="E15344" s="273"/>
      <c r="F15344" s="213"/>
    </row>
    <row r="15345" spans="1:6" s="208" customFormat="1" ht="15.75">
      <c r="A15345" s="211"/>
      <c r="E15345" s="273"/>
      <c r="F15345" s="213"/>
    </row>
    <row r="15346" spans="1:6" s="208" customFormat="1" ht="15.75">
      <c r="A15346" s="211"/>
      <c r="E15346" s="273"/>
      <c r="F15346" s="213"/>
    </row>
    <row r="15347" spans="1:6" s="208" customFormat="1" ht="15.75">
      <c r="A15347" s="211"/>
      <c r="E15347" s="273"/>
      <c r="F15347" s="213"/>
    </row>
    <row r="15348" spans="1:6" s="208" customFormat="1" ht="15.75">
      <c r="A15348" s="211"/>
      <c r="E15348" s="273"/>
      <c r="F15348" s="213"/>
    </row>
    <row r="15349" spans="1:6" s="208" customFormat="1" ht="15.75">
      <c r="A15349" s="211"/>
      <c r="E15349" s="273"/>
      <c r="F15349" s="213"/>
    </row>
    <row r="15350" spans="1:6" s="208" customFormat="1" ht="15.75">
      <c r="A15350" s="211"/>
      <c r="E15350" s="273"/>
      <c r="F15350" s="213"/>
    </row>
    <row r="15351" spans="1:6" s="208" customFormat="1" ht="15.75">
      <c r="A15351" s="211"/>
      <c r="E15351" s="273"/>
      <c r="F15351" s="213"/>
    </row>
    <row r="15352" spans="1:6" s="208" customFormat="1" ht="15.75">
      <c r="A15352" s="211"/>
      <c r="E15352" s="273"/>
      <c r="F15352" s="213"/>
    </row>
    <row r="15353" spans="1:6" s="208" customFormat="1" ht="15.75">
      <c r="A15353" s="211"/>
      <c r="E15353" s="273"/>
      <c r="F15353" s="213"/>
    </row>
    <row r="15354" spans="1:6" s="208" customFormat="1" ht="15.75">
      <c r="A15354" s="211"/>
      <c r="E15354" s="273"/>
      <c r="F15354" s="213"/>
    </row>
    <row r="15355" spans="1:6" s="208" customFormat="1" ht="15.75">
      <c r="A15355" s="211"/>
      <c r="E15355" s="273"/>
      <c r="F15355" s="213"/>
    </row>
    <row r="15356" spans="1:6" s="208" customFormat="1" ht="15.75">
      <c r="A15356" s="211"/>
      <c r="E15356" s="273"/>
      <c r="F15356" s="213"/>
    </row>
    <row r="15357" spans="1:6" s="208" customFormat="1" ht="15.75">
      <c r="A15357" s="211"/>
      <c r="E15357" s="273"/>
      <c r="F15357" s="213"/>
    </row>
    <row r="15358" spans="1:6" s="208" customFormat="1" ht="15.75">
      <c r="A15358" s="211"/>
      <c r="E15358" s="273"/>
      <c r="F15358" s="213"/>
    </row>
    <row r="15359" spans="1:6" s="208" customFormat="1" ht="15.75">
      <c r="A15359" s="211"/>
      <c r="E15359" s="273"/>
      <c r="F15359" s="213"/>
    </row>
    <row r="15360" spans="1:6" s="208" customFormat="1" ht="15.75">
      <c r="A15360" s="211"/>
      <c r="E15360" s="273"/>
      <c r="F15360" s="213"/>
    </row>
    <row r="15361" spans="1:6" s="208" customFormat="1" ht="15.75">
      <c r="A15361" s="211"/>
      <c r="E15361" s="273"/>
      <c r="F15361" s="213"/>
    </row>
    <row r="15362" spans="1:6" s="208" customFormat="1" ht="15.75">
      <c r="A15362" s="211"/>
      <c r="E15362" s="273"/>
      <c r="F15362" s="213"/>
    </row>
    <row r="15363" spans="1:6" s="208" customFormat="1" ht="15.75">
      <c r="A15363" s="211"/>
      <c r="E15363" s="273"/>
      <c r="F15363" s="213"/>
    </row>
    <row r="15364" spans="1:6" s="208" customFormat="1" ht="15.75">
      <c r="A15364" s="211"/>
      <c r="E15364" s="273"/>
      <c r="F15364" s="213"/>
    </row>
    <row r="15365" spans="1:6" s="208" customFormat="1" ht="15.75">
      <c r="A15365" s="211"/>
      <c r="E15365" s="273"/>
      <c r="F15365" s="213"/>
    </row>
    <row r="15366" spans="1:6" s="208" customFormat="1" ht="15.75">
      <c r="A15366" s="211"/>
      <c r="E15366" s="273"/>
      <c r="F15366" s="213"/>
    </row>
    <row r="15367" spans="1:6" s="208" customFormat="1" ht="15.75">
      <c r="A15367" s="211"/>
      <c r="E15367" s="273"/>
      <c r="F15367" s="213"/>
    </row>
    <row r="15368" spans="1:6" s="208" customFormat="1" ht="15.75">
      <c r="A15368" s="211"/>
      <c r="E15368" s="273"/>
      <c r="F15368" s="213"/>
    </row>
    <row r="15369" spans="1:6" s="208" customFormat="1" ht="15.75">
      <c r="A15369" s="211"/>
      <c r="E15369" s="273"/>
      <c r="F15369" s="213"/>
    </row>
    <row r="15370" spans="1:6" s="208" customFormat="1" ht="15.75">
      <c r="A15370" s="211"/>
      <c r="E15370" s="273"/>
      <c r="F15370" s="213"/>
    </row>
    <row r="15371" spans="1:6" s="208" customFormat="1" ht="15.75">
      <c r="A15371" s="211"/>
      <c r="E15371" s="273"/>
      <c r="F15371" s="213"/>
    </row>
    <row r="15372" spans="1:6" s="208" customFormat="1" ht="15.75">
      <c r="A15372" s="211"/>
      <c r="E15372" s="273"/>
      <c r="F15372" s="213"/>
    </row>
    <row r="15373" spans="1:6" s="208" customFormat="1" ht="15.75">
      <c r="A15373" s="211"/>
      <c r="E15373" s="273"/>
      <c r="F15373" s="213"/>
    </row>
    <row r="15374" spans="1:6" s="208" customFormat="1" ht="15.75">
      <c r="A15374" s="211"/>
      <c r="E15374" s="273"/>
      <c r="F15374" s="213"/>
    </row>
    <row r="15375" spans="1:6" s="208" customFormat="1" ht="15.75">
      <c r="A15375" s="211"/>
      <c r="E15375" s="273"/>
      <c r="F15375" s="213"/>
    </row>
    <row r="15376" spans="1:6" s="208" customFormat="1" ht="15.75">
      <c r="A15376" s="211"/>
      <c r="E15376" s="273"/>
      <c r="F15376" s="213"/>
    </row>
    <row r="15377" spans="1:6" s="208" customFormat="1" ht="15.75">
      <c r="A15377" s="211"/>
      <c r="E15377" s="273"/>
      <c r="F15377" s="213"/>
    </row>
    <row r="15378" spans="1:6" s="208" customFormat="1" ht="15.75">
      <c r="A15378" s="211"/>
      <c r="E15378" s="273"/>
      <c r="F15378" s="213"/>
    </row>
    <row r="15379" spans="1:6" s="208" customFormat="1" ht="15.75">
      <c r="A15379" s="211"/>
      <c r="E15379" s="273"/>
      <c r="F15379" s="213"/>
    </row>
    <row r="15380" spans="1:6" s="208" customFormat="1" ht="15.75">
      <c r="A15380" s="211"/>
      <c r="E15380" s="273"/>
      <c r="F15380" s="213"/>
    </row>
    <row r="15381" spans="1:6" s="208" customFormat="1" ht="15.75">
      <c r="A15381" s="211"/>
      <c r="E15381" s="273"/>
      <c r="F15381" s="213"/>
    </row>
    <row r="15382" spans="1:6" s="208" customFormat="1" ht="15.75">
      <c r="A15382" s="211"/>
      <c r="E15382" s="273"/>
      <c r="F15382" s="213"/>
    </row>
    <row r="15383" spans="1:6" s="208" customFormat="1" ht="15.75">
      <c r="A15383" s="211"/>
      <c r="E15383" s="273"/>
      <c r="F15383" s="213"/>
    </row>
    <row r="15384" spans="1:6" s="208" customFormat="1" ht="15.75">
      <c r="A15384" s="211"/>
      <c r="E15384" s="273"/>
      <c r="F15384" s="213"/>
    </row>
    <row r="15385" spans="1:6" s="208" customFormat="1" ht="15.75">
      <c r="A15385" s="211"/>
      <c r="E15385" s="273"/>
      <c r="F15385" s="213"/>
    </row>
    <row r="15386" spans="1:6" s="208" customFormat="1" ht="15.75">
      <c r="A15386" s="211"/>
      <c r="E15386" s="273"/>
      <c r="F15386" s="213"/>
    </row>
    <row r="15387" spans="1:6" s="208" customFormat="1" ht="15.75">
      <c r="A15387" s="211"/>
      <c r="E15387" s="273"/>
      <c r="F15387" s="213"/>
    </row>
    <row r="15388" spans="1:6" s="208" customFormat="1" ht="15.75">
      <c r="A15388" s="211"/>
      <c r="E15388" s="273"/>
      <c r="F15388" s="213"/>
    </row>
    <row r="15389" spans="1:6" s="208" customFormat="1" ht="15.75">
      <c r="A15389" s="211"/>
      <c r="E15389" s="273"/>
      <c r="F15389" s="213"/>
    </row>
    <row r="15390" spans="1:6" s="208" customFormat="1" ht="15.75">
      <c r="A15390" s="211"/>
      <c r="E15390" s="273"/>
      <c r="F15390" s="213"/>
    </row>
    <row r="15391" spans="1:6" s="208" customFormat="1" ht="15.75">
      <c r="A15391" s="211"/>
      <c r="E15391" s="273"/>
      <c r="F15391" s="213"/>
    </row>
    <row r="15392" spans="1:6" s="208" customFormat="1" ht="15.75">
      <c r="A15392" s="211"/>
      <c r="E15392" s="273"/>
      <c r="F15392" s="213"/>
    </row>
    <row r="15393" spans="1:6" s="208" customFormat="1" ht="15.75">
      <c r="A15393" s="211"/>
      <c r="E15393" s="273"/>
      <c r="F15393" s="213"/>
    </row>
    <row r="15394" spans="1:6" s="208" customFormat="1" ht="15.75">
      <c r="A15394" s="211"/>
      <c r="E15394" s="273"/>
      <c r="F15394" s="213"/>
    </row>
    <row r="15395" spans="1:6" s="208" customFormat="1" ht="15.75">
      <c r="A15395" s="211"/>
      <c r="E15395" s="273"/>
      <c r="F15395" s="213"/>
    </row>
    <row r="15396" spans="1:6" s="208" customFormat="1" ht="15.75">
      <c r="A15396" s="211"/>
      <c r="E15396" s="273"/>
      <c r="F15396" s="213"/>
    </row>
    <row r="15397" spans="1:6" s="208" customFormat="1" ht="15.75">
      <c r="A15397" s="211"/>
      <c r="E15397" s="273"/>
      <c r="F15397" s="213"/>
    </row>
    <row r="15398" spans="1:6" s="208" customFormat="1" ht="15.75">
      <c r="A15398" s="211"/>
      <c r="E15398" s="273"/>
      <c r="F15398" s="213"/>
    </row>
    <row r="15399" spans="1:6" s="208" customFormat="1" ht="15.75">
      <c r="A15399" s="211"/>
      <c r="E15399" s="273"/>
      <c r="F15399" s="213"/>
    </row>
    <row r="15400" spans="1:6" s="208" customFormat="1" ht="15.75">
      <c r="A15400" s="211"/>
      <c r="E15400" s="273"/>
      <c r="F15400" s="213"/>
    </row>
    <row r="15401" spans="1:6" s="208" customFormat="1" ht="15.75">
      <c r="A15401" s="211"/>
      <c r="E15401" s="273"/>
      <c r="F15401" s="213"/>
    </row>
    <row r="15402" spans="1:6" s="208" customFormat="1" ht="15.75">
      <c r="A15402" s="211"/>
      <c r="E15402" s="273"/>
      <c r="F15402" s="213"/>
    </row>
    <row r="15403" spans="1:6" s="208" customFormat="1" ht="15.75">
      <c r="A15403" s="211"/>
      <c r="E15403" s="273"/>
      <c r="F15403" s="213"/>
    </row>
    <row r="15404" spans="1:6" s="208" customFormat="1" ht="15.75">
      <c r="A15404" s="211"/>
      <c r="E15404" s="273"/>
      <c r="F15404" s="213"/>
    </row>
    <row r="15405" spans="1:6" s="208" customFormat="1" ht="15.75">
      <c r="A15405" s="211"/>
      <c r="E15405" s="273"/>
      <c r="F15405" s="213"/>
    </row>
    <row r="15406" spans="1:6" s="208" customFormat="1" ht="15.75">
      <c r="A15406" s="211"/>
      <c r="E15406" s="273"/>
      <c r="F15406" s="213"/>
    </row>
    <row r="15407" spans="1:6" s="208" customFormat="1" ht="15.75">
      <c r="A15407" s="211"/>
      <c r="E15407" s="273"/>
      <c r="F15407" s="213"/>
    </row>
    <row r="15408" spans="1:6" s="208" customFormat="1" ht="15.75">
      <c r="A15408" s="211"/>
      <c r="E15408" s="273"/>
      <c r="F15408" s="213"/>
    </row>
    <row r="15409" spans="1:6" s="208" customFormat="1" ht="15.75">
      <c r="A15409" s="211"/>
      <c r="E15409" s="273"/>
      <c r="F15409" s="213"/>
    </row>
    <row r="15410" spans="1:6" s="208" customFormat="1" ht="15.75">
      <c r="A15410" s="211"/>
      <c r="E15410" s="273"/>
      <c r="F15410" s="213"/>
    </row>
    <row r="15411" spans="1:6" s="208" customFormat="1" ht="15.75">
      <c r="A15411" s="211"/>
      <c r="E15411" s="273"/>
      <c r="F15411" s="213"/>
    </row>
    <row r="15412" spans="1:6" s="208" customFormat="1" ht="15.75">
      <c r="A15412" s="211"/>
      <c r="E15412" s="273"/>
      <c r="F15412" s="213"/>
    </row>
    <row r="15413" spans="1:6" s="208" customFormat="1" ht="15.75">
      <c r="A15413" s="211"/>
      <c r="E15413" s="273"/>
      <c r="F15413" s="213"/>
    </row>
    <row r="15414" spans="1:6" s="208" customFormat="1" ht="15.75">
      <c r="A15414" s="211"/>
      <c r="E15414" s="273"/>
      <c r="F15414" s="213"/>
    </row>
    <row r="15415" spans="1:6" s="208" customFormat="1" ht="15.75">
      <c r="A15415" s="211"/>
      <c r="E15415" s="273"/>
      <c r="F15415" s="213"/>
    </row>
    <row r="15416" spans="1:6" s="208" customFormat="1" ht="15.75">
      <c r="A15416" s="211"/>
      <c r="E15416" s="273"/>
      <c r="F15416" s="213"/>
    </row>
    <row r="15417" spans="1:6" s="208" customFormat="1" ht="15.75">
      <c r="A15417" s="211"/>
      <c r="E15417" s="273"/>
      <c r="F15417" s="213"/>
    </row>
    <row r="15418" spans="1:6" s="208" customFormat="1" ht="15.75">
      <c r="A15418" s="211"/>
      <c r="E15418" s="273"/>
      <c r="F15418" s="213"/>
    </row>
    <row r="15419" spans="1:6" s="208" customFormat="1" ht="15.75">
      <c r="A15419" s="211"/>
      <c r="E15419" s="273"/>
      <c r="F15419" s="213"/>
    </row>
    <row r="15420" spans="1:6" s="208" customFormat="1" ht="15.75">
      <c r="A15420" s="211"/>
      <c r="E15420" s="273"/>
      <c r="F15420" s="213"/>
    </row>
    <row r="15421" spans="1:6" s="208" customFormat="1" ht="15.75">
      <c r="A15421" s="211"/>
      <c r="E15421" s="273"/>
      <c r="F15421" s="213"/>
    </row>
    <row r="15422" spans="1:6" s="208" customFormat="1" ht="15.75">
      <c r="A15422" s="211"/>
      <c r="E15422" s="273"/>
      <c r="F15422" s="213"/>
    </row>
    <row r="15423" spans="1:6" s="208" customFormat="1" ht="15.75">
      <c r="A15423" s="211"/>
      <c r="E15423" s="273"/>
      <c r="F15423" s="213"/>
    </row>
    <row r="15424" spans="1:6" s="208" customFormat="1" ht="15.75">
      <c r="A15424" s="211"/>
      <c r="E15424" s="273"/>
      <c r="F15424" s="213"/>
    </row>
    <row r="15425" spans="1:6" s="208" customFormat="1" ht="15.75">
      <c r="A15425" s="211"/>
      <c r="E15425" s="273"/>
      <c r="F15425" s="213"/>
    </row>
    <row r="15426" spans="1:6" s="208" customFormat="1" ht="15.75">
      <c r="A15426" s="211"/>
      <c r="E15426" s="273"/>
      <c r="F15426" s="213"/>
    </row>
    <row r="15427" spans="1:6" s="208" customFormat="1" ht="15.75">
      <c r="A15427" s="211"/>
      <c r="E15427" s="273"/>
      <c r="F15427" s="213"/>
    </row>
    <row r="15428" spans="1:6" s="208" customFormat="1" ht="15.75">
      <c r="A15428" s="211"/>
      <c r="E15428" s="273"/>
      <c r="F15428" s="213"/>
    </row>
    <row r="15429" spans="1:6" s="208" customFormat="1" ht="15.75">
      <c r="A15429" s="211"/>
      <c r="E15429" s="273"/>
      <c r="F15429" s="213"/>
    </row>
    <row r="15430" spans="1:6" s="208" customFormat="1" ht="15.75">
      <c r="A15430" s="211"/>
      <c r="E15430" s="273"/>
      <c r="F15430" s="213"/>
    </row>
    <row r="15431" spans="1:6" s="208" customFormat="1" ht="15.75">
      <c r="A15431" s="211"/>
      <c r="E15431" s="273"/>
      <c r="F15431" s="213"/>
    </row>
    <row r="15432" spans="1:6" s="208" customFormat="1" ht="15.75">
      <c r="A15432" s="211"/>
      <c r="E15432" s="273"/>
      <c r="F15432" s="213"/>
    </row>
    <row r="15433" spans="1:6" s="208" customFormat="1" ht="15.75">
      <c r="A15433" s="211"/>
      <c r="E15433" s="273"/>
      <c r="F15433" s="213"/>
    </row>
    <row r="15434" spans="1:6" s="208" customFormat="1" ht="15.75">
      <c r="A15434" s="211"/>
      <c r="E15434" s="273"/>
      <c r="F15434" s="213"/>
    </row>
    <row r="15435" spans="1:6" s="208" customFormat="1" ht="15.75">
      <c r="A15435" s="211"/>
      <c r="E15435" s="273"/>
      <c r="F15435" s="213"/>
    </row>
    <row r="15436" spans="1:6" s="208" customFormat="1" ht="15.75">
      <c r="A15436" s="211"/>
      <c r="E15436" s="273"/>
      <c r="F15436" s="213"/>
    </row>
    <row r="15437" spans="1:6" s="208" customFormat="1" ht="15.75">
      <c r="A15437" s="211"/>
      <c r="E15437" s="273"/>
      <c r="F15437" s="213"/>
    </row>
    <row r="15438" spans="1:6" s="208" customFormat="1" ht="15.75">
      <c r="A15438" s="211"/>
      <c r="E15438" s="273"/>
      <c r="F15438" s="213"/>
    </row>
    <row r="15439" spans="1:6" s="208" customFormat="1" ht="15.75">
      <c r="A15439" s="211"/>
      <c r="E15439" s="273"/>
      <c r="F15439" s="213"/>
    </row>
    <row r="15440" spans="1:6" s="208" customFormat="1" ht="15.75">
      <c r="A15440" s="211"/>
      <c r="E15440" s="273"/>
      <c r="F15440" s="213"/>
    </row>
    <row r="15441" spans="1:6" s="208" customFormat="1" ht="15.75">
      <c r="A15441" s="211"/>
      <c r="E15441" s="273"/>
      <c r="F15441" s="213"/>
    </row>
    <row r="15442" spans="1:6" s="208" customFormat="1" ht="15.75">
      <c r="A15442" s="211"/>
      <c r="E15442" s="273"/>
      <c r="F15442" s="213"/>
    </row>
    <row r="15443" spans="1:6" s="208" customFormat="1" ht="15.75">
      <c r="A15443" s="211"/>
      <c r="E15443" s="273"/>
      <c r="F15443" s="213"/>
    </row>
    <row r="15444" spans="1:6" s="208" customFormat="1" ht="15.75">
      <c r="A15444" s="211"/>
      <c r="E15444" s="273"/>
      <c r="F15444" s="213"/>
    </row>
    <row r="15445" spans="1:6" s="208" customFormat="1" ht="15.75">
      <c r="A15445" s="211"/>
      <c r="E15445" s="273"/>
      <c r="F15445" s="213"/>
    </row>
    <row r="15446" spans="1:6" s="208" customFormat="1" ht="15.75">
      <c r="A15446" s="211"/>
      <c r="E15446" s="273"/>
      <c r="F15446" s="213"/>
    </row>
    <row r="15447" spans="1:6" s="208" customFormat="1" ht="15.75">
      <c r="A15447" s="211"/>
      <c r="E15447" s="273"/>
      <c r="F15447" s="213"/>
    </row>
    <row r="15448" spans="1:6" s="208" customFormat="1" ht="15.75">
      <c r="A15448" s="211"/>
      <c r="E15448" s="273"/>
      <c r="F15448" s="213"/>
    </row>
    <row r="15449" spans="1:6" s="208" customFormat="1" ht="15.75">
      <c r="A15449" s="211"/>
      <c r="E15449" s="273"/>
      <c r="F15449" s="213"/>
    </row>
    <row r="15450" spans="1:6" s="208" customFormat="1" ht="15.75">
      <c r="A15450" s="211"/>
      <c r="E15450" s="273"/>
      <c r="F15450" s="213"/>
    </row>
    <row r="15451" spans="1:6" s="208" customFormat="1" ht="15.75">
      <c r="A15451" s="211"/>
      <c r="E15451" s="273"/>
      <c r="F15451" s="213"/>
    </row>
    <row r="15452" spans="1:6" s="208" customFormat="1" ht="15.75">
      <c r="A15452" s="211"/>
      <c r="E15452" s="273"/>
      <c r="F15452" s="213"/>
    </row>
    <row r="15453" spans="1:6" s="208" customFormat="1" ht="15.75">
      <c r="A15453" s="211"/>
      <c r="E15453" s="273"/>
      <c r="F15453" s="213"/>
    </row>
    <row r="15454" spans="1:6" s="208" customFormat="1" ht="15.75">
      <c r="A15454" s="211"/>
      <c r="E15454" s="273"/>
      <c r="F15454" s="213"/>
    </row>
    <row r="15455" spans="1:6" s="208" customFormat="1" ht="15.75">
      <c r="A15455" s="211"/>
      <c r="E15455" s="273"/>
      <c r="F15455" s="213"/>
    </row>
    <row r="15456" spans="1:6" s="208" customFormat="1" ht="15.75">
      <c r="A15456" s="211"/>
      <c r="E15456" s="273"/>
      <c r="F15456" s="213"/>
    </row>
    <row r="15457" spans="1:6" s="208" customFormat="1" ht="15.75">
      <c r="A15457" s="211"/>
      <c r="E15457" s="273"/>
      <c r="F15457" s="213"/>
    </row>
    <row r="15458" spans="1:6" s="208" customFormat="1" ht="15.75">
      <c r="A15458" s="211"/>
      <c r="E15458" s="273"/>
      <c r="F15458" s="213"/>
    </row>
    <row r="15459" spans="1:6" s="208" customFormat="1" ht="15.75">
      <c r="A15459" s="211"/>
      <c r="E15459" s="273"/>
      <c r="F15459" s="213"/>
    </row>
    <row r="15460" spans="1:6" s="208" customFormat="1" ht="15.75">
      <c r="A15460" s="211"/>
      <c r="E15460" s="273"/>
      <c r="F15460" s="213"/>
    </row>
    <row r="15461" spans="1:6" s="208" customFormat="1" ht="15.75">
      <c r="A15461" s="211"/>
      <c r="E15461" s="273"/>
      <c r="F15461" s="213"/>
    </row>
    <row r="15462" spans="1:6" s="208" customFormat="1" ht="15.75">
      <c r="A15462" s="211"/>
      <c r="E15462" s="273"/>
      <c r="F15462" s="213"/>
    </row>
    <row r="15463" spans="1:6" s="208" customFormat="1" ht="15.75">
      <c r="A15463" s="211"/>
      <c r="E15463" s="273"/>
      <c r="F15463" s="213"/>
    </row>
    <row r="15464" spans="1:6" s="208" customFormat="1" ht="15.75">
      <c r="A15464" s="211"/>
      <c r="E15464" s="273"/>
      <c r="F15464" s="213"/>
    </row>
    <row r="15465" spans="1:6" s="208" customFormat="1" ht="15.75">
      <c r="A15465" s="211"/>
      <c r="E15465" s="273"/>
      <c r="F15465" s="213"/>
    </row>
    <row r="15466" spans="1:6" s="208" customFormat="1" ht="15.75">
      <c r="A15466" s="211"/>
      <c r="E15466" s="273"/>
      <c r="F15466" s="213"/>
    </row>
    <row r="15467" spans="1:6" s="208" customFormat="1" ht="15.75">
      <c r="A15467" s="211"/>
      <c r="E15467" s="273"/>
      <c r="F15467" s="213"/>
    </row>
    <row r="15468" spans="1:6" s="208" customFormat="1" ht="15.75">
      <c r="A15468" s="211"/>
      <c r="E15468" s="273"/>
      <c r="F15468" s="213"/>
    </row>
    <row r="15469" spans="1:6" s="208" customFormat="1" ht="15.75">
      <c r="A15469" s="211"/>
      <c r="E15469" s="273"/>
      <c r="F15469" s="213"/>
    </row>
    <row r="15470" spans="1:6" s="208" customFormat="1" ht="15.75">
      <c r="A15470" s="211"/>
      <c r="E15470" s="273"/>
      <c r="F15470" s="213"/>
    </row>
    <row r="15471" spans="1:6" s="208" customFormat="1" ht="15.75">
      <c r="A15471" s="211"/>
      <c r="E15471" s="273"/>
      <c r="F15471" s="213"/>
    </row>
    <row r="15472" spans="1:6" s="208" customFormat="1" ht="15.75">
      <c r="A15472" s="211"/>
      <c r="E15472" s="273"/>
      <c r="F15472" s="213"/>
    </row>
    <row r="15473" spans="1:6" s="208" customFormat="1" ht="15.75">
      <c r="A15473" s="211"/>
      <c r="E15473" s="273"/>
      <c r="F15473" s="213"/>
    </row>
    <row r="15474" spans="1:6" s="208" customFormat="1" ht="15.75">
      <c r="A15474" s="211"/>
      <c r="E15474" s="273"/>
      <c r="F15474" s="213"/>
    </row>
    <row r="15475" spans="1:6" s="208" customFormat="1" ht="15.75">
      <c r="A15475" s="211"/>
      <c r="E15475" s="273"/>
      <c r="F15475" s="213"/>
    </row>
    <row r="15476" spans="1:6" s="208" customFormat="1" ht="15.75">
      <c r="A15476" s="211"/>
      <c r="E15476" s="273"/>
      <c r="F15476" s="213"/>
    </row>
    <row r="15477" spans="1:6" s="208" customFormat="1" ht="15.75">
      <c r="A15477" s="211"/>
      <c r="E15477" s="273"/>
      <c r="F15477" s="213"/>
    </row>
    <row r="15478" spans="1:6" s="208" customFormat="1" ht="15.75">
      <c r="A15478" s="211"/>
      <c r="E15478" s="273"/>
      <c r="F15478" s="213"/>
    </row>
    <row r="15479" spans="1:6" s="208" customFormat="1" ht="15.75">
      <c r="A15479" s="211"/>
      <c r="E15479" s="273"/>
      <c r="F15479" s="213"/>
    </row>
    <row r="15480" spans="1:6" s="208" customFormat="1" ht="15.75">
      <c r="A15480" s="211"/>
      <c r="E15480" s="273"/>
      <c r="F15480" s="213"/>
    </row>
    <row r="15481" spans="1:6" s="208" customFormat="1" ht="15.75">
      <c r="A15481" s="211"/>
      <c r="E15481" s="273"/>
      <c r="F15481" s="213"/>
    </row>
    <row r="15482" spans="1:6" s="208" customFormat="1" ht="15.75">
      <c r="A15482" s="211"/>
      <c r="E15482" s="273"/>
      <c r="F15482" s="213"/>
    </row>
    <row r="15483" spans="1:6" s="208" customFormat="1" ht="15.75">
      <c r="A15483" s="211"/>
      <c r="E15483" s="273"/>
      <c r="F15483" s="213"/>
    </row>
    <row r="15484" spans="1:6" s="208" customFormat="1" ht="15.75">
      <c r="A15484" s="211"/>
      <c r="E15484" s="273"/>
      <c r="F15484" s="213"/>
    </row>
    <row r="15485" spans="1:6" s="208" customFormat="1" ht="15.75">
      <c r="A15485" s="211"/>
      <c r="E15485" s="273"/>
      <c r="F15485" s="213"/>
    </row>
    <row r="15486" spans="1:6" s="208" customFormat="1" ht="15.75">
      <c r="A15486" s="211"/>
      <c r="E15486" s="273"/>
      <c r="F15486" s="213"/>
    </row>
    <row r="15487" spans="1:6" s="208" customFormat="1" ht="15.75">
      <c r="A15487" s="211"/>
      <c r="E15487" s="273"/>
      <c r="F15487" s="213"/>
    </row>
    <row r="15488" spans="1:6" s="208" customFormat="1" ht="15.75">
      <c r="A15488" s="211"/>
      <c r="E15488" s="273"/>
      <c r="F15488" s="213"/>
    </row>
    <row r="15489" spans="1:6" s="208" customFormat="1" ht="15.75">
      <c r="A15489" s="211"/>
      <c r="E15489" s="273"/>
      <c r="F15489" s="213"/>
    </row>
    <row r="15490" spans="1:6" s="208" customFormat="1" ht="15.75">
      <c r="A15490" s="211"/>
      <c r="E15490" s="273"/>
      <c r="F15490" s="213"/>
    </row>
    <row r="15491" spans="1:6" s="208" customFormat="1" ht="15.75">
      <c r="A15491" s="211"/>
      <c r="E15491" s="273"/>
      <c r="F15491" s="213"/>
    </row>
    <row r="15492" spans="1:6" s="208" customFormat="1" ht="15.75">
      <c r="A15492" s="211"/>
      <c r="E15492" s="273"/>
      <c r="F15492" s="213"/>
    </row>
    <row r="15493" spans="1:6" s="208" customFormat="1" ht="15.75">
      <c r="A15493" s="211"/>
      <c r="E15493" s="273"/>
      <c r="F15493" s="213"/>
    </row>
    <row r="15494" spans="1:6" s="208" customFormat="1" ht="15.75">
      <c r="A15494" s="211"/>
      <c r="E15494" s="273"/>
      <c r="F15494" s="213"/>
    </row>
    <row r="15495" spans="1:6" s="208" customFormat="1" ht="15.75">
      <c r="A15495" s="211"/>
      <c r="E15495" s="273"/>
      <c r="F15495" s="213"/>
    </row>
    <row r="15496" spans="1:6" s="208" customFormat="1" ht="15.75">
      <c r="A15496" s="211"/>
      <c r="E15496" s="273"/>
      <c r="F15496" s="213"/>
    </row>
    <row r="15497" spans="1:6" s="208" customFormat="1" ht="15.75">
      <c r="A15497" s="211"/>
      <c r="E15497" s="273"/>
      <c r="F15497" s="213"/>
    </row>
    <row r="15498" spans="1:6" s="208" customFormat="1" ht="15.75">
      <c r="A15498" s="211"/>
      <c r="E15498" s="273"/>
      <c r="F15498" s="213"/>
    </row>
    <row r="15499" spans="1:6" s="208" customFormat="1" ht="15.75">
      <c r="A15499" s="211"/>
      <c r="E15499" s="273"/>
      <c r="F15499" s="213"/>
    </row>
    <row r="15500" spans="1:6" s="208" customFormat="1" ht="15.75">
      <c r="A15500" s="211"/>
      <c r="E15500" s="273"/>
      <c r="F15500" s="213"/>
    </row>
    <row r="15501" spans="1:6" s="208" customFormat="1" ht="15.75">
      <c r="A15501" s="211"/>
      <c r="E15501" s="273"/>
      <c r="F15501" s="213"/>
    </row>
    <row r="15502" spans="1:6" s="208" customFormat="1" ht="15.75">
      <c r="A15502" s="211"/>
      <c r="E15502" s="273"/>
      <c r="F15502" s="213"/>
    </row>
    <row r="15503" spans="1:6" s="208" customFormat="1" ht="15.75">
      <c r="A15503" s="211"/>
      <c r="E15503" s="273"/>
      <c r="F15503" s="213"/>
    </row>
    <row r="15504" spans="1:6" s="208" customFormat="1" ht="15.75">
      <c r="A15504" s="211"/>
      <c r="E15504" s="273"/>
      <c r="F15504" s="213"/>
    </row>
    <row r="15505" spans="1:6" s="208" customFormat="1" ht="15.75">
      <c r="A15505" s="211"/>
      <c r="E15505" s="273"/>
      <c r="F15505" s="213"/>
    </row>
    <row r="15506" spans="1:6" s="208" customFormat="1" ht="15.75">
      <c r="A15506" s="211"/>
      <c r="E15506" s="273"/>
      <c r="F15506" s="213"/>
    </row>
    <row r="15507" spans="1:6" s="208" customFormat="1" ht="15.75">
      <c r="A15507" s="211"/>
      <c r="E15507" s="273"/>
      <c r="F15507" s="213"/>
    </row>
    <row r="15508" spans="1:6" s="208" customFormat="1" ht="15.75">
      <c r="A15508" s="211"/>
      <c r="E15508" s="273"/>
      <c r="F15508" s="213"/>
    </row>
    <row r="15509" spans="1:6" s="208" customFormat="1" ht="15.75">
      <c r="A15509" s="211"/>
      <c r="E15509" s="273"/>
      <c r="F15509" s="213"/>
    </row>
    <row r="15510" spans="1:6" s="208" customFormat="1" ht="15.75">
      <c r="A15510" s="211"/>
      <c r="E15510" s="273"/>
      <c r="F15510" s="213"/>
    </row>
    <row r="15511" spans="1:6" s="208" customFormat="1" ht="15.75">
      <c r="A15511" s="211"/>
      <c r="E15511" s="273"/>
      <c r="F15511" s="213"/>
    </row>
    <row r="15512" spans="1:6" s="208" customFormat="1" ht="15.75">
      <c r="A15512" s="211"/>
      <c r="E15512" s="273"/>
      <c r="F15512" s="213"/>
    </row>
    <row r="15513" spans="1:6" s="208" customFormat="1" ht="15.75">
      <c r="A15513" s="211"/>
      <c r="E15513" s="273"/>
      <c r="F15513" s="213"/>
    </row>
    <row r="15514" spans="1:6" s="208" customFormat="1" ht="15.75">
      <c r="A15514" s="211"/>
      <c r="E15514" s="273"/>
      <c r="F15514" s="213"/>
    </row>
    <row r="15515" spans="1:6" s="208" customFormat="1" ht="15.75">
      <c r="A15515" s="211"/>
      <c r="E15515" s="273"/>
      <c r="F15515" s="213"/>
    </row>
    <row r="15516" spans="1:6" s="208" customFormat="1" ht="15.75">
      <c r="A15516" s="211"/>
      <c r="E15516" s="273"/>
      <c r="F15516" s="213"/>
    </row>
    <row r="15517" spans="1:6" s="208" customFormat="1" ht="15.75">
      <c r="A15517" s="211"/>
      <c r="E15517" s="273"/>
      <c r="F15517" s="213"/>
    </row>
    <row r="15518" spans="1:6" s="208" customFormat="1" ht="15.75">
      <c r="A15518" s="211"/>
      <c r="E15518" s="273"/>
      <c r="F15518" s="213"/>
    </row>
    <row r="15519" spans="1:6" s="208" customFormat="1" ht="15.75">
      <c r="A15519" s="211"/>
      <c r="E15519" s="273"/>
      <c r="F15519" s="213"/>
    </row>
    <row r="15520" spans="1:6" s="208" customFormat="1" ht="15.75">
      <c r="A15520" s="211"/>
      <c r="E15520" s="273"/>
      <c r="F15520" s="213"/>
    </row>
    <row r="15521" spans="1:6" s="208" customFormat="1" ht="15.75">
      <c r="A15521" s="211"/>
      <c r="E15521" s="273"/>
      <c r="F15521" s="213"/>
    </row>
    <row r="15522" spans="1:6" s="208" customFormat="1" ht="15.75">
      <c r="A15522" s="211"/>
      <c r="E15522" s="273"/>
      <c r="F15522" s="213"/>
    </row>
    <row r="15523" spans="1:6" s="208" customFormat="1" ht="15.75">
      <c r="A15523" s="211"/>
      <c r="E15523" s="273"/>
      <c r="F15523" s="213"/>
    </row>
    <row r="15524" spans="1:6" s="208" customFormat="1" ht="15.75">
      <c r="A15524" s="211"/>
      <c r="E15524" s="273"/>
      <c r="F15524" s="213"/>
    </row>
    <row r="15525" spans="1:6" s="208" customFormat="1" ht="15.75">
      <c r="A15525" s="211"/>
      <c r="E15525" s="273"/>
      <c r="F15525" s="213"/>
    </row>
    <row r="15526" spans="1:6" s="208" customFormat="1" ht="15.75">
      <c r="A15526" s="211"/>
      <c r="E15526" s="273"/>
      <c r="F15526" s="213"/>
    </row>
    <row r="15527" spans="1:6" s="208" customFormat="1" ht="15.75">
      <c r="A15527" s="211"/>
      <c r="E15527" s="273"/>
      <c r="F15527" s="213"/>
    </row>
    <row r="15528" spans="1:6" s="208" customFormat="1" ht="15.75">
      <c r="A15528" s="211"/>
      <c r="E15528" s="273"/>
      <c r="F15528" s="213"/>
    </row>
    <row r="15529" spans="1:6" s="208" customFormat="1" ht="15.75">
      <c r="A15529" s="211"/>
      <c r="E15529" s="273"/>
      <c r="F15529" s="213"/>
    </row>
    <row r="15530" spans="1:6" s="208" customFormat="1" ht="15.75">
      <c r="A15530" s="211"/>
      <c r="E15530" s="273"/>
      <c r="F15530" s="213"/>
    </row>
    <row r="15531" spans="1:6" s="208" customFormat="1" ht="15.75">
      <c r="A15531" s="211"/>
      <c r="E15531" s="273"/>
      <c r="F15531" s="213"/>
    </row>
    <row r="15532" spans="1:6" s="208" customFormat="1" ht="15.75">
      <c r="A15532" s="211"/>
      <c r="E15532" s="273"/>
      <c r="F15532" s="213"/>
    </row>
    <row r="15533" spans="1:6" s="208" customFormat="1" ht="15.75">
      <c r="A15533" s="211"/>
      <c r="E15533" s="273"/>
      <c r="F15533" s="213"/>
    </row>
    <row r="15534" spans="1:6" s="208" customFormat="1" ht="15.75">
      <c r="A15534" s="211"/>
      <c r="E15534" s="273"/>
      <c r="F15534" s="213"/>
    </row>
    <row r="15535" spans="1:6" s="208" customFormat="1" ht="15.75">
      <c r="A15535" s="211"/>
      <c r="E15535" s="273"/>
      <c r="F15535" s="213"/>
    </row>
    <row r="15536" spans="1:6" s="208" customFormat="1" ht="15.75">
      <c r="A15536" s="211"/>
      <c r="E15536" s="273"/>
      <c r="F15536" s="213"/>
    </row>
    <row r="15537" spans="1:6" s="208" customFormat="1" ht="15.75">
      <c r="A15537" s="211"/>
      <c r="E15537" s="273"/>
      <c r="F15537" s="213"/>
    </row>
    <row r="15538" spans="1:6" s="208" customFormat="1" ht="15.75">
      <c r="A15538" s="211"/>
      <c r="E15538" s="273"/>
      <c r="F15538" s="213"/>
    </row>
    <row r="15539" spans="1:6" s="208" customFormat="1" ht="15.75">
      <c r="A15539" s="211"/>
      <c r="E15539" s="273"/>
      <c r="F15539" s="213"/>
    </row>
    <row r="15540" spans="1:6" s="208" customFormat="1" ht="15.75">
      <c r="A15540" s="211"/>
      <c r="E15540" s="273"/>
      <c r="F15540" s="213"/>
    </row>
    <row r="15541" spans="1:6" s="208" customFormat="1" ht="15.75">
      <c r="A15541" s="211"/>
      <c r="E15541" s="273"/>
      <c r="F15541" s="213"/>
    </row>
    <row r="15542" spans="1:6" s="208" customFormat="1" ht="15.75">
      <c r="A15542" s="211"/>
      <c r="E15542" s="273"/>
      <c r="F15542" s="213"/>
    </row>
    <row r="15543" spans="1:6" s="208" customFormat="1" ht="15.75">
      <c r="A15543" s="211"/>
      <c r="E15543" s="273"/>
      <c r="F15543" s="213"/>
    </row>
    <row r="15544" spans="1:6" s="208" customFormat="1" ht="15.75">
      <c r="A15544" s="211"/>
      <c r="E15544" s="273"/>
      <c r="F15544" s="213"/>
    </row>
    <row r="15545" spans="1:6" s="208" customFormat="1" ht="15.75">
      <c r="A15545" s="211"/>
      <c r="E15545" s="273"/>
      <c r="F15545" s="213"/>
    </row>
    <row r="15546" spans="1:6" s="208" customFormat="1" ht="15.75">
      <c r="A15546" s="211"/>
      <c r="E15546" s="273"/>
      <c r="F15546" s="213"/>
    </row>
    <row r="15547" spans="1:6" s="208" customFormat="1" ht="15.75">
      <c r="A15547" s="211"/>
      <c r="E15547" s="273"/>
      <c r="F15547" s="213"/>
    </row>
    <row r="15548" spans="1:6" s="208" customFormat="1" ht="15.75">
      <c r="A15548" s="211"/>
      <c r="E15548" s="273"/>
      <c r="F15548" s="213"/>
    </row>
    <row r="15549" spans="1:6" s="208" customFormat="1" ht="15.75">
      <c r="A15549" s="211"/>
      <c r="E15549" s="273"/>
      <c r="F15549" s="213"/>
    </row>
    <row r="15550" spans="1:6" s="208" customFormat="1" ht="15.75">
      <c r="A15550" s="211"/>
      <c r="E15550" s="273"/>
      <c r="F15550" s="213"/>
    </row>
    <row r="15551" spans="1:6" s="208" customFormat="1" ht="15.75">
      <c r="A15551" s="211"/>
      <c r="E15551" s="273"/>
      <c r="F15551" s="213"/>
    </row>
    <row r="15552" spans="1:6" s="208" customFormat="1" ht="15.75">
      <c r="A15552" s="211"/>
      <c r="E15552" s="273"/>
      <c r="F15552" s="213"/>
    </row>
    <row r="15553" spans="1:6" s="208" customFormat="1" ht="15.75">
      <c r="A15553" s="211"/>
      <c r="E15553" s="273"/>
      <c r="F15553" s="213"/>
    </row>
    <row r="15554" spans="1:6" s="208" customFormat="1" ht="15.75">
      <c r="A15554" s="211"/>
      <c r="E15554" s="273"/>
      <c r="F15554" s="213"/>
    </row>
    <row r="15555" spans="1:6" s="208" customFormat="1" ht="15.75">
      <c r="A15555" s="211"/>
      <c r="E15555" s="273"/>
      <c r="F15555" s="213"/>
    </row>
    <row r="15556" spans="1:6" s="208" customFormat="1" ht="15.75">
      <c r="A15556" s="211"/>
      <c r="E15556" s="273"/>
      <c r="F15556" s="213"/>
    </row>
    <row r="15557" spans="1:6" s="208" customFormat="1" ht="15.75">
      <c r="A15557" s="211"/>
      <c r="E15557" s="273"/>
      <c r="F15557" s="213"/>
    </row>
    <row r="15558" spans="1:6" s="208" customFormat="1" ht="15.75">
      <c r="A15558" s="211"/>
      <c r="E15558" s="273"/>
      <c r="F15558" s="213"/>
    </row>
    <row r="15559" spans="1:6" s="208" customFormat="1" ht="15.75">
      <c r="A15559" s="211"/>
      <c r="E15559" s="273"/>
      <c r="F15559" s="213"/>
    </row>
    <row r="15560" spans="1:6" s="208" customFormat="1" ht="15.75">
      <c r="A15560" s="211"/>
      <c r="E15560" s="273"/>
      <c r="F15560" s="213"/>
    </row>
    <row r="15561" spans="1:6" s="208" customFormat="1" ht="15.75">
      <c r="A15561" s="211"/>
      <c r="E15561" s="273"/>
      <c r="F15561" s="213"/>
    </row>
    <row r="15562" spans="1:6" s="208" customFormat="1" ht="15.75">
      <c r="A15562" s="211"/>
      <c r="E15562" s="273"/>
      <c r="F15562" s="213"/>
    </row>
    <row r="15563" spans="1:6" s="208" customFormat="1" ht="15.75">
      <c r="A15563" s="211"/>
      <c r="E15563" s="273"/>
      <c r="F15563" s="213"/>
    </row>
    <row r="15564" spans="1:6" s="208" customFormat="1" ht="15.75">
      <c r="A15564" s="211"/>
      <c r="E15564" s="273"/>
      <c r="F15564" s="213"/>
    </row>
    <row r="15565" spans="1:6" s="208" customFormat="1" ht="15.75">
      <c r="A15565" s="211"/>
      <c r="E15565" s="273"/>
      <c r="F15565" s="213"/>
    </row>
    <row r="15566" spans="1:6" s="208" customFormat="1" ht="15.75">
      <c r="A15566" s="211"/>
      <c r="E15566" s="273"/>
      <c r="F15566" s="213"/>
    </row>
    <row r="15567" spans="1:6" s="208" customFormat="1" ht="15.75">
      <c r="A15567" s="211"/>
      <c r="E15567" s="273"/>
      <c r="F15567" s="213"/>
    </row>
    <row r="15568" spans="1:6" s="208" customFormat="1" ht="15.75">
      <c r="A15568" s="211"/>
      <c r="E15568" s="273"/>
      <c r="F15568" s="213"/>
    </row>
    <row r="15569" spans="1:6" s="208" customFormat="1" ht="15.75">
      <c r="A15569" s="211"/>
      <c r="E15569" s="273"/>
      <c r="F15569" s="213"/>
    </row>
    <row r="15570" spans="1:6" s="208" customFormat="1" ht="15.75">
      <c r="A15570" s="211"/>
      <c r="E15570" s="273"/>
      <c r="F15570" s="213"/>
    </row>
    <row r="15571" spans="1:6" s="208" customFormat="1" ht="15.75">
      <c r="A15571" s="211"/>
      <c r="E15571" s="273"/>
      <c r="F15571" s="213"/>
    </row>
    <row r="15572" spans="1:6" s="208" customFormat="1" ht="15.75">
      <c r="A15572" s="211"/>
      <c r="E15572" s="273"/>
      <c r="F15572" s="213"/>
    </row>
    <row r="15573" spans="1:6" s="208" customFormat="1" ht="15.75">
      <c r="A15573" s="211"/>
      <c r="E15573" s="273"/>
      <c r="F15573" s="213"/>
    </row>
    <row r="15574" spans="1:6" s="208" customFormat="1" ht="15.75">
      <c r="A15574" s="211"/>
      <c r="E15574" s="273"/>
      <c r="F15574" s="213"/>
    </row>
    <row r="15575" spans="1:6" s="208" customFormat="1" ht="15.75">
      <c r="A15575" s="211"/>
      <c r="E15575" s="273"/>
      <c r="F15575" s="213"/>
    </row>
    <row r="15576" spans="1:6" s="208" customFormat="1" ht="15.75">
      <c r="A15576" s="211"/>
      <c r="E15576" s="273"/>
      <c r="F15576" s="213"/>
    </row>
    <row r="15577" spans="1:6" s="208" customFormat="1" ht="15.75">
      <c r="A15577" s="211"/>
      <c r="E15577" s="273"/>
      <c r="F15577" s="213"/>
    </row>
    <row r="15578" spans="1:6" s="208" customFormat="1" ht="15.75">
      <c r="A15578" s="211"/>
      <c r="E15578" s="273"/>
      <c r="F15578" s="213"/>
    </row>
    <row r="15579" spans="1:6" s="208" customFormat="1" ht="15.75">
      <c r="A15579" s="211"/>
      <c r="E15579" s="273"/>
      <c r="F15579" s="213"/>
    </row>
    <row r="15580" spans="1:6" s="208" customFormat="1" ht="15.75">
      <c r="A15580" s="211"/>
      <c r="E15580" s="273"/>
      <c r="F15580" s="213"/>
    </row>
    <row r="15581" spans="1:6" s="208" customFormat="1" ht="15.75">
      <c r="A15581" s="211"/>
      <c r="E15581" s="273"/>
      <c r="F15581" s="213"/>
    </row>
    <row r="15582" spans="1:6" s="208" customFormat="1" ht="15.75">
      <c r="A15582" s="211"/>
      <c r="E15582" s="273"/>
      <c r="F15582" s="213"/>
    </row>
    <row r="15583" spans="1:6" s="208" customFormat="1" ht="15.75">
      <c r="A15583" s="211"/>
      <c r="E15583" s="273"/>
      <c r="F15583" s="213"/>
    </row>
    <row r="15584" spans="1:6" s="208" customFormat="1" ht="15.75">
      <c r="A15584" s="211"/>
      <c r="E15584" s="273"/>
      <c r="F15584" s="213"/>
    </row>
    <row r="15585" spans="1:6" s="208" customFormat="1" ht="15.75">
      <c r="A15585" s="211"/>
      <c r="E15585" s="273"/>
      <c r="F15585" s="213"/>
    </row>
    <row r="15586" spans="1:6" s="208" customFormat="1" ht="15.75">
      <c r="A15586" s="211"/>
      <c r="E15586" s="273"/>
      <c r="F15586" s="213"/>
    </row>
    <row r="15587" spans="1:6" s="208" customFormat="1" ht="15.75">
      <c r="A15587" s="211"/>
      <c r="E15587" s="273"/>
      <c r="F15587" s="213"/>
    </row>
    <row r="15588" spans="1:6" s="208" customFormat="1" ht="15.75">
      <c r="A15588" s="211"/>
      <c r="E15588" s="273"/>
      <c r="F15588" s="213"/>
    </row>
    <row r="15589" spans="1:6" s="208" customFormat="1" ht="15.75">
      <c r="A15589" s="211"/>
      <c r="E15589" s="273"/>
      <c r="F15589" s="213"/>
    </row>
    <row r="15590" spans="1:6" s="208" customFormat="1" ht="15.75">
      <c r="A15590" s="211"/>
      <c r="E15590" s="273"/>
      <c r="F15590" s="213"/>
    </row>
    <row r="15591" spans="1:6" s="208" customFormat="1" ht="15.75">
      <c r="A15591" s="211"/>
      <c r="E15591" s="273"/>
      <c r="F15591" s="213"/>
    </row>
    <row r="15592" spans="1:6" s="208" customFormat="1" ht="15.75">
      <c r="A15592" s="211"/>
      <c r="E15592" s="273"/>
      <c r="F15592" s="213"/>
    </row>
    <row r="15593" spans="1:6" s="208" customFormat="1" ht="15.75">
      <c r="A15593" s="211"/>
      <c r="E15593" s="273"/>
      <c r="F15593" s="213"/>
    </row>
    <row r="15594" spans="1:6" s="208" customFormat="1" ht="15.75">
      <c r="A15594" s="211"/>
      <c r="E15594" s="273"/>
      <c r="F15594" s="213"/>
    </row>
    <row r="15595" spans="1:6" s="208" customFormat="1" ht="15.75">
      <c r="A15595" s="211"/>
      <c r="E15595" s="273"/>
      <c r="F15595" s="213"/>
    </row>
    <row r="15596" spans="1:6" s="208" customFormat="1" ht="15.75">
      <c r="A15596" s="211"/>
      <c r="E15596" s="273"/>
      <c r="F15596" s="213"/>
    </row>
    <row r="15597" spans="1:6" s="208" customFormat="1" ht="15.75">
      <c r="A15597" s="211"/>
      <c r="E15597" s="273"/>
      <c r="F15597" s="213"/>
    </row>
    <row r="15598" spans="1:6" s="208" customFormat="1" ht="15.75">
      <c r="A15598" s="211"/>
      <c r="E15598" s="273"/>
      <c r="F15598" s="213"/>
    </row>
    <row r="15599" spans="1:6" s="208" customFormat="1" ht="15.75">
      <c r="A15599" s="211"/>
      <c r="E15599" s="273"/>
      <c r="F15599" s="213"/>
    </row>
    <row r="15600" spans="1:6" s="208" customFormat="1" ht="15.75">
      <c r="A15600" s="211"/>
      <c r="E15600" s="273"/>
      <c r="F15600" s="213"/>
    </row>
    <row r="15601" spans="1:6" s="208" customFormat="1" ht="15.75">
      <c r="A15601" s="211"/>
      <c r="E15601" s="273"/>
      <c r="F15601" s="213"/>
    </row>
    <row r="15602" spans="1:6" s="208" customFormat="1" ht="15.75">
      <c r="A15602" s="211"/>
      <c r="E15602" s="273"/>
      <c r="F15602" s="213"/>
    </row>
    <row r="15603" spans="1:6" s="208" customFormat="1" ht="15.75">
      <c r="A15603" s="211"/>
      <c r="E15603" s="273"/>
      <c r="F15603" s="213"/>
    </row>
    <row r="15604" spans="1:6" s="208" customFormat="1" ht="15.75">
      <c r="A15604" s="211"/>
      <c r="E15604" s="273"/>
      <c r="F15604" s="213"/>
    </row>
    <row r="15605" spans="1:6" s="208" customFormat="1" ht="15.75">
      <c r="A15605" s="211"/>
      <c r="E15605" s="273"/>
      <c r="F15605" s="213"/>
    </row>
    <row r="15606" spans="1:6" s="208" customFormat="1" ht="15.75">
      <c r="A15606" s="211"/>
      <c r="E15606" s="273"/>
      <c r="F15606" s="213"/>
    </row>
    <row r="15607" spans="1:6" s="208" customFormat="1" ht="15.75">
      <c r="A15607" s="211"/>
      <c r="E15607" s="273"/>
      <c r="F15607" s="213"/>
    </row>
    <row r="15608" spans="1:6" s="208" customFormat="1" ht="15.75">
      <c r="A15608" s="211"/>
      <c r="E15608" s="273"/>
      <c r="F15608" s="213"/>
    </row>
    <row r="15609" spans="1:6" s="208" customFormat="1" ht="15.75">
      <c r="A15609" s="211"/>
      <c r="E15609" s="273"/>
      <c r="F15609" s="213"/>
    </row>
    <row r="15610" spans="1:6" s="208" customFormat="1" ht="15.75">
      <c r="A15610" s="211"/>
      <c r="E15610" s="273"/>
      <c r="F15610" s="213"/>
    </row>
    <row r="15611" spans="1:6" s="208" customFormat="1" ht="15.75">
      <c r="A15611" s="211"/>
      <c r="E15611" s="273"/>
      <c r="F15611" s="213"/>
    </row>
    <row r="15612" spans="1:6" s="208" customFormat="1" ht="15.75">
      <c r="A15612" s="211"/>
      <c r="E15612" s="273"/>
      <c r="F15612" s="213"/>
    </row>
    <row r="15613" spans="1:6" s="208" customFormat="1" ht="15.75">
      <c r="A15613" s="211"/>
      <c r="E15613" s="273"/>
      <c r="F15613" s="213"/>
    </row>
    <row r="15614" spans="1:6" s="208" customFormat="1" ht="15.75">
      <c r="A15614" s="211"/>
      <c r="E15614" s="273"/>
      <c r="F15614" s="213"/>
    </row>
    <row r="15615" spans="1:6" s="208" customFormat="1" ht="15.75">
      <c r="A15615" s="211"/>
      <c r="E15615" s="273"/>
      <c r="F15615" s="213"/>
    </row>
    <row r="15616" spans="1:6" s="208" customFormat="1" ht="15.75">
      <c r="A15616" s="211"/>
      <c r="E15616" s="273"/>
      <c r="F15616" s="213"/>
    </row>
    <row r="15617" spans="1:6" s="208" customFormat="1" ht="15.75">
      <c r="A15617" s="211"/>
      <c r="E15617" s="273"/>
      <c r="F15617" s="213"/>
    </row>
    <row r="15618" spans="1:6" s="208" customFormat="1" ht="15.75">
      <c r="A15618" s="211"/>
      <c r="E15618" s="273"/>
      <c r="F15618" s="213"/>
    </row>
    <row r="15619" spans="1:6" s="208" customFormat="1" ht="15.75">
      <c r="A15619" s="211"/>
      <c r="E15619" s="273"/>
      <c r="F15619" s="213"/>
    </row>
    <row r="15620" spans="1:6" s="208" customFormat="1" ht="15.75">
      <c r="A15620" s="211"/>
      <c r="E15620" s="273"/>
      <c r="F15620" s="213"/>
    </row>
    <row r="15621" spans="1:6" s="208" customFormat="1" ht="15.75">
      <c r="A15621" s="211"/>
      <c r="E15621" s="273"/>
      <c r="F15621" s="213"/>
    </row>
    <row r="15622" spans="1:6" s="208" customFormat="1" ht="15.75">
      <c r="A15622" s="211"/>
      <c r="E15622" s="273"/>
      <c r="F15622" s="213"/>
    </row>
    <row r="15623" spans="1:6" s="208" customFormat="1" ht="15.75">
      <c r="A15623" s="211"/>
      <c r="E15623" s="273"/>
      <c r="F15623" s="213"/>
    </row>
    <row r="15624" spans="1:6" s="208" customFormat="1" ht="15.75">
      <c r="A15624" s="211"/>
      <c r="E15624" s="273"/>
      <c r="F15624" s="213"/>
    </row>
    <row r="15625" spans="1:6" s="208" customFormat="1" ht="15.75">
      <c r="A15625" s="211"/>
      <c r="E15625" s="273"/>
      <c r="F15625" s="213"/>
    </row>
    <row r="15626" spans="1:6" s="208" customFormat="1" ht="15.75">
      <c r="A15626" s="211"/>
      <c r="E15626" s="273"/>
      <c r="F15626" s="213"/>
    </row>
    <row r="15627" spans="1:6" s="208" customFormat="1" ht="15.75">
      <c r="A15627" s="211"/>
      <c r="E15627" s="273"/>
      <c r="F15627" s="213"/>
    </row>
    <row r="15628" spans="1:6" s="208" customFormat="1" ht="15.75">
      <c r="A15628" s="211"/>
      <c r="E15628" s="273"/>
      <c r="F15628" s="213"/>
    </row>
    <row r="15629" spans="1:6" s="208" customFormat="1" ht="15.75">
      <c r="A15629" s="211"/>
      <c r="E15629" s="273"/>
      <c r="F15629" s="213"/>
    </row>
    <row r="15630" spans="1:6" s="208" customFormat="1" ht="15.75">
      <c r="A15630" s="211"/>
      <c r="E15630" s="273"/>
      <c r="F15630" s="213"/>
    </row>
    <row r="15631" spans="1:6" s="208" customFormat="1" ht="15.75">
      <c r="A15631" s="211"/>
      <c r="E15631" s="273"/>
      <c r="F15631" s="213"/>
    </row>
    <row r="15632" spans="1:6" s="208" customFormat="1" ht="15.75">
      <c r="A15632" s="211"/>
      <c r="E15632" s="273"/>
      <c r="F15632" s="213"/>
    </row>
    <row r="15633" spans="1:6" s="208" customFormat="1" ht="15.75">
      <c r="A15633" s="211"/>
      <c r="E15633" s="273"/>
      <c r="F15633" s="213"/>
    </row>
    <row r="15634" spans="1:6" s="208" customFormat="1" ht="15.75">
      <c r="A15634" s="211"/>
      <c r="E15634" s="273"/>
      <c r="F15634" s="213"/>
    </row>
    <row r="15635" spans="1:6" s="208" customFormat="1" ht="15.75">
      <c r="A15635" s="211"/>
      <c r="E15635" s="273"/>
      <c r="F15635" s="213"/>
    </row>
    <row r="15636" spans="1:6" s="208" customFormat="1" ht="15.75">
      <c r="A15636" s="211"/>
      <c r="E15636" s="273"/>
      <c r="F15636" s="213"/>
    </row>
    <row r="15637" spans="1:6" s="208" customFormat="1" ht="15.75">
      <c r="A15637" s="211"/>
      <c r="E15637" s="273"/>
      <c r="F15637" s="213"/>
    </row>
    <row r="15638" spans="1:6" s="208" customFormat="1" ht="15.75">
      <c r="A15638" s="211"/>
      <c r="E15638" s="273"/>
      <c r="F15638" s="213"/>
    </row>
    <row r="15639" spans="1:6" s="208" customFormat="1" ht="15.75">
      <c r="A15639" s="211"/>
      <c r="E15639" s="273"/>
      <c r="F15639" s="213"/>
    </row>
    <row r="15640" spans="1:6" s="208" customFormat="1" ht="15.75">
      <c r="A15640" s="211"/>
      <c r="E15640" s="273"/>
      <c r="F15640" s="213"/>
    </row>
    <row r="15641" spans="1:6" s="208" customFormat="1" ht="15.75">
      <c r="A15641" s="211"/>
      <c r="E15641" s="273"/>
      <c r="F15641" s="213"/>
    </row>
    <row r="15642" spans="1:6" s="208" customFormat="1" ht="15.75">
      <c r="A15642" s="211"/>
      <c r="E15642" s="273"/>
      <c r="F15642" s="213"/>
    </row>
    <row r="15643" spans="1:6" s="208" customFormat="1" ht="15.75">
      <c r="A15643" s="211"/>
      <c r="E15643" s="273"/>
      <c r="F15643" s="213"/>
    </row>
    <row r="15644" spans="1:6" s="208" customFormat="1" ht="15.75">
      <c r="A15644" s="211"/>
      <c r="E15644" s="273"/>
      <c r="F15644" s="213"/>
    </row>
    <row r="15645" spans="1:6" s="208" customFormat="1" ht="15.75">
      <c r="A15645" s="211"/>
      <c r="E15645" s="273"/>
      <c r="F15645" s="213"/>
    </row>
    <row r="15646" spans="1:6" s="208" customFormat="1" ht="15.75">
      <c r="A15646" s="211"/>
      <c r="E15646" s="273"/>
      <c r="F15646" s="213"/>
    </row>
    <row r="15647" spans="1:6" s="208" customFormat="1" ht="15.75">
      <c r="A15647" s="211"/>
      <c r="E15647" s="273"/>
      <c r="F15647" s="213"/>
    </row>
    <row r="15648" spans="1:6" s="208" customFormat="1" ht="15.75">
      <c r="A15648" s="211"/>
      <c r="E15648" s="273"/>
      <c r="F15648" s="213"/>
    </row>
    <row r="15649" spans="1:6" s="208" customFormat="1" ht="15.75">
      <c r="A15649" s="211"/>
      <c r="E15649" s="273"/>
      <c r="F15649" s="213"/>
    </row>
    <row r="15650" spans="1:6" s="208" customFormat="1" ht="15.75">
      <c r="A15650" s="211"/>
      <c r="E15650" s="273"/>
      <c r="F15650" s="213"/>
    </row>
    <row r="15651" spans="1:6" s="208" customFormat="1" ht="15.75">
      <c r="A15651" s="211"/>
      <c r="E15651" s="273"/>
      <c r="F15651" s="213"/>
    </row>
    <row r="15652" spans="1:6" s="208" customFormat="1" ht="15.75">
      <c r="A15652" s="211"/>
      <c r="E15652" s="273"/>
      <c r="F15652" s="213"/>
    </row>
    <row r="15653" spans="1:6" s="208" customFormat="1" ht="15.75">
      <c r="A15653" s="211"/>
      <c r="E15653" s="273"/>
      <c r="F15653" s="213"/>
    </row>
    <row r="15654" spans="1:6" s="208" customFormat="1" ht="15.75">
      <c r="A15654" s="211"/>
      <c r="E15654" s="273"/>
      <c r="F15654" s="213"/>
    </row>
    <row r="15655" spans="1:6" s="208" customFormat="1" ht="15.75">
      <c r="A15655" s="211"/>
      <c r="E15655" s="273"/>
      <c r="F15655" s="213"/>
    </row>
    <row r="15656" spans="1:6" s="208" customFormat="1" ht="15.75">
      <c r="A15656" s="211"/>
      <c r="E15656" s="273"/>
      <c r="F15656" s="213"/>
    </row>
    <row r="15657" spans="1:6" s="208" customFormat="1" ht="15.75">
      <c r="A15657" s="211"/>
      <c r="E15657" s="273"/>
      <c r="F15657" s="213"/>
    </row>
    <row r="15658" spans="1:6" s="208" customFormat="1" ht="15.75">
      <c r="A15658" s="211"/>
      <c r="E15658" s="273"/>
      <c r="F15658" s="213"/>
    </row>
    <row r="15659" spans="1:6" s="208" customFormat="1" ht="15.75">
      <c r="A15659" s="211"/>
      <c r="E15659" s="273"/>
      <c r="F15659" s="213"/>
    </row>
    <row r="15660" spans="1:6" s="208" customFormat="1" ht="15.75">
      <c r="A15660" s="211"/>
      <c r="E15660" s="273"/>
      <c r="F15660" s="213"/>
    </row>
    <row r="15661" spans="1:6" s="208" customFormat="1" ht="15.75">
      <c r="A15661" s="211"/>
      <c r="E15661" s="273"/>
      <c r="F15661" s="213"/>
    </row>
    <row r="15662" spans="1:6" s="208" customFormat="1" ht="15.75">
      <c r="A15662" s="211"/>
      <c r="E15662" s="273"/>
      <c r="F15662" s="213"/>
    </row>
    <row r="15663" spans="1:6" s="208" customFormat="1" ht="15.75">
      <c r="A15663" s="211"/>
      <c r="E15663" s="273"/>
      <c r="F15663" s="213"/>
    </row>
    <row r="15664" spans="1:6" s="208" customFormat="1" ht="15.75">
      <c r="A15664" s="211"/>
      <c r="E15664" s="273"/>
      <c r="F15664" s="213"/>
    </row>
    <row r="15665" spans="1:6" s="208" customFormat="1" ht="15.75">
      <c r="A15665" s="211"/>
      <c r="E15665" s="273"/>
      <c r="F15665" s="213"/>
    </row>
    <row r="15666" spans="1:6" s="208" customFormat="1" ht="15.75">
      <c r="A15666" s="211"/>
      <c r="E15666" s="273"/>
      <c r="F15666" s="213"/>
    </row>
    <row r="15667" spans="1:6" s="208" customFormat="1" ht="15.75">
      <c r="A15667" s="211"/>
      <c r="E15667" s="273"/>
      <c r="F15667" s="213"/>
    </row>
    <row r="15668" spans="1:6" s="208" customFormat="1" ht="15.75">
      <c r="A15668" s="211"/>
      <c r="E15668" s="273"/>
      <c r="F15668" s="213"/>
    </row>
    <row r="15669" spans="1:6" s="208" customFormat="1" ht="15.75">
      <c r="A15669" s="211"/>
      <c r="E15669" s="273"/>
      <c r="F15669" s="213"/>
    </row>
    <row r="15670" spans="1:6" s="208" customFormat="1" ht="15.75">
      <c r="A15670" s="211"/>
      <c r="E15670" s="273"/>
      <c r="F15670" s="213"/>
    </row>
    <row r="15671" spans="1:6" s="208" customFormat="1" ht="15.75">
      <c r="A15671" s="211"/>
      <c r="E15671" s="273"/>
      <c r="F15671" s="213"/>
    </row>
    <row r="15672" spans="1:6" s="208" customFormat="1" ht="15.75">
      <c r="A15672" s="211"/>
      <c r="E15672" s="273"/>
      <c r="F15672" s="213"/>
    </row>
    <row r="15673" spans="1:6" s="208" customFormat="1" ht="15.75">
      <c r="A15673" s="211"/>
      <c r="E15673" s="273"/>
      <c r="F15673" s="213"/>
    </row>
    <row r="15674" spans="1:6" s="208" customFormat="1" ht="15.75">
      <c r="A15674" s="211"/>
      <c r="E15674" s="273"/>
      <c r="F15674" s="213"/>
    </row>
    <row r="15675" spans="1:6" s="208" customFormat="1" ht="15.75">
      <c r="A15675" s="211"/>
      <c r="E15675" s="273"/>
      <c r="F15675" s="213"/>
    </row>
    <row r="15676" spans="1:6" s="208" customFormat="1" ht="15.75">
      <c r="A15676" s="211"/>
      <c r="E15676" s="273"/>
      <c r="F15676" s="213"/>
    </row>
    <row r="15677" spans="1:6" s="208" customFormat="1" ht="15.75">
      <c r="A15677" s="211"/>
      <c r="E15677" s="273"/>
      <c r="F15677" s="213"/>
    </row>
    <row r="15678" spans="1:6" s="208" customFormat="1" ht="15.75">
      <c r="A15678" s="211"/>
      <c r="E15678" s="273"/>
      <c r="F15678" s="213"/>
    </row>
    <row r="15679" spans="1:6" s="208" customFormat="1" ht="15.75">
      <c r="A15679" s="211"/>
      <c r="E15679" s="273"/>
      <c r="F15679" s="213"/>
    </row>
    <row r="15680" spans="1:6" s="208" customFormat="1" ht="15.75">
      <c r="A15680" s="211"/>
      <c r="E15680" s="273"/>
      <c r="F15680" s="213"/>
    </row>
    <row r="15681" spans="1:6" s="208" customFormat="1" ht="15.75">
      <c r="A15681" s="211"/>
      <c r="E15681" s="273"/>
      <c r="F15681" s="213"/>
    </row>
    <row r="15682" spans="1:6" s="208" customFormat="1" ht="15.75">
      <c r="A15682" s="211"/>
      <c r="E15682" s="273"/>
      <c r="F15682" s="213"/>
    </row>
    <row r="15683" spans="1:6" s="208" customFormat="1" ht="15.75">
      <c r="A15683" s="211"/>
      <c r="E15683" s="273"/>
      <c r="F15683" s="213"/>
    </row>
    <row r="15684" spans="1:6" s="208" customFormat="1" ht="15.75">
      <c r="A15684" s="211"/>
      <c r="E15684" s="273"/>
      <c r="F15684" s="213"/>
    </row>
    <row r="15685" spans="1:6" s="208" customFormat="1" ht="15.75">
      <c r="A15685" s="211"/>
      <c r="E15685" s="273"/>
      <c r="F15685" s="213"/>
    </row>
    <row r="15686" spans="1:6" s="208" customFormat="1" ht="15.75">
      <c r="A15686" s="211"/>
      <c r="E15686" s="273"/>
      <c r="F15686" s="213"/>
    </row>
    <row r="15687" spans="1:6" s="208" customFormat="1" ht="15.75">
      <c r="A15687" s="211"/>
      <c r="E15687" s="273"/>
      <c r="F15687" s="213"/>
    </row>
    <row r="15688" spans="1:6" s="208" customFormat="1" ht="15.75">
      <c r="A15688" s="211"/>
      <c r="E15688" s="273"/>
      <c r="F15688" s="213"/>
    </row>
    <row r="15689" spans="1:6" s="208" customFormat="1" ht="15.75">
      <c r="A15689" s="211"/>
      <c r="E15689" s="273"/>
      <c r="F15689" s="213"/>
    </row>
    <row r="15690" spans="1:6" s="208" customFormat="1" ht="15.75">
      <c r="A15690" s="211"/>
      <c r="E15690" s="273"/>
      <c r="F15690" s="213"/>
    </row>
    <row r="15691" spans="1:6" s="208" customFormat="1" ht="15.75">
      <c r="A15691" s="211"/>
      <c r="E15691" s="273"/>
      <c r="F15691" s="213"/>
    </row>
    <row r="15692" spans="1:6" s="208" customFormat="1" ht="15.75">
      <c r="A15692" s="211"/>
      <c r="E15692" s="273"/>
      <c r="F15692" s="213"/>
    </row>
    <row r="15693" spans="1:6" s="208" customFormat="1" ht="15.75">
      <c r="A15693" s="211"/>
      <c r="E15693" s="273"/>
      <c r="F15693" s="213"/>
    </row>
    <row r="15694" spans="1:6" s="208" customFormat="1" ht="15.75">
      <c r="A15694" s="211"/>
      <c r="E15694" s="273"/>
      <c r="F15694" s="213"/>
    </row>
    <row r="15695" spans="1:6" s="208" customFormat="1" ht="15.75">
      <c r="A15695" s="211"/>
      <c r="E15695" s="273"/>
      <c r="F15695" s="213"/>
    </row>
    <row r="15696" spans="1:6" s="208" customFormat="1" ht="15.75">
      <c r="A15696" s="211"/>
      <c r="E15696" s="273"/>
      <c r="F15696" s="213"/>
    </row>
    <row r="15697" spans="1:6" s="208" customFormat="1" ht="15.75">
      <c r="A15697" s="211"/>
      <c r="E15697" s="273"/>
      <c r="F15697" s="213"/>
    </row>
    <row r="15698" spans="1:6" s="208" customFormat="1" ht="15.75">
      <c r="A15698" s="211"/>
      <c r="E15698" s="273"/>
      <c r="F15698" s="213"/>
    </row>
    <row r="15699" spans="1:6" s="208" customFormat="1" ht="15.75">
      <c r="A15699" s="211"/>
      <c r="E15699" s="273"/>
      <c r="F15699" s="213"/>
    </row>
    <row r="15700" spans="1:6" s="208" customFormat="1" ht="15.75">
      <c r="A15700" s="211"/>
      <c r="E15700" s="273"/>
      <c r="F15700" s="213"/>
    </row>
    <row r="15701" spans="1:6" s="208" customFormat="1" ht="15.75">
      <c r="A15701" s="211"/>
      <c r="E15701" s="273"/>
      <c r="F15701" s="213"/>
    </row>
    <row r="15702" spans="1:6" s="208" customFormat="1" ht="15.75">
      <c r="A15702" s="211"/>
      <c r="E15702" s="273"/>
      <c r="F15702" s="213"/>
    </row>
    <row r="15703" spans="1:6" s="208" customFormat="1" ht="15.75">
      <c r="A15703" s="211"/>
      <c r="E15703" s="273"/>
      <c r="F15703" s="213"/>
    </row>
    <row r="15704" spans="1:6" s="208" customFormat="1" ht="15.75">
      <c r="A15704" s="211"/>
      <c r="E15704" s="273"/>
      <c r="F15704" s="213"/>
    </row>
    <row r="15705" spans="1:6" s="208" customFormat="1" ht="15.75">
      <c r="A15705" s="211"/>
      <c r="E15705" s="273"/>
      <c r="F15705" s="213"/>
    </row>
    <row r="15706" spans="1:6" s="208" customFormat="1" ht="15.75">
      <c r="A15706" s="211"/>
      <c r="E15706" s="273"/>
      <c r="F15706" s="213"/>
    </row>
    <row r="15707" spans="1:6" s="208" customFormat="1" ht="15.75">
      <c r="A15707" s="211"/>
      <c r="E15707" s="273"/>
      <c r="F15707" s="213"/>
    </row>
    <row r="15708" spans="1:6" s="208" customFormat="1" ht="15.75">
      <c r="A15708" s="211"/>
      <c r="E15708" s="273"/>
      <c r="F15708" s="213"/>
    </row>
    <row r="15709" spans="1:6" s="208" customFormat="1" ht="15.75">
      <c r="A15709" s="211"/>
      <c r="E15709" s="273"/>
      <c r="F15709" s="213"/>
    </row>
    <row r="15710" spans="1:6" s="208" customFormat="1" ht="15.75">
      <c r="A15710" s="211"/>
      <c r="E15710" s="273"/>
      <c r="F15710" s="213"/>
    </row>
    <row r="15711" spans="1:6" s="208" customFormat="1" ht="15.75">
      <c r="A15711" s="211"/>
      <c r="E15711" s="273"/>
      <c r="F15711" s="213"/>
    </row>
    <row r="15712" spans="1:6" s="208" customFormat="1" ht="15.75">
      <c r="A15712" s="211"/>
      <c r="E15712" s="273"/>
      <c r="F15712" s="213"/>
    </row>
    <row r="15713" spans="1:6" s="208" customFormat="1" ht="15.75">
      <c r="A15713" s="211"/>
      <c r="E15713" s="273"/>
      <c r="F15713" s="213"/>
    </row>
    <row r="15714" spans="1:6" s="208" customFormat="1" ht="15.75">
      <c r="A15714" s="211"/>
      <c r="E15714" s="273"/>
      <c r="F15714" s="213"/>
    </row>
    <row r="15715" spans="1:6" s="208" customFormat="1" ht="15.75">
      <c r="A15715" s="211"/>
      <c r="E15715" s="273"/>
      <c r="F15715" s="213"/>
    </row>
    <row r="15716" spans="1:6" s="208" customFormat="1" ht="15.75">
      <c r="A15716" s="211"/>
      <c r="E15716" s="273"/>
      <c r="F15716" s="213"/>
    </row>
    <row r="15717" spans="1:6" s="208" customFormat="1" ht="15.75">
      <c r="A15717" s="211"/>
      <c r="E15717" s="273"/>
      <c r="F15717" s="213"/>
    </row>
    <row r="15718" spans="1:6" s="208" customFormat="1" ht="15.75">
      <c r="A15718" s="211"/>
      <c r="E15718" s="273"/>
      <c r="F15718" s="213"/>
    </row>
    <row r="15719" spans="1:6" s="208" customFormat="1" ht="15.75">
      <c r="A15719" s="211"/>
      <c r="E15719" s="273"/>
      <c r="F15719" s="213"/>
    </row>
    <row r="15720" spans="1:6" s="208" customFormat="1" ht="15.75">
      <c r="A15720" s="211"/>
      <c r="E15720" s="273"/>
      <c r="F15720" s="213"/>
    </row>
    <row r="15721" spans="1:6" s="208" customFormat="1" ht="15.75">
      <c r="A15721" s="211"/>
      <c r="E15721" s="273"/>
      <c r="F15721" s="213"/>
    </row>
    <row r="15722" spans="1:6" s="208" customFormat="1" ht="15.75">
      <c r="A15722" s="211"/>
      <c r="E15722" s="273"/>
      <c r="F15722" s="213"/>
    </row>
    <row r="15723" spans="1:6" s="208" customFormat="1" ht="15.75">
      <c r="A15723" s="211"/>
      <c r="E15723" s="273"/>
      <c r="F15723" s="213"/>
    </row>
    <row r="15724" spans="1:6" s="208" customFormat="1" ht="15.75">
      <c r="A15724" s="211"/>
      <c r="E15724" s="273"/>
      <c r="F15724" s="213"/>
    </row>
    <row r="15725" spans="1:6" s="208" customFormat="1" ht="15.75">
      <c r="A15725" s="211"/>
      <c r="E15725" s="273"/>
      <c r="F15725" s="213"/>
    </row>
    <row r="15726" spans="1:6" s="208" customFormat="1" ht="15.75">
      <c r="A15726" s="211"/>
      <c r="E15726" s="273"/>
      <c r="F15726" s="213"/>
    </row>
    <row r="15727" spans="1:6" s="208" customFormat="1" ht="15.75">
      <c r="A15727" s="211"/>
      <c r="E15727" s="273"/>
      <c r="F15727" s="213"/>
    </row>
    <row r="15728" spans="1:6" s="208" customFormat="1" ht="15.75">
      <c r="A15728" s="211"/>
      <c r="E15728" s="273"/>
      <c r="F15728" s="213"/>
    </row>
    <row r="15729" spans="1:6" s="208" customFormat="1" ht="15.75">
      <c r="A15729" s="211"/>
      <c r="E15729" s="273"/>
      <c r="F15729" s="213"/>
    </row>
    <row r="15730" spans="1:6" s="208" customFormat="1" ht="15.75">
      <c r="A15730" s="211"/>
      <c r="E15730" s="273"/>
      <c r="F15730" s="213"/>
    </row>
    <row r="15731" spans="1:6" s="208" customFormat="1" ht="15.75">
      <c r="A15731" s="211"/>
      <c r="E15731" s="273"/>
      <c r="F15731" s="213"/>
    </row>
    <row r="15732" spans="1:6" s="208" customFormat="1" ht="15.75">
      <c r="A15732" s="211"/>
      <c r="E15732" s="273"/>
      <c r="F15732" s="213"/>
    </row>
    <row r="15733" spans="1:6" s="208" customFormat="1" ht="15.75">
      <c r="A15733" s="211"/>
      <c r="E15733" s="273"/>
      <c r="F15733" s="213"/>
    </row>
    <row r="15734" spans="1:6" s="208" customFormat="1" ht="15.75">
      <c r="A15734" s="211"/>
      <c r="E15734" s="273"/>
      <c r="F15734" s="213"/>
    </row>
    <row r="15735" spans="1:6" s="208" customFormat="1" ht="15.75">
      <c r="A15735" s="211"/>
      <c r="E15735" s="273"/>
      <c r="F15735" s="213"/>
    </row>
    <row r="15736" spans="1:6" s="208" customFormat="1" ht="15.75">
      <c r="A15736" s="211"/>
      <c r="E15736" s="273"/>
      <c r="F15736" s="213"/>
    </row>
    <row r="15737" spans="1:6" s="208" customFormat="1" ht="15.75">
      <c r="A15737" s="211"/>
      <c r="E15737" s="273"/>
      <c r="F15737" s="213"/>
    </row>
    <row r="15738" spans="1:6" s="208" customFormat="1" ht="15.75">
      <c r="A15738" s="211"/>
      <c r="E15738" s="273"/>
      <c r="F15738" s="213"/>
    </row>
    <row r="15739" spans="1:6" s="208" customFormat="1" ht="15.75">
      <c r="A15739" s="211"/>
      <c r="E15739" s="273"/>
      <c r="F15739" s="213"/>
    </row>
    <row r="15740" spans="1:6" s="208" customFormat="1" ht="15.75">
      <c r="A15740" s="211"/>
      <c r="E15740" s="273"/>
      <c r="F15740" s="213"/>
    </row>
    <row r="15741" spans="1:6" s="208" customFormat="1" ht="15.75">
      <c r="A15741" s="211"/>
      <c r="E15741" s="273"/>
      <c r="F15741" s="213"/>
    </row>
    <row r="15742" spans="1:6" s="208" customFormat="1" ht="15.75">
      <c r="A15742" s="211"/>
      <c r="E15742" s="273"/>
      <c r="F15742" s="213"/>
    </row>
    <row r="15743" spans="1:6" s="208" customFormat="1" ht="15.75">
      <c r="A15743" s="211"/>
      <c r="E15743" s="273"/>
      <c r="F15743" s="213"/>
    </row>
    <row r="15744" spans="1:6" s="208" customFormat="1" ht="15.75">
      <c r="A15744" s="211"/>
      <c r="E15744" s="273"/>
      <c r="F15744" s="213"/>
    </row>
    <row r="15745" spans="1:6" s="208" customFormat="1" ht="15.75">
      <c r="A15745" s="211"/>
      <c r="E15745" s="273"/>
      <c r="F15745" s="213"/>
    </row>
    <row r="15746" spans="1:6" s="208" customFormat="1" ht="15.75">
      <c r="A15746" s="211"/>
      <c r="E15746" s="273"/>
      <c r="F15746" s="213"/>
    </row>
    <row r="15747" spans="1:6" s="208" customFormat="1" ht="15.75">
      <c r="A15747" s="211"/>
      <c r="E15747" s="273"/>
      <c r="F15747" s="213"/>
    </row>
    <row r="15748" spans="1:6" s="208" customFormat="1" ht="15.75">
      <c r="A15748" s="211"/>
      <c r="E15748" s="273"/>
      <c r="F15748" s="213"/>
    </row>
    <row r="15749" spans="1:6" s="208" customFormat="1" ht="15.75">
      <c r="A15749" s="211"/>
      <c r="E15749" s="273"/>
      <c r="F15749" s="213"/>
    </row>
    <row r="15750" spans="1:6" s="208" customFormat="1" ht="15.75">
      <c r="A15750" s="211"/>
      <c r="E15750" s="273"/>
      <c r="F15750" s="213"/>
    </row>
    <row r="15751" spans="1:6" s="208" customFormat="1" ht="15.75">
      <c r="A15751" s="211"/>
      <c r="E15751" s="273"/>
      <c r="F15751" s="213"/>
    </row>
    <row r="15752" spans="1:6" s="208" customFormat="1" ht="15.75">
      <c r="A15752" s="211"/>
      <c r="E15752" s="273"/>
      <c r="F15752" s="213"/>
    </row>
    <row r="15753" spans="1:6" s="208" customFormat="1" ht="15.75">
      <c r="A15753" s="211"/>
      <c r="E15753" s="273"/>
      <c r="F15753" s="213"/>
    </row>
    <row r="15754" spans="1:6" s="208" customFormat="1" ht="15.75">
      <c r="A15754" s="211"/>
      <c r="E15754" s="273"/>
      <c r="F15754" s="213"/>
    </row>
    <row r="15755" spans="1:6" s="208" customFormat="1" ht="15.75">
      <c r="A15755" s="211"/>
      <c r="E15755" s="273"/>
      <c r="F15755" s="213"/>
    </row>
    <row r="15756" spans="1:6" s="208" customFormat="1" ht="15.75">
      <c r="A15756" s="211"/>
      <c r="E15756" s="273"/>
      <c r="F15756" s="213"/>
    </row>
    <row r="15757" spans="1:6" s="208" customFormat="1" ht="15.75">
      <c r="A15757" s="211"/>
      <c r="E15757" s="273"/>
      <c r="F15757" s="213"/>
    </row>
    <row r="15758" spans="1:6" s="208" customFormat="1" ht="15.75">
      <c r="A15758" s="211"/>
      <c r="E15758" s="273"/>
      <c r="F15758" s="213"/>
    </row>
    <row r="15759" spans="1:6" s="208" customFormat="1" ht="15.75">
      <c r="A15759" s="211"/>
      <c r="E15759" s="273"/>
      <c r="F15759" s="213"/>
    </row>
    <row r="15760" spans="1:6" s="208" customFormat="1" ht="15.75">
      <c r="A15760" s="211"/>
      <c r="E15760" s="273"/>
      <c r="F15760" s="213"/>
    </row>
    <row r="15761" spans="1:6" s="208" customFormat="1" ht="15.75">
      <c r="A15761" s="211"/>
      <c r="E15761" s="273"/>
      <c r="F15761" s="213"/>
    </row>
    <row r="15762" spans="1:6" s="208" customFormat="1" ht="15.75">
      <c r="A15762" s="211"/>
      <c r="E15762" s="273"/>
      <c r="F15762" s="213"/>
    </row>
    <row r="15763" spans="1:6" s="208" customFormat="1" ht="15.75">
      <c r="A15763" s="211"/>
      <c r="E15763" s="273"/>
      <c r="F15763" s="213"/>
    </row>
    <row r="15764" spans="1:6" s="208" customFormat="1" ht="15.75">
      <c r="A15764" s="211"/>
      <c r="E15764" s="273"/>
      <c r="F15764" s="213"/>
    </row>
    <row r="15765" spans="1:6" s="208" customFormat="1" ht="15.75">
      <c r="A15765" s="211"/>
      <c r="E15765" s="273"/>
      <c r="F15765" s="213"/>
    </row>
    <row r="15766" spans="1:6" s="208" customFormat="1" ht="15.75">
      <c r="A15766" s="211"/>
      <c r="E15766" s="273"/>
      <c r="F15766" s="213"/>
    </row>
    <row r="15767" spans="1:6" s="208" customFormat="1" ht="15.75">
      <c r="A15767" s="211"/>
      <c r="E15767" s="273"/>
      <c r="F15767" s="213"/>
    </row>
    <row r="15768" spans="1:6" s="208" customFormat="1" ht="15.75">
      <c r="A15768" s="211"/>
      <c r="E15768" s="273"/>
      <c r="F15768" s="213"/>
    </row>
    <row r="15769" spans="1:6" s="208" customFormat="1" ht="15.75">
      <c r="A15769" s="211"/>
      <c r="E15769" s="273"/>
      <c r="F15769" s="213"/>
    </row>
    <row r="15770" spans="1:6" s="208" customFormat="1" ht="15.75">
      <c r="A15770" s="211"/>
      <c r="E15770" s="273"/>
      <c r="F15770" s="213"/>
    </row>
    <row r="15771" spans="1:6" s="208" customFormat="1" ht="15.75">
      <c r="A15771" s="211"/>
      <c r="E15771" s="273"/>
      <c r="F15771" s="213"/>
    </row>
    <row r="15772" spans="1:6" s="208" customFormat="1" ht="15.75">
      <c r="A15772" s="211"/>
      <c r="E15772" s="273"/>
      <c r="F15772" s="213"/>
    </row>
    <row r="15773" spans="1:6" s="208" customFormat="1" ht="15.75">
      <c r="A15773" s="211"/>
      <c r="E15773" s="273"/>
      <c r="F15773" s="213"/>
    </row>
    <row r="15774" spans="1:6" s="208" customFormat="1" ht="15.75">
      <c r="A15774" s="211"/>
      <c r="E15774" s="273"/>
      <c r="F15774" s="213"/>
    </row>
    <row r="15775" spans="1:6" s="208" customFormat="1" ht="15.75">
      <c r="A15775" s="211"/>
      <c r="E15775" s="273"/>
      <c r="F15775" s="213"/>
    </row>
    <row r="15776" spans="1:6" s="208" customFormat="1" ht="15.75">
      <c r="A15776" s="211"/>
      <c r="E15776" s="273"/>
      <c r="F15776" s="213"/>
    </row>
    <row r="15777" spans="1:6" s="208" customFormat="1" ht="15.75">
      <c r="A15777" s="211"/>
      <c r="E15777" s="273"/>
      <c r="F15777" s="213"/>
    </row>
    <row r="15778" spans="1:6" s="208" customFormat="1" ht="15.75">
      <c r="A15778" s="211"/>
      <c r="E15778" s="273"/>
      <c r="F15778" s="213"/>
    </row>
    <row r="15779" spans="1:6" s="208" customFormat="1" ht="15.75">
      <c r="A15779" s="211"/>
      <c r="E15779" s="273"/>
      <c r="F15779" s="213"/>
    </row>
    <row r="15780" spans="1:6" s="208" customFormat="1" ht="15.75">
      <c r="A15780" s="211"/>
      <c r="E15780" s="273"/>
      <c r="F15780" s="213"/>
    </row>
    <row r="15781" spans="1:6" s="208" customFormat="1" ht="15.75">
      <c r="A15781" s="211"/>
      <c r="E15781" s="273"/>
      <c r="F15781" s="213"/>
    </row>
    <row r="15782" spans="1:6" s="208" customFormat="1" ht="15.75">
      <c r="A15782" s="211"/>
      <c r="E15782" s="273"/>
      <c r="F15782" s="213"/>
    </row>
    <row r="15783" spans="1:6" s="208" customFormat="1" ht="15.75">
      <c r="A15783" s="211"/>
      <c r="E15783" s="273"/>
      <c r="F15783" s="213"/>
    </row>
    <row r="15784" spans="1:6" s="208" customFormat="1" ht="15.75">
      <c r="A15784" s="211"/>
      <c r="E15784" s="273"/>
      <c r="F15784" s="213"/>
    </row>
    <row r="15785" spans="1:6" s="208" customFormat="1" ht="15.75">
      <c r="A15785" s="211"/>
      <c r="E15785" s="273"/>
      <c r="F15785" s="213"/>
    </row>
    <row r="15786" spans="1:6" s="208" customFormat="1" ht="15.75">
      <c r="A15786" s="211"/>
      <c r="E15786" s="273"/>
      <c r="F15786" s="213"/>
    </row>
    <row r="15787" spans="1:6" s="208" customFormat="1" ht="15.75">
      <c r="A15787" s="211"/>
      <c r="E15787" s="273"/>
      <c r="F15787" s="213"/>
    </row>
    <row r="15788" spans="1:6" s="208" customFormat="1" ht="15.75">
      <c r="A15788" s="211"/>
      <c r="E15788" s="273"/>
      <c r="F15788" s="213"/>
    </row>
    <row r="15789" spans="1:6" s="208" customFormat="1" ht="15.75">
      <c r="A15789" s="211"/>
      <c r="E15789" s="273"/>
      <c r="F15789" s="213"/>
    </row>
    <row r="15790" spans="1:6" s="208" customFormat="1" ht="15.75">
      <c r="A15790" s="211"/>
      <c r="E15790" s="273"/>
      <c r="F15790" s="213"/>
    </row>
    <row r="15791" spans="1:6" s="208" customFormat="1" ht="15.75">
      <c r="A15791" s="211"/>
      <c r="E15791" s="273"/>
      <c r="F15791" s="213"/>
    </row>
    <row r="15792" spans="1:6" s="208" customFormat="1" ht="15.75">
      <c r="A15792" s="211"/>
      <c r="E15792" s="273"/>
      <c r="F15792" s="213"/>
    </row>
    <row r="15793" spans="1:6" s="208" customFormat="1" ht="15.75">
      <c r="A15793" s="211"/>
      <c r="E15793" s="273"/>
      <c r="F15793" s="213"/>
    </row>
    <row r="15794" spans="1:6" s="208" customFormat="1" ht="15.75">
      <c r="A15794" s="211"/>
      <c r="E15794" s="273"/>
      <c r="F15794" s="213"/>
    </row>
    <row r="15795" spans="1:6" s="208" customFormat="1" ht="15.75">
      <c r="A15795" s="211"/>
      <c r="E15795" s="273"/>
      <c r="F15795" s="213"/>
    </row>
    <row r="15796" spans="1:6" s="208" customFormat="1" ht="15.75">
      <c r="A15796" s="211"/>
      <c r="E15796" s="273"/>
      <c r="F15796" s="213"/>
    </row>
    <row r="15797" spans="1:6" s="208" customFormat="1" ht="15.75">
      <c r="A15797" s="211"/>
      <c r="E15797" s="273"/>
      <c r="F15797" s="213"/>
    </row>
    <row r="15798" spans="1:6" s="208" customFormat="1" ht="15.75">
      <c r="A15798" s="211"/>
      <c r="E15798" s="273"/>
      <c r="F15798" s="213"/>
    </row>
    <row r="15799" spans="1:6" s="208" customFormat="1" ht="15.75">
      <c r="A15799" s="211"/>
      <c r="E15799" s="273"/>
      <c r="F15799" s="213"/>
    </row>
    <row r="15800" spans="1:6" s="208" customFormat="1" ht="15.75">
      <c r="A15800" s="211"/>
      <c r="E15800" s="273"/>
      <c r="F15800" s="213"/>
    </row>
    <row r="15801" spans="1:6" s="208" customFormat="1" ht="15.75">
      <c r="A15801" s="211"/>
      <c r="E15801" s="273"/>
      <c r="F15801" s="213"/>
    </row>
    <row r="15802" spans="1:6" s="208" customFormat="1" ht="15.75">
      <c r="A15802" s="211"/>
      <c r="E15802" s="273"/>
      <c r="F15802" s="213"/>
    </row>
    <row r="15803" spans="1:6" s="208" customFormat="1" ht="15.75">
      <c r="A15803" s="211"/>
      <c r="E15803" s="273"/>
      <c r="F15803" s="213"/>
    </row>
    <row r="15804" spans="1:6" s="208" customFormat="1" ht="15.75">
      <c r="A15804" s="211"/>
      <c r="E15804" s="273"/>
      <c r="F15804" s="213"/>
    </row>
    <row r="15805" spans="1:6" s="208" customFormat="1" ht="15.75">
      <c r="A15805" s="211"/>
      <c r="E15805" s="273"/>
      <c r="F15805" s="213"/>
    </row>
    <row r="15806" spans="1:6" s="208" customFormat="1" ht="15.75">
      <c r="A15806" s="211"/>
      <c r="E15806" s="273"/>
      <c r="F15806" s="213"/>
    </row>
    <row r="15807" spans="1:6" s="208" customFormat="1" ht="15.75">
      <c r="A15807" s="211"/>
      <c r="E15807" s="273"/>
      <c r="F15807" s="213"/>
    </row>
    <row r="15808" spans="1:6" s="208" customFormat="1" ht="15.75">
      <c r="A15808" s="211"/>
      <c r="E15808" s="273"/>
      <c r="F15808" s="213"/>
    </row>
    <row r="15809" spans="1:6" s="208" customFormat="1" ht="15.75">
      <c r="A15809" s="211"/>
      <c r="E15809" s="273"/>
      <c r="F15809" s="213"/>
    </row>
    <row r="15810" spans="1:6" s="208" customFormat="1" ht="15.75">
      <c r="A15810" s="211"/>
      <c r="E15810" s="273"/>
      <c r="F15810" s="213"/>
    </row>
    <row r="15811" spans="1:6" s="208" customFormat="1" ht="15.75">
      <c r="A15811" s="211"/>
      <c r="E15811" s="273"/>
      <c r="F15811" s="213"/>
    </row>
    <row r="15812" spans="1:6" s="208" customFormat="1" ht="15.75">
      <c r="A15812" s="211"/>
      <c r="E15812" s="273"/>
      <c r="F15812" s="213"/>
    </row>
    <row r="15813" spans="1:6" s="208" customFormat="1" ht="15.75">
      <c r="A15813" s="211"/>
      <c r="E15813" s="273"/>
      <c r="F15813" s="213"/>
    </row>
    <row r="15814" spans="1:6" s="208" customFormat="1" ht="15.75">
      <c r="A15814" s="211"/>
      <c r="E15814" s="273"/>
      <c r="F15814" s="213"/>
    </row>
    <row r="15815" spans="1:6" s="208" customFormat="1" ht="15.75">
      <c r="A15815" s="211"/>
      <c r="E15815" s="273"/>
      <c r="F15815" s="213"/>
    </row>
    <row r="15816" spans="1:6" s="208" customFormat="1" ht="15.75">
      <c r="A15816" s="211"/>
      <c r="E15816" s="273"/>
      <c r="F15816" s="213"/>
    </row>
    <row r="15817" spans="1:6" s="208" customFormat="1" ht="15.75">
      <c r="A15817" s="211"/>
      <c r="E15817" s="273"/>
      <c r="F15817" s="213"/>
    </row>
    <row r="15818" spans="1:6" s="208" customFormat="1" ht="15.75">
      <c r="A15818" s="211"/>
      <c r="E15818" s="273"/>
      <c r="F15818" s="213"/>
    </row>
    <row r="15819" spans="1:6" s="208" customFormat="1" ht="15.75">
      <c r="A15819" s="211"/>
      <c r="E15819" s="273"/>
      <c r="F15819" s="213"/>
    </row>
    <row r="15820" spans="1:6" s="208" customFormat="1" ht="15.75">
      <c r="A15820" s="211"/>
      <c r="E15820" s="273"/>
      <c r="F15820" s="213"/>
    </row>
    <row r="15821" spans="1:6" s="208" customFormat="1" ht="15.75">
      <c r="A15821" s="211"/>
      <c r="E15821" s="273"/>
      <c r="F15821" s="213"/>
    </row>
    <row r="15822" spans="1:6" s="208" customFormat="1" ht="15.75">
      <c r="A15822" s="211"/>
      <c r="E15822" s="273"/>
      <c r="F15822" s="213"/>
    </row>
    <row r="15823" spans="1:6" s="208" customFormat="1" ht="15.75">
      <c r="A15823" s="211"/>
      <c r="E15823" s="273"/>
      <c r="F15823" s="213"/>
    </row>
    <row r="15824" spans="1:6" s="208" customFormat="1" ht="15.75">
      <c r="A15824" s="211"/>
      <c r="E15824" s="273"/>
      <c r="F15824" s="213"/>
    </row>
    <row r="15825" spans="1:6" s="208" customFormat="1" ht="15.75">
      <c r="A15825" s="211"/>
      <c r="E15825" s="273"/>
      <c r="F15825" s="213"/>
    </row>
    <row r="15826" spans="1:6" s="208" customFormat="1" ht="15.75">
      <c r="A15826" s="211"/>
      <c r="E15826" s="273"/>
      <c r="F15826" s="213"/>
    </row>
    <row r="15827" spans="1:6" s="208" customFormat="1" ht="15.75">
      <c r="A15827" s="211"/>
      <c r="E15827" s="273"/>
      <c r="F15827" s="213"/>
    </row>
    <row r="15828" spans="1:6" s="208" customFormat="1" ht="15.75">
      <c r="A15828" s="211"/>
      <c r="E15828" s="273"/>
      <c r="F15828" s="213"/>
    </row>
    <row r="15829" spans="1:6" s="208" customFormat="1" ht="15.75">
      <c r="A15829" s="211"/>
      <c r="E15829" s="273"/>
      <c r="F15829" s="213"/>
    </row>
    <row r="15830" spans="1:6" s="208" customFormat="1" ht="15.75">
      <c r="A15830" s="211"/>
      <c r="E15830" s="273"/>
      <c r="F15830" s="213"/>
    </row>
    <row r="15831" spans="1:6" s="208" customFormat="1" ht="15.75">
      <c r="A15831" s="211"/>
      <c r="E15831" s="273"/>
      <c r="F15831" s="213"/>
    </row>
    <row r="15832" spans="1:6" s="208" customFormat="1" ht="15.75">
      <c r="A15832" s="211"/>
      <c r="E15832" s="273"/>
      <c r="F15832" s="213"/>
    </row>
    <row r="15833" spans="1:6" s="208" customFormat="1" ht="15.75">
      <c r="A15833" s="211"/>
      <c r="E15833" s="273"/>
      <c r="F15833" s="213"/>
    </row>
    <row r="15834" spans="1:6" s="208" customFormat="1" ht="15.75">
      <c r="A15834" s="211"/>
      <c r="E15834" s="273"/>
      <c r="F15834" s="213"/>
    </row>
    <row r="15835" spans="1:6" s="208" customFormat="1" ht="15.75">
      <c r="A15835" s="211"/>
      <c r="E15835" s="273"/>
      <c r="F15835" s="213"/>
    </row>
    <row r="15836" spans="1:6" s="208" customFormat="1" ht="15.75">
      <c r="A15836" s="211"/>
      <c r="E15836" s="273"/>
      <c r="F15836" s="213"/>
    </row>
    <row r="15837" spans="1:6" s="208" customFormat="1" ht="15.75">
      <c r="A15837" s="211"/>
      <c r="E15837" s="273"/>
      <c r="F15837" s="213"/>
    </row>
    <row r="15838" spans="1:6" s="208" customFormat="1" ht="15.75">
      <c r="A15838" s="211"/>
      <c r="E15838" s="273"/>
      <c r="F15838" s="213"/>
    </row>
    <row r="15839" spans="1:6" s="208" customFormat="1" ht="15.75">
      <c r="A15839" s="211"/>
      <c r="E15839" s="273"/>
      <c r="F15839" s="213"/>
    </row>
    <row r="15840" spans="1:6" s="208" customFormat="1" ht="15.75">
      <c r="A15840" s="211"/>
      <c r="E15840" s="273"/>
      <c r="F15840" s="213"/>
    </row>
    <row r="15841" spans="1:6" s="208" customFormat="1" ht="15.75">
      <c r="A15841" s="211"/>
      <c r="E15841" s="273"/>
      <c r="F15841" s="213"/>
    </row>
    <row r="15842" spans="1:6" s="208" customFormat="1" ht="15.75">
      <c r="A15842" s="211"/>
      <c r="E15842" s="273"/>
      <c r="F15842" s="213"/>
    </row>
    <row r="15843" spans="1:6" s="208" customFormat="1" ht="15.75">
      <c r="A15843" s="211"/>
      <c r="E15843" s="273"/>
      <c r="F15843" s="213"/>
    </row>
    <row r="15844" spans="1:6" s="208" customFormat="1" ht="15.75">
      <c r="A15844" s="211"/>
      <c r="E15844" s="273"/>
      <c r="F15844" s="213"/>
    </row>
    <row r="15845" spans="1:6" s="208" customFormat="1" ht="15.75">
      <c r="A15845" s="211"/>
      <c r="E15845" s="273"/>
      <c r="F15845" s="213"/>
    </row>
    <row r="15846" spans="1:6" s="208" customFormat="1" ht="15.75">
      <c r="A15846" s="211"/>
      <c r="E15846" s="273"/>
      <c r="F15846" s="213"/>
    </row>
    <row r="15847" spans="1:6" s="208" customFormat="1" ht="15.75">
      <c r="A15847" s="211"/>
      <c r="E15847" s="273"/>
      <c r="F15847" s="213"/>
    </row>
    <row r="15848" spans="1:6" s="208" customFormat="1" ht="15.75">
      <c r="A15848" s="211"/>
      <c r="E15848" s="273"/>
      <c r="F15848" s="213"/>
    </row>
    <row r="15849" spans="1:6" s="208" customFormat="1" ht="15.75">
      <c r="A15849" s="211"/>
      <c r="E15849" s="273"/>
      <c r="F15849" s="213"/>
    </row>
    <row r="15850" spans="1:6" s="208" customFormat="1" ht="15.75">
      <c r="A15850" s="211"/>
      <c r="E15850" s="273"/>
      <c r="F15850" s="213"/>
    </row>
    <row r="15851" spans="1:6" s="208" customFormat="1" ht="15.75">
      <c r="A15851" s="211"/>
      <c r="E15851" s="273"/>
      <c r="F15851" s="213"/>
    </row>
    <row r="15852" spans="1:6" s="208" customFormat="1" ht="15.75">
      <c r="A15852" s="211"/>
      <c r="E15852" s="273"/>
      <c r="F15852" s="213"/>
    </row>
    <row r="15853" spans="1:6" s="208" customFormat="1" ht="15.75">
      <c r="A15853" s="211"/>
      <c r="E15853" s="273"/>
      <c r="F15853" s="213"/>
    </row>
    <row r="15854" spans="1:6" s="208" customFormat="1" ht="15.75">
      <c r="A15854" s="211"/>
      <c r="E15854" s="273"/>
      <c r="F15854" s="213"/>
    </row>
    <row r="15855" spans="1:6" s="208" customFormat="1" ht="15.75">
      <c r="A15855" s="211"/>
      <c r="E15855" s="273"/>
      <c r="F15855" s="213"/>
    </row>
    <row r="15856" spans="1:6" s="208" customFormat="1" ht="15.75">
      <c r="A15856" s="211"/>
      <c r="E15856" s="273"/>
      <c r="F15856" s="213"/>
    </row>
    <row r="15857" spans="1:6" s="208" customFormat="1" ht="15.75">
      <c r="A15857" s="211"/>
      <c r="E15857" s="273"/>
      <c r="F15857" s="213"/>
    </row>
    <row r="15858" spans="1:6" s="208" customFormat="1" ht="15.75">
      <c r="A15858" s="211"/>
      <c r="E15858" s="273"/>
      <c r="F15858" s="213"/>
    </row>
    <row r="15859" spans="1:6" s="208" customFormat="1" ht="15.75">
      <c r="A15859" s="211"/>
      <c r="E15859" s="273"/>
      <c r="F15859" s="213"/>
    </row>
    <row r="15860" spans="1:6" s="208" customFormat="1" ht="15.75">
      <c r="A15860" s="211"/>
      <c r="E15860" s="273"/>
      <c r="F15860" s="213"/>
    </row>
    <row r="15861" spans="1:6" s="208" customFormat="1" ht="15.75">
      <c r="A15861" s="211"/>
      <c r="E15861" s="273"/>
      <c r="F15861" s="213"/>
    </row>
    <row r="15862" spans="1:6" s="208" customFormat="1" ht="15.75">
      <c r="A15862" s="211"/>
      <c r="E15862" s="273"/>
      <c r="F15862" s="213"/>
    </row>
    <row r="15863" spans="1:6" s="208" customFormat="1" ht="15.75">
      <c r="A15863" s="211"/>
      <c r="E15863" s="273"/>
      <c r="F15863" s="213"/>
    </row>
    <row r="15864" spans="1:6" s="208" customFormat="1" ht="15.75">
      <c r="A15864" s="211"/>
      <c r="E15864" s="273"/>
      <c r="F15864" s="213"/>
    </row>
    <row r="15865" spans="1:6" s="208" customFormat="1" ht="15.75">
      <c r="A15865" s="211"/>
      <c r="E15865" s="273"/>
      <c r="F15865" s="213"/>
    </row>
    <row r="15866" spans="1:6" s="208" customFormat="1" ht="15.75">
      <c r="A15866" s="211"/>
      <c r="E15866" s="273"/>
      <c r="F15866" s="213"/>
    </row>
    <row r="15867" spans="1:6" s="208" customFormat="1" ht="15.75">
      <c r="A15867" s="211"/>
      <c r="E15867" s="273"/>
      <c r="F15867" s="213"/>
    </row>
    <row r="15868" spans="1:6" s="208" customFormat="1" ht="15.75">
      <c r="A15868" s="211"/>
      <c r="E15868" s="273"/>
      <c r="F15868" s="213"/>
    </row>
    <row r="15869" spans="1:6" s="208" customFormat="1" ht="15.75">
      <c r="A15869" s="211"/>
      <c r="E15869" s="273"/>
      <c r="F15869" s="213"/>
    </row>
    <row r="15870" spans="1:6" s="208" customFormat="1" ht="15.75">
      <c r="A15870" s="211"/>
      <c r="E15870" s="273"/>
      <c r="F15870" s="213"/>
    </row>
    <row r="15871" spans="1:6" s="208" customFormat="1" ht="15.75">
      <c r="A15871" s="211"/>
      <c r="E15871" s="273"/>
      <c r="F15871" s="213"/>
    </row>
    <row r="15872" spans="1:6" s="208" customFormat="1" ht="15.75">
      <c r="A15872" s="211"/>
      <c r="E15872" s="273"/>
      <c r="F15872" s="213"/>
    </row>
    <row r="15873" spans="1:6" s="208" customFormat="1" ht="15.75">
      <c r="A15873" s="211"/>
      <c r="E15873" s="273"/>
      <c r="F15873" s="213"/>
    </row>
    <row r="15874" spans="1:6" s="208" customFormat="1" ht="15.75">
      <c r="A15874" s="211"/>
      <c r="E15874" s="273"/>
      <c r="F15874" s="213"/>
    </row>
    <row r="15875" spans="1:6" s="208" customFormat="1" ht="15.75">
      <c r="A15875" s="211"/>
      <c r="E15875" s="273"/>
      <c r="F15875" s="213"/>
    </row>
    <row r="15876" spans="1:6" s="208" customFormat="1" ht="15.75">
      <c r="A15876" s="211"/>
      <c r="E15876" s="273"/>
      <c r="F15876" s="213"/>
    </row>
    <row r="15877" spans="1:6" s="208" customFormat="1" ht="15.75">
      <c r="A15877" s="211"/>
      <c r="E15877" s="273"/>
      <c r="F15877" s="213"/>
    </row>
    <row r="15878" spans="1:6" s="208" customFormat="1" ht="15.75">
      <c r="A15878" s="211"/>
      <c r="E15878" s="273"/>
      <c r="F15878" s="213"/>
    </row>
    <row r="15879" spans="1:6" s="208" customFormat="1" ht="15.75">
      <c r="A15879" s="211"/>
      <c r="E15879" s="273"/>
      <c r="F15879" s="213"/>
    </row>
    <row r="15880" spans="1:6" s="208" customFormat="1" ht="15.75">
      <c r="A15880" s="211"/>
      <c r="E15880" s="273"/>
      <c r="F15880" s="213"/>
    </row>
    <row r="15881" spans="1:6" s="208" customFormat="1" ht="15.75">
      <c r="A15881" s="211"/>
      <c r="E15881" s="273"/>
      <c r="F15881" s="213"/>
    </row>
    <row r="15882" spans="1:6" s="208" customFormat="1" ht="15.75">
      <c r="A15882" s="211"/>
      <c r="E15882" s="273"/>
      <c r="F15882" s="213"/>
    </row>
    <row r="15883" spans="1:6" s="208" customFormat="1" ht="15.75">
      <c r="A15883" s="211"/>
      <c r="E15883" s="273"/>
      <c r="F15883" s="213"/>
    </row>
    <row r="15884" spans="1:6" s="208" customFormat="1" ht="15.75">
      <c r="A15884" s="211"/>
      <c r="E15884" s="273"/>
      <c r="F15884" s="213"/>
    </row>
    <row r="15885" spans="1:6" s="208" customFormat="1" ht="15.75">
      <c r="A15885" s="211"/>
      <c r="E15885" s="273"/>
      <c r="F15885" s="213"/>
    </row>
    <row r="15886" spans="1:6" s="208" customFormat="1" ht="15.75">
      <c r="A15886" s="211"/>
      <c r="E15886" s="273"/>
      <c r="F15886" s="213"/>
    </row>
    <row r="15887" spans="1:6" s="208" customFormat="1" ht="15.75">
      <c r="A15887" s="211"/>
      <c r="E15887" s="273"/>
      <c r="F15887" s="213"/>
    </row>
    <row r="15888" spans="1:6" s="208" customFormat="1" ht="15.75">
      <c r="A15888" s="211"/>
      <c r="E15888" s="273"/>
      <c r="F15888" s="213"/>
    </row>
    <row r="15889" spans="1:6" s="208" customFormat="1" ht="15.75">
      <c r="A15889" s="211"/>
      <c r="E15889" s="273"/>
      <c r="F15889" s="213"/>
    </row>
    <row r="15890" spans="1:6" s="208" customFormat="1" ht="15.75">
      <c r="A15890" s="211"/>
      <c r="E15890" s="273"/>
      <c r="F15890" s="213"/>
    </row>
    <row r="15891" spans="1:6" s="208" customFormat="1" ht="15.75">
      <c r="A15891" s="211"/>
      <c r="E15891" s="273"/>
      <c r="F15891" s="213"/>
    </row>
    <row r="15892" spans="1:6" s="208" customFormat="1" ht="15.75">
      <c r="A15892" s="211"/>
      <c r="E15892" s="273"/>
      <c r="F15892" s="213"/>
    </row>
    <row r="15893" spans="1:6" s="208" customFormat="1" ht="15.75">
      <c r="A15893" s="211"/>
      <c r="E15893" s="273"/>
      <c r="F15893" s="213"/>
    </row>
    <row r="15894" spans="1:6" s="208" customFormat="1" ht="15.75">
      <c r="A15894" s="211"/>
      <c r="E15894" s="273"/>
      <c r="F15894" s="213"/>
    </row>
    <row r="15895" spans="1:6" s="208" customFormat="1" ht="15.75">
      <c r="A15895" s="211"/>
      <c r="E15895" s="273"/>
      <c r="F15895" s="213"/>
    </row>
    <row r="15896" spans="1:6" s="208" customFormat="1" ht="15.75">
      <c r="A15896" s="211"/>
      <c r="E15896" s="273"/>
      <c r="F15896" s="213"/>
    </row>
    <row r="15897" spans="1:6" s="208" customFormat="1" ht="15.75">
      <c r="A15897" s="211"/>
      <c r="E15897" s="273"/>
      <c r="F15897" s="213"/>
    </row>
    <row r="15898" spans="1:6" s="208" customFormat="1" ht="15.75">
      <c r="A15898" s="211"/>
      <c r="E15898" s="273"/>
      <c r="F15898" s="213"/>
    </row>
    <row r="15899" spans="1:6" s="208" customFormat="1" ht="15.75">
      <c r="A15899" s="211"/>
      <c r="E15899" s="273"/>
      <c r="F15899" s="213"/>
    </row>
    <row r="15900" spans="1:6" s="208" customFormat="1" ht="15.75">
      <c r="A15900" s="211"/>
      <c r="E15900" s="273"/>
      <c r="F15900" s="213"/>
    </row>
    <row r="15901" spans="1:6" s="208" customFormat="1" ht="15.75">
      <c r="A15901" s="211"/>
      <c r="E15901" s="273"/>
      <c r="F15901" s="213"/>
    </row>
    <row r="15902" spans="1:6" s="208" customFormat="1" ht="15.75">
      <c r="A15902" s="211"/>
      <c r="E15902" s="273"/>
      <c r="F15902" s="213"/>
    </row>
    <row r="15903" spans="1:6" s="208" customFormat="1" ht="15.75">
      <c r="A15903" s="211"/>
      <c r="E15903" s="273"/>
      <c r="F15903" s="213"/>
    </row>
    <row r="15904" spans="1:6" s="208" customFormat="1" ht="15.75">
      <c r="A15904" s="211"/>
      <c r="E15904" s="273"/>
      <c r="F15904" s="213"/>
    </row>
    <row r="15905" spans="1:6" s="208" customFormat="1" ht="15.75">
      <c r="A15905" s="211"/>
      <c r="E15905" s="273"/>
      <c r="F15905" s="213"/>
    </row>
    <row r="15906" spans="1:6" s="208" customFormat="1" ht="15.75">
      <c r="A15906" s="211"/>
      <c r="E15906" s="273"/>
      <c r="F15906" s="213"/>
    </row>
    <row r="15907" spans="1:6" s="208" customFormat="1" ht="15.75">
      <c r="A15907" s="211"/>
      <c r="E15907" s="273"/>
      <c r="F15907" s="213"/>
    </row>
    <row r="15908" spans="1:6" s="208" customFormat="1" ht="15.75">
      <c r="A15908" s="211"/>
      <c r="E15908" s="273"/>
      <c r="F15908" s="213"/>
    </row>
    <row r="15909" spans="1:6" s="208" customFormat="1" ht="15.75">
      <c r="A15909" s="211"/>
      <c r="E15909" s="273"/>
      <c r="F15909" s="213"/>
    </row>
    <row r="15910" spans="1:6" s="208" customFormat="1" ht="15.75">
      <c r="A15910" s="211"/>
      <c r="E15910" s="273"/>
      <c r="F15910" s="213"/>
    </row>
    <row r="15911" spans="1:6" s="208" customFormat="1" ht="15.75">
      <c r="A15911" s="211"/>
      <c r="E15911" s="273"/>
      <c r="F15911" s="213"/>
    </row>
    <row r="15912" spans="1:6" s="208" customFormat="1" ht="15.75">
      <c r="A15912" s="211"/>
      <c r="E15912" s="273"/>
      <c r="F15912" s="213"/>
    </row>
    <row r="15913" spans="1:6" s="208" customFormat="1" ht="15.75">
      <c r="A15913" s="211"/>
      <c r="E15913" s="273"/>
      <c r="F15913" s="213"/>
    </row>
    <row r="15914" spans="1:6" s="208" customFormat="1" ht="15.75">
      <c r="A15914" s="211"/>
      <c r="E15914" s="273"/>
      <c r="F15914" s="213"/>
    </row>
    <row r="15915" spans="1:6" s="208" customFormat="1" ht="15.75">
      <c r="A15915" s="211"/>
      <c r="E15915" s="273"/>
      <c r="F15915" s="213"/>
    </row>
    <row r="15916" spans="1:6" s="208" customFormat="1" ht="15.75">
      <c r="A15916" s="211"/>
      <c r="E15916" s="273"/>
      <c r="F15916" s="213"/>
    </row>
    <row r="15917" spans="1:6" s="208" customFormat="1" ht="15.75">
      <c r="A15917" s="211"/>
      <c r="E15917" s="273"/>
      <c r="F15917" s="213"/>
    </row>
    <row r="15918" spans="1:6" s="208" customFormat="1" ht="15.75">
      <c r="A15918" s="211"/>
      <c r="E15918" s="273"/>
      <c r="F15918" s="213"/>
    </row>
    <row r="15919" spans="1:6" s="208" customFormat="1" ht="15.75">
      <c r="A15919" s="211"/>
      <c r="E15919" s="273"/>
      <c r="F15919" s="213"/>
    </row>
    <row r="15920" spans="1:6" s="208" customFormat="1" ht="15.75">
      <c r="A15920" s="211"/>
      <c r="E15920" s="273"/>
      <c r="F15920" s="213"/>
    </row>
    <row r="15921" spans="1:6" s="208" customFormat="1" ht="15.75">
      <c r="A15921" s="211"/>
      <c r="E15921" s="273"/>
      <c r="F15921" s="213"/>
    </row>
    <row r="15922" spans="1:6" s="208" customFormat="1" ht="15.75">
      <c r="A15922" s="211"/>
      <c r="E15922" s="273"/>
      <c r="F15922" s="213"/>
    </row>
    <row r="15923" spans="1:6" s="208" customFormat="1" ht="15.75">
      <c r="A15923" s="211"/>
      <c r="E15923" s="273"/>
      <c r="F15923" s="213"/>
    </row>
    <row r="15924" spans="1:6" s="208" customFormat="1" ht="15.75">
      <c r="A15924" s="211"/>
      <c r="E15924" s="273"/>
      <c r="F15924" s="213"/>
    </row>
    <row r="15925" spans="1:6" s="208" customFormat="1" ht="15.75">
      <c r="A15925" s="211"/>
      <c r="E15925" s="273"/>
      <c r="F15925" s="213"/>
    </row>
    <row r="15926" spans="1:6" s="208" customFormat="1" ht="15.75">
      <c r="A15926" s="211"/>
      <c r="E15926" s="273"/>
      <c r="F15926" s="213"/>
    </row>
    <row r="15927" spans="1:6" s="208" customFormat="1" ht="15.75">
      <c r="A15927" s="211"/>
      <c r="E15927" s="273"/>
      <c r="F15927" s="213"/>
    </row>
    <row r="15928" spans="1:6" s="208" customFormat="1" ht="15.75">
      <c r="A15928" s="211"/>
      <c r="E15928" s="273"/>
      <c r="F15928" s="213"/>
    </row>
    <row r="15929" spans="1:6" s="208" customFormat="1" ht="15.75">
      <c r="A15929" s="211"/>
      <c r="E15929" s="273"/>
      <c r="F15929" s="213"/>
    </row>
    <row r="15930" spans="1:6" s="208" customFormat="1" ht="15.75">
      <c r="A15930" s="211"/>
      <c r="E15930" s="273"/>
      <c r="F15930" s="213"/>
    </row>
    <row r="15931" spans="1:6" s="208" customFormat="1" ht="15.75">
      <c r="A15931" s="211"/>
      <c r="E15931" s="273"/>
      <c r="F15931" s="213"/>
    </row>
    <row r="15932" spans="1:6" s="208" customFormat="1" ht="15.75">
      <c r="A15932" s="211"/>
      <c r="E15932" s="273"/>
      <c r="F15932" s="213"/>
    </row>
    <row r="15933" spans="1:6" s="208" customFormat="1" ht="15.75">
      <c r="A15933" s="211"/>
      <c r="E15933" s="273"/>
      <c r="F15933" s="213"/>
    </row>
    <row r="15934" spans="1:6" s="208" customFormat="1" ht="15.75">
      <c r="A15934" s="211"/>
      <c r="E15934" s="273"/>
      <c r="F15934" s="213"/>
    </row>
    <row r="15935" spans="1:6" s="208" customFormat="1" ht="15.75">
      <c r="A15935" s="211"/>
      <c r="E15935" s="273"/>
      <c r="F15935" s="213"/>
    </row>
    <row r="15936" spans="1:6" s="208" customFormat="1" ht="15.75">
      <c r="A15936" s="211"/>
      <c r="E15936" s="273"/>
      <c r="F15936" s="213"/>
    </row>
    <row r="15937" spans="1:6" s="208" customFormat="1" ht="15.75">
      <c r="A15937" s="211"/>
      <c r="E15937" s="273"/>
      <c r="F15937" s="213"/>
    </row>
    <row r="15938" spans="1:6" s="208" customFormat="1" ht="15.75">
      <c r="A15938" s="211"/>
      <c r="E15938" s="273"/>
      <c r="F15938" s="213"/>
    </row>
    <row r="15939" spans="1:6" s="208" customFormat="1" ht="15.75">
      <c r="A15939" s="211"/>
      <c r="E15939" s="273"/>
      <c r="F15939" s="213"/>
    </row>
    <row r="15940" spans="1:6" s="208" customFormat="1" ht="15.75">
      <c r="A15940" s="211"/>
      <c r="E15940" s="273"/>
      <c r="F15940" s="213"/>
    </row>
    <row r="15941" spans="1:6" s="208" customFormat="1" ht="15.75">
      <c r="A15941" s="211"/>
      <c r="E15941" s="273"/>
      <c r="F15941" s="213"/>
    </row>
    <row r="15942" spans="1:6" s="208" customFormat="1" ht="15.75">
      <c r="A15942" s="211"/>
      <c r="E15942" s="273"/>
      <c r="F15942" s="213"/>
    </row>
    <row r="15943" spans="1:6" s="208" customFormat="1" ht="15.75">
      <c r="A15943" s="211"/>
      <c r="E15943" s="273"/>
      <c r="F15943" s="213"/>
    </row>
    <row r="15944" spans="1:6" s="208" customFormat="1" ht="15.75">
      <c r="A15944" s="211"/>
      <c r="E15944" s="273"/>
      <c r="F15944" s="213"/>
    </row>
    <row r="15945" spans="1:6" s="208" customFormat="1" ht="15.75">
      <c r="A15945" s="211"/>
      <c r="E15945" s="273"/>
      <c r="F15945" s="213"/>
    </row>
    <row r="15946" spans="1:6" s="208" customFormat="1" ht="15.75">
      <c r="A15946" s="211"/>
      <c r="E15946" s="273"/>
      <c r="F15946" s="213"/>
    </row>
    <row r="15947" spans="1:6" s="208" customFormat="1" ht="15.75">
      <c r="A15947" s="211"/>
      <c r="E15947" s="273"/>
      <c r="F15947" s="213"/>
    </row>
    <row r="15948" spans="1:6" s="208" customFormat="1" ht="15.75">
      <c r="A15948" s="211"/>
      <c r="E15948" s="273"/>
      <c r="F15948" s="213"/>
    </row>
    <row r="15949" spans="1:6" s="208" customFormat="1" ht="15.75">
      <c r="A15949" s="211"/>
      <c r="E15949" s="273"/>
      <c r="F15949" s="213"/>
    </row>
    <row r="15950" spans="1:6" s="208" customFormat="1" ht="15.75">
      <c r="A15950" s="211"/>
      <c r="E15950" s="273"/>
      <c r="F15950" s="213"/>
    </row>
    <row r="15951" spans="1:6" s="208" customFormat="1" ht="15.75">
      <c r="A15951" s="211"/>
      <c r="E15951" s="273"/>
      <c r="F15951" s="213"/>
    </row>
    <row r="15952" spans="1:6" s="208" customFormat="1" ht="15.75">
      <c r="A15952" s="211"/>
      <c r="E15952" s="273"/>
      <c r="F15952" s="213"/>
    </row>
    <row r="15953" spans="1:6" s="208" customFormat="1" ht="15.75">
      <c r="A15953" s="211"/>
      <c r="E15953" s="273"/>
      <c r="F15953" s="213"/>
    </row>
    <row r="15954" spans="1:6" s="208" customFormat="1" ht="15.75">
      <c r="A15954" s="211"/>
      <c r="E15954" s="273"/>
      <c r="F15954" s="213"/>
    </row>
    <row r="15955" spans="1:6" s="208" customFormat="1" ht="15.75">
      <c r="A15955" s="211"/>
      <c r="E15955" s="273"/>
      <c r="F15955" s="213"/>
    </row>
    <row r="15956" spans="1:6" s="208" customFormat="1" ht="15.75">
      <c r="A15956" s="211"/>
      <c r="E15956" s="273"/>
      <c r="F15956" s="213"/>
    </row>
    <row r="15957" spans="1:6" s="208" customFormat="1" ht="15.75">
      <c r="A15957" s="211"/>
      <c r="E15957" s="273"/>
      <c r="F15957" s="213"/>
    </row>
    <row r="15958" spans="1:6" s="208" customFormat="1" ht="15.75">
      <c r="A15958" s="211"/>
      <c r="E15958" s="273"/>
      <c r="F15958" s="213"/>
    </row>
    <row r="15959" spans="1:6" s="208" customFormat="1" ht="15.75">
      <c r="A15959" s="211"/>
      <c r="E15959" s="273"/>
      <c r="F15959" s="213"/>
    </row>
    <row r="15960" spans="1:6" s="208" customFormat="1" ht="15.75">
      <c r="A15960" s="211"/>
      <c r="E15960" s="273"/>
      <c r="F15960" s="213"/>
    </row>
    <row r="15961" spans="1:6" s="208" customFormat="1" ht="15.75">
      <c r="A15961" s="211"/>
      <c r="E15961" s="273"/>
      <c r="F15961" s="213"/>
    </row>
    <row r="15962" spans="1:6" s="208" customFormat="1" ht="15.75">
      <c r="A15962" s="211"/>
      <c r="E15962" s="273"/>
      <c r="F15962" s="213"/>
    </row>
    <row r="15963" spans="1:6" s="208" customFormat="1" ht="15.75">
      <c r="A15963" s="211"/>
      <c r="E15963" s="273"/>
      <c r="F15963" s="213"/>
    </row>
    <row r="15964" spans="1:6" s="208" customFormat="1" ht="15.75">
      <c r="A15964" s="211"/>
      <c r="E15964" s="273"/>
      <c r="F15964" s="213"/>
    </row>
    <row r="15965" spans="1:6" s="208" customFormat="1" ht="15.75">
      <c r="A15965" s="211"/>
      <c r="E15965" s="273"/>
      <c r="F15965" s="213"/>
    </row>
    <row r="15966" spans="1:6" s="208" customFormat="1" ht="15.75">
      <c r="A15966" s="211"/>
      <c r="E15966" s="273"/>
      <c r="F15966" s="213"/>
    </row>
    <row r="15967" spans="1:6" s="208" customFormat="1" ht="15.75">
      <c r="A15967" s="211"/>
      <c r="E15967" s="273"/>
      <c r="F15967" s="213"/>
    </row>
    <row r="15968" spans="1:6" s="208" customFormat="1" ht="15.75">
      <c r="A15968" s="211"/>
      <c r="E15968" s="273"/>
      <c r="F15968" s="213"/>
    </row>
    <row r="15969" spans="1:6" s="208" customFormat="1" ht="15.75">
      <c r="A15969" s="211"/>
      <c r="E15969" s="273"/>
      <c r="F15969" s="213"/>
    </row>
    <row r="15970" spans="1:6" s="208" customFormat="1" ht="15.75">
      <c r="A15970" s="211"/>
      <c r="E15970" s="273"/>
      <c r="F15970" s="213"/>
    </row>
    <row r="15971" spans="1:6" s="208" customFormat="1" ht="15.75">
      <c r="A15971" s="211"/>
      <c r="E15971" s="273"/>
      <c r="F15971" s="213"/>
    </row>
    <row r="15972" spans="1:6" s="208" customFormat="1" ht="15.75">
      <c r="A15972" s="211"/>
      <c r="E15972" s="273"/>
      <c r="F15972" s="213"/>
    </row>
    <row r="15973" spans="1:6" s="208" customFormat="1" ht="15.75">
      <c r="A15973" s="211"/>
      <c r="E15973" s="273"/>
      <c r="F15973" s="213"/>
    </row>
    <row r="15974" spans="1:6" s="208" customFormat="1" ht="15.75">
      <c r="A15974" s="211"/>
      <c r="E15974" s="273"/>
      <c r="F15974" s="213"/>
    </row>
    <row r="15975" spans="1:6" s="208" customFormat="1" ht="15.75">
      <c r="A15975" s="211"/>
      <c r="E15975" s="273"/>
      <c r="F15975" s="213"/>
    </row>
    <row r="15976" spans="1:6" s="208" customFormat="1" ht="15.75">
      <c r="A15976" s="211"/>
      <c r="E15976" s="273"/>
      <c r="F15976" s="213"/>
    </row>
    <row r="15977" spans="1:6" s="208" customFormat="1" ht="15.75">
      <c r="A15977" s="211"/>
      <c r="E15977" s="273"/>
      <c r="F15977" s="213"/>
    </row>
    <row r="15978" spans="1:6" s="208" customFormat="1" ht="15.75">
      <c r="A15978" s="211"/>
      <c r="E15978" s="273"/>
      <c r="F15978" s="213"/>
    </row>
    <row r="15979" spans="1:6" s="208" customFormat="1" ht="15.75">
      <c r="A15979" s="211"/>
      <c r="E15979" s="273"/>
      <c r="F15979" s="213"/>
    </row>
    <row r="15980" spans="1:6" s="208" customFormat="1" ht="15.75">
      <c r="A15980" s="211"/>
      <c r="E15980" s="273"/>
      <c r="F15980" s="213"/>
    </row>
    <row r="15981" spans="1:6" s="208" customFormat="1" ht="15.75">
      <c r="A15981" s="211"/>
      <c r="E15981" s="273"/>
      <c r="F15981" s="213"/>
    </row>
    <row r="15982" spans="1:6" s="208" customFormat="1" ht="15.75">
      <c r="A15982" s="211"/>
      <c r="E15982" s="273"/>
      <c r="F15982" s="213"/>
    </row>
    <row r="15983" spans="1:6" s="208" customFormat="1" ht="15.75">
      <c r="A15983" s="211"/>
      <c r="E15983" s="273"/>
      <c r="F15983" s="213"/>
    </row>
    <row r="15984" spans="1:6" s="208" customFormat="1" ht="15.75">
      <c r="A15984" s="211"/>
      <c r="E15984" s="273"/>
      <c r="F15984" s="213"/>
    </row>
    <row r="15985" spans="1:6" s="208" customFormat="1" ht="15.75">
      <c r="A15985" s="211"/>
      <c r="E15985" s="273"/>
      <c r="F15985" s="213"/>
    </row>
    <row r="15986" spans="1:6" s="208" customFormat="1" ht="15.75">
      <c r="A15986" s="211"/>
      <c r="E15986" s="273"/>
      <c r="F15986" s="213"/>
    </row>
    <row r="15987" spans="1:6" s="208" customFormat="1" ht="15.75">
      <c r="A15987" s="211"/>
      <c r="E15987" s="273"/>
      <c r="F15987" s="213"/>
    </row>
    <row r="15988" spans="1:6" s="208" customFormat="1" ht="15.75">
      <c r="A15988" s="211"/>
      <c r="E15988" s="273"/>
      <c r="F15988" s="213"/>
    </row>
    <row r="15989" spans="1:6" s="208" customFormat="1" ht="15.75">
      <c r="A15989" s="211"/>
      <c r="E15989" s="273"/>
      <c r="F15989" s="213"/>
    </row>
    <row r="15990" spans="1:6" s="208" customFormat="1" ht="15.75">
      <c r="A15990" s="211"/>
      <c r="E15990" s="273"/>
      <c r="F15990" s="213"/>
    </row>
    <row r="15991" spans="1:6" s="208" customFormat="1" ht="15.75">
      <c r="A15991" s="211"/>
      <c r="E15991" s="273"/>
      <c r="F15991" s="213"/>
    </row>
    <row r="15992" spans="1:6" s="208" customFormat="1" ht="15.75">
      <c r="A15992" s="211"/>
      <c r="E15992" s="273"/>
      <c r="F15992" s="213"/>
    </row>
    <row r="15993" spans="1:6" s="208" customFormat="1" ht="15.75">
      <c r="A15993" s="211"/>
      <c r="E15993" s="273"/>
      <c r="F15993" s="213"/>
    </row>
    <row r="15994" spans="1:6" s="208" customFormat="1" ht="15.75">
      <c r="A15994" s="211"/>
      <c r="E15994" s="273"/>
      <c r="F15994" s="213"/>
    </row>
    <row r="15995" spans="1:6" s="208" customFormat="1" ht="15.75">
      <c r="A15995" s="211"/>
      <c r="E15995" s="273"/>
      <c r="F15995" s="213"/>
    </row>
    <row r="15996" spans="1:6" s="208" customFormat="1" ht="15.75">
      <c r="A15996" s="211"/>
      <c r="E15996" s="273"/>
      <c r="F15996" s="213"/>
    </row>
    <row r="15997" spans="1:6" s="208" customFormat="1" ht="15.75">
      <c r="A15997" s="211"/>
      <c r="E15997" s="273"/>
      <c r="F15997" s="213"/>
    </row>
    <row r="15998" spans="1:6" s="208" customFormat="1" ht="15.75">
      <c r="A15998" s="211"/>
      <c r="E15998" s="273"/>
      <c r="F15998" s="213"/>
    </row>
    <row r="15999" spans="1:6" s="208" customFormat="1" ht="15.75">
      <c r="A15999" s="211"/>
      <c r="E15999" s="273"/>
      <c r="F15999" s="213"/>
    </row>
    <row r="16000" spans="1:6" s="208" customFormat="1" ht="15.75">
      <c r="A16000" s="211"/>
      <c r="E16000" s="273"/>
      <c r="F16000" s="213"/>
    </row>
    <row r="16001" spans="1:6" s="208" customFormat="1" ht="15.75">
      <c r="A16001" s="211"/>
      <c r="E16001" s="273"/>
      <c r="F16001" s="213"/>
    </row>
    <row r="16002" spans="1:6" s="208" customFormat="1" ht="15.75">
      <c r="A16002" s="211"/>
      <c r="E16002" s="273"/>
      <c r="F16002" s="213"/>
    </row>
    <row r="16003" spans="1:6" s="208" customFormat="1" ht="15.75">
      <c r="A16003" s="211"/>
      <c r="E16003" s="273"/>
      <c r="F16003" s="213"/>
    </row>
    <row r="16004" spans="1:6" s="208" customFormat="1" ht="15.75">
      <c r="A16004" s="211"/>
      <c r="E16004" s="273"/>
      <c r="F16004" s="213"/>
    </row>
    <row r="16005" spans="1:6" s="208" customFormat="1" ht="15.75">
      <c r="A16005" s="211"/>
      <c r="E16005" s="273"/>
      <c r="F16005" s="213"/>
    </row>
    <row r="16006" spans="1:6" s="208" customFormat="1" ht="15.75">
      <c r="A16006" s="211"/>
      <c r="E16006" s="273"/>
      <c r="F16006" s="213"/>
    </row>
    <row r="16007" spans="1:6" s="208" customFormat="1" ht="15.75">
      <c r="A16007" s="211"/>
      <c r="E16007" s="273"/>
      <c r="F16007" s="213"/>
    </row>
    <row r="16008" spans="1:6" s="208" customFormat="1" ht="15.75">
      <c r="A16008" s="211"/>
      <c r="E16008" s="273"/>
      <c r="F16008" s="213"/>
    </row>
    <row r="16009" spans="1:6" s="208" customFormat="1" ht="15.75">
      <c r="A16009" s="211"/>
      <c r="E16009" s="273"/>
      <c r="F16009" s="213"/>
    </row>
    <row r="16010" spans="1:6" s="208" customFormat="1" ht="15.75">
      <c r="A16010" s="211"/>
      <c r="E16010" s="273"/>
      <c r="F16010" s="213"/>
    </row>
    <row r="16011" spans="1:6" s="208" customFormat="1" ht="15.75">
      <c r="A16011" s="211"/>
      <c r="E16011" s="273"/>
      <c r="F16011" s="213"/>
    </row>
    <row r="16012" spans="1:6" s="208" customFormat="1" ht="15.75">
      <c r="A16012" s="211"/>
      <c r="E16012" s="273"/>
      <c r="F16012" s="213"/>
    </row>
    <row r="16013" spans="1:6" s="208" customFormat="1" ht="15.75">
      <c r="A16013" s="211"/>
      <c r="E16013" s="273"/>
      <c r="F16013" s="213"/>
    </row>
    <row r="16014" spans="1:6" s="208" customFormat="1" ht="15.75">
      <c r="A16014" s="211"/>
      <c r="E16014" s="273"/>
      <c r="F16014" s="213"/>
    </row>
    <row r="16015" spans="1:6" s="208" customFormat="1" ht="15.75">
      <c r="A16015" s="211"/>
      <c r="E16015" s="273"/>
      <c r="F16015" s="213"/>
    </row>
    <row r="16016" spans="1:6" s="208" customFormat="1" ht="15.75">
      <c r="A16016" s="211"/>
      <c r="E16016" s="273"/>
      <c r="F16016" s="213"/>
    </row>
    <row r="16017" spans="1:6" s="208" customFormat="1" ht="15.75">
      <c r="A16017" s="211"/>
      <c r="E16017" s="273"/>
      <c r="F16017" s="213"/>
    </row>
    <row r="16018" spans="1:6" s="208" customFormat="1" ht="15.75">
      <c r="A16018" s="211"/>
      <c r="E16018" s="273"/>
      <c r="F16018" s="213"/>
    </row>
    <row r="16019" spans="1:6" s="208" customFormat="1" ht="15.75">
      <c r="A16019" s="211"/>
      <c r="E16019" s="273"/>
      <c r="F16019" s="213"/>
    </row>
    <row r="16020" spans="1:6" s="208" customFormat="1" ht="15.75">
      <c r="A16020" s="211"/>
      <c r="E16020" s="273"/>
      <c r="F16020" s="213"/>
    </row>
    <row r="16021" spans="1:6" s="208" customFormat="1" ht="15.75">
      <c r="A16021" s="211"/>
      <c r="E16021" s="273"/>
      <c r="F16021" s="213"/>
    </row>
    <row r="16022" spans="1:6" s="208" customFormat="1" ht="15.75">
      <c r="A16022" s="211"/>
      <c r="E16022" s="273"/>
      <c r="F16022" s="213"/>
    </row>
    <row r="16023" spans="1:6" s="208" customFormat="1" ht="15.75">
      <c r="A16023" s="211"/>
      <c r="E16023" s="273"/>
      <c r="F16023" s="213"/>
    </row>
    <row r="16024" spans="1:6" s="208" customFormat="1" ht="15.75">
      <c r="A16024" s="211"/>
      <c r="E16024" s="273"/>
      <c r="F16024" s="213"/>
    </row>
    <row r="16025" spans="1:6" s="208" customFormat="1" ht="15.75">
      <c r="A16025" s="211"/>
      <c r="E16025" s="273"/>
      <c r="F16025" s="213"/>
    </row>
    <row r="16026" spans="1:6" s="208" customFormat="1" ht="15.75">
      <c r="A16026" s="211"/>
      <c r="E16026" s="273"/>
      <c r="F16026" s="213"/>
    </row>
    <row r="16027" spans="1:6" s="208" customFormat="1" ht="15.75">
      <c r="A16027" s="211"/>
      <c r="E16027" s="273"/>
      <c r="F16027" s="213"/>
    </row>
    <row r="16028" spans="1:6" s="208" customFormat="1" ht="15.75">
      <c r="A16028" s="211"/>
      <c r="E16028" s="273"/>
      <c r="F16028" s="213"/>
    </row>
    <row r="16029" spans="1:6" s="208" customFormat="1" ht="15.75">
      <c r="A16029" s="211"/>
      <c r="E16029" s="273"/>
      <c r="F16029" s="213"/>
    </row>
    <row r="16030" spans="1:6" s="208" customFormat="1" ht="15.75">
      <c r="A16030" s="211"/>
      <c r="E16030" s="273"/>
      <c r="F16030" s="213"/>
    </row>
    <row r="16031" spans="1:6" s="208" customFormat="1" ht="15.75">
      <c r="A16031" s="211"/>
      <c r="E16031" s="273"/>
      <c r="F16031" s="213"/>
    </row>
    <row r="16032" spans="1:6" s="208" customFormat="1" ht="15.75">
      <c r="A16032" s="211"/>
      <c r="E16032" s="273"/>
      <c r="F16032" s="213"/>
    </row>
    <row r="16033" spans="1:6" s="208" customFormat="1" ht="15.75">
      <c r="A16033" s="211"/>
      <c r="E16033" s="273"/>
      <c r="F16033" s="213"/>
    </row>
    <row r="16034" spans="1:6" s="208" customFormat="1" ht="15.75">
      <c r="A16034" s="211"/>
      <c r="E16034" s="273"/>
      <c r="F16034" s="213"/>
    </row>
    <row r="16035" spans="1:6" s="208" customFormat="1" ht="15.75">
      <c r="A16035" s="211"/>
      <c r="E16035" s="273"/>
      <c r="F16035" s="213"/>
    </row>
    <row r="16036" spans="1:6" s="208" customFormat="1" ht="15.75">
      <c r="A16036" s="211"/>
      <c r="E16036" s="273"/>
      <c r="F16036" s="213"/>
    </row>
    <row r="16037" spans="1:6" s="208" customFormat="1" ht="15.75">
      <c r="A16037" s="211"/>
      <c r="E16037" s="273"/>
      <c r="F16037" s="213"/>
    </row>
    <row r="16038" spans="1:6" s="208" customFormat="1" ht="15.75">
      <c r="A16038" s="211"/>
      <c r="E16038" s="273"/>
      <c r="F16038" s="213"/>
    </row>
    <row r="16039" spans="1:6" s="208" customFormat="1" ht="15.75">
      <c r="A16039" s="211"/>
      <c r="E16039" s="273"/>
      <c r="F16039" s="213"/>
    </row>
    <row r="16040" spans="1:6" s="208" customFormat="1" ht="15.75">
      <c r="A16040" s="211"/>
      <c r="E16040" s="273"/>
      <c r="F16040" s="213"/>
    </row>
    <row r="16041" spans="1:6" s="208" customFormat="1" ht="15.75">
      <c r="A16041" s="211"/>
      <c r="E16041" s="273"/>
      <c r="F16041" s="213"/>
    </row>
    <row r="16042" spans="1:6" s="208" customFormat="1" ht="15.75">
      <c r="A16042" s="211"/>
      <c r="E16042" s="273"/>
      <c r="F16042" s="213"/>
    </row>
    <row r="16043" spans="1:6" s="208" customFormat="1" ht="15.75">
      <c r="A16043" s="211"/>
      <c r="E16043" s="273"/>
      <c r="F16043" s="213"/>
    </row>
    <row r="16044" spans="1:6" s="208" customFormat="1" ht="15.75">
      <c r="A16044" s="211"/>
      <c r="E16044" s="273"/>
      <c r="F16044" s="213"/>
    </row>
    <row r="16045" spans="1:6" s="208" customFormat="1" ht="15.75">
      <c r="A16045" s="211"/>
      <c r="E16045" s="273"/>
      <c r="F16045" s="213"/>
    </row>
    <row r="16046" spans="1:6" s="208" customFormat="1" ht="15.75">
      <c r="A16046" s="211"/>
      <c r="E16046" s="273"/>
      <c r="F16046" s="213"/>
    </row>
    <row r="16047" spans="1:6" s="208" customFormat="1" ht="15.75">
      <c r="A16047" s="211"/>
      <c r="E16047" s="273"/>
      <c r="F16047" s="213"/>
    </row>
    <row r="16048" spans="1:6" s="208" customFormat="1" ht="15.75">
      <c r="A16048" s="211"/>
      <c r="E16048" s="273"/>
      <c r="F16048" s="213"/>
    </row>
    <row r="16049" spans="1:6" s="208" customFormat="1" ht="15.75">
      <c r="A16049" s="211"/>
      <c r="E16049" s="273"/>
      <c r="F16049" s="213"/>
    </row>
    <row r="16050" spans="1:6" s="208" customFormat="1" ht="15.75">
      <c r="A16050" s="211"/>
      <c r="E16050" s="273"/>
      <c r="F16050" s="213"/>
    </row>
    <row r="16051" spans="1:6" s="208" customFormat="1" ht="15.75">
      <c r="A16051" s="211"/>
      <c r="E16051" s="273"/>
      <c r="F16051" s="213"/>
    </row>
    <row r="16052" spans="1:6" s="208" customFormat="1" ht="15.75">
      <c r="A16052" s="211"/>
      <c r="E16052" s="273"/>
      <c r="F16052" s="213"/>
    </row>
    <row r="16053" spans="1:6" s="208" customFormat="1" ht="15.75">
      <c r="A16053" s="211"/>
      <c r="E16053" s="273"/>
      <c r="F16053" s="213"/>
    </row>
    <row r="16054" spans="1:6" s="208" customFormat="1" ht="15.75">
      <c r="A16054" s="211"/>
      <c r="E16054" s="273"/>
      <c r="F16054" s="213"/>
    </row>
    <row r="16055" spans="1:6" s="208" customFormat="1" ht="15.75">
      <c r="A16055" s="211"/>
      <c r="E16055" s="273"/>
      <c r="F16055" s="213"/>
    </row>
    <row r="16056" spans="1:6" s="208" customFormat="1" ht="15.75">
      <c r="A16056" s="211"/>
      <c r="E16056" s="273"/>
      <c r="F16056" s="213"/>
    </row>
    <row r="16057" spans="1:6" s="208" customFormat="1" ht="15.75">
      <c r="A16057" s="211"/>
      <c r="E16057" s="273"/>
      <c r="F16057" s="213"/>
    </row>
    <row r="16058" spans="1:6" s="208" customFormat="1" ht="15.75">
      <c r="A16058" s="211"/>
      <c r="E16058" s="273"/>
      <c r="F16058" s="213"/>
    </row>
    <row r="16059" spans="1:6" s="208" customFormat="1" ht="15.75">
      <c r="A16059" s="211"/>
      <c r="E16059" s="273"/>
      <c r="F16059" s="213"/>
    </row>
    <row r="16060" spans="1:6" s="208" customFormat="1" ht="15.75">
      <c r="A16060" s="211"/>
      <c r="E16060" s="273"/>
      <c r="F16060" s="213"/>
    </row>
    <row r="16061" spans="1:6" s="208" customFormat="1" ht="15.75">
      <c r="A16061" s="211"/>
      <c r="E16061" s="273"/>
      <c r="F16061" s="213"/>
    </row>
    <row r="16062" spans="1:6" s="208" customFormat="1" ht="15.75">
      <c r="A16062" s="211"/>
      <c r="E16062" s="273"/>
      <c r="F16062" s="213"/>
    </row>
    <row r="16063" spans="1:6" s="208" customFormat="1" ht="15.75">
      <c r="A16063" s="211"/>
      <c r="E16063" s="273"/>
      <c r="F16063" s="213"/>
    </row>
    <row r="16064" spans="1:6" s="208" customFormat="1" ht="15.75">
      <c r="A16064" s="211"/>
      <c r="E16064" s="273"/>
      <c r="F16064" s="213"/>
    </row>
    <row r="16065" spans="1:6" s="208" customFormat="1" ht="15.75">
      <c r="A16065" s="211"/>
      <c r="E16065" s="273"/>
      <c r="F16065" s="213"/>
    </row>
    <row r="16066" spans="1:6" s="208" customFormat="1" ht="15.75">
      <c r="A16066" s="211"/>
      <c r="E16066" s="273"/>
      <c r="F16066" s="213"/>
    </row>
    <row r="16067" spans="1:6" s="208" customFormat="1" ht="15.75">
      <c r="A16067" s="211"/>
      <c r="E16067" s="273"/>
      <c r="F16067" s="213"/>
    </row>
    <row r="16068" spans="1:6" s="208" customFormat="1" ht="15.75">
      <c r="A16068" s="211"/>
      <c r="E16068" s="273"/>
      <c r="F16068" s="213"/>
    </row>
    <row r="16069" spans="1:6" s="208" customFormat="1" ht="15.75">
      <c r="A16069" s="211"/>
      <c r="E16069" s="273"/>
      <c r="F16069" s="213"/>
    </row>
    <row r="16070" spans="1:6" s="208" customFormat="1" ht="15.75">
      <c r="A16070" s="211"/>
      <c r="E16070" s="273"/>
      <c r="F16070" s="213"/>
    </row>
    <row r="16071" spans="1:6" s="208" customFormat="1" ht="15.75">
      <c r="A16071" s="211"/>
      <c r="E16071" s="273"/>
      <c r="F16071" s="213"/>
    </row>
    <row r="16072" spans="1:6" s="208" customFormat="1" ht="15.75">
      <c r="A16072" s="211"/>
      <c r="E16072" s="273"/>
      <c r="F16072" s="213"/>
    </row>
    <row r="16073" spans="1:6" s="208" customFormat="1" ht="15.75">
      <c r="A16073" s="211"/>
      <c r="E16073" s="273"/>
      <c r="F16073" s="213"/>
    </row>
    <row r="16074" spans="1:6" s="208" customFormat="1" ht="15.75">
      <c r="A16074" s="211"/>
      <c r="E16074" s="273"/>
      <c r="F16074" s="213"/>
    </row>
    <row r="16075" spans="1:6" s="208" customFormat="1" ht="15.75">
      <c r="A16075" s="211"/>
      <c r="E16075" s="273"/>
      <c r="F16075" s="213"/>
    </row>
    <row r="16076" spans="1:6" s="208" customFormat="1" ht="15.75">
      <c r="A16076" s="211"/>
      <c r="E16076" s="273"/>
      <c r="F16076" s="213"/>
    </row>
    <row r="16077" spans="1:6" s="208" customFormat="1" ht="15.75">
      <c r="A16077" s="211"/>
      <c r="E16077" s="273"/>
      <c r="F16077" s="213"/>
    </row>
    <row r="16078" spans="1:6" s="208" customFormat="1" ht="15.75">
      <c r="A16078" s="211"/>
      <c r="E16078" s="273"/>
      <c r="F16078" s="213"/>
    </row>
    <row r="16079" spans="1:6" s="208" customFormat="1" ht="15.75">
      <c r="A16079" s="211"/>
      <c r="E16079" s="273"/>
      <c r="F16079" s="213"/>
    </row>
    <row r="16080" spans="1:6" s="208" customFormat="1" ht="15.75">
      <c r="A16080" s="211"/>
      <c r="E16080" s="273"/>
      <c r="F16080" s="213"/>
    </row>
    <row r="16081" spans="1:6" s="208" customFormat="1" ht="15.75">
      <c r="A16081" s="211"/>
      <c r="E16081" s="273"/>
      <c r="F16081" s="213"/>
    </row>
    <row r="16082" spans="1:6" s="208" customFormat="1" ht="15.75">
      <c r="A16082" s="211"/>
      <c r="E16082" s="273"/>
      <c r="F16082" s="213"/>
    </row>
    <row r="16083" spans="1:6" s="208" customFormat="1" ht="15.75">
      <c r="A16083" s="211"/>
      <c r="E16083" s="273"/>
      <c r="F16083" s="213"/>
    </row>
    <row r="16084" spans="1:6" s="208" customFormat="1" ht="15.75">
      <c r="A16084" s="211"/>
      <c r="E16084" s="273"/>
      <c r="F16084" s="213"/>
    </row>
    <row r="16085" spans="1:6" s="208" customFormat="1" ht="15.75">
      <c r="A16085" s="211"/>
      <c r="E16085" s="273"/>
      <c r="F16085" s="213"/>
    </row>
    <row r="16086" spans="1:6" s="208" customFormat="1" ht="15.75">
      <c r="A16086" s="211"/>
      <c r="E16086" s="273"/>
      <c r="F16086" s="213"/>
    </row>
    <row r="16087" spans="1:6" s="208" customFormat="1" ht="15.75">
      <c r="A16087" s="211"/>
      <c r="E16087" s="273"/>
      <c r="F16087" s="213"/>
    </row>
    <row r="16088" spans="1:6" s="208" customFormat="1" ht="15.75">
      <c r="A16088" s="211"/>
      <c r="E16088" s="273"/>
      <c r="F16088" s="213"/>
    </row>
    <row r="16089" spans="1:6" s="208" customFormat="1" ht="15.75">
      <c r="A16089" s="211"/>
      <c r="E16089" s="273"/>
      <c r="F16089" s="213"/>
    </row>
    <row r="16090" spans="1:6" s="208" customFormat="1" ht="15.75">
      <c r="A16090" s="211"/>
      <c r="E16090" s="273"/>
      <c r="F16090" s="213"/>
    </row>
    <row r="16091" spans="1:6" s="208" customFormat="1" ht="15.75">
      <c r="A16091" s="211"/>
      <c r="E16091" s="273"/>
      <c r="F16091" s="213"/>
    </row>
    <row r="16092" spans="1:6" s="208" customFormat="1" ht="15.75">
      <c r="A16092" s="211"/>
      <c r="E16092" s="273"/>
      <c r="F16092" s="213"/>
    </row>
    <row r="16093" spans="1:6" s="208" customFormat="1" ht="15.75">
      <c r="A16093" s="211"/>
      <c r="E16093" s="273"/>
      <c r="F16093" s="213"/>
    </row>
    <row r="16094" spans="1:6" s="208" customFormat="1" ht="15.75">
      <c r="A16094" s="211"/>
      <c r="E16094" s="273"/>
      <c r="F16094" s="213"/>
    </row>
    <row r="16095" spans="1:6" s="208" customFormat="1" ht="15.75">
      <c r="A16095" s="211"/>
      <c r="E16095" s="273"/>
      <c r="F16095" s="213"/>
    </row>
    <row r="16096" spans="1:6" s="208" customFormat="1" ht="15.75">
      <c r="A16096" s="211"/>
      <c r="E16096" s="273"/>
      <c r="F16096" s="213"/>
    </row>
    <row r="16097" spans="1:6" s="208" customFormat="1" ht="15.75">
      <c r="A16097" s="211"/>
      <c r="E16097" s="273"/>
      <c r="F16097" s="213"/>
    </row>
    <row r="16098" spans="1:6" s="208" customFormat="1" ht="15.75">
      <c r="A16098" s="211"/>
      <c r="E16098" s="273"/>
      <c r="F16098" s="213"/>
    </row>
    <row r="16099" spans="1:6" s="208" customFormat="1" ht="15.75">
      <c r="A16099" s="211"/>
      <c r="E16099" s="273"/>
      <c r="F16099" s="213"/>
    </row>
    <row r="16100" spans="1:6" s="208" customFormat="1" ht="15.75">
      <c r="A16100" s="211"/>
      <c r="E16100" s="273"/>
      <c r="F16100" s="213"/>
    </row>
    <row r="16101" spans="1:6" s="208" customFormat="1" ht="15.75">
      <c r="A16101" s="211"/>
      <c r="E16101" s="273"/>
      <c r="F16101" s="213"/>
    </row>
    <row r="16102" spans="1:6" s="208" customFormat="1" ht="15.75">
      <c r="A16102" s="211"/>
      <c r="E16102" s="273"/>
      <c r="F16102" s="213"/>
    </row>
    <row r="16103" spans="1:6" s="208" customFormat="1" ht="15.75">
      <c r="A16103" s="211"/>
      <c r="E16103" s="273"/>
      <c r="F16103" s="213"/>
    </row>
    <row r="16104" spans="1:6" s="208" customFormat="1" ht="15.75">
      <c r="A16104" s="211"/>
      <c r="E16104" s="273"/>
      <c r="F16104" s="213"/>
    </row>
    <row r="16105" spans="1:6" s="208" customFormat="1" ht="15.75">
      <c r="A16105" s="211"/>
      <c r="E16105" s="273"/>
      <c r="F16105" s="213"/>
    </row>
    <row r="16106" spans="1:6" s="208" customFormat="1" ht="15.75">
      <c r="A16106" s="211"/>
      <c r="E16106" s="273"/>
      <c r="F16106" s="213"/>
    </row>
    <row r="16107" spans="1:6" s="208" customFormat="1" ht="15.75">
      <c r="A16107" s="211"/>
      <c r="E16107" s="273"/>
      <c r="F16107" s="213"/>
    </row>
    <row r="16108" spans="1:6" s="208" customFormat="1" ht="15.75">
      <c r="A16108" s="211"/>
      <c r="E16108" s="273"/>
      <c r="F16108" s="213"/>
    </row>
    <row r="16109" spans="1:6" s="208" customFormat="1" ht="15.75">
      <c r="A16109" s="211"/>
      <c r="E16109" s="273"/>
      <c r="F16109" s="213"/>
    </row>
    <row r="16110" spans="1:6" s="208" customFormat="1" ht="15.75">
      <c r="A16110" s="211"/>
      <c r="E16110" s="273"/>
      <c r="F16110" s="213"/>
    </row>
    <row r="16111" spans="1:6" s="208" customFormat="1" ht="15.75">
      <c r="A16111" s="211"/>
      <c r="E16111" s="273"/>
      <c r="F16111" s="213"/>
    </row>
    <row r="16112" spans="1:6" s="208" customFormat="1" ht="15.75">
      <c r="A16112" s="211"/>
      <c r="E16112" s="273"/>
      <c r="F16112" s="213"/>
    </row>
    <row r="16113" spans="1:6" s="208" customFormat="1" ht="15.75">
      <c r="A16113" s="211"/>
      <c r="E16113" s="273"/>
      <c r="F16113" s="213"/>
    </row>
    <row r="16114" spans="1:6" s="208" customFormat="1" ht="15.75">
      <c r="A16114" s="211"/>
      <c r="E16114" s="273"/>
      <c r="F16114" s="213"/>
    </row>
    <row r="16115" spans="1:6" s="208" customFormat="1" ht="15.75">
      <c r="A16115" s="211"/>
      <c r="E16115" s="273"/>
      <c r="F16115" s="213"/>
    </row>
    <row r="16116" spans="1:6" s="208" customFormat="1" ht="15.75">
      <c r="A16116" s="211"/>
      <c r="E16116" s="273"/>
      <c r="F16116" s="213"/>
    </row>
    <row r="16117" spans="1:6" s="208" customFormat="1" ht="15.75">
      <c r="A16117" s="211"/>
      <c r="E16117" s="273"/>
      <c r="F16117" s="213"/>
    </row>
    <row r="16118" spans="1:6" s="208" customFormat="1" ht="15.75">
      <c r="A16118" s="211"/>
      <c r="E16118" s="273"/>
      <c r="F16118" s="213"/>
    </row>
    <row r="16119" spans="1:6" s="208" customFormat="1" ht="15.75">
      <c r="A16119" s="211"/>
      <c r="E16119" s="273"/>
      <c r="F16119" s="213"/>
    </row>
    <row r="16120" spans="1:6" s="208" customFormat="1" ht="15.75">
      <c r="A16120" s="211"/>
      <c r="E16120" s="273"/>
      <c r="F16120" s="213"/>
    </row>
    <row r="16121" spans="1:6" s="208" customFormat="1" ht="15.75">
      <c r="A16121" s="211"/>
      <c r="E16121" s="273"/>
      <c r="F16121" s="213"/>
    </row>
    <row r="16122" spans="1:6" s="208" customFormat="1" ht="15.75">
      <c r="A16122" s="211"/>
      <c r="E16122" s="273"/>
      <c r="F16122" s="213"/>
    </row>
    <row r="16123" spans="1:6" s="208" customFormat="1" ht="15.75">
      <c r="A16123" s="211"/>
      <c r="E16123" s="273"/>
      <c r="F16123" s="213"/>
    </row>
    <row r="16124" spans="1:6" s="208" customFormat="1" ht="15.75">
      <c r="A16124" s="211"/>
      <c r="E16124" s="273"/>
      <c r="F16124" s="213"/>
    </row>
    <row r="16125" spans="1:6" s="208" customFormat="1" ht="15.75">
      <c r="A16125" s="211"/>
      <c r="E16125" s="273"/>
      <c r="F16125" s="213"/>
    </row>
    <row r="16126" spans="1:6" s="208" customFormat="1" ht="15.75">
      <c r="A16126" s="211"/>
      <c r="E16126" s="273"/>
      <c r="F16126" s="213"/>
    </row>
    <row r="16127" spans="1:6" s="208" customFormat="1" ht="15.75">
      <c r="A16127" s="211"/>
      <c r="E16127" s="273"/>
      <c r="F16127" s="213"/>
    </row>
    <row r="16128" spans="1:6" s="208" customFormat="1" ht="15.75">
      <c r="A16128" s="211"/>
      <c r="E16128" s="273"/>
      <c r="F16128" s="213"/>
    </row>
    <row r="16129" spans="1:6" s="208" customFormat="1" ht="15.75">
      <c r="A16129" s="211"/>
      <c r="E16129" s="273"/>
      <c r="F16129" s="213"/>
    </row>
    <row r="16130" spans="1:6" s="208" customFormat="1" ht="15.75">
      <c r="A16130" s="211"/>
      <c r="E16130" s="273"/>
      <c r="F16130" s="213"/>
    </row>
    <row r="16131" spans="1:6" s="208" customFormat="1" ht="15.75">
      <c r="A16131" s="211"/>
      <c r="E16131" s="273"/>
      <c r="F16131" s="213"/>
    </row>
    <row r="16132" spans="1:6" s="208" customFormat="1" ht="15.75">
      <c r="A16132" s="211"/>
      <c r="E16132" s="273"/>
      <c r="F16132" s="213"/>
    </row>
    <row r="16133" spans="1:6" s="208" customFormat="1" ht="15.75">
      <c r="A16133" s="211"/>
      <c r="E16133" s="273"/>
      <c r="F16133" s="213"/>
    </row>
    <row r="16134" spans="1:6" s="208" customFormat="1" ht="15.75">
      <c r="A16134" s="211"/>
      <c r="E16134" s="273"/>
      <c r="F16134" s="213"/>
    </row>
    <row r="16135" spans="1:6" s="208" customFormat="1" ht="15.75">
      <c r="A16135" s="211"/>
      <c r="E16135" s="273"/>
      <c r="F16135" s="213"/>
    </row>
    <row r="16136" spans="1:6" s="208" customFormat="1" ht="15.75">
      <c r="A16136" s="211"/>
      <c r="E16136" s="273"/>
      <c r="F16136" s="213"/>
    </row>
    <row r="16137" spans="1:6" s="208" customFormat="1" ht="15.75">
      <c r="A16137" s="211"/>
      <c r="E16137" s="273"/>
      <c r="F16137" s="213"/>
    </row>
    <row r="16138" spans="1:6" s="208" customFormat="1" ht="15.75">
      <c r="A16138" s="211"/>
      <c r="E16138" s="273"/>
      <c r="F16138" s="213"/>
    </row>
    <row r="16139" spans="1:6" s="208" customFormat="1" ht="15.75">
      <c r="A16139" s="211"/>
      <c r="E16139" s="273"/>
      <c r="F16139" s="213"/>
    </row>
    <row r="16140" spans="1:6" s="208" customFormat="1" ht="15.75">
      <c r="A16140" s="211"/>
      <c r="E16140" s="273"/>
      <c r="F16140" s="213"/>
    </row>
    <row r="16141" spans="1:6" s="208" customFormat="1" ht="15.75">
      <c r="A16141" s="211"/>
      <c r="E16141" s="273"/>
      <c r="F16141" s="213"/>
    </row>
    <row r="16142" spans="1:6" s="208" customFormat="1" ht="15.75">
      <c r="A16142" s="211"/>
      <c r="E16142" s="273"/>
      <c r="F16142" s="213"/>
    </row>
    <row r="16143" spans="1:6" s="208" customFormat="1" ht="15.75">
      <c r="A16143" s="211"/>
      <c r="E16143" s="273"/>
      <c r="F16143" s="213"/>
    </row>
    <row r="16144" spans="1:6" s="208" customFormat="1" ht="15.75">
      <c r="A16144" s="211"/>
      <c r="E16144" s="273"/>
      <c r="F16144" s="213"/>
    </row>
    <row r="16145" spans="1:6" s="208" customFormat="1" ht="15.75">
      <c r="A16145" s="211"/>
      <c r="E16145" s="273"/>
      <c r="F16145" s="213"/>
    </row>
    <row r="16146" spans="1:6" s="208" customFormat="1" ht="15.75">
      <c r="A16146" s="211"/>
      <c r="E16146" s="273"/>
      <c r="F16146" s="213"/>
    </row>
    <row r="16147" spans="1:6" s="208" customFormat="1" ht="15.75">
      <c r="A16147" s="211"/>
      <c r="E16147" s="273"/>
      <c r="F16147" s="213"/>
    </row>
    <row r="16148" spans="1:6" s="208" customFormat="1" ht="15.75">
      <c r="A16148" s="211"/>
      <c r="E16148" s="273"/>
      <c r="F16148" s="213"/>
    </row>
    <row r="16149" spans="1:6" s="208" customFormat="1" ht="15.75">
      <c r="A16149" s="211"/>
      <c r="E16149" s="273"/>
      <c r="F16149" s="213"/>
    </row>
    <row r="16150" spans="1:6" s="208" customFormat="1" ht="15.75">
      <c r="A16150" s="211"/>
      <c r="E16150" s="273"/>
      <c r="F16150" s="213"/>
    </row>
    <row r="16151" spans="1:6" s="208" customFormat="1" ht="15.75">
      <c r="A16151" s="211"/>
      <c r="E16151" s="273"/>
      <c r="F16151" s="213"/>
    </row>
    <row r="16152" spans="1:6" s="208" customFormat="1" ht="15.75">
      <c r="A16152" s="211"/>
      <c r="E16152" s="273"/>
      <c r="F16152" s="213"/>
    </row>
    <row r="16153" spans="1:6" s="208" customFormat="1" ht="15.75">
      <c r="A16153" s="211"/>
      <c r="E16153" s="273"/>
      <c r="F16153" s="213"/>
    </row>
    <row r="16154" spans="1:6" s="208" customFormat="1" ht="15.75">
      <c r="A16154" s="211"/>
      <c r="E16154" s="273"/>
      <c r="F16154" s="213"/>
    </row>
    <row r="16155" spans="1:6" s="208" customFormat="1" ht="15.75">
      <c r="A16155" s="211"/>
      <c r="E16155" s="273"/>
      <c r="F16155" s="213"/>
    </row>
    <row r="16156" spans="1:6" s="208" customFormat="1" ht="15.75">
      <c r="A16156" s="211"/>
      <c r="E16156" s="273"/>
      <c r="F16156" s="213"/>
    </row>
    <row r="16157" spans="1:6" s="208" customFormat="1" ht="15.75">
      <c r="A16157" s="211"/>
      <c r="E16157" s="273"/>
      <c r="F16157" s="213"/>
    </row>
    <row r="16158" spans="1:6" s="208" customFormat="1" ht="15.75">
      <c r="A16158" s="211"/>
      <c r="E16158" s="273"/>
      <c r="F16158" s="213"/>
    </row>
    <row r="16159" spans="1:6" s="208" customFormat="1" ht="15.75">
      <c r="A16159" s="211"/>
      <c r="E16159" s="273"/>
      <c r="F16159" s="213"/>
    </row>
    <row r="16160" spans="1:6" s="208" customFormat="1" ht="15.75">
      <c r="A16160" s="211"/>
      <c r="E16160" s="273"/>
      <c r="F16160" s="213"/>
    </row>
    <row r="16161" spans="1:6" s="208" customFormat="1" ht="15.75">
      <c r="A16161" s="211"/>
      <c r="E16161" s="273"/>
      <c r="F16161" s="213"/>
    </row>
    <row r="16162" spans="1:6" s="208" customFormat="1" ht="15.75">
      <c r="A16162" s="211"/>
      <c r="E16162" s="273"/>
      <c r="F16162" s="213"/>
    </row>
    <row r="16163" spans="1:6" s="208" customFormat="1" ht="15.75">
      <c r="A16163" s="211"/>
      <c r="E16163" s="273"/>
      <c r="F16163" s="213"/>
    </row>
    <row r="16164" spans="1:6" s="208" customFormat="1" ht="15.75">
      <c r="A16164" s="211"/>
      <c r="E16164" s="273"/>
      <c r="F16164" s="213"/>
    </row>
    <row r="16165" spans="1:6" s="208" customFormat="1" ht="15.75">
      <c r="A16165" s="211"/>
      <c r="E16165" s="273"/>
      <c r="F16165" s="213"/>
    </row>
    <row r="16166" spans="1:6" s="208" customFormat="1" ht="15.75">
      <c r="A16166" s="211"/>
      <c r="E16166" s="273"/>
      <c r="F16166" s="213"/>
    </row>
    <row r="16167" spans="1:6" s="208" customFormat="1" ht="15.75">
      <c r="A16167" s="211"/>
      <c r="E16167" s="273"/>
      <c r="F16167" s="213"/>
    </row>
    <row r="16168" spans="1:6" s="208" customFormat="1" ht="15.75">
      <c r="A16168" s="211"/>
      <c r="E16168" s="273"/>
      <c r="F16168" s="213"/>
    </row>
    <row r="16169" spans="1:6" s="208" customFormat="1" ht="15.75">
      <c r="A16169" s="211"/>
      <c r="E16169" s="273"/>
      <c r="F16169" s="213"/>
    </row>
    <row r="16170" spans="1:6" s="208" customFormat="1" ht="15.75">
      <c r="A16170" s="211"/>
      <c r="E16170" s="273"/>
      <c r="F16170" s="213"/>
    </row>
    <row r="16171" spans="1:6" s="208" customFormat="1" ht="15.75">
      <c r="A16171" s="211"/>
      <c r="E16171" s="273"/>
      <c r="F16171" s="213"/>
    </row>
    <row r="16172" spans="1:6" s="208" customFormat="1" ht="15.75">
      <c r="A16172" s="211"/>
      <c r="E16172" s="273"/>
      <c r="F16172" s="213"/>
    </row>
    <row r="16173" spans="1:6" s="208" customFormat="1" ht="15.75">
      <c r="A16173" s="211"/>
      <c r="E16173" s="273"/>
      <c r="F16173" s="213"/>
    </row>
    <row r="16174" spans="1:6" s="208" customFormat="1" ht="15.75">
      <c r="A16174" s="211"/>
      <c r="E16174" s="273"/>
      <c r="F16174" s="213"/>
    </row>
    <row r="16175" spans="1:6" s="208" customFormat="1" ht="15.75">
      <c r="A16175" s="211"/>
      <c r="E16175" s="273"/>
      <c r="F16175" s="213"/>
    </row>
    <row r="16176" spans="1:6" s="208" customFormat="1" ht="15.75">
      <c r="A16176" s="211"/>
      <c r="E16176" s="273"/>
      <c r="F16176" s="213"/>
    </row>
    <row r="16177" spans="1:6" s="208" customFormat="1" ht="15.75">
      <c r="A16177" s="211"/>
      <c r="E16177" s="273"/>
      <c r="F16177" s="213"/>
    </row>
    <row r="16178" spans="1:6" s="208" customFormat="1" ht="15.75">
      <c r="A16178" s="211"/>
      <c r="E16178" s="273"/>
      <c r="F16178" s="213"/>
    </row>
    <row r="16179" spans="1:6" s="208" customFormat="1" ht="15.75">
      <c r="A16179" s="211"/>
      <c r="E16179" s="273"/>
      <c r="F16179" s="213"/>
    </row>
    <row r="16180" spans="1:6" s="208" customFormat="1" ht="15.75">
      <c r="A16180" s="211"/>
      <c r="E16180" s="273"/>
      <c r="F16180" s="213"/>
    </row>
    <row r="16181" spans="1:6" s="208" customFormat="1" ht="15.75">
      <c r="A16181" s="211"/>
      <c r="E16181" s="273"/>
      <c r="F16181" s="213"/>
    </row>
    <row r="16182" spans="1:6" s="208" customFormat="1" ht="15.75">
      <c r="A16182" s="211"/>
      <c r="E16182" s="273"/>
      <c r="F16182" s="213"/>
    </row>
    <row r="16183" spans="1:6" s="208" customFormat="1" ht="15.75">
      <c r="A16183" s="211"/>
      <c r="E16183" s="273"/>
      <c r="F16183" s="213"/>
    </row>
    <row r="16184" spans="1:6" s="208" customFormat="1" ht="15.75">
      <c r="A16184" s="211"/>
      <c r="E16184" s="273"/>
      <c r="F16184" s="213"/>
    </row>
    <row r="16185" spans="1:6" s="208" customFormat="1" ht="15.75">
      <c r="A16185" s="211"/>
      <c r="E16185" s="273"/>
      <c r="F16185" s="213"/>
    </row>
    <row r="16186" spans="1:6" s="208" customFormat="1" ht="15.75">
      <c r="A16186" s="211"/>
      <c r="E16186" s="273"/>
      <c r="F16186" s="213"/>
    </row>
    <row r="16187" spans="1:6" s="208" customFormat="1" ht="15.75">
      <c r="A16187" s="211"/>
      <c r="E16187" s="273"/>
      <c r="F16187" s="213"/>
    </row>
    <row r="16188" spans="1:6" s="208" customFormat="1" ht="15.75">
      <c r="A16188" s="211"/>
      <c r="E16188" s="273"/>
      <c r="F16188" s="213"/>
    </row>
    <row r="16189" spans="1:6" s="208" customFormat="1" ht="15.75">
      <c r="A16189" s="211"/>
      <c r="E16189" s="273"/>
      <c r="F16189" s="213"/>
    </row>
    <row r="16190" spans="1:6" s="208" customFormat="1" ht="15.75">
      <c r="A16190" s="211"/>
      <c r="E16190" s="273"/>
      <c r="F16190" s="213"/>
    </row>
    <row r="16191" spans="1:6" s="208" customFormat="1" ht="15.75">
      <c r="A16191" s="211"/>
      <c r="E16191" s="273"/>
      <c r="F16191" s="213"/>
    </row>
    <row r="16192" spans="1:6" s="208" customFormat="1" ht="15.75">
      <c r="A16192" s="211"/>
      <c r="E16192" s="273"/>
      <c r="F16192" s="213"/>
    </row>
    <row r="16193" spans="1:6" s="208" customFormat="1" ht="15.75">
      <c r="A16193" s="211"/>
      <c r="E16193" s="273"/>
      <c r="F16193" s="213"/>
    </row>
    <row r="16194" spans="1:6" s="208" customFormat="1" ht="15.75">
      <c r="A16194" s="211"/>
      <c r="E16194" s="273"/>
      <c r="F16194" s="213"/>
    </row>
    <row r="16195" spans="1:6" s="208" customFormat="1" ht="15.75">
      <c r="A16195" s="211"/>
      <c r="E16195" s="273"/>
      <c r="F16195" s="213"/>
    </row>
    <row r="16196" spans="1:6" s="208" customFormat="1" ht="15.75">
      <c r="A16196" s="211"/>
      <c r="E16196" s="273"/>
      <c r="F16196" s="213"/>
    </row>
    <row r="16197" spans="1:6" s="208" customFormat="1" ht="15.75">
      <c r="A16197" s="211"/>
      <c r="E16197" s="273"/>
      <c r="F16197" s="213"/>
    </row>
    <row r="16198" spans="1:6" s="208" customFormat="1" ht="15.75">
      <c r="A16198" s="211"/>
      <c r="E16198" s="273"/>
      <c r="F16198" s="213"/>
    </row>
    <row r="16199" spans="1:6" s="208" customFormat="1" ht="15.75">
      <c r="A16199" s="211"/>
      <c r="E16199" s="273"/>
      <c r="F16199" s="213"/>
    </row>
    <row r="16200" spans="1:6" s="208" customFormat="1" ht="15.75">
      <c r="A16200" s="211"/>
      <c r="E16200" s="273"/>
      <c r="F16200" s="213"/>
    </row>
    <row r="16201" spans="1:6" s="208" customFormat="1" ht="15.75">
      <c r="A16201" s="211"/>
      <c r="E16201" s="273"/>
      <c r="F16201" s="213"/>
    </row>
    <row r="16202" spans="1:6" s="208" customFormat="1" ht="15.75">
      <c r="A16202" s="211"/>
      <c r="E16202" s="273"/>
      <c r="F16202" s="213"/>
    </row>
    <row r="16203" spans="1:6" s="208" customFormat="1" ht="15.75">
      <c r="A16203" s="211"/>
      <c r="E16203" s="273"/>
      <c r="F16203" s="213"/>
    </row>
    <row r="16204" spans="1:6" s="208" customFormat="1" ht="15.75">
      <c r="A16204" s="211"/>
      <c r="E16204" s="273"/>
      <c r="F16204" s="213"/>
    </row>
    <row r="16205" spans="1:6" s="208" customFormat="1" ht="15.75">
      <c r="A16205" s="211"/>
      <c r="E16205" s="273"/>
      <c r="F16205" s="213"/>
    </row>
    <row r="16206" spans="1:6" s="208" customFormat="1" ht="15.75">
      <c r="A16206" s="211"/>
      <c r="E16206" s="273"/>
      <c r="F16206" s="213"/>
    </row>
    <row r="16207" spans="1:6" s="208" customFormat="1" ht="15.75">
      <c r="A16207" s="211"/>
      <c r="E16207" s="273"/>
      <c r="F16207" s="213"/>
    </row>
    <row r="16208" spans="1:6" s="208" customFormat="1" ht="15.75">
      <c r="A16208" s="211"/>
      <c r="E16208" s="273"/>
      <c r="F16208" s="213"/>
    </row>
    <row r="16209" spans="1:6" s="208" customFormat="1" ht="15.75">
      <c r="A16209" s="211"/>
      <c r="E16209" s="273"/>
      <c r="F16209" s="213"/>
    </row>
    <row r="16210" spans="1:6" s="208" customFormat="1" ht="15.75">
      <c r="A16210" s="211"/>
      <c r="E16210" s="273"/>
      <c r="F16210" s="213"/>
    </row>
    <row r="16211" spans="1:6" s="208" customFormat="1" ht="15.75">
      <c r="A16211" s="211"/>
      <c r="E16211" s="273"/>
      <c r="F16211" s="213"/>
    </row>
    <row r="16212" spans="1:6" s="208" customFormat="1" ht="15.75">
      <c r="A16212" s="211"/>
      <c r="E16212" s="273"/>
      <c r="F16212" s="213"/>
    </row>
    <row r="16213" spans="1:6" s="208" customFormat="1" ht="15.75">
      <c r="A16213" s="211"/>
      <c r="E16213" s="273"/>
      <c r="F16213" s="213"/>
    </row>
    <row r="16214" spans="1:6" s="208" customFormat="1" ht="15.75">
      <c r="A16214" s="211"/>
      <c r="E16214" s="273"/>
      <c r="F16214" s="213"/>
    </row>
    <row r="16215" spans="1:6" s="208" customFormat="1" ht="15.75">
      <c r="A16215" s="211"/>
      <c r="E16215" s="273"/>
      <c r="F16215" s="213"/>
    </row>
    <row r="16216" spans="1:6" s="208" customFormat="1" ht="15.75">
      <c r="A16216" s="211"/>
      <c r="E16216" s="273"/>
      <c r="F16216" s="213"/>
    </row>
    <row r="16217" spans="1:6" s="208" customFormat="1" ht="15.75">
      <c r="A16217" s="211"/>
      <c r="E16217" s="273"/>
      <c r="F16217" s="213"/>
    </row>
    <row r="16218" spans="1:6" s="208" customFormat="1" ht="15.75">
      <c r="A16218" s="211"/>
      <c r="E16218" s="273"/>
      <c r="F16218" s="213"/>
    </row>
    <row r="16219" spans="1:6" s="208" customFormat="1" ht="15.75">
      <c r="A16219" s="211"/>
      <c r="E16219" s="273"/>
      <c r="F16219" s="213"/>
    </row>
    <row r="16220" spans="1:6" s="208" customFormat="1" ht="15.75">
      <c r="A16220" s="211"/>
      <c r="E16220" s="273"/>
      <c r="F16220" s="213"/>
    </row>
    <row r="16221" spans="1:6" s="208" customFormat="1" ht="15.75">
      <c r="A16221" s="211"/>
      <c r="E16221" s="273"/>
      <c r="F16221" s="213"/>
    </row>
    <row r="16222" spans="1:6" s="208" customFormat="1" ht="15.75">
      <c r="A16222" s="211"/>
      <c r="E16222" s="273"/>
      <c r="F16222" s="213"/>
    </row>
    <row r="16223" spans="1:6" s="208" customFormat="1" ht="15.75">
      <c r="A16223" s="211"/>
      <c r="E16223" s="273"/>
      <c r="F16223" s="213"/>
    </row>
    <row r="16224" spans="1:6" s="208" customFormat="1" ht="15.75">
      <c r="A16224" s="211"/>
      <c r="E16224" s="273"/>
      <c r="F16224" s="213"/>
    </row>
    <row r="16225" spans="1:6" s="208" customFormat="1" ht="15.75">
      <c r="A16225" s="211"/>
      <c r="E16225" s="273"/>
      <c r="F16225" s="213"/>
    </row>
    <row r="16226" spans="1:6" s="208" customFormat="1" ht="15.75">
      <c r="A16226" s="211"/>
      <c r="E16226" s="273"/>
      <c r="F16226" s="213"/>
    </row>
    <row r="16227" spans="1:6" s="208" customFormat="1" ht="15.75">
      <c r="A16227" s="211"/>
      <c r="E16227" s="273"/>
      <c r="F16227" s="213"/>
    </row>
    <row r="16228" spans="1:6" s="208" customFormat="1" ht="15.75">
      <c r="A16228" s="211"/>
      <c r="E16228" s="273"/>
      <c r="F16228" s="213"/>
    </row>
    <row r="16229" spans="1:6" s="208" customFormat="1" ht="15.75">
      <c r="A16229" s="211"/>
      <c r="E16229" s="273"/>
      <c r="F16229" s="213"/>
    </row>
    <row r="16230" spans="1:6" s="208" customFormat="1" ht="15.75">
      <c r="A16230" s="211"/>
      <c r="E16230" s="273"/>
      <c r="F16230" s="213"/>
    </row>
    <row r="16231" spans="1:6" s="208" customFormat="1" ht="15.75">
      <c r="A16231" s="211"/>
      <c r="E16231" s="273"/>
      <c r="F16231" s="213"/>
    </row>
    <row r="16232" spans="1:6" s="208" customFormat="1" ht="15.75">
      <c r="A16232" s="211"/>
      <c r="E16232" s="273"/>
      <c r="F16232" s="213"/>
    </row>
    <row r="16233" spans="1:6" s="208" customFormat="1" ht="15.75">
      <c r="A16233" s="211"/>
      <c r="E16233" s="273"/>
      <c r="F16233" s="213"/>
    </row>
    <row r="16234" spans="1:6" s="208" customFormat="1" ht="15.75">
      <c r="A16234" s="211"/>
      <c r="E16234" s="273"/>
      <c r="F16234" s="213"/>
    </row>
    <row r="16235" spans="1:6" s="208" customFormat="1" ht="15.75">
      <c r="A16235" s="211"/>
      <c r="E16235" s="273"/>
      <c r="F16235" s="213"/>
    </row>
    <row r="16236" spans="1:6" s="208" customFormat="1" ht="15.75">
      <c r="A16236" s="211"/>
      <c r="E16236" s="273"/>
      <c r="F16236" s="213"/>
    </row>
    <row r="16237" spans="1:6" s="208" customFormat="1" ht="15.75">
      <c r="A16237" s="211"/>
      <c r="E16237" s="273"/>
      <c r="F16237" s="213"/>
    </row>
    <row r="16238" spans="1:6" s="208" customFormat="1" ht="15.75">
      <c r="A16238" s="211"/>
      <c r="E16238" s="273"/>
      <c r="F16238" s="213"/>
    </row>
    <row r="16239" spans="1:6" s="208" customFormat="1" ht="15.75">
      <c r="A16239" s="211"/>
      <c r="E16239" s="273"/>
      <c r="F16239" s="213"/>
    </row>
    <row r="16240" spans="1:6" s="208" customFormat="1" ht="15.75">
      <c r="A16240" s="211"/>
      <c r="E16240" s="273"/>
      <c r="F16240" s="213"/>
    </row>
    <row r="16241" spans="1:6" s="208" customFormat="1" ht="15.75">
      <c r="A16241" s="211"/>
      <c r="E16241" s="273"/>
      <c r="F16241" s="213"/>
    </row>
    <row r="16242" spans="1:6" s="208" customFormat="1" ht="15.75">
      <c r="A16242" s="211"/>
      <c r="E16242" s="273"/>
      <c r="F16242" s="213"/>
    </row>
    <row r="16243" spans="1:6" s="208" customFormat="1" ht="15.75">
      <c r="A16243" s="211"/>
      <c r="E16243" s="273"/>
      <c r="F16243" s="213"/>
    </row>
    <row r="16244" spans="1:6" s="208" customFormat="1" ht="15.75">
      <c r="A16244" s="211"/>
      <c r="E16244" s="273"/>
      <c r="F16244" s="213"/>
    </row>
    <row r="16245" spans="1:6" s="208" customFormat="1" ht="15.75">
      <c r="A16245" s="211"/>
      <c r="E16245" s="273"/>
      <c r="F16245" s="213"/>
    </row>
    <row r="16246" spans="1:6" s="208" customFormat="1" ht="15.75">
      <c r="A16246" s="211"/>
      <c r="E16246" s="273"/>
      <c r="F16246" s="213"/>
    </row>
    <row r="16247" spans="1:6" s="208" customFormat="1" ht="15.75">
      <c r="A16247" s="211"/>
      <c r="E16247" s="273"/>
      <c r="F16247" s="213"/>
    </row>
    <row r="16248" spans="1:6" s="208" customFormat="1" ht="15.75">
      <c r="A16248" s="211"/>
      <c r="E16248" s="273"/>
      <c r="F16248" s="213"/>
    </row>
    <row r="16249" spans="1:6" s="208" customFormat="1" ht="15.75">
      <c r="A16249" s="211"/>
      <c r="E16249" s="273"/>
      <c r="F16249" s="213"/>
    </row>
    <row r="16250" spans="1:6" s="208" customFormat="1" ht="15.75">
      <c r="A16250" s="211"/>
      <c r="E16250" s="273"/>
      <c r="F16250" s="213"/>
    </row>
    <row r="16251" spans="1:6" s="208" customFormat="1" ht="15.75">
      <c r="A16251" s="211"/>
      <c r="E16251" s="273"/>
      <c r="F16251" s="213"/>
    </row>
    <row r="16252" spans="1:6" s="208" customFormat="1" ht="15.75">
      <c r="A16252" s="211"/>
      <c r="E16252" s="273"/>
      <c r="F16252" s="213"/>
    </row>
    <row r="16253" spans="1:6" s="208" customFormat="1" ht="15.75">
      <c r="A16253" s="211"/>
      <c r="E16253" s="273"/>
      <c r="F16253" s="213"/>
    </row>
    <row r="16254" spans="1:6" s="208" customFormat="1" ht="15.75">
      <c r="A16254" s="211"/>
      <c r="E16254" s="273"/>
      <c r="F16254" s="213"/>
    </row>
    <row r="16255" spans="1:6" s="208" customFormat="1" ht="15.75">
      <c r="A16255" s="211"/>
      <c r="E16255" s="273"/>
      <c r="F16255" s="213"/>
    </row>
    <row r="16256" spans="1:6" s="208" customFormat="1" ht="15.75">
      <c r="A16256" s="211"/>
      <c r="E16256" s="273"/>
      <c r="F16256" s="213"/>
    </row>
    <row r="16257" spans="1:6" s="208" customFormat="1" ht="15.75">
      <c r="A16257" s="211"/>
      <c r="E16257" s="273"/>
      <c r="F16257" s="213"/>
    </row>
    <row r="16258" spans="1:6" s="208" customFormat="1" ht="15.75">
      <c r="A16258" s="211"/>
      <c r="E16258" s="273"/>
      <c r="F16258" s="213"/>
    </row>
    <row r="16259" spans="1:6" s="208" customFormat="1" ht="15.75">
      <c r="A16259" s="211"/>
      <c r="E16259" s="273"/>
      <c r="F16259" s="213"/>
    </row>
    <row r="16260" spans="1:6" s="208" customFormat="1" ht="15.75">
      <c r="A16260" s="211"/>
      <c r="E16260" s="273"/>
      <c r="F16260" s="213"/>
    </row>
    <row r="16261" spans="1:6" s="208" customFormat="1" ht="15.75">
      <c r="A16261" s="211"/>
      <c r="E16261" s="273"/>
      <c r="F16261" s="213"/>
    </row>
    <row r="16262" spans="1:6" s="208" customFormat="1" ht="15.75">
      <c r="A16262" s="211"/>
      <c r="E16262" s="273"/>
      <c r="F16262" s="213"/>
    </row>
    <row r="16263" spans="1:6" s="208" customFormat="1" ht="15.75">
      <c r="A16263" s="211"/>
      <c r="E16263" s="273"/>
      <c r="F16263" s="213"/>
    </row>
    <row r="16264" spans="1:6" s="208" customFormat="1" ht="15.75">
      <c r="A16264" s="211"/>
      <c r="E16264" s="273"/>
      <c r="F16264" s="213"/>
    </row>
    <row r="16265" spans="1:6" s="208" customFormat="1" ht="15.75">
      <c r="A16265" s="211"/>
      <c r="E16265" s="273"/>
      <c r="F16265" s="213"/>
    </row>
    <row r="16266" spans="1:6" s="208" customFormat="1" ht="15.75">
      <c r="A16266" s="211"/>
      <c r="E16266" s="273"/>
      <c r="F16266" s="213"/>
    </row>
    <row r="16267" spans="1:6" s="208" customFormat="1" ht="15.75">
      <c r="A16267" s="211"/>
      <c r="E16267" s="273"/>
      <c r="F16267" s="213"/>
    </row>
    <row r="16268" spans="1:6" s="208" customFormat="1" ht="15.75">
      <c r="A16268" s="211"/>
      <c r="E16268" s="273"/>
      <c r="F16268" s="213"/>
    </row>
    <row r="16269" spans="1:6" s="208" customFormat="1" ht="15.75">
      <c r="A16269" s="211"/>
      <c r="E16269" s="273"/>
      <c r="F16269" s="213"/>
    </row>
    <row r="16270" spans="1:6" s="208" customFormat="1" ht="15.75">
      <c r="A16270" s="211"/>
      <c r="E16270" s="273"/>
      <c r="F16270" s="213"/>
    </row>
    <row r="16271" spans="1:6" s="208" customFormat="1" ht="15.75">
      <c r="A16271" s="211"/>
      <c r="E16271" s="273"/>
      <c r="F16271" s="213"/>
    </row>
    <row r="16272" spans="1:6" s="208" customFormat="1" ht="15.75">
      <c r="A16272" s="211"/>
      <c r="E16272" s="273"/>
      <c r="F16272" s="213"/>
    </row>
    <row r="16273" spans="1:6" s="208" customFormat="1" ht="15.75">
      <c r="A16273" s="211"/>
      <c r="E16273" s="273"/>
      <c r="F16273" s="213"/>
    </row>
    <row r="16274" spans="1:6" s="208" customFormat="1" ht="15.75">
      <c r="A16274" s="211"/>
      <c r="E16274" s="273"/>
      <c r="F16274" s="213"/>
    </row>
    <row r="16275" spans="1:6" s="208" customFormat="1" ht="15.75">
      <c r="A16275" s="211"/>
      <c r="E16275" s="273"/>
      <c r="F16275" s="213"/>
    </row>
    <row r="16276" spans="1:6" s="208" customFormat="1" ht="15.75">
      <c r="A16276" s="211"/>
      <c r="E16276" s="273"/>
      <c r="F16276" s="213"/>
    </row>
    <row r="16277" spans="1:6" s="208" customFormat="1" ht="15.75">
      <c r="A16277" s="211"/>
      <c r="E16277" s="273"/>
      <c r="F16277" s="213"/>
    </row>
    <row r="16278" spans="1:6" s="208" customFormat="1" ht="15.75">
      <c r="A16278" s="211"/>
      <c r="E16278" s="273"/>
      <c r="F16278" s="213"/>
    </row>
    <row r="16279" spans="1:6" s="208" customFormat="1" ht="15.75">
      <c r="A16279" s="211"/>
      <c r="E16279" s="273"/>
      <c r="F16279" s="213"/>
    </row>
    <row r="16280" spans="1:6" s="208" customFormat="1" ht="15.75">
      <c r="A16280" s="211"/>
      <c r="E16280" s="273"/>
      <c r="F16280" s="213"/>
    </row>
    <row r="16281" spans="1:6" s="208" customFormat="1" ht="15.75">
      <c r="A16281" s="211"/>
      <c r="E16281" s="273"/>
      <c r="F16281" s="213"/>
    </row>
    <row r="16282" spans="1:6" s="208" customFormat="1" ht="15.75">
      <c r="A16282" s="211"/>
      <c r="E16282" s="273"/>
      <c r="F16282" s="213"/>
    </row>
    <row r="16283" spans="1:6" s="208" customFormat="1" ht="15.75">
      <c r="A16283" s="211"/>
      <c r="E16283" s="273"/>
      <c r="F16283" s="213"/>
    </row>
    <row r="16284" spans="1:6" s="208" customFormat="1" ht="15.75">
      <c r="A16284" s="211"/>
      <c r="E16284" s="273"/>
      <c r="F16284" s="213"/>
    </row>
    <row r="16285" spans="1:6" s="208" customFormat="1" ht="15.75">
      <c r="A16285" s="211"/>
      <c r="E16285" s="273"/>
      <c r="F16285" s="213"/>
    </row>
    <row r="16286" spans="1:6" s="208" customFormat="1" ht="15.75">
      <c r="A16286" s="211"/>
      <c r="E16286" s="273"/>
      <c r="F16286" s="213"/>
    </row>
    <row r="16287" spans="1:6" s="208" customFormat="1" ht="15.75">
      <c r="A16287" s="211"/>
      <c r="E16287" s="273"/>
      <c r="F16287" s="213"/>
    </row>
    <row r="16288" spans="1:6" s="208" customFormat="1" ht="15.75">
      <c r="A16288" s="211"/>
      <c r="E16288" s="273"/>
      <c r="F16288" s="213"/>
    </row>
    <row r="16289" spans="1:6" s="208" customFormat="1" ht="15.75">
      <c r="A16289" s="211"/>
      <c r="E16289" s="273"/>
      <c r="F16289" s="213"/>
    </row>
    <row r="16290" spans="1:6" s="208" customFormat="1" ht="15.75">
      <c r="A16290" s="211"/>
      <c r="E16290" s="273"/>
      <c r="F16290" s="213"/>
    </row>
    <row r="16291" spans="1:6" s="208" customFormat="1" ht="15.75">
      <c r="A16291" s="211"/>
      <c r="E16291" s="273"/>
      <c r="F16291" s="213"/>
    </row>
    <row r="16292" spans="1:6" s="208" customFormat="1" ht="15.75">
      <c r="A16292" s="211"/>
      <c r="E16292" s="273"/>
      <c r="F16292" s="213"/>
    </row>
    <row r="16293" spans="1:6" s="208" customFormat="1" ht="15.75">
      <c r="A16293" s="211"/>
      <c r="E16293" s="273"/>
      <c r="F16293" s="213"/>
    </row>
    <row r="16294" spans="1:6" s="208" customFormat="1" ht="15.75">
      <c r="A16294" s="211"/>
      <c r="E16294" s="273"/>
      <c r="F16294" s="213"/>
    </row>
    <row r="16295" spans="1:6" s="208" customFormat="1" ht="15.75">
      <c r="A16295" s="211"/>
      <c r="E16295" s="273"/>
      <c r="F16295" s="213"/>
    </row>
    <row r="16296" spans="1:6" s="208" customFormat="1" ht="15.75">
      <c r="A16296" s="211"/>
      <c r="E16296" s="273"/>
      <c r="F16296" s="213"/>
    </row>
    <row r="16297" spans="1:6" s="208" customFormat="1" ht="15.75">
      <c r="A16297" s="211"/>
      <c r="E16297" s="273"/>
      <c r="F16297" s="213"/>
    </row>
    <row r="16298" spans="1:6" s="208" customFormat="1" ht="15.75">
      <c r="A16298" s="211"/>
      <c r="E16298" s="273"/>
      <c r="F16298" s="213"/>
    </row>
    <row r="16299" spans="1:6" s="208" customFormat="1" ht="15.75">
      <c r="A16299" s="211"/>
      <c r="E16299" s="273"/>
      <c r="F16299" s="213"/>
    </row>
    <row r="16300" spans="1:6" s="208" customFormat="1" ht="15.75">
      <c r="A16300" s="211"/>
      <c r="E16300" s="273"/>
      <c r="F16300" s="213"/>
    </row>
    <row r="16301" spans="1:6" s="208" customFormat="1" ht="15.75">
      <c r="A16301" s="211"/>
      <c r="E16301" s="273"/>
      <c r="F16301" s="213"/>
    </row>
    <row r="16302" spans="1:6" s="208" customFormat="1" ht="15.75">
      <c r="A16302" s="211"/>
      <c r="E16302" s="273"/>
      <c r="F16302" s="213"/>
    </row>
    <row r="16303" spans="1:6" s="208" customFormat="1" ht="15.75">
      <c r="A16303" s="211"/>
      <c r="E16303" s="273"/>
      <c r="F16303" s="213"/>
    </row>
    <row r="16304" spans="1:6" s="208" customFormat="1" ht="15.75">
      <c r="A16304" s="211"/>
      <c r="E16304" s="273"/>
      <c r="F16304" s="213"/>
    </row>
    <row r="16305" spans="1:6" s="208" customFormat="1" ht="15.75">
      <c r="A16305" s="211"/>
      <c r="E16305" s="273"/>
      <c r="F16305" s="213"/>
    </row>
    <row r="16306" spans="1:6" s="208" customFormat="1" ht="15.75">
      <c r="A16306" s="211"/>
      <c r="E16306" s="273"/>
      <c r="F16306" s="213"/>
    </row>
    <row r="16307" spans="1:6" s="208" customFormat="1" ht="15.75">
      <c r="A16307" s="211"/>
      <c r="E16307" s="273"/>
      <c r="F16307" s="213"/>
    </row>
    <row r="16308" spans="1:6" s="208" customFormat="1" ht="15.75">
      <c r="A16308" s="211"/>
      <c r="E16308" s="273"/>
      <c r="F16308" s="213"/>
    </row>
    <row r="16309" spans="1:6" s="208" customFormat="1" ht="15.75">
      <c r="A16309" s="211"/>
      <c r="E16309" s="273"/>
      <c r="F16309" s="213"/>
    </row>
    <row r="16310" spans="1:6" s="208" customFormat="1" ht="15.75">
      <c r="A16310" s="211"/>
      <c r="E16310" s="273"/>
      <c r="F16310" s="213"/>
    </row>
    <row r="16311" spans="1:6" s="208" customFormat="1" ht="15.75">
      <c r="A16311" s="211"/>
      <c r="E16311" s="273"/>
      <c r="F16311" s="213"/>
    </row>
    <row r="16312" spans="1:6" s="208" customFormat="1" ht="15.75">
      <c r="A16312" s="211"/>
      <c r="E16312" s="273"/>
      <c r="F16312" s="213"/>
    </row>
    <row r="16313" spans="1:6" s="208" customFormat="1" ht="15.75">
      <c r="A16313" s="211"/>
      <c r="E16313" s="273"/>
      <c r="F16313" s="213"/>
    </row>
    <row r="16314" spans="1:6" s="208" customFormat="1" ht="15.75">
      <c r="A16314" s="211"/>
      <c r="E16314" s="273"/>
      <c r="F16314" s="213"/>
    </row>
    <row r="16315" spans="1:6" s="208" customFormat="1" ht="15.75">
      <c r="A16315" s="211"/>
      <c r="E16315" s="273"/>
      <c r="F16315" s="213"/>
    </row>
    <row r="16316" spans="1:6" s="208" customFormat="1" ht="15.75">
      <c r="A16316" s="211"/>
      <c r="E16316" s="273"/>
      <c r="F16316" s="213"/>
    </row>
    <row r="16317" spans="1:6" s="208" customFormat="1" ht="15.75">
      <c r="A16317" s="211"/>
      <c r="E16317" s="273"/>
      <c r="F16317" s="213"/>
    </row>
    <row r="16318" spans="1:6" s="208" customFormat="1" ht="15.75">
      <c r="A16318" s="211"/>
      <c r="E16318" s="273"/>
      <c r="F16318" s="213"/>
    </row>
    <row r="16319" spans="1:6" s="208" customFormat="1" ht="15.75">
      <c r="A16319" s="211"/>
      <c r="E16319" s="273"/>
      <c r="F16319" s="213"/>
    </row>
    <row r="16320" spans="1:6" s="208" customFormat="1" ht="15.75">
      <c r="A16320" s="211"/>
      <c r="E16320" s="273"/>
      <c r="F16320" s="213"/>
    </row>
    <row r="16321" spans="1:6" s="208" customFormat="1" ht="15.75">
      <c r="A16321" s="211"/>
      <c r="E16321" s="273"/>
      <c r="F16321" s="213"/>
    </row>
    <row r="16322" spans="1:6" s="208" customFormat="1" ht="15.75">
      <c r="A16322" s="211"/>
      <c r="E16322" s="273"/>
      <c r="F16322" s="213"/>
    </row>
    <row r="16323" spans="1:6" s="208" customFormat="1" ht="15.75">
      <c r="A16323" s="211"/>
      <c r="E16323" s="273"/>
      <c r="F16323" s="213"/>
    </row>
    <row r="16324" spans="1:6" s="208" customFormat="1" ht="15.75">
      <c r="A16324" s="211"/>
      <c r="E16324" s="273"/>
      <c r="F16324" s="213"/>
    </row>
    <row r="16325" spans="1:6" s="208" customFormat="1" ht="15.75">
      <c r="A16325" s="211"/>
      <c r="E16325" s="273"/>
      <c r="F16325" s="213"/>
    </row>
    <row r="16326" spans="1:6" s="208" customFormat="1" ht="15.75">
      <c r="A16326" s="211"/>
      <c r="E16326" s="273"/>
      <c r="F16326" s="213"/>
    </row>
    <row r="16327" spans="1:6" s="208" customFormat="1" ht="15.75">
      <c r="A16327" s="211"/>
      <c r="E16327" s="273"/>
      <c r="F16327" s="213"/>
    </row>
    <row r="16328" spans="1:6" s="208" customFormat="1" ht="15.75">
      <c r="A16328" s="211"/>
      <c r="E16328" s="273"/>
      <c r="F16328" s="213"/>
    </row>
    <row r="16329" spans="1:6" s="208" customFormat="1" ht="15.75">
      <c r="A16329" s="211"/>
      <c r="E16329" s="273"/>
      <c r="F16329" s="213"/>
    </row>
    <row r="16330" spans="1:6" s="208" customFormat="1" ht="15.75">
      <c r="A16330" s="211"/>
      <c r="E16330" s="273"/>
      <c r="F16330" s="213"/>
    </row>
    <row r="16331" spans="1:6" s="208" customFormat="1" ht="15.75">
      <c r="A16331" s="211"/>
      <c r="E16331" s="273"/>
      <c r="F16331" s="213"/>
    </row>
    <row r="16332" spans="1:6" s="208" customFormat="1" ht="15.75">
      <c r="A16332" s="211"/>
      <c r="E16332" s="273"/>
      <c r="F16332" s="213"/>
    </row>
    <row r="16333" spans="1:6" s="208" customFormat="1" ht="15.75">
      <c r="A16333" s="211"/>
      <c r="E16333" s="273"/>
      <c r="F16333" s="213"/>
    </row>
    <row r="16334" spans="1:6" s="208" customFormat="1" ht="15.75">
      <c r="A16334" s="211"/>
      <c r="E16334" s="273"/>
      <c r="F16334" s="213"/>
    </row>
    <row r="16335" spans="1:6" s="208" customFormat="1" ht="15.75">
      <c r="A16335" s="211"/>
      <c r="E16335" s="273"/>
      <c r="F16335" s="213"/>
    </row>
    <row r="16336" spans="1:6" s="208" customFormat="1" ht="15.75">
      <c r="A16336" s="211"/>
      <c r="E16336" s="273"/>
      <c r="F16336" s="213"/>
    </row>
    <row r="16337" spans="1:6" s="208" customFormat="1" ht="15.75">
      <c r="A16337" s="211"/>
      <c r="E16337" s="273"/>
      <c r="F16337" s="213"/>
    </row>
    <row r="16338" spans="1:6" s="208" customFormat="1" ht="15.75">
      <c r="A16338" s="211"/>
      <c r="E16338" s="273"/>
      <c r="F16338" s="213"/>
    </row>
    <row r="16339" spans="1:6" s="208" customFormat="1" ht="15.75">
      <c r="A16339" s="211"/>
      <c r="E16339" s="273"/>
      <c r="F16339" s="213"/>
    </row>
    <row r="16340" spans="1:6" s="208" customFormat="1" ht="15.75">
      <c r="A16340" s="211"/>
      <c r="E16340" s="273"/>
      <c r="F16340" s="213"/>
    </row>
    <row r="16341" spans="1:6" s="208" customFormat="1" ht="15.75">
      <c r="A16341" s="211"/>
      <c r="E16341" s="273"/>
      <c r="F16341" s="213"/>
    </row>
    <row r="16342" spans="1:6" s="208" customFormat="1" ht="15.75">
      <c r="A16342" s="211"/>
      <c r="E16342" s="273"/>
      <c r="F16342" s="213"/>
    </row>
    <row r="16343" spans="1:6" s="208" customFormat="1" ht="15.75">
      <c r="A16343" s="211"/>
      <c r="E16343" s="273"/>
      <c r="F16343" s="213"/>
    </row>
    <row r="16344" spans="1:6" s="208" customFormat="1" ht="15.75">
      <c r="A16344" s="211"/>
      <c r="E16344" s="273"/>
      <c r="F16344" s="213"/>
    </row>
    <row r="16345" spans="1:6" s="208" customFormat="1" ht="15.75">
      <c r="A16345" s="211"/>
      <c r="E16345" s="273"/>
      <c r="F16345" s="213"/>
    </row>
    <row r="16346" spans="1:6" s="208" customFormat="1" ht="15.75">
      <c r="A16346" s="211"/>
      <c r="E16346" s="273"/>
      <c r="F16346" s="213"/>
    </row>
    <row r="16347" spans="1:6" s="208" customFormat="1" ht="15.75">
      <c r="A16347" s="211"/>
      <c r="E16347" s="273"/>
      <c r="F16347" s="213"/>
    </row>
    <row r="16348" spans="1:6" s="208" customFormat="1" ht="15.75">
      <c r="A16348" s="211"/>
      <c r="E16348" s="273"/>
      <c r="F16348" s="213"/>
    </row>
    <row r="16349" spans="1:6" s="208" customFormat="1" ht="15.75">
      <c r="A16349" s="211"/>
      <c r="E16349" s="273"/>
      <c r="F16349" s="213"/>
    </row>
    <row r="16350" spans="1:6" s="208" customFormat="1" ht="15.75">
      <c r="A16350" s="211"/>
      <c r="E16350" s="273"/>
      <c r="F16350" s="213"/>
    </row>
    <row r="16351" spans="1:6" s="208" customFormat="1" ht="15.75">
      <c r="A16351" s="211"/>
      <c r="E16351" s="273"/>
      <c r="F16351" s="213"/>
    </row>
    <row r="16352" spans="1:6" s="208" customFormat="1" ht="15.75">
      <c r="A16352" s="211"/>
      <c r="E16352" s="273"/>
      <c r="F16352" s="213"/>
    </row>
    <row r="16353" spans="1:6" s="208" customFormat="1" ht="15.75">
      <c r="A16353" s="211"/>
      <c r="E16353" s="273"/>
      <c r="F16353" s="213"/>
    </row>
    <row r="16354" spans="1:6" s="208" customFormat="1" ht="15.75">
      <c r="A16354" s="211"/>
      <c r="E16354" s="273"/>
      <c r="F16354" s="213"/>
    </row>
    <row r="16355" spans="1:6" s="208" customFormat="1" ht="15.75">
      <c r="A16355" s="211"/>
      <c r="E16355" s="273"/>
      <c r="F16355" s="213"/>
    </row>
    <row r="16356" spans="1:6" s="208" customFormat="1" ht="15.75">
      <c r="A16356" s="211"/>
      <c r="E16356" s="273"/>
      <c r="F16356" s="213"/>
    </row>
    <row r="16357" spans="1:6" s="208" customFormat="1" ht="15.75">
      <c r="A16357" s="211"/>
      <c r="E16357" s="273"/>
      <c r="F16357" s="213"/>
    </row>
    <row r="16358" spans="1:6" s="208" customFormat="1" ht="15.75">
      <c r="A16358" s="211"/>
      <c r="E16358" s="273"/>
      <c r="F16358" s="213"/>
    </row>
    <row r="16359" spans="1:6" s="208" customFormat="1" ht="15.75">
      <c r="A16359" s="211"/>
      <c r="E16359" s="273"/>
      <c r="F16359" s="213"/>
    </row>
    <row r="16360" spans="1:6" s="208" customFormat="1" ht="15.75">
      <c r="A16360" s="211"/>
      <c r="E16360" s="273"/>
      <c r="F16360" s="213"/>
    </row>
    <row r="16361" spans="1:6" s="208" customFormat="1" ht="15.75">
      <c r="A16361" s="211"/>
      <c r="E16361" s="273"/>
      <c r="F16361" s="213"/>
    </row>
    <row r="16362" spans="1:6" s="208" customFormat="1" ht="15.75">
      <c r="A16362" s="211"/>
      <c r="E16362" s="273"/>
      <c r="F16362" s="213"/>
    </row>
    <row r="16363" spans="1:6" s="208" customFormat="1" ht="15.75">
      <c r="A16363" s="211"/>
      <c r="E16363" s="273"/>
      <c r="F16363" s="213"/>
    </row>
    <row r="16364" spans="1:6" s="208" customFormat="1" ht="15.75">
      <c r="A16364" s="211"/>
      <c r="E16364" s="273"/>
      <c r="F16364" s="213"/>
    </row>
    <row r="16365" spans="1:6" s="208" customFormat="1" ht="15.75">
      <c r="A16365" s="211"/>
      <c r="E16365" s="273"/>
      <c r="F16365" s="213"/>
    </row>
    <row r="16366" spans="1:6" s="208" customFormat="1" ht="15.75">
      <c r="A16366" s="211"/>
      <c r="E16366" s="273"/>
      <c r="F16366" s="213"/>
    </row>
    <row r="16367" spans="1:6" s="208" customFormat="1" ht="15.75">
      <c r="A16367" s="211"/>
      <c r="E16367" s="273"/>
      <c r="F16367" s="213"/>
    </row>
    <row r="16368" spans="1:6" s="208" customFormat="1" ht="15.75">
      <c r="A16368" s="211"/>
      <c r="E16368" s="273"/>
      <c r="F16368" s="213"/>
    </row>
    <row r="16369" spans="1:6" s="208" customFormat="1" ht="15.75">
      <c r="A16369" s="211"/>
      <c r="E16369" s="273"/>
      <c r="F16369" s="213"/>
    </row>
    <row r="16370" spans="1:6" s="208" customFormat="1" ht="15.75">
      <c r="A16370" s="211"/>
      <c r="E16370" s="273"/>
      <c r="F16370" s="213"/>
    </row>
    <row r="16371" spans="1:6" s="208" customFormat="1" ht="15.75">
      <c r="A16371" s="211"/>
      <c r="E16371" s="273"/>
      <c r="F16371" s="213"/>
    </row>
    <row r="16372" spans="1:6" s="208" customFormat="1" ht="15.75">
      <c r="A16372" s="211"/>
      <c r="E16372" s="273"/>
      <c r="F16372" s="213"/>
    </row>
    <row r="16373" spans="1:6" s="208" customFormat="1" ht="15.75">
      <c r="A16373" s="211"/>
      <c r="E16373" s="273"/>
      <c r="F16373" s="213"/>
    </row>
    <row r="16374" spans="1:6" s="208" customFormat="1" ht="15.75">
      <c r="A16374" s="211"/>
      <c r="E16374" s="273"/>
      <c r="F16374" s="213"/>
    </row>
    <row r="16375" spans="1:6" s="208" customFormat="1" ht="15.75">
      <c r="A16375" s="211"/>
      <c r="E16375" s="273"/>
      <c r="F16375" s="213"/>
    </row>
    <row r="16376" spans="1:6" s="208" customFormat="1" ht="15.75">
      <c r="A16376" s="211"/>
      <c r="E16376" s="273"/>
      <c r="F16376" s="213"/>
    </row>
    <row r="16377" spans="1:6" s="208" customFormat="1" ht="15.75">
      <c r="A16377" s="211"/>
      <c r="E16377" s="273"/>
      <c r="F16377" s="213"/>
    </row>
    <row r="16378" spans="1:6" s="208" customFormat="1" ht="15.75">
      <c r="A16378" s="211"/>
      <c r="E16378" s="273"/>
      <c r="F16378" s="213"/>
    </row>
    <row r="16379" spans="1:6" s="208" customFormat="1" ht="15.75">
      <c r="A16379" s="211"/>
      <c r="E16379" s="273"/>
      <c r="F16379" s="213"/>
    </row>
    <row r="16380" spans="1:6" s="208" customFormat="1" ht="15.75">
      <c r="A16380" s="211"/>
      <c r="E16380" s="273"/>
      <c r="F16380" s="213"/>
    </row>
    <row r="16381" spans="1:6" s="208" customFormat="1" ht="15.75">
      <c r="A16381" s="211"/>
      <c r="E16381" s="273"/>
      <c r="F16381" s="213"/>
    </row>
    <row r="16382" spans="1:6" s="208" customFormat="1" ht="15.75">
      <c r="A16382" s="211"/>
      <c r="E16382" s="273"/>
      <c r="F16382" s="213"/>
    </row>
    <row r="16383" spans="1:6" s="208" customFormat="1" ht="15.75">
      <c r="A16383" s="211"/>
      <c r="E16383" s="273"/>
      <c r="F16383" s="213"/>
    </row>
    <row r="16384" spans="1:6" s="208" customFormat="1" ht="15.75">
      <c r="A16384" s="211"/>
      <c r="E16384" s="273"/>
      <c r="F16384" s="213"/>
    </row>
    <row r="16385" spans="1:6" s="208" customFormat="1" ht="15.75">
      <c r="A16385" s="211"/>
      <c r="E16385" s="273"/>
      <c r="F16385" s="213"/>
    </row>
    <row r="16386" spans="1:6" s="208" customFormat="1" ht="15.75">
      <c r="A16386" s="211"/>
      <c r="E16386" s="273"/>
      <c r="F16386" s="213"/>
    </row>
    <row r="16387" spans="1:6" s="208" customFormat="1" ht="15.75">
      <c r="A16387" s="211"/>
      <c r="E16387" s="273"/>
      <c r="F16387" s="213"/>
    </row>
    <row r="16388" spans="1:6" s="208" customFormat="1" ht="15.75">
      <c r="A16388" s="211"/>
      <c r="E16388" s="273"/>
      <c r="F16388" s="213"/>
    </row>
    <row r="16389" spans="1:6" s="208" customFormat="1" ht="15.75">
      <c r="A16389" s="211"/>
      <c r="E16389" s="273"/>
      <c r="F16389" s="213"/>
    </row>
    <row r="16390" spans="1:6" s="208" customFormat="1" ht="15.75">
      <c r="A16390" s="211"/>
      <c r="E16390" s="273"/>
      <c r="F16390" s="213"/>
    </row>
    <row r="16391" spans="1:6" s="208" customFormat="1" ht="15.75">
      <c r="A16391" s="211"/>
      <c r="E16391" s="273"/>
      <c r="F16391" s="213"/>
    </row>
    <row r="16392" spans="1:6" s="208" customFormat="1" ht="15.75">
      <c r="A16392" s="211"/>
      <c r="E16392" s="273"/>
      <c r="F16392" s="213"/>
    </row>
    <row r="16393" spans="1:6" s="208" customFormat="1" ht="15.75">
      <c r="A16393" s="211"/>
      <c r="E16393" s="273"/>
      <c r="F16393" s="213"/>
    </row>
    <row r="16394" spans="1:6" s="208" customFormat="1" ht="15.75">
      <c r="A16394" s="211"/>
      <c r="E16394" s="273"/>
      <c r="F16394" s="213"/>
    </row>
    <row r="16395" spans="1:6" s="208" customFormat="1" ht="15.75">
      <c r="A16395" s="211"/>
      <c r="E16395" s="273"/>
      <c r="F16395" s="213"/>
    </row>
    <row r="16396" spans="1:6" s="208" customFormat="1" ht="15.75">
      <c r="A16396" s="211"/>
      <c r="E16396" s="273"/>
      <c r="F16396" s="213"/>
    </row>
    <row r="16397" spans="1:6" s="208" customFormat="1" ht="15.75">
      <c r="A16397" s="211"/>
      <c r="E16397" s="273"/>
      <c r="F16397" s="213"/>
    </row>
    <row r="16398" spans="1:6" s="208" customFormat="1" ht="15.75">
      <c r="A16398" s="211"/>
      <c r="E16398" s="273"/>
      <c r="F16398" s="213"/>
    </row>
    <row r="16399" spans="1:6" s="208" customFormat="1" ht="15.75">
      <c r="A16399" s="211"/>
      <c r="E16399" s="273"/>
      <c r="F16399" s="213"/>
    </row>
    <row r="16400" spans="1:6" s="208" customFormat="1" ht="15.75">
      <c r="A16400" s="211"/>
      <c r="E16400" s="273"/>
      <c r="F16400" s="213"/>
    </row>
    <row r="16401" spans="1:6" s="208" customFormat="1" ht="15.75">
      <c r="A16401" s="211"/>
      <c r="E16401" s="273"/>
      <c r="F16401" s="213"/>
    </row>
    <row r="16402" spans="1:6" s="208" customFormat="1" ht="15.75">
      <c r="A16402" s="211"/>
      <c r="E16402" s="273"/>
      <c r="F16402" s="213"/>
    </row>
    <row r="16403" spans="1:6" s="208" customFormat="1" ht="15.75">
      <c r="A16403" s="211"/>
      <c r="E16403" s="273"/>
      <c r="F16403" s="213"/>
    </row>
    <row r="16404" spans="1:6" s="208" customFormat="1" ht="15.75">
      <c r="A16404" s="211"/>
      <c r="E16404" s="273"/>
      <c r="F16404" s="213"/>
    </row>
    <row r="16405" spans="1:6" s="208" customFormat="1" ht="15.75">
      <c r="A16405" s="211"/>
      <c r="E16405" s="273"/>
      <c r="F16405" s="213"/>
    </row>
    <row r="16406" spans="1:6" s="208" customFormat="1" ht="15.75">
      <c r="A16406" s="211"/>
      <c r="E16406" s="273"/>
      <c r="F16406" s="213"/>
    </row>
    <row r="16407" spans="1:6" s="208" customFormat="1" ht="15.75">
      <c r="A16407" s="211"/>
      <c r="E16407" s="273"/>
      <c r="F16407" s="213"/>
    </row>
    <row r="16408" spans="1:6" s="208" customFormat="1" ht="15.75">
      <c r="A16408" s="211"/>
      <c r="E16408" s="273"/>
      <c r="F16408" s="213"/>
    </row>
    <row r="16409" spans="1:6" s="208" customFormat="1" ht="15.75">
      <c r="A16409" s="211"/>
      <c r="E16409" s="273"/>
      <c r="F16409" s="213"/>
    </row>
    <row r="16410" spans="1:6" s="208" customFormat="1" ht="15.75">
      <c r="A16410" s="211"/>
      <c r="E16410" s="273"/>
      <c r="F16410" s="213"/>
    </row>
    <row r="16411" spans="1:6" s="208" customFormat="1" ht="15.75">
      <c r="A16411" s="211"/>
      <c r="E16411" s="273"/>
      <c r="F16411" s="213"/>
    </row>
    <row r="16412" spans="1:6" s="208" customFormat="1" ht="15.75">
      <c r="A16412" s="211"/>
      <c r="E16412" s="273"/>
      <c r="F16412" s="213"/>
    </row>
    <row r="16413" spans="1:6" s="208" customFormat="1" ht="15.75">
      <c r="A16413" s="211"/>
      <c r="E16413" s="273"/>
      <c r="F16413" s="213"/>
    </row>
    <row r="16414" spans="1:6" s="208" customFormat="1" ht="15.75">
      <c r="A16414" s="211"/>
      <c r="E16414" s="273"/>
      <c r="F16414" s="213"/>
    </row>
    <row r="16415" spans="1:6" s="208" customFormat="1" ht="15.75">
      <c r="A16415" s="211"/>
      <c r="E16415" s="273"/>
      <c r="F16415" s="213"/>
    </row>
    <row r="16416" spans="1:6" s="208" customFormat="1" ht="15.75">
      <c r="A16416" s="211"/>
      <c r="E16416" s="273"/>
      <c r="F16416" s="213"/>
    </row>
    <row r="16417" spans="1:6" s="208" customFormat="1" ht="15.75">
      <c r="A16417" s="211"/>
      <c r="E16417" s="273"/>
      <c r="F16417" s="213"/>
    </row>
    <row r="16418" spans="1:6" s="208" customFormat="1" ht="15.75">
      <c r="A16418" s="211"/>
      <c r="E16418" s="273"/>
      <c r="F16418" s="213"/>
    </row>
    <row r="16419" spans="1:6" s="208" customFormat="1" ht="15.75">
      <c r="A16419" s="211"/>
      <c r="E16419" s="273"/>
      <c r="F16419" s="213"/>
    </row>
    <row r="16420" spans="1:6" s="208" customFormat="1" ht="15.75">
      <c r="A16420" s="211"/>
      <c r="E16420" s="273"/>
      <c r="F16420" s="213"/>
    </row>
    <row r="16421" spans="1:6" s="208" customFormat="1" ht="15.75">
      <c r="A16421" s="211"/>
      <c r="E16421" s="273"/>
      <c r="F16421" s="213"/>
    </row>
    <row r="16422" spans="1:6" s="208" customFormat="1" ht="15.75">
      <c r="A16422" s="211"/>
      <c r="E16422" s="273"/>
      <c r="F16422" s="213"/>
    </row>
    <row r="16423" spans="1:6" s="208" customFormat="1" ht="15.75">
      <c r="A16423" s="211"/>
      <c r="E16423" s="273"/>
      <c r="F16423" s="213"/>
    </row>
    <row r="16424" spans="1:6" s="208" customFormat="1" ht="15.75">
      <c r="A16424" s="211"/>
      <c r="E16424" s="273"/>
      <c r="F16424" s="213"/>
    </row>
    <row r="16425" spans="1:6" s="208" customFormat="1" ht="15.75">
      <c r="A16425" s="211"/>
      <c r="E16425" s="273"/>
      <c r="F16425" s="213"/>
    </row>
    <row r="16426" spans="1:6" s="208" customFormat="1" ht="15.75">
      <c r="A16426" s="211"/>
      <c r="E16426" s="273"/>
      <c r="F16426" s="213"/>
    </row>
    <row r="16427" spans="1:6" s="208" customFormat="1" ht="15.75">
      <c r="A16427" s="211"/>
      <c r="E16427" s="273"/>
      <c r="F16427" s="213"/>
    </row>
    <row r="16428" spans="1:6" s="208" customFormat="1" ht="15.75">
      <c r="A16428" s="211"/>
      <c r="E16428" s="273"/>
      <c r="F16428" s="213"/>
    </row>
    <row r="16429" spans="1:6" s="208" customFormat="1" ht="15.75">
      <c r="A16429" s="211"/>
      <c r="E16429" s="273"/>
      <c r="F16429" s="213"/>
    </row>
    <row r="16430" spans="1:6" s="208" customFormat="1" ht="15.75">
      <c r="A16430" s="211"/>
      <c r="E16430" s="273"/>
      <c r="F16430" s="213"/>
    </row>
    <row r="16431" spans="1:6" s="208" customFormat="1" ht="15.75">
      <c r="A16431" s="211"/>
      <c r="E16431" s="273"/>
      <c r="F16431" s="213"/>
    </row>
    <row r="16432" spans="1:6" s="208" customFormat="1" ht="15.75">
      <c r="A16432" s="211"/>
      <c r="E16432" s="273"/>
      <c r="F16432" s="213"/>
    </row>
    <row r="16433" spans="1:6" s="208" customFormat="1" ht="15.75">
      <c r="A16433" s="211"/>
      <c r="E16433" s="273"/>
      <c r="F16433" s="213"/>
    </row>
    <row r="16434" spans="1:6" s="208" customFormat="1" ht="15.75">
      <c r="A16434" s="211"/>
      <c r="E16434" s="273"/>
      <c r="F16434" s="213"/>
    </row>
    <row r="16435" spans="1:6" s="208" customFormat="1" ht="15.75">
      <c r="A16435" s="211"/>
      <c r="E16435" s="273"/>
      <c r="F16435" s="213"/>
    </row>
    <row r="16436" spans="1:6" s="208" customFormat="1" ht="15.75">
      <c r="A16436" s="211"/>
      <c r="E16436" s="273"/>
      <c r="F16436" s="213"/>
    </row>
    <row r="16437" spans="1:6" s="208" customFormat="1" ht="15.75">
      <c r="A16437" s="211"/>
      <c r="E16437" s="273"/>
      <c r="F16437" s="213"/>
    </row>
    <row r="16438" spans="1:6" s="208" customFormat="1" ht="15.75">
      <c r="A16438" s="211"/>
      <c r="E16438" s="273"/>
      <c r="F16438" s="213"/>
    </row>
    <row r="16439" spans="1:6" s="208" customFormat="1" ht="15.75">
      <c r="A16439" s="211"/>
      <c r="E16439" s="273"/>
      <c r="F16439" s="213"/>
    </row>
    <row r="16440" spans="1:6" s="208" customFormat="1" ht="15.75">
      <c r="A16440" s="211"/>
      <c r="E16440" s="273"/>
      <c r="F16440" s="213"/>
    </row>
    <row r="16441" spans="1:6" s="208" customFormat="1" ht="15.75">
      <c r="A16441" s="211"/>
      <c r="E16441" s="273"/>
      <c r="F16441" s="213"/>
    </row>
    <row r="16442" spans="1:6" s="208" customFormat="1" ht="15.75">
      <c r="A16442" s="211"/>
      <c r="E16442" s="273"/>
      <c r="F16442" s="213"/>
    </row>
    <row r="16443" spans="1:6" s="208" customFormat="1" ht="15.75">
      <c r="A16443" s="211"/>
      <c r="E16443" s="273"/>
      <c r="F16443" s="213"/>
    </row>
    <row r="16444" spans="1:6" s="208" customFormat="1" ht="15.75">
      <c r="A16444" s="211"/>
      <c r="E16444" s="273"/>
      <c r="F16444" s="213"/>
    </row>
    <row r="16445" spans="1:6" s="208" customFormat="1" ht="15.75">
      <c r="A16445" s="211"/>
      <c r="E16445" s="273"/>
      <c r="F16445" s="213"/>
    </row>
    <row r="16446" spans="1:6" s="208" customFormat="1" ht="15.75">
      <c r="A16446" s="211"/>
      <c r="E16446" s="273"/>
      <c r="F16446" s="213"/>
    </row>
    <row r="16447" spans="1:6" s="208" customFormat="1" ht="15.75">
      <c r="A16447" s="211"/>
      <c r="E16447" s="273"/>
      <c r="F16447" s="213"/>
    </row>
    <row r="16448" spans="1:6" s="208" customFormat="1" ht="15.75">
      <c r="A16448" s="211"/>
      <c r="E16448" s="273"/>
      <c r="F16448" s="213"/>
    </row>
    <row r="16449" spans="1:6" s="208" customFormat="1" ht="15.75">
      <c r="A16449" s="211"/>
      <c r="E16449" s="273"/>
      <c r="F16449" s="213"/>
    </row>
    <row r="16450" spans="1:6" s="208" customFormat="1" ht="15.75">
      <c r="A16450" s="211"/>
      <c r="E16450" s="273"/>
      <c r="F16450" s="213"/>
    </row>
    <row r="16451" spans="1:6" s="208" customFormat="1" ht="15.75">
      <c r="A16451" s="211"/>
      <c r="E16451" s="273"/>
      <c r="F16451" s="213"/>
    </row>
    <row r="16452" spans="1:6" s="208" customFormat="1" ht="15.75">
      <c r="A16452" s="211"/>
      <c r="E16452" s="273"/>
      <c r="F16452" s="213"/>
    </row>
    <row r="16453" spans="1:6" s="208" customFormat="1" ht="15.75">
      <c r="A16453" s="211"/>
      <c r="E16453" s="273"/>
      <c r="F16453" s="213"/>
    </row>
    <row r="16454" spans="1:6" s="208" customFormat="1" ht="15.75">
      <c r="A16454" s="211"/>
      <c r="E16454" s="273"/>
      <c r="F16454" s="213"/>
    </row>
    <row r="16455" spans="1:6" s="208" customFormat="1" ht="15.75">
      <c r="A16455" s="211"/>
      <c r="E16455" s="273"/>
      <c r="F16455" s="213"/>
    </row>
    <row r="16456" spans="1:6" s="208" customFormat="1" ht="15.75">
      <c r="A16456" s="211"/>
      <c r="E16456" s="273"/>
      <c r="F16456" s="213"/>
    </row>
    <row r="16457" spans="1:6" s="208" customFormat="1" ht="15.75">
      <c r="A16457" s="211"/>
      <c r="E16457" s="273"/>
      <c r="F16457" s="213"/>
    </row>
    <row r="16458" spans="1:6" s="208" customFormat="1" ht="15.75">
      <c r="A16458" s="211"/>
      <c r="E16458" s="273"/>
      <c r="F16458" s="213"/>
    </row>
    <row r="16459" spans="1:6" s="208" customFormat="1" ht="15.75">
      <c r="A16459" s="211"/>
      <c r="E16459" s="273"/>
      <c r="F16459" s="213"/>
    </row>
    <row r="16460" spans="1:6" s="208" customFormat="1" ht="15.75">
      <c r="A16460" s="211"/>
      <c r="E16460" s="273"/>
      <c r="F16460" s="213"/>
    </row>
    <row r="16461" spans="1:6" s="208" customFormat="1" ht="15.75">
      <c r="A16461" s="211"/>
      <c r="E16461" s="273"/>
      <c r="F16461" s="213"/>
    </row>
    <row r="16462" spans="1:6" s="208" customFormat="1" ht="15.75">
      <c r="A16462" s="211"/>
      <c r="E16462" s="273"/>
      <c r="F16462" s="213"/>
    </row>
    <row r="16463" spans="1:6" s="208" customFormat="1" ht="15.75">
      <c r="A16463" s="211"/>
      <c r="E16463" s="273"/>
      <c r="F16463" s="213"/>
    </row>
    <row r="16464" spans="1:6" s="208" customFormat="1" ht="15.75">
      <c r="A16464" s="211"/>
      <c r="E16464" s="273"/>
      <c r="F16464" s="213"/>
    </row>
    <row r="16465" spans="1:6" s="208" customFormat="1" ht="15.75">
      <c r="A16465" s="211"/>
      <c r="E16465" s="273"/>
      <c r="F16465" s="213"/>
    </row>
    <row r="16466" spans="1:6" s="208" customFormat="1" ht="15.75">
      <c r="A16466" s="211"/>
      <c r="E16466" s="273"/>
      <c r="F16466" s="213"/>
    </row>
    <row r="16467" spans="1:6" s="208" customFormat="1" ht="15.75">
      <c r="A16467" s="211"/>
      <c r="E16467" s="273"/>
      <c r="F16467" s="213"/>
    </row>
    <row r="16468" spans="1:6" s="208" customFormat="1" ht="15.75">
      <c r="A16468" s="211"/>
      <c r="E16468" s="273"/>
      <c r="F16468" s="213"/>
    </row>
    <row r="16469" spans="1:6" s="208" customFormat="1" ht="15.75">
      <c r="A16469" s="211"/>
      <c r="E16469" s="273"/>
      <c r="F16469" s="213"/>
    </row>
    <row r="16470" spans="1:6" s="208" customFormat="1" ht="15.75">
      <c r="A16470" s="211"/>
      <c r="E16470" s="273"/>
      <c r="F16470" s="213"/>
    </row>
    <row r="16471" spans="1:6" s="208" customFormat="1" ht="15.75">
      <c r="A16471" s="211"/>
      <c r="E16471" s="273"/>
      <c r="F16471" s="213"/>
    </row>
    <row r="16472" spans="1:6" s="208" customFormat="1" ht="15.75">
      <c r="A16472" s="211"/>
      <c r="E16472" s="273"/>
      <c r="F16472" s="213"/>
    </row>
    <row r="16473" spans="1:6" s="208" customFormat="1" ht="15.75">
      <c r="A16473" s="211"/>
      <c r="E16473" s="273"/>
      <c r="F16473" s="213"/>
    </row>
    <row r="16474" spans="1:6" s="208" customFormat="1" ht="15.75">
      <c r="A16474" s="211"/>
      <c r="E16474" s="273"/>
      <c r="F16474" s="213"/>
    </row>
    <row r="16475" spans="1:6" s="208" customFormat="1" ht="15.75">
      <c r="A16475" s="211"/>
      <c r="E16475" s="273"/>
      <c r="F16475" s="213"/>
    </row>
    <row r="16476" spans="1:6" s="208" customFormat="1" ht="15.75">
      <c r="A16476" s="211"/>
      <c r="E16476" s="273"/>
      <c r="F16476" s="213"/>
    </row>
    <row r="16477" spans="1:6" s="208" customFormat="1" ht="15.75">
      <c r="A16477" s="211"/>
      <c r="E16477" s="273"/>
      <c r="F16477" s="213"/>
    </row>
    <row r="16478" spans="1:6" s="208" customFormat="1" ht="15.75">
      <c r="A16478" s="211"/>
      <c r="E16478" s="273"/>
      <c r="F16478" s="213"/>
    </row>
    <row r="16479" spans="1:6" s="208" customFormat="1" ht="15.75">
      <c r="A16479" s="211"/>
      <c r="E16479" s="273"/>
      <c r="F16479" s="213"/>
    </row>
    <row r="16480" spans="1:6" s="208" customFormat="1" ht="15.75">
      <c r="A16480" s="211"/>
      <c r="E16480" s="273"/>
      <c r="F16480" s="213"/>
    </row>
    <row r="16481" spans="1:6" s="208" customFormat="1" ht="15.75">
      <c r="A16481" s="211"/>
      <c r="E16481" s="273"/>
      <c r="F16481" s="213"/>
    </row>
    <row r="16482" spans="1:6" s="208" customFormat="1" ht="15.75">
      <c r="A16482" s="211"/>
      <c r="E16482" s="273"/>
      <c r="F16482" s="213"/>
    </row>
    <row r="16483" spans="1:6" s="208" customFormat="1" ht="15.75">
      <c r="A16483" s="211"/>
      <c r="E16483" s="273"/>
      <c r="F16483" s="213"/>
    </row>
    <row r="16484" spans="1:6" s="208" customFormat="1" ht="15.75">
      <c r="A16484" s="211"/>
      <c r="E16484" s="273"/>
      <c r="F16484" s="213"/>
    </row>
    <row r="16485" spans="1:6" s="208" customFormat="1" ht="15.75">
      <c r="A16485" s="211"/>
      <c r="E16485" s="273"/>
      <c r="F16485" s="213"/>
    </row>
    <row r="16486" spans="1:6" s="208" customFormat="1" ht="15.75">
      <c r="A16486" s="211"/>
      <c r="E16486" s="273"/>
      <c r="F16486" s="213"/>
    </row>
    <row r="16487" spans="1:6" s="208" customFormat="1" ht="15.75">
      <c r="A16487" s="211"/>
      <c r="E16487" s="273"/>
      <c r="F16487" s="213"/>
    </row>
    <row r="16488" spans="1:6" s="208" customFormat="1" ht="15.75">
      <c r="A16488" s="211"/>
      <c r="E16488" s="273"/>
      <c r="F16488" s="213"/>
    </row>
    <row r="16489" spans="1:6" s="208" customFormat="1" ht="15.75">
      <c r="A16489" s="211"/>
      <c r="E16489" s="273"/>
      <c r="F16489" s="213"/>
    </row>
    <row r="16490" spans="1:6" s="208" customFormat="1" ht="15.75">
      <c r="A16490" s="211"/>
      <c r="E16490" s="273"/>
      <c r="F16490" s="213"/>
    </row>
    <row r="16491" spans="1:6" s="208" customFormat="1" ht="15.75">
      <c r="A16491" s="211"/>
      <c r="E16491" s="273"/>
      <c r="F16491" s="213"/>
    </row>
    <row r="16492" spans="1:6" s="208" customFormat="1" ht="15.75">
      <c r="A16492" s="211"/>
      <c r="E16492" s="273"/>
      <c r="F16492" s="213"/>
    </row>
    <row r="16493" spans="1:6" s="208" customFormat="1" ht="15.75">
      <c r="A16493" s="211"/>
      <c r="E16493" s="273"/>
      <c r="F16493" s="213"/>
    </row>
    <row r="16494" spans="1:6" s="208" customFormat="1" ht="15.75">
      <c r="A16494" s="211"/>
      <c r="E16494" s="273"/>
      <c r="F16494" s="213"/>
    </row>
    <row r="16495" spans="1:6" s="208" customFormat="1" ht="15.75">
      <c r="A16495" s="211"/>
      <c r="E16495" s="273"/>
      <c r="F16495" s="213"/>
    </row>
    <row r="16496" spans="1:6" s="208" customFormat="1" ht="15.75">
      <c r="A16496" s="211"/>
      <c r="E16496" s="273"/>
      <c r="F16496" s="213"/>
    </row>
    <row r="16497" spans="1:6" s="208" customFormat="1" ht="15.75">
      <c r="A16497" s="211"/>
      <c r="E16497" s="273"/>
      <c r="F16497" s="213"/>
    </row>
    <row r="16498" spans="1:6" s="208" customFormat="1" ht="15.75">
      <c r="A16498" s="211"/>
      <c r="E16498" s="273"/>
      <c r="F16498" s="213"/>
    </row>
    <row r="16499" spans="1:6" s="208" customFormat="1" ht="15.75">
      <c r="A16499" s="211"/>
      <c r="E16499" s="273"/>
      <c r="F16499" s="213"/>
    </row>
    <row r="16500" spans="1:6" s="208" customFormat="1" ht="15.75">
      <c r="A16500" s="211"/>
      <c r="E16500" s="273"/>
      <c r="F16500" s="213"/>
    </row>
    <row r="16501" spans="1:6" s="208" customFormat="1" ht="15.75">
      <c r="A16501" s="211"/>
      <c r="E16501" s="273"/>
      <c r="F16501" s="213"/>
    </row>
    <row r="16502" spans="1:6" s="208" customFormat="1" ht="15.75">
      <c r="A16502" s="211"/>
      <c r="E16502" s="273"/>
      <c r="F16502" s="213"/>
    </row>
    <row r="16503" spans="1:6" s="208" customFormat="1" ht="15.75">
      <c r="A16503" s="211"/>
      <c r="E16503" s="273"/>
      <c r="F16503" s="213"/>
    </row>
    <row r="16504" spans="1:6" s="208" customFormat="1" ht="15.75">
      <c r="A16504" s="211"/>
      <c r="E16504" s="273"/>
      <c r="F16504" s="213"/>
    </row>
    <row r="16505" spans="1:6" s="208" customFormat="1" ht="15.75">
      <c r="A16505" s="211"/>
      <c r="E16505" s="273"/>
      <c r="F16505" s="213"/>
    </row>
    <row r="16506" spans="1:6" s="208" customFormat="1" ht="15.75">
      <c r="A16506" s="211"/>
      <c r="E16506" s="273"/>
      <c r="F16506" s="213"/>
    </row>
    <row r="16507" spans="1:6" s="208" customFormat="1" ht="15.75">
      <c r="A16507" s="211"/>
      <c r="E16507" s="273"/>
      <c r="F16507" s="213"/>
    </row>
    <row r="16508" spans="1:6" s="208" customFormat="1" ht="15.75">
      <c r="A16508" s="211"/>
      <c r="E16508" s="273"/>
      <c r="F16508" s="213"/>
    </row>
    <row r="16509" spans="1:6" s="208" customFormat="1" ht="15.75">
      <c r="A16509" s="211"/>
      <c r="E16509" s="273"/>
      <c r="F16509" s="213"/>
    </row>
    <row r="16510" spans="1:6" s="208" customFormat="1" ht="15.75">
      <c r="A16510" s="211"/>
      <c r="E16510" s="273"/>
      <c r="F16510" s="213"/>
    </row>
    <row r="16511" spans="1:6" s="208" customFormat="1" ht="15.75">
      <c r="A16511" s="211"/>
      <c r="E16511" s="273"/>
      <c r="F16511" s="213"/>
    </row>
    <row r="16512" spans="1:6" s="208" customFormat="1" ht="15.75">
      <c r="A16512" s="211"/>
      <c r="E16512" s="273"/>
      <c r="F16512" s="213"/>
    </row>
    <row r="16513" spans="1:6" s="208" customFormat="1" ht="15.75">
      <c r="A16513" s="211"/>
      <c r="E16513" s="273"/>
      <c r="F16513" s="213"/>
    </row>
    <row r="16514" spans="1:6" s="208" customFormat="1" ht="15.75">
      <c r="A16514" s="211"/>
      <c r="E16514" s="273"/>
      <c r="F16514" s="213"/>
    </row>
    <row r="16515" spans="1:6" s="208" customFormat="1" ht="15.75">
      <c r="A16515" s="211"/>
      <c r="E16515" s="273"/>
      <c r="F16515" s="213"/>
    </row>
    <row r="16516" spans="1:6" s="208" customFormat="1" ht="15.75">
      <c r="A16516" s="211"/>
      <c r="E16516" s="273"/>
      <c r="F16516" s="213"/>
    </row>
    <row r="16517" spans="1:6" s="208" customFormat="1" ht="15.75">
      <c r="A16517" s="211"/>
      <c r="E16517" s="273"/>
      <c r="F16517" s="213"/>
    </row>
    <row r="16518" spans="1:6" s="208" customFormat="1" ht="15.75">
      <c r="A16518" s="211"/>
      <c r="E16518" s="273"/>
      <c r="F16518" s="213"/>
    </row>
    <row r="16519" spans="1:6" s="208" customFormat="1" ht="15.75">
      <c r="A16519" s="211"/>
      <c r="E16519" s="273"/>
      <c r="F16519" s="213"/>
    </row>
    <row r="16520" spans="1:6" s="208" customFormat="1" ht="15.75">
      <c r="A16520" s="211"/>
      <c r="E16520" s="273"/>
      <c r="F16520" s="213"/>
    </row>
    <row r="16521" spans="1:6" s="208" customFormat="1" ht="15.75">
      <c r="A16521" s="211"/>
      <c r="E16521" s="273"/>
      <c r="F16521" s="213"/>
    </row>
    <row r="16522" spans="1:6" s="208" customFormat="1" ht="15.75">
      <c r="A16522" s="211"/>
      <c r="E16522" s="273"/>
      <c r="F16522" s="213"/>
    </row>
    <row r="16523" spans="1:6" s="208" customFormat="1" ht="15.75">
      <c r="A16523" s="211"/>
      <c r="E16523" s="273"/>
      <c r="F16523" s="213"/>
    </row>
    <row r="16524" spans="1:6" s="208" customFormat="1" ht="15.75">
      <c r="A16524" s="211"/>
      <c r="E16524" s="273"/>
      <c r="F16524" s="213"/>
    </row>
    <row r="16525" spans="1:6" s="208" customFormat="1" ht="15.75">
      <c r="A16525" s="211"/>
      <c r="E16525" s="273"/>
      <c r="F16525" s="213"/>
    </row>
    <row r="16526" spans="1:6" s="208" customFormat="1" ht="15.75">
      <c r="A16526" s="211"/>
      <c r="E16526" s="273"/>
      <c r="F16526" s="213"/>
    </row>
    <row r="16527" spans="1:6" s="208" customFormat="1" ht="15.75">
      <c r="A16527" s="211"/>
      <c r="E16527" s="273"/>
      <c r="F16527" s="213"/>
    </row>
    <row r="16528" spans="1:6" s="208" customFormat="1" ht="15.75">
      <c r="A16528" s="211"/>
      <c r="E16528" s="273"/>
      <c r="F16528" s="213"/>
    </row>
    <row r="16529" spans="1:6" s="208" customFormat="1" ht="15.75">
      <c r="A16529" s="211"/>
      <c r="E16529" s="273"/>
      <c r="F16529" s="213"/>
    </row>
    <row r="16530" spans="1:6" s="208" customFormat="1" ht="15.75">
      <c r="A16530" s="211"/>
      <c r="E16530" s="273"/>
      <c r="F16530" s="213"/>
    </row>
    <row r="16531" spans="1:6" s="208" customFormat="1" ht="15.75">
      <c r="A16531" s="211"/>
      <c r="E16531" s="273"/>
      <c r="F16531" s="213"/>
    </row>
    <row r="16532" spans="1:6" s="208" customFormat="1" ht="15.75">
      <c r="A16532" s="211"/>
      <c r="E16532" s="273"/>
      <c r="F16532" s="213"/>
    </row>
    <row r="16533" spans="1:6" s="208" customFormat="1" ht="15.75">
      <c r="A16533" s="211"/>
      <c r="E16533" s="273"/>
      <c r="F16533" s="213"/>
    </row>
    <row r="16534" spans="1:6" s="208" customFormat="1" ht="15.75">
      <c r="A16534" s="211"/>
      <c r="E16534" s="273"/>
      <c r="F16534" s="213"/>
    </row>
    <row r="16535" spans="1:6" s="208" customFormat="1" ht="15.75">
      <c r="A16535" s="211"/>
      <c r="E16535" s="273"/>
      <c r="F16535" s="213"/>
    </row>
    <row r="16536" spans="1:6" s="208" customFormat="1" ht="15.75">
      <c r="A16536" s="211"/>
      <c r="E16536" s="273"/>
      <c r="F16536" s="213"/>
    </row>
    <row r="16537" spans="1:6" s="208" customFormat="1" ht="15.75">
      <c r="A16537" s="211"/>
      <c r="E16537" s="273"/>
      <c r="F16537" s="213"/>
    </row>
    <row r="16538" spans="1:6" s="208" customFormat="1" ht="15.75">
      <c r="A16538" s="211"/>
      <c r="E16538" s="273"/>
      <c r="F16538" s="213"/>
    </row>
    <row r="16539" spans="1:6" s="208" customFormat="1" ht="15.75">
      <c r="A16539" s="211"/>
      <c r="E16539" s="273"/>
      <c r="F16539" s="213"/>
    </row>
    <row r="16540" spans="1:6" s="208" customFormat="1" ht="15.75">
      <c r="A16540" s="211"/>
      <c r="E16540" s="273"/>
      <c r="F16540" s="213"/>
    </row>
    <row r="16541" spans="1:6" s="208" customFormat="1" ht="15.75">
      <c r="A16541" s="211"/>
      <c r="E16541" s="273"/>
      <c r="F16541" s="213"/>
    </row>
    <row r="16542" spans="1:6" s="208" customFormat="1" ht="15.75">
      <c r="A16542" s="211"/>
      <c r="E16542" s="273"/>
      <c r="F16542" s="213"/>
    </row>
    <row r="16543" spans="1:6" s="208" customFormat="1" ht="15.75">
      <c r="A16543" s="211"/>
      <c r="E16543" s="273"/>
      <c r="F16543" s="213"/>
    </row>
    <row r="16544" spans="1:6" s="208" customFormat="1" ht="15.75">
      <c r="A16544" s="211"/>
      <c r="E16544" s="273"/>
      <c r="F16544" s="213"/>
    </row>
    <row r="16545" spans="1:6" s="208" customFormat="1" ht="15.75">
      <c r="A16545" s="211"/>
      <c r="E16545" s="273"/>
      <c r="F16545" s="213"/>
    </row>
    <row r="16546" spans="1:6" s="208" customFormat="1" ht="15.75">
      <c r="A16546" s="211"/>
      <c r="E16546" s="273"/>
      <c r="F16546" s="213"/>
    </row>
    <row r="16547" spans="1:6" s="208" customFormat="1" ht="15.75">
      <c r="A16547" s="211"/>
      <c r="E16547" s="273"/>
      <c r="F16547" s="213"/>
    </row>
    <row r="16548" spans="1:6" s="208" customFormat="1" ht="15.75">
      <c r="A16548" s="211"/>
      <c r="E16548" s="273"/>
      <c r="F16548" s="213"/>
    </row>
    <row r="16549" spans="1:6" s="208" customFormat="1" ht="15.75">
      <c r="A16549" s="211"/>
      <c r="E16549" s="273"/>
      <c r="F16549" s="213"/>
    </row>
    <row r="16550" spans="1:6" s="208" customFormat="1" ht="15.75">
      <c r="A16550" s="211"/>
      <c r="E16550" s="273"/>
      <c r="F16550" s="213"/>
    </row>
    <row r="16551" spans="1:6" s="208" customFormat="1" ht="15.75">
      <c r="A16551" s="211"/>
      <c r="E16551" s="273"/>
      <c r="F16551" s="213"/>
    </row>
    <row r="16552" spans="1:6" s="208" customFormat="1" ht="15.75">
      <c r="A16552" s="211"/>
      <c r="E16552" s="273"/>
      <c r="F16552" s="213"/>
    </row>
    <row r="16553" spans="1:6" s="208" customFormat="1" ht="15.75">
      <c r="A16553" s="211"/>
      <c r="E16553" s="273"/>
      <c r="F16553" s="213"/>
    </row>
    <row r="16554" spans="1:6" s="208" customFormat="1" ht="15.75">
      <c r="A16554" s="211"/>
      <c r="E16554" s="273"/>
      <c r="F16554" s="213"/>
    </row>
    <row r="16555" spans="1:6" s="208" customFormat="1" ht="15.75">
      <c r="A16555" s="211"/>
      <c r="E16555" s="273"/>
      <c r="F16555" s="213"/>
    </row>
    <row r="16556" spans="1:6" s="208" customFormat="1" ht="15.75">
      <c r="A16556" s="211"/>
      <c r="E16556" s="273"/>
      <c r="F16556" s="213"/>
    </row>
    <row r="16557" spans="1:6" s="208" customFormat="1" ht="15.75">
      <c r="A16557" s="211"/>
      <c r="E16557" s="273"/>
      <c r="F16557" s="213"/>
    </row>
    <row r="16558" spans="1:6" s="208" customFormat="1" ht="15.75">
      <c r="A16558" s="211"/>
      <c r="E16558" s="273"/>
      <c r="F16558" s="213"/>
    </row>
    <row r="16559" spans="1:6" s="208" customFormat="1" ht="15.75">
      <c r="A16559" s="211"/>
      <c r="E16559" s="273"/>
      <c r="F16559" s="213"/>
    </row>
    <row r="16560" spans="1:6" s="208" customFormat="1" ht="15.75">
      <c r="A16560" s="211"/>
      <c r="E16560" s="273"/>
      <c r="F16560" s="213"/>
    </row>
    <row r="16561" spans="1:6" s="208" customFormat="1" ht="15.75">
      <c r="A16561" s="211"/>
      <c r="E16561" s="273"/>
      <c r="F16561" s="213"/>
    </row>
    <row r="16562" spans="1:6" s="208" customFormat="1" ht="15.75">
      <c r="A16562" s="211"/>
      <c r="E16562" s="273"/>
      <c r="F16562" s="213"/>
    </row>
    <row r="16563" spans="1:6" s="208" customFormat="1" ht="15.75">
      <c r="A16563" s="211"/>
      <c r="E16563" s="273"/>
      <c r="F16563" s="213"/>
    </row>
    <row r="16564" spans="1:6" s="208" customFormat="1" ht="15.75">
      <c r="A16564" s="211"/>
      <c r="E16564" s="273"/>
      <c r="F16564" s="213"/>
    </row>
    <row r="16565" spans="1:6" s="208" customFormat="1" ht="15.75">
      <c r="A16565" s="211"/>
      <c r="E16565" s="273"/>
      <c r="F16565" s="213"/>
    </row>
    <row r="16566" spans="1:6" s="208" customFormat="1" ht="15.75">
      <c r="A16566" s="211"/>
      <c r="E16566" s="273"/>
      <c r="F16566" s="213"/>
    </row>
    <row r="16567" spans="1:6" s="208" customFormat="1" ht="15.75">
      <c r="A16567" s="211"/>
      <c r="E16567" s="273"/>
      <c r="F16567" s="213"/>
    </row>
    <row r="16568" spans="1:6" s="208" customFormat="1" ht="15.75">
      <c r="A16568" s="211"/>
      <c r="E16568" s="273"/>
      <c r="F16568" s="213"/>
    </row>
    <row r="16569" spans="1:6" s="208" customFormat="1" ht="15.75">
      <c r="A16569" s="211"/>
      <c r="E16569" s="273"/>
      <c r="F16569" s="213"/>
    </row>
    <row r="16570" spans="1:6" s="208" customFormat="1" ht="15.75">
      <c r="A16570" s="211"/>
      <c r="E16570" s="273"/>
      <c r="F16570" s="213"/>
    </row>
    <row r="16571" spans="1:6" s="208" customFormat="1" ht="15.75">
      <c r="A16571" s="211"/>
      <c r="E16571" s="273"/>
      <c r="F16571" s="213"/>
    </row>
    <row r="16572" spans="1:6" s="208" customFormat="1" ht="15.75">
      <c r="A16572" s="211"/>
      <c r="E16572" s="273"/>
      <c r="F16572" s="213"/>
    </row>
    <row r="16573" spans="1:6" s="208" customFormat="1" ht="15.75">
      <c r="A16573" s="211"/>
      <c r="E16573" s="273"/>
      <c r="F16573" s="213"/>
    </row>
    <row r="16574" spans="1:6" s="208" customFormat="1" ht="15.75">
      <c r="A16574" s="211"/>
      <c r="E16574" s="273"/>
      <c r="F16574" s="213"/>
    </row>
    <row r="16575" spans="1:6" s="208" customFormat="1" ht="15.75">
      <c r="A16575" s="211"/>
      <c r="E16575" s="273"/>
      <c r="F16575" s="213"/>
    </row>
    <row r="16576" spans="1:6" s="208" customFormat="1" ht="15.75">
      <c r="A16576" s="211"/>
      <c r="E16576" s="273"/>
      <c r="F16576" s="213"/>
    </row>
    <row r="16577" spans="1:6" s="208" customFormat="1" ht="15.75">
      <c r="A16577" s="211"/>
      <c r="E16577" s="273"/>
      <c r="F16577" s="213"/>
    </row>
    <row r="16578" spans="1:6" s="208" customFormat="1" ht="15.75">
      <c r="A16578" s="211"/>
      <c r="E16578" s="273"/>
      <c r="F16578" s="213"/>
    </row>
    <row r="16579" spans="1:6" s="208" customFormat="1" ht="15.75">
      <c r="A16579" s="211"/>
      <c r="E16579" s="273"/>
      <c r="F16579" s="213"/>
    </row>
    <row r="16580" spans="1:6" s="208" customFormat="1" ht="15.75">
      <c r="A16580" s="211"/>
      <c r="E16580" s="273"/>
      <c r="F16580" s="213"/>
    </row>
    <row r="16581" spans="1:6" s="208" customFormat="1" ht="15.75">
      <c r="A16581" s="211"/>
      <c r="E16581" s="273"/>
      <c r="F16581" s="213"/>
    </row>
    <row r="16582" spans="1:6" s="208" customFormat="1" ht="15.75">
      <c r="A16582" s="211"/>
      <c r="E16582" s="273"/>
      <c r="F16582" s="213"/>
    </row>
    <row r="16583" spans="1:6" s="208" customFormat="1" ht="15.75">
      <c r="A16583" s="211"/>
      <c r="E16583" s="273"/>
      <c r="F16583" s="213"/>
    </row>
    <row r="16584" spans="1:6" s="208" customFormat="1" ht="15.75">
      <c r="A16584" s="211"/>
      <c r="E16584" s="273"/>
      <c r="F16584" s="213"/>
    </row>
    <row r="16585" spans="1:6" s="208" customFormat="1" ht="15.75">
      <c r="A16585" s="211"/>
      <c r="E16585" s="273"/>
      <c r="F16585" s="213"/>
    </row>
    <row r="16586" spans="1:6" s="208" customFormat="1" ht="15.75">
      <c r="A16586" s="211"/>
      <c r="E16586" s="273"/>
      <c r="F16586" s="213"/>
    </row>
    <row r="16587" spans="1:6" s="208" customFormat="1" ht="15.75">
      <c r="A16587" s="211"/>
      <c r="E16587" s="273"/>
      <c r="F16587" s="213"/>
    </row>
    <row r="16588" spans="1:6" s="208" customFormat="1" ht="15.75">
      <c r="A16588" s="211"/>
      <c r="E16588" s="273"/>
      <c r="F16588" s="213"/>
    </row>
    <row r="16589" spans="1:6" s="208" customFormat="1" ht="15.75">
      <c r="A16589" s="211"/>
      <c r="E16589" s="273"/>
      <c r="F16589" s="213"/>
    </row>
    <row r="16590" spans="1:6" s="208" customFormat="1" ht="15.75">
      <c r="A16590" s="211"/>
      <c r="E16590" s="273"/>
      <c r="F16590" s="213"/>
    </row>
    <row r="16591" spans="1:6" s="208" customFormat="1" ht="15.75">
      <c r="A16591" s="211"/>
      <c r="E16591" s="273"/>
      <c r="F16591" s="213"/>
    </row>
    <row r="16592" spans="1:6" s="208" customFormat="1" ht="15.75">
      <c r="A16592" s="211"/>
      <c r="E16592" s="273"/>
      <c r="F16592" s="213"/>
    </row>
    <row r="16593" spans="1:6" s="208" customFormat="1" ht="15.75">
      <c r="A16593" s="211"/>
      <c r="E16593" s="273"/>
      <c r="F16593" s="213"/>
    </row>
    <row r="16594" spans="1:6" s="208" customFormat="1" ht="15.75">
      <c r="A16594" s="211"/>
      <c r="E16594" s="273"/>
      <c r="F16594" s="213"/>
    </row>
    <row r="16595" spans="1:6" s="208" customFormat="1" ht="15.75">
      <c r="A16595" s="211"/>
      <c r="E16595" s="273"/>
      <c r="F16595" s="213"/>
    </row>
    <row r="16596" spans="1:6" s="208" customFormat="1" ht="15.75">
      <c r="A16596" s="211"/>
      <c r="E16596" s="273"/>
      <c r="F16596" s="213"/>
    </row>
    <row r="16597" spans="1:6" s="208" customFormat="1" ht="15.75">
      <c r="A16597" s="211"/>
      <c r="E16597" s="273"/>
      <c r="F16597" s="213"/>
    </row>
    <row r="16598" spans="1:6" s="208" customFormat="1" ht="15.75">
      <c r="A16598" s="211"/>
      <c r="E16598" s="273"/>
      <c r="F16598" s="213"/>
    </row>
    <row r="16599" spans="1:6" s="208" customFormat="1" ht="15.75">
      <c r="A16599" s="211"/>
      <c r="E16599" s="273"/>
      <c r="F16599" s="213"/>
    </row>
    <row r="16600" spans="1:6" s="208" customFormat="1" ht="15.75">
      <c r="A16600" s="211"/>
      <c r="E16600" s="273"/>
      <c r="F16600" s="213"/>
    </row>
    <row r="16601" spans="1:6" s="208" customFormat="1" ht="15.75">
      <c r="A16601" s="211"/>
      <c r="E16601" s="273"/>
      <c r="F16601" s="213"/>
    </row>
    <row r="16602" spans="1:6" s="208" customFormat="1" ht="15.75">
      <c r="A16602" s="211"/>
      <c r="E16602" s="273"/>
      <c r="F16602" s="213"/>
    </row>
    <row r="16603" spans="1:6" s="208" customFormat="1" ht="15.75">
      <c r="A16603" s="211"/>
      <c r="E16603" s="273"/>
      <c r="F16603" s="213"/>
    </row>
    <row r="16604" spans="1:6" s="208" customFormat="1" ht="15.75">
      <c r="A16604" s="211"/>
      <c r="E16604" s="273"/>
      <c r="F16604" s="213"/>
    </row>
    <row r="16605" spans="1:6" s="208" customFormat="1" ht="15.75">
      <c r="A16605" s="211"/>
      <c r="E16605" s="273"/>
      <c r="F16605" s="213"/>
    </row>
    <row r="16606" spans="1:6" s="208" customFormat="1" ht="15.75">
      <c r="A16606" s="211"/>
      <c r="E16606" s="273"/>
      <c r="F16606" s="213"/>
    </row>
    <row r="16607" spans="1:6" s="208" customFormat="1" ht="15.75">
      <c r="A16607" s="211"/>
      <c r="E16607" s="273"/>
      <c r="F16607" s="213"/>
    </row>
    <row r="16608" spans="1:6" s="208" customFormat="1" ht="15.75">
      <c r="A16608" s="211"/>
      <c r="E16608" s="273"/>
      <c r="F16608" s="213"/>
    </row>
    <row r="16609" spans="1:6" s="208" customFormat="1" ht="15.75">
      <c r="A16609" s="211"/>
      <c r="E16609" s="273"/>
      <c r="F16609" s="213"/>
    </row>
    <row r="16610" spans="1:6" s="208" customFormat="1" ht="15.75">
      <c r="A16610" s="211"/>
      <c r="E16610" s="273"/>
      <c r="F16610" s="213"/>
    </row>
    <row r="16611" spans="1:6" s="208" customFormat="1" ht="15.75">
      <c r="A16611" s="211"/>
      <c r="E16611" s="273"/>
      <c r="F16611" s="213"/>
    </row>
    <row r="16612" spans="1:6" s="208" customFormat="1" ht="15.75">
      <c r="A16612" s="211"/>
      <c r="E16612" s="273"/>
      <c r="F16612" s="213"/>
    </row>
    <row r="16613" spans="1:6" s="208" customFormat="1" ht="15.75">
      <c r="A16613" s="211"/>
      <c r="E16613" s="273"/>
      <c r="F16613" s="213"/>
    </row>
    <row r="16614" spans="1:6" s="208" customFormat="1" ht="15.75">
      <c r="A16614" s="211"/>
      <c r="E16614" s="273"/>
      <c r="F16614" s="213"/>
    </row>
    <row r="16615" spans="1:6" s="208" customFormat="1" ht="15.75">
      <c r="A16615" s="211"/>
      <c r="E16615" s="273"/>
      <c r="F16615" s="213"/>
    </row>
    <row r="16616" spans="1:6" s="208" customFormat="1" ht="15.75">
      <c r="A16616" s="211"/>
      <c r="E16616" s="273"/>
      <c r="F16616" s="213"/>
    </row>
    <row r="16617" spans="1:6" s="208" customFormat="1" ht="15.75">
      <c r="A16617" s="211"/>
      <c r="E16617" s="273"/>
      <c r="F16617" s="213"/>
    </row>
    <row r="16618" spans="1:6" s="208" customFormat="1" ht="15.75">
      <c r="A16618" s="211"/>
      <c r="E16618" s="273"/>
      <c r="F16618" s="213"/>
    </row>
    <row r="16619" spans="1:6" s="208" customFormat="1" ht="15.75">
      <c r="A16619" s="211"/>
      <c r="E16619" s="273"/>
      <c r="F16619" s="213"/>
    </row>
    <row r="16620" spans="1:6" s="208" customFormat="1" ht="15.75">
      <c r="A16620" s="211"/>
      <c r="E16620" s="273"/>
      <c r="F16620" s="213"/>
    </row>
    <row r="16621" spans="1:6" s="208" customFormat="1" ht="15.75">
      <c r="A16621" s="211"/>
      <c r="E16621" s="273"/>
      <c r="F16621" s="213"/>
    </row>
    <row r="16622" spans="1:6" s="208" customFormat="1" ht="15.75">
      <c r="A16622" s="211"/>
      <c r="E16622" s="273"/>
      <c r="F16622" s="213"/>
    </row>
    <row r="16623" spans="1:6" s="208" customFormat="1" ht="15.75">
      <c r="A16623" s="211"/>
      <c r="E16623" s="273"/>
      <c r="F16623" s="213"/>
    </row>
    <row r="16624" spans="1:6" s="208" customFormat="1" ht="15.75">
      <c r="A16624" s="211"/>
      <c r="E16624" s="273"/>
      <c r="F16624" s="213"/>
    </row>
    <row r="16625" spans="1:6" s="208" customFormat="1" ht="15.75">
      <c r="A16625" s="211"/>
      <c r="E16625" s="273"/>
      <c r="F16625" s="213"/>
    </row>
    <row r="16626" spans="1:6" s="208" customFormat="1" ht="15.75">
      <c r="A16626" s="211"/>
      <c r="E16626" s="273"/>
      <c r="F16626" s="213"/>
    </row>
    <row r="16627" spans="1:6" s="208" customFormat="1" ht="15.75">
      <c r="A16627" s="211"/>
      <c r="E16627" s="273"/>
      <c r="F16627" s="213"/>
    </row>
    <row r="16628" spans="1:6" s="208" customFormat="1" ht="15.75">
      <c r="A16628" s="211"/>
      <c r="E16628" s="273"/>
      <c r="F16628" s="213"/>
    </row>
    <row r="16629" spans="1:6" s="208" customFormat="1" ht="15.75">
      <c r="A16629" s="211"/>
      <c r="E16629" s="273"/>
      <c r="F16629" s="213"/>
    </row>
    <row r="16630" spans="1:6" s="208" customFormat="1" ht="15.75">
      <c r="A16630" s="211"/>
      <c r="E16630" s="273"/>
      <c r="F16630" s="213"/>
    </row>
    <row r="16631" spans="1:6" s="208" customFormat="1" ht="15.75">
      <c r="A16631" s="211"/>
      <c r="E16631" s="273"/>
      <c r="F16631" s="213"/>
    </row>
    <row r="16632" spans="1:6" s="208" customFormat="1" ht="15.75">
      <c r="A16632" s="211"/>
      <c r="E16632" s="273"/>
      <c r="F16632" s="213"/>
    </row>
    <row r="16633" spans="1:6" s="208" customFormat="1" ht="15.75">
      <c r="A16633" s="211"/>
      <c r="E16633" s="273"/>
      <c r="F16633" s="213"/>
    </row>
    <row r="16634" spans="1:6" s="208" customFormat="1" ht="15.75">
      <c r="A16634" s="211"/>
      <c r="E16634" s="273"/>
      <c r="F16634" s="213"/>
    </row>
    <row r="16635" spans="1:6" s="208" customFormat="1" ht="15.75">
      <c r="A16635" s="211"/>
      <c r="E16635" s="273"/>
      <c r="F16635" s="213"/>
    </row>
    <row r="16636" spans="1:6" s="208" customFormat="1" ht="15.75">
      <c r="A16636" s="211"/>
      <c r="E16636" s="273"/>
      <c r="F16636" s="213"/>
    </row>
    <row r="16637" spans="1:6" s="208" customFormat="1" ht="15.75">
      <c r="A16637" s="211"/>
      <c r="E16637" s="273"/>
      <c r="F16637" s="213"/>
    </row>
    <row r="16638" spans="1:6" s="208" customFormat="1" ht="15.75">
      <c r="A16638" s="211"/>
      <c r="E16638" s="273"/>
      <c r="F16638" s="213"/>
    </row>
    <row r="16639" spans="1:6" s="208" customFormat="1" ht="15.75">
      <c r="A16639" s="211"/>
      <c r="E16639" s="273"/>
      <c r="F16639" s="213"/>
    </row>
    <row r="16640" spans="1:6" s="208" customFormat="1" ht="15.75">
      <c r="A16640" s="211"/>
      <c r="E16640" s="273"/>
      <c r="F16640" s="213"/>
    </row>
    <row r="16641" spans="1:6" s="208" customFormat="1" ht="15.75">
      <c r="A16641" s="211"/>
      <c r="E16641" s="273"/>
      <c r="F16641" s="213"/>
    </row>
    <row r="16642" spans="1:6" s="208" customFormat="1" ht="15.75">
      <c r="A16642" s="211"/>
      <c r="E16642" s="273"/>
      <c r="F16642" s="213"/>
    </row>
    <row r="16643" spans="1:6" s="208" customFormat="1" ht="15.75">
      <c r="A16643" s="211"/>
      <c r="E16643" s="273"/>
      <c r="F16643" s="213"/>
    </row>
    <row r="16644" spans="1:6" s="208" customFormat="1" ht="15.75">
      <c r="A16644" s="211"/>
      <c r="E16644" s="273"/>
      <c r="F16644" s="213"/>
    </row>
    <row r="16645" spans="1:6" s="208" customFormat="1" ht="15.75">
      <c r="A16645" s="211"/>
      <c r="E16645" s="273"/>
      <c r="F16645" s="213"/>
    </row>
    <row r="16646" spans="1:6" s="208" customFormat="1" ht="15.75">
      <c r="A16646" s="211"/>
      <c r="E16646" s="273"/>
      <c r="F16646" s="213"/>
    </row>
    <row r="16647" spans="1:6" s="208" customFormat="1" ht="15.75">
      <c r="A16647" s="211"/>
      <c r="E16647" s="273"/>
      <c r="F16647" s="213"/>
    </row>
    <row r="16648" spans="1:6" s="208" customFormat="1" ht="15.75">
      <c r="A16648" s="211"/>
      <c r="E16648" s="273"/>
      <c r="F16648" s="213"/>
    </row>
    <row r="16649" spans="1:6" s="208" customFormat="1" ht="15.75">
      <c r="A16649" s="211"/>
      <c r="E16649" s="273"/>
      <c r="F16649" s="213"/>
    </row>
    <row r="16650" spans="1:6" s="208" customFormat="1" ht="15.75">
      <c r="A16650" s="211"/>
      <c r="E16650" s="273"/>
      <c r="F16650" s="213"/>
    </row>
    <row r="16651" spans="1:6" s="208" customFormat="1" ht="15.75">
      <c r="A16651" s="211"/>
      <c r="E16651" s="273"/>
      <c r="F16651" s="213"/>
    </row>
    <row r="16652" spans="1:6" s="208" customFormat="1" ht="15.75">
      <c r="A16652" s="211"/>
      <c r="E16652" s="273"/>
      <c r="F16652" s="213"/>
    </row>
    <row r="16653" spans="1:6" s="208" customFormat="1" ht="15.75">
      <c r="A16653" s="211"/>
      <c r="E16653" s="273"/>
      <c r="F16653" s="213"/>
    </row>
    <row r="16654" spans="1:6" s="208" customFormat="1" ht="15.75">
      <c r="A16654" s="211"/>
      <c r="E16654" s="273"/>
      <c r="F16654" s="213"/>
    </row>
    <row r="16655" spans="1:6" s="208" customFormat="1" ht="15.75">
      <c r="A16655" s="211"/>
      <c r="E16655" s="273"/>
      <c r="F16655" s="213"/>
    </row>
    <row r="16656" spans="1:6" s="208" customFormat="1" ht="15.75">
      <c r="A16656" s="211"/>
      <c r="E16656" s="273"/>
      <c r="F16656" s="213"/>
    </row>
    <row r="16657" spans="1:6" s="208" customFormat="1" ht="15.75">
      <c r="A16657" s="211"/>
      <c r="E16657" s="273"/>
      <c r="F16657" s="213"/>
    </row>
    <row r="16658" spans="1:6" s="208" customFormat="1" ht="15.75">
      <c r="A16658" s="211"/>
      <c r="E16658" s="273"/>
      <c r="F16658" s="213"/>
    </row>
    <row r="16659" spans="1:6" s="208" customFormat="1" ht="15.75">
      <c r="A16659" s="211"/>
      <c r="E16659" s="273"/>
      <c r="F16659" s="213"/>
    </row>
    <row r="16660" spans="1:6" s="208" customFormat="1" ht="15.75">
      <c r="A16660" s="211"/>
      <c r="E16660" s="273"/>
      <c r="F16660" s="213"/>
    </row>
    <row r="16661" spans="1:6" s="208" customFormat="1" ht="15.75">
      <c r="A16661" s="211"/>
      <c r="E16661" s="273"/>
      <c r="F16661" s="213"/>
    </row>
    <row r="16662" spans="1:6" s="208" customFormat="1" ht="15.75">
      <c r="A16662" s="211"/>
      <c r="E16662" s="273"/>
      <c r="F16662" s="213"/>
    </row>
    <row r="16663" spans="1:6" s="208" customFormat="1" ht="15.75">
      <c r="A16663" s="211"/>
      <c r="E16663" s="273"/>
      <c r="F16663" s="213"/>
    </row>
    <row r="16664" spans="1:6" s="208" customFormat="1" ht="15.75">
      <c r="A16664" s="211"/>
      <c r="E16664" s="273"/>
      <c r="F16664" s="213"/>
    </row>
    <row r="16665" spans="1:6" s="208" customFormat="1" ht="15.75">
      <c r="A16665" s="211"/>
      <c r="E16665" s="273"/>
      <c r="F16665" s="213"/>
    </row>
    <row r="16666" spans="1:6" s="208" customFormat="1" ht="15.75">
      <c r="A16666" s="211"/>
      <c r="E16666" s="273"/>
      <c r="F16666" s="213"/>
    </row>
    <row r="16667" spans="1:6" s="208" customFormat="1" ht="15.75">
      <c r="A16667" s="211"/>
      <c r="E16667" s="273"/>
      <c r="F16667" s="213"/>
    </row>
    <row r="16668" spans="1:6" s="208" customFormat="1" ht="15.75">
      <c r="A16668" s="211"/>
      <c r="E16668" s="273"/>
      <c r="F16668" s="213"/>
    </row>
    <row r="16669" spans="1:6" s="208" customFormat="1" ht="15.75">
      <c r="A16669" s="211"/>
      <c r="E16669" s="273"/>
      <c r="F16669" s="213"/>
    </row>
    <row r="16670" spans="1:6" s="208" customFormat="1" ht="15.75">
      <c r="A16670" s="211"/>
      <c r="E16670" s="273"/>
      <c r="F16670" s="213"/>
    </row>
    <row r="16671" spans="1:6" s="208" customFormat="1" ht="15.75">
      <c r="A16671" s="211"/>
      <c r="E16671" s="273"/>
      <c r="F16671" s="213"/>
    </row>
    <row r="16672" spans="1:6" s="208" customFormat="1" ht="15.75">
      <c r="A16672" s="211"/>
      <c r="E16672" s="273"/>
      <c r="F16672" s="213"/>
    </row>
    <row r="16673" spans="1:6" s="208" customFormat="1" ht="15.75">
      <c r="A16673" s="211"/>
      <c r="E16673" s="273"/>
      <c r="F16673" s="213"/>
    </row>
    <row r="16674" spans="1:6" s="208" customFormat="1" ht="15.75">
      <c r="A16674" s="211"/>
      <c r="E16674" s="273"/>
      <c r="F16674" s="213"/>
    </row>
    <row r="16675" spans="1:6" s="208" customFormat="1" ht="15.75">
      <c r="A16675" s="211"/>
      <c r="E16675" s="273"/>
      <c r="F16675" s="213"/>
    </row>
    <row r="16676" spans="1:6" s="208" customFormat="1" ht="15.75">
      <c r="A16676" s="211"/>
      <c r="E16676" s="273"/>
      <c r="F16676" s="213"/>
    </row>
    <row r="16677" spans="1:6" s="208" customFormat="1" ht="15.75">
      <c r="A16677" s="211"/>
      <c r="E16677" s="273"/>
      <c r="F16677" s="213"/>
    </row>
    <row r="16678" spans="1:6" s="208" customFormat="1" ht="15.75">
      <c r="A16678" s="211"/>
      <c r="E16678" s="273"/>
      <c r="F16678" s="213"/>
    </row>
    <row r="16679" spans="1:6" s="208" customFormat="1" ht="15.75">
      <c r="A16679" s="211"/>
      <c r="E16679" s="273"/>
      <c r="F16679" s="213"/>
    </row>
    <row r="16680" spans="1:6" s="208" customFormat="1" ht="15.75">
      <c r="A16680" s="211"/>
      <c r="E16680" s="273"/>
      <c r="F16680" s="213"/>
    </row>
    <row r="16681" spans="1:6" s="208" customFormat="1" ht="15.75">
      <c r="A16681" s="211"/>
      <c r="E16681" s="273"/>
      <c r="F16681" s="213"/>
    </row>
    <row r="16682" spans="1:6" s="208" customFormat="1" ht="15.75">
      <c r="A16682" s="211"/>
      <c r="E16682" s="273"/>
      <c r="F16682" s="213"/>
    </row>
    <row r="16683" spans="1:6" s="208" customFormat="1" ht="15.75">
      <c r="A16683" s="211"/>
      <c r="E16683" s="273"/>
      <c r="F16683" s="213"/>
    </row>
    <row r="16684" spans="1:6" s="208" customFormat="1" ht="15.75">
      <c r="A16684" s="211"/>
      <c r="E16684" s="273"/>
      <c r="F16684" s="213"/>
    </row>
    <row r="16685" spans="1:6" s="208" customFormat="1" ht="15.75">
      <c r="A16685" s="211"/>
      <c r="E16685" s="273"/>
      <c r="F16685" s="213"/>
    </row>
    <row r="16686" spans="1:6" s="208" customFormat="1" ht="15.75">
      <c r="A16686" s="211"/>
      <c r="E16686" s="273"/>
      <c r="F16686" s="213"/>
    </row>
    <row r="16687" spans="1:6" s="208" customFormat="1" ht="15.75">
      <c r="A16687" s="211"/>
      <c r="E16687" s="273"/>
      <c r="F16687" s="213"/>
    </row>
    <row r="16688" spans="1:6" s="208" customFormat="1" ht="15.75">
      <c r="A16688" s="211"/>
      <c r="E16688" s="273"/>
      <c r="F16688" s="213"/>
    </row>
    <row r="16689" spans="1:6" s="208" customFormat="1" ht="15.75">
      <c r="A16689" s="211"/>
      <c r="E16689" s="273"/>
      <c r="F16689" s="213"/>
    </row>
    <row r="16690" spans="1:6" s="208" customFormat="1" ht="15.75">
      <c r="A16690" s="211"/>
      <c r="E16690" s="273"/>
      <c r="F16690" s="213"/>
    </row>
    <row r="16691" spans="1:6" s="208" customFormat="1" ht="15.75">
      <c r="A16691" s="211"/>
      <c r="E16691" s="273"/>
      <c r="F16691" s="213"/>
    </row>
    <row r="16692" spans="1:6" s="208" customFormat="1" ht="15.75">
      <c r="A16692" s="211"/>
      <c r="E16692" s="273"/>
      <c r="F16692" s="213"/>
    </row>
    <row r="16693" spans="1:6" s="208" customFormat="1" ht="15.75">
      <c r="A16693" s="211"/>
      <c r="E16693" s="273"/>
      <c r="F16693" s="213"/>
    </row>
    <row r="16694" spans="1:6" s="208" customFormat="1" ht="15.75">
      <c r="A16694" s="211"/>
      <c r="E16694" s="273"/>
      <c r="F16694" s="213"/>
    </row>
    <row r="16695" spans="1:6" s="208" customFormat="1" ht="15.75">
      <c r="A16695" s="211"/>
      <c r="E16695" s="273"/>
      <c r="F16695" s="213"/>
    </row>
    <row r="16696" spans="1:6" s="208" customFormat="1" ht="15.75">
      <c r="A16696" s="211"/>
      <c r="E16696" s="273"/>
      <c r="F16696" s="213"/>
    </row>
    <row r="16697" spans="1:6" s="208" customFormat="1" ht="15.75">
      <c r="A16697" s="211"/>
      <c r="E16697" s="273"/>
      <c r="F16697" s="213"/>
    </row>
    <row r="16698" spans="1:6" s="208" customFormat="1" ht="15.75">
      <c r="A16698" s="211"/>
      <c r="E16698" s="273"/>
      <c r="F16698" s="213"/>
    </row>
    <row r="16699" spans="1:6" s="208" customFormat="1" ht="15.75">
      <c r="A16699" s="211"/>
      <c r="E16699" s="273"/>
      <c r="F16699" s="213"/>
    </row>
    <row r="16700" spans="1:6" s="208" customFormat="1" ht="15.75">
      <c r="A16700" s="211"/>
      <c r="E16700" s="273"/>
      <c r="F16700" s="213"/>
    </row>
    <row r="16701" spans="1:6" s="208" customFormat="1" ht="15.75">
      <c r="A16701" s="211"/>
      <c r="E16701" s="273"/>
      <c r="F16701" s="213"/>
    </row>
    <row r="16702" spans="1:6" s="208" customFormat="1" ht="15.75">
      <c r="A16702" s="211"/>
      <c r="E16702" s="273"/>
      <c r="F16702" s="213"/>
    </row>
    <row r="16703" spans="1:6" s="208" customFormat="1" ht="15.75">
      <c r="A16703" s="211"/>
      <c r="E16703" s="273"/>
      <c r="F16703" s="213"/>
    </row>
    <row r="16704" spans="1:6" s="208" customFormat="1" ht="15.75">
      <c r="A16704" s="211"/>
      <c r="E16704" s="273"/>
      <c r="F16704" s="213"/>
    </row>
    <row r="16705" spans="1:6" s="208" customFormat="1" ht="15.75">
      <c r="A16705" s="211"/>
      <c r="E16705" s="273"/>
      <c r="F16705" s="213"/>
    </row>
    <row r="16706" spans="1:6" s="208" customFormat="1" ht="15.75">
      <c r="A16706" s="211"/>
      <c r="E16706" s="273"/>
      <c r="F16706" s="213"/>
    </row>
    <row r="16707" spans="1:6" s="208" customFormat="1" ht="15.75">
      <c r="A16707" s="211"/>
      <c r="E16707" s="273"/>
      <c r="F16707" s="213"/>
    </row>
    <row r="16708" spans="1:6" s="208" customFormat="1" ht="15.75">
      <c r="A16708" s="211"/>
      <c r="E16708" s="273"/>
      <c r="F16708" s="213"/>
    </row>
    <row r="16709" spans="1:6" s="208" customFormat="1" ht="15.75">
      <c r="A16709" s="211"/>
      <c r="E16709" s="273"/>
      <c r="F16709" s="213"/>
    </row>
    <row r="16710" spans="1:6" s="208" customFormat="1" ht="15.75">
      <c r="A16710" s="211"/>
      <c r="E16710" s="273"/>
      <c r="F16710" s="213"/>
    </row>
    <row r="16711" spans="1:6" s="208" customFormat="1" ht="15.75">
      <c r="A16711" s="211"/>
      <c r="E16711" s="273"/>
      <c r="F16711" s="213"/>
    </row>
    <row r="16712" spans="1:6" s="208" customFormat="1" ht="15.75">
      <c r="A16712" s="211"/>
      <c r="E16712" s="273"/>
      <c r="F16712" s="213"/>
    </row>
    <row r="16713" spans="1:6" s="208" customFormat="1" ht="15.75">
      <c r="A16713" s="211"/>
      <c r="E16713" s="273"/>
      <c r="F16713" s="213"/>
    </row>
    <row r="16714" spans="1:6" s="208" customFormat="1" ht="15.75">
      <c r="A16714" s="211"/>
      <c r="E16714" s="273"/>
      <c r="F16714" s="213"/>
    </row>
    <row r="16715" spans="1:6" s="208" customFormat="1" ht="15.75">
      <c r="A16715" s="211"/>
      <c r="E16715" s="273"/>
      <c r="F16715" s="213"/>
    </row>
    <row r="16716" spans="1:6" s="208" customFormat="1" ht="15.75">
      <c r="A16716" s="211"/>
      <c r="E16716" s="273"/>
      <c r="F16716" s="213"/>
    </row>
    <row r="16717" spans="1:6" s="208" customFormat="1" ht="15.75">
      <c r="A16717" s="211"/>
      <c r="E16717" s="273"/>
      <c r="F16717" s="213"/>
    </row>
    <row r="16718" spans="1:6" s="208" customFormat="1" ht="15.75">
      <c r="A16718" s="211"/>
      <c r="E16718" s="273"/>
      <c r="F16718" s="213"/>
    </row>
    <row r="16719" spans="1:6" s="208" customFormat="1" ht="15.75">
      <c r="A16719" s="211"/>
      <c r="E16719" s="273"/>
      <c r="F16719" s="213"/>
    </row>
    <row r="16720" spans="1:6" s="208" customFormat="1" ht="15.75">
      <c r="A16720" s="211"/>
      <c r="E16720" s="273"/>
      <c r="F16720" s="213"/>
    </row>
    <row r="16721" spans="1:6" s="208" customFormat="1" ht="15.75">
      <c r="A16721" s="211"/>
      <c r="E16721" s="273"/>
      <c r="F16721" s="213"/>
    </row>
    <row r="16722" spans="1:6" s="208" customFormat="1" ht="15.75">
      <c r="A16722" s="211"/>
      <c r="E16722" s="273"/>
      <c r="F16722" s="213"/>
    </row>
    <row r="16723" spans="1:6" s="208" customFormat="1" ht="15.75">
      <c r="A16723" s="211"/>
      <c r="E16723" s="273"/>
      <c r="F16723" s="213"/>
    </row>
    <row r="16724" spans="1:6" s="208" customFormat="1" ht="15.75">
      <c r="A16724" s="211"/>
      <c r="E16724" s="273"/>
      <c r="F16724" s="213"/>
    </row>
    <row r="16725" spans="1:6" s="208" customFormat="1" ht="15.75">
      <c r="A16725" s="211"/>
      <c r="E16725" s="273"/>
      <c r="F16725" s="213"/>
    </row>
    <row r="16726" spans="1:6" s="208" customFormat="1" ht="15.75">
      <c r="A16726" s="211"/>
      <c r="E16726" s="273"/>
      <c r="F16726" s="213"/>
    </row>
    <row r="16727" spans="1:6" s="208" customFormat="1" ht="15.75">
      <c r="A16727" s="211"/>
      <c r="E16727" s="273"/>
      <c r="F16727" s="213"/>
    </row>
    <row r="16728" spans="1:6" s="208" customFormat="1" ht="15.75">
      <c r="A16728" s="211"/>
      <c r="E16728" s="273"/>
      <c r="F16728" s="213"/>
    </row>
    <row r="16729" spans="1:6" s="208" customFormat="1" ht="15.75">
      <c r="A16729" s="211"/>
      <c r="E16729" s="273"/>
      <c r="F16729" s="213"/>
    </row>
    <row r="16730" spans="1:6" s="208" customFormat="1" ht="15.75">
      <c r="A16730" s="211"/>
      <c r="E16730" s="273"/>
      <c r="F16730" s="213"/>
    </row>
    <row r="16731" spans="1:6" s="208" customFormat="1" ht="15.75">
      <c r="A16731" s="211"/>
      <c r="E16731" s="273"/>
      <c r="F16731" s="213"/>
    </row>
    <row r="16732" spans="1:6" s="208" customFormat="1" ht="15.75">
      <c r="A16732" s="211"/>
      <c r="E16732" s="273"/>
      <c r="F16732" s="213"/>
    </row>
    <row r="16733" spans="1:6" s="208" customFormat="1" ht="15.75">
      <c r="A16733" s="211"/>
      <c r="E16733" s="273"/>
      <c r="F16733" s="213"/>
    </row>
    <row r="16734" spans="1:6" s="208" customFormat="1" ht="15.75">
      <c r="A16734" s="211"/>
      <c r="E16734" s="273"/>
      <c r="F16734" s="213"/>
    </row>
    <row r="16735" spans="1:6" s="208" customFormat="1" ht="15.75">
      <c r="A16735" s="211"/>
      <c r="E16735" s="273"/>
      <c r="F16735" s="213"/>
    </row>
    <row r="16736" spans="1:6" s="208" customFormat="1" ht="15.75">
      <c r="A16736" s="211"/>
      <c r="E16736" s="273"/>
      <c r="F16736" s="213"/>
    </row>
    <row r="16737" spans="1:6" s="208" customFormat="1" ht="15.75">
      <c r="A16737" s="211"/>
      <c r="E16737" s="273"/>
      <c r="F16737" s="213"/>
    </row>
    <row r="16738" spans="1:6" s="208" customFormat="1" ht="15.75">
      <c r="A16738" s="211"/>
      <c r="E16738" s="273"/>
      <c r="F16738" s="213"/>
    </row>
    <row r="16739" spans="1:6" s="208" customFormat="1" ht="15.75">
      <c r="A16739" s="211"/>
      <c r="E16739" s="273"/>
      <c r="F16739" s="213"/>
    </row>
    <row r="16740" spans="1:6" s="208" customFormat="1" ht="15.75">
      <c r="A16740" s="211"/>
      <c r="E16740" s="273"/>
      <c r="F16740" s="213"/>
    </row>
    <row r="16741" spans="1:6" s="208" customFormat="1" ht="15.75">
      <c r="A16741" s="211"/>
      <c r="E16741" s="273"/>
      <c r="F16741" s="213"/>
    </row>
    <row r="16742" spans="1:6" s="208" customFormat="1" ht="15.75">
      <c r="A16742" s="211"/>
      <c r="E16742" s="273"/>
      <c r="F16742" s="213"/>
    </row>
    <row r="16743" spans="1:6" s="208" customFormat="1" ht="15.75">
      <c r="A16743" s="211"/>
      <c r="E16743" s="273"/>
      <c r="F16743" s="213"/>
    </row>
    <row r="16744" spans="1:6" s="208" customFormat="1" ht="15.75">
      <c r="A16744" s="211"/>
      <c r="E16744" s="273"/>
      <c r="F16744" s="213"/>
    </row>
    <row r="16745" spans="1:6" s="208" customFormat="1" ht="15.75">
      <c r="A16745" s="211"/>
      <c r="E16745" s="273"/>
      <c r="F16745" s="213"/>
    </row>
    <row r="16746" spans="1:6" s="208" customFormat="1" ht="15.75">
      <c r="A16746" s="211"/>
      <c r="E16746" s="273"/>
      <c r="F16746" s="213"/>
    </row>
    <row r="16747" spans="1:6" s="208" customFormat="1" ht="15.75">
      <c r="A16747" s="211"/>
      <c r="E16747" s="273"/>
      <c r="F16747" s="213"/>
    </row>
    <row r="16748" spans="1:6" s="208" customFormat="1" ht="15.75">
      <c r="A16748" s="211"/>
      <c r="E16748" s="273"/>
      <c r="F16748" s="213"/>
    </row>
    <row r="16749" spans="1:6" s="208" customFormat="1" ht="15.75">
      <c r="A16749" s="211"/>
      <c r="E16749" s="273"/>
      <c r="F16749" s="213"/>
    </row>
    <row r="16750" spans="1:6" s="208" customFormat="1" ht="15.75">
      <c r="A16750" s="211"/>
      <c r="E16750" s="273"/>
      <c r="F16750" s="213"/>
    </row>
    <row r="16751" spans="1:6" s="208" customFormat="1" ht="15.75">
      <c r="A16751" s="211"/>
      <c r="E16751" s="273"/>
      <c r="F16751" s="213"/>
    </row>
    <row r="16752" spans="1:6" s="208" customFormat="1" ht="15.75">
      <c r="A16752" s="211"/>
      <c r="E16752" s="273"/>
      <c r="F16752" s="213"/>
    </row>
    <row r="16753" spans="1:6" s="208" customFormat="1" ht="15.75">
      <c r="A16753" s="211"/>
      <c r="E16753" s="273"/>
      <c r="F16753" s="213"/>
    </row>
    <row r="16754" spans="1:6" s="208" customFormat="1" ht="15.75">
      <c r="A16754" s="211"/>
      <c r="E16754" s="273"/>
      <c r="F16754" s="213"/>
    </row>
    <row r="16755" spans="1:6" s="208" customFormat="1" ht="15.75">
      <c r="A16755" s="211"/>
      <c r="E16755" s="273"/>
      <c r="F16755" s="213"/>
    </row>
    <row r="16756" spans="1:6" s="208" customFormat="1" ht="15.75">
      <c r="A16756" s="211"/>
      <c r="E16756" s="273"/>
      <c r="F16756" s="213"/>
    </row>
    <row r="16757" spans="1:6" s="208" customFormat="1" ht="15.75">
      <c r="A16757" s="211"/>
      <c r="E16757" s="273"/>
      <c r="F16757" s="213"/>
    </row>
    <row r="16758" spans="1:6" s="208" customFormat="1" ht="15.75">
      <c r="A16758" s="211"/>
      <c r="E16758" s="273"/>
      <c r="F16758" s="213"/>
    </row>
    <row r="16759" spans="1:6" s="208" customFormat="1" ht="15.75">
      <c r="A16759" s="211"/>
      <c r="E16759" s="273"/>
      <c r="F16759" s="213"/>
    </row>
    <row r="16760" spans="1:6" s="208" customFormat="1" ht="15.75">
      <c r="A16760" s="211"/>
      <c r="E16760" s="273"/>
      <c r="F16760" s="213"/>
    </row>
    <row r="16761" spans="1:6" s="208" customFormat="1" ht="15.75">
      <c r="A16761" s="211"/>
      <c r="E16761" s="273"/>
      <c r="F16761" s="213"/>
    </row>
    <row r="16762" spans="1:6" s="208" customFormat="1" ht="15.75">
      <c r="A16762" s="211"/>
      <c r="E16762" s="273"/>
      <c r="F16762" s="213"/>
    </row>
    <row r="16763" spans="1:6" s="208" customFormat="1" ht="15.75">
      <c r="A16763" s="211"/>
      <c r="E16763" s="273"/>
      <c r="F16763" s="213"/>
    </row>
    <row r="16764" spans="1:6" s="208" customFormat="1" ht="15.75">
      <c r="A16764" s="211"/>
      <c r="E16764" s="273"/>
      <c r="F16764" s="213"/>
    </row>
    <row r="16765" spans="1:6" s="208" customFormat="1" ht="15.75">
      <c r="A16765" s="211"/>
      <c r="E16765" s="273"/>
      <c r="F16765" s="213"/>
    </row>
    <row r="16766" spans="1:6" s="208" customFormat="1" ht="15.75">
      <c r="A16766" s="211"/>
      <c r="E16766" s="273"/>
      <c r="F16766" s="213"/>
    </row>
    <row r="16767" spans="1:6" s="208" customFormat="1" ht="15.75">
      <c r="A16767" s="211"/>
      <c r="E16767" s="273"/>
      <c r="F16767" s="213"/>
    </row>
    <row r="16768" spans="1:6" s="208" customFormat="1" ht="15.75">
      <c r="A16768" s="211"/>
      <c r="E16768" s="273"/>
      <c r="F16768" s="213"/>
    </row>
    <row r="16769" spans="1:6" s="208" customFormat="1" ht="15.75">
      <c r="A16769" s="211"/>
      <c r="E16769" s="273"/>
      <c r="F16769" s="213"/>
    </row>
    <row r="16770" spans="1:6" s="208" customFormat="1" ht="15.75">
      <c r="A16770" s="211"/>
      <c r="E16770" s="273"/>
      <c r="F16770" s="213"/>
    </row>
    <row r="16771" spans="1:6" s="208" customFormat="1" ht="15.75">
      <c r="A16771" s="211"/>
      <c r="E16771" s="273"/>
      <c r="F16771" s="213"/>
    </row>
    <row r="16772" spans="1:6" s="208" customFormat="1" ht="15.75">
      <c r="A16772" s="211"/>
      <c r="E16772" s="273"/>
      <c r="F16772" s="213"/>
    </row>
    <row r="16773" spans="1:6" s="208" customFormat="1" ht="15.75">
      <c r="A16773" s="211"/>
      <c r="E16773" s="273"/>
      <c r="F16773" s="213"/>
    </row>
    <row r="16774" spans="1:6" s="208" customFormat="1" ht="15.75">
      <c r="A16774" s="211"/>
      <c r="E16774" s="273"/>
      <c r="F16774" s="213"/>
    </row>
    <row r="16775" spans="1:6" s="208" customFormat="1" ht="15.75">
      <c r="A16775" s="211"/>
      <c r="E16775" s="273"/>
      <c r="F16775" s="213"/>
    </row>
    <row r="16776" spans="1:6" s="208" customFormat="1" ht="15.75">
      <c r="A16776" s="211"/>
      <c r="E16776" s="273"/>
      <c r="F16776" s="213"/>
    </row>
    <row r="16777" spans="1:6" s="208" customFormat="1" ht="15.75">
      <c r="A16777" s="211"/>
      <c r="E16777" s="273"/>
      <c r="F16777" s="213"/>
    </row>
    <row r="16778" spans="1:6" s="208" customFormat="1" ht="15.75">
      <c r="A16778" s="211"/>
      <c r="E16778" s="273"/>
      <c r="F16778" s="213"/>
    </row>
    <row r="16779" spans="1:6" s="208" customFormat="1" ht="15.75">
      <c r="A16779" s="211"/>
      <c r="E16779" s="273"/>
      <c r="F16779" s="213"/>
    </row>
    <row r="16780" spans="1:6" s="208" customFormat="1" ht="15.75">
      <c r="A16780" s="211"/>
      <c r="E16780" s="273"/>
      <c r="F16780" s="213"/>
    </row>
    <row r="16781" spans="1:6" s="208" customFormat="1" ht="15.75">
      <c r="A16781" s="211"/>
      <c r="E16781" s="273"/>
      <c r="F16781" s="213"/>
    </row>
    <row r="16782" spans="1:6" s="208" customFormat="1" ht="15.75">
      <c r="A16782" s="211"/>
      <c r="E16782" s="273"/>
      <c r="F16782" s="213"/>
    </row>
    <row r="16783" spans="1:6" s="208" customFormat="1" ht="15.75">
      <c r="A16783" s="211"/>
      <c r="E16783" s="273"/>
      <c r="F16783" s="213"/>
    </row>
    <row r="16784" spans="1:6" s="208" customFormat="1" ht="15.75">
      <c r="A16784" s="211"/>
      <c r="E16784" s="273"/>
      <c r="F16784" s="213"/>
    </row>
    <row r="16785" spans="1:6" s="208" customFormat="1" ht="15.75">
      <c r="A16785" s="211"/>
      <c r="E16785" s="273"/>
      <c r="F16785" s="213"/>
    </row>
    <row r="16786" spans="1:6" s="208" customFormat="1" ht="15.75">
      <c r="A16786" s="211"/>
      <c r="E16786" s="273"/>
      <c r="F16786" s="213"/>
    </row>
    <row r="16787" spans="1:6" s="208" customFormat="1" ht="15.75">
      <c r="A16787" s="211"/>
      <c r="E16787" s="273"/>
      <c r="F16787" s="213"/>
    </row>
    <row r="16788" spans="1:6" s="208" customFormat="1" ht="15.75">
      <c r="A16788" s="211"/>
      <c r="E16788" s="273"/>
      <c r="F16788" s="213"/>
    </row>
    <row r="16789" spans="1:6" s="208" customFormat="1" ht="15.75">
      <c r="A16789" s="211"/>
      <c r="E16789" s="273"/>
      <c r="F16789" s="213"/>
    </row>
    <row r="16790" spans="1:6" s="208" customFormat="1" ht="15.75">
      <c r="A16790" s="211"/>
      <c r="E16790" s="273"/>
      <c r="F16790" s="213"/>
    </row>
    <row r="16791" spans="1:6" s="208" customFormat="1" ht="15.75">
      <c r="A16791" s="211"/>
      <c r="E16791" s="273"/>
      <c r="F16791" s="213"/>
    </row>
    <row r="16792" spans="1:6" s="208" customFormat="1" ht="15.75">
      <c r="A16792" s="211"/>
      <c r="E16792" s="273"/>
      <c r="F16792" s="213"/>
    </row>
    <row r="16793" spans="1:6" s="208" customFormat="1" ht="15.75">
      <c r="A16793" s="211"/>
      <c r="E16793" s="273"/>
      <c r="F16793" s="213"/>
    </row>
    <row r="16794" spans="1:6" s="208" customFormat="1" ht="15.75">
      <c r="A16794" s="211"/>
      <c r="E16794" s="273"/>
      <c r="F16794" s="213"/>
    </row>
    <row r="16795" spans="1:6" s="208" customFormat="1" ht="15.75">
      <c r="A16795" s="211"/>
      <c r="E16795" s="273"/>
      <c r="F16795" s="213"/>
    </row>
    <row r="16796" spans="1:6" s="208" customFormat="1" ht="15.75">
      <c r="A16796" s="211"/>
      <c r="E16796" s="273"/>
      <c r="F16796" s="213"/>
    </row>
    <row r="16797" spans="1:6" s="208" customFormat="1" ht="15.75">
      <c r="A16797" s="211"/>
      <c r="E16797" s="273"/>
      <c r="F16797" s="213"/>
    </row>
    <row r="16798" spans="1:6" s="208" customFormat="1" ht="15.75">
      <c r="A16798" s="211"/>
      <c r="E16798" s="273"/>
      <c r="F16798" s="213"/>
    </row>
    <row r="16799" spans="1:6" s="208" customFormat="1" ht="15.75">
      <c r="A16799" s="211"/>
      <c r="E16799" s="273"/>
      <c r="F16799" s="213"/>
    </row>
    <row r="16800" spans="1:6" s="208" customFormat="1" ht="15.75">
      <c r="A16800" s="211"/>
      <c r="E16800" s="273"/>
      <c r="F16800" s="213"/>
    </row>
    <row r="16801" spans="1:6" s="208" customFormat="1" ht="15.75">
      <c r="A16801" s="211"/>
      <c r="E16801" s="273"/>
      <c r="F16801" s="213"/>
    </row>
    <row r="16802" spans="1:6" s="208" customFormat="1" ht="15.75">
      <c r="A16802" s="211"/>
      <c r="E16802" s="273"/>
      <c r="F16802" s="213"/>
    </row>
    <row r="16803" spans="1:6" s="208" customFormat="1" ht="15.75">
      <c r="A16803" s="211"/>
      <c r="E16803" s="273"/>
      <c r="F16803" s="213"/>
    </row>
    <row r="16804" spans="1:6" s="208" customFormat="1" ht="15.75">
      <c r="A16804" s="211"/>
      <c r="E16804" s="273"/>
      <c r="F16804" s="213"/>
    </row>
    <row r="16805" spans="1:6" s="208" customFormat="1" ht="15.75">
      <c r="A16805" s="211"/>
      <c r="E16805" s="273"/>
      <c r="F16805" s="213"/>
    </row>
    <row r="16806" spans="1:6" s="208" customFormat="1" ht="15.75">
      <c r="A16806" s="211"/>
      <c r="E16806" s="273"/>
      <c r="F16806" s="213"/>
    </row>
    <row r="16807" spans="1:6" s="208" customFormat="1" ht="15.75">
      <c r="A16807" s="211"/>
      <c r="E16807" s="273"/>
      <c r="F16807" s="213"/>
    </row>
    <row r="16808" spans="1:6" s="208" customFormat="1" ht="15.75">
      <c r="A16808" s="211"/>
      <c r="E16808" s="273"/>
      <c r="F16808" s="213"/>
    </row>
    <row r="16809" spans="1:6" s="208" customFormat="1" ht="15.75">
      <c r="A16809" s="211"/>
      <c r="E16809" s="273"/>
      <c r="F16809" s="213"/>
    </row>
    <row r="16810" spans="1:6" s="208" customFormat="1" ht="15.75">
      <c r="A16810" s="211"/>
      <c r="E16810" s="273"/>
      <c r="F16810" s="213"/>
    </row>
    <row r="16811" spans="1:6" s="208" customFormat="1" ht="15.75">
      <c r="A16811" s="211"/>
      <c r="E16811" s="273"/>
      <c r="F16811" s="213"/>
    </row>
    <row r="16812" spans="1:6" s="208" customFormat="1" ht="15.75">
      <c r="A16812" s="211"/>
      <c r="E16812" s="273"/>
      <c r="F16812" s="213"/>
    </row>
    <row r="16813" spans="1:6" s="208" customFormat="1" ht="15.75">
      <c r="A16813" s="211"/>
      <c r="E16813" s="273"/>
      <c r="F16813" s="213"/>
    </row>
    <row r="16814" spans="1:6" s="208" customFormat="1" ht="15.75">
      <c r="A16814" s="211"/>
      <c r="E16814" s="273"/>
      <c r="F16814" s="213"/>
    </row>
    <row r="16815" spans="1:6" s="208" customFormat="1" ht="15.75">
      <c r="A16815" s="211"/>
      <c r="E16815" s="273"/>
      <c r="F16815" s="213"/>
    </row>
    <row r="16816" spans="1:6" s="208" customFormat="1" ht="15.75">
      <c r="A16816" s="211"/>
      <c r="E16816" s="273"/>
      <c r="F16816" s="213"/>
    </row>
    <row r="16817" spans="1:6" s="208" customFormat="1" ht="15.75">
      <c r="A16817" s="211"/>
      <c r="E16817" s="273"/>
      <c r="F16817" s="213"/>
    </row>
    <row r="16818" spans="1:6" s="208" customFormat="1" ht="15.75">
      <c r="A16818" s="211"/>
      <c r="E16818" s="273"/>
      <c r="F16818" s="213"/>
    </row>
    <row r="16819" spans="1:6" s="208" customFormat="1" ht="15.75">
      <c r="A16819" s="211"/>
      <c r="E16819" s="273"/>
      <c r="F16819" s="213"/>
    </row>
    <row r="16820" spans="1:6" s="208" customFormat="1" ht="15.75">
      <c r="A16820" s="211"/>
      <c r="E16820" s="273"/>
      <c r="F16820" s="213"/>
    </row>
    <row r="16821" spans="1:6" s="208" customFormat="1" ht="15.75">
      <c r="A16821" s="211"/>
      <c r="E16821" s="273"/>
      <c r="F16821" s="213"/>
    </row>
    <row r="16822" spans="1:6" s="208" customFormat="1" ht="15.75">
      <c r="A16822" s="211"/>
      <c r="E16822" s="273"/>
      <c r="F16822" s="213"/>
    </row>
    <row r="16823" spans="1:6" s="208" customFormat="1" ht="15.75">
      <c r="A16823" s="211"/>
      <c r="E16823" s="273"/>
      <c r="F16823" s="213"/>
    </row>
    <row r="16824" spans="1:6" s="208" customFormat="1" ht="15.75">
      <c r="A16824" s="211"/>
      <c r="E16824" s="273"/>
      <c r="F16824" s="213"/>
    </row>
    <row r="16825" spans="1:6" s="208" customFormat="1" ht="15.75">
      <c r="A16825" s="211"/>
      <c r="E16825" s="273"/>
      <c r="F16825" s="213"/>
    </row>
    <row r="16826" spans="1:6" s="208" customFormat="1" ht="15.75">
      <c r="A16826" s="211"/>
      <c r="E16826" s="273"/>
      <c r="F16826" s="213"/>
    </row>
    <row r="16827" spans="1:6" s="208" customFormat="1" ht="15.75">
      <c r="A16827" s="211"/>
      <c r="E16827" s="273"/>
      <c r="F16827" s="213"/>
    </row>
    <row r="16828" spans="1:6" s="208" customFormat="1" ht="15.75">
      <c r="A16828" s="211"/>
      <c r="E16828" s="273"/>
      <c r="F16828" s="213"/>
    </row>
    <row r="16829" spans="1:6" s="208" customFormat="1" ht="15.75">
      <c r="A16829" s="211"/>
      <c r="E16829" s="273"/>
      <c r="F16829" s="213"/>
    </row>
    <row r="16830" spans="1:6" s="208" customFormat="1" ht="15.75">
      <c r="A16830" s="211"/>
      <c r="E16830" s="273"/>
      <c r="F16830" s="213"/>
    </row>
    <row r="16831" spans="1:6" s="208" customFormat="1" ht="15.75">
      <c r="A16831" s="211"/>
      <c r="E16831" s="273"/>
      <c r="F16831" s="213"/>
    </row>
    <row r="16832" spans="1:6" s="208" customFormat="1" ht="15.75">
      <c r="A16832" s="211"/>
      <c r="E16832" s="273"/>
      <c r="F16832" s="213"/>
    </row>
    <row r="16833" spans="1:6" s="208" customFormat="1" ht="15.75">
      <c r="A16833" s="211"/>
      <c r="E16833" s="273"/>
      <c r="F16833" s="213"/>
    </row>
    <row r="16834" spans="1:6" s="208" customFormat="1" ht="15.75">
      <c r="A16834" s="211"/>
      <c r="E16834" s="273"/>
      <c r="F16834" s="213"/>
    </row>
    <row r="16835" spans="1:6" s="208" customFormat="1" ht="15.75">
      <c r="A16835" s="211"/>
      <c r="E16835" s="273"/>
      <c r="F16835" s="213"/>
    </row>
    <row r="16836" spans="1:6" s="208" customFormat="1" ht="15.75">
      <c r="A16836" s="211"/>
      <c r="E16836" s="273"/>
      <c r="F16836" s="213"/>
    </row>
    <row r="16837" spans="1:6" s="208" customFormat="1" ht="15.75">
      <c r="A16837" s="211"/>
      <c r="E16837" s="273"/>
      <c r="F16837" s="213"/>
    </row>
    <row r="16838" spans="1:6" s="208" customFormat="1" ht="15.75">
      <c r="A16838" s="211"/>
      <c r="E16838" s="273"/>
      <c r="F16838" s="213"/>
    </row>
    <row r="16839" spans="1:6" s="208" customFormat="1" ht="15.75">
      <c r="A16839" s="211"/>
      <c r="E16839" s="273"/>
      <c r="F16839" s="213"/>
    </row>
    <row r="16840" spans="1:6" s="208" customFormat="1" ht="15.75">
      <c r="A16840" s="211"/>
      <c r="E16840" s="273"/>
      <c r="F16840" s="213"/>
    </row>
    <row r="16841" spans="1:6" s="208" customFormat="1" ht="15.75">
      <c r="A16841" s="211"/>
      <c r="E16841" s="273"/>
      <c r="F16841" s="213"/>
    </row>
    <row r="16842" spans="1:6" s="208" customFormat="1" ht="15.75">
      <c r="A16842" s="211"/>
      <c r="E16842" s="273"/>
      <c r="F16842" s="213"/>
    </row>
    <row r="16843" spans="1:6" s="208" customFormat="1" ht="15.75">
      <c r="A16843" s="211"/>
      <c r="E16843" s="273"/>
      <c r="F16843" s="213"/>
    </row>
    <row r="16844" spans="1:6" s="208" customFormat="1" ht="15.75">
      <c r="A16844" s="211"/>
      <c r="E16844" s="273"/>
      <c r="F16844" s="213"/>
    </row>
    <row r="16845" spans="1:6" s="208" customFormat="1" ht="15.75">
      <c r="A16845" s="211"/>
      <c r="E16845" s="273"/>
      <c r="F16845" s="213"/>
    </row>
    <row r="16846" spans="1:6" s="208" customFormat="1" ht="15.75">
      <c r="A16846" s="211"/>
      <c r="E16846" s="273"/>
      <c r="F16846" s="213"/>
    </row>
    <row r="16847" spans="1:6" s="208" customFormat="1" ht="15.75">
      <c r="A16847" s="211"/>
      <c r="E16847" s="273"/>
      <c r="F16847" s="213"/>
    </row>
    <row r="16848" spans="1:6" s="208" customFormat="1" ht="15.75">
      <c r="A16848" s="211"/>
      <c r="E16848" s="273"/>
      <c r="F16848" s="213"/>
    </row>
    <row r="16849" spans="1:6" s="208" customFormat="1" ht="15.75">
      <c r="A16849" s="211"/>
      <c r="E16849" s="273"/>
      <c r="F16849" s="213"/>
    </row>
    <row r="16850" spans="1:6" s="208" customFormat="1" ht="15.75">
      <c r="A16850" s="211"/>
      <c r="E16850" s="273"/>
      <c r="F16850" s="213"/>
    </row>
    <row r="16851" spans="1:6" s="208" customFormat="1" ht="15.75">
      <c r="A16851" s="211"/>
      <c r="E16851" s="273"/>
      <c r="F16851" s="213"/>
    </row>
    <row r="16852" spans="1:6" s="208" customFormat="1" ht="15.75">
      <c r="A16852" s="211"/>
      <c r="E16852" s="273"/>
      <c r="F16852" s="213"/>
    </row>
    <row r="16853" spans="1:6" s="208" customFormat="1" ht="15.75">
      <c r="A16853" s="211"/>
      <c r="E16853" s="273"/>
      <c r="F16853" s="213"/>
    </row>
    <row r="16854" spans="1:6" s="208" customFormat="1" ht="15.75">
      <c r="A16854" s="211"/>
      <c r="E16854" s="273"/>
      <c r="F16854" s="213"/>
    </row>
    <row r="16855" spans="1:6" s="208" customFormat="1" ht="15.75">
      <c r="A16855" s="211"/>
      <c r="E16855" s="273"/>
      <c r="F16855" s="213"/>
    </row>
    <row r="16856" spans="1:6" s="208" customFormat="1" ht="15.75">
      <c r="A16856" s="211"/>
      <c r="E16856" s="273"/>
      <c r="F16856" s="213"/>
    </row>
    <row r="16857" spans="1:6" s="208" customFormat="1" ht="15.75">
      <c r="A16857" s="211"/>
      <c r="E16857" s="273"/>
      <c r="F16857" s="213"/>
    </row>
    <row r="16858" spans="1:6" s="208" customFormat="1" ht="15.75">
      <c r="A16858" s="211"/>
      <c r="E16858" s="273"/>
      <c r="F16858" s="213"/>
    </row>
    <row r="16859" spans="1:6" s="208" customFormat="1" ht="15.75">
      <c r="A16859" s="211"/>
      <c r="E16859" s="273"/>
      <c r="F16859" s="213"/>
    </row>
    <row r="16860" spans="1:6" s="208" customFormat="1" ht="15.75">
      <c r="A16860" s="211"/>
      <c r="E16860" s="273"/>
      <c r="F16860" s="213"/>
    </row>
    <row r="16861" spans="1:6" s="208" customFormat="1" ht="15.75">
      <c r="A16861" s="211"/>
      <c r="E16861" s="273"/>
      <c r="F16861" s="213"/>
    </row>
    <row r="16862" spans="1:6" s="208" customFormat="1" ht="15.75">
      <c r="A16862" s="211"/>
      <c r="E16862" s="273"/>
      <c r="F16862" s="213"/>
    </row>
    <row r="16863" spans="1:6" s="208" customFormat="1" ht="15.75">
      <c r="A16863" s="211"/>
      <c r="E16863" s="273"/>
      <c r="F16863" s="213"/>
    </row>
    <row r="16864" spans="1:6" s="208" customFormat="1" ht="15.75">
      <c r="A16864" s="211"/>
      <c r="E16864" s="273"/>
      <c r="F16864" s="213"/>
    </row>
    <row r="16865" spans="1:6" s="208" customFormat="1" ht="15.75">
      <c r="A16865" s="211"/>
      <c r="E16865" s="273"/>
      <c r="F16865" s="213"/>
    </row>
    <row r="16866" spans="1:6" s="208" customFormat="1" ht="15.75">
      <c r="A16866" s="211"/>
      <c r="E16866" s="273"/>
      <c r="F16866" s="213"/>
    </row>
    <row r="16867" spans="1:6" s="208" customFormat="1" ht="15.75">
      <c r="A16867" s="211"/>
      <c r="E16867" s="273"/>
      <c r="F16867" s="213"/>
    </row>
    <row r="16868" spans="1:6" s="208" customFormat="1" ht="15.75">
      <c r="A16868" s="211"/>
      <c r="E16868" s="273"/>
      <c r="F16868" s="213"/>
    </row>
    <row r="16869" spans="1:6" s="208" customFormat="1" ht="15.75">
      <c r="A16869" s="211"/>
      <c r="E16869" s="273"/>
      <c r="F16869" s="213"/>
    </row>
    <row r="16870" spans="1:6" s="208" customFormat="1" ht="15.75">
      <c r="A16870" s="211"/>
      <c r="E16870" s="273"/>
      <c r="F16870" s="213"/>
    </row>
    <row r="16871" spans="1:6" s="208" customFormat="1" ht="15.75">
      <c r="A16871" s="211"/>
      <c r="E16871" s="273"/>
      <c r="F16871" s="213"/>
    </row>
    <row r="16872" spans="1:6" s="208" customFormat="1" ht="15.75">
      <c r="A16872" s="211"/>
      <c r="E16872" s="273"/>
      <c r="F16872" s="213"/>
    </row>
    <row r="16873" spans="1:6" s="208" customFormat="1" ht="15.75">
      <c r="A16873" s="211"/>
      <c r="E16873" s="273"/>
      <c r="F16873" s="213"/>
    </row>
    <row r="16874" spans="1:6" s="208" customFormat="1" ht="15.75">
      <c r="A16874" s="211"/>
      <c r="E16874" s="273"/>
      <c r="F16874" s="213"/>
    </row>
    <row r="16875" spans="1:6" s="208" customFormat="1" ht="15.75">
      <c r="A16875" s="211"/>
      <c r="E16875" s="273"/>
      <c r="F16875" s="213"/>
    </row>
    <row r="16876" spans="1:6" s="208" customFormat="1" ht="15.75">
      <c r="A16876" s="211"/>
      <c r="E16876" s="273"/>
      <c r="F16876" s="213"/>
    </row>
    <row r="16877" spans="1:6" s="208" customFormat="1" ht="15.75">
      <c r="A16877" s="211"/>
      <c r="E16877" s="273"/>
      <c r="F16877" s="213"/>
    </row>
    <row r="16878" spans="1:6" s="208" customFormat="1" ht="15.75">
      <c r="A16878" s="211"/>
      <c r="E16878" s="273"/>
      <c r="F16878" s="213"/>
    </row>
    <row r="16879" spans="1:6" s="208" customFormat="1" ht="15.75">
      <c r="A16879" s="211"/>
      <c r="E16879" s="273"/>
      <c r="F16879" s="213"/>
    </row>
    <row r="16880" spans="1:6" s="208" customFormat="1" ht="15.75">
      <c r="A16880" s="211"/>
      <c r="E16880" s="273"/>
      <c r="F16880" s="213"/>
    </row>
    <row r="16881" spans="1:6" s="208" customFormat="1" ht="15.75">
      <c r="A16881" s="211"/>
      <c r="E16881" s="273"/>
      <c r="F16881" s="213"/>
    </row>
    <row r="16882" spans="1:6" s="208" customFormat="1" ht="15.75">
      <c r="A16882" s="211"/>
      <c r="E16882" s="273"/>
      <c r="F16882" s="213"/>
    </row>
    <row r="16883" spans="1:6" s="208" customFormat="1" ht="15.75">
      <c r="A16883" s="211"/>
      <c r="E16883" s="273"/>
      <c r="F16883" s="213"/>
    </row>
    <row r="16884" spans="1:6" s="208" customFormat="1" ht="15.75">
      <c r="A16884" s="211"/>
      <c r="E16884" s="273"/>
      <c r="F16884" s="213"/>
    </row>
    <row r="16885" spans="1:6" s="208" customFormat="1" ht="15.75">
      <c r="A16885" s="211"/>
      <c r="E16885" s="273"/>
      <c r="F16885" s="213"/>
    </row>
    <row r="16886" spans="1:6" s="208" customFormat="1" ht="15.75">
      <c r="A16886" s="211"/>
      <c r="E16886" s="273"/>
      <c r="F16886" s="213"/>
    </row>
    <row r="16887" spans="1:6" s="208" customFormat="1" ht="15.75">
      <c r="A16887" s="211"/>
      <c r="E16887" s="273"/>
      <c r="F16887" s="213"/>
    </row>
    <row r="16888" spans="1:6" s="208" customFormat="1" ht="15.75">
      <c r="A16888" s="211"/>
      <c r="E16888" s="273"/>
      <c r="F16888" s="213"/>
    </row>
    <row r="16889" spans="1:6" s="208" customFormat="1" ht="15.75">
      <c r="A16889" s="211"/>
      <c r="E16889" s="273"/>
      <c r="F16889" s="213"/>
    </row>
    <row r="16890" spans="1:6" s="208" customFormat="1" ht="15.75">
      <c r="A16890" s="211"/>
      <c r="E16890" s="273"/>
      <c r="F16890" s="213"/>
    </row>
    <row r="16891" spans="1:6" s="208" customFormat="1" ht="15.75">
      <c r="A16891" s="211"/>
      <c r="E16891" s="273"/>
      <c r="F16891" s="213"/>
    </row>
    <row r="16892" spans="1:6" s="208" customFormat="1" ht="15.75">
      <c r="A16892" s="211"/>
      <c r="E16892" s="273"/>
      <c r="F16892" s="213"/>
    </row>
    <row r="16893" spans="1:6" s="208" customFormat="1" ht="15.75">
      <c r="A16893" s="211"/>
      <c r="E16893" s="273"/>
      <c r="F16893" s="213"/>
    </row>
    <row r="16894" spans="1:6" s="208" customFormat="1" ht="15.75">
      <c r="A16894" s="211"/>
      <c r="E16894" s="273"/>
      <c r="F16894" s="213"/>
    </row>
    <row r="16895" spans="1:6" s="208" customFormat="1" ht="15.75">
      <c r="A16895" s="211"/>
      <c r="E16895" s="273"/>
      <c r="F16895" s="213"/>
    </row>
    <row r="16896" spans="1:6" s="208" customFormat="1" ht="15.75">
      <c r="A16896" s="211"/>
      <c r="E16896" s="273"/>
      <c r="F16896" s="213"/>
    </row>
    <row r="16897" spans="1:6" s="208" customFormat="1" ht="15.75">
      <c r="A16897" s="211"/>
      <c r="E16897" s="273"/>
      <c r="F16897" s="213"/>
    </row>
    <row r="16898" spans="1:6" s="208" customFormat="1" ht="15.75">
      <c r="A16898" s="211"/>
      <c r="E16898" s="273"/>
      <c r="F16898" s="213"/>
    </row>
    <row r="16899" spans="1:6" s="208" customFormat="1" ht="15.75">
      <c r="A16899" s="211"/>
      <c r="E16899" s="273"/>
      <c r="F16899" s="213"/>
    </row>
    <row r="16900" spans="1:6" s="208" customFormat="1" ht="15.75">
      <c r="A16900" s="211"/>
      <c r="E16900" s="273"/>
      <c r="F16900" s="213"/>
    </row>
    <row r="16901" spans="1:6" s="208" customFormat="1" ht="15.75">
      <c r="A16901" s="211"/>
      <c r="E16901" s="273"/>
      <c r="F16901" s="213"/>
    </row>
    <row r="16902" spans="1:6" s="208" customFormat="1" ht="15.75">
      <c r="A16902" s="211"/>
      <c r="E16902" s="273"/>
      <c r="F16902" s="213"/>
    </row>
    <row r="16903" spans="1:6" s="208" customFormat="1" ht="15.75">
      <c r="A16903" s="211"/>
      <c r="E16903" s="273"/>
      <c r="F16903" s="213"/>
    </row>
    <row r="16904" spans="1:6" s="208" customFormat="1" ht="15.75">
      <c r="A16904" s="211"/>
      <c r="E16904" s="273"/>
      <c r="F16904" s="213"/>
    </row>
    <row r="16905" spans="1:6" s="208" customFormat="1" ht="15.75">
      <c r="A16905" s="211"/>
      <c r="E16905" s="273"/>
      <c r="F16905" s="213"/>
    </row>
    <row r="16906" spans="1:6" s="208" customFormat="1" ht="15.75">
      <c r="A16906" s="211"/>
      <c r="E16906" s="273"/>
      <c r="F16906" s="213"/>
    </row>
    <row r="16907" spans="1:6" s="208" customFormat="1" ht="15.75">
      <c r="A16907" s="211"/>
      <c r="E16907" s="273"/>
      <c r="F16907" s="213"/>
    </row>
    <row r="16908" spans="1:6" s="208" customFormat="1" ht="15.75">
      <c r="A16908" s="211"/>
      <c r="E16908" s="273"/>
      <c r="F16908" s="213"/>
    </row>
    <row r="16909" spans="1:6" s="208" customFormat="1" ht="15.75">
      <c r="A16909" s="211"/>
      <c r="E16909" s="273"/>
      <c r="F16909" s="213"/>
    </row>
    <row r="16910" spans="1:6" s="208" customFormat="1" ht="15.75">
      <c r="A16910" s="211"/>
      <c r="E16910" s="273"/>
      <c r="F16910" s="213"/>
    </row>
    <row r="16911" spans="1:6" s="208" customFormat="1" ht="15.75">
      <c r="A16911" s="211"/>
      <c r="E16911" s="273"/>
      <c r="F16911" s="213"/>
    </row>
    <row r="16912" spans="1:6" s="208" customFormat="1" ht="15.75">
      <c r="A16912" s="211"/>
      <c r="E16912" s="273"/>
      <c r="F16912" s="213"/>
    </row>
    <row r="16913" spans="1:6" s="208" customFormat="1" ht="15.75">
      <c r="A16913" s="211"/>
      <c r="E16913" s="273"/>
      <c r="F16913" s="213"/>
    </row>
    <row r="16914" spans="1:6" s="208" customFormat="1" ht="15.75">
      <c r="A16914" s="211"/>
      <c r="E16914" s="273"/>
      <c r="F16914" s="213"/>
    </row>
    <row r="16915" spans="1:6" s="208" customFormat="1" ht="15.75">
      <c r="A16915" s="211"/>
      <c r="E16915" s="273"/>
      <c r="F16915" s="213"/>
    </row>
    <row r="16916" spans="1:6" s="208" customFormat="1" ht="15.75">
      <c r="A16916" s="211"/>
      <c r="E16916" s="273"/>
      <c r="F16916" s="213"/>
    </row>
    <row r="16917" spans="1:6" s="208" customFormat="1" ht="15.75">
      <c r="A16917" s="211"/>
      <c r="E16917" s="273"/>
      <c r="F16917" s="213"/>
    </row>
    <row r="16918" spans="1:6" s="208" customFormat="1" ht="15.75">
      <c r="A16918" s="211"/>
      <c r="E16918" s="273"/>
      <c r="F16918" s="213"/>
    </row>
    <row r="16919" spans="1:6" s="208" customFormat="1" ht="15.75">
      <c r="A16919" s="211"/>
      <c r="E16919" s="273"/>
      <c r="F16919" s="213"/>
    </row>
    <row r="16920" spans="1:6" s="208" customFormat="1" ht="15.75">
      <c r="A16920" s="211"/>
      <c r="E16920" s="273"/>
      <c r="F16920" s="213"/>
    </row>
    <row r="16921" spans="1:6" s="208" customFormat="1" ht="15.75">
      <c r="A16921" s="211"/>
      <c r="E16921" s="273"/>
      <c r="F16921" s="213"/>
    </row>
    <row r="16922" spans="1:6" s="208" customFormat="1" ht="15.75">
      <c r="A16922" s="211"/>
      <c r="E16922" s="273"/>
      <c r="F16922" s="213"/>
    </row>
    <row r="16923" spans="1:6" s="208" customFormat="1" ht="15.75">
      <c r="A16923" s="211"/>
      <c r="E16923" s="273"/>
      <c r="F16923" s="213"/>
    </row>
    <row r="16924" spans="1:6" s="208" customFormat="1" ht="15.75">
      <c r="A16924" s="211"/>
      <c r="E16924" s="273"/>
      <c r="F16924" s="213"/>
    </row>
    <row r="16925" spans="1:6" s="208" customFormat="1" ht="15.75">
      <c r="A16925" s="211"/>
      <c r="E16925" s="273"/>
      <c r="F16925" s="213"/>
    </row>
    <row r="16926" spans="1:6" s="208" customFormat="1" ht="15.75">
      <c r="A16926" s="211"/>
      <c r="E16926" s="273"/>
      <c r="F16926" s="213"/>
    </row>
    <row r="16927" spans="1:6" s="208" customFormat="1" ht="15.75">
      <c r="A16927" s="211"/>
      <c r="E16927" s="273"/>
      <c r="F16927" s="213"/>
    </row>
    <row r="16928" spans="1:6" s="208" customFormat="1" ht="15.75">
      <c r="A16928" s="211"/>
      <c r="E16928" s="273"/>
      <c r="F16928" s="213"/>
    </row>
    <row r="16929" spans="1:6" s="208" customFormat="1" ht="15.75">
      <c r="A16929" s="211"/>
      <c r="E16929" s="273"/>
      <c r="F16929" s="213"/>
    </row>
    <row r="16930" spans="1:6" s="208" customFormat="1" ht="15.75">
      <c r="A16930" s="211"/>
      <c r="E16930" s="273"/>
      <c r="F16930" s="213"/>
    </row>
    <row r="16931" spans="1:6" s="208" customFormat="1" ht="15.75">
      <c r="A16931" s="211"/>
      <c r="E16931" s="273"/>
      <c r="F16931" s="213"/>
    </row>
    <row r="16932" spans="1:6" s="208" customFormat="1" ht="15.75">
      <c r="A16932" s="211"/>
      <c r="E16932" s="273"/>
      <c r="F16932" s="213"/>
    </row>
    <row r="16933" spans="1:6" s="208" customFormat="1" ht="15.75">
      <c r="A16933" s="211"/>
      <c r="E16933" s="273"/>
      <c r="F16933" s="213"/>
    </row>
    <row r="16934" spans="1:6" s="208" customFormat="1" ht="15.75">
      <c r="A16934" s="211"/>
      <c r="E16934" s="273"/>
      <c r="F16934" s="213"/>
    </row>
    <row r="16935" spans="1:6" s="208" customFormat="1" ht="15.75">
      <c r="A16935" s="211"/>
      <c r="E16935" s="273"/>
      <c r="F16935" s="213"/>
    </row>
    <row r="16936" spans="1:6" s="208" customFormat="1" ht="15.75">
      <c r="A16936" s="211"/>
      <c r="E16936" s="273"/>
      <c r="F16936" s="213"/>
    </row>
    <row r="16937" spans="1:6" s="208" customFormat="1" ht="15.75">
      <c r="A16937" s="211"/>
      <c r="E16937" s="273"/>
      <c r="F16937" s="213"/>
    </row>
    <row r="16938" spans="1:6" s="208" customFormat="1" ht="15.75">
      <c r="A16938" s="211"/>
      <c r="E16938" s="273"/>
      <c r="F16938" s="213"/>
    </row>
    <row r="16939" spans="1:6" s="208" customFormat="1" ht="15.75">
      <c r="A16939" s="211"/>
      <c r="E16939" s="273"/>
      <c r="F16939" s="213"/>
    </row>
    <row r="16940" spans="1:6" s="208" customFormat="1" ht="15.75">
      <c r="A16940" s="211"/>
      <c r="E16940" s="273"/>
      <c r="F16940" s="213"/>
    </row>
    <row r="16941" spans="1:6" s="208" customFormat="1" ht="15.75">
      <c r="A16941" s="211"/>
      <c r="E16941" s="273"/>
      <c r="F16941" s="213"/>
    </row>
    <row r="16942" spans="1:6" s="208" customFormat="1" ht="15.75">
      <c r="A16942" s="211"/>
      <c r="E16942" s="273"/>
      <c r="F16942" s="213"/>
    </row>
    <row r="16943" spans="1:6" s="208" customFormat="1" ht="15.75">
      <c r="A16943" s="211"/>
      <c r="E16943" s="273"/>
      <c r="F16943" s="213"/>
    </row>
    <row r="16944" spans="1:6" s="208" customFormat="1" ht="15.75">
      <c r="A16944" s="211"/>
      <c r="E16944" s="273"/>
      <c r="F16944" s="213"/>
    </row>
    <row r="16945" spans="1:6" s="208" customFormat="1" ht="15.75">
      <c r="A16945" s="211"/>
      <c r="E16945" s="273"/>
      <c r="F16945" s="213"/>
    </row>
    <row r="16946" spans="1:6" s="208" customFormat="1" ht="15.75">
      <c r="A16946" s="211"/>
      <c r="E16946" s="273"/>
      <c r="F16946" s="213"/>
    </row>
    <row r="16947" spans="1:6" s="208" customFormat="1" ht="15.75">
      <c r="A16947" s="211"/>
      <c r="E16947" s="273"/>
      <c r="F16947" s="213"/>
    </row>
    <row r="16948" spans="1:6" s="208" customFormat="1" ht="15.75">
      <c r="A16948" s="211"/>
      <c r="E16948" s="273"/>
      <c r="F16948" s="213"/>
    </row>
    <row r="16949" spans="1:6" s="208" customFormat="1" ht="15.75">
      <c r="A16949" s="211"/>
      <c r="E16949" s="273"/>
      <c r="F16949" s="213"/>
    </row>
    <row r="16950" spans="1:6" s="208" customFormat="1" ht="15.75">
      <c r="A16950" s="211"/>
      <c r="E16950" s="273"/>
      <c r="F16950" s="213"/>
    </row>
    <row r="16951" spans="1:6" s="208" customFormat="1" ht="15.75">
      <c r="A16951" s="211"/>
      <c r="E16951" s="273"/>
      <c r="F16951" s="213"/>
    </row>
    <row r="16952" spans="1:6" s="208" customFormat="1" ht="15.75">
      <c r="A16952" s="211"/>
      <c r="E16952" s="273"/>
      <c r="F16952" s="213"/>
    </row>
    <row r="16953" spans="1:6" s="208" customFormat="1" ht="15.75">
      <c r="A16953" s="211"/>
      <c r="E16953" s="273"/>
      <c r="F16953" s="213"/>
    </row>
    <row r="16954" spans="1:6" s="208" customFormat="1" ht="15.75">
      <c r="A16954" s="211"/>
      <c r="E16954" s="273"/>
      <c r="F16954" s="213"/>
    </row>
    <row r="16955" spans="1:6" s="208" customFormat="1" ht="15.75">
      <c r="A16955" s="211"/>
      <c r="E16955" s="273"/>
      <c r="F16955" s="213"/>
    </row>
    <row r="16956" spans="1:6" s="208" customFormat="1" ht="15.75">
      <c r="A16956" s="211"/>
      <c r="E16956" s="273"/>
      <c r="F16956" s="213"/>
    </row>
    <row r="16957" spans="1:6" s="208" customFormat="1" ht="15.75">
      <c r="A16957" s="211"/>
      <c r="E16957" s="273"/>
      <c r="F16957" s="213"/>
    </row>
    <row r="16958" spans="1:6" s="208" customFormat="1" ht="15.75">
      <c r="A16958" s="211"/>
      <c r="E16958" s="273"/>
      <c r="F16958" s="213"/>
    </row>
    <row r="16959" spans="1:6" s="208" customFormat="1" ht="15.75">
      <c r="A16959" s="211"/>
      <c r="E16959" s="273"/>
      <c r="F16959" s="213"/>
    </row>
    <row r="16960" spans="1:6" s="208" customFormat="1" ht="15.75">
      <c r="A16960" s="211"/>
      <c r="E16960" s="273"/>
      <c r="F16960" s="213"/>
    </row>
    <row r="16961" spans="1:6" s="208" customFormat="1" ht="15.75">
      <c r="A16961" s="211"/>
      <c r="E16961" s="273"/>
      <c r="F16961" s="213"/>
    </row>
    <row r="16962" spans="1:6" s="208" customFormat="1" ht="15.75">
      <c r="A16962" s="211"/>
      <c r="E16962" s="273"/>
      <c r="F16962" s="213"/>
    </row>
    <row r="16963" spans="1:6" s="208" customFormat="1" ht="15.75">
      <c r="A16963" s="211"/>
      <c r="E16963" s="273"/>
      <c r="F16963" s="213"/>
    </row>
    <row r="16964" spans="1:6" s="208" customFormat="1" ht="15.75">
      <c r="A16964" s="211"/>
      <c r="E16964" s="273"/>
      <c r="F16964" s="213"/>
    </row>
    <row r="16965" spans="1:6" s="208" customFormat="1" ht="15.75">
      <c r="A16965" s="211"/>
      <c r="E16965" s="273"/>
      <c r="F16965" s="213"/>
    </row>
    <row r="16966" spans="1:6" s="208" customFormat="1" ht="15.75">
      <c r="A16966" s="211"/>
      <c r="E16966" s="273"/>
      <c r="F16966" s="213"/>
    </row>
    <row r="16967" spans="1:6" s="208" customFormat="1" ht="15.75">
      <c r="A16967" s="211"/>
      <c r="E16967" s="273"/>
      <c r="F16967" s="213"/>
    </row>
    <row r="16968" spans="1:6" s="208" customFormat="1" ht="15.75">
      <c r="A16968" s="211"/>
      <c r="E16968" s="273"/>
      <c r="F16968" s="213"/>
    </row>
    <row r="16969" spans="1:6" s="208" customFormat="1" ht="15.75">
      <c r="A16969" s="211"/>
      <c r="E16969" s="273"/>
      <c r="F16969" s="213"/>
    </row>
    <row r="16970" spans="1:6" s="208" customFormat="1" ht="15.75">
      <c r="A16970" s="211"/>
      <c r="E16970" s="273"/>
      <c r="F16970" s="213"/>
    </row>
    <row r="16971" spans="1:6" s="208" customFormat="1" ht="15.75">
      <c r="A16971" s="211"/>
      <c r="E16971" s="273"/>
      <c r="F16971" s="213"/>
    </row>
    <row r="16972" spans="1:6" s="208" customFormat="1" ht="15.75">
      <c r="A16972" s="211"/>
      <c r="E16972" s="273"/>
      <c r="F16972" s="213"/>
    </row>
    <row r="16973" spans="1:6" s="208" customFormat="1" ht="15.75">
      <c r="A16973" s="211"/>
      <c r="E16973" s="273"/>
      <c r="F16973" s="213"/>
    </row>
    <row r="16974" spans="1:6" s="208" customFormat="1" ht="15.75">
      <c r="A16974" s="211"/>
      <c r="E16974" s="273"/>
      <c r="F16974" s="213"/>
    </row>
    <row r="16975" spans="1:6" s="208" customFormat="1" ht="15.75">
      <c r="A16975" s="211"/>
      <c r="E16975" s="273"/>
      <c r="F16975" s="213"/>
    </row>
    <row r="16976" spans="1:6" s="208" customFormat="1" ht="15.75">
      <c r="A16976" s="211"/>
      <c r="E16976" s="273"/>
      <c r="F16976" s="213"/>
    </row>
    <row r="16977" spans="1:6" s="208" customFormat="1" ht="15.75">
      <c r="A16977" s="211"/>
      <c r="E16977" s="273"/>
      <c r="F16977" s="213"/>
    </row>
    <row r="16978" spans="1:6" s="208" customFormat="1" ht="15.75">
      <c r="A16978" s="211"/>
      <c r="E16978" s="273"/>
      <c r="F16978" s="213"/>
    </row>
    <row r="16979" spans="1:6" s="208" customFormat="1" ht="15.75">
      <c r="A16979" s="211"/>
      <c r="E16979" s="273"/>
      <c r="F16979" s="213"/>
    </row>
    <row r="16980" spans="1:6" s="208" customFormat="1" ht="15.75">
      <c r="A16980" s="211"/>
      <c r="E16980" s="273"/>
      <c r="F16980" s="213"/>
    </row>
    <row r="16981" spans="1:6" s="208" customFormat="1" ht="15.75">
      <c r="A16981" s="211"/>
      <c r="E16981" s="273"/>
      <c r="F16981" s="213"/>
    </row>
    <row r="16982" spans="1:6" s="208" customFormat="1" ht="15.75">
      <c r="A16982" s="211"/>
      <c r="E16982" s="273"/>
      <c r="F16982" s="213"/>
    </row>
    <row r="16983" spans="1:6" s="208" customFormat="1" ht="15.75">
      <c r="A16983" s="211"/>
      <c r="E16983" s="273"/>
      <c r="F16983" s="213"/>
    </row>
    <row r="16984" spans="1:6" s="208" customFormat="1" ht="15.75">
      <c r="A16984" s="211"/>
      <c r="E16984" s="273"/>
      <c r="F16984" s="213"/>
    </row>
    <row r="16985" spans="1:6" s="208" customFormat="1" ht="15.75">
      <c r="A16985" s="211"/>
      <c r="E16985" s="273"/>
      <c r="F16985" s="213"/>
    </row>
    <row r="16986" spans="1:6" s="208" customFormat="1" ht="15.75">
      <c r="A16986" s="211"/>
      <c r="E16986" s="273"/>
      <c r="F16986" s="213"/>
    </row>
    <row r="16987" spans="1:6" s="208" customFormat="1" ht="15.75">
      <c r="A16987" s="211"/>
      <c r="E16987" s="273"/>
      <c r="F16987" s="213"/>
    </row>
    <row r="16988" spans="1:6" s="208" customFormat="1" ht="15.75">
      <c r="A16988" s="211"/>
      <c r="E16988" s="273"/>
      <c r="F16988" s="213"/>
    </row>
    <row r="16989" spans="1:6" s="208" customFormat="1" ht="15.75">
      <c r="A16989" s="211"/>
      <c r="E16989" s="273"/>
      <c r="F16989" s="213"/>
    </row>
    <row r="16990" spans="1:6" s="208" customFormat="1" ht="15.75">
      <c r="A16990" s="211"/>
      <c r="E16990" s="273"/>
      <c r="F16990" s="213"/>
    </row>
    <row r="16991" spans="1:6" s="208" customFormat="1" ht="15.75">
      <c r="A16991" s="211"/>
      <c r="E16991" s="273"/>
      <c r="F16991" s="213"/>
    </row>
    <row r="16992" spans="1:6" s="208" customFormat="1" ht="15.75">
      <c r="A16992" s="211"/>
      <c r="E16992" s="273"/>
      <c r="F16992" s="213"/>
    </row>
    <row r="16993" spans="1:6" s="208" customFormat="1" ht="15.75">
      <c r="A16993" s="211"/>
      <c r="E16993" s="273"/>
      <c r="F16993" s="213"/>
    </row>
    <row r="16994" spans="1:6" s="208" customFormat="1" ht="15.75">
      <c r="A16994" s="211"/>
      <c r="E16994" s="273"/>
      <c r="F16994" s="213"/>
    </row>
    <row r="16995" spans="1:6" s="208" customFormat="1" ht="15.75">
      <c r="A16995" s="211"/>
      <c r="E16995" s="273"/>
      <c r="F16995" s="213"/>
    </row>
    <row r="16996" spans="1:6" s="208" customFormat="1" ht="15.75">
      <c r="A16996" s="211"/>
      <c r="E16996" s="273"/>
      <c r="F16996" s="213"/>
    </row>
    <row r="16997" spans="1:6" s="208" customFormat="1" ht="15.75">
      <c r="A16997" s="211"/>
      <c r="E16997" s="273"/>
      <c r="F16997" s="213"/>
    </row>
    <row r="16998" spans="1:6" s="208" customFormat="1" ht="15.75">
      <c r="A16998" s="211"/>
      <c r="E16998" s="273"/>
      <c r="F16998" s="213"/>
    </row>
    <row r="16999" spans="1:6" s="208" customFormat="1" ht="15.75">
      <c r="A16999" s="211"/>
      <c r="E16999" s="273"/>
      <c r="F16999" s="213"/>
    </row>
    <row r="17000" spans="1:6" s="208" customFormat="1" ht="15.75">
      <c r="A17000" s="211"/>
      <c r="E17000" s="273"/>
      <c r="F17000" s="213"/>
    </row>
    <row r="17001" spans="1:6" s="208" customFormat="1" ht="15.75">
      <c r="A17001" s="211"/>
      <c r="E17001" s="273"/>
      <c r="F17001" s="213"/>
    </row>
    <row r="17002" spans="1:6" s="208" customFormat="1" ht="15.75">
      <c r="A17002" s="211"/>
      <c r="E17002" s="273"/>
      <c r="F17002" s="213"/>
    </row>
    <row r="17003" spans="1:6" s="208" customFormat="1" ht="15.75">
      <c r="A17003" s="211"/>
      <c r="E17003" s="273"/>
      <c r="F17003" s="213"/>
    </row>
    <row r="17004" spans="1:6" s="208" customFormat="1" ht="15.75">
      <c r="A17004" s="211"/>
      <c r="E17004" s="273"/>
      <c r="F17004" s="213"/>
    </row>
    <row r="17005" spans="1:6" s="208" customFormat="1" ht="15.75">
      <c r="A17005" s="211"/>
      <c r="E17005" s="273"/>
      <c r="F17005" s="213"/>
    </row>
    <row r="17006" spans="1:6" s="208" customFormat="1" ht="15.75">
      <c r="A17006" s="211"/>
      <c r="E17006" s="273"/>
      <c r="F17006" s="213"/>
    </row>
    <row r="17007" spans="1:6" s="208" customFormat="1" ht="15.75">
      <c r="A17007" s="211"/>
      <c r="E17007" s="273"/>
      <c r="F17007" s="213"/>
    </row>
    <row r="17008" spans="1:6" s="208" customFormat="1" ht="15.75">
      <c r="A17008" s="211"/>
      <c r="E17008" s="273"/>
      <c r="F17008" s="213"/>
    </row>
    <row r="17009" spans="1:6" s="208" customFormat="1" ht="15.75">
      <c r="A17009" s="211"/>
      <c r="E17009" s="273"/>
      <c r="F17009" s="213"/>
    </row>
    <row r="17010" spans="1:6" s="208" customFormat="1" ht="15.75">
      <c r="A17010" s="211"/>
      <c r="E17010" s="273"/>
      <c r="F17010" s="213"/>
    </row>
    <row r="17011" spans="1:6" s="208" customFormat="1" ht="15.75">
      <c r="A17011" s="211"/>
      <c r="E17011" s="273"/>
      <c r="F17011" s="213"/>
    </row>
    <row r="17012" spans="1:6" s="208" customFormat="1" ht="15.75">
      <c r="A17012" s="211"/>
      <c r="E17012" s="273"/>
      <c r="F17012" s="213"/>
    </row>
    <row r="17013" spans="1:6" s="208" customFormat="1" ht="15.75">
      <c r="A17013" s="211"/>
      <c r="E17013" s="273"/>
      <c r="F17013" s="213"/>
    </row>
    <row r="17014" spans="1:6" s="208" customFormat="1" ht="15.75">
      <c r="A17014" s="211"/>
      <c r="E17014" s="273"/>
      <c r="F17014" s="213"/>
    </row>
    <row r="17015" spans="1:6" s="208" customFormat="1" ht="15.75">
      <c r="A17015" s="211"/>
      <c r="E17015" s="273"/>
      <c r="F17015" s="213"/>
    </row>
    <row r="17016" spans="1:6" s="208" customFormat="1" ht="15.75">
      <c r="A17016" s="211"/>
      <c r="E17016" s="273"/>
      <c r="F17016" s="213"/>
    </row>
    <row r="17017" spans="1:6" s="208" customFormat="1" ht="15.75">
      <c r="A17017" s="211"/>
      <c r="E17017" s="273"/>
      <c r="F17017" s="213"/>
    </row>
    <row r="17018" spans="1:6" s="208" customFormat="1" ht="15.75">
      <c r="A17018" s="211"/>
      <c r="E17018" s="273"/>
      <c r="F17018" s="213"/>
    </row>
    <row r="17019" spans="1:6" s="208" customFormat="1" ht="15.75">
      <c r="A17019" s="211"/>
      <c r="E17019" s="273"/>
      <c r="F17019" s="213"/>
    </row>
    <row r="17020" spans="1:6" s="208" customFormat="1" ht="15.75">
      <c r="A17020" s="211"/>
      <c r="E17020" s="273"/>
      <c r="F17020" s="213"/>
    </row>
    <row r="17021" spans="1:6" s="208" customFormat="1" ht="15.75">
      <c r="A17021" s="211"/>
      <c r="E17021" s="273"/>
      <c r="F17021" s="213"/>
    </row>
    <row r="17022" spans="1:6" s="208" customFormat="1" ht="15.75">
      <c r="A17022" s="211"/>
      <c r="E17022" s="273"/>
      <c r="F17022" s="213"/>
    </row>
    <row r="17023" spans="1:6" s="208" customFormat="1" ht="15.75">
      <c r="A17023" s="211"/>
      <c r="E17023" s="273"/>
      <c r="F17023" s="213"/>
    </row>
    <row r="17024" spans="1:6" s="208" customFormat="1" ht="15.75">
      <c r="A17024" s="211"/>
      <c r="E17024" s="273"/>
      <c r="F17024" s="213"/>
    </row>
    <row r="17025" spans="1:6" s="208" customFormat="1" ht="15.75">
      <c r="A17025" s="211"/>
      <c r="E17025" s="273"/>
      <c r="F17025" s="213"/>
    </row>
    <row r="17026" spans="1:6" s="208" customFormat="1" ht="15.75">
      <c r="A17026" s="211"/>
      <c r="E17026" s="273"/>
      <c r="F17026" s="213"/>
    </row>
    <row r="17027" spans="1:6" s="208" customFormat="1" ht="15.75">
      <c r="A17027" s="211"/>
      <c r="E17027" s="273"/>
      <c r="F17027" s="213"/>
    </row>
    <row r="17028" spans="1:6" s="208" customFormat="1" ht="15.75">
      <c r="A17028" s="211"/>
      <c r="E17028" s="273"/>
      <c r="F17028" s="213"/>
    </row>
    <row r="17029" spans="1:6" s="208" customFormat="1" ht="15.75">
      <c r="A17029" s="211"/>
      <c r="E17029" s="273"/>
      <c r="F17029" s="213"/>
    </row>
    <row r="17030" spans="1:6" s="208" customFormat="1" ht="15.75">
      <c r="A17030" s="211"/>
      <c r="E17030" s="273"/>
      <c r="F17030" s="213"/>
    </row>
    <row r="17031" spans="1:6" s="208" customFormat="1" ht="15.75">
      <c r="A17031" s="211"/>
      <c r="E17031" s="273"/>
      <c r="F17031" s="213"/>
    </row>
    <row r="17032" spans="1:6" s="208" customFormat="1" ht="15.75">
      <c r="A17032" s="211"/>
      <c r="E17032" s="273"/>
      <c r="F17032" s="213"/>
    </row>
    <row r="17033" spans="1:6" s="208" customFormat="1" ht="15.75">
      <c r="A17033" s="211"/>
      <c r="E17033" s="273"/>
      <c r="F17033" s="213"/>
    </row>
    <row r="17034" spans="1:6" s="208" customFormat="1" ht="15.75">
      <c r="A17034" s="211"/>
      <c r="E17034" s="273"/>
      <c r="F17034" s="213"/>
    </row>
    <row r="17035" spans="1:6" s="208" customFormat="1" ht="15.75">
      <c r="A17035" s="211"/>
      <c r="E17035" s="273"/>
      <c r="F17035" s="213"/>
    </row>
    <row r="17036" spans="1:6" s="208" customFormat="1" ht="15.75">
      <c r="A17036" s="211"/>
      <c r="E17036" s="273"/>
      <c r="F17036" s="213"/>
    </row>
    <row r="17037" spans="1:6" s="208" customFormat="1" ht="15.75">
      <c r="A17037" s="211"/>
      <c r="E17037" s="273"/>
      <c r="F17037" s="213"/>
    </row>
    <row r="17038" spans="1:6" s="208" customFormat="1" ht="15.75">
      <c r="A17038" s="211"/>
      <c r="E17038" s="273"/>
      <c r="F17038" s="213"/>
    </row>
    <row r="17039" spans="1:6" s="208" customFormat="1" ht="15.75">
      <c r="A17039" s="211"/>
      <c r="E17039" s="273"/>
      <c r="F17039" s="213"/>
    </row>
    <row r="17040" spans="1:6" s="208" customFormat="1" ht="15.75">
      <c r="A17040" s="211"/>
      <c r="E17040" s="273"/>
      <c r="F17040" s="213"/>
    </row>
    <row r="17041" spans="1:6" s="208" customFormat="1" ht="15.75">
      <c r="A17041" s="211"/>
      <c r="E17041" s="273"/>
      <c r="F17041" s="213"/>
    </row>
    <row r="17042" spans="1:6" s="208" customFormat="1" ht="15.75">
      <c r="A17042" s="211"/>
      <c r="E17042" s="273"/>
      <c r="F17042" s="213"/>
    </row>
    <row r="17043" spans="1:6" s="208" customFormat="1" ht="15.75">
      <c r="A17043" s="211"/>
      <c r="E17043" s="273"/>
      <c r="F17043" s="213"/>
    </row>
    <row r="17044" spans="1:6" s="208" customFormat="1" ht="15.75">
      <c r="A17044" s="211"/>
      <c r="E17044" s="273"/>
      <c r="F17044" s="213"/>
    </row>
    <row r="17045" spans="1:6" s="208" customFormat="1" ht="15.75">
      <c r="A17045" s="211"/>
      <c r="E17045" s="273"/>
      <c r="F17045" s="213"/>
    </row>
    <row r="17046" spans="1:6" s="208" customFormat="1" ht="15.75">
      <c r="A17046" s="211"/>
      <c r="E17046" s="273"/>
      <c r="F17046" s="213"/>
    </row>
    <row r="17047" spans="1:6" s="208" customFormat="1" ht="15.75">
      <c r="A17047" s="211"/>
      <c r="E17047" s="273"/>
      <c r="F17047" s="213"/>
    </row>
    <row r="17048" spans="1:6" s="208" customFormat="1" ht="15.75">
      <c r="A17048" s="211"/>
      <c r="E17048" s="273"/>
      <c r="F17048" s="213"/>
    </row>
    <row r="17049" spans="1:6" s="208" customFormat="1" ht="15.75">
      <c r="A17049" s="211"/>
      <c r="E17049" s="273"/>
      <c r="F17049" s="213"/>
    </row>
    <row r="17050" spans="1:6" s="208" customFormat="1" ht="15.75">
      <c r="A17050" s="211"/>
      <c r="E17050" s="273"/>
      <c r="F17050" s="213"/>
    </row>
    <row r="17051" spans="1:6" s="208" customFormat="1" ht="15.75">
      <c r="A17051" s="211"/>
      <c r="E17051" s="273"/>
      <c r="F17051" s="213"/>
    </row>
    <row r="17052" spans="1:6" s="208" customFormat="1" ht="15.75">
      <c r="A17052" s="211"/>
      <c r="E17052" s="273"/>
      <c r="F17052" s="213"/>
    </row>
    <row r="17053" spans="1:6" s="208" customFormat="1" ht="15.75">
      <c r="A17053" s="211"/>
      <c r="E17053" s="273"/>
      <c r="F17053" s="213"/>
    </row>
    <row r="17054" spans="1:6" s="208" customFormat="1" ht="15.75">
      <c r="A17054" s="211"/>
      <c r="E17054" s="273"/>
      <c r="F17054" s="213"/>
    </row>
    <row r="17055" spans="1:6" s="208" customFormat="1" ht="15.75">
      <c r="A17055" s="211"/>
      <c r="E17055" s="273"/>
      <c r="F17055" s="213"/>
    </row>
    <row r="17056" spans="1:6" s="208" customFormat="1" ht="15.75">
      <c r="A17056" s="211"/>
      <c r="E17056" s="273"/>
      <c r="F17056" s="213"/>
    </row>
    <row r="17057" spans="1:6" s="208" customFormat="1" ht="15.75">
      <c r="A17057" s="211"/>
      <c r="E17057" s="273"/>
      <c r="F17057" s="213"/>
    </row>
    <row r="17058" spans="1:6" s="208" customFormat="1" ht="15.75">
      <c r="A17058" s="211"/>
      <c r="E17058" s="273"/>
      <c r="F17058" s="213"/>
    </row>
    <row r="17059" spans="1:6" s="208" customFormat="1" ht="15.75">
      <c r="A17059" s="211"/>
      <c r="E17059" s="273"/>
      <c r="F17059" s="213"/>
    </row>
    <row r="17060" spans="1:6" s="208" customFormat="1" ht="15.75">
      <c r="A17060" s="211"/>
      <c r="E17060" s="273"/>
      <c r="F17060" s="213"/>
    </row>
    <row r="17061" spans="1:6" s="208" customFormat="1" ht="15.75">
      <c r="A17061" s="211"/>
      <c r="E17061" s="273"/>
      <c r="F17061" s="213"/>
    </row>
    <row r="17062" spans="1:6" s="208" customFormat="1" ht="15.75">
      <c r="A17062" s="211"/>
      <c r="E17062" s="273"/>
      <c r="F17062" s="213"/>
    </row>
    <row r="17063" spans="1:6" s="208" customFormat="1" ht="15.75">
      <c r="A17063" s="211"/>
      <c r="E17063" s="273"/>
      <c r="F17063" s="213"/>
    </row>
    <row r="17064" spans="1:6" s="208" customFormat="1" ht="15.75">
      <c r="A17064" s="211"/>
      <c r="E17064" s="273"/>
      <c r="F17064" s="213"/>
    </row>
    <row r="17065" spans="1:6" s="208" customFormat="1" ht="15.75">
      <c r="A17065" s="211"/>
      <c r="E17065" s="273"/>
      <c r="F17065" s="213"/>
    </row>
    <row r="17066" spans="1:6" s="208" customFormat="1" ht="15.75">
      <c r="A17066" s="211"/>
      <c r="E17066" s="273"/>
      <c r="F17066" s="213"/>
    </row>
    <row r="17067" spans="1:6" s="208" customFormat="1" ht="15.75">
      <c r="A17067" s="211"/>
      <c r="E17067" s="273"/>
      <c r="F17067" s="213"/>
    </row>
    <row r="17068" spans="1:6" s="208" customFormat="1" ht="15.75">
      <c r="A17068" s="211"/>
      <c r="E17068" s="273"/>
      <c r="F17068" s="213"/>
    </row>
    <row r="17069" spans="1:6" s="208" customFormat="1" ht="15.75">
      <c r="A17069" s="211"/>
      <c r="E17069" s="273"/>
      <c r="F17069" s="213"/>
    </row>
    <row r="17070" spans="1:6" s="208" customFormat="1" ht="15.75">
      <c r="A17070" s="211"/>
      <c r="E17070" s="273"/>
      <c r="F17070" s="213"/>
    </row>
    <row r="17071" spans="1:6" s="208" customFormat="1" ht="15.75">
      <c r="A17071" s="211"/>
      <c r="E17071" s="273"/>
      <c r="F17071" s="213"/>
    </row>
    <row r="17072" spans="1:6" s="208" customFormat="1" ht="15.75">
      <c r="A17072" s="211"/>
      <c r="E17072" s="273"/>
      <c r="F17072" s="213"/>
    </row>
    <row r="17073" spans="1:6" s="208" customFormat="1" ht="15.75">
      <c r="A17073" s="211"/>
      <c r="E17073" s="273"/>
      <c r="F17073" s="213"/>
    </row>
    <row r="17074" spans="1:6" s="208" customFormat="1" ht="15.75">
      <c r="A17074" s="211"/>
      <c r="E17074" s="273"/>
      <c r="F17074" s="213"/>
    </row>
    <row r="17075" spans="1:6" s="208" customFormat="1" ht="15.75">
      <c r="A17075" s="211"/>
      <c r="E17075" s="273"/>
      <c r="F17075" s="213"/>
    </row>
    <row r="17076" spans="1:6" s="208" customFormat="1" ht="15.75">
      <c r="A17076" s="211"/>
      <c r="E17076" s="273"/>
      <c r="F17076" s="213"/>
    </row>
    <row r="17077" spans="1:6" s="208" customFormat="1" ht="15.75">
      <c r="A17077" s="211"/>
      <c r="E17077" s="273"/>
      <c r="F17077" s="213"/>
    </row>
    <row r="17078" spans="1:6" s="208" customFormat="1" ht="15.75">
      <c r="A17078" s="211"/>
      <c r="E17078" s="273"/>
      <c r="F17078" s="213"/>
    </row>
    <row r="17079" spans="1:6" s="208" customFormat="1" ht="15.75">
      <c r="A17079" s="211"/>
      <c r="E17079" s="273"/>
      <c r="F17079" s="213"/>
    </row>
    <row r="17080" spans="1:6" s="208" customFormat="1" ht="15.75">
      <c r="A17080" s="211"/>
      <c r="E17080" s="273"/>
      <c r="F17080" s="213"/>
    </row>
    <row r="17081" spans="1:6" s="208" customFormat="1" ht="15.75">
      <c r="A17081" s="211"/>
      <c r="E17081" s="273"/>
      <c r="F17081" s="213"/>
    </row>
    <row r="17082" spans="1:6" s="208" customFormat="1" ht="15.75">
      <c r="A17082" s="211"/>
      <c r="E17082" s="273"/>
      <c r="F17082" s="213"/>
    </row>
    <row r="17083" spans="1:6" s="208" customFormat="1" ht="15.75">
      <c r="A17083" s="211"/>
      <c r="E17083" s="273"/>
      <c r="F17083" s="213"/>
    </row>
    <row r="17084" spans="1:6" s="208" customFormat="1" ht="15.75">
      <c r="A17084" s="211"/>
      <c r="E17084" s="273"/>
      <c r="F17084" s="213"/>
    </row>
    <row r="17085" spans="1:6" s="208" customFormat="1" ht="15.75">
      <c r="A17085" s="211"/>
      <c r="E17085" s="273"/>
      <c r="F17085" s="213"/>
    </row>
    <row r="17086" spans="1:6" s="208" customFormat="1" ht="15.75">
      <c r="A17086" s="211"/>
      <c r="E17086" s="273"/>
      <c r="F17086" s="213"/>
    </row>
    <row r="17087" spans="1:6" s="208" customFormat="1" ht="15.75">
      <c r="A17087" s="211"/>
      <c r="E17087" s="273"/>
      <c r="F17087" s="213"/>
    </row>
    <row r="17088" spans="1:6" s="208" customFormat="1" ht="15.75">
      <c r="A17088" s="211"/>
      <c r="E17088" s="273"/>
      <c r="F17088" s="213"/>
    </row>
    <row r="17089" spans="1:6" s="208" customFormat="1" ht="15.75">
      <c r="A17089" s="211"/>
      <c r="E17089" s="273"/>
      <c r="F17089" s="213"/>
    </row>
    <row r="17090" spans="1:6" s="208" customFormat="1" ht="15.75">
      <c r="A17090" s="211"/>
      <c r="E17090" s="273"/>
      <c r="F17090" s="213"/>
    </row>
    <row r="17091" spans="1:6" s="208" customFormat="1" ht="15.75">
      <c r="A17091" s="211"/>
      <c r="E17091" s="273"/>
      <c r="F17091" s="213"/>
    </row>
    <row r="17092" spans="1:6" s="208" customFormat="1" ht="15.75">
      <c r="A17092" s="211"/>
      <c r="E17092" s="273"/>
      <c r="F17092" s="213"/>
    </row>
    <row r="17093" spans="1:6" s="208" customFormat="1" ht="15.75">
      <c r="A17093" s="211"/>
      <c r="E17093" s="273"/>
      <c r="F17093" s="213"/>
    </row>
    <row r="17094" spans="1:6" s="208" customFormat="1" ht="15.75">
      <c r="A17094" s="211"/>
      <c r="E17094" s="273"/>
      <c r="F17094" s="213"/>
    </row>
    <row r="17095" spans="1:6" s="208" customFormat="1" ht="15.75">
      <c r="A17095" s="211"/>
      <c r="E17095" s="273"/>
      <c r="F17095" s="213"/>
    </row>
    <row r="17096" spans="1:6" s="208" customFormat="1" ht="15.75">
      <c r="A17096" s="211"/>
      <c r="E17096" s="273"/>
      <c r="F17096" s="213"/>
    </row>
    <row r="17097" spans="1:6" s="208" customFormat="1" ht="15.75">
      <c r="A17097" s="211"/>
      <c r="E17097" s="273"/>
      <c r="F17097" s="213"/>
    </row>
    <row r="17098" spans="1:6" s="208" customFormat="1" ht="15.75">
      <c r="A17098" s="211"/>
      <c r="E17098" s="273"/>
      <c r="F17098" s="213"/>
    </row>
    <row r="17099" spans="1:6" s="208" customFormat="1" ht="15.75">
      <c r="A17099" s="211"/>
      <c r="E17099" s="273"/>
      <c r="F17099" s="213"/>
    </row>
    <row r="17100" spans="1:6" s="208" customFormat="1" ht="15.75">
      <c r="A17100" s="211"/>
      <c r="E17100" s="273"/>
      <c r="F17100" s="213"/>
    </row>
    <row r="17101" spans="1:6" s="208" customFormat="1" ht="15.75">
      <c r="A17101" s="211"/>
      <c r="E17101" s="273"/>
      <c r="F17101" s="213"/>
    </row>
    <row r="17102" spans="1:6" s="208" customFormat="1" ht="15.75">
      <c r="A17102" s="211"/>
      <c r="E17102" s="273"/>
      <c r="F17102" s="213"/>
    </row>
    <row r="17103" spans="1:6" s="208" customFormat="1" ht="15.75">
      <c r="A17103" s="211"/>
      <c r="E17103" s="273"/>
      <c r="F17103" s="213"/>
    </row>
    <row r="17104" spans="1:6" s="208" customFormat="1" ht="15.75">
      <c r="A17104" s="211"/>
      <c r="E17104" s="273"/>
      <c r="F17104" s="213"/>
    </row>
    <row r="17105" spans="1:6" s="208" customFormat="1" ht="15.75">
      <c r="A17105" s="211"/>
      <c r="E17105" s="273"/>
      <c r="F17105" s="213"/>
    </row>
    <row r="17106" spans="1:6" s="208" customFormat="1" ht="15.75">
      <c r="A17106" s="211"/>
      <c r="E17106" s="273"/>
      <c r="F17106" s="213"/>
    </row>
    <row r="17107" spans="1:6" s="208" customFormat="1" ht="15.75">
      <c r="A17107" s="211"/>
      <c r="E17107" s="273"/>
      <c r="F17107" s="213"/>
    </row>
    <row r="17108" spans="1:6" s="208" customFormat="1" ht="15.75">
      <c r="A17108" s="211"/>
      <c r="E17108" s="273"/>
      <c r="F17108" s="213"/>
    </row>
    <row r="17109" spans="1:6" s="208" customFormat="1" ht="15.75">
      <c r="A17109" s="211"/>
      <c r="E17109" s="273"/>
      <c r="F17109" s="213"/>
    </row>
    <row r="17110" spans="1:6" s="208" customFormat="1" ht="15.75">
      <c r="A17110" s="211"/>
      <c r="E17110" s="273"/>
      <c r="F17110" s="213"/>
    </row>
    <row r="17111" spans="1:6" s="208" customFormat="1" ht="15.75">
      <c r="A17111" s="211"/>
      <c r="E17111" s="273"/>
      <c r="F17111" s="213"/>
    </row>
    <row r="17112" spans="1:6" s="208" customFormat="1" ht="15.75">
      <c r="A17112" s="211"/>
      <c r="E17112" s="273"/>
      <c r="F17112" s="213"/>
    </row>
    <row r="17113" spans="1:6" s="208" customFormat="1" ht="15.75">
      <c r="A17113" s="211"/>
      <c r="E17113" s="273"/>
      <c r="F17113" s="213"/>
    </row>
    <row r="17114" spans="1:6" s="208" customFormat="1" ht="15.75">
      <c r="A17114" s="211"/>
      <c r="E17114" s="273"/>
      <c r="F17114" s="213"/>
    </row>
    <row r="17115" spans="1:6" s="208" customFormat="1" ht="15.75">
      <c r="A17115" s="211"/>
      <c r="E17115" s="273"/>
      <c r="F17115" s="213"/>
    </row>
    <row r="17116" spans="1:6" s="208" customFormat="1" ht="15.75">
      <c r="A17116" s="211"/>
      <c r="E17116" s="273"/>
      <c r="F17116" s="213"/>
    </row>
    <row r="17117" spans="1:6" s="208" customFormat="1" ht="15.75">
      <c r="A17117" s="211"/>
      <c r="E17117" s="273"/>
      <c r="F17117" s="213"/>
    </row>
    <row r="17118" spans="1:6" s="208" customFormat="1" ht="15.75">
      <c r="A17118" s="211"/>
      <c r="E17118" s="273"/>
      <c r="F17118" s="213"/>
    </row>
    <row r="17119" spans="1:6" s="208" customFormat="1" ht="15.75">
      <c r="A17119" s="211"/>
      <c r="E17119" s="273"/>
      <c r="F17119" s="213"/>
    </row>
    <row r="17120" spans="1:6" s="208" customFormat="1" ht="15.75">
      <c r="A17120" s="211"/>
      <c r="E17120" s="273"/>
      <c r="F17120" s="213"/>
    </row>
    <row r="17121" spans="1:6" s="208" customFormat="1" ht="15.75">
      <c r="A17121" s="211"/>
      <c r="E17121" s="273"/>
      <c r="F17121" s="213"/>
    </row>
    <row r="17122" spans="1:6" s="208" customFormat="1" ht="15.75">
      <c r="A17122" s="211"/>
      <c r="E17122" s="273"/>
      <c r="F17122" s="213"/>
    </row>
    <row r="17123" spans="1:6" s="208" customFormat="1" ht="15.75">
      <c r="A17123" s="211"/>
      <c r="E17123" s="273"/>
      <c r="F17123" s="213"/>
    </row>
    <row r="17124" spans="1:6" s="208" customFormat="1" ht="15.75">
      <c r="A17124" s="211"/>
      <c r="E17124" s="273"/>
      <c r="F17124" s="213"/>
    </row>
    <row r="17125" spans="1:6" s="208" customFormat="1" ht="15.75">
      <c r="A17125" s="211"/>
      <c r="E17125" s="273"/>
      <c r="F17125" s="213"/>
    </row>
    <row r="17126" spans="1:6" s="208" customFormat="1" ht="15.75">
      <c r="A17126" s="211"/>
      <c r="E17126" s="273"/>
      <c r="F17126" s="213"/>
    </row>
    <row r="17127" spans="1:6" s="208" customFormat="1" ht="15.75">
      <c r="A17127" s="211"/>
      <c r="E17127" s="273"/>
      <c r="F17127" s="213"/>
    </row>
    <row r="17128" spans="1:6" s="208" customFormat="1" ht="15.75">
      <c r="A17128" s="211"/>
      <c r="E17128" s="273"/>
      <c r="F17128" s="213"/>
    </row>
    <row r="17129" spans="1:6" s="208" customFormat="1" ht="15.75">
      <c r="A17129" s="211"/>
      <c r="E17129" s="273"/>
      <c r="F17129" s="213"/>
    </row>
    <row r="17130" spans="1:6" s="208" customFormat="1" ht="15.75">
      <c r="A17130" s="211"/>
      <c r="E17130" s="273"/>
      <c r="F17130" s="213"/>
    </row>
    <row r="17131" spans="1:6" s="208" customFormat="1" ht="15.75">
      <c r="A17131" s="211"/>
      <c r="E17131" s="273"/>
      <c r="F17131" s="213"/>
    </row>
    <row r="17132" spans="1:6" s="208" customFormat="1" ht="15.75">
      <c r="A17132" s="211"/>
      <c r="E17132" s="273"/>
      <c r="F17132" s="213"/>
    </row>
    <row r="17133" spans="1:6" s="208" customFormat="1" ht="15.75">
      <c r="A17133" s="211"/>
      <c r="E17133" s="273"/>
      <c r="F17133" s="213"/>
    </row>
    <row r="17134" spans="1:6" s="208" customFormat="1" ht="15.75">
      <c r="A17134" s="211"/>
      <c r="E17134" s="273"/>
      <c r="F17134" s="213"/>
    </row>
    <row r="17135" spans="1:6" s="208" customFormat="1" ht="15.75">
      <c r="A17135" s="211"/>
      <c r="E17135" s="273"/>
      <c r="F17135" s="213"/>
    </row>
    <row r="17136" spans="1:6" s="208" customFormat="1" ht="15.75">
      <c r="A17136" s="211"/>
      <c r="E17136" s="273"/>
      <c r="F17136" s="213"/>
    </row>
    <row r="17137" spans="1:6" s="208" customFormat="1" ht="15.75">
      <c r="A17137" s="211"/>
      <c r="E17137" s="273"/>
      <c r="F17137" s="213"/>
    </row>
    <row r="17138" spans="1:6" s="208" customFormat="1" ht="15.75">
      <c r="A17138" s="211"/>
      <c r="E17138" s="273"/>
      <c r="F17138" s="213"/>
    </row>
    <row r="17139" spans="1:6" s="208" customFormat="1" ht="15.75">
      <c r="A17139" s="211"/>
      <c r="E17139" s="273"/>
      <c r="F17139" s="213"/>
    </row>
    <row r="17140" spans="1:6" s="208" customFormat="1" ht="15.75">
      <c r="A17140" s="211"/>
      <c r="E17140" s="273"/>
      <c r="F17140" s="213"/>
    </row>
    <row r="17141" spans="1:6" s="208" customFormat="1" ht="15.75">
      <c r="A17141" s="211"/>
      <c r="E17141" s="273"/>
      <c r="F17141" s="213"/>
    </row>
    <row r="17142" spans="1:6" s="208" customFormat="1" ht="15.75">
      <c r="A17142" s="211"/>
      <c r="E17142" s="273"/>
      <c r="F17142" s="213"/>
    </row>
    <row r="17143" spans="1:6" s="208" customFormat="1" ht="15.75">
      <c r="A17143" s="211"/>
      <c r="E17143" s="273"/>
      <c r="F17143" s="213"/>
    </row>
    <row r="17144" spans="1:6" s="208" customFormat="1" ht="15.75">
      <c r="A17144" s="211"/>
      <c r="E17144" s="273"/>
      <c r="F17144" s="213"/>
    </row>
    <row r="17145" spans="1:6" s="208" customFormat="1" ht="15.75">
      <c r="A17145" s="211"/>
      <c r="E17145" s="273"/>
      <c r="F17145" s="213"/>
    </row>
    <row r="17146" spans="1:6" s="208" customFormat="1" ht="15.75">
      <c r="A17146" s="211"/>
      <c r="E17146" s="273"/>
      <c r="F17146" s="213"/>
    </row>
    <row r="17147" spans="1:6" s="208" customFormat="1" ht="15.75">
      <c r="A17147" s="211"/>
      <c r="E17147" s="273"/>
      <c r="F17147" s="213"/>
    </row>
    <row r="17148" spans="1:6" s="208" customFormat="1" ht="15.75">
      <c r="A17148" s="211"/>
      <c r="E17148" s="273"/>
      <c r="F17148" s="213"/>
    </row>
    <row r="17149" spans="1:6" s="208" customFormat="1" ht="15.75">
      <c r="A17149" s="211"/>
      <c r="E17149" s="273"/>
      <c r="F17149" s="213"/>
    </row>
    <row r="17150" spans="1:6" s="208" customFormat="1" ht="15.75">
      <c r="A17150" s="211"/>
      <c r="E17150" s="273"/>
      <c r="F17150" s="213"/>
    </row>
    <row r="17151" spans="1:6" s="208" customFormat="1" ht="15.75">
      <c r="A17151" s="211"/>
      <c r="E17151" s="273"/>
      <c r="F17151" s="213"/>
    </row>
    <row r="17152" spans="1:6" s="208" customFormat="1" ht="15.75">
      <c r="A17152" s="211"/>
      <c r="E17152" s="273"/>
      <c r="F17152" s="213"/>
    </row>
    <row r="17153" spans="1:6" s="208" customFormat="1" ht="15.75">
      <c r="A17153" s="211"/>
      <c r="E17153" s="273"/>
      <c r="F17153" s="213"/>
    </row>
    <row r="17154" spans="1:6" s="208" customFormat="1" ht="15.75">
      <c r="A17154" s="211"/>
      <c r="E17154" s="273"/>
      <c r="F17154" s="213"/>
    </row>
    <row r="17155" spans="1:6" s="208" customFormat="1" ht="15.75">
      <c r="A17155" s="211"/>
      <c r="E17155" s="273"/>
      <c r="F17155" s="213"/>
    </row>
    <row r="17156" spans="1:6" s="208" customFormat="1" ht="15.75">
      <c r="A17156" s="211"/>
      <c r="E17156" s="273"/>
      <c r="F17156" s="213"/>
    </row>
    <row r="17157" spans="1:6" s="208" customFormat="1" ht="15.75">
      <c r="A17157" s="211"/>
      <c r="E17157" s="273"/>
      <c r="F17157" s="213"/>
    </row>
    <row r="17158" spans="1:6" s="208" customFormat="1" ht="15.75">
      <c r="A17158" s="211"/>
      <c r="E17158" s="273"/>
      <c r="F17158" s="213"/>
    </row>
    <row r="17159" spans="1:6" s="208" customFormat="1" ht="15.75">
      <c r="A17159" s="211"/>
      <c r="E17159" s="273"/>
      <c r="F17159" s="213"/>
    </row>
    <row r="17160" spans="1:6" s="208" customFormat="1" ht="15.75">
      <c r="A17160" s="211"/>
      <c r="E17160" s="273"/>
      <c r="F17160" s="213"/>
    </row>
    <row r="17161" spans="1:6" s="208" customFormat="1" ht="15.75">
      <c r="A17161" s="211"/>
      <c r="E17161" s="273"/>
      <c r="F17161" s="213"/>
    </row>
    <row r="17162" spans="1:6" s="208" customFormat="1" ht="15.75">
      <c r="A17162" s="211"/>
      <c r="E17162" s="273"/>
      <c r="F17162" s="213"/>
    </row>
    <row r="17163" spans="1:6" s="208" customFormat="1" ht="15.75">
      <c r="A17163" s="211"/>
      <c r="E17163" s="273"/>
      <c r="F17163" s="213"/>
    </row>
    <row r="17164" spans="1:6" s="208" customFormat="1" ht="15.75">
      <c r="A17164" s="211"/>
      <c r="E17164" s="273"/>
      <c r="F17164" s="213"/>
    </row>
    <row r="17165" spans="1:6" s="208" customFormat="1" ht="15.75">
      <c r="A17165" s="211"/>
      <c r="E17165" s="273"/>
      <c r="F17165" s="213"/>
    </row>
    <row r="17166" spans="1:6" s="208" customFormat="1" ht="15.75">
      <c r="A17166" s="211"/>
      <c r="E17166" s="273"/>
      <c r="F17166" s="213"/>
    </row>
    <row r="17167" spans="1:6" s="208" customFormat="1" ht="15.75">
      <c r="A17167" s="211"/>
      <c r="E17167" s="273"/>
      <c r="F17167" s="213"/>
    </row>
    <row r="17168" spans="1:6" s="208" customFormat="1" ht="15.75">
      <c r="A17168" s="211"/>
      <c r="E17168" s="273"/>
      <c r="F17168" s="213"/>
    </row>
    <row r="17169" spans="1:6" s="208" customFormat="1" ht="15.75">
      <c r="A17169" s="211"/>
      <c r="E17169" s="273"/>
      <c r="F17169" s="213"/>
    </row>
    <row r="17170" spans="1:6" s="208" customFormat="1" ht="15.75">
      <c r="A17170" s="211"/>
      <c r="E17170" s="273"/>
      <c r="F17170" s="213"/>
    </row>
    <row r="17171" spans="1:6" s="208" customFormat="1" ht="15.75">
      <c r="A17171" s="211"/>
      <c r="E17171" s="273"/>
      <c r="F17171" s="213"/>
    </row>
    <row r="17172" spans="1:6" s="208" customFormat="1" ht="15.75">
      <c r="A17172" s="211"/>
      <c r="E17172" s="273"/>
      <c r="F17172" s="213"/>
    </row>
    <row r="17173" spans="1:6" s="208" customFormat="1" ht="15.75">
      <c r="A17173" s="211"/>
      <c r="E17173" s="273"/>
      <c r="F17173" s="213"/>
    </row>
    <row r="17174" spans="1:6" s="208" customFormat="1" ht="15.75">
      <c r="A17174" s="211"/>
      <c r="E17174" s="273"/>
      <c r="F17174" s="213"/>
    </row>
    <row r="17175" spans="1:6" s="208" customFormat="1" ht="15.75">
      <c r="A17175" s="211"/>
      <c r="E17175" s="273"/>
      <c r="F17175" s="213"/>
    </row>
    <row r="17176" spans="1:6" s="208" customFormat="1" ht="15.75">
      <c r="A17176" s="211"/>
      <c r="E17176" s="273"/>
      <c r="F17176" s="213"/>
    </row>
    <row r="17177" spans="1:6" s="208" customFormat="1" ht="15.75">
      <c r="A17177" s="211"/>
      <c r="E17177" s="273"/>
      <c r="F17177" s="213"/>
    </row>
    <row r="17178" spans="1:6" s="208" customFormat="1" ht="15.75">
      <c r="A17178" s="211"/>
      <c r="E17178" s="273"/>
      <c r="F17178" s="213"/>
    </row>
    <row r="17179" spans="1:6" s="208" customFormat="1" ht="15.75">
      <c r="A17179" s="211"/>
      <c r="E17179" s="273"/>
      <c r="F17179" s="213"/>
    </row>
    <row r="17180" spans="1:6" s="208" customFormat="1" ht="15.75">
      <c r="A17180" s="211"/>
      <c r="E17180" s="273"/>
      <c r="F17180" s="213"/>
    </row>
    <row r="17181" spans="1:6" s="208" customFormat="1" ht="15.75">
      <c r="A17181" s="211"/>
      <c r="E17181" s="273"/>
      <c r="F17181" s="213"/>
    </row>
    <row r="17182" spans="1:6" s="208" customFormat="1" ht="15.75">
      <c r="A17182" s="211"/>
      <c r="E17182" s="273"/>
      <c r="F17182" s="213"/>
    </row>
    <row r="17183" spans="1:6" s="208" customFormat="1" ht="15.75">
      <c r="A17183" s="211"/>
      <c r="E17183" s="273"/>
      <c r="F17183" s="213"/>
    </row>
    <row r="17184" spans="1:6" s="208" customFormat="1" ht="15.75">
      <c r="A17184" s="211"/>
      <c r="E17184" s="273"/>
      <c r="F17184" s="213"/>
    </row>
    <row r="17185" spans="1:6" s="208" customFormat="1" ht="15.75">
      <c r="A17185" s="211"/>
      <c r="E17185" s="273"/>
      <c r="F17185" s="213"/>
    </row>
    <row r="17186" spans="1:6" s="208" customFormat="1" ht="15.75">
      <c r="A17186" s="211"/>
      <c r="E17186" s="273"/>
      <c r="F17186" s="213"/>
    </row>
    <row r="17187" spans="1:6" s="208" customFormat="1" ht="15.75">
      <c r="A17187" s="211"/>
      <c r="E17187" s="273"/>
      <c r="F17187" s="213"/>
    </row>
    <row r="17188" spans="1:6" s="208" customFormat="1" ht="15.75">
      <c r="A17188" s="211"/>
      <c r="E17188" s="273"/>
      <c r="F17188" s="213"/>
    </row>
    <row r="17189" spans="1:6" s="208" customFormat="1" ht="15.75">
      <c r="A17189" s="211"/>
      <c r="E17189" s="273"/>
      <c r="F17189" s="213"/>
    </row>
    <row r="17190" spans="1:6" s="208" customFormat="1" ht="15.75">
      <c r="A17190" s="211"/>
      <c r="E17190" s="273"/>
      <c r="F17190" s="213"/>
    </row>
    <row r="17191" spans="1:6" s="208" customFormat="1" ht="15.75">
      <c r="A17191" s="211"/>
      <c r="E17191" s="273"/>
      <c r="F17191" s="213"/>
    </row>
    <row r="17192" spans="1:6" s="208" customFormat="1" ht="15.75">
      <c r="A17192" s="211"/>
      <c r="E17192" s="273"/>
      <c r="F17192" s="213"/>
    </row>
    <row r="17193" spans="1:6" s="208" customFormat="1" ht="15.75">
      <c r="A17193" s="211"/>
      <c r="E17193" s="273"/>
      <c r="F17193" s="213"/>
    </row>
    <row r="17194" spans="1:6" s="208" customFormat="1" ht="15.75">
      <c r="A17194" s="211"/>
      <c r="E17194" s="273"/>
      <c r="F17194" s="213"/>
    </row>
    <row r="17195" spans="1:6" s="208" customFormat="1" ht="15.75">
      <c r="A17195" s="211"/>
      <c r="E17195" s="273"/>
      <c r="F17195" s="213"/>
    </row>
    <row r="17196" spans="1:6" s="208" customFormat="1" ht="15.75">
      <c r="A17196" s="211"/>
      <c r="E17196" s="273"/>
      <c r="F17196" s="213"/>
    </row>
    <row r="17197" spans="1:6" s="208" customFormat="1" ht="15.75">
      <c r="A17197" s="211"/>
      <c r="E17197" s="273"/>
      <c r="F17197" s="213"/>
    </row>
    <row r="17198" spans="1:6" s="208" customFormat="1" ht="15.75">
      <c r="A17198" s="211"/>
      <c r="E17198" s="273"/>
      <c r="F17198" s="213"/>
    </row>
    <row r="17199" spans="1:6" s="208" customFormat="1" ht="15.75">
      <c r="A17199" s="211"/>
      <c r="E17199" s="273"/>
      <c r="F17199" s="213"/>
    </row>
    <row r="17200" spans="1:6" s="208" customFormat="1" ht="15.75">
      <c r="A17200" s="211"/>
      <c r="E17200" s="273"/>
      <c r="F17200" s="213"/>
    </row>
    <row r="17201" spans="1:6" s="208" customFormat="1" ht="15.75">
      <c r="A17201" s="211"/>
      <c r="E17201" s="273"/>
      <c r="F17201" s="213"/>
    </row>
    <row r="17202" spans="1:6" s="208" customFormat="1" ht="15.75">
      <c r="A17202" s="211"/>
      <c r="E17202" s="273"/>
      <c r="F17202" s="213"/>
    </row>
    <row r="17203" spans="1:6" s="208" customFormat="1" ht="15.75">
      <c r="A17203" s="211"/>
      <c r="E17203" s="273"/>
      <c r="F17203" s="213"/>
    </row>
    <row r="17204" spans="1:6" s="208" customFormat="1" ht="15.75">
      <c r="A17204" s="211"/>
      <c r="E17204" s="273"/>
      <c r="F17204" s="213"/>
    </row>
    <row r="17205" spans="1:6" s="208" customFormat="1" ht="15.75">
      <c r="A17205" s="211"/>
      <c r="E17205" s="273"/>
      <c r="F17205" s="213"/>
    </row>
    <row r="17206" spans="1:6" s="208" customFormat="1" ht="15.75">
      <c r="A17206" s="211"/>
      <c r="E17206" s="273"/>
      <c r="F17206" s="213"/>
    </row>
    <row r="17207" spans="1:6" s="208" customFormat="1" ht="15.75">
      <c r="A17207" s="211"/>
      <c r="E17207" s="273"/>
      <c r="F17207" s="213"/>
    </row>
    <row r="17208" spans="1:6" s="208" customFormat="1" ht="15.75">
      <c r="A17208" s="211"/>
      <c r="E17208" s="273"/>
      <c r="F17208" s="213"/>
    </row>
    <row r="17209" spans="1:6" s="208" customFormat="1" ht="15.75">
      <c r="A17209" s="211"/>
      <c r="E17209" s="273"/>
      <c r="F17209" s="213"/>
    </row>
    <row r="17210" spans="1:6" s="208" customFormat="1" ht="15.75">
      <c r="A17210" s="211"/>
      <c r="E17210" s="273"/>
      <c r="F17210" s="213"/>
    </row>
    <row r="17211" spans="1:6" s="208" customFormat="1" ht="15.75">
      <c r="A17211" s="211"/>
      <c r="E17211" s="273"/>
      <c r="F17211" s="213"/>
    </row>
    <row r="17212" spans="1:6" s="208" customFormat="1" ht="15.75">
      <c r="A17212" s="211"/>
      <c r="E17212" s="273"/>
      <c r="F17212" s="213"/>
    </row>
    <row r="17213" spans="1:6" s="208" customFormat="1" ht="15.75">
      <c r="A17213" s="211"/>
      <c r="E17213" s="273"/>
      <c r="F17213" s="213"/>
    </row>
    <row r="17214" spans="1:6" s="208" customFormat="1" ht="15.75">
      <c r="A17214" s="211"/>
      <c r="E17214" s="273"/>
      <c r="F17214" s="213"/>
    </row>
    <row r="17215" spans="1:6" s="208" customFormat="1" ht="15.75">
      <c r="A17215" s="211"/>
      <c r="E17215" s="273"/>
      <c r="F17215" s="213"/>
    </row>
    <row r="17216" spans="1:6" s="208" customFormat="1" ht="15.75">
      <c r="A17216" s="211"/>
      <c r="E17216" s="273"/>
      <c r="F17216" s="213"/>
    </row>
    <row r="17217" spans="1:6" s="208" customFormat="1" ht="15.75">
      <c r="A17217" s="211"/>
      <c r="E17217" s="273"/>
      <c r="F17217" s="213"/>
    </row>
    <row r="17218" spans="1:6" s="208" customFormat="1" ht="15.75">
      <c r="A17218" s="211"/>
      <c r="E17218" s="273"/>
      <c r="F17218" s="213"/>
    </row>
    <row r="17219" spans="1:6" s="208" customFormat="1" ht="15.75">
      <c r="A17219" s="211"/>
      <c r="E17219" s="273"/>
      <c r="F17219" s="213"/>
    </row>
    <row r="17220" spans="1:6" s="208" customFormat="1" ht="15.75">
      <c r="A17220" s="211"/>
      <c r="E17220" s="273"/>
      <c r="F17220" s="213"/>
    </row>
    <row r="17221" spans="1:6" s="208" customFormat="1" ht="15.75">
      <c r="A17221" s="211"/>
      <c r="E17221" s="273"/>
      <c r="F17221" s="213"/>
    </row>
    <row r="17222" spans="1:6" s="208" customFormat="1" ht="15.75">
      <c r="A17222" s="211"/>
      <c r="E17222" s="273"/>
      <c r="F17222" s="213"/>
    </row>
    <row r="17223" spans="1:6" s="208" customFormat="1" ht="15.75">
      <c r="A17223" s="211"/>
      <c r="E17223" s="273"/>
      <c r="F17223" s="213"/>
    </row>
    <row r="17224" spans="1:6" s="208" customFormat="1" ht="15.75">
      <c r="A17224" s="211"/>
      <c r="E17224" s="273"/>
      <c r="F17224" s="213"/>
    </row>
    <row r="17225" spans="1:6" s="208" customFormat="1" ht="15.75">
      <c r="A17225" s="211"/>
      <c r="E17225" s="273"/>
      <c r="F17225" s="213"/>
    </row>
    <row r="17226" spans="1:6" s="208" customFormat="1" ht="15.75">
      <c r="A17226" s="211"/>
      <c r="E17226" s="273"/>
      <c r="F17226" s="213"/>
    </row>
    <row r="17227" spans="1:6" s="208" customFormat="1" ht="15.75">
      <c r="A17227" s="211"/>
      <c r="E17227" s="273"/>
      <c r="F17227" s="213"/>
    </row>
    <row r="17228" spans="1:6" s="208" customFormat="1" ht="15.75">
      <c r="A17228" s="211"/>
      <c r="E17228" s="273"/>
      <c r="F17228" s="213"/>
    </row>
    <row r="17229" spans="1:6" s="208" customFormat="1" ht="15.75">
      <c r="A17229" s="211"/>
      <c r="E17229" s="273"/>
      <c r="F17229" s="213"/>
    </row>
    <row r="17230" spans="1:6" s="208" customFormat="1" ht="15.75">
      <c r="A17230" s="211"/>
      <c r="E17230" s="273"/>
      <c r="F17230" s="213"/>
    </row>
    <row r="17231" spans="1:6" s="208" customFormat="1" ht="15.75">
      <c r="A17231" s="211"/>
      <c r="E17231" s="273"/>
      <c r="F17231" s="213"/>
    </row>
    <row r="17232" spans="1:6" s="208" customFormat="1" ht="15.75">
      <c r="A17232" s="211"/>
      <c r="E17232" s="273"/>
      <c r="F17232" s="213"/>
    </row>
    <row r="17233" spans="1:6" s="208" customFormat="1" ht="15.75">
      <c r="A17233" s="211"/>
      <c r="E17233" s="273"/>
      <c r="F17233" s="213"/>
    </row>
    <row r="17234" spans="1:6" s="208" customFormat="1" ht="15.75">
      <c r="A17234" s="211"/>
      <c r="E17234" s="273"/>
      <c r="F17234" s="213"/>
    </row>
    <row r="17235" spans="1:6" s="208" customFormat="1" ht="15.75">
      <c r="A17235" s="211"/>
      <c r="E17235" s="273"/>
      <c r="F17235" s="213"/>
    </row>
    <row r="17236" spans="1:6" s="208" customFormat="1" ht="15.75">
      <c r="A17236" s="211"/>
      <c r="E17236" s="273"/>
      <c r="F17236" s="213"/>
    </row>
    <row r="17237" spans="1:6" s="208" customFormat="1" ht="15.75">
      <c r="A17237" s="211"/>
      <c r="E17237" s="273"/>
      <c r="F17237" s="213"/>
    </row>
    <row r="17238" spans="1:6" s="208" customFormat="1" ht="15.75">
      <c r="A17238" s="211"/>
      <c r="E17238" s="273"/>
      <c r="F17238" s="213"/>
    </row>
    <row r="17239" spans="1:6" s="208" customFormat="1" ht="15.75">
      <c r="A17239" s="211"/>
      <c r="E17239" s="273"/>
      <c r="F17239" s="213"/>
    </row>
    <row r="17240" spans="1:6" s="208" customFormat="1" ht="15.75">
      <c r="A17240" s="211"/>
      <c r="E17240" s="273"/>
      <c r="F17240" s="213"/>
    </row>
    <row r="17241" spans="1:6" s="208" customFormat="1" ht="15.75">
      <c r="A17241" s="211"/>
      <c r="E17241" s="273"/>
      <c r="F17241" s="213"/>
    </row>
    <row r="17242" spans="1:6" s="208" customFormat="1" ht="15.75">
      <c r="A17242" s="211"/>
      <c r="E17242" s="273"/>
      <c r="F17242" s="213"/>
    </row>
    <row r="17243" spans="1:6" s="208" customFormat="1" ht="15.75">
      <c r="A17243" s="211"/>
      <c r="E17243" s="273"/>
      <c r="F17243" s="213"/>
    </row>
    <row r="17244" spans="1:6" s="208" customFormat="1" ht="15.75">
      <c r="A17244" s="211"/>
      <c r="E17244" s="273"/>
      <c r="F17244" s="213"/>
    </row>
    <row r="17245" spans="1:6" s="208" customFormat="1" ht="15.75">
      <c r="A17245" s="211"/>
      <c r="E17245" s="273"/>
      <c r="F17245" s="213"/>
    </row>
    <row r="17246" spans="1:6" s="208" customFormat="1" ht="15.75">
      <c r="A17246" s="211"/>
      <c r="E17246" s="273"/>
      <c r="F17246" s="213"/>
    </row>
    <row r="17247" spans="1:6" s="208" customFormat="1" ht="15.75">
      <c r="A17247" s="211"/>
      <c r="E17247" s="273"/>
      <c r="F17247" s="213"/>
    </row>
    <row r="17248" spans="1:6" s="208" customFormat="1" ht="15.75">
      <c r="A17248" s="211"/>
      <c r="E17248" s="273"/>
      <c r="F17248" s="213"/>
    </row>
    <row r="17249" spans="1:6" s="208" customFormat="1" ht="15.75">
      <c r="A17249" s="211"/>
      <c r="E17249" s="273"/>
      <c r="F17249" s="213"/>
    </row>
    <row r="17250" spans="1:6" s="208" customFormat="1" ht="15.75">
      <c r="A17250" s="211"/>
      <c r="E17250" s="273"/>
      <c r="F17250" s="213"/>
    </row>
    <row r="17251" spans="1:6" s="208" customFormat="1" ht="15.75">
      <c r="A17251" s="211"/>
      <c r="E17251" s="273"/>
      <c r="F17251" s="213"/>
    </row>
    <row r="17252" spans="1:6" s="208" customFormat="1" ht="15.75">
      <c r="A17252" s="211"/>
      <c r="E17252" s="273"/>
      <c r="F17252" s="213"/>
    </row>
    <row r="17253" spans="1:6" s="208" customFormat="1" ht="15.75">
      <c r="A17253" s="211"/>
      <c r="E17253" s="273"/>
      <c r="F17253" s="213"/>
    </row>
    <row r="17254" spans="1:6" s="208" customFormat="1" ht="15.75">
      <c r="A17254" s="211"/>
      <c r="E17254" s="273"/>
      <c r="F17254" s="213"/>
    </row>
    <row r="17255" spans="1:6" s="208" customFormat="1" ht="15.75">
      <c r="A17255" s="211"/>
      <c r="E17255" s="273"/>
      <c r="F17255" s="213"/>
    </row>
    <row r="17256" spans="1:6" s="208" customFormat="1" ht="15.75">
      <c r="A17256" s="211"/>
      <c r="E17256" s="273"/>
      <c r="F17256" s="213"/>
    </row>
    <row r="17257" spans="1:6" s="208" customFormat="1" ht="15.75">
      <c r="A17257" s="211"/>
      <c r="E17257" s="273"/>
      <c r="F17257" s="213"/>
    </row>
    <row r="17258" spans="1:6" s="208" customFormat="1" ht="15.75">
      <c r="A17258" s="211"/>
      <c r="E17258" s="273"/>
      <c r="F17258" s="213"/>
    </row>
    <row r="17259" spans="1:6" s="208" customFormat="1" ht="15.75">
      <c r="A17259" s="211"/>
      <c r="E17259" s="273"/>
      <c r="F17259" s="213"/>
    </row>
    <row r="17260" spans="1:6" s="208" customFormat="1" ht="15.75">
      <c r="A17260" s="211"/>
      <c r="E17260" s="273"/>
      <c r="F17260" s="213"/>
    </row>
    <row r="17261" spans="1:6" s="208" customFormat="1" ht="15.75">
      <c r="A17261" s="211"/>
      <c r="E17261" s="273"/>
      <c r="F17261" s="213"/>
    </row>
    <row r="17262" spans="1:6" s="208" customFormat="1" ht="15.75">
      <c r="A17262" s="211"/>
      <c r="E17262" s="273"/>
      <c r="F17262" s="213"/>
    </row>
    <row r="17263" spans="1:6" s="208" customFormat="1" ht="15.75">
      <c r="A17263" s="211"/>
      <c r="E17263" s="273"/>
      <c r="F17263" s="213"/>
    </row>
    <row r="17264" spans="1:6" s="208" customFormat="1" ht="15.75">
      <c r="A17264" s="211"/>
      <c r="E17264" s="273"/>
      <c r="F17264" s="213"/>
    </row>
    <row r="17265" spans="1:6" s="208" customFormat="1" ht="15.75">
      <c r="A17265" s="211"/>
      <c r="E17265" s="273"/>
      <c r="F17265" s="213"/>
    </row>
    <row r="17266" spans="1:6" s="208" customFormat="1" ht="15.75">
      <c r="A17266" s="211"/>
      <c r="E17266" s="273"/>
      <c r="F17266" s="213"/>
    </row>
    <row r="17267" spans="1:6" s="208" customFormat="1" ht="15.75">
      <c r="A17267" s="211"/>
      <c r="E17267" s="273"/>
      <c r="F17267" s="213"/>
    </row>
    <row r="17268" spans="1:6" s="208" customFormat="1" ht="15.75">
      <c r="A17268" s="211"/>
      <c r="E17268" s="273"/>
      <c r="F17268" s="213"/>
    </row>
    <row r="17269" spans="1:6" s="208" customFormat="1" ht="15.75">
      <c r="A17269" s="211"/>
      <c r="E17269" s="273"/>
      <c r="F17269" s="213"/>
    </row>
    <row r="17270" spans="1:6" s="208" customFormat="1" ht="15.75">
      <c r="A17270" s="211"/>
      <c r="E17270" s="273"/>
      <c r="F17270" s="213"/>
    </row>
    <row r="17271" spans="1:6" s="208" customFormat="1" ht="15.75">
      <c r="A17271" s="211"/>
      <c r="E17271" s="273"/>
      <c r="F17271" s="213"/>
    </row>
    <row r="17272" spans="1:6" s="208" customFormat="1" ht="15.75">
      <c r="A17272" s="211"/>
      <c r="E17272" s="273"/>
      <c r="F17272" s="213"/>
    </row>
    <row r="17273" spans="1:6" s="208" customFormat="1" ht="15.75">
      <c r="A17273" s="211"/>
      <c r="E17273" s="273"/>
      <c r="F17273" s="213"/>
    </row>
    <row r="17274" spans="1:6" s="208" customFormat="1" ht="15.75">
      <c r="A17274" s="211"/>
      <c r="E17274" s="273"/>
      <c r="F17274" s="213"/>
    </row>
    <row r="17275" spans="1:6" s="208" customFormat="1" ht="15.75">
      <c r="A17275" s="211"/>
      <c r="E17275" s="273"/>
      <c r="F17275" s="213"/>
    </row>
    <row r="17276" spans="1:6" s="208" customFormat="1" ht="15.75">
      <c r="A17276" s="211"/>
      <c r="E17276" s="273"/>
      <c r="F17276" s="213"/>
    </row>
    <row r="17277" spans="1:6" s="208" customFormat="1" ht="15.75">
      <c r="A17277" s="211"/>
      <c r="E17277" s="273"/>
      <c r="F17277" s="213"/>
    </row>
    <row r="17278" spans="1:6" s="208" customFormat="1" ht="15.75">
      <c r="A17278" s="211"/>
      <c r="E17278" s="273"/>
      <c r="F17278" s="213"/>
    </row>
    <row r="17279" spans="1:6" s="208" customFormat="1" ht="15.75">
      <c r="A17279" s="211"/>
      <c r="E17279" s="273"/>
      <c r="F17279" s="213"/>
    </row>
    <row r="17280" spans="1:6" s="208" customFormat="1" ht="15.75">
      <c r="A17280" s="211"/>
      <c r="E17280" s="273"/>
      <c r="F17280" s="213"/>
    </row>
    <row r="17281" spans="1:6" s="208" customFormat="1" ht="15.75">
      <c r="A17281" s="211"/>
      <c r="E17281" s="273"/>
      <c r="F17281" s="213"/>
    </row>
    <row r="17282" spans="1:6" s="208" customFormat="1" ht="15.75">
      <c r="A17282" s="211"/>
      <c r="E17282" s="273"/>
      <c r="F17282" s="213"/>
    </row>
    <row r="17283" spans="1:6" s="208" customFormat="1" ht="15.75">
      <c r="A17283" s="211"/>
      <c r="E17283" s="273"/>
      <c r="F17283" s="213"/>
    </row>
    <row r="17284" spans="1:6" s="208" customFormat="1" ht="15.75">
      <c r="A17284" s="211"/>
      <c r="E17284" s="273"/>
      <c r="F17284" s="213"/>
    </row>
    <row r="17285" spans="1:6" s="208" customFormat="1" ht="15.75">
      <c r="A17285" s="211"/>
      <c r="E17285" s="273"/>
      <c r="F17285" s="213"/>
    </row>
    <row r="17286" spans="1:6" s="208" customFormat="1" ht="15.75">
      <c r="A17286" s="211"/>
      <c r="E17286" s="273"/>
      <c r="F17286" s="213"/>
    </row>
    <row r="17287" spans="1:6" s="208" customFormat="1" ht="15.75">
      <c r="A17287" s="211"/>
      <c r="E17287" s="273"/>
      <c r="F17287" s="213"/>
    </row>
    <row r="17288" spans="1:6" s="208" customFormat="1" ht="15.75">
      <c r="A17288" s="211"/>
      <c r="E17288" s="273"/>
      <c r="F17288" s="213"/>
    </row>
    <row r="17289" spans="1:6" s="208" customFormat="1" ht="15.75">
      <c r="A17289" s="211"/>
      <c r="E17289" s="273"/>
      <c r="F17289" s="213"/>
    </row>
    <row r="17290" spans="1:6" s="208" customFormat="1" ht="15.75">
      <c r="A17290" s="211"/>
      <c r="E17290" s="273"/>
      <c r="F17290" s="213"/>
    </row>
    <row r="17291" spans="1:6" s="208" customFormat="1" ht="15.75">
      <c r="A17291" s="211"/>
      <c r="E17291" s="273"/>
      <c r="F17291" s="213"/>
    </row>
    <row r="17292" spans="1:6" s="208" customFormat="1" ht="15.75">
      <c r="A17292" s="211"/>
      <c r="E17292" s="273"/>
      <c r="F17292" s="213"/>
    </row>
    <row r="17293" spans="1:6" s="208" customFormat="1" ht="15.75">
      <c r="A17293" s="211"/>
      <c r="E17293" s="273"/>
      <c r="F17293" s="213"/>
    </row>
    <row r="17294" spans="1:6" s="208" customFormat="1" ht="15.75">
      <c r="A17294" s="211"/>
      <c r="E17294" s="273"/>
      <c r="F17294" s="213"/>
    </row>
    <row r="17295" spans="1:6" s="208" customFormat="1" ht="15.75">
      <c r="A17295" s="211"/>
      <c r="E17295" s="273"/>
      <c r="F17295" s="213"/>
    </row>
    <row r="17296" spans="1:6" s="208" customFormat="1" ht="15.75">
      <c r="A17296" s="211"/>
      <c r="E17296" s="273"/>
      <c r="F17296" s="213"/>
    </row>
    <row r="17297" spans="1:6" s="208" customFormat="1" ht="15.75">
      <c r="A17297" s="211"/>
      <c r="E17297" s="273"/>
      <c r="F17297" s="213"/>
    </row>
    <row r="17298" spans="1:6" s="208" customFormat="1" ht="15.75">
      <c r="A17298" s="211"/>
      <c r="E17298" s="273"/>
      <c r="F17298" s="213"/>
    </row>
    <row r="17299" spans="1:6" s="208" customFormat="1" ht="15.75">
      <c r="A17299" s="211"/>
      <c r="E17299" s="273"/>
      <c r="F17299" s="213"/>
    </row>
    <row r="17300" spans="1:6" s="208" customFormat="1" ht="15.75">
      <c r="A17300" s="211"/>
      <c r="E17300" s="273"/>
      <c r="F17300" s="213"/>
    </row>
    <row r="17301" spans="1:6" s="208" customFormat="1" ht="15.75">
      <c r="A17301" s="211"/>
      <c r="E17301" s="273"/>
      <c r="F17301" s="213"/>
    </row>
    <row r="17302" spans="1:6" s="208" customFormat="1" ht="15.75">
      <c r="A17302" s="211"/>
      <c r="E17302" s="273"/>
      <c r="F17302" s="213"/>
    </row>
    <row r="17303" spans="1:6" s="208" customFormat="1" ht="15.75">
      <c r="A17303" s="211"/>
      <c r="E17303" s="273"/>
      <c r="F17303" s="213"/>
    </row>
    <row r="17304" spans="1:6" s="208" customFormat="1" ht="15.75">
      <c r="A17304" s="211"/>
      <c r="E17304" s="273"/>
      <c r="F17304" s="213"/>
    </row>
    <row r="17305" spans="1:6" s="208" customFormat="1" ht="15.75">
      <c r="A17305" s="211"/>
      <c r="E17305" s="273"/>
      <c r="F17305" s="213"/>
    </row>
    <row r="17306" spans="1:6" s="208" customFormat="1" ht="15.75">
      <c r="A17306" s="211"/>
      <c r="E17306" s="273"/>
      <c r="F17306" s="213"/>
    </row>
    <row r="17307" spans="1:6" s="208" customFormat="1" ht="15.75">
      <c r="A17307" s="211"/>
      <c r="E17307" s="273"/>
      <c r="F17307" s="213"/>
    </row>
    <row r="17308" spans="1:6" s="208" customFormat="1" ht="15.75">
      <c r="A17308" s="211"/>
      <c r="E17308" s="273"/>
      <c r="F17308" s="213"/>
    </row>
    <row r="17309" spans="1:6" s="208" customFormat="1" ht="15.75">
      <c r="A17309" s="211"/>
      <c r="E17309" s="273"/>
      <c r="F17309" s="213"/>
    </row>
    <row r="17310" spans="1:6" s="208" customFormat="1" ht="15.75">
      <c r="A17310" s="211"/>
      <c r="E17310" s="273"/>
      <c r="F17310" s="213"/>
    </row>
    <row r="17311" spans="1:6" s="208" customFormat="1" ht="15.75">
      <c r="A17311" s="211"/>
      <c r="E17311" s="273"/>
      <c r="F17311" s="213"/>
    </row>
    <row r="17312" spans="1:6" s="208" customFormat="1" ht="15.75">
      <c r="A17312" s="211"/>
      <c r="E17312" s="273"/>
      <c r="F17312" s="213"/>
    </row>
    <row r="17313" spans="1:6" s="208" customFormat="1" ht="15.75">
      <c r="A17313" s="211"/>
      <c r="E17313" s="273"/>
      <c r="F17313" s="213"/>
    </row>
    <row r="17314" spans="1:6" s="208" customFormat="1" ht="15.75">
      <c r="A17314" s="211"/>
      <c r="E17314" s="273"/>
      <c r="F17314" s="213"/>
    </row>
    <row r="17315" spans="1:6" s="208" customFormat="1" ht="15.75">
      <c r="A17315" s="211"/>
      <c r="E17315" s="273"/>
      <c r="F17315" s="213"/>
    </row>
    <row r="17316" spans="1:6" s="208" customFormat="1" ht="15.75">
      <c r="A17316" s="211"/>
      <c r="E17316" s="273"/>
      <c r="F17316" s="213"/>
    </row>
    <row r="17317" spans="1:6" s="208" customFormat="1" ht="15.75">
      <c r="A17317" s="211"/>
      <c r="E17317" s="273"/>
      <c r="F17317" s="213"/>
    </row>
    <row r="17318" spans="1:6" s="208" customFormat="1" ht="15.75">
      <c r="A17318" s="211"/>
      <c r="E17318" s="273"/>
      <c r="F17318" s="213"/>
    </row>
    <row r="17319" spans="1:6" s="208" customFormat="1" ht="15.75">
      <c r="A17319" s="211"/>
      <c r="E17319" s="273"/>
      <c r="F17319" s="213"/>
    </row>
    <row r="17320" spans="1:6" s="208" customFormat="1" ht="15.75">
      <c r="A17320" s="211"/>
      <c r="E17320" s="273"/>
      <c r="F17320" s="213"/>
    </row>
    <row r="17321" spans="1:6" s="208" customFormat="1" ht="15.75">
      <c r="A17321" s="211"/>
      <c r="E17321" s="273"/>
      <c r="F17321" s="213"/>
    </row>
    <row r="17322" spans="1:6" s="208" customFormat="1" ht="15.75">
      <c r="A17322" s="211"/>
      <c r="E17322" s="273"/>
      <c r="F17322" s="213"/>
    </row>
    <row r="17323" spans="1:6" s="208" customFormat="1" ht="15.75">
      <c r="A17323" s="211"/>
      <c r="E17323" s="273"/>
      <c r="F17323" s="213"/>
    </row>
    <row r="17324" spans="1:6" s="208" customFormat="1" ht="15.75">
      <c r="A17324" s="211"/>
      <c r="E17324" s="273"/>
      <c r="F17324" s="213"/>
    </row>
    <row r="17325" spans="1:6" s="208" customFormat="1" ht="15.75">
      <c r="A17325" s="211"/>
      <c r="E17325" s="273"/>
      <c r="F17325" s="213"/>
    </row>
    <row r="17326" spans="1:6" s="208" customFormat="1" ht="15.75">
      <c r="A17326" s="211"/>
      <c r="E17326" s="273"/>
      <c r="F17326" s="213"/>
    </row>
    <row r="17327" spans="1:6" s="208" customFormat="1" ht="15.75">
      <c r="A17327" s="211"/>
      <c r="E17327" s="273"/>
      <c r="F17327" s="213"/>
    </row>
    <row r="17328" spans="1:6" s="208" customFormat="1" ht="15.75">
      <c r="A17328" s="211"/>
      <c r="E17328" s="273"/>
      <c r="F17328" s="213"/>
    </row>
    <row r="17329" spans="1:6" s="208" customFormat="1" ht="15.75">
      <c r="A17329" s="211"/>
      <c r="E17329" s="273"/>
      <c r="F17329" s="213"/>
    </row>
    <row r="17330" spans="1:6" s="208" customFormat="1" ht="15.75">
      <c r="A17330" s="211"/>
      <c r="E17330" s="273"/>
      <c r="F17330" s="213"/>
    </row>
    <row r="17331" spans="1:6" s="208" customFormat="1" ht="15.75">
      <c r="A17331" s="211"/>
      <c r="E17331" s="273"/>
      <c r="F17331" s="213"/>
    </row>
    <row r="17332" spans="1:6" s="208" customFormat="1" ht="15.75">
      <c r="A17332" s="211"/>
      <c r="E17332" s="273"/>
      <c r="F17332" s="213"/>
    </row>
    <row r="17333" spans="1:6" s="208" customFormat="1" ht="15.75">
      <c r="A17333" s="211"/>
      <c r="E17333" s="273"/>
      <c r="F17333" s="213"/>
    </row>
    <row r="17334" spans="1:6" s="208" customFormat="1" ht="15.75">
      <c r="A17334" s="211"/>
      <c r="E17334" s="273"/>
      <c r="F17334" s="213"/>
    </row>
    <row r="17335" spans="1:6" s="208" customFormat="1" ht="15.75">
      <c r="A17335" s="211"/>
      <c r="E17335" s="273"/>
      <c r="F17335" s="213"/>
    </row>
    <row r="17336" spans="1:6" s="208" customFormat="1" ht="15.75">
      <c r="A17336" s="211"/>
      <c r="E17336" s="273"/>
      <c r="F17336" s="213"/>
    </row>
    <row r="17337" spans="1:6" s="208" customFormat="1" ht="15.75">
      <c r="A17337" s="211"/>
      <c r="E17337" s="273"/>
      <c r="F17337" s="213"/>
    </row>
    <row r="17338" spans="1:6" s="208" customFormat="1" ht="15.75">
      <c r="A17338" s="211"/>
      <c r="E17338" s="273"/>
      <c r="F17338" s="213"/>
    </row>
    <row r="17339" spans="1:6" s="208" customFormat="1" ht="15.75">
      <c r="A17339" s="211"/>
      <c r="E17339" s="273"/>
      <c r="F17339" s="213"/>
    </row>
    <row r="17340" spans="1:6" s="208" customFormat="1" ht="15.75">
      <c r="A17340" s="211"/>
      <c r="E17340" s="273"/>
      <c r="F17340" s="213"/>
    </row>
    <row r="17341" spans="1:6" s="208" customFormat="1" ht="15.75">
      <c r="A17341" s="211"/>
      <c r="E17341" s="273"/>
      <c r="F17341" s="213"/>
    </row>
    <row r="17342" spans="1:6" s="208" customFormat="1" ht="15.75">
      <c r="A17342" s="211"/>
      <c r="E17342" s="273"/>
      <c r="F17342" s="213"/>
    </row>
    <row r="17343" spans="1:6" s="208" customFormat="1" ht="15.75">
      <c r="A17343" s="211"/>
      <c r="E17343" s="273"/>
      <c r="F17343" s="213"/>
    </row>
    <row r="17344" spans="1:6" s="208" customFormat="1" ht="15.75">
      <c r="A17344" s="211"/>
      <c r="E17344" s="273"/>
      <c r="F17344" s="213"/>
    </row>
    <row r="17345" spans="1:6" s="208" customFormat="1" ht="15.75">
      <c r="A17345" s="211"/>
      <c r="E17345" s="273"/>
      <c r="F17345" s="213"/>
    </row>
    <row r="17346" spans="1:6" s="208" customFormat="1" ht="15.75">
      <c r="A17346" s="211"/>
      <c r="E17346" s="273"/>
      <c r="F17346" s="213"/>
    </row>
    <row r="17347" spans="1:6" s="208" customFormat="1" ht="15.75">
      <c r="A17347" s="211"/>
      <c r="E17347" s="273"/>
      <c r="F17347" s="213"/>
    </row>
    <row r="17348" spans="1:6" s="208" customFormat="1" ht="15.75">
      <c r="A17348" s="211"/>
      <c r="E17348" s="273"/>
      <c r="F17348" s="213"/>
    </row>
    <row r="17349" spans="1:6" s="208" customFormat="1" ht="15.75">
      <c r="A17349" s="211"/>
      <c r="E17349" s="273"/>
      <c r="F17349" s="213"/>
    </row>
    <row r="17350" spans="1:6" s="208" customFormat="1" ht="15.75">
      <c r="A17350" s="211"/>
      <c r="E17350" s="273"/>
      <c r="F17350" s="213"/>
    </row>
    <row r="17351" spans="1:6" s="208" customFormat="1" ht="15.75">
      <c r="A17351" s="211"/>
      <c r="E17351" s="273"/>
      <c r="F17351" s="213"/>
    </row>
    <row r="17352" spans="1:6" s="208" customFormat="1" ht="15.75">
      <c r="A17352" s="211"/>
      <c r="E17352" s="273"/>
      <c r="F17352" s="213"/>
    </row>
    <row r="17353" spans="1:6" s="208" customFormat="1" ht="15.75">
      <c r="A17353" s="211"/>
      <c r="E17353" s="273"/>
      <c r="F17353" s="213"/>
    </row>
    <row r="17354" spans="1:6" s="208" customFormat="1" ht="15.75">
      <c r="A17354" s="211"/>
      <c r="E17354" s="273"/>
      <c r="F17354" s="213"/>
    </row>
    <row r="17355" spans="1:6" s="208" customFormat="1" ht="15.75">
      <c r="A17355" s="211"/>
      <c r="E17355" s="273"/>
      <c r="F17355" s="213"/>
    </row>
    <row r="17356" spans="1:6" s="208" customFormat="1" ht="15.75">
      <c r="A17356" s="211"/>
      <c r="E17356" s="273"/>
      <c r="F17356" s="213"/>
    </row>
    <row r="17357" spans="1:6" s="208" customFormat="1" ht="15.75">
      <c r="A17357" s="211"/>
      <c r="E17357" s="273"/>
      <c r="F17357" s="213"/>
    </row>
    <row r="17358" spans="1:6" s="208" customFormat="1" ht="15.75">
      <c r="A17358" s="211"/>
      <c r="E17358" s="273"/>
      <c r="F17358" s="213"/>
    </row>
    <row r="17359" spans="1:6" s="208" customFormat="1" ht="15.75">
      <c r="A17359" s="211"/>
      <c r="E17359" s="273"/>
      <c r="F17359" s="213"/>
    </row>
    <row r="17360" spans="1:6" s="208" customFormat="1" ht="15.75">
      <c r="A17360" s="211"/>
      <c r="E17360" s="273"/>
      <c r="F17360" s="213"/>
    </row>
    <row r="17361" spans="1:6" s="208" customFormat="1" ht="15.75">
      <c r="A17361" s="211"/>
      <c r="E17361" s="273"/>
      <c r="F17361" s="213"/>
    </row>
    <row r="17362" spans="1:6" s="208" customFormat="1" ht="15.75">
      <c r="A17362" s="211"/>
      <c r="E17362" s="273"/>
      <c r="F17362" s="213"/>
    </row>
    <row r="17363" spans="1:6" s="208" customFormat="1" ht="15.75">
      <c r="A17363" s="211"/>
      <c r="E17363" s="273"/>
      <c r="F17363" s="213"/>
    </row>
    <row r="17364" spans="1:6" s="208" customFormat="1" ht="15.75">
      <c r="A17364" s="211"/>
      <c r="E17364" s="273"/>
      <c r="F17364" s="213"/>
    </row>
    <row r="17365" spans="1:6" s="208" customFormat="1" ht="15.75">
      <c r="A17365" s="211"/>
      <c r="E17365" s="273"/>
      <c r="F17365" s="213"/>
    </row>
    <row r="17366" spans="1:6" s="208" customFormat="1" ht="15.75">
      <c r="A17366" s="211"/>
      <c r="E17366" s="273"/>
      <c r="F17366" s="213"/>
    </row>
    <row r="17367" spans="1:6" s="208" customFormat="1" ht="15.75">
      <c r="A17367" s="211"/>
      <c r="E17367" s="273"/>
      <c r="F17367" s="213"/>
    </row>
    <row r="17368" spans="1:6" s="208" customFormat="1" ht="15.75">
      <c r="A17368" s="211"/>
      <c r="E17368" s="273"/>
      <c r="F17368" s="213"/>
    </row>
    <row r="17369" spans="1:6" s="208" customFormat="1" ht="15.75">
      <c r="A17369" s="211"/>
      <c r="E17369" s="273"/>
      <c r="F17369" s="213"/>
    </row>
    <row r="17370" spans="1:6" s="208" customFormat="1" ht="15.75">
      <c r="A17370" s="211"/>
      <c r="E17370" s="273"/>
      <c r="F17370" s="213"/>
    </row>
    <row r="17371" spans="1:6" s="208" customFormat="1" ht="15.75">
      <c r="A17371" s="211"/>
      <c r="E17371" s="273"/>
      <c r="F17371" s="213"/>
    </row>
    <row r="17372" spans="1:6" s="208" customFormat="1" ht="15.75">
      <c r="A17372" s="211"/>
      <c r="E17372" s="273"/>
      <c r="F17372" s="213"/>
    </row>
    <row r="17373" spans="1:6" s="208" customFormat="1" ht="15.75">
      <c r="A17373" s="211"/>
      <c r="E17373" s="273"/>
      <c r="F17373" s="213"/>
    </row>
    <row r="17374" spans="1:6" s="208" customFormat="1" ht="15.75">
      <c r="A17374" s="211"/>
      <c r="E17374" s="273"/>
      <c r="F17374" s="213"/>
    </row>
    <row r="17375" spans="1:6" s="208" customFormat="1" ht="15.75">
      <c r="A17375" s="211"/>
      <c r="E17375" s="273"/>
      <c r="F17375" s="213"/>
    </row>
    <row r="17376" spans="1:6" s="208" customFormat="1" ht="15.75">
      <c r="A17376" s="211"/>
      <c r="E17376" s="273"/>
      <c r="F17376" s="213"/>
    </row>
    <row r="17377" spans="1:6" s="208" customFormat="1" ht="15.75">
      <c r="A17377" s="211"/>
      <c r="E17377" s="273"/>
      <c r="F17377" s="213"/>
    </row>
    <row r="17378" spans="1:6" s="208" customFormat="1" ht="15.75">
      <c r="A17378" s="211"/>
      <c r="E17378" s="273"/>
      <c r="F17378" s="213"/>
    </row>
    <row r="17379" spans="1:6" s="208" customFormat="1" ht="15.75">
      <c r="A17379" s="211"/>
      <c r="E17379" s="273"/>
      <c r="F17379" s="213"/>
    </row>
    <row r="17380" spans="1:6" s="208" customFormat="1" ht="15.75">
      <c r="A17380" s="211"/>
      <c r="E17380" s="273"/>
      <c r="F17380" s="213"/>
    </row>
    <row r="17381" spans="1:6" s="208" customFormat="1" ht="15.75">
      <c r="A17381" s="211"/>
      <c r="E17381" s="273"/>
      <c r="F17381" s="213"/>
    </row>
    <row r="17382" spans="1:6" s="208" customFormat="1" ht="15.75">
      <c r="A17382" s="211"/>
      <c r="E17382" s="273"/>
      <c r="F17382" s="213"/>
    </row>
    <row r="17383" spans="1:6" s="208" customFormat="1" ht="15.75">
      <c r="A17383" s="211"/>
      <c r="E17383" s="273"/>
      <c r="F17383" s="213"/>
    </row>
    <row r="17384" spans="1:6" s="208" customFormat="1" ht="15.75">
      <c r="A17384" s="211"/>
      <c r="E17384" s="273"/>
      <c r="F17384" s="213"/>
    </row>
    <row r="17385" spans="1:6" s="208" customFormat="1" ht="15.75">
      <c r="A17385" s="211"/>
      <c r="E17385" s="273"/>
      <c r="F17385" s="213"/>
    </row>
    <row r="17386" spans="1:6" s="208" customFormat="1" ht="15.75">
      <c r="A17386" s="211"/>
      <c r="E17386" s="273"/>
      <c r="F17386" s="213"/>
    </row>
    <row r="17387" spans="1:6" s="208" customFormat="1" ht="15.75">
      <c r="A17387" s="211"/>
      <c r="E17387" s="273"/>
      <c r="F17387" s="213"/>
    </row>
    <row r="17388" spans="1:6" s="208" customFormat="1" ht="15.75">
      <c r="A17388" s="211"/>
      <c r="E17388" s="273"/>
      <c r="F17388" s="213"/>
    </row>
    <row r="17389" spans="1:6" s="208" customFormat="1" ht="15.75">
      <c r="A17389" s="211"/>
      <c r="E17389" s="273"/>
      <c r="F17389" s="213"/>
    </row>
    <row r="17390" spans="1:6" s="208" customFormat="1" ht="15.75">
      <c r="A17390" s="211"/>
      <c r="E17390" s="273"/>
      <c r="F17390" s="213"/>
    </row>
    <row r="17391" spans="1:6" s="208" customFormat="1" ht="15.75">
      <c r="A17391" s="211"/>
      <c r="E17391" s="273"/>
      <c r="F17391" s="213"/>
    </row>
    <row r="17392" spans="1:6" s="208" customFormat="1" ht="15.75">
      <c r="A17392" s="211"/>
      <c r="E17392" s="273"/>
      <c r="F17392" s="213"/>
    </row>
    <row r="17393" spans="1:6" s="208" customFormat="1" ht="15.75">
      <c r="A17393" s="211"/>
      <c r="E17393" s="273"/>
      <c r="F17393" s="213"/>
    </row>
    <row r="17394" spans="1:6" s="208" customFormat="1" ht="15.75">
      <c r="A17394" s="211"/>
      <c r="E17394" s="273"/>
      <c r="F17394" s="213"/>
    </row>
    <row r="17395" spans="1:6" s="208" customFormat="1" ht="15.75">
      <c r="A17395" s="211"/>
      <c r="E17395" s="273"/>
      <c r="F17395" s="213"/>
    </row>
    <row r="17396" spans="1:6" s="208" customFormat="1" ht="15.75">
      <c r="A17396" s="211"/>
      <c r="E17396" s="273"/>
      <c r="F17396" s="213"/>
    </row>
    <row r="17397" spans="1:6" s="208" customFormat="1" ht="15.75">
      <c r="A17397" s="211"/>
      <c r="E17397" s="273"/>
      <c r="F17397" s="213"/>
    </row>
    <row r="17398" spans="1:6" s="208" customFormat="1" ht="15.75">
      <c r="A17398" s="211"/>
      <c r="E17398" s="273"/>
      <c r="F17398" s="213"/>
    </row>
    <row r="17399" spans="1:6" s="208" customFormat="1" ht="15.75">
      <c r="A17399" s="211"/>
      <c r="E17399" s="273"/>
      <c r="F17399" s="213"/>
    </row>
    <row r="17400" spans="1:6" s="208" customFormat="1" ht="15.75">
      <c r="A17400" s="211"/>
      <c r="E17400" s="273"/>
      <c r="F17400" s="213"/>
    </row>
    <row r="17401" spans="1:6" s="208" customFormat="1" ht="15.75">
      <c r="A17401" s="211"/>
      <c r="E17401" s="273"/>
      <c r="F17401" s="213"/>
    </row>
    <row r="17402" spans="1:6" s="208" customFormat="1" ht="15.75">
      <c r="A17402" s="211"/>
      <c r="E17402" s="273"/>
      <c r="F17402" s="213"/>
    </row>
    <row r="17403" spans="1:6" s="208" customFormat="1" ht="15.75">
      <c r="A17403" s="211"/>
      <c r="E17403" s="273"/>
      <c r="F17403" s="213"/>
    </row>
    <row r="17404" spans="1:6" s="208" customFormat="1" ht="15.75">
      <c r="A17404" s="211"/>
      <c r="E17404" s="273"/>
      <c r="F17404" s="213"/>
    </row>
    <row r="17405" spans="1:6" s="208" customFormat="1" ht="15.75">
      <c r="A17405" s="211"/>
      <c r="E17405" s="273"/>
      <c r="F17405" s="213"/>
    </row>
    <row r="17406" spans="1:6" s="208" customFormat="1" ht="15.75">
      <c r="A17406" s="211"/>
      <c r="E17406" s="273"/>
      <c r="F17406" s="213"/>
    </row>
    <row r="17407" spans="1:6" s="208" customFormat="1" ht="15.75">
      <c r="A17407" s="211"/>
      <c r="E17407" s="273"/>
      <c r="F17407" s="213"/>
    </row>
    <row r="17408" spans="1:6" s="208" customFormat="1" ht="15.75">
      <c r="A17408" s="211"/>
      <c r="E17408" s="273"/>
      <c r="F17408" s="213"/>
    </row>
    <row r="17409" spans="1:6" s="208" customFormat="1" ht="15.75">
      <c r="A17409" s="211"/>
      <c r="E17409" s="273"/>
      <c r="F17409" s="213"/>
    </row>
    <row r="17410" spans="1:6" s="208" customFormat="1" ht="15.75">
      <c r="A17410" s="211"/>
      <c r="E17410" s="273"/>
      <c r="F17410" s="213"/>
    </row>
    <row r="17411" spans="1:6" s="208" customFormat="1" ht="15.75">
      <c r="A17411" s="211"/>
      <c r="E17411" s="273"/>
      <c r="F17411" s="213"/>
    </row>
    <row r="17412" spans="1:6" s="208" customFormat="1" ht="15.75">
      <c r="A17412" s="211"/>
      <c r="E17412" s="273"/>
      <c r="F17412" s="213"/>
    </row>
    <row r="17413" spans="1:6" s="208" customFormat="1" ht="15.75">
      <c r="A17413" s="211"/>
      <c r="E17413" s="273"/>
      <c r="F17413" s="213"/>
    </row>
    <row r="17414" spans="1:6" s="208" customFormat="1" ht="15.75">
      <c r="A17414" s="211"/>
      <c r="E17414" s="273"/>
      <c r="F17414" s="213"/>
    </row>
    <row r="17415" spans="1:6" s="208" customFormat="1" ht="15.75">
      <c r="A17415" s="211"/>
      <c r="E17415" s="273"/>
      <c r="F17415" s="213"/>
    </row>
    <row r="17416" spans="1:6" s="208" customFormat="1" ht="15.75">
      <c r="A17416" s="211"/>
      <c r="E17416" s="273"/>
      <c r="F17416" s="213"/>
    </row>
    <row r="17417" spans="1:6" s="208" customFormat="1" ht="15.75">
      <c r="A17417" s="211"/>
      <c r="E17417" s="273"/>
      <c r="F17417" s="213"/>
    </row>
    <row r="17418" spans="1:6" s="208" customFormat="1" ht="15.75">
      <c r="A17418" s="211"/>
      <c r="E17418" s="273"/>
      <c r="F17418" s="213"/>
    </row>
    <row r="17419" spans="1:6" s="208" customFormat="1" ht="15.75">
      <c r="A17419" s="211"/>
      <c r="E17419" s="273"/>
      <c r="F17419" s="213"/>
    </row>
    <row r="17420" spans="1:6" s="208" customFormat="1" ht="15.75">
      <c r="A17420" s="211"/>
      <c r="E17420" s="273"/>
      <c r="F17420" s="213"/>
    </row>
    <row r="17421" spans="1:6" s="208" customFormat="1" ht="15.75">
      <c r="A17421" s="211"/>
      <c r="E17421" s="273"/>
      <c r="F17421" s="213"/>
    </row>
    <row r="17422" spans="1:6" s="208" customFormat="1" ht="15.75">
      <c r="A17422" s="211"/>
      <c r="E17422" s="273"/>
      <c r="F17422" s="213"/>
    </row>
    <row r="17423" spans="1:6" s="208" customFormat="1" ht="15.75">
      <c r="A17423" s="211"/>
      <c r="E17423" s="273"/>
      <c r="F17423" s="213"/>
    </row>
    <row r="17424" spans="1:6" s="208" customFormat="1" ht="15.75">
      <c r="A17424" s="211"/>
      <c r="E17424" s="273"/>
      <c r="F17424" s="213"/>
    </row>
    <row r="17425" spans="1:6" s="208" customFormat="1" ht="15.75">
      <c r="A17425" s="211"/>
      <c r="E17425" s="273"/>
      <c r="F17425" s="213"/>
    </row>
    <row r="17426" spans="1:6" s="208" customFormat="1" ht="15.75">
      <c r="A17426" s="211"/>
      <c r="E17426" s="273"/>
      <c r="F17426" s="213"/>
    </row>
    <row r="17427" spans="1:6" s="208" customFormat="1" ht="15.75">
      <c r="A17427" s="211"/>
      <c r="E17427" s="273"/>
      <c r="F17427" s="213"/>
    </row>
    <row r="17428" spans="1:6" s="208" customFormat="1" ht="15.75">
      <c r="A17428" s="211"/>
      <c r="E17428" s="273"/>
      <c r="F17428" s="213"/>
    </row>
    <row r="17429" spans="1:6" s="208" customFormat="1" ht="15.75">
      <c r="A17429" s="211"/>
      <c r="E17429" s="273"/>
      <c r="F17429" s="213"/>
    </row>
    <row r="17430" spans="1:6" s="208" customFormat="1" ht="15.75">
      <c r="A17430" s="211"/>
      <c r="E17430" s="273"/>
      <c r="F17430" s="213"/>
    </row>
    <row r="17431" spans="1:6" s="208" customFormat="1" ht="15.75">
      <c r="A17431" s="211"/>
      <c r="E17431" s="273"/>
      <c r="F17431" s="213"/>
    </row>
    <row r="17432" spans="1:6" s="208" customFormat="1" ht="15.75">
      <c r="A17432" s="211"/>
      <c r="E17432" s="273"/>
      <c r="F17432" s="213"/>
    </row>
    <row r="17433" spans="1:6" s="208" customFormat="1" ht="15.75">
      <c r="A17433" s="211"/>
      <c r="E17433" s="273"/>
      <c r="F17433" s="213"/>
    </row>
    <row r="17434" spans="1:6" s="208" customFormat="1" ht="15.75">
      <c r="A17434" s="211"/>
      <c r="E17434" s="273"/>
      <c r="F17434" s="213"/>
    </row>
    <row r="17435" spans="1:6" s="208" customFormat="1" ht="15.75">
      <c r="A17435" s="211"/>
      <c r="E17435" s="273"/>
      <c r="F17435" s="213"/>
    </row>
    <row r="17436" spans="1:6" s="208" customFormat="1" ht="15.75">
      <c r="A17436" s="211"/>
      <c r="E17436" s="273"/>
      <c r="F17436" s="213"/>
    </row>
    <row r="17437" spans="1:6" s="208" customFormat="1" ht="15.75">
      <c r="A17437" s="211"/>
      <c r="E17437" s="273"/>
      <c r="F17437" s="213"/>
    </row>
    <row r="17438" spans="1:6" s="208" customFormat="1" ht="15.75">
      <c r="A17438" s="211"/>
      <c r="E17438" s="273"/>
      <c r="F17438" s="213"/>
    </row>
    <row r="17439" spans="1:6" s="208" customFormat="1" ht="15.75">
      <c r="A17439" s="211"/>
      <c r="E17439" s="273"/>
      <c r="F17439" s="213"/>
    </row>
    <row r="17440" spans="1:6" s="208" customFormat="1" ht="15.75">
      <c r="A17440" s="211"/>
      <c r="E17440" s="273"/>
      <c r="F17440" s="213"/>
    </row>
    <row r="17441" spans="1:6" s="208" customFormat="1" ht="15.75">
      <c r="A17441" s="211"/>
      <c r="E17441" s="273"/>
      <c r="F17441" s="213"/>
    </row>
    <row r="17442" spans="1:6" s="208" customFormat="1" ht="15.75">
      <c r="A17442" s="211"/>
      <c r="E17442" s="273"/>
      <c r="F17442" s="213"/>
    </row>
    <row r="17443" spans="1:6" s="208" customFormat="1" ht="15.75">
      <c r="A17443" s="211"/>
      <c r="E17443" s="273"/>
      <c r="F17443" s="213"/>
    </row>
    <row r="17444" spans="1:6" s="208" customFormat="1" ht="15.75">
      <c r="A17444" s="211"/>
      <c r="E17444" s="273"/>
      <c r="F17444" s="213"/>
    </row>
    <row r="17445" spans="1:6" s="208" customFormat="1" ht="15.75">
      <c r="A17445" s="211"/>
      <c r="E17445" s="273"/>
      <c r="F17445" s="213"/>
    </row>
    <row r="17446" spans="1:6" s="208" customFormat="1" ht="15.75">
      <c r="A17446" s="211"/>
      <c r="E17446" s="273"/>
      <c r="F17446" s="213"/>
    </row>
    <row r="17447" spans="1:6" s="208" customFormat="1" ht="15.75">
      <c r="A17447" s="211"/>
      <c r="E17447" s="273"/>
      <c r="F17447" s="213"/>
    </row>
    <row r="17448" spans="1:6" s="208" customFormat="1" ht="15.75">
      <c r="A17448" s="211"/>
      <c r="E17448" s="273"/>
      <c r="F17448" s="213"/>
    </row>
    <row r="17449" spans="1:6" s="208" customFormat="1" ht="15.75">
      <c r="A17449" s="211"/>
      <c r="E17449" s="273"/>
      <c r="F17449" s="213"/>
    </row>
    <row r="17450" spans="1:6" s="208" customFormat="1" ht="15.75">
      <c r="A17450" s="211"/>
      <c r="E17450" s="273"/>
      <c r="F17450" s="213"/>
    </row>
    <row r="17451" spans="1:6" s="208" customFormat="1" ht="15.75">
      <c r="A17451" s="211"/>
      <c r="E17451" s="273"/>
      <c r="F17451" s="213"/>
    </row>
    <row r="17452" spans="1:6" s="208" customFormat="1" ht="15.75">
      <c r="A17452" s="211"/>
      <c r="E17452" s="273"/>
      <c r="F17452" s="213"/>
    </row>
    <row r="17453" spans="1:6" s="208" customFormat="1" ht="15.75">
      <c r="A17453" s="211"/>
      <c r="E17453" s="273"/>
      <c r="F17453" s="213"/>
    </row>
    <row r="17454" spans="1:6" s="208" customFormat="1" ht="15.75">
      <c r="A17454" s="211"/>
      <c r="E17454" s="273"/>
      <c r="F17454" s="213"/>
    </row>
    <row r="17455" spans="1:6" s="208" customFormat="1" ht="15.75">
      <c r="A17455" s="211"/>
      <c r="E17455" s="273"/>
      <c r="F17455" s="213"/>
    </row>
    <row r="17456" spans="1:6" s="208" customFormat="1" ht="15.75">
      <c r="A17456" s="211"/>
      <c r="E17456" s="273"/>
      <c r="F17456" s="213"/>
    </row>
    <row r="17457" spans="1:6" s="208" customFormat="1" ht="15.75">
      <c r="A17457" s="211"/>
      <c r="E17457" s="273"/>
      <c r="F17457" s="213"/>
    </row>
    <row r="17458" spans="1:6" s="208" customFormat="1" ht="15.75">
      <c r="A17458" s="211"/>
      <c r="E17458" s="273"/>
      <c r="F17458" s="213"/>
    </row>
    <row r="17459" spans="1:6" s="208" customFormat="1" ht="15.75">
      <c r="A17459" s="211"/>
      <c r="E17459" s="273"/>
      <c r="F17459" s="213"/>
    </row>
    <row r="17460" spans="1:6" s="208" customFormat="1" ht="15.75">
      <c r="A17460" s="211"/>
      <c r="E17460" s="273"/>
      <c r="F17460" s="213"/>
    </row>
    <row r="17461" spans="1:6" s="208" customFormat="1" ht="15.75">
      <c r="A17461" s="211"/>
      <c r="E17461" s="273"/>
      <c r="F17461" s="213"/>
    </row>
    <row r="17462" spans="1:6" s="208" customFormat="1" ht="15.75">
      <c r="A17462" s="211"/>
      <c r="E17462" s="273"/>
      <c r="F17462" s="213"/>
    </row>
    <row r="17463" spans="1:6" s="208" customFormat="1" ht="15.75">
      <c r="A17463" s="211"/>
      <c r="E17463" s="273"/>
      <c r="F17463" s="213"/>
    </row>
    <row r="17464" spans="1:6" s="208" customFormat="1" ht="15.75">
      <c r="A17464" s="211"/>
      <c r="E17464" s="273"/>
      <c r="F17464" s="213"/>
    </row>
    <row r="17465" spans="1:6" s="208" customFormat="1" ht="15.75">
      <c r="A17465" s="211"/>
      <c r="E17465" s="273"/>
      <c r="F17465" s="213"/>
    </row>
    <row r="17466" spans="1:6" s="208" customFormat="1" ht="15.75">
      <c r="A17466" s="211"/>
      <c r="E17466" s="273"/>
      <c r="F17466" s="213"/>
    </row>
    <row r="17467" spans="1:6" s="208" customFormat="1" ht="15.75">
      <c r="A17467" s="211"/>
      <c r="E17467" s="273"/>
      <c r="F17467" s="213"/>
    </row>
    <row r="17468" spans="1:6" s="208" customFormat="1" ht="15.75">
      <c r="A17468" s="211"/>
      <c r="E17468" s="273"/>
      <c r="F17468" s="213"/>
    </row>
    <row r="17469" spans="1:6" s="208" customFormat="1" ht="15.75">
      <c r="A17469" s="211"/>
      <c r="E17469" s="273"/>
      <c r="F17469" s="213"/>
    </row>
    <row r="17470" spans="1:6" s="208" customFormat="1" ht="15.75">
      <c r="A17470" s="211"/>
      <c r="E17470" s="273"/>
      <c r="F17470" s="213"/>
    </row>
    <row r="17471" spans="1:6" s="208" customFormat="1" ht="15.75">
      <c r="A17471" s="211"/>
      <c r="E17471" s="273"/>
      <c r="F17471" s="213"/>
    </row>
    <row r="17472" spans="1:6" s="208" customFormat="1" ht="15.75">
      <c r="A17472" s="211"/>
      <c r="E17472" s="273"/>
      <c r="F17472" s="213"/>
    </row>
    <row r="17473" spans="1:6" s="208" customFormat="1" ht="15.75">
      <c r="A17473" s="211"/>
      <c r="E17473" s="273"/>
      <c r="F17473" s="213"/>
    </row>
    <row r="17474" spans="1:6" s="208" customFormat="1" ht="15.75">
      <c r="A17474" s="211"/>
      <c r="E17474" s="273"/>
      <c r="F17474" s="213"/>
    </row>
    <row r="17475" spans="1:6" s="208" customFormat="1" ht="15.75">
      <c r="A17475" s="211"/>
      <c r="E17475" s="273"/>
      <c r="F17475" s="213"/>
    </row>
    <row r="17476" spans="1:6" s="208" customFormat="1" ht="15.75">
      <c r="A17476" s="211"/>
      <c r="E17476" s="273"/>
      <c r="F17476" s="213"/>
    </row>
    <row r="17477" spans="1:6" s="208" customFormat="1" ht="15.75">
      <c r="A17477" s="211"/>
      <c r="E17477" s="273"/>
      <c r="F17477" s="213"/>
    </row>
    <row r="17478" spans="1:6" s="208" customFormat="1" ht="15.75">
      <c r="A17478" s="211"/>
      <c r="E17478" s="273"/>
      <c r="F17478" s="213"/>
    </row>
    <row r="17479" spans="1:6" s="208" customFormat="1" ht="15.75">
      <c r="A17479" s="211"/>
      <c r="E17479" s="273"/>
      <c r="F17479" s="213"/>
    </row>
    <row r="17480" spans="1:6" s="208" customFormat="1" ht="15.75">
      <c r="A17480" s="211"/>
      <c r="E17480" s="273"/>
      <c r="F17480" s="213"/>
    </row>
    <row r="17481" spans="1:6" s="208" customFormat="1" ht="15.75">
      <c r="A17481" s="211"/>
      <c r="E17481" s="273"/>
      <c r="F17481" s="213"/>
    </row>
    <row r="17482" spans="1:6" s="208" customFormat="1" ht="15.75">
      <c r="A17482" s="211"/>
      <c r="E17482" s="273"/>
      <c r="F17482" s="213"/>
    </row>
    <row r="17483" spans="1:6" s="208" customFormat="1" ht="15.75">
      <c r="A17483" s="211"/>
      <c r="E17483" s="273"/>
      <c r="F17483" s="213"/>
    </row>
    <row r="17484" spans="1:6" s="208" customFormat="1" ht="15.75">
      <c r="A17484" s="211"/>
      <c r="E17484" s="273"/>
      <c r="F17484" s="213"/>
    </row>
    <row r="17485" spans="1:6" s="208" customFormat="1" ht="15.75">
      <c r="A17485" s="211"/>
      <c r="E17485" s="273"/>
      <c r="F17485" s="213"/>
    </row>
    <row r="17486" spans="1:6" s="208" customFormat="1" ht="15.75">
      <c r="A17486" s="211"/>
      <c r="E17486" s="273"/>
      <c r="F17486" s="213"/>
    </row>
    <row r="17487" spans="1:6" s="208" customFormat="1" ht="15.75">
      <c r="A17487" s="211"/>
      <c r="E17487" s="273"/>
      <c r="F17487" s="213"/>
    </row>
    <row r="17488" spans="1:6" s="208" customFormat="1" ht="15.75">
      <c r="A17488" s="211"/>
      <c r="E17488" s="273"/>
      <c r="F17488" s="213"/>
    </row>
    <row r="17489" spans="1:6" s="208" customFormat="1" ht="15.75">
      <c r="A17489" s="211"/>
      <c r="E17489" s="273"/>
      <c r="F17489" s="213"/>
    </row>
    <row r="17490" spans="1:6" s="208" customFormat="1" ht="15.75">
      <c r="A17490" s="211"/>
      <c r="E17490" s="273"/>
      <c r="F17490" s="213"/>
    </row>
    <row r="17491" spans="1:6" s="208" customFormat="1" ht="15.75">
      <c r="A17491" s="211"/>
      <c r="E17491" s="273"/>
      <c r="F17491" s="213"/>
    </row>
    <row r="17492" spans="1:6" s="208" customFormat="1" ht="15.75">
      <c r="A17492" s="211"/>
      <c r="E17492" s="273"/>
      <c r="F17492" s="213"/>
    </row>
    <row r="17493" spans="1:6" s="208" customFormat="1" ht="15.75">
      <c r="A17493" s="211"/>
      <c r="E17493" s="273"/>
      <c r="F17493" s="213"/>
    </row>
    <row r="17494" spans="1:6" s="208" customFormat="1" ht="15.75">
      <c r="A17494" s="211"/>
      <c r="E17494" s="273"/>
      <c r="F17494" s="213"/>
    </row>
    <row r="17495" spans="1:6" s="208" customFormat="1" ht="15.75">
      <c r="A17495" s="211"/>
      <c r="E17495" s="273"/>
      <c r="F17495" s="213"/>
    </row>
    <row r="17496" spans="1:6" s="208" customFormat="1" ht="15.75">
      <c r="A17496" s="211"/>
      <c r="E17496" s="273"/>
      <c r="F17496" s="213"/>
    </row>
    <row r="17497" spans="1:6" s="208" customFormat="1" ht="15.75">
      <c r="A17497" s="211"/>
      <c r="E17497" s="273"/>
      <c r="F17497" s="213"/>
    </row>
    <row r="17498" spans="1:6" s="208" customFormat="1" ht="15.75">
      <c r="A17498" s="211"/>
      <c r="E17498" s="273"/>
      <c r="F17498" s="213"/>
    </row>
    <row r="17499" spans="1:6" s="208" customFormat="1" ht="15.75">
      <c r="A17499" s="211"/>
      <c r="E17499" s="273"/>
      <c r="F17499" s="213"/>
    </row>
    <row r="17500" spans="1:6" s="208" customFormat="1" ht="15.75">
      <c r="A17500" s="211"/>
      <c r="E17500" s="273"/>
      <c r="F17500" s="213"/>
    </row>
    <row r="17501" spans="1:6" s="208" customFormat="1" ht="15.75">
      <c r="A17501" s="211"/>
      <c r="E17501" s="273"/>
      <c r="F17501" s="213"/>
    </row>
    <row r="17502" spans="1:6" s="208" customFormat="1" ht="15.75">
      <c r="A17502" s="211"/>
      <c r="E17502" s="273"/>
      <c r="F17502" s="213"/>
    </row>
    <row r="17503" spans="1:6" s="208" customFormat="1" ht="15.75">
      <c r="A17503" s="211"/>
      <c r="E17503" s="273"/>
      <c r="F17503" s="213"/>
    </row>
    <row r="17504" spans="1:6" s="208" customFormat="1" ht="15.75">
      <c r="A17504" s="211"/>
      <c r="E17504" s="273"/>
      <c r="F17504" s="213"/>
    </row>
    <row r="17505" spans="1:6" s="208" customFormat="1" ht="15.75">
      <c r="A17505" s="211"/>
      <c r="E17505" s="273"/>
      <c r="F17505" s="213"/>
    </row>
    <row r="17506" spans="1:6" s="208" customFormat="1" ht="15.75">
      <c r="A17506" s="211"/>
      <c r="E17506" s="273"/>
      <c r="F17506" s="213"/>
    </row>
    <row r="17507" spans="1:6" s="208" customFormat="1" ht="15.75">
      <c r="A17507" s="211"/>
      <c r="E17507" s="273"/>
      <c r="F17507" s="213"/>
    </row>
    <row r="17508" spans="1:6" s="208" customFormat="1" ht="15.75">
      <c r="A17508" s="211"/>
      <c r="E17508" s="273"/>
      <c r="F17508" s="213"/>
    </row>
    <row r="17509" spans="1:6" s="208" customFormat="1" ht="15.75">
      <c r="A17509" s="211"/>
      <c r="E17509" s="273"/>
      <c r="F17509" s="213"/>
    </row>
    <row r="17510" spans="1:6" s="208" customFormat="1" ht="15.75">
      <c r="A17510" s="211"/>
      <c r="E17510" s="273"/>
      <c r="F17510" s="213"/>
    </row>
    <row r="17511" spans="1:6" s="208" customFormat="1" ht="15.75">
      <c r="A17511" s="211"/>
      <c r="E17511" s="273"/>
      <c r="F17511" s="213"/>
    </row>
    <row r="17512" spans="1:6" s="208" customFormat="1" ht="15.75">
      <c r="A17512" s="211"/>
      <c r="E17512" s="273"/>
      <c r="F17512" s="213"/>
    </row>
    <row r="17513" spans="1:6" s="208" customFormat="1" ht="15.75">
      <c r="A17513" s="211"/>
      <c r="E17513" s="273"/>
      <c r="F17513" s="213"/>
    </row>
    <row r="17514" spans="1:6" s="208" customFormat="1" ht="15.75">
      <c r="A17514" s="211"/>
      <c r="E17514" s="273"/>
      <c r="F17514" s="213"/>
    </row>
    <row r="17515" spans="1:6" s="208" customFormat="1" ht="15.75">
      <c r="A17515" s="211"/>
      <c r="E17515" s="273"/>
      <c r="F17515" s="213"/>
    </row>
    <row r="17516" spans="1:6" s="208" customFormat="1" ht="15.75">
      <c r="A17516" s="211"/>
      <c r="E17516" s="273"/>
      <c r="F17516" s="213"/>
    </row>
    <row r="17517" spans="1:6" s="208" customFormat="1" ht="15.75">
      <c r="A17517" s="211"/>
      <c r="E17517" s="273"/>
      <c r="F17517" s="213"/>
    </row>
    <row r="17518" spans="1:6" s="208" customFormat="1" ht="15.75">
      <c r="A17518" s="211"/>
      <c r="E17518" s="273"/>
      <c r="F17518" s="213"/>
    </row>
    <row r="17519" spans="1:6" s="208" customFormat="1" ht="15.75">
      <c r="A17519" s="211"/>
      <c r="E17519" s="273"/>
      <c r="F17519" s="213"/>
    </row>
    <row r="17520" spans="1:6" s="208" customFormat="1" ht="15.75">
      <c r="A17520" s="211"/>
      <c r="E17520" s="273"/>
      <c r="F17520" s="213"/>
    </row>
    <row r="17521" spans="1:6" s="208" customFormat="1" ht="15.75">
      <c r="A17521" s="211"/>
      <c r="E17521" s="273"/>
      <c r="F17521" s="213"/>
    </row>
    <row r="17522" spans="1:6" s="208" customFormat="1" ht="15.75">
      <c r="A17522" s="211"/>
      <c r="E17522" s="273"/>
      <c r="F17522" s="213"/>
    </row>
    <row r="17523" spans="1:6" s="208" customFormat="1" ht="15.75">
      <c r="A17523" s="211"/>
      <c r="E17523" s="273"/>
      <c r="F17523" s="213"/>
    </row>
    <row r="17524" spans="1:6" s="208" customFormat="1" ht="15.75">
      <c r="A17524" s="211"/>
      <c r="E17524" s="273"/>
      <c r="F17524" s="213"/>
    </row>
    <row r="17525" spans="1:6" s="208" customFormat="1" ht="15.75">
      <c r="A17525" s="211"/>
      <c r="E17525" s="273"/>
      <c r="F17525" s="213"/>
    </row>
    <row r="17526" spans="1:6" s="208" customFormat="1" ht="15.75">
      <c r="A17526" s="211"/>
      <c r="E17526" s="273"/>
      <c r="F17526" s="213"/>
    </row>
    <row r="17527" spans="1:6" s="208" customFormat="1" ht="15.75">
      <c r="A17527" s="211"/>
      <c r="E17527" s="273"/>
      <c r="F17527" s="213"/>
    </row>
    <row r="17528" spans="1:6" s="208" customFormat="1" ht="15.75">
      <c r="A17528" s="211"/>
      <c r="E17528" s="273"/>
      <c r="F17528" s="213"/>
    </row>
    <row r="17529" spans="1:6" s="208" customFormat="1" ht="15.75">
      <c r="A17529" s="211"/>
      <c r="E17529" s="273"/>
      <c r="F17529" s="213"/>
    </row>
    <row r="17530" spans="1:6" s="208" customFormat="1" ht="15.75">
      <c r="A17530" s="211"/>
      <c r="E17530" s="273"/>
      <c r="F17530" s="213"/>
    </row>
    <row r="17531" spans="1:6" s="208" customFormat="1" ht="15.75">
      <c r="A17531" s="211"/>
      <c r="E17531" s="273"/>
      <c r="F17531" s="213"/>
    </row>
    <row r="17532" spans="1:6" s="208" customFormat="1" ht="15.75">
      <c r="A17532" s="211"/>
      <c r="E17532" s="273"/>
      <c r="F17532" s="213"/>
    </row>
    <row r="17533" spans="1:6" s="208" customFormat="1" ht="15.75">
      <c r="A17533" s="211"/>
      <c r="E17533" s="273"/>
      <c r="F17533" s="213"/>
    </row>
    <row r="17534" spans="1:6" s="208" customFormat="1" ht="15.75">
      <c r="A17534" s="211"/>
      <c r="E17534" s="273"/>
      <c r="F17534" s="213"/>
    </row>
    <row r="17535" spans="1:6" s="208" customFormat="1" ht="15.75">
      <c r="A17535" s="211"/>
      <c r="E17535" s="273"/>
      <c r="F17535" s="213"/>
    </row>
    <row r="17536" spans="1:6" s="208" customFormat="1" ht="15.75">
      <c r="A17536" s="211"/>
      <c r="E17536" s="273"/>
      <c r="F17536" s="213"/>
    </row>
    <row r="17537" spans="1:6" s="208" customFormat="1" ht="15.75">
      <c r="A17537" s="211"/>
      <c r="E17537" s="273"/>
      <c r="F17537" s="213"/>
    </row>
    <row r="17538" spans="1:6" s="208" customFormat="1" ht="15.75">
      <c r="A17538" s="211"/>
      <c r="E17538" s="273"/>
      <c r="F17538" s="213"/>
    </row>
    <row r="17539" spans="1:6" s="208" customFormat="1" ht="15.75">
      <c r="A17539" s="211"/>
      <c r="E17539" s="273"/>
      <c r="F17539" s="213"/>
    </row>
    <row r="17540" spans="1:6" s="208" customFormat="1" ht="15.75">
      <c r="A17540" s="211"/>
      <c r="E17540" s="273"/>
      <c r="F17540" s="213"/>
    </row>
    <row r="17541" spans="1:6" s="208" customFormat="1" ht="15.75">
      <c r="A17541" s="211"/>
      <c r="E17541" s="273"/>
      <c r="F17541" s="213"/>
    </row>
    <row r="17542" spans="1:6" s="208" customFormat="1" ht="15.75">
      <c r="A17542" s="211"/>
      <c r="E17542" s="273"/>
      <c r="F17542" s="213"/>
    </row>
    <row r="17543" spans="1:6" s="208" customFormat="1" ht="15.75">
      <c r="A17543" s="211"/>
      <c r="E17543" s="273"/>
      <c r="F17543" s="213"/>
    </row>
    <row r="17544" spans="1:6" s="208" customFormat="1" ht="15.75">
      <c r="A17544" s="211"/>
      <c r="E17544" s="273"/>
      <c r="F17544" s="213"/>
    </row>
    <row r="17545" spans="1:6" s="208" customFormat="1" ht="15.75">
      <c r="A17545" s="211"/>
      <c r="E17545" s="273"/>
      <c r="F17545" s="213"/>
    </row>
    <row r="17546" spans="1:6" s="208" customFormat="1" ht="15.75">
      <c r="A17546" s="211"/>
      <c r="E17546" s="273"/>
      <c r="F17546" s="213"/>
    </row>
    <row r="17547" spans="1:6" s="208" customFormat="1" ht="15.75">
      <c r="A17547" s="211"/>
      <c r="E17547" s="273"/>
      <c r="F17547" s="213"/>
    </row>
    <row r="17548" spans="1:6" s="208" customFormat="1" ht="15.75">
      <c r="A17548" s="211"/>
      <c r="E17548" s="273"/>
      <c r="F17548" s="213"/>
    </row>
    <row r="17549" spans="1:6" s="208" customFormat="1" ht="15.75">
      <c r="A17549" s="211"/>
      <c r="E17549" s="273"/>
      <c r="F17549" s="213"/>
    </row>
    <row r="17550" spans="1:6" s="208" customFormat="1" ht="15.75">
      <c r="A17550" s="211"/>
      <c r="E17550" s="273"/>
      <c r="F17550" s="213"/>
    </row>
    <row r="17551" spans="1:6" s="208" customFormat="1" ht="15.75">
      <c r="A17551" s="211"/>
      <c r="E17551" s="273"/>
      <c r="F17551" s="213"/>
    </row>
    <row r="17552" spans="1:6" s="208" customFormat="1" ht="15.75">
      <c r="A17552" s="211"/>
      <c r="E17552" s="273"/>
      <c r="F17552" s="213"/>
    </row>
    <row r="17553" spans="1:6" s="208" customFormat="1" ht="15.75">
      <c r="A17553" s="211"/>
      <c r="E17553" s="273"/>
      <c r="F17553" s="213"/>
    </row>
    <row r="17554" spans="1:6" s="208" customFormat="1" ht="15.75">
      <c r="A17554" s="211"/>
      <c r="E17554" s="273"/>
      <c r="F17554" s="213"/>
    </row>
    <row r="17555" spans="1:6" s="208" customFormat="1" ht="15.75">
      <c r="A17555" s="211"/>
      <c r="E17555" s="273"/>
      <c r="F17555" s="213"/>
    </row>
    <row r="17556" spans="1:6" s="208" customFormat="1" ht="15.75">
      <c r="A17556" s="211"/>
      <c r="E17556" s="273"/>
      <c r="F17556" s="213"/>
    </row>
    <row r="17557" spans="1:6" s="208" customFormat="1" ht="15.75">
      <c r="A17557" s="211"/>
      <c r="E17557" s="273"/>
      <c r="F17557" s="213"/>
    </row>
    <row r="17558" spans="1:6" s="208" customFormat="1" ht="15.75">
      <c r="A17558" s="211"/>
      <c r="E17558" s="273"/>
      <c r="F17558" s="213"/>
    </row>
    <row r="17559" spans="1:6" s="208" customFormat="1" ht="15.75">
      <c r="A17559" s="211"/>
      <c r="E17559" s="273"/>
      <c r="F17559" s="213"/>
    </row>
    <row r="17560" spans="1:6" s="208" customFormat="1" ht="15.75">
      <c r="A17560" s="211"/>
      <c r="E17560" s="273"/>
      <c r="F17560" s="213"/>
    </row>
    <row r="17561" spans="1:6" s="208" customFormat="1" ht="15.75">
      <c r="A17561" s="211"/>
      <c r="E17561" s="273"/>
      <c r="F17561" s="213"/>
    </row>
    <row r="17562" spans="1:6" s="208" customFormat="1" ht="15.75">
      <c r="A17562" s="211"/>
      <c r="E17562" s="273"/>
      <c r="F17562" s="213"/>
    </row>
    <row r="17563" spans="1:6" s="208" customFormat="1" ht="15.75">
      <c r="A17563" s="211"/>
      <c r="E17563" s="273"/>
      <c r="F17563" s="213"/>
    </row>
    <row r="17564" spans="1:6" s="208" customFormat="1" ht="15.75">
      <c r="A17564" s="211"/>
      <c r="E17564" s="273"/>
      <c r="F17564" s="213"/>
    </row>
    <row r="17565" spans="1:6" s="208" customFormat="1" ht="15.75">
      <c r="A17565" s="211"/>
      <c r="E17565" s="273"/>
      <c r="F17565" s="213"/>
    </row>
    <row r="17566" spans="1:6" s="208" customFormat="1" ht="15.75">
      <c r="A17566" s="211"/>
      <c r="E17566" s="273"/>
      <c r="F17566" s="213"/>
    </row>
    <row r="17567" spans="1:6" s="208" customFormat="1" ht="15.75">
      <c r="A17567" s="211"/>
      <c r="E17567" s="273"/>
      <c r="F17567" s="213"/>
    </row>
    <row r="17568" spans="1:6" s="208" customFormat="1" ht="15.75">
      <c r="A17568" s="211"/>
      <c r="E17568" s="273"/>
      <c r="F17568" s="213"/>
    </row>
    <row r="17569" spans="1:6" s="208" customFormat="1" ht="15.75">
      <c r="A17569" s="211"/>
      <c r="E17569" s="273"/>
      <c r="F17569" s="213"/>
    </row>
    <row r="17570" spans="1:6" s="208" customFormat="1" ht="15.75">
      <c r="A17570" s="211"/>
      <c r="E17570" s="273"/>
      <c r="F17570" s="213"/>
    </row>
    <row r="17571" spans="1:6" s="208" customFormat="1" ht="15.75">
      <c r="A17571" s="211"/>
      <c r="E17571" s="273"/>
      <c r="F17571" s="213"/>
    </row>
    <row r="17572" spans="1:6" s="208" customFormat="1" ht="15.75">
      <c r="A17572" s="211"/>
      <c r="E17572" s="273"/>
      <c r="F17572" s="213"/>
    </row>
    <row r="17573" spans="1:6" s="208" customFormat="1" ht="15.75">
      <c r="A17573" s="211"/>
      <c r="E17573" s="273"/>
      <c r="F17573" s="213"/>
    </row>
    <row r="17574" spans="1:6" s="208" customFormat="1" ht="15.75">
      <c r="A17574" s="211"/>
      <c r="E17574" s="273"/>
      <c r="F17574" s="213"/>
    </row>
    <row r="17575" spans="1:6" s="208" customFormat="1" ht="15.75">
      <c r="A17575" s="211"/>
      <c r="E17575" s="273"/>
      <c r="F17575" s="213"/>
    </row>
    <row r="17576" spans="1:6" s="208" customFormat="1" ht="15.75">
      <c r="A17576" s="211"/>
      <c r="E17576" s="273"/>
      <c r="F17576" s="213"/>
    </row>
    <row r="17577" spans="1:6" s="208" customFormat="1" ht="15.75">
      <c r="A17577" s="211"/>
      <c r="E17577" s="273"/>
      <c r="F17577" s="213"/>
    </row>
    <row r="17578" spans="1:6" s="208" customFormat="1" ht="15.75">
      <c r="A17578" s="211"/>
      <c r="E17578" s="273"/>
      <c r="F17578" s="213"/>
    </row>
    <row r="17579" spans="1:6" s="208" customFormat="1" ht="15.75">
      <c r="A17579" s="211"/>
      <c r="E17579" s="273"/>
      <c r="F17579" s="213"/>
    </row>
    <row r="17580" spans="1:6" s="208" customFormat="1" ht="15.75">
      <c r="A17580" s="211"/>
      <c r="E17580" s="273"/>
      <c r="F17580" s="213"/>
    </row>
    <row r="17581" spans="1:6" s="208" customFormat="1" ht="15.75">
      <c r="A17581" s="211"/>
      <c r="E17581" s="273"/>
      <c r="F17581" s="213"/>
    </row>
    <row r="17582" spans="1:6" s="208" customFormat="1" ht="15.75">
      <c r="A17582" s="211"/>
      <c r="E17582" s="273"/>
      <c r="F17582" s="213"/>
    </row>
    <row r="17583" spans="1:6" s="208" customFormat="1" ht="15.75">
      <c r="A17583" s="211"/>
      <c r="E17583" s="273"/>
      <c r="F17583" s="213"/>
    </row>
    <row r="17584" spans="1:6" s="208" customFormat="1" ht="15.75">
      <c r="A17584" s="211"/>
      <c r="E17584" s="273"/>
      <c r="F17584" s="213"/>
    </row>
    <row r="17585" spans="1:6" s="208" customFormat="1" ht="15.75">
      <c r="A17585" s="211"/>
      <c r="E17585" s="273"/>
      <c r="F17585" s="213"/>
    </row>
    <row r="17586" spans="1:6" s="208" customFormat="1" ht="15.75">
      <c r="A17586" s="211"/>
      <c r="E17586" s="273"/>
      <c r="F17586" s="213"/>
    </row>
    <row r="17587" spans="1:6" s="208" customFormat="1" ht="15.75">
      <c r="A17587" s="211"/>
      <c r="E17587" s="273"/>
      <c r="F17587" s="213"/>
    </row>
    <row r="17588" spans="1:6" s="208" customFormat="1" ht="15.75">
      <c r="A17588" s="211"/>
      <c r="E17588" s="273"/>
      <c r="F17588" s="213"/>
    </row>
    <row r="17589" spans="1:6" s="208" customFormat="1" ht="15.75">
      <c r="A17589" s="211"/>
      <c r="E17589" s="273"/>
      <c r="F17589" s="213"/>
    </row>
    <row r="17590" spans="1:6" s="208" customFormat="1" ht="15.75">
      <c r="A17590" s="211"/>
      <c r="E17590" s="273"/>
      <c r="F17590" s="213"/>
    </row>
    <row r="17591" spans="1:6" s="208" customFormat="1" ht="15.75">
      <c r="A17591" s="211"/>
      <c r="E17591" s="273"/>
      <c r="F17591" s="213"/>
    </row>
    <row r="17592" spans="1:6" s="208" customFormat="1" ht="15.75">
      <c r="A17592" s="211"/>
      <c r="E17592" s="273"/>
      <c r="F17592" s="213"/>
    </row>
    <row r="17593" spans="1:6" s="208" customFormat="1" ht="15.75">
      <c r="A17593" s="211"/>
      <c r="E17593" s="273"/>
      <c r="F17593" s="213"/>
    </row>
    <row r="17594" spans="1:6" s="208" customFormat="1" ht="15.75">
      <c r="A17594" s="211"/>
      <c r="E17594" s="273"/>
      <c r="F17594" s="213"/>
    </row>
    <row r="17595" spans="1:6" s="208" customFormat="1" ht="15.75">
      <c r="A17595" s="211"/>
      <c r="E17595" s="273"/>
      <c r="F17595" s="213"/>
    </row>
    <row r="17596" spans="1:6" s="208" customFormat="1" ht="15.75">
      <c r="A17596" s="211"/>
      <c r="E17596" s="273"/>
      <c r="F17596" s="213"/>
    </row>
    <row r="17597" spans="1:6" s="208" customFormat="1" ht="15.75">
      <c r="A17597" s="211"/>
      <c r="E17597" s="273"/>
      <c r="F17597" s="213"/>
    </row>
    <row r="17598" spans="1:6" s="208" customFormat="1" ht="15.75">
      <c r="A17598" s="211"/>
      <c r="E17598" s="273"/>
      <c r="F17598" s="213"/>
    </row>
    <row r="17599" spans="1:6" s="208" customFormat="1" ht="15.75">
      <c r="A17599" s="211"/>
      <c r="E17599" s="273"/>
      <c r="F17599" s="213"/>
    </row>
    <row r="17600" spans="1:6" s="208" customFormat="1" ht="15.75">
      <c r="A17600" s="211"/>
      <c r="E17600" s="273"/>
      <c r="F17600" s="213"/>
    </row>
    <row r="17601" spans="1:6" s="208" customFormat="1" ht="15.75">
      <c r="A17601" s="211"/>
      <c r="E17601" s="273"/>
      <c r="F17601" s="213"/>
    </row>
    <row r="17602" spans="1:6" s="208" customFormat="1" ht="15.75">
      <c r="A17602" s="211"/>
      <c r="E17602" s="273"/>
      <c r="F17602" s="213"/>
    </row>
    <row r="17603" spans="1:6" s="208" customFormat="1" ht="15.75">
      <c r="A17603" s="211"/>
      <c r="E17603" s="273"/>
      <c r="F17603" s="213"/>
    </row>
    <row r="17604" spans="1:6" s="208" customFormat="1" ht="15.75">
      <c r="A17604" s="211"/>
      <c r="E17604" s="273"/>
      <c r="F17604" s="213"/>
    </row>
    <row r="17605" spans="1:6" s="208" customFormat="1" ht="15.75">
      <c r="A17605" s="211"/>
      <c r="E17605" s="273"/>
      <c r="F17605" s="213"/>
    </row>
    <row r="17606" spans="1:6" s="208" customFormat="1" ht="15.75">
      <c r="A17606" s="211"/>
      <c r="E17606" s="273"/>
      <c r="F17606" s="213"/>
    </row>
    <row r="17607" spans="1:6" s="208" customFormat="1" ht="15.75">
      <c r="A17607" s="211"/>
      <c r="E17607" s="273"/>
      <c r="F17607" s="213"/>
    </row>
    <row r="17608" spans="1:6" s="208" customFormat="1" ht="15.75">
      <c r="A17608" s="211"/>
      <c r="E17608" s="273"/>
      <c r="F17608" s="213"/>
    </row>
    <row r="17609" spans="1:6" s="208" customFormat="1" ht="15.75">
      <c r="A17609" s="211"/>
      <c r="E17609" s="273"/>
      <c r="F17609" s="213"/>
    </row>
    <row r="17610" spans="1:6" s="208" customFormat="1" ht="15.75">
      <c r="A17610" s="211"/>
      <c r="E17610" s="273"/>
      <c r="F17610" s="213"/>
    </row>
    <row r="17611" spans="1:6" s="208" customFormat="1" ht="15.75">
      <c r="A17611" s="211"/>
      <c r="E17611" s="273"/>
      <c r="F17611" s="213"/>
    </row>
    <row r="17612" spans="1:6" s="208" customFormat="1" ht="15.75">
      <c r="A17612" s="211"/>
      <c r="E17612" s="273"/>
      <c r="F17612" s="213"/>
    </row>
    <row r="17613" spans="1:6" s="208" customFormat="1" ht="15.75">
      <c r="A17613" s="211"/>
      <c r="E17613" s="273"/>
      <c r="F17613" s="213"/>
    </row>
    <row r="17614" spans="1:6" s="208" customFormat="1" ht="15.75">
      <c r="A17614" s="211"/>
      <c r="E17614" s="273"/>
      <c r="F17614" s="213"/>
    </row>
    <row r="17615" spans="1:6" s="208" customFormat="1" ht="15.75">
      <c r="A17615" s="211"/>
      <c r="E17615" s="273"/>
      <c r="F17615" s="213"/>
    </row>
    <row r="17616" spans="1:6" s="208" customFormat="1" ht="15.75">
      <c r="A17616" s="211"/>
      <c r="E17616" s="273"/>
      <c r="F17616" s="213"/>
    </row>
    <row r="17617" spans="1:6" s="208" customFormat="1" ht="15.75">
      <c r="A17617" s="211"/>
      <c r="E17617" s="273"/>
      <c r="F17617" s="213"/>
    </row>
    <row r="17618" spans="1:6" s="208" customFormat="1" ht="15.75">
      <c r="A17618" s="211"/>
      <c r="E17618" s="273"/>
      <c r="F17618" s="213"/>
    </row>
    <row r="17619" spans="1:6" s="208" customFormat="1" ht="15.75">
      <c r="A17619" s="211"/>
      <c r="E17619" s="273"/>
      <c r="F17619" s="213"/>
    </row>
    <row r="17620" spans="1:6" s="208" customFormat="1" ht="15.75">
      <c r="A17620" s="211"/>
      <c r="E17620" s="273"/>
      <c r="F17620" s="213"/>
    </row>
    <row r="17621" spans="1:6" s="208" customFormat="1" ht="15.75">
      <c r="A17621" s="211"/>
      <c r="E17621" s="273"/>
      <c r="F17621" s="213"/>
    </row>
    <row r="17622" spans="1:6" s="208" customFormat="1" ht="15.75">
      <c r="A17622" s="211"/>
      <c r="E17622" s="273"/>
      <c r="F17622" s="213"/>
    </row>
    <row r="17623" spans="1:6" s="208" customFormat="1" ht="15.75">
      <c r="A17623" s="211"/>
      <c r="E17623" s="273"/>
      <c r="F17623" s="213"/>
    </row>
    <row r="17624" spans="1:6" s="208" customFormat="1" ht="15.75">
      <c r="A17624" s="211"/>
      <c r="E17624" s="273"/>
      <c r="F17624" s="213"/>
    </row>
    <row r="17625" spans="1:6" s="208" customFormat="1" ht="15.75">
      <c r="A17625" s="211"/>
      <c r="E17625" s="273"/>
      <c r="F17625" s="213"/>
    </row>
    <row r="17626" spans="1:6" s="208" customFormat="1" ht="15.75">
      <c r="A17626" s="211"/>
      <c r="E17626" s="273"/>
      <c r="F17626" s="213"/>
    </row>
    <row r="17627" spans="1:6" s="208" customFormat="1" ht="15.75">
      <c r="A17627" s="211"/>
      <c r="E17627" s="273"/>
      <c r="F17627" s="213"/>
    </row>
    <row r="17628" spans="1:6" s="208" customFormat="1" ht="15.75">
      <c r="A17628" s="211"/>
      <c r="E17628" s="273"/>
      <c r="F17628" s="213"/>
    </row>
    <row r="17629" spans="1:6" s="208" customFormat="1" ht="15.75">
      <c r="A17629" s="211"/>
      <c r="E17629" s="273"/>
      <c r="F17629" s="213"/>
    </row>
    <row r="17630" spans="1:6" s="208" customFormat="1" ht="15.75">
      <c r="A17630" s="211"/>
      <c r="E17630" s="273"/>
      <c r="F17630" s="213"/>
    </row>
    <row r="17631" spans="1:6" s="208" customFormat="1" ht="15.75">
      <c r="A17631" s="211"/>
      <c r="E17631" s="273"/>
      <c r="F17631" s="213"/>
    </row>
    <row r="17632" spans="1:6" s="208" customFormat="1" ht="15.75">
      <c r="A17632" s="211"/>
      <c r="E17632" s="273"/>
      <c r="F17632" s="213"/>
    </row>
    <row r="17633" spans="1:6" s="208" customFormat="1" ht="15.75">
      <c r="A17633" s="211"/>
      <c r="E17633" s="273"/>
      <c r="F17633" s="213"/>
    </row>
    <row r="17634" spans="1:6" s="208" customFormat="1" ht="15.75">
      <c r="A17634" s="211"/>
      <c r="E17634" s="273"/>
      <c r="F17634" s="213"/>
    </row>
    <row r="17635" spans="1:6" s="208" customFormat="1" ht="15.75">
      <c r="A17635" s="211"/>
      <c r="E17635" s="273"/>
      <c r="F17635" s="213"/>
    </row>
    <row r="17636" spans="1:6" s="208" customFormat="1" ht="15.75">
      <c r="A17636" s="211"/>
      <c r="E17636" s="273"/>
      <c r="F17636" s="213"/>
    </row>
    <row r="17637" spans="1:6" s="208" customFormat="1" ht="15.75">
      <c r="A17637" s="211"/>
      <c r="E17637" s="273"/>
      <c r="F17637" s="213"/>
    </row>
    <row r="17638" spans="1:6" s="208" customFormat="1" ht="15.75">
      <c r="A17638" s="211"/>
      <c r="E17638" s="273"/>
      <c r="F17638" s="213"/>
    </row>
    <row r="17639" spans="1:6" s="208" customFormat="1" ht="15.75">
      <c r="A17639" s="211"/>
      <c r="E17639" s="273"/>
      <c r="F17639" s="213"/>
    </row>
    <row r="17640" spans="1:6" s="208" customFormat="1" ht="15.75">
      <c r="A17640" s="211"/>
      <c r="E17640" s="273"/>
      <c r="F17640" s="213"/>
    </row>
    <row r="17641" spans="1:6" s="208" customFormat="1" ht="15.75">
      <c r="A17641" s="211"/>
      <c r="E17641" s="273"/>
      <c r="F17641" s="213"/>
    </row>
    <row r="17642" spans="1:6" s="208" customFormat="1" ht="15.75">
      <c r="A17642" s="211"/>
      <c r="E17642" s="273"/>
      <c r="F17642" s="213"/>
    </row>
    <row r="17643" spans="1:6" s="208" customFormat="1" ht="15.75">
      <c r="A17643" s="211"/>
      <c r="E17643" s="273"/>
      <c r="F17643" s="213"/>
    </row>
    <row r="17644" spans="1:6" s="208" customFormat="1" ht="15.75">
      <c r="A17644" s="211"/>
      <c r="E17644" s="273"/>
      <c r="F17644" s="213"/>
    </row>
    <row r="17645" spans="1:6" s="208" customFormat="1" ht="15.75">
      <c r="A17645" s="211"/>
      <c r="E17645" s="273"/>
      <c r="F17645" s="213"/>
    </row>
    <row r="17646" spans="1:6" s="208" customFormat="1" ht="15.75">
      <c r="A17646" s="211"/>
      <c r="E17646" s="273"/>
      <c r="F17646" s="213"/>
    </row>
    <row r="17647" spans="1:6" s="208" customFormat="1" ht="15.75">
      <c r="A17647" s="211"/>
      <c r="E17647" s="273"/>
      <c r="F17647" s="213"/>
    </row>
    <row r="17648" spans="1:6" s="208" customFormat="1" ht="15.75">
      <c r="A17648" s="211"/>
      <c r="E17648" s="273"/>
      <c r="F17648" s="213"/>
    </row>
    <row r="17649" spans="1:6" s="208" customFormat="1" ht="15.75">
      <c r="A17649" s="211"/>
      <c r="E17649" s="273"/>
      <c r="F17649" s="213"/>
    </row>
    <row r="17650" spans="1:6" s="208" customFormat="1" ht="15.75">
      <c r="A17650" s="211"/>
      <c r="E17650" s="273"/>
      <c r="F17650" s="213"/>
    </row>
    <row r="17651" spans="1:6" s="208" customFormat="1" ht="15.75">
      <c r="A17651" s="211"/>
      <c r="E17651" s="273"/>
      <c r="F17651" s="213"/>
    </row>
    <row r="17652" spans="1:6" s="208" customFormat="1" ht="15.75">
      <c r="A17652" s="211"/>
      <c r="E17652" s="273"/>
      <c r="F17652" s="213"/>
    </row>
    <row r="17653" spans="1:6" s="208" customFormat="1" ht="15.75">
      <c r="A17653" s="211"/>
      <c r="E17653" s="273"/>
      <c r="F17653" s="213"/>
    </row>
    <row r="17654" spans="1:6" s="208" customFormat="1" ht="15.75">
      <c r="A17654" s="211"/>
      <c r="E17654" s="273"/>
      <c r="F17654" s="213"/>
    </row>
    <row r="17655" spans="1:6" s="208" customFormat="1" ht="15.75">
      <c r="A17655" s="211"/>
      <c r="E17655" s="273"/>
      <c r="F17655" s="213"/>
    </row>
    <row r="17656" spans="1:6" s="208" customFormat="1" ht="15.75">
      <c r="A17656" s="211"/>
      <c r="E17656" s="273"/>
      <c r="F17656" s="213"/>
    </row>
    <row r="17657" spans="1:6" s="208" customFormat="1" ht="15.75">
      <c r="A17657" s="211"/>
      <c r="E17657" s="273"/>
      <c r="F17657" s="213"/>
    </row>
    <row r="17658" spans="1:6" s="208" customFormat="1" ht="15.75">
      <c r="A17658" s="211"/>
      <c r="E17658" s="273"/>
      <c r="F17658" s="213"/>
    </row>
    <row r="17659" spans="1:6" s="208" customFormat="1" ht="15.75">
      <c r="A17659" s="211"/>
      <c r="E17659" s="273"/>
      <c r="F17659" s="213"/>
    </row>
    <row r="17660" spans="1:6" s="208" customFormat="1" ht="15.75">
      <c r="A17660" s="211"/>
      <c r="E17660" s="273"/>
      <c r="F17660" s="213"/>
    </row>
    <row r="17661" spans="1:6" s="208" customFormat="1" ht="15.75">
      <c r="A17661" s="211"/>
      <c r="E17661" s="273"/>
      <c r="F17661" s="213"/>
    </row>
    <row r="17662" spans="1:6" s="208" customFormat="1" ht="15.75">
      <c r="A17662" s="211"/>
      <c r="E17662" s="273"/>
      <c r="F17662" s="213"/>
    </row>
    <row r="17663" spans="1:6" s="208" customFormat="1" ht="15.75">
      <c r="A17663" s="211"/>
      <c r="E17663" s="273"/>
      <c r="F17663" s="213"/>
    </row>
    <row r="17664" spans="1:6" s="208" customFormat="1" ht="15.75">
      <c r="A17664" s="211"/>
      <c r="E17664" s="273"/>
      <c r="F17664" s="213"/>
    </row>
    <row r="17665" spans="1:6" s="208" customFormat="1" ht="15.75">
      <c r="A17665" s="211"/>
      <c r="E17665" s="273"/>
      <c r="F17665" s="213"/>
    </row>
    <row r="17666" spans="1:6" s="208" customFormat="1" ht="15.75">
      <c r="A17666" s="211"/>
      <c r="E17666" s="273"/>
      <c r="F17666" s="213"/>
    </row>
    <row r="17667" spans="1:6" s="208" customFormat="1" ht="15.75">
      <c r="A17667" s="211"/>
      <c r="E17667" s="273"/>
      <c r="F17667" s="213"/>
    </row>
    <row r="17668" spans="1:6" s="208" customFormat="1" ht="15.75">
      <c r="A17668" s="211"/>
      <c r="E17668" s="273"/>
      <c r="F17668" s="213"/>
    </row>
    <row r="17669" spans="1:6" s="208" customFormat="1" ht="15.75">
      <c r="A17669" s="211"/>
      <c r="E17669" s="273"/>
      <c r="F17669" s="213"/>
    </row>
    <row r="17670" spans="1:6" s="208" customFormat="1" ht="15.75">
      <c r="A17670" s="211"/>
      <c r="E17670" s="273"/>
      <c r="F17670" s="213"/>
    </row>
    <row r="17671" spans="1:6" s="208" customFormat="1" ht="15.75">
      <c r="A17671" s="211"/>
      <c r="E17671" s="273"/>
      <c r="F17671" s="213"/>
    </row>
    <row r="17672" spans="1:6" s="208" customFormat="1" ht="15.75">
      <c r="A17672" s="211"/>
      <c r="E17672" s="273"/>
      <c r="F17672" s="213"/>
    </row>
    <row r="17673" spans="1:6" s="208" customFormat="1" ht="15.75">
      <c r="A17673" s="211"/>
      <c r="E17673" s="273"/>
      <c r="F17673" s="213"/>
    </row>
    <row r="17674" spans="1:6" s="208" customFormat="1" ht="15.75">
      <c r="A17674" s="211"/>
      <c r="E17674" s="273"/>
      <c r="F17674" s="213"/>
    </row>
    <row r="17675" spans="1:6" s="208" customFormat="1" ht="15.75">
      <c r="A17675" s="211"/>
      <c r="E17675" s="273"/>
      <c r="F17675" s="213"/>
    </row>
    <row r="17676" spans="1:6" s="208" customFormat="1" ht="15.75">
      <c r="A17676" s="211"/>
      <c r="E17676" s="273"/>
      <c r="F17676" s="213"/>
    </row>
    <row r="17677" spans="1:6" s="208" customFormat="1" ht="15.75">
      <c r="A17677" s="211"/>
      <c r="E17677" s="273"/>
      <c r="F17677" s="213"/>
    </row>
    <row r="17678" spans="1:6" s="208" customFormat="1" ht="15.75">
      <c r="A17678" s="211"/>
      <c r="E17678" s="273"/>
      <c r="F17678" s="213"/>
    </row>
    <row r="17679" spans="1:6" s="208" customFormat="1" ht="15.75">
      <c r="A17679" s="211"/>
      <c r="E17679" s="273"/>
      <c r="F17679" s="213"/>
    </row>
    <row r="17680" spans="1:6" s="208" customFormat="1" ht="15.75">
      <c r="A17680" s="211"/>
      <c r="E17680" s="273"/>
      <c r="F17680" s="213"/>
    </row>
    <row r="17681" spans="1:6" s="208" customFormat="1" ht="15.75">
      <c r="A17681" s="211"/>
      <c r="E17681" s="273"/>
      <c r="F17681" s="213"/>
    </row>
    <row r="17682" spans="1:6" s="208" customFormat="1" ht="15.75">
      <c r="A17682" s="211"/>
      <c r="E17682" s="273"/>
      <c r="F17682" s="213"/>
    </row>
    <row r="17683" spans="1:6" s="208" customFormat="1" ht="15.75">
      <c r="A17683" s="211"/>
      <c r="E17683" s="273"/>
      <c r="F17683" s="213"/>
    </row>
    <row r="17684" spans="1:6" s="208" customFormat="1" ht="15.75">
      <c r="A17684" s="211"/>
      <c r="E17684" s="273"/>
      <c r="F17684" s="213"/>
    </row>
    <row r="17685" spans="1:6" s="208" customFormat="1" ht="15.75">
      <c r="A17685" s="211"/>
      <c r="E17685" s="273"/>
      <c r="F17685" s="213"/>
    </row>
    <row r="17686" spans="1:6" s="208" customFormat="1" ht="15.75">
      <c r="A17686" s="211"/>
      <c r="E17686" s="273"/>
      <c r="F17686" s="213"/>
    </row>
    <row r="17687" spans="1:6" s="208" customFormat="1" ht="15.75">
      <c r="A17687" s="211"/>
      <c r="E17687" s="273"/>
      <c r="F17687" s="213"/>
    </row>
    <row r="17688" spans="1:6" s="208" customFormat="1" ht="15.75">
      <c r="A17688" s="211"/>
      <c r="E17688" s="273"/>
      <c r="F17688" s="213"/>
    </row>
    <row r="17689" spans="1:6" s="208" customFormat="1" ht="15.75">
      <c r="A17689" s="211"/>
      <c r="E17689" s="273"/>
      <c r="F17689" s="213"/>
    </row>
    <row r="17690" spans="1:6" s="208" customFormat="1" ht="15.75">
      <c r="A17690" s="211"/>
      <c r="E17690" s="273"/>
      <c r="F17690" s="213"/>
    </row>
    <row r="17691" spans="1:6" s="208" customFormat="1" ht="15.75">
      <c r="A17691" s="211"/>
      <c r="E17691" s="273"/>
      <c r="F17691" s="213"/>
    </row>
    <row r="17692" spans="1:6" s="208" customFormat="1" ht="15.75">
      <c r="A17692" s="211"/>
      <c r="E17692" s="273"/>
      <c r="F17692" s="213"/>
    </row>
    <row r="17693" spans="1:6" s="208" customFormat="1" ht="15.75">
      <c r="A17693" s="211"/>
      <c r="E17693" s="273"/>
      <c r="F17693" s="213"/>
    </row>
    <row r="17694" spans="1:6" s="208" customFormat="1" ht="15.75">
      <c r="A17694" s="211"/>
      <c r="E17694" s="273"/>
      <c r="F17694" s="213"/>
    </row>
    <row r="17695" spans="1:6" s="208" customFormat="1" ht="15.75">
      <c r="A17695" s="211"/>
      <c r="E17695" s="273"/>
      <c r="F17695" s="213"/>
    </row>
    <row r="17696" spans="1:6" s="208" customFormat="1" ht="15.75">
      <c r="A17696" s="211"/>
      <c r="E17696" s="273"/>
      <c r="F17696" s="213"/>
    </row>
    <row r="17697" spans="1:6" s="208" customFormat="1" ht="15.75">
      <c r="A17697" s="211"/>
      <c r="E17697" s="273"/>
      <c r="F17697" s="213"/>
    </row>
    <row r="17698" spans="1:6" s="208" customFormat="1" ht="15.75">
      <c r="A17698" s="211"/>
      <c r="E17698" s="273"/>
      <c r="F17698" s="213"/>
    </row>
    <row r="17699" spans="1:6" s="208" customFormat="1" ht="15.75">
      <c r="A17699" s="211"/>
      <c r="E17699" s="273"/>
      <c r="F17699" s="213"/>
    </row>
    <row r="17700" spans="1:6" s="208" customFormat="1" ht="15.75">
      <c r="A17700" s="211"/>
      <c r="E17700" s="273"/>
      <c r="F17700" s="213"/>
    </row>
    <row r="17701" spans="1:6" s="208" customFormat="1" ht="15.75">
      <c r="A17701" s="211"/>
      <c r="E17701" s="273"/>
      <c r="F17701" s="213"/>
    </row>
    <row r="17702" spans="1:6" s="208" customFormat="1" ht="15.75">
      <c r="A17702" s="211"/>
      <c r="E17702" s="273"/>
      <c r="F17702" s="213"/>
    </row>
    <row r="17703" spans="1:6" s="208" customFormat="1" ht="15.75">
      <c r="A17703" s="211"/>
      <c r="E17703" s="273"/>
      <c r="F17703" s="213"/>
    </row>
    <row r="17704" spans="1:6" s="208" customFormat="1" ht="15.75">
      <c r="A17704" s="211"/>
      <c r="E17704" s="273"/>
      <c r="F17704" s="213"/>
    </row>
    <row r="17705" spans="1:6" s="208" customFormat="1" ht="15.75">
      <c r="A17705" s="211"/>
      <c r="E17705" s="273"/>
      <c r="F17705" s="213"/>
    </row>
    <row r="17706" spans="1:6" s="208" customFormat="1" ht="15.75">
      <c r="A17706" s="211"/>
      <c r="E17706" s="273"/>
      <c r="F17706" s="213"/>
    </row>
    <row r="17707" spans="1:6" s="208" customFormat="1" ht="15.75">
      <c r="A17707" s="211"/>
      <c r="E17707" s="273"/>
      <c r="F17707" s="213"/>
    </row>
    <row r="17708" spans="1:6" s="208" customFormat="1" ht="15.75">
      <c r="A17708" s="211"/>
      <c r="E17708" s="273"/>
      <c r="F17708" s="213"/>
    </row>
    <row r="17709" spans="1:6" s="208" customFormat="1" ht="15.75">
      <c r="A17709" s="211"/>
      <c r="E17709" s="273"/>
      <c r="F17709" s="213"/>
    </row>
    <row r="17710" spans="1:6" s="208" customFormat="1" ht="15.75">
      <c r="A17710" s="211"/>
      <c r="E17710" s="273"/>
      <c r="F17710" s="213"/>
    </row>
    <row r="17711" spans="1:6" s="208" customFormat="1" ht="15.75">
      <c r="A17711" s="211"/>
      <c r="E17711" s="273"/>
      <c r="F17711" s="213"/>
    </row>
    <row r="17712" spans="1:6" s="208" customFormat="1" ht="15.75">
      <c r="A17712" s="211"/>
      <c r="E17712" s="273"/>
      <c r="F17712" s="213"/>
    </row>
    <row r="17713" spans="1:6" s="208" customFormat="1" ht="15.75">
      <c r="A17713" s="211"/>
      <c r="E17713" s="273"/>
      <c r="F17713" s="213"/>
    </row>
    <row r="17714" spans="1:6" s="208" customFormat="1" ht="15.75">
      <c r="A17714" s="211"/>
      <c r="E17714" s="273"/>
      <c r="F17714" s="213"/>
    </row>
    <row r="17715" spans="1:6" s="208" customFormat="1" ht="15.75">
      <c r="A17715" s="211"/>
      <c r="E17715" s="273"/>
      <c r="F17715" s="213"/>
    </row>
    <row r="17716" spans="1:6" s="208" customFormat="1" ht="15.75">
      <c r="A17716" s="211"/>
      <c r="E17716" s="273"/>
      <c r="F17716" s="213"/>
    </row>
    <row r="17717" spans="1:6" s="208" customFormat="1" ht="15.75">
      <c r="A17717" s="211"/>
      <c r="E17717" s="273"/>
      <c r="F17717" s="213"/>
    </row>
    <row r="17718" spans="1:6" s="208" customFormat="1" ht="15.75">
      <c r="A17718" s="211"/>
      <c r="E17718" s="273"/>
      <c r="F17718" s="213"/>
    </row>
    <row r="17719" spans="1:6" s="208" customFormat="1" ht="15.75">
      <c r="A17719" s="211"/>
      <c r="E17719" s="273"/>
      <c r="F17719" s="213"/>
    </row>
    <row r="17720" spans="1:6" s="208" customFormat="1" ht="15.75">
      <c r="A17720" s="211"/>
      <c r="E17720" s="273"/>
      <c r="F17720" s="213"/>
    </row>
    <row r="17721" spans="1:6" s="208" customFormat="1" ht="15.75">
      <c r="A17721" s="211"/>
      <c r="E17721" s="273"/>
      <c r="F17721" s="213"/>
    </row>
    <row r="17722" spans="1:6" s="208" customFormat="1" ht="15.75">
      <c r="A17722" s="211"/>
      <c r="E17722" s="273"/>
      <c r="F17722" s="213"/>
    </row>
    <row r="17723" spans="1:6" s="208" customFormat="1" ht="15.75">
      <c r="A17723" s="211"/>
      <c r="E17723" s="273"/>
      <c r="F17723" s="213"/>
    </row>
    <row r="17724" spans="1:6" s="208" customFormat="1" ht="15.75">
      <c r="A17724" s="211"/>
      <c r="E17724" s="273"/>
      <c r="F17724" s="213"/>
    </row>
    <row r="17725" spans="1:6" s="208" customFormat="1" ht="15.75">
      <c r="A17725" s="211"/>
      <c r="E17725" s="273"/>
      <c r="F17725" s="213"/>
    </row>
    <row r="17726" spans="1:6" s="208" customFormat="1" ht="15.75">
      <c r="A17726" s="211"/>
      <c r="E17726" s="273"/>
      <c r="F17726" s="213"/>
    </row>
    <row r="17727" spans="1:6" s="208" customFormat="1" ht="15.75">
      <c r="A17727" s="211"/>
      <c r="E17727" s="273"/>
      <c r="F17727" s="213"/>
    </row>
    <row r="17728" spans="1:6" s="208" customFormat="1" ht="15.75">
      <c r="A17728" s="211"/>
      <c r="E17728" s="273"/>
      <c r="F17728" s="213"/>
    </row>
    <row r="17729" spans="1:6" s="208" customFormat="1" ht="15.75">
      <c r="A17729" s="211"/>
      <c r="E17729" s="273"/>
      <c r="F17729" s="213"/>
    </row>
    <row r="17730" spans="1:6" s="208" customFormat="1" ht="15.75">
      <c r="A17730" s="211"/>
      <c r="E17730" s="273"/>
      <c r="F17730" s="213"/>
    </row>
    <row r="17731" spans="1:6" s="208" customFormat="1" ht="15.75">
      <c r="A17731" s="211"/>
      <c r="E17731" s="273"/>
      <c r="F17731" s="213"/>
    </row>
    <row r="17732" spans="1:6" s="208" customFormat="1" ht="15.75">
      <c r="A17732" s="211"/>
      <c r="E17732" s="273"/>
      <c r="F17732" s="213"/>
    </row>
    <row r="17733" spans="1:6" s="208" customFormat="1" ht="15.75">
      <c r="A17733" s="211"/>
      <c r="E17733" s="273"/>
      <c r="F17733" s="213"/>
    </row>
    <row r="17734" spans="1:6" s="208" customFormat="1" ht="15.75">
      <c r="A17734" s="211"/>
      <c r="E17734" s="273"/>
      <c r="F17734" s="213"/>
    </row>
    <row r="17735" spans="1:6" s="208" customFormat="1" ht="15.75">
      <c r="A17735" s="211"/>
      <c r="E17735" s="273"/>
      <c r="F17735" s="213"/>
    </row>
    <row r="17736" spans="1:6" s="208" customFormat="1" ht="15.75">
      <c r="A17736" s="211"/>
      <c r="E17736" s="273"/>
      <c r="F17736" s="213"/>
    </row>
    <row r="17737" spans="1:6" s="208" customFormat="1" ht="15.75">
      <c r="A17737" s="211"/>
      <c r="E17737" s="273"/>
      <c r="F17737" s="213"/>
    </row>
    <row r="17738" spans="1:6" s="208" customFormat="1" ht="15.75">
      <c r="A17738" s="211"/>
      <c r="E17738" s="273"/>
      <c r="F17738" s="213"/>
    </row>
    <row r="17739" spans="1:6" s="208" customFormat="1" ht="15.75">
      <c r="A17739" s="211"/>
      <c r="E17739" s="273"/>
      <c r="F17739" s="213"/>
    </row>
    <row r="17740" spans="1:6" s="208" customFormat="1" ht="15.75">
      <c r="A17740" s="211"/>
      <c r="E17740" s="273"/>
      <c r="F17740" s="213"/>
    </row>
    <row r="17741" spans="1:6" s="208" customFormat="1" ht="15.75">
      <c r="A17741" s="211"/>
      <c r="E17741" s="273"/>
      <c r="F17741" s="213"/>
    </row>
    <row r="17742" spans="1:6" s="208" customFormat="1" ht="15.75">
      <c r="A17742" s="211"/>
      <c r="E17742" s="273"/>
      <c r="F17742" s="213"/>
    </row>
    <row r="17743" spans="1:6" s="208" customFormat="1" ht="15.75">
      <c r="A17743" s="211"/>
      <c r="E17743" s="273"/>
      <c r="F17743" s="213"/>
    </row>
    <row r="17744" spans="1:6" s="208" customFormat="1" ht="15.75">
      <c r="A17744" s="211"/>
      <c r="E17744" s="273"/>
      <c r="F17744" s="213"/>
    </row>
    <row r="17745" spans="1:6" s="208" customFormat="1" ht="15.75">
      <c r="A17745" s="211"/>
      <c r="E17745" s="273"/>
      <c r="F17745" s="213"/>
    </row>
    <row r="17746" spans="1:6" s="208" customFormat="1" ht="15.75">
      <c r="A17746" s="211"/>
      <c r="E17746" s="273"/>
      <c r="F17746" s="213"/>
    </row>
    <row r="17747" spans="1:6" s="208" customFormat="1" ht="15.75">
      <c r="A17747" s="211"/>
      <c r="E17747" s="273"/>
      <c r="F17747" s="213"/>
    </row>
    <row r="17748" spans="1:6" s="208" customFormat="1" ht="15.75">
      <c r="A17748" s="211"/>
      <c r="E17748" s="273"/>
      <c r="F17748" s="213"/>
    </row>
    <row r="17749" spans="1:6" s="208" customFormat="1" ht="15.75">
      <c r="A17749" s="211"/>
      <c r="E17749" s="273"/>
      <c r="F17749" s="213"/>
    </row>
    <row r="17750" spans="1:6" s="208" customFormat="1" ht="15.75">
      <c r="A17750" s="211"/>
      <c r="E17750" s="273"/>
      <c r="F17750" s="213"/>
    </row>
    <row r="17751" spans="1:6" s="208" customFormat="1" ht="15.75">
      <c r="A17751" s="211"/>
      <c r="E17751" s="273"/>
      <c r="F17751" s="213"/>
    </row>
    <row r="17752" spans="1:6" s="208" customFormat="1" ht="15.75">
      <c r="A17752" s="211"/>
      <c r="E17752" s="273"/>
      <c r="F17752" s="213"/>
    </row>
    <row r="17753" spans="1:6" s="208" customFormat="1" ht="15.75">
      <c r="A17753" s="211"/>
      <c r="E17753" s="273"/>
      <c r="F17753" s="213"/>
    </row>
    <row r="17754" spans="1:6" s="208" customFormat="1" ht="15.75">
      <c r="A17754" s="211"/>
      <c r="E17754" s="273"/>
      <c r="F17754" s="213"/>
    </row>
    <row r="17755" spans="1:6" s="208" customFormat="1" ht="15.75">
      <c r="A17755" s="211"/>
      <c r="E17755" s="273"/>
      <c r="F17755" s="213"/>
    </row>
    <row r="17756" spans="1:6" s="208" customFormat="1" ht="15.75">
      <c r="A17756" s="211"/>
      <c r="E17756" s="273"/>
      <c r="F17756" s="213"/>
    </row>
    <row r="17757" spans="1:6" s="208" customFormat="1" ht="15.75">
      <c r="A17757" s="211"/>
      <c r="E17757" s="273"/>
      <c r="F17757" s="213"/>
    </row>
    <row r="17758" spans="1:6" s="208" customFormat="1" ht="15.75">
      <c r="A17758" s="211"/>
      <c r="E17758" s="273"/>
      <c r="F17758" s="213"/>
    </row>
    <row r="17759" spans="1:6" s="208" customFormat="1" ht="15.75">
      <c r="A17759" s="211"/>
      <c r="E17759" s="273"/>
      <c r="F17759" s="213"/>
    </row>
    <row r="17760" spans="1:6" s="208" customFormat="1" ht="15.75">
      <c r="A17760" s="211"/>
      <c r="E17760" s="273"/>
      <c r="F17760" s="213"/>
    </row>
    <row r="17761" spans="1:6" s="208" customFormat="1" ht="15.75">
      <c r="A17761" s="211"/>
      <c r="E17761" s="273"/>
      <c r="F17761" s="213"/>
    </row>
    <row r="17762" spans="1:6" s="208" customFormat="1" ht="15.75">
      <c r="A17762" s="211"/>
      <c r="E17762" s="273"/>
      <c r="F17762" s="213"/>
    </row>
    <row r="17763" spans="1:6" s="208" customFormat="1" ht="15.75">
      <c r="A17763" s="211"/>
      <c r="E17763" s="273"/>
      <c r="F17763" s="213"/>
    </row>
    <row r="17764" spans="1:6" s="208" customFormat="1" ht="15.75">
      <c r="A17764" s="211"/>
      <c r="E17764" s="273"/>
      <c r="F17764" s="213"/>
    </row>
    <row r="17765" spans="1:6" s="208" customFormat="1" ht="15.75">
      <c r="A17765" s="211"/>
      <c r="E17765" s="273"/>
      <c r="F17765" s="213"/>
    </row>
    <row r="17766" spans="1:6" s="208" customFormat="1" ht="15.75">
      <c r="A17766" s="211"/>
      <c r="E17766" s="273"/>
      <c r="F17766" s="213"/>
    </row>
    <row r="17767" spans="1:6" s="208" customFormat="1" ht="15.75">
      <c r="A17767" s="211"/>
      <c r="E17767" s="273"/>
      <c r="F17767" s="213"/>
    </row>
    <row r="17768" spans="1:6" s="208" customFormat="1" ht="15.75">
      <c r="A17768" s="211"/>
      <c r="E17768" s="273"/>
      <c r="F17768" s="213"/>
    </row>
    <row r="17769" spans="1:6" s="208" customFormat="1" ht="15.75">
      <c r="A17769" s="211"/>
      <c r="E17769" s="273"/>
      <c r="F17769" s="213"/>
    </row>
    <row r="17770" spans="1:6" s="208" customFormat="1" ht="15.75">
      <c r="A17770" s="211"/>
      <c r="E17770" s="273"/>
      <c r="F17770" s="213"/>
    </row>
    <row r="17771" spans="1:6" s="208" customFormat="1" ht="15.75">
      <c r="A17771" s="211"/>
      <c r="E17771" s="273"/>
      <c r="F17771" s="213"/>
    </row>
    <row r="17772" spans="1:6" s="208" customFormat="1" ht="15.75">
      <c r="A17772" s="211"/>
      <c r="E17772" s="273"/>
      <c r="F17772" s="213"/>
    </row>
    <row r="17773" spans="1:6" s="208" customFormat="1" ht="15.75">
      <c r="A17773" s="211"/>
      <c r="E17773" s="273"/>
      <c r="F17773" s="213"/>
    </row>
    <row r="17774" spans="1:6" s="208" customFormat="1" ht="15.75">
      <c r="A17774" s="211"/>
      <c r="E17774" s="273"/>
      <c r="F17774" s="213"/>
    </row>
    <row r="17775" spans="1:6" s="208" customFormat="1" ht="15.75">
      <c r="A17775" s="211"/>
      <c r="E17775" s="273"/>
      <c r="F17775" s="213"/>
    </row>
    <row r="17776" spans="1:6" s="208" customFormat="1" ht="15.75">
      <c r="A17776" s="211"/>
      <c r="E17776" s="273"/>
      <c r="F17776" s="213"/>
    </row>
    <row r="17777" spans="1:6" s="208" customFormat="1" ht="15.75">
      <c r="A17777" s="211"/>
      <c r="E17777" s="273"/>
      <c r="F17777" s="213"/>
    </row>
    <row r="17778" spans="1:6" s="208" customFormat="1" ht="15.75">
      <c r="A17778" s="211"/>
      <c r="E17778" s="273"/>
      <c r="F17778" s="213"/>
    </row>
    <row r="17779" spans="1:6" s="208" customFormat="1" ht="15.75">
      <c r="A17779" s="211"/>
      <c r="E17779" s="273"/>
      <c r="F17779" s="213"/>
    </row>
    <row r="17780" spans="1:6" s="208" customFormat="1" ht="15.75">
      <c r="A17780" s="211"/>
      <c r="E17780" s="273"/>
      <c r="F17780" s="213"/>
    </row>
    <row r="17781" spans="1:6" s="208" customFormat="1" ht="15.75">
      <c r="A17781" s="211"/>
      <c r="E17781" s="273"/>
      <c r="F17781" s="213"/>
    </row>
    <row r="17782" spans="1:6" s="208" customFormat="1" ht="15.75">
      <c r="A17782" s="211"/>
      <c r="E17782" s="273"/>
      <c r="F17782" s="213"/>
    </row>
    <row r="17783" spans="1:6" s="208" customFormat="1" ht="15.75">
      <c r="A17783" s="211"/>
      <c r="E17783" s="273"/>
      <c r="F17783" s="213"/>
    </row>
    <row r="17784" spans="1:6" s="208" customFormat="1" ht="15.75">
      <c r="A17784" s="211"/>
      <c r="E17784" s="273"/>
      <c r="F17784" s="213"/>
    </row>
    <row r="17785" spans="1:6" s="208" customFormat="1" ht="15.75">
      <c r="A17785" s="211"/>
      <c r="E17785" s="273"/>
      <c r="F17785" s="213"/>
    </row>
    <row r="17786" spans="1:6" s="208" customFormat="1" ht="15.75">
      <c r="A17786" s="211"/>
      <c r="E17786" s="273"/>
      <c r="F17786" s="213"/>
    </row>
    <row r="17787" spans="1:6" s="208" customFormat="1" ht="15.75">
      <c r="A17787" s="211"/>
      <c r="E17787" s="273"/>
      <c r="F17787" s="213"/>
    </row>
    <row r="17788" spans="1:6" s="208" customFormat="1" ht="15.75">
      <c r="A17788" s="211"/>
      <c r="E17788" s="273"/>
      <c r="F17788" s="213"/>
    </row>
    <row r="17789" spans="1:6" s="208" customFormat="1" ht="15.75">
      <c r="A17789" s="211"/>
      <c r="E17789" s="273"/>
      <c r="F17789" s="213"/>
    </row>
    <row r="17790" spans="1:6" s="208" customFormat="1" ht="15.75">
      <c r="A17790" s="211"/>
      <c r="E17790" s="273"/>
      <c r="F17790" s="213"/>
    </row>
    <row r="17791" spans="1:6" s="208" customFormat="1" ht="15.75">
      <c r="A17791" s="211"/>
      <c r="E17791" s="273"/>
      <c r="F17791" s="213"/>
    </row>
    <row r="17792" spans="1:6" s="208" customFormat="1" ht="15.75">
      <c r="A17792" s="211"/>
      <c r="E17792" s="273"/>
      <c r="F17792" s="213"/>
    </row>
    <row r="17793" spans="1:6" s="208" customFormat="1" ht="15.75">
      <c r="A17793" s="211"/>
      <c r="E17793" s="273"/>
      <c r="F17793" s="213"/>
    </row>
    <row r="17794" spans="1:6" s="208" customFormat="1" ht="15.75">
      <c r="A17794" s="211"/>
      <c r="E17794" s="273"/>
      <c r="F17794" s="213"/>
    </row>
    <row r="17795" spans="1:6" s="208" customFormat="1" ht="15.75">
      <c r="A17795" s="211"/>
      <c r="E17795" s="273"/>
      <c r="F17795" s="213"/>
    </row>
    <row r="17796" spans="1:6" s="208" customFormat="1" ht="15.75">
      <c r="A17796" s="211"/>
      <c r="E17796" s="273"/>
      <c r="F17796" s="213"/>
    </row>
    <row r="17797" spans="1:6" s="208" customFormat="1" ht="15.75">
      <c r="A17797" s="211"/>
      <c r="E17797" s="273"/>
      <c r="F17797" s="213"/>
    </row>
    <row r="17798" spans="1:6" s="208" customFormat="1" ht="15.75">
      <c r="A17798" s="211"/>
      <c r="E17798" s="273"/>
      <c r="F17798" s="213"/>
    </row>
    <row r="17799" spans="1:6" s="208" customFormat="1" ht="15.75">
      <c r="A17799" s="211"/>
      <c r="E17799" s="273"/>
      <c r="F17799" s="213"/>
    </row>
    <row r="17800" spans="1:6" s="208" customFormat="1" ht="15.75">
      <c r="A17800" s="211"/>
      <c r="E17800" s="273"/>
      <c r="F17800" s="213"/>
    </row>
    <row r="17801" spans="1:6" s="208" customFormat="1" ht="15.75">
      <c r="A17801" s="211"/>
      <c r="E17801" s="273"/>
      <c r="F17801" s="213"/>
    </row>
    <row r="17802" spans="1:6" s="208" customFormat="1" ht="15.75">
      <c r="A17802" s="211"/>
      <c r="E17802" s="273"/>
      <c r="F17802" s="213"/>
    </row>
    <row r="17803" spans="1:6" s="208" customFormat="1" ht="15.75">
      <c r="A17803" s="211"/>
      <c r="E17803" s="273"/>
      <c r="F17803" s="213"/>
    </row>
    <row r="17804" spans="1:6" s="208" customFormat="1" ht="15.75">
      <c r="A17804" s="211"/>
      <c r="E17804" s="273"/>
      <c r="F17804" s="213"/>
    </row>
    <row r="17805" spans="1:6" s="208" customFormat="1" ht="15.75">
      <c r="A17805" s="211"/>
      <c r="E17805" s="273"/>
      <c r="F17805" s="213"/>
    </row>
    <row r="17806" spans="1:6" s="208" customFormat="1" ht="15.75">
      <c r="A17806" s="211"/>
      <c r="E17806" s="273"/>
      <c r="F17806" s="213"/>
    </row>
    <row r="17807" spans="1:6" s="208" customFormat="1" ht="15.75">
      <c r="A17807" s="211"/>
      <c r="E17807" s="273"/>
      <c r="F17807" s="213"/>
    </row>
    <row r="17808" spans="1:6" s="208" customFormat="1" ht="15.75">
      <c r="A17808" s="211"/>
      <c r="E17808" s="273"/>
      <c r="F17808" s="213"/>
    </row>
    <row r="17809" spans="1:6" s="208" customFormat="1" ht="15.75">
      <c r="A17809" s="211"/>
      <c r="E17809" s="273"/>
      <c r="F17809" s="213"/>
    </row>
    <row r="17810" spans="1:6" s="208" customFormat="1" ht="15.75">
      <c r="A17810" s="211"/>
      <c r="E17810" s="273"/>
      <c r="F17810" s="213"/>
    </row>
    <row r="17811" spans="1:6" s="208" customFormat="1" ht="15.75">
      <c r="A17811" s="211"/>
      <c r="E17811" s="273"/>
      <c r="F17811" s="213"/>
    </row>
    <row r="17812" spans="1:6" s="208" customFormat="1" ht="15.75">
      <c r="A17812" s="211"/>
      <c r="E17812" s="273"/>
      <c r="F17812" s="213"/>
    </row>
    <row r="17813" spans="1:6" s="208" customFormat="1" ht="15.75">
      <c r="A17813" s="211"/>
      <c r="E17813" s="273"/>
      <c r="F17813" s="213"/>
    </row>
    <row r="17814" spans="1:6" s="208" customFormat="1" ht="15.75">
      <c r="A17814" s="211"/>
      <c r="E17814" s="273"/>
      <c r="F17814" s="213"/>
    </row>
    <row r="17815" spans="1:6" s="208" customFormat="1" ht="15.75">
      <c r="A17815" s="211"/>
      <c r="E17815" s="273"/>
      <c r="F17815" s="213"/>
    </row>
    <row r="17816" spans="1:6" s="208" customFormat="1" ht="15.75">
      <c r="A17816" s="211"/>
      <c r="E17816" s="273"/>
      <c r="F17816" s="213"/>
    </row>
    <row r="17817" spans="1:6" s="208" customFormat="1" ht="15.75">
      <c r="A17817" s="211"/>
      <c r="E17817" s="273"/>
      <c r="F17817" s="213"/>
    </row>
    <row r="17818" spans="1:6" s="208" customFormat="1" ht="15.75">
      <c r="A17818" s="211"/>
      <c r="E17818" s="273"/>
      <c r="F17818" s="213"/>
    </row>
    <row r="17819" spans="1:6" s="208" customFormat="1" ht="15.75">
      <c r="A17819" s="211"/>
      <c r="E17819" s="273"/>
      <c r="F17819" s="213"/>
    </row>
    <row r="17820" spans="1:6" s="208" customFormat="1" ht="15.75">
      <c r="A17820" s="211"/>
      <c r="E17820" s="273"/>
      <c r="F17820" s="213"/>
    </row>
    <row r="17821" spans="1:6" s="208" customFormat="1" ht="15.75">
      <c r="A17821" s="211"/>
      <c r="E17821" s="273"/>
      <c r="F17821" s="213"/>
    </row>
    <row r="17822" spans="1:6" s="208" customFormat="1" ht="15.75">
      <c r="A17822" s="211"/>
      <c r="E17822" s="273"/>
      <c r="F17822" s="213"/>
    </row>
    <row r="17823" spans="1:6" s="208" customFormat="1" ht="15.75">
      <c r="A17823" s="211"/>
      <c r="E17823" s="273"/>
      <c r="F17823" s="213"/>
    </row>
    <row r="17824" spans="1:6" s="208" customFormat="1" ht="15.75">
      <c r="A17824" s="211"/>
      <c r="E17824" s="273"/>
      <c r="F17824" s="213"/>
    </row>
    <row r="17825" spans="1:6" s="208" customFormat="1" ht="15.75">
      <c r="A17825" s="211"/>
      <c r="E17825" s="273"/>
      <c r="F17825" s="213"/>
    </row>
    <row r="17826" spans="1:6" s="208" customFormat="1" ht="15.75">
      <c r="A17826" s="211"/>
      <c r="E17826" s="273"/>
      <c r="F17826" s="213"/>
    </row>
    <row r="17827" spans="1:6" s="208" customFormat="1" ht="15.75">
      <c r="A17827" s="211"/>
      <c r="E17827" s="273"/>
      <c r="F17827" s="213"/>
    </row>
    <row r="17828" spans="1:6" s="208" customFormat="1" ht="15.75">
      <c r="A17828" s="211"/>
      <c r="E17828" s="273"/>
      <c r="F17828" s="213"/>
    </row>
    <row r="17829" spans="1:6" s="208" customFormat="1" ht="15.75">
      <c r="A17829" s="211"/>
      <c r="E17829" s="273"/>
      <c r="F17829" s="213"/>
    </row>
    <row r="17830" spans="1:6" s="208" customFormat="1" ht="15.75">
      <c r="A17830" s="211"/>
      <c r="E17830" s="273"/>
      <c r="F17830" s="213"/>
    </row>
    <row r="17831" spans="1:6" s="208" customFormat="1" ht="15.75">
      <c r="A17831" s="211"/>
      <c r="E17831" s="273"/>
      <c r="F17831" s="213"/>
    </row>
    <row r="17832" spans="1:6" s="208" customFormat="1" ht="15.75">
      <c r="A17832" s="211"/>
      <c r="E17832" s="273"/>
      <c r="F17832" s="213"/>
    </row>
    <row r="17833" spans="1:6" s="208" customFormat="1" ht="15.75">
      <c r="A17833" s="211"/>
      <c r="E17833" s="273"/>
      <c r="F17833" s="213"/>
    </row>
    <row r="17834" spans="1:6" s="208" customFormat="1" ht="15.75">
      <c r="A17834" s="211"/>
      <c r="E17834" s="273"/>
      <c r="F17834" s="213"/>
    </row>
    <row r="17835" spans="1:6" s="208" customFormat="1" ht="15.75">
      <c r="A17835" s="211"/>
      <c r="E17835" s="273"/>
      <c r="F17835" s="213"/>
    </row>
    <row r="17836" spans="1:6" s="208" customFormat="1" ht="15.75">
      <c r="A17836" s="211"/>
      <c r="E17836" s="273"/>
      <c r="F17836" s="213"/>
    </row>
    <row r="17837" spans="1:6" s="208" customFormat="1" ht="15.75">
      <c r="A17837" s="211"/>
      <c r="E17837" s="273"/>
      <c r="F17837" s="213"/>
    </row>
    <row r="17838" spans="1:6" s="208" customFormat="1" ht="15.75">
      <c r="A17838" s="211"/>
      <c r="E17838" s="273"/>
      <c r="F17838" s="213"/>
    </row>
    <row r="17839" spans="1:6" s="208" customFormat="1" ht="15.75">
      <c r="A17839" s="211"/>
      <c r="E17839" s="273"/>
      <c r="F17839" s="213"/>
    </row>
    <row r="17840" spans="1:6" s="208" customFormat="1" ht="15.75">
      <c r="A17840" s="211"/>
      <c r="E17840" s="273"/>
      <c r="F17840" s="213"/>
    </row>
    <row r="17841" spans="1:6" s="208" customFormat="1" ht="15.75">
      <c r="A17841" s="211"/>
      <c r="E17841" s="273"/>
      <c r="F17841" s="213"/>
    </row>
    <row r="17842" spans="1:6" s="208" customFormat="1" ht="15.75">
      <c r="A17842" s="211"/>
      <c r="E17842" s="273"/>
      <c r="F17842" s="213"/>
    </row>
    <row r="17843" spans="1:6" s="208" customFormat="1" ht="15.75">
      <c r="A17843" s="211"/>
      <c r="E17843" s="273"/>
      <c r="F17843" s="213"/>
    </row>
    <row r="17844" spans="1:6" s="208" customFormat="1" ht="15.75">
      <c r="A17844" s="211"/>
      <c r="E17844" s="273"/>
      <c r="F17844" s="213"/>
    </row>
    <row r="17845" spans="1:6" s="208" customFormat="1" ht="15.75">
      <c r="A17845" s="211"/>
      <c r="E17845" s="273"/>
      <c r="F17845" s="213"/>
    </row>
    <row r="17846" spans="1:6" s="208" customFormat="1" ht="15.75">
      <c r="A17846" s="211"/>
      <c r="E17846" s="273"/>
      <c r="F17846" s="213"/>
    </row>
    <row r="17847" spans="1:6" s="208" customFormat="1" ht="15.75">
      <c r="A17847" s="211"/>
      <c r="E17847" s="273"/>
      <c r="F17847" s="213"/>
    </row>
    <row r="17848" spans="1:6" s="208" customFormat="1" ht="15.75">
      <c r="A17848" s="211"/>
      <c r="E17848" s="273"/>
      <c r="F17848" s="213"/>
    </row>
    <row r="17849" spans="1:6" s="208" customFormat="1" ht="15.75">
      <c r="A17849" s="211"/>
      <c r="E17849" s="273"/>
      <c r="F17849" s="213"/>
    </row>
    <row r="17850" spans="1:6" s="208" customFormat="1" ht="15.75">
      <c r="A17850" s="211"/>
      <c r="E17850" s="273"/>
      <c r="F17850" s="213"/>
    </row>
    <row r="17851" spans="1:6" s="208" customFormat="1" ht="15.75">
      <c r="A17851" s="211"/>
      <c r="E17851" s="273"/>
      <c r="F17851" s="213"/>
    </row>
    <row r="17852" spans="1:6" s="208" customFormat="1" ht="15.75">
      <c r="A17852" s="211"/>
      <c r="E17852" s="273"/>
      <c r="F17852" s="213"/>
    </row>
    <row r="17853" spans="1:6" s="208" customFormat="1" ht="15.75">
      <c r="A17853" s="211"/>
      <c r="E17853" s="273"/>
      <c r="F17853" s="213"/>
    </row>
    <row r="17854" spans="1:6" s="208" customFormat="1" ht="15.75">
      <c r="A17854" s="211"/>
      <c r="E17854" s="273"/>
      <c r="F17854" s="213"/>
    </row>
    <row r="17855" spans="1:6" s="208" customFormat="1" ht="15.75">
      <c r="A17855" s="211"/>
      <c r="E17855" s="273"/>
      <c r="F17855" s="213"/>
    </row>
    <row r="17856" spans="1:6" s="208" customFormat="1" ht="15.75">
      <c r="A17856" s="211"/>
      <c r="E17856" s="273"/>
      <c r="F17856" s="213"/>
    </row>
    <row r="17857" spans="1:6" s="208" customFormat="1" ht="15.75">
      <c r="A17857" s="211"/>
      <c r="E17857" s="273"/>
      <c r="F17857" s="213"/>
    </row>
    <row r="17858" spans="1:6" s="208" customFormat="1" ht="15.75">
      <c r="A17858" s="211"/>
      <c r="E17858" s="273"/>
      <c r="F17858" s="213"/>
    </row>
    <row r="17859" spans="1:6" s="208" customFormat="1" ht="15.75">
      <c r="A17859" s="211"/>
      <c r="E17859" s="273"/>
      <c r="F17859" s="213"/>
    </row>
    <row r="17860" spans="1:6" s="208" customFormat="1" ht="15.75">
      <c r="A17860" s="211"/>
      <c r="E17860" s="273"/>
      <c r="F17860" s="213"/>
    </row>
    <row r="17861" spans="1:6" s="208" customFormat="1" ht="15.75">
      <c r="A17861" s="211"/>
      <c r="E17861" s="273"/>
      <c r="F17861" s="213"/>
    </row>
    <row r="17862" spans="1:6" s="208" customFormat="1" ht="15.75">
      <c r="A17862" s="211"/>
      <c r="E17862" s="273"/>
      <c r="F17862" s="213"/>
    </row>
    <row r="17863" spans="1:6" s="208" customFormat="1" ht="15.75">
      <c r="A17863" s="211"/>
      <c r="E17863" s="273"/>
      <c r="F17863" s="213"/>
    </row>
    <row r="17864" spans="1:6" s="208" customFormat="1" ht="15.75">
      <c r="A17864" s="211"/>
      <c r="E17864" s="273"/>
      <c r="F17864" s="213"/>
    </row>
    <row r="17865" spans="1:6" s="208" customFormat="1" ht="15.75">
      <c r="A17865" s="211"/>
      <c r="E17865" s="273"/>
      <c r="F17865" s="213"/>
    </row>
    <row r="17866" spans="1:6" s="208" customFormat="1" ht="15.75">
      <c r="A17866" s="211"/>
      <c r="E17866" s="273"/>
      <c r="F17866" s="213"/>
    </row>
    <row r="17867" spans="1:6" s="208" customFormat="1" ht="15.75">
      <c r="A17867" s="211"/>
      <c r="E17867" s="273"/>
      <c r="F17867" s="213"/>
    </row>
    <row r="17868" spans="1:6" s="208" customFormat="1" ht="15.75">
      <c r="A17868" s="211"/>
      <c r="E17868" s="273"/>
      <c r="F17868" s="213"/>
    </row>
    <row r="17869" spans="1:6" s="208" customFormat="1" ht="15.75">
      <c r="A17869" s="211"/>
      <c r="E17869" s="273"/>
      <c r="F17869" s="213"/>
    </row>
    <row r="17870" spans="1:6" s="208" customFormat="1" ht="15.75">
      <c r="A17870" s="211"/>
      <c r="E17870" s="273"/>
      <c r="F17870" s="213"/>
    </row>
    <row r="17871" spans="1:6" s="208" customFormat="1" ht="15.75">
      <c r="A17871" s="211"/>
      <c r="E17871" s="273"/>
      <c r="F17871" s="213"/>
    </row>
    <row r="17872" spans="1:6" s="208" customFormat="1" ht="15.75">
      <c r="A17872" s="211"/>
      <c r="E17872" s="273"/>
      <c r="F17872" s="213"/>
    </row>
    <row r="17873" spans="1:6" s="208" customFormat="1" ht="15.75">
      <c r="A17873" s="211"/>
      <c r="E17873" s="273"/>
      <c r="F17873" s="213"/>
    </row>
    <row r="17874" spans="1:6" s="208" customFormat="1" ht="15.75">
      <c r="A17874" s="211"/>
      <c r="E17874" s="273"/>
      <c r="F17874" s="213"/>
    </row>
    <row r="17875" spans="1:6" s="208" customFormat="1" ht="15.75">
      <c r="A17875" s="211"/>
      <c r="E17875" s="273"/>
      <c r="F17875" s="213"/>
    </row>
    <row r="17876" spans="1:6" s="208" customFormat="1" ht="15.75">
      <c r="A17876" s="211"/>
      <c r="E17876" s="273"/>
      <c r="F17876" s="213"/>
    </row>
    <row r="17877" spans="1:6" s="208" customFormat="1" ht="15.75">
      <c r="A17877" s="211"/>
      <c r="E17877" s="273"/>
      <c r="F17877" s="213"/>
    </row>
    <row r="17878" spans="1:6" s="208" customFormat="1" ht="15.75">
      <c r="A17878" s="211"/>
      <c r="E17878" s="273"/>
      <c r="F17878" s="213"/>
    </row>
    <row r="17879" spans="1:6" s="208" customFormat="1" ht="15.75">
      <c r="A17879" s="211"/>
      <c r="E17879" s="273"/>
      <c r="F17879" s="213"/>
    </row>
    <row r="17880" spans="1:6" s="208" customFormat="1" ht="15.75">
      <c r="A17880" s="211"/>
      <c r="E17880" s="273"/>
      <c r="F17880" s="213"/>
    </row>
    <row r="17881" spans="1:6" s="208" customFormat="1" ht="15.75">
      <c r="A17881" s="211"/>
      <c r="E17881" s="273"/>
      <c r="F17881" s="213"/>
    </row>
    <row r="17882" spans="1:6" s="208" customFormat="1" ht="15.75">
      <c r="A17882" s="211"/>
      <c r="E17882" s="273"/>
      <c r="F17882" s="213"/>
    </row>
    <row r="17883" spans="1:6" s="208" customFormat="1" ht="15.75">
      <c r="A17883" s="211"/>
      <c r="E17883" s="273"/>
      <c r="F17883" s="213"/>
    </row>
    <row r="17884" spans="1:6" s="208" customFormat="1" ht="15.75">
      <c r="A17884" s="211"/>
      <c r="E17884" s="273"/>
      <c r="F17884" s="213"/>
    </row>
    <row r="17885" spans="1:6" s="208" customFormat="1" ht="15.75">
      <c r="A17885" s="211"/>
      <c r="E17885" s="273"/>
      <c r="F17885" s="213"/>
    </row>
    <row r="17886" spans="1:6" s="208" customFormat="1" ht="15.75">
      <c r="A17886" s="211"/>
      <c r="E17886" s="273"/>
      <c r="F17886" s="213"/>
    </row>
    <row r="17887" spans="1:6" s="208" customFormat="1" ht="15.75">
      <c r="A17887" s="211"/>
      <c r="E17887" s="273"/>
      <c r="F17887" s="213"/>
    </row>
    <row r="17888" spans="1:6" s="208" customFormat="1" ht="15.75">
      <c r="A17888" s="211"/>
      <c r="E17888" s="273"/>
      <c r="F17888" s="213"/>
    </row>
    <row r="17889" spans="1:6" s="208" customFormat="1" ht="15.75">
      <c r="A17889" s="211"/>
      <c r="E17889" s="273"/>
      <c r="F17889" s="213"/>
    </row>
    <row r="17890" spans="1:6" s="208" customFormat="1" ht="15.75">
      <c r="A17890" s="211"/>
      <c r="E17890" s="273"/>
      <c r="F17890" s="213"/>
    </row>
    <row r="17891" spans="1:6" s="208" customFormat="1" ht="15.75">
      <c r="A17891" s="211"/>
      <c r="E17891" s="273"/>
      <c r="F17891" s="213"/>
    </row>
    <row r="17892" spans="1:6" s="208" customFormat="1" ht="15.75">
      <c r="A17892" s="211"/>
      <c r="E17892" s="273"/>
      <c r="F17892" s="213"/>
    </row>
    <row r="17893" spans="1:6" s="208" customFormat="1" ht="15.75">
      <c r="A17893" s="211"/>
      <c r="E17893" s="273"/>
      <c r="F17893" s="213"/>
    </row>
    <row r="17894" spans="1:6" s="208" customFormat="1" ht="15.75">
      <c r="A17894" s="211"/>
      <c r="E17894" s="273"/>
      <c r="F17894" s="213"/>
    </row>
    <row r="17895" spans="1:6" s="208" customFormat="1" ht="15.75">
      <c r="A17895" s="211"/>
      <c r="E17895" s="273"/>
      <c r="F17895" s="213"/>
    </row>
    <row r="17896" spans="1:6" s="208" customFormat="1" ht="15.75">
      <c r="A17896" s="211"/>
      <c r="E17896" s="273"/>
      <c r="F17896" s="213"/>
    </row>
    <row r="17897" spans="1:6" s="208" customFormat="1" ht="15.75">
      <c r="A17897" s="211"/>
      <c r="E17897" s="273"/>
      <c r="F17897" s="213"/>
    </row>
    <row r="17898" spans="1:6" s="208" customFormat="1" ht="15.75">
      <c r="A17898" s="211"/>
      <c r="E17898" s="273"/>
      <c r="F17898" s="213"/>
    </row>
    <row r="17899" spans="1:6" s="208" customFormat="1" ht="15.75">
      <c r="A17899" s="211"/>
      <c r="E17899" s="273"/>
      <c r="F17899" s="213"/>
    </row>
    <row r="17900" spans="1:6" s="208" customFormat="1" ht="15.75">
      <c r="A17900" s="211"/>
      <c r="E17900" s="273"/>
      <c r="F17900" s="213"/>
    </row>
    <row r="17901" spans="1:6" s="208" customFormat="1" ht="15.75">
      <c r="A17901" s="211"/>
      <c r="E17901" s="273"/>
      <c r="F17901" s="213"/>
    </row>
    <row r="17902" spans="1:6" s="208" customFormat="1" ht="15.75">
      <c r="A17902" s="211"/>
      <c r="E17902" s="273"/>
      <c r="F17902" s="213"/>
    </row>
    <row r="17903" spans="1:6" s="208" customFormat="1" ht="15.75">
      <c r="A17903" s="211"/>
      <c r="E17903" s="273"/>
      <c r="F17903" s="213"/>
    </row>
    <row r="17904" spans="1:6" s="208" customFormat="1" ht="15.75">
      <c r="A17904" s="211"/>
      <c r="E17904" s="273"/>
      <c r="F17904" s="213"/>
    </row>
    <row r="17905" spans="1:6" s="208" customFormat="1" ht="15.75">
      <c r="A17905" s="211"/>
      <c r="E17905" s="273"/>
      <c r="F17905" s="213"/>
    </row>
    <row r="17906" spans="1:6" s="208" customFormat="1" ht="15.75">
      <c r="A17906" s="211"/>
      <c r="E17906" s="273"/>
      <c r="F17906" s="213"/>
    </row>
    <row r="17907" spans="1:6" s="208" customFormat="1" ht="15.75">
      <c r="A17907" s="211"/>
      <c r="E17907" s="273"/>
      <c r="F17907" s="213"/>
    </row>
    <row r="17908" spans="1:6" s="208" customFormat="1" ht="15.75">
      <c r="A17908" s="211"/>
      <c r="E17908" s="273"/>
      <c r="F17908" s="213"/>
    </row>
    <row r="17909" spans="1:6" s="208" customFormat="1" ht="15.75">
      <c r="A17909" s="211"/>
      <c r="E17909" s="273"/>
      <c r="F17909" s="213"/>
    </row>
    <row r="17910" spans="1:6" s="208" customFormat="1" ht="15.75">
      <c r="A17910" s="211"/>
      <c r="E17910" s="273"/>
      <c r="F17910" s="213"/>
    </row>
    <row r="17911" spans="1:6" s="208" customFormat="1" ht="15.75">
      <c r="A17911" s="211"/>
      <c r="E17911" s="273"/>
      <c r="F17911" s="213"/>
    </row>
    <row r="17912" spans="1:6" s="208" customFormat="1" ht="15.75">
      <c r="A17912" s="211"/>
      <c r="E17912" s="273"/>
      <c r="F17912" s="213"/>
    </row>
    <row r="17913" spans="1:6" s="208" customFormat="1" ht="15.75">
      <c r="A17913" s="211"/>
      <c r="E17913" s="273"/>
      <c r="F17913" s="213"/>
    </row>
    <row r="17914" spans="1:6" s="208" customFormat="1" ht="15.75">
      <c r="A17914" s="211"/>
      <c r="E17914" s="273"/>
      <c r="F17914" s="213"/>
    </row>
    <row r="17915" spans="1:6" s="208" customFormat="1" ht="15.75">
      <c r="A17915" s="211"/>
      <c r="E17915" s="273"/>
      <c r="F17915" s="213"/>
    </row>
    <row r="17916" spans="1:6" s="208" customFormat="1" ht="15.75">
      <c r="A17916" s="211"/>
      <c r="E17916" s="273"/>
      <c r="F17916" s="213"/>
    </row>
    <row r="17917" spans="1:6" s="208" customFormat="1" ht="15.75">
      <c r="A17917" s="211"/>
      <c r="E17917" s="273"/>
      <c r="F17917" s="213"/>
    </row>
    <row r="17918" spans="1:6" s="208" customFormat="1" ht="15.75">
      <c r="A17918" s="211"/>
      <c r="E17918" s="273"/>
      <c r="F17918" s="213"/>
    </row>
    <row r="17919" spans="1:6" s="208" customFormat="1" ht="15.75">
      <c r="A17919" s="211"/>
      <c r="E17919" s="273"/>
      <c r="F17919" s="213"/>
    </row>
    <row r="17920" spans="1:6" s="208" customFormat="1" ht="15.75">
      <c r="A17920" s="211"/>
      <c r="E17920" s="273"/>
      <c r="F17920" s="213"/>
    </row>
    <row r="17921" spans="1:6" s="208" customFormat="1" ht="15.75">
      <c r="A17921" s="211"/>
      <c r="E17921" s="273"/>
      <c r="F17921" s="213"/>
    </row>
    <row r="17922" spans="1:6" s="208" customFormat="1" ht="15.75">
      <c r="A17922" s="211"/>
      <c r="E17922" s="273"/>
      <c r="F17922" s="213"/>
    </row>
    <row r="17923" spans="1:6" s="208" customFormat="1" ht="15.75">
      <c r="A17923" s="211"/>
      <c r="E17923" s="273"/>
      <c r="F17923" s="213"/>
    </row>
    <row r="17924" spans="1:6" s="208" customFormat="1" ht="15.75">
      <c r="A17924" s="211"/>
      <c r="E17924" s="273"/>
      <c r="F17924" s="213"/>
    </row>
    <row r="17925" spans="1:6" s="208" customFormat="1" ht="15.75">
      <c r="A17925" s="211"/>
      <c r="E17925" s="273"/>
      <c r="F17925" s="213"/>
    </row>
    <row r="17926" spans="1:6" s="208" customFormat="1" ht="15.75">
      <c r="A17926" s="211"/>
      <c r="E17926" s="273"/>
      <c r="F17926" s="213"/>
    </row>
    <row r="17927" spans="1:6" s="208" customFormat="1" ht="15.75">
      <c r="A17927" s="211"/>
      <c r="E17927" s="273"/>
      <c r="F17927" s="213"/>
    </row>
    <row r="17928" spans="1:6" s="208" customFormat="1" ht="15.75">
      <c r="A17928" s="211"/>
      <c r="E17928" s="273"/>
      <c r="F17928" s="213"/>
    </row>
    <row r="17929" spans="1:6" s="208" customFormat="1" ht="15.75">
      <c r="A17929" s="211"/>
      <c r="E17929" s="273"/>
      <c r="F17929" s="213"/>
    </row>
    <row r="17930" spans="1:6" s="208" customFormat="1" ht="15.75">
      <c r="A17930" s="211"/>
      <c r="E17930" s="273"/>
      <c r="F17930" s="213"/>
    </row>
    <row r="17931" spans="1:6" s="208" customFormat="1" ht="15.75">
      <c r="A17931" s="211"/>
      <c r="E17931" s="273"/>
      <c r="F17931" s="213"/>
    </row>
    <row r="17932" spans="1:6" s="208" customFormat="1" ht="15.75">
      <c r="A17932" s="211"/>
      <c r="E17932" s="273"/>
      <c r="F17932" s="213"/>
    </row>
    <row r="17933" spans="1:6" s="208" customFormat="1" ht="15.75">
      <c r="A17933" s="211"/>
      <c r="E17933" s="273"/>
      <c r="F17933" s="213"/>
    </row>
    <row r="17934" spans="1:6" s="208" customFormat="1" ht="15.75">
      <c r="A17934" s="211"/>
      <c r="E17934" s="273"/>
      <c r="F17934" s="213"/>
    </row>
    <row r="17935" spans="1:6" s="208" customFormat="1" ht="15.75">
      <c r="A17935" s="211"/>
      <c r="E17935" s="273"/>
      <c r="F17935" s="213"/>
    </row>
    <row r="17936" spans="1:6" s="208" customFormat="1" ht="15.75">
      <c r="A17936" s="211"/>
      <c r="E17936" s="273"/>
      <c r="F17936" s="213"/>
    </row>
    <row r="17937" spans="1:6" s="208" customFormat="1" ht="15.75">
      <c r="A17937" s="211"/>
      <c r="E17937" s="273"/>
      <c r="F17937" s="213"/>
    </row>
    <row r="17938" spans="1:6" s="208" customFormat="1" ht="15.75">
      <c r="A17938" s="211"/>
      <c r="E17938" s="273"/>
      <c r="F17938" s="213"/>
    </row>
    <row r="17939" spans="1:6" s="208" customFormat="1" ht="15.75">
      <c r="A17939" s="211"/>
      <c r="E17939" s="273"/>
      <c r="F17939" s="213"/>
    </row>
    <row r="17940" spans="1:6" s="208" customFormat="1" ht="15.75">
      <c r="A17940" s="211"/>
      <c r="E17940" s="273"/>
      <c r="F17940" s="213"/>
    </row>
    <row r="17941" spans="1:6" s="208" customFormat="1" ht="15.75">
      <c r="A17941" s="211"/>
      <c r="E17941" s="273"/>
      <c r="F17941" s="213"/>
    </row>
    <row r="17942" spans="1:6" s="208" customFormat="1" ht="15.75">
      <c r="A17942" s="211"/>
      <c r="E17942" s="273"/>
      <c r="F17942" s="213"/>
    </row>
    <row r="17943" spans="1:6" s="208" customFormat="1" ht="15.75">
      <c r="A17943" s="211"/>
      <c r="E17943" s="273"/>
      <c r="F17943" s="213"/>
    </row>
    <row r="17944" spans="1:6" s="208" customFormat="1" ht="15.75">
      <c r="A17944" s="211"/>
      <c r="E17944" s="273"/>
      <c r="F17944" s="213"/>
    </row>
    <row r="17945" spans="1:6" s="208" customFormat="1" ht="15.75">
      <c r="A17945" s="211"/>
      <c r="E17945" s="273"/>
      <c r="F17945" s="213"/>
    </row>
    <row r="17946" spans="1:6" s="208" customFormat="1" ht="15.75">
      <c r="A17946" s="211"/>
      <c r="E17946" s="273"/>
      <c r="F17946" s="213"/>
    </row>
    <row r="17947" spans="1:6" s="208" customFormat="1" ht="15.75">
      <c r="A17947" s="211"/>
      <c r="E17947" s="273"/>
      <c r="F17947" s="213"/>
    </row>
    <row r="17948" spans="1:6" s="208" customFormat="1" ht="15.75">
      <c r="A17948" s="211"/>
      <c r="E17948" s="273"/>
      <c r="F17948" s="213"/>
    </row>
    <row r="17949" spans="1:6" s="208" customFormat="1" ht="15.75">
      <c r="A17949" s="211"/>
      <c r="E17949" s="273"/>
      <c r="F17949" s="213"/>
    </row>
    <row r="17950" spans="1:6" s="208" customFormat="1" ht="15.75">
      <c r="A17950" s="211"/>
      <c r="E17950" s="273"/>
      <c r="F17950" s="213"/>
    </row>
    <row r="17951" spans="1:6" s="208" customFormat="1" ht="15.75">
      <c r="A17951" s="211"/>
      <c r="E17951" s="273"/>
      <c r="F17951" s="213"/>
    </row>
    <row r="17952" spans="1:6" s="208" customFormat="1" ht="15.75">
      <c r="A17952" s="211"/>
      <c r="E17952" s="273"/>
      <c r="F17952" s="213"/>
    </row>
    <row r="17953" spans="1:6" s="208" customFormat="1" ht="15.75">
      <c r="A17953" s="211"/>
      <c r="E17953" s="273"/>
      <c r="F17953" s="213"/>
    </row>
    <row r="17954" spans="1:6" s="208" customFormat="1" ht="15.75">
      <c r="A17954" s="211"/>
      <c r="E17954" s="273"/>
      <c r="F17954" s="213"/>
    </row>
    <row r="17955" spans="1:6" s="208" customFormat="1" ht="15.75">
      <c r="A17955" s="211"/>
      <c r="E17955" s="273"/>
      <c r="F17955" s="213"/>
    </row>
    <row r="17956" spans="1:6" s="208" customFormat="1" ht="15.75">
      <c r="A17956" s="211"/>
      <c r="E17956" s="273"/>
      <c r="F17956" s="213"/>
    </row>
    <row r="17957" spans="1:6" s="208" customFormat="1" ht="15.75">
      <c r="A17957" s="211"/>
      <c r="E17957" s="273"/>
      <c r="F17957" s="213"/>
    </row>
    <row r="17958" spans="1:6" s="208" customFormat="1" ht="15.75">
      <c r="A17958" s="211"/>
      <c r="E17958" s="273"/>
      <c r="F17958" s="213"/>
    </row>
    <row r="17959" spans="1:6" s="208" customFormat="1" ht="15.75">
      <c r="A17959" s="211"/>
      <c r="E17959" s="273"/>
      <c r="F17959" s="213"/>
    </row>
    <row r="17960" spans="1:6" s="208" customFormat="1" ht="15.75">
      <c r="A17960" s="211"/>
      <c r="E17960" s="273"/>
      <c r="F17960" s="213"/>
    </row>
    <row r="17961" spans="1:6" s="208" customFormat="1" ht="15.75">
      <c r="A17961" s="211"/>
      <c r="E17961" s="273"/>
      <c r="F17961" s="213"/>
    </row>
    <row r="17962" spans="1:6" s="208" customFormat="1" ht="15.75">
      <c r="A17962" s="211"/>
      <c r="E17962" s="273"/>
      <c r="F17962" s="213"/>
    </row>
    <row r="17963" spans="1:6" s="208" customFormat="1" ht="15.75">
      <c r="A17963" s="211"/>
      <c r="E17963" s="273"/>
      <c r="F17963" s="213"/>
    </row>
    <row r="17964" spans="1:6" s="208" customFormat="1" ht="15.75">
      <c r="A17964" s="211"/>
      <c r="E17964" s="273"/>
      <c r="F17964" s="213"/>
    </row>
    <row r="17965" spans="1:6" s="208" customFormat="1" ht="15.75">
      <c r="A17965" s="211"/>
      <c r="E17965" s="273"/>
      <c r="F17965" s="213"/>
    </row>
    <row r="17966" spans="1:6" s="208" customFormat="1" ht="15.75">
      <c r="A17966" s="211"/>
      <c r="E17966" s="273"/>
      <c r="F17966" s="213"/>
    </row>
    <row r="17967" spans="1:6" s="208" customFormat="1" ht="15.75">
      <c r="A17967" s="211"/>
      <c r="E17967" s="273"/>
      <c r="F17967" s="213"/>
    </row>
    <row r="17968" spans="1:6" s="208" customFormat="1" ht="15.75">
      <c r="A17968" s="211"/>
      <c r="E17968" s="273"/>
      <c r="F17968" s="213"/>
    </row>
    <row r="17969" spans="1:6" s="208" customFormat="1" ht="15.75">
      <c r="A17969" s="211"/>
      <c r="E17969" s="273"/>
      <c r="F17969" s="213"/>
    </row>
    <row r="17970" spans="1:6" s="208" customFormat="1" ht="15.75">
      <c r="A17970" s="211"/>
      <c r="E17970" s="273"/>
      <c r="F17970" s="213"/>
    </row>
    <row r="17971" spans="1:6" s="208" customFormat="1" ht="15.75">
      <c r="A17971" s="211"/>
      <c r="E17971" s="273"/>
      <c r="F17971" s="213"/>
    </row>
    <row r="17972" spans="1:6" s="208" customFormat="1" ht="15.75">
      <c r="A17972" s="211"/>
      <c r="E17972" s="273"/>
      <c r="F17972" s="213"/>
    </row>
    <row r="17973" spans="1:6" s="208" customFormat="1" ht="15.75">
      <c r="A17973" s="211"/>
      <c r="E17973" s="273"/>
      <c r="F17973" s="213"/>
    </row>
    <row r="17974" spans="1:6" s="208" customFormat="1" ht="15.75">
      <c r="A17974" s="211"/>
      <c r="E17974" s="273"/>
      <c r="F17974" s="213"/>
    </row>
    <row r="17975" spans="1:6" s="208" customFormat="1" ht="15.75">
      <c r="A17975" s="211"/>
      <c r="E17975" s="273"/>
      <c r="F17975" s="213"/>
    </row>
    <row r="17976" spans="1:6" s="208" customFormat="1" ht="15.75">
      <c r="A17976" s="211"/>
      <c r="E17976" s="273"/>
      <c r="F17976" s="213"/>
    </row>
    <row r="17977" spans="1:6" s="208" customFormat="1" ht="15.75">
      <c r="A17977" s="211"/>
      <c r="E17977" s="273"/>
      <c r="F17977" s="213"/>
    </row>
    <row r="17978" spans="1:6" s="208" customFormat="1" ht="15.75">
      <c r="A17978" s="211"/>
      <c r="E17978" s="273"/>
      <c r="F17978" s="213"/>
    </row>
    <row r="17979" spans="1:6" s="208" customFormat="1" ht="15.75">
      <c r="A17979" s="211"/>
      <c r="E17979" s="273"/>
      <c r="F17979" s="213"/>
    </row>
    <row r="17980" spans="1:6" s="208" customFormat="1" ht="15.75">
      <c r="A17980" s="211"/>
      <c r="E17980" s="273"/>
      <c r="F17980" s="213"/>
    </row>
    <row r="17981" spans="1:6" s="208" customFormat="1" ht="15.75">
      <c r="A17981" s="211"/>
      <c r="E17981" s="273"/>
      <c r="F17981" s="213"/>
    </row>
    <row r="17982" spans="1:6" s="208" customFormat="1" ht="15.75">
      <c r="A17982" s="211"/>
      <c r="E17982" s="273"/>
      <c r="F17982" s="213"/>
    </row>
    <row r="17983" spans="1:6" s="208" customFormat="1" ht="15.75">
      <c r="A17983" s="211"/>
      <c r="E17983" s="273"/>
      <c r="F17983" s="213"/>
    </row>
    <row r="17984" spans="1:6" s="208" customFormat="1" ht="15.75">
      <c r="A17984" s="211"/>
      <c r="E17984" s="273"/>
      <c r="F17984" s="213"/>
    </row>
    <row r="17985" spans="1:6" s="208" customFormat="1" ht="15.75">
      <c r="A17985" s="211"/>
      <c r="E17985" s="273"/>
      <c r="F17985" s="213"/>
    </row>
    <row r="17986" spans="1:6" s="208" customFormat="1" ht="15.75">
      <c r="A17986" s="211"/>
      <c r="E17986" s="273"/>
      <c r="F17986" s="213"/>
    </row>
    <row r="17987" spans="1:6" s="208" customFormat="1" ht="15.75">
      <c r="A17987" s="211"/>
      <c r="E17987" s="273"/>
      <c r="F17987" s="213"/>
    </row>
    <row r="17988" spans="1:6" s="208" customFormat="1" ht="15.75">
      <c r="A17988" s="211"/>
      <c r="E17988" s="273"/>
      <c r="F17988" s="213"/>
    </row>
    <row r="17989" spans="1:6" s="208" customFormat="1" ht="15.75">
      <c r="A17989" s="211"/>
      <c r="E17989" s="273"/>
      <c r="F17989" s="213"/>
    </row>
    <row r="17990" spans="1:6" s="208" customFormat="1" ht="15.75">
      <c r="A17990" s="211"/>
      <c r="E17990" s="273"/>
      <c r="F17990" s="213"/>
    </row>
    <row r="17991" spans="1:6" s="208" customFormat="1" ht="15.75">
      <c r="A17991" s="211"/>
      <c r="E17991" s="273"/>
      <c r="F17991" s="213"/>
    </row>
    <row r="17992" spans="1:6" s="208" customFormat="1" ht="15.75">
      <c r="A17992" s="211"/>
      <c r="E17992" s="273"/>
      <c r="F17992" s="213"/>
    </row>
    <row r="17993" spans="1:6" s="208" customFormat="1" ht="15.75">
      <c r="A17993" s="211"/>
      <c r="E17993" s="273"/>
      <c r="F17993" s="213"/>
    </row>
    <row r="17994" spans="1:6" s="208" customFormat="1" ht="15.75">
      <c r="A17994" s="211"/>
      <c r="E17994" s="273"/>
      <c r="F17994" s="213"/>
    </row>
    <row r="17995" spans="1:6" s="208" customFormat="1" ht="15.75">
      <c r="A17995" s="211"/>
      <c r="E17995" s="273"/>
      <c r="F17995" s="213"/>
    </row>
    <row r="17996" spans="1:6" s="208" customFormat="1" ht="15.75">
      <c r="A17996" s="211"/>
      <c r="E17996" s="273"/>
      <c r="F17996" s="213"/>
    </row>
    <row r="17997" spans="1:6" s="208" customFormat="1" ht="15.75">
      <c r="A17997" s="211"/>
      <c r="E17997" s="273"/>
      <c r="F17997" s="213"/>
    </row>
    <row r="17998" spans="1:6" s="208" customFormat="1" ht="15.75">
      <c r="A17998" s="211"/>
      <c r="E17998" s="273"/>
      <c r="F17998" s="213"/>
    </row>
    <row r="17999" spans="1:6" s="208" customFormat="1" ht="15.75">
      <c r="A17999" s="211"/>
      <c r="E17999" s="273"/>
      <c r="F17999" s="213"/>
    </row>
    <row r="18000" spans="1:6" s="208" customFormat="1" ht="15.75">
      <c r="A18000" s="211"/>
      <c r="E18000" s="273"/>
      <c r="F18000" s="213"/>
    </row>
    <row r="18001" spans="1:6" s="208" customFormat="1" ht="15.75">
      <c r="A18001" s="211"/>
      <c r="E18001" s="273"/>
      <c r="F18001" s="213"/>
    </row>
    <row r="18002" spans="1:6" s="208" customFormat="1" ht="15.75">
      <c r="A18002" s="211"/>
      <c r="E18002" s="273"/>
      <c r="F18002" s="213"/>
    </row>
    <row r="18003" spans="1:6" s="208" customFormat="1" ht="15.75">
      <c r="A18003" s="211"/>
      <c r="E18003" s="273"/>
      <c r="F18003" s="213"/>
    </row>
    <row r="18004" spans="1:6" s="208" customFormat="1" ht="15.75">
      <c r="A18004" s="211"/>
      <c r="E18004" s="273"/>
      <c r="F18004" s="213"/>
    </row>
    <row r="18005" spans="1:6" s="208" customFormat="1" ht="15.75">
      <c r="A18005" s="211"/>
      <c r="E18005" s="273"/>
      <c r="F18005" s="213"/>
    </row>
    <row r="18006" spans="1:6" s="208" customFormat="1" ht="15.75">
      <c r="A18006" s="211"/>
      <c r="E18006" s="273"/>
      <c r="F18006" s="213"/>
    </row>
    <row r="18007" spans="1:6" s="208" customFormat="1" ht="15.75">
      <c r="A18007" s="211"/>
      <c r="E18007" s="273"/>
      <c r="F18007" s="213"/>
    </row>
    <row r="18008" spans="1:6" s="208" customFormat="1" ht="15.75">
      <c r="A18008" s="211"/>
      <c r="E18008" s="273"/>
      <c r="F18008" s="213"/>
    </row>
    <row r="18009" spans="1:6" s="208" customFormat="1" ht="15.75">
      <c r="A18009" s="211"/>
      <c r="E18009" s="273"/>
      <c r="F18009" s="213"/>
    </row>
    <row r="18010" spans="1:6" s="208" customFormat="1" ht="15.75">
      <c r="A18010" s="211"/>
      <c r="E18010" s="273"/>
      <c r="F18010" s="213"/>
    </row>
    <row r="18011" spans="1:6" s="208" customFormat="1" ht="15.75">
      <c r="A18011" s="211"/>
      <c r="E18011" s="273"/>
      <c r="F18011" s="213"/>
    </row>
    <row r="18012" spans="1:6" s="208" customFormat="1" ht="15.75">
      <c r="A18012" s="211"/>
      <c r="E18012" s="273"/>
      <c r="F18012" s="213"/>
    </row>
    <row r="18013" spans="1:6" s="208" customFormat="1" ht="15.75">
      <c r="A18013" s="211"/>
      <c r="E18013" s="273"/>
      <c r="F18013" s="213"/>
    </row>
    <row r="18014" spans="1:6" s="208" customFormat="1" ht="15.75">
      <c r="A18014" s="211"/>
      <c r="E18014" s="273"/>
      <c r="F18014" s="213"/>
    </row>
    <row r="18015" spans="1:6" s="208" customFormat="1" ht="15.75">
      <c r="A18015" s="211"/>
      <c r="E18015" s="273"/>
      <c r="F18015" s="213"/>
    </row>
    <row r="18016" spans="1:6" s="208" customFormat="1" ht="15.75">
      <c r="A18016" s="211"/>
      <c r="E18016" s="273"/>
      <c r="F18016" s="213"/>
    </row>
    <row r="18017" spans="1:6" s="208" customFormat="1" ht="15.75">
      <c r="A18017" s="211"/>
      <c r="E18017" s="273"/>
      <c r="F18017" s="213"/>
    </row>
    <row r="18018" spans="1:6" s="208" customFormat="1" ht="15.75">
      <c r="A18018" s="211"/>
      <c r="E18018" s="273"/>
      <c r="F18018" s="213"/>
    </row>
    <row r="18019" spans="1:6" s="208" customFormat="1" ht="15.75">
      <c r="A18019" s="211"/>
      <c r="E18019" s="273"/>
      <c r="F18019" s="213"/>
    </row>
    <row r="18020" spans="1:6" s="208" customFormat="1" ht="15.75">
      <c r="A18020" s="211"/>
      <c r="E18020" s="273"/>
      <c r="F18020" s="213"/>
    </row>
    <row r="18021" spans="1:6" s="208" customFormat="1" ht="15.75">
      <c r="A18021" s="211"/>
      <c r="E18021" s="273"/>
      <c r="F18021" s="213"/>
    </row>
    <row r="18022" spans="1:6" s="208" customFormat="1" ht="15.75">
      <c r="A18022" s="211"/>
      <c r="E18022" s="273"/>
      <c r="F18022" s="213"/>
    </row>
    <row r="18023" spans="1:6" s="208" customFormat="1" ht="15.75">
      <c r="A18023" s="211"/>
      <c r="E18023" s="273"/>
      <c r="F18023" s="213"/>
    </row>
    <row r="18024" spans="1:6" s="208" customFormat="1" ht="15.75">
      <c r="A18024" s="211"/>
      <c r="E18024" s="273"/>
      <c r="F18024" s="213"/>
    </row>
    <row r="18025" spans="1:6" s="208" customFormat="1" ht="15.75">
      <c r="A18025" s="211"/>
      <c r="E18025" s="273"/>
      <c r="F18025" s="213"/>
    </row>
    <row r="18026" spans="1:6" s="208" customFormat="1" ht="15.75">
      <c r="A18026" s="211"/>
      <c r="E18026" s="273"/>
      <c r="F18026" s="213"/>
    </row>
    <row r="18027" spans="1:6" s="208" customFormat="1" ht="15.75">
      <c r="A18027" s="211"/>
      <c r="E18027" s="273"/>
      <c r="F18027" s="213"/>
    </row>
    <row r="18028" spans="1:6" s="208" customFormat="1" ht="15.75">
      <c r="A18028" s="211"/>
      <c r="E18028" s="273"/>
      <c r="F18028" s="213"/>
    </row>
    <row r="18029" spans="1:6" s="208" customFormat="1" ht="15.75">
      <c r="A18029" s="211"/>
      <c r="E18029" s="273"/>
      <c r="F18029" s="213"/>
    </row>
    <row r="18030" spans="1:6" s="208" customFormat="1" ht="15.75">
      <c r="A18030" s="211"/>
      <c r="E18030" s="273"/>
      <c r="F18030" s="213"/>
    </row>
    <row r="18031" spans="1:6" s="208" customFormat="1" ht="15.75">
      <c r="A18031" s="211"/>
      <c r="E18031" s="273"/>
      <c r="F18031" s="213"/>
    </row>
    <row r="18032" spans="1:6" s="208" customFormat="1" ht="15.75">
      <c r="A18032" s="211"/>
      <c r="E18032" s="273"/>
      <c r="F18032" s="213"/>
    </row>
    <row r="18033" spans="1:6" s="208" customFormat="1" ht="15.75">
      <c r="A18033" s="211"/>
      <c r="E18033" s="273"/>
      <c r="F18033" s="213"/>
    </row>
    <row r="18034" spans="1:6" s="208" customFormat="1" ht="15.75">
      <c r="A18034" s="211"/>
      <c r="E18034" s="273"/>
      <c r="F18034" s="213"/>
    </row>
    <row r="18035" spans="1:6" s="208" customFormat="1" ht="15.75">
      <c r="A18035" s="211"/>
      <c r="E18035" s="273"/>
      <c r="F18035" s="213"/>
    </row>
    <row r="18036" spans="1:6" s="208" customFormat="1" ht="15.75">
      <c r="A18036" s="211"/>
      <c r="E18036" s="273"/>
      <c r="F18036" s="213"/>
    </row>
    <row r="18037" spans="1:6" s="208" customFormat="1" ht="15.75">
      <c r="A18037" s="211"/>
      <c r="E18037" s="273"/>
      <c r="F18037" s="213"/>
    </row>
    <row r="18038" spans="1:6" s="208" customFormat="1" ht="15.75">
      <c r="A18038" s="211"/>
      <c r="E18038" s="273"/>
      <c r="F18038" s="213"/>
    </row>
    <row r="18039" spans="1:6" s="208" customFormat="1" ht="15.75">
      <c r="A18039" s="211"/>
      <c r="E18039" s="273"/>
      <c r="F18039" s="213"/>
    </row>
    <row r="18040" spans="1:6" s="208" customFormat="1" ht="15.75">
      <c r="A18040" s="211"/>
      <c r="E18040" s="273"/>
      <c r="F18040" s="213"/>
    </row>
    <row r="18041" spans="1:6" s="208" customFormat="1" ht="15.75">
      <c r="A18041" s="211"/>
      <c r="E18041" s="273"/>
      <c r="F18041" s="213"/>
    </row>
    <row r="18042" spans="1:6" s="208" customFormat="1" ht="15.75">
      <c r="A18042" s="211"/>
      <c r="E18042" s="273"/>
      <c r="F18042" s="213"/>
    </row>
    <row r="18043" spans="1:6" s="208" customFormat="1" ht="15.75">
      <c r="A18043" s="211"/>
      <c r="E18043" s="273"/>
      <c r="F18043" s="213"/>
    </row>
    <row r="18044" spans="1:6" s="208" customFormat="1" ht="15.75">
      <c r="A18044" s="211"/>
      <c r="E18044" s="273"/>
      <c r="F18044" s="213"/>
    </row>
    <row r="18045" spans="1:6" s="208" customFormat="1" ht="15.75">
      <c r="A18045" s="211"/>
      <c r="E18045" s="273"/>
      <c r="F18045" s="213"/>
    </row>
    <row r="18046" spans="1:6" s="208" customFormat="1" ht="15.75">
      <c r="A18046" s="211"/>
      <c r="E18046" s="273"/>
      <c r="F18046" s="213"/>
    </row>
    <row r="18047" spans="1:6" s="208" customFormat="1" ht="15.75">
      <c r="A18047" s="211"/>
      <c r="E18047" s="273"/>
      <c r="F18047" s="213"/>
    </row>
    <row r="18048" spans="1:6" s="208" customFormat="1" ht="15.75">
      <c r="A18048" s="211"/>
      <c r="E18048" s="273"/>
      <c r="F18048" s="213"/>
    </row>
    <row r="18049" spans="1:6" s="208" customFormat="1" ht="15.75">
      <c r="A18049" s="211"/>
      <c r="E18049" s="273"/>
      <c r="F18049" s="213"/>
    </row>
    <row r="18050" spans="1:6" s="208" customFormat="1" ht="15.75">
      <c r="A18050" s="211"/>
      <c r="E18050" s="273"/>
      <c r="F18050" s="213"/>
    </row>
    <row r="18051" spans="1:6" s="208" customFormat="1" ht="15.75">
      <c r="A18051" s="211"/>
      <c r="E18051" s="273"/>
      <c r="F18051" s="213"/>
    </row>
    <row r="18052" spans="1:6" s="208" customFormat="1" ht="15.75">
      <c r="A18052" s="211"/>
      <c r="E18052" s="273"/>
      <c r="F18052" s="213"/>
    </row>
    <row r="18053" spans="1:6" s="208" customFormat="1" ht="15.75">
      <c r="A18053" s="211"/>
      <c r="E18053" s="273"/>
      <c r="F18053" s="213"/>
    </row>
    <row r="18054" spans="1:6" s="208" customFormat="1" ht="15.75">
      <c r="A18054" s="211"/>
      <c r="E18054" s="273"/>
      <c r="F18054" s="213"/>
    </row>
    <row r="18055" spans="1:6" s="208" customFormat="1" ht="15.75">
      <c r="A18055" s="211"/>
      <c r="E18055" s="273"/>
      <c r="F18055" s="213"/>
    </row>
    <row r="18056" spans="1:6" s="208" customFormat="1" ht="15.75">
      <c r="A18056" s="211"/>
      <c r="E18056" s="273"/>
      <c r="F18056" s="213"/>
    </row>
    <row r="18057" spans="1:6" s="208" customFormat="1" ht="15.75">
      <c r="A18057" s="211"/>
      <c r="E18057" s="273"/>
      <c r="F18057" s="213"/>
    </row>
    <row r="18058" spans="1:6" s="208" customFormat="1" ht="15.75">
      <c r="A18058" s="211"/>
      <c r="E18058" s="273"/>
      <c r="F18058" s="213"/>
    </row>
    <row r="18059" spans="1:6" s="208" customFormat="1" ht="15.75">
      <c r="A18059" s="211"/>
      <c r="E18059" s="273"/>
      <c r="F18059" s="213"/>
    </row>
    <row r="18060" spans="1:6" s="208" customFormat="1" ht="15.75">
      <c r="A18060" s="211"/>
      <c r="E18060" s="273"/>
      <c r="F18060" s="213"/>
    </row>
    <row r="18061" spans="1:6" s="208" customFormat="1" ht="15.75">
      <c r="A18061" s="211"/>
      <c r="E18061" s="273"/>
      <c r="F18061" s="213"/>
    </row>
    <row r="18062" spans="1:6" s="208" customFormat="1" ht="15.75">
      <c r="A18062" s="211"/>
      <c r="E18062" s="273"/>
      <c r="F18062" s="213"/>
    </row>
    <row r="18063" spans="1:6" s="208" customFormat="1" ht="15.75">
      <c r="A18063" s="211"/>
      <c r="E18063" s="273"/>
      <c r="F18063" s="213"/>
    </row>
    <row r="18064" spans="1:6" s="208" customFormat="1" ht="15.75">
      <c r="A18064" s="211"/>
      <c r="E18064" s="273"/>
      <c r="F18064" s="213"/>
    </row>
    <row r="18065" spans="1:6" s="208" customFormat="1" ht="15.75">
      <c r="A18065" s="211"/>
      <c r="E18065" s="273"/>
      <c r="F18065" s="213"/>
    </row>
    <row r="18066" spans="1:6" s="208" customFormat="1" ht="15.75">
      <c r="A18066" s="211"/>
      <c r="E18066" s="273"/>
      <c r="F18066" s="213"/>
    </row>
    <row r="18067" spans="1:6" s="208" customFormat="1" ht="15.75">
      <c r="A18067" s="211"/>
      <c r="E18067" s="273"/>
      <c r="F18067" s="213"/>
    </row>
    <row r="18068" spans="1:6" s="208" customFormat="1" ht="15.75">
      <c r="A18068" s="211"/>
      <c r="E18068" s="273"/>
      <c r="F18068" s="213"/>
    </row>
    <row r="18069" spans="1:6" s="208" customFormat="1" ht="15.75">
      <c r="A18069" s="211"/>
      <c r="E18069" s="273"/>
      <c r="F18069" s="213"/>
    </row>
    <row r="18070" spans="1:6" s="208" customFormat="1" ht="15.75">
      <c r="A18070" s="211"/>
      <c r="E18070" s="273"/>
      <c r="F18070" s="213"/>
    </row>
    <row r="18071" spans="1:6" s="208" customFormat="1" ht="15.75">
      <c r="A18071" s="211"/>
      <c r="E18071" s="273"/>
      <c r="F18071" s="213"/>
    </row>
    <row r="18072" spans="1:6" s="208" customFormat="1" ht="15.75">
      <c r="A18072" s="211"/>
      <c r="E18072" s="273"/>
      <c r="F18072" s="213"/>
    </row>
    <row r="18073" spans="1:6" s="208" customFormat="1" ht="15.75">
      <c r="A18073" s="211"/>
      <c r="E18073" s="273"/>
      <c r="F18073" s="213"/>
    </row>
    <row r="18074" spans="1:6" s="208" customFormat="1" ht="15.75">
      <c r="A18074" s="211"/>
      <c r="E18074" s="273"/>
      <c r="F18074" s="213"/>
    </row>
    <row r="18075" spans="1:6" s="208" customFormat="1" ht="15.75">
      <c r="A18075" s="211"/>
      <c r="E18075" s="273"/>
      <c r="F18075" s="213"/>
    </row>
    <row r="18076" spans="1:6" s="208" customFormat="1" ht="15.75">
      <c r="A18076" s="211"/>
      <c r="E18076" s="273"/>
      <c r="F18076" s="213"/>
    </row>
    <row r="18077" spans="1:6" s="208" customFormat="1" ht="15.75">
      <c r="A18077" s="211"/>
      <c r="E18077" s="273"/>
      <c r="F18077" s="213"/>
    </row>
    <row r="18078" spans="1:6" s="208" customFormat="1" ht="15.75">
      <c r="A18078" s="211"/>
      <c r="E18078" s="273"/>
      <c r="F18078" s="213"/>
    </row>
    <row r="18079" spans="1:6" s="208" customFormat="1" ht="15.75">
      <c r="A18079" s="211"/>
      <c r="E18079" s="273"/>
      <c r="F18079" s="213"/>
    </row>
    <row r="18080" spans="1:6" s="208" customFormat="1" ht="15.75">
      <c r="A18080" s="211"/>
      <c r="E18080" s="273"/>
      <c r="F18080" s="213"/>
    </row>
    <row r="18081" spans="1:6" s="208" customFormat="1" ht="15.75">
      <c r="A18081" s="211"/>
      <c r="E18081" s="273"/>
      <c r="F18081" s="213"/>
    </row>
    <row r="18082" spans="1:6" s="208" customFormat="1" ht="15.75">
      <c r="A18082" s="211"/>
      <c r="E18082" s="273"/>
      <c r="F18082" s="213"/>
    </row>
    <row r="18083" spans="1:6" s="208" customFormat="1" ht="15.75">
      <c r="A18083" s="211"/>
      <c r="E18083" s="273"/>
      <c r="F18083" s="213"/>
    </row>
    <row r="18084" spans="1:6" s="208" customFormat="1" ht="15.75">
      <c r="A18084" s="211"/>
      <c r="E18084" s="273"/>
      <c r="F18084" s="213"/>
    </row>
    <row r="18085" spans="1:6" s="208" customFormat="1" ht="15.75">
      <c r="A18085" s="211"/>
      <c r="E18085" s="273"/>
      <c r="F18085" s="213"/>
    </row>
    <row r="18086" spans="1:6" s="208" customFormat="1" ht="15.75">
      <c r="A18086" s="211"/>
      <c r="E18086" s="273"/>
      <c r="F18086" s="213"/>
    </row>
    <row r="18087" spans="1:6" s="208" customFormat="1" ht="15.75">
      <c r="A18087" s="211"/>
      <c r="E18087" s="273"/>
      <c r="F18087" s="213"/>
    </row>
    <row r="18088" spans="1:6" s="208" customFormat="1" ht="15.75">
      <c r="A18088" s="211"/>
      <c r="E18088" s="273"/>
      <c r="F18088" s="213"/>
    </row>
    <row r="18089" spans="1:6" s="208" customFormat="1" ht="15.75">
      <c r="A18089" s="211"/>
      <c r="E18089" s="273"/>
      <c r="F18089" s="213"/>
    </row>
    <row r="18090" spans="1:6" s="208" customFormat="1" ht="15.75">
      <c r="A18090" s="211"/>
      <c r="E18090" s="273"/>
      <c r="F18090" s="213"/>
    </row>
    <row r="18091" spans="1:6" s="208" customFormat="1" ht="15.75">
      <c r="A18091" s="211"/>
      <c r="E18091" s="273"/>
      <c r="F18091" s="213"/>
    </row>
    <row r="18092" spans="1:6" s="208" customFormat="1" ht="15.75">
      <c r="A18092" s="211"/>
      <c r="E18092" s="273"/>
      <c r="F18092" s="213"/>
    </row>
    <row r="18093" spans="1:6" s="208" customFormat="1" ht="15.75">
      <c r="A18093" s="211"/>
      <c r="E18093" s="273"/>
      <c r="F18093" s="213"/>
    </row>
    <row r="18094" spans="1:6" s="208" customFormat="1" ht="15.75">
      <c r="A18094" s="211"/>
      <c r="E18094" s="273"/>
      <c r="F18094" s="213"/>
    </row>
    <row r="18095" spans="1:6" s="208" customFormat="1" ht="15.75">
      <c r="A18095" s="211"/>
      <c r="E18095" s="273"/>
      <c r="F18095" s="213"/>
    </row>
    <row r="18096" spans="1:6" s="208" customFormat="1" ht="15.75">
      <c r="A18096" s="211"/>
      <c r="E18096" s="273"/>
      <c r="F18096" s="213"/>
    </row>
    <row r="18097" spans="1:6" s="208" customFormat="1" ht="15.75">
      <c r="A18097" s="211"/>
      <c r="E18097" s="273"/>
      <c r="F18097" s="213"/>
    </row>
    <row r="18098" spans="1:6" s="208" customFormat="1" ht="15.75">
      <c r="A18098" s="211"/>
      <c r="E18098" s="273"/>
      <c r="F18098" s="213"/>
    </row>
    <row r="18099" spans="1:6" s="208" customFormat="1" ht="15.75">
      <c r="A18099" s="211"/>
      <c r="E18099" s="273"/>
      <c r="F18099" s="213"/>
    </row>
    <row r="18100" spans="1:6" s="208" customFormat="1" ht="15.75">
      <c r="A18100" s="211"/>
      <c r="E18100" s="273"/>
      <c r="F18100" s="213"/>
    </row>
    <row r="18101" spans="1:6" s="208" customFormat="1" ht="15.75">
      <c r="A18101" s="211"/>
      <c r="E18101" s="273"/>
      <c r="F18101" s="213"/>
    </row>
    <row r="18102" spans="1:6" s="208" customFormat="1" ht="15.75">
      <c r="A18102" s="211"/>
      <c r="E18102" s="273"/>
      <c r="F18102" s="213"/>
    </row>
    <row r="18103" spans="1:6" s="208" customFormat="1" ht="15.75">
      <c r="A18103" s="211"/>
      <c r="E18103" s="273"/>
      <c r="F18103" s="213"/>
    </row>
    <row r="18104" spans="1:6" s="208" customFormat="1" ht="15.75">
      <c r="A18104" s="211"/>
      <c r="E18104" s="273"/>
      <c r="F18104" s="213"/>
    </row>
    <row r="18105" spans="1:6" s="208" customFormat="1" ht="15.75">
      <c r="A18105" s="211"/>
      <c r="E18105" s="273"/>
      <c r="F18105" s="213"/>
    </row>
    <row r="18106" spans="1:6" s="208" customFormat="1" ht="15.75">
      <c r="A18106" s="211"/>
      <c r="E18106" s="273"/>
      <c r="F18106" s="213"/>
    </row>
    <row r="18107" spans="1:6" s="208" customFormat="1" ht="15.75">
      <c r="A18107" s="211"/>
      <c r="E18107" s="273"/>
      <c r="F18107" s="213"/>
    </row>
    <row r="18108" spans="1:6" s="208" customFormat="1" ht="15.75">
      <c r="A18108" s="211"/>
      <c r="E18108" s="273"/>
      <c r="F18108" s="213"/>
    </row>
    <row r="18109" spans="1:6" s="208" customFormat="1" ht="15.75">
      <c r="A18109" s="211"/>
      <c r="E18109" s="273"/>
      <c r="F18109" s="213"/>
    </row>
    <row r="18110" spans="1:6" s="208" customFormat="1" ht="15.75">
      <c r="A18110" s="211"/>
      <c r="E18110" s="273"/>
      <c r="F18110" s="213"/>
    </row>
    <row r="18111" spans="1:6" s="208" customFormat="1" ht="15.75">
      <c r="A18111" s="211"/>
      <c r="E18111" s="273"/>
      <c r="F18111" s="213"/>
    </row>
    <row r="18112" spans="1:6" s="208" customFormat="1" ht="15.75">
      <c r="A18112" s="211"/>
      <c r="E18112" s="273"/>
      <c r="F18112" s="213"/>
    </row>
    <row r="18113" spans="1:6" s="208" customFormat="1" ht="15.75">
      <c r="A18113" s="211"/>
      <c r="E18113" s="273"/>
      <c r="F18113" s="213"/>
    </row>
    <row r="18114" spans="1:6" s="208" customFormat="1" ht="15.75">
      <c r="A18114" s="211"/>
      <c r="E18114" s="273"/>
      <c r="F18114" s="213"/>
    </row>
    <row r="18115" spans="1:6" s="208" customFormat="1" ht="15.75">
      <c r="A18115" s="211"/>
      <c r="E18115" s="273"/>
      <c r="F18115" s="213"/>
    </row>
    <row r="18116" spans="1:6" s="208" customFormat="1" ht="15.75">
      <c r="A18116" s="211"/>
      <c r="E18116" s="273"/>
      <c r="F18116" s="213"/>
    </row>
    <row r="18117" spans="1:6" s="208" customFormat="1" ht="15.75">
      <c r="A18117" s="211"/>
      <c r="E18117" s="273"/>
      <c r="F18117" s="213"/>
    </row>
    <row r="18118" spans="1:6" s="208" customFormat="1" ht="15.75">
      <c r="A18118" s="211"/>
      <c r="E18118" s="273"/>
      <c r="F18118" s="213"/>
    </row>
    <row r="18119" spans="1:6" s="208" customFormat="1" ht="15.75">
      <c r="A18119" s="211"/>
      <c r="E18119" s="273"/>
      <c r="F18119" s="213"/>
    </row>
    <row r="18120" spans="1:6" s="208" customFormat="1" ht="15.75">
      <c r="A18120" s="211"/>
      <c r="E18120" s="273"/>
      <c r="F18120" s="213"/>
    </row>
    <row r="18121" spans="1:6" s="208" customFormat="1" ht="15.75">
      <c r="A18121" s="211"/>
      <c r="E18121" s="273"/>
      <c r="F18121" s="213"/>
    </row>
    <row r="18122" spans="1:6" s="208" customFormat="1" ht="15.75">
      <c r="A18122" s="211"/>
      <c r="E18122" s="273"/>
      <c r="F18122" s="213"/>
    </row>
    <row r="18123" spans="1:6" s="208" customFormat="1" ht="15.75">
      <c r="A18123" s="211"/>
      <c r="E18123" s="273"/>
      <c r="F18123" s="213"/>
    </row>
    <row r="18124" spans="1:6" s="208" customFormat="1" ht="15.75">
      <c r="A18124" s="211"/>
      <c r="E18124" s="273"/>
      <c r="F18124" s="213"/>
    </row>
    <row r="18125" spans="1:6" s="208" customFormat="1" ht="15.75">
      <c r="A18125" s="211"/>
      <c r="E18125" s="273"/>
      <c r="F18125" s="213"/>
    </row>
    <row r="18126" spans="1:6" s="208" customFormat="1" ht="15.75">
      <c r="A18126" s="211"/>
      <c r="E18126" s="273"/>
      <c r="F18126" s="213"/>
    </row>
    <row r="18127" spans="1:6" s="208" customFormat="1" ht="15.75">
      <c r="A18127" s="211"/>
      <c r="E18127" s="273"/>
      <c r="F18127" s="213"/>
    </row>
    <row r="18128" spans="1:6" s="208" customFormat="1" ht="15.75">
      <c r="A18128" s="211"/>
      <c r="E18128" s="273"/>
      <c r="F18128" s="213"/>
    </row>
    <row r="18129" spans="1:6" s="208" customFormat="1" ht="15.75">
      <c r="A18129" s="211"/>
      <c r="E18129" s="273"/>
      <c r="F18129" s="213"/>
    </row>
    <row r="18130" spans="1:6" s="208" customFormat="1" ht="15.75">
      <c r="A18130" s="211"/>
      <c r="E18130" s="273"/>
      <c r="F18130" s="213"/>
    </row>
    <row r="18131" spans="1:6" s="208" customFormat="1" ht="15.75">
      <c r="A18131" s="211"/>
      <c r="E18131" s="273"/>
      <c r="F18131" s="213"/>
    </row>
    <row r="18132" spans="1:6" s="208" customFormat="1" ht="15.75">
      <c r="A18132" s="211"/>
      <c r="E18132" s="273"/>
      <c r="F18132" s="213"/>
    </row>
    <row r="18133" spans="1:6" s="208" customFormat="1" ht="15.75">
      <c r="A18133" s="211"/>
      <c r="E18133" s="273"/>
      <c r="F18133" s="213"/>
    </row>
    <row r="18134" spans="1:6" s="208" customFormat="1" ht="15.75">
      <c r="A18134" s="211"/>
      <c r="E18134" s="273"/>
      <c r="F18134" s="213"/>
    </row>
    <row r="18135" spans="1:6" s="208" customFormat="1" ht="15.75">
      <c r="A18135" s="211"/>
      <c r="E18135" s="273"/>
      <c r="F18135" s="213"/>
    </row>
    <row r="18136" spans="1:6" s="208" customFormat="1" ht="15.75">
      <c r="A18136" s="211"/>
      <c r="E18136" s="273"/>
      <c r="F18136" s="213"/>
    </row>
    <row r="18137" spans="1:6" s="208" customFormat="1" ht="15.75">
      <c r="A18137" s="211"/>
      <c r="E18137" s="273"/>
      <c r="F18137" s="213"/>
    </row>
    <row r="18138" spans="1:6" s="208" customFormat="1" ht="15.75">
      <c r="A18138" s="211"/>
      <c r="E18138" s="273"/>
      <c r="F18138" s="213"/>
    </row>
    <row r="18139" spans="1:6" s="208" customFormat="1" ht="15.75">
      <c r="A18139" s="211"/>
      <c r="E18139" s="273"/>
      <c r="F18139" s="213"/>
    </row>
    <row r="18140" spans="1:6" s="208" customFormat="1" ht="15.75">
      <c r="A18140" s="211"/>
      <c r="E18140" s="273"/>
      <c r="F18140" s="213"/>
    </row>
    <row r="18141" spans="1:6" s="208" customFormat="1" ht="15.75">
      <c r="A18141" s="211"/>
      <c r="E18141" s="273"/>
      <c r="F18141" s="213"/>
    </row>
    <row r="18142" spans="1:6" s="208" customFormat="1" ht="15.75">
      <c r="A18142" s="211"/>
      <c r="E18142" s="273"/>
      <c r="F18142" s="213"/>
    </row>
    <row r="18143" spans="1:6" s="208" customFormat="1" ht="15.75">
      <c r="A18143" s="211"/>
      <c r="E18143" s="273"/>
      <c r="F18143" s="213"/>
    </row>
    <row r="18144" spans="1:6" s="208" customFormat="1" ht="15.75">
      <c r="A18144" s="211"/>
      <c r="E18144" s="273"/>
      <c r="F18144" s="213"/>
    </row>
    <row r="18145" spans="1:6" s="208" customFormat="1" ht="15.75">
      <c r="A18145" s="211"/>
      <c r="E18145" s="273"/>
      <c r="F18145" s="213"/>
    </row>
    <row r="18146" spans="1:6" s="208" customFormat="1" ht="15.75">
      <c r="A18146" s="211"/>
      <c r="E18146" s="273"/>
      <c r="F18146" s="213"/>
    </row>
    <row r="18147" spans="1:6" s="208" customFormat="1" ht="15.75">
      <c r="A18147" s="211"/>
      <c r="E18147" s="273"/>
      <c r="F18147" s="213"/>
    </row>
    <row r="18148" spans="1:6" s="208" customFormat="1" ht="15.75">
      <c r="A18148" s="211"/>
      <c r="E18148" s="273"/>
      <c r="F18148" s="213"/>
    </row>
    <row r="18149" spans="1:6" s="208" customFormat="1" ht="15.75">
      <c r="A18149" s="211"/>
      <c r="E18149" s="273"/>
      <c r="F18149" s="213"/>
    </row>
    <row r="18150" spans="1:6" s="208" customFormat="1" ht="15.75">
      <c r="A18150" s="211"/>
      <c r="E18150" s="273"/>
      <c r="F18150" s="213"/>
    </row>
    <row r="18151" spans="1:6" s="208" customFormat="1" ht="15.75">
      <c r="A18151" s="211"/>
      <c r="E18151" s="273"/>
      <c r="F18151" s="213"/>
    </row>
    <row r="18152" spans="1:6" s="208" customFormat="1" ht="15.75">
      <c r="A18152" s="211"/>
      <c r="E18152" s="273"/>
      <c r="F18152" s="213"/>
    </row>
    <row r="18153" spans="1:6" s="208" customFormat="1" ht="15.75">
      <c r="A18153" s="211"/>
      <c r="E18153" s="273"/>
      <c r="F18153" s="213"/>
    </row>
    <row r="18154" spans="1:6" s="208" customFormat="1" ht="15.75">
      <c r="A18154" s="211"/>
      <c r="E18154" s="273"/>
      <c r="F18154" s="213"/>
    </row>
    <row r="18155" spans="1:6" s="208" customFormat="1" ht="15.75">
      <c r="A18155" s="211"/>
      <c r="E18155" s="273"/>
      <c r="F18155" s="213"/>
    </row>
    <row r="18156" spans="1:6" s="208" customFormat="1" ht="15.75">
      <c r="A18156" s="211"/>
      <c r="E18156" s="273"/>
      <c r="F18156" s="213"/>
    </row>
    <row r="18157" spans="1:6" s="208" customFormat="1" ht="15.75">
      <c r="A18157" s="211"/>
      <c r="E18157" s="273"/>
      <c r="F18157" s="213"/>
    </row>
    <row r="18158" spans="1:6" s="208" customFormat="1" ht="15.75">
      <c r="A18158" s="211"/>
      <c r="E18158" s="273"/>
      <c r="F18158" s="213"/>
    </row>
    <row r="18159" spans="1:6" s="208" customFormat="1" ht="15.75">
      <c r="A18159" s="211"/>
      <c r="E18159" s="273"/>
      <c r="F18159" s="213"/>
    </row>
    <row r="18160" spans="1:6" s="208" customFormat="1" ht="15.75">
      <c r="A18160" s="211"/>
      <c r="E18160" s="273"/>
      <c r="F18160" s="213"/>
    </row>
    <row r="18161" spans="1:6" s="208" customFormat="1" ht="15.75">
      <c r="A18161" s="211"/>
      <c r="E18161" s="273"/>
      <c r="F18161" s="213"/>
    </row>
    <row r="18162" spans="1:6" s="208" customFormat="1" ht="15.75">
      <c r="A18162" s="211"/>
      <c r="E18162" s="273"/>
      <c r="F18162" s="213"/>
    </row>
    <row r="18163" spans="1:6" s="208" customFormat="1" ht="15.75">
      <c r="A18163" s="211"/>
      <c r="E18163" s="273"/>
      <c r="F18163" s="213"/>
    </row>
    <row r="18164" spans="1:6" s="208" customFormat="1" ht="15.75">
      <c r="A18164" s="211"/>
      <c r="E18164" s="273"/>
      <c r="F18164" s="213"/>
    </row>
    <row r="18165" spans="1:6" s="208" customFormat="1" ht="15.75">
      <c r="A18165" s="211"/>
      <c r="E18165" s="273"/>
      <c r="F18165" s="213"/>
    </row>
    <row r="18166" spans="1:6" s="208" customFormat="1" ht="15.75">
      <c r="A18166" s="211"/>
      <c r="E18166" s="273"/>
      <c r="F18166" s="213"/>
    </row>
    <row r="18167" spans="1:6" s="208" customFormat="1" ht="15.75">
      <c r="A18167" s="211"/>
      <c r="E18167" s="273"/>
      <c r="F18167" s="213"/>
    </row>
    <row r="18168" spans="1:6" s="208" customFormat="1" ht="15.75">
      <c r="A18168" s="211"/>
      <c r="E18168" s="273"/>
      <c r="F18168" s="213"/>
    </row>
    <row r="18169" spans="1:6" s="208" customFormat="1" ht="15.75">
      <c r="A18169" s="211"/>
      <c r="E18169" s="273"/>
      <c r="F18169" s="213"/>
    </row>
    <row r="18170" spans="1:6" s="208" customFormat="1" ht="15.75">
      <c r="A18170" s="211"/>
      <c r="E18170" s="273"/>
      <c r="F18170" s="213"/>
    </row>
    <row r="18171" spans="1:6" s="208" customFormat="1" ht="15.75">
      <c r="A18171" s="211"/>
      <c r="E18171" s="273"/>
      <c r="F18171" s="213"/>
    </row>
    <row r="18172" spans="1:6" s="208" customFormat="1" ht="15.75">
      <c r="A18172" s="211"/>
      <c r="E18172" s="273"/>
      <c r="F18172" s="213"/>
    </row>
    <row r="18173" spans="1:6" s="208" customFormat="1" ht="15.75">
      <c r="A18173" s="211"/>
      <c r="E18173" s="273"/>
      <c r="F18173" s="213"/>
    </row>
    <row r="18174" spans="1:6" s="208" customFormat="1" ht="15.75">
      <c r="A18174" s="211"/>
      <c r="E18174" s="273"/>
      <c r="F18174" s="213"/>
    </row>
    <row r="18175" spans="1:6" s="208" customFormat="1" ht="15.75">
      <c r="A18175" s="211"/>
      <c r="E18175" s="273"/>
      <c r="F18175" s="213"/>
    </row>
    <row r="18176" spans="1:6" s="208" customFormat="1" ht="15.75">
      <c r="A18176" s="211"/>
      <c r="E18176" s="273"/>
      <c r="F18176" s="213"/>
    </row>
    <row r="18177" spans="1:6" s="208" customFormat="1" ht="15.75">
      <c r="A18177" s="211"/>
      <c r="E18177" s="273"/>
      <c r="F18177" s="213"/>
    </row>
    <row r="18178" spans="1:6" s="208" customFormat="1" ht="15.75">
      <c r="A18178" s="211"/>
      <c r="E18178" s="273"/>
      <c r="F18178" s="213"/>
    </row>
    <row r="18179" spans="1:6" s="208" customFormat="1" ht="15.75">
      <c r="A18179" s="211"/>
      <c r="E18179" s="273"/>
      <c r="F18179" s="213"/>
    </row>
    <row r="18180" spans="1:6" s="208" customFormat="1" ht="15.75">
      <c r="A18180" s="211"/>
      <c r="E18180" s="273"/>
      <c r="F18180" s="213"/>
    </row>
    <row r="18181" spans="1:6" s="208" customFormat="1" ht="15.75">
      <c r="A18181" s="211"/>
      <c r="E18181" s="273"/>
      <c r="F18181" s="213"/>
    </row>
    <row r="18182" spans="1:6" s="208" customFormat="1" ht="15.75">
      <c r="A18182" s="211"/>
      <c r="E18182" s="273"/>
      <c r="F18182" s="213"/>
    </row>
    <row r="18183" spans="1:6" s="208" customFormat="1" ht="15.75">
      <c r="A18183" s="211"/>
      <c r="E18183" s="273"/>
      <c r="F18183" s="213"/>
    </row>
    <row r="18184" spans="1:6" s="208" customFormat="1" ht="15.75">
      <c r="A18184" s="211"/>
      <c r="E18184" s="273"/>
      <c r="F18184" s="213"/>
    </row>
    <row r="18185" spans="1:6" s="208" customFormat="1" ht="15.75">
      <c r="A18185" s="211"/>
      <c r="E18185" s="273"/>
      <c r="F18185" s="213"/>
    </row>
    <row r="18186" spans="1:6" s="208" customFormat="1" ht="15.75">
      <c r="A18186" s="211"/>
      <c r="E18186" s="273"/>
      <c r="F18186" s="213"/>
    </row>
    <row r="18187" spans="1:6" s="208" customFormat="1" ht="15.75">
      <c r="A18187" s="211"/>
      <c r="E18187" s="273"/>
      <c r="F18187" s="213"/>
    </row>
    <row r="18188" spans="1:6" s="208" customFormat="1" ht="15.75">
      <c r="A18188" s="211"/>
      <c r="E18188" s="273"/>
      <c r="F18188" s="213"/>
    </row>
    <row r="18189" spans="1:6" s="208" customFormat="1" ht="15.75">
      <c r="A18189" s="211"/>
      <c r="E18189" s="273"/>
      <c r="F18189" s="213"/>
    </row>
    <row r="18190" spans="1:6" s="208" customFormat="1" ht="15.75">
      <c r="A18190" s="211"/>
      <c r="E18190" s="273"/>
      <c r="F18190" s="213"/>
    </row>
    <row r="18191" spans="1:6" s="208" customFormat="1" ht="15.75">
      <c r="A18191" s="211"/>
      <c r="E18191" s="273"/>
      <c r="F18191" s="213"/>
    </row>
    <row r="18192" spans="1:6" s="208" customFormat="1" ht="15.75">
      <c r="A18192" s="211"/>
      <c r="E18192" s="273"/>
      <c r="F18192" s="213"/>
    </row>
    <row r="18193" spans="1:6" s="208" customFormat="1" ht="15.75">
      <c r="A18193" s="211"/>
      <c r="E18193" s="273"/>
      <c r="F18193" s="213"/>
    </row>
    <row r="18194" spans="1:6" s="208" customFormat="1" ht="15.75">
      <c r="A18194" s="211"/>
      <c r="E18194" s="273"/>
      <c r="F18194" s="213"/>
    </row>
    <row r="18195" spans="1:6" s="208" customFormat="1" ht="15.75">
      <c r="A18195" s="211"/>
      <c r="E18195" s="273"/>
      <c r="F18195" s="213"/>
    </row>
    <row r="18196" spans="1:6" s="208" customFormat="1" ht="15.75">
      <c r="A18196" s="211"/>
      <c r="E18196" s="273"/>
      <c r="F18196" s="213"/>
    </row>
    <row r="18197" spans="1:6" s="208" customFormat="1" ht="15.75">
      <c r="A18197" s="211"/>
      <c r="E18197" s="273"/>
      <c r="F18197" s="213"/>
    </row>
    <row r="18198" spans="1:6" s="208" customFormat="1" ht="15.75">
      <c r="A18198" s="211"/>
      <c r="E18198" s="273"/>
      <c r="F18198" s="213"/>
    </row>
    <row r="18199" spans="1:6" s="208" customFormat="1" ht="15.75">
      <c r="A18199" s="211"/>
      <c r="E18199" s="273"/>
      <c r="F18199" s="213"/>
    </row>
    <row r="18200" spans="1:6" s="208" customFormat="1" ht="15.75">
      <c r="A18200" s="211"/>
      <c r="E18200" s="273"/>
      <c r="F18200" s="213"/>
    </row>
    <row r="18201" spans="1:6" s="208" customFormat="1" ht="15.75">
      <c r="A18201" s="211"/>
      <c r="E18201" s="273"/>
      <c r="F18201" s="213"/>
    </row>
    <row r="18202" spans="1:6" s="208" customFormat="1" ht="15.75">
      <c r="A18202" s="211"/>
      <c r="E18202" s="273"/>
      <c r="F18202" s="213"/>
    </row>
    <row r="18203" spans="1:6" s="208" customFormat="1" ht="15.75">
      <c r="A18203" s="211"/>
      <c r="E18203" s="273"/>
      <c r="F18203" s="213"/>
    </row>
    <row r="18204" spans="1:6" s="208" customFormat="1" ht="15.75">
      <c r="A18204" s="211"/>
      <c r="E18204" s="273"/>
      <c r="F18204" s="213"/>
    </row>
    <row r="18205" spans="1:6" s="208" customFormat="1" ht="15.75">
      <c r="A18205" s="211"/>
      <c r="E18205" s="273"/>
      <c r="F18205" s="213"/>
    </row>
    <row r="18206" spans="1:6" s="208" customFormat="1" ht="15.75">
      <c r="A18206" s="211"/>
      <c r="E18206" s="273"/>
      <c r="F18206" s="213"/>
    </row>
    <row r="18207" spans="1:6" s="208" customFormat="1" ht="15.75">
      <c r="A18207" s="211"/>
      <c r="E18207" s="273"/>
      <c r="F18207" s="213"/>
    </row>
    <row r="18208" spans="1:6" s="208" customFormat="1" ht="15.75">
      <c r="A18208" s="211"/>
      <c r="E18208" s="273"/>
      <c r="F18208" s="213"/>
    </row>
    <row r="18209" spans="1:6" s="208" customFormat="1" ht="15.75">
      <c r="A18209" s="211"/>
      <c r="E18209" s="273"/>
      <c r="F18209" s="213"/>
    </row>
    <row r="18210" spans="1:6" s="208" customFormat="1" ht="15.75">
      <c r="A18210" s="211"/>
      <c r="E18210" s="273"/>
      <c r="F18210" s="213"/>
    </row>
    <row r="18211" spans="1:6" s="208" customFormat="1" ht="15.75">
      <c r="A18211" s="211"/>
      <c r="E18211" s="273"/>
      <c r="F18211" s="213"/>
    </row>
    <row r="18212" spans="1:6" s="208" customFormat="1" ht="15.75">
      <c r="A18212" s="211"/>
      <c r="E18212" s="273"/>
      <c r="F18212" s="213"/>
    </row>
    <row r="18213" spans="1:6" s="208" customFormat="1" ht="15.75">
      <c r="A18213" s="211"/>
      <c r="E18213" s="273"/>
      <c r="F18213" s="213"/>
    </row>
    <row r="18214" spans="1:6" s="208" customFormat="1" ht="15.75">
      <c r="A18214" s="211"/>
      <c r="E18214" s="273"/>
      <c r="F18214" s="213"/>
    </row>
    <row r="18215" spans="1:6" s="208" customFormat="1" ht="15.75">
      <c r="A18215" s="211"/>
      <c r="E18215" s="273"/>
      <c r="F18215" s="213"/>
    </row>
    <row r="18216" spans="1:6" s="208" customFormat="1" ht="15.75">
      <c r="A18216" s="211"/>
      <c r="E18216" s="273"/>
      <c r="F18216" s="213"/>
    </row>
    <row r="18217" spans="1:6" s="208" customFormat="1" ht="15.75">
      <c r="A18217" s="211"/>
      <c r="E18217" s="273"/>
      <c r="F18217" s="213"/>
    </row>
    <row r="18218" spans="1:6" s="208" customFormat="1" ht="15.75">
      <c r="A18218" s="211"/>
      <c r="E18218" s="273"/>
      <c r="F18218" s="213"/>
    </row>
    <row r="18219" spans="1:6" s="208" customFormat="1" ht="15.75">
      <c r="A18219" s="211"/>
      <c r="E18219" s="273"/>
      <c r="F18219" s="213"/>
    </row>
    <row r="18220" spans="1:6" s="208" customFormat="1" ht="15.75">
      <c r="A18220" s="211"/>
      <c r="E18220" s="273"/>
      <c r="F18220" s="213"/>
    </row>
    <row r="18221" spans="1:6" s="208" customFormat="1" ht="15.75">
      <c r="A18221" s="211"/>
      <c r="E18221" s="273"/>
      <c r="F18221" s="213"/>
    </row>
    <row r="18222" spans="1:6" s="208" customFormat="1" ht="15.75">
      <c r="A18222" s="211"/>
      <c r="E18222" s="273"/>
      <c r="F18222" s="213"/>
    </row>
    <row r="18223" spans="1:6" s="208" customFormat="1" ht="15.75">
      <c r="A18223" s="211"/>
      <c r="E18223" s="273"/>
      <c r="F18223" s="213"/>
    </row>
    <row r="18224" spans="1:6" s="208" customFormat="1" ht="15.75">
      <c r="A18224" s="211"/>
      <c r="E18224" s="273"/>
      <c r="F18224" s="213"/>
    </row>
    <row r="18225" spans="1:6" s="208" customFormat="1" ht="15.75">
      <c r="A18225" s="211"/>
      <c r="E18225" s="273"/>
      <c r="F18225" s="213"/>
    </row>
    <row r="18226" spans="1:6" s="208" customFormat="1" ht="15.75">
      <c r="A18226" s="211"/>
      <c r="E18226" s="273"/>
      <c r="F18226" s="213"/>
    </row>
    <row r="18227" spans="1:6" s="208" customFormat="1" ht="15.75">
      <c r="A18227" s="211"/>
      <c r="E18227" s="273"/>
      <c r="F18227" s="213"/>
    </row>
    <row r="18228" spans="1:6" s="208" customFormat="1" ht="15.75">
      <c r="A18228" s="211"/>
      <c r="E18228" s="273"/>
      <c r="F18228" s="213"/>
    </row>
    <row r="18229" spans="1:6" s="208" customFormat="1" ht="15.75">
      <c r="A18229" s="211"/>
      <c r="E18229" s="273"/>
      <c r="F18229" s="213"/>
    </row>
    <row r="18230" spans="1:6" s="208" customFormat="1" ht="15.75">
      <c r="A18230" s="211"/>
      <c r="E18230" s="273"/>
      <c r="F18230" s="213"/>
    </row>
    <row r="18231" spans="1:6" s="208" customFormat="1" ht="15.75">
      <c r="A18231" s="211"/>
      <c r="E18231" s="273"/>
      <c r="F18231" s="213"/>
    </row>
    <row r="18232" spans="1:6" s="208" customFormat="1" ht="15.75">
      <c r="A18232" s="211"/>
      <c r="E18232" s="273"/>
      <c r="F18232" s="213"/>
    </row>
    <row r="18233" spans="1:6" s="208" customFormat="1" ht="15.75">
      <c r="A18233" s="211"/>
      <c r="E18233" s="273"/>
      <c r="F18233" s="213"/>
    </row>
    <row r="18234" spans="1:6" s="208" customFormat="1" ht="15.75">
      <c r="A18234" s="211"/>
      <c r="E18234" s="273"/>
      <c r="F18234" s="213"/>
    </row>
    <row r="18235" spans="1:6" s="208" customFormat="1" ht="15.75">
      <c r="A18235" s="211"/>
      <c r="E18235" s="273"/>
      <c r="F18235" s="213"/>
    </row>
    <row r="18236" spans="1:6" s="208" customFormat="1" ht="15.75">
      <c r="A18236" s="211"/>
      <c r="E18236" s="273"/>
      <c r="F18236" s="213"/>
    </row>
    <row r="18237" spans="1:6" s="208" customFormat="1" ht="15.75">
      <c r="A18237" s="211"/>
      <c r="E18237" s="273"/>
      <c r="F18237" s="213"/>
    </row>
    <row r="18238" spans="1:6" s="208" customFormat="1" ht="15.75">
      <c r="A18238" s="211"/>
      <c r="E18238" s="273"/>
      <c r="F18238" s="213"/>
    </row>
    <row r="18239" spans="1:6" s="208" customFormat="1" ht="15.75">
      <c r="A18239" s="211"/>
      <c r="E18239" s="273"/>
      <c r="F18239" s="213"/>
    </row>
    <row r="18240" spans="1:6" s="208" customFormat="1" ht="15.75">
      <c r="A18240" s="211"/>
      <c r="E18240" s="273"/>
      <c r="F18240" s="213"/>
    </row>
    <row r="18241" spans="1:6" s="208" customFormat="1" ht="15.75">
      <c r="A18241" s="211"/>
      <c r="E18241" s="273"/>
      <c r="F18241" s="213"/>
    </row>
    <row r="18242" spans="1:6" s="208" customFormat="1" ht="15.75">
      <c r="A18242" s="211"/>
      <c r="E18242" s="273"/>
      <c r="F18242" s="213"/>
    </row>
    <row r="18243" spans="1:6" s="208" customFormat="1" ht="15.75">
      <c r="A18243" s="211"/>
      <c r="E18243" s="273"/>
      <c r="F18243" s="213"/>
    </row>
    <row r="18244" spans="1:6" s="208" customFormat="1" ht="15.75">
      <c r="A18244" s="211"/>
      <c r="E18244" s="273"/>
      <c r="F18244" s="213"/>
    </row>
    <row r="18245" spans="1:6" s="208" customFormat="1" ht="15.75">
      <c r="A18245" s="211"/>
      <c r="E18245" s="273"/>
      <c r="F18245" s="213"/>
    </row>
    <row r="18246" spans="1:6" s="208" customFormat="1" ht="15.75">
      <c r="A18246" s="211"/>
      <c r="E18246" s="273"/>
      <c r="F18246" s="213"/>
    </row>
    <row r="18247" spans="1:6" s="208" customFormat="1" ht="15.75">
      <c r="A18247" s="211"/>
      <c r="E18247" s="273"/>
      <c r="F18247" s="213"/>
    </row>
    <row r="18248" spans="1:6" s="208" customFormat="1" ht="15.75">
      <c r="A18248" s="211"/>
      <c r="E18248" s="273"/>
      <c r="F18248" s="213"/>
    </row>
    <row r="18249" spans="1:6" s="208" customFormat="1" ht="15.75">
      <c r="A18249" s="211"/>
      <c r="E18249" s="273"/>
      <c r="F18249" s="213"/>
    </row>
    <row r="18250" spans="1:6" s="208" customFormat="1" ht="15.75">
      <c r="A18250" s="211"/>
      <c r="E18250" s="273"/>
      <c r="F18250" s="213"/>
    </row>
    <row r="18251" spans="1:6" s="208" customFormat="1" ht="15.75">
      <c r="A18251" s="211"/>
      <c r="E18251" s="273"/>
      <c r="F18251" s="213"/>
    </row>
    <row r="18252" spans="1:6" s="208" customFormat="1" ht="15.75">
      <c r="A18252" s="211"/>
      <c r="E18252" s="273"/>
      <c r="F18252" s="213"/>
    </row>
    <row r="18253" spans="1:6" s="208" customFormat="1" ht="15.75">
      <c r="A18253" s="211"/>
      <c r="E18253" s="273"/>
      <c r="F18253" s="213"/>
    </row>
    <row r="18254" spans="1:6" s="208" customFormat="1" ht="15.75">
      <c r="A18254" s="211"/>
      <c r="E18254" s="273"/>
      <c r="F18254" s="213"/>
    </row>
    <row r="18255" spans="1:6" s="208" customFormat="1" ht="15.75">
      <c r="A18255" s="211"/>
      <c r="E18255" s="273"/>
      <c r="F18255" s="213"/>
    </row>
    <row r="18256" spans="1:6" s="208" customFormat="1" ht="15.75">
      <c r="A18256" s="211"/>
      <c r="E18256" s="273"/>
      <c r="F18256" s="213"/>
    </row>
    <row r="18257" spans="1:6" s="208" customFormat="1" ht="15.75">
      <c r="A18257" s="211"/>
      <c r="E18257" s="273"/>
      <c r="F18257" s="213"/>
    </row>
    <row r="18258" spans="1:6" s="208" customFormat="1" ht="15.75">
      <c r="A18258" s="211"/>
      <c r="E18258" s="273"/>
      <c r="F18258" s="213"/>
    </row>
    <row r="18259" spans="1:6" s="208" customFormat="1" ht="15.75">
      <c r="A18259" s="211"/>
      <c r="E18259" s="273"/>
      <c r="F18259" s="213"/>
    </row>
    <row r="18260" spans="1:6" s="208" customFormat="1" ht="15.75">
      <c r="A18260" s="211"/>
      <c r="E18260" s="273"/>
      <c r="F18260" s="213"/>
    </row>
    <row r="18261" spans="1:6" s="208" customFormat="1" ht="15.75">
      <c r="A18261" s="211"/>
      <c r="E18261" s="273"/>
      <c r="F18261" s="213"/>
    </row>
    <row r="18262" spans="1:6" s="208" customFormat="1" ht="15.75">
      <c r="A18262" s="211"/>
      <c r="E18262" s="273"/>
      <c r="F18262" s="213"/>
    </row>
    <row r="18263" spans="1:6" s="208" customFormat="1" ht="15.75">
      <c r="A18263" s="211"/>
      <c r="E18263" s="273"/>
      <c r="F18263" s="213"/>
    </row>
    <row r="18264" spans="1:6" s="208" customFormat="1" ht="15.75">
      <c r="A18264" s="211"/>
      <c r="E18264" s="273"/>
      <c r="F18264" s="213"/>
    </row>
    <row r="18265" spans="1:6" s="208" customFormat="1" ht="15.75">
      <c r="A18265" s="211"/>
      <c r="E18265" s="273"/>
      <c r="F18265" s="213"/>
    </row>
    <row r="18266" spans="1:6" s="208" customFormat="1" ht="15.75">
      <c r="A18266" s="211"/>
      <c r="E18266" s="273"/>
      <c r="F18266" s="213"/>
    </row>
    <row r="18267" spans="1:6" s="208" customFormat="1" ht="15.75">
      <c r="A18267" s="211"/>
      <c r="E18267" s="273"/>
      <c r="F18267" s="213"/>
    </row>
    <row r="18268" spans="1:6" s="208" customFormat="1" ht="15.75">
      <c r="A18268" s="211"/>
      <c r="E18268" s="273"/>
      <c r="F18268" s="213"/>
    </row>
    <row r="18269" spans="1:6" s="208" customFormat="1" ht="15.75">
      <c r="A18269" s="211"/>
      <c r="E18269" s="273"/>
      <c r="F18269" s="213"/>
    </row>
    <row r="18270" spans="1:6" s="208" customFormat="1" ht="15.75">
      <c r="A18270" s="211"/>
      <c r="E18270" s="273"/>
      <c r="F18270" s="213"/>
    </row>
    <row r="18271" spans="1:6" s="208" customFormat="1" ht="15.75">
      <c r="A18271" s="211"/>
      <c r="E18271" s="273"/>
      <c r="F18271" s="213"/>
    </row>
    <row r="18272" spans="1:6" s="208" customFormat="1" ht="15.75">
      <c r="A18272" s="211"/>
      <c r="E18272" s="273"/>
      <c r="F18272" s="213"/>
    </row>
    <row r="18273" spans="1:6" s="208" customFormat="1" ht="15.75">
      <c r="A18273" s="211"/>
      <c r="E18273" s="273"/>
      <c r="F18273" s="213"/>
    </row>
    <row r="18274" spans="1:6" s="208" customFormat="1" ht="15.75">
      <c r="A18274" s="211"/>
      <c r="E18274" s="273"/>
      <c r="F18274" s="213"/>
    </row>
    <row r="18275" spans="1:6" s="208" customFormat="1" ht="15.75">
      <c r="A18275" s="211"/>
      <c r="E18275" s="273"/>
      <c r="F18275" s="213"/>
    </row>
    <row r="18276" spans="1:6" s="208" customFormat="1" ht="15.75">
      <c r="A18276" s="211"/>
      <c r="E18276" s="273"/>
      <c r="F18276" s="213"/>
    </row>
    <row r="18277" spans="1:6" s="208" customFormat="1" ht="15.75">
      <c r="A18277" s="211"/>
      <c r="E18277" s="273"/>
      <c r="F18277" s="213"/>
    </row>
    <row r="18278" spans="1:6" s="208" customFormat="1" ht="15.75">
      <c r="A18278" s="211"/>
      <c r="E18278" s="273"/>
      <c r="F18278" s="213"/>
    </row>
    <row r="18279" spans="1:6" s="208" customFormat="1" ht="15.75">
      <c r="A18279" s="211"/>
      <c r="E18279" s="273"/>
      <c r="F18279" s="213"/>
    </row>
    <row r="18280" spans="1:6" s="208" customFormat="1" ht="15.75">
      <c r="A18280" s="211"/>
      <c r="E18280" s="273"/>
      <c r="F18280" s="213"/>
    </row>
    <row r="18281" spans="1:6" s="208" customFormat="1" ht="15.75">
      <c r="A18281" s="211"/>
      <c r="E18281" s="273"/>
      <c r="F18281" s="213"/>
    </row>
    <row r="18282" spans="1:6" s="208" customFormat="1" ht="15.75">
      <c r="A18282" s="211"/>
      <c r="E18282" s="273"/>
      <c r="F18282" s="213"/>
    </row>
    <row r="18283" spans="1:6" s="208" customFormat="1" ht="15.75">
      <c r="A18283" s="211"/>
      <c r="E18283" s="273"/>
      <c r="F18283" s="213"/>
    </row>
    <row r="18284" spans="1:6" s="208" customFormat="1" ht="15.75">
      <c r="A18284" s="211"/>
      <c r="E18284" s="273"/>
      <c r="F18284" s="213"/>
    </row>
    <row r="18285" spans="1:6" s="208" customFormat="1" ht="15.75">
      <c r="A18285" s="211"/>
      <c r="E18285" s="273"/>
      <c r="F18285" s="213"/>
    </row>
    <row r="18286" spans="1:6" s="208" customFormat="1" ht="15.75">
      <c r="A18286" s="211"/>
      <c r="E18286" s="273"/>
      <c r="F18286" s="213"/>
    </row>
    <row r="18287" spans="1:6" s="208" customFormat="1" ht="15.75">
      <c r="A18287" s="211"/>
      <c r="E18287" s="273"/>
      <c r="F18287" s="213"/>
    </row>
    <row r="18288" spans="1:6" s="208" customFormat="1" ht="15.75">
      <c r="A18288" s="211"/>
      <c r="E18288" s="273"/>
      <c r="F18288" s="213"/>
    </row>
    <row r="18289" spans="1:6" s="208" customFormat="1" ht="15.75">
      <c r="A18289" s="211"/>
      <c r="E18289" s="273"/>
      <c r="F18289" s="213"/>
    </row>
    <row r="18290" spans="1:6" s="208" customFormat="1" ht="15.75">
      <c r="A18290" s="211"/>
      <c r="E18290" s="273"/>
      <c r="F18290" s="213"/>
    </row>
    <row r="18291" spans="1:6" s="208" customFormat="1" ht="15.75">
      <c r="A18291" s="211"/>
      <c r="E18291" s="273"/>
      <c r="F18291" s="213"/>
    </row>
    <row r="18292" spans="1:6" s="208" customFormat="1" ht="15.75">
      <c r="A18292" s="211"/>
      <c r="E18292" s="273"/>
      <c r="F18292" s="213"/>
    </row>
    <row r="18293" spans="1:6" s="208" customFormat="1" ht="15.75">
      <c r="A18293" s="211"/>
      <c r="E18293" s="273"/>
      <c r="F18293" s="213"/>
    </row>
    <row r="18294" spans="1:6" s="208" customFormat="1" ht="15.75">
      <c r="A18294" s="211"/>
      <c r="E18294" s="273"/>
      <c r="F18294" s="213"/>
    </row>
    <row r="18295" spans="1:6" s="208" customFormat="1" ht="15.75">
      <c r="A18295" s="211"/>
      <c r="E18295" s="273"/>
      <c r="F18295" s="213"/>
    </row>
    <row r="18296" spans="1:6" s="208" customFormat="1" ht="15.75">
      <c r="A18296" s="211"/>
      <c r="E18296" s="273"/>
      <c r="F18296" s="213"/>
    </row>
    <row r="18297" spans="1:6" s="208" customFormat="1" ht="15.75">
      <c r="A18297" s="211"/>
      <c r="E18297" s="273"/>
      <c r="F18297" s="213"/>
    </row>
    <row r="18298" spans="1:6" s="208" customFormat="1" ht="15.75">
      <c r="A18298" s="211"/>
      <c r="E18298" s="273"/>
      <c r="F18298" s="213"/>
    </row>
    <row r="18299" spans="1:6" s="208" customFormat="1" ht="15.75">
      <c r="A18299" s="211"/>
      <c r="E18299" s="273"/>
      <c r="F18299" s="213"/>
    </row>
    <row r="18300" spans="1:6" s="208" customFormat="1" ht="15.75">
      <c r="A18300" s="211"/>
      <c r="E18300" s="273"/>
      <c r="F18300" s="213"/>
    </row>
    <row r="18301" spans="1:6" s="208" customFormat="1" ht="15.75">
      <c r="A18301" s="211"/>
      <c r="E18301" s="273"/>
      <c r="F18301" s="213"/>
    </row>
    <row r="18302" spans="1:6" s="208" customFormat="1" ht="15.75">
      <c r="A18302" s="211"/>
      <c r="E18302" s="273"/>
      <c r="F18302" s="213"/>
    </row>
    <row r="18303" spans="1:6" s="208" customFormat="1" ht="15.75">
      <c r="A18303" s="211"/>
      <c r="E18303" s="273"/>
      <c r="F18303" s="213"/>
    </row>
    <row r="18304" spans="1:6" s="208" customFormat="1" ht="15.75">
      <c r="A18304" s="211"/>
      <c r="E18304" s="273"/>
      <c r="F18304" s="213"/>
    </row>
    <row r="18305" spans="1:6" s="208" customFormat="1" ht="15.75">
      <c r="A18305" s="211"/>
      <c r="E18305" s="273"/>
      <c r="F18305" s="213"/>
    </row>
    <row r="18306" spans="1:6" s="208" customFormat="1" ht="15.75">
      <c r="A18306" s="211"/>
      <c r="E18306" s="273"/>
      <c r="F18306" s="213"/>
    </row>
    <row r="18307" spans="1:6" s="208" customFormat="1" ht="15.75">
      <c r="A18307" s="211"/>
      <c r="E18307" s="273"/>
      <c r="F18307" s="213"/>
    </row>
    <row r="18308" spans="1:6" s="208" customFormat="1" ht="15.75">
      <c r="A18308" s="211"/>
      <c r="E18308" s="273"/>
      <c r="F18308" s="213"/>
    </row>
    <row r="18309" spans="1:6" s="208" customFormat="1" ht="15.75">
      <c r="A18309" s="211"/>
      <c r="E18309" s="273"/>
      <c r="F18309" s="213"/>
    </row>
    <row r="18310" spans="1:6" s="208" customFormat="1" ht="15.75">
      <c r="A18310" s="211"/>
      <c r="E18310" s="273"/>
      <c r="F18310" s="213"/>
    </row>
    <row r="18311" spans="1:6" s="208" customFormat="1" ht="15.75">
      <c r="A18311" s="211"/>
      <c r="E18311" s="273"/>
      <c r="F18311" s="213"/>
    </row>
    <row r="18312" spans="1:6" s="208" customFormat="1" ht="15.75">
      <c r="A18312" s="211"/>
      <c r="E18312" s="273"/>
      <c r="F18312" s="213"/>
    </row>
    <row r="18313" spans="1:6" s="208" customFormat="1" ht="15.75">
      <c r="A18313" s="211"/>
      <c r="E18313" s="273"/>
      <c r="F18313" s="213"/>
    </row>
    <row r="18314" spans="1:6" s="208" customFormat="1" ht="15.75">
      <c r="A18314" s="211"/>
      <c r="E18314" s="273"/>
      <c r="F18314" s="213"/>
    </row>
    <row r="18315" spans="1:6" s="208" customFormat="1" ht="15.75">
      <c r="A18315" s="211"/>
      <c r="E18315" s="273"/>
      <c r="F18315" s="213"/>
    </row>
    <row r="18316" spans="1:6" s="208" customFormat="1" ht="15.75">
      <c r="A18316" s="211"/>
      <c r="E18316" s="273"/>
      <c r="F18316" s="213"/>
    </row>
    <row r="18317" spans="1:6" s="208" customFormat="1" ht="15.75">
      <c r="A18317" s="211"/>
      <c r="E18317" s="273"/>
      <c r="F18317" s="213"/>
    </row>
    <row r="18318" spans="1:6" s="208" customFormat="1" ht="15.75">
      <c r="A18318" s="211"/>
      <c r="E18318" s="273"/>
      <c r="F18318" s="213"/>
    </row>
    <row r="18319" spans="1:6" s="208" customFormat="1" ht="15.75">
      <c r="A18319" s="211"/>
      <c r="E18319" s="273"/>
      <c r="F18319" s="213"/>
    </row>
    <row r="18320" spans="1:6" s="208" customFormat="1" ht="15.75">
      <c r="A18320" s="211"/>
      <c r="E18320" s="273"/>
      <c r="F18320" s="213"/>
    </row>
    <row r="18321" spans="1:6" s="208" customFormat="1" ht="15.75">
      <c r="A18321" s="211"/>
      <c r="E18321" s="273"/>
      <c r="F18321" s="213"/>
    </row>
    <row r="18322" spans="1:6" s="208" customFormat="1" ht="15.75">
      <c r="A18322" s="211"/>
      <c r="E18322" s="273"/>
      <c r="F18322" s="213"/>
    </row>
    <row r="18323" spans="1:6" s="208" customFormat="1" ht="15.75">
      <c r="A18323" s="211"/>
      <c r="E18323" s="273"/>
      <c r="F18323" s="213"/>
    </row>
    <row r="18324" spans="1:6" s="208" customFormat="1" ht="15.75">
      <c r="A18324" s="211"/>
      <c r="E18324" s="273"/>
      <c r="F18324" s="213"/>
    </row>
    <row r="18325" spans="1:6" s="208" customFormat="1" ht="15.75">
      <c r="A18325" s="211"/>
      <c r="E18325" s="273"/>
      <c r="F18325" s="213"/>
    </row>
    <row r="18326" spans="1:6" s="208" customFormat="1" ht="15.75">
      <c r="A18326" s="211"/>
      <c r="E18326" s="273"/>
      <c r="F18326" s="213"/>
    </row>
    <row r="18327" spans="1:6" s="208" customFormat="1" ht="15.75">
      <c r="A18327" s="211"/>
      <c r="E18327" s="273"/>
      <c r="F18327" s="213"/>
    </row>
    <row r="18328" spans="1:6" s="208" customFormat="1" ht="15.75">
      <c r="A18328" s="211"/>
      <c r="E18328" s="273"/>
      <c r="F18328" s="213"/>
    </row>
    <row r="18329" spans="1:6" s="208" customFormat="1" ht="15.75">
      <c r="A18329" s="211"/>
      <c r="E18329" s="273"/>
      <c r="F18329" s="213"/>
    </row>
    <row r="18330" spans="1:6" s="208" customFormat="1" ht="15.75">
      <c r="A18330" s="211"/>
      <c r="E18330" s="273"/>
      <c r="F18330" s="213"/>
    </row>
    <row r="18331" spans="1:6" s="208" customFormat="1" ht="15.75">
      <c r="A18331" s="211"/>
      <c r="E18331" s="273"/>
      <c r="F18331" s="213"/>
    </row>
    <row r="18332" spans="1:6" s="208" customFormat="1" ht="15.75">
      <c r="A18332" s="211"/>
      <c r="E18332" s="273"/>
      <c r="F18332" s="213"/>
    </row>
    <row r="18333" spans="1:6" s="208" customFormat="1" ht="15.75">
      <c r="A18333" s="211"/>
      <c r="E18333" s="273"/>
      <c r="F18333" s="213"/>
    </row>
    <row r="18334" spans="1:6" s="208" customFormat="1" ht="15.75">
      <c r="A18334" s="211"/>
      <c r="E18334" s="273"/>
      <c r="F18334" s="213"/>
    </row>
    <row r="18335" spans="1:6" s="208" customFormat="1" ht="15.75">
      <c r="A18335" s="211"/>
      <c r="E18335" s="273"/>
      <c r="F18335" s="213"/>
    </row>
    <row r="18336" spans="1:6" s="208" customFormat="1" ht="15.75">
      <c r="A18336" s="211"/>
      <c r="E18336" s="273"/>
      <c r="F18336" s="213"/>
    </row>
    <row r="18337" spans="1:6" s="208" customFormat="1" ht="15.75">
      <c r="A18337" s="211"/>
      <c r="E18337" s="273"/>
      <c r="F18337" s="213"/>
    </row>
    <row r="18338" spans="1:6" s="208" customFormat="1" ht="15.75">
      <c r="A18338" s="211"/>
      <c r="E18338" s="273"/>
      <c r="F18338" s="213"/>
    </row>
    <row r="18339" spans="1:6" s="208" customFormat="1" ht="15.75">
      <c r="A18339" s="211"/>
      <c r="E18339" s="273"/>
      <c r="F18339" s="213"/>
    </row>
    <row r="18340" spans="1:6" s="208" customFormat="1" ht="15.75">
      <c r="A18340" s="211"/>
      <c r="E18340" s="273"/>
      <c r="F18340" s="213"/>
    </row>
    <row r="18341" spans="1:6" s="208" customFormat="1" ht="15.75">
      <c r="A18341" s="211"/>
      <c r="E18341" s="273"/>
      <c r="F18341" s="213"/>
    </row>
    <row r="18342" spans="1:6" s="208" customFormat="1" ht="15.75">
      <c r="A18342" s="211"/>
      <c r="E18342" s="273"/>
      <c r="F18342" s="213"/>
    </row>
    <row r="18343" spans="1:6" s="208" customFormat="1" ht="15.75">
      <c r="A18343" s="211"/>
      <c r="E18343" s="273"/>
      <c r="F18343" s="213"/>
    </row>
    <row r="18344" spans="1:6" s="208" customFormat="1" ht="15.75">
      <c r="A18344" s="211"/>
      <c r="E18344" s="273"/>
      <c r="F18344" s="213"/>
    </row>
    <row r="18345" spans="1:6" s="208" customFormat="1" ht="15.75">
      <c r="A18345" s="211"/>
      <c r="E18345" s="273"/>
      <c r="F18345" s="213"/>
    </row>
    <row r="18346" spans="1:6" s="208" customFormat="1" ht="15.75">
      <c r="A18346" s="211"/>
      <c r="E18346" s="273"/>
      <c r="F18346" s="213"/>
    </row>
    <row r="18347" spans="1:6" s="208" customFormat="1" ht="15.75">
      <c r="A18347" s="211"/>
      <c r="E18347" s="273"/>
      <c r="F18347" s="213"/>
    </row>
    <row r="18348" spans="1:6" s="208" customFormat="1" ht="15.75">
      <c r="A18348" s="211"/>
      <c r="E18348" s="273"/>
      <c r="F18348" s="213"/>
    </row>
    <row r="18349" spans="1:6" s="208" customFormat="1" ht="15.75">
      <c r="A18349" s="211"/>
      <c r="E18349" s="273"/>
      <c r="F18349" s="213"/>
    </row>
    <row r="18350" spans="1:6" s="208" customFormat="1" ht="15.75">
      <c r="A18350" s="211"/>
      <c r="E18350" s="273"/>
      <c r="F18350" s="213"/>
    </row>
    <row r="18351" spans="1:6" s="208" customFormat="1" ht="15.75">
      <c r="A18351" s="211"/>
      <c r="E18351" s="273"/>
      <c r="F18351" s="213"/>
    </row>
    <row r="18352" spans="1:6" s="208" customFormat="1" ht="15.75">
      <c r="A18352" s="211"/>
      <c r="E18352" s="273"/>
      <c r="F18352" s="213"/>
    </row>
    <row r="18353" spans="1:6" s="208" customFormat="1" ht="15.75">
      <c r="A18353" s="211"/>
      <c r="E18353" s="273"/>
      <c r="F18353" s="213"/>
    </row>
    <row r="18354" spans="1:6" s="208" customFormat="1" ht="15.75">
      <c r="A18354" s="211"/>
      <c r="E18354" s="273"/>
      <c r="F18354" s="213"/>
    </row>
    <row r="18355" spans="1:6" s="208" customFormat="1" ht="15.75">
      <c r="A18355" s="211"/>
      <c r="E18355" s="273"/>
      <c r="F18355" s="213"/>
    </row>
    <row r="18356" spans="1:6" s="208" customFormat="1" ht="15.75">
      <c r="A18356" s="211"/>
      <c r="E18356" s="273"/>
      <c r="F18356" s="213"/>
    </row>
    <row r="18357" spans="1:6" s="208" customFormat="1" ht="15.75">
      <c r="A18357" s="211"/>
      <c r="E18357" s="273"/>
      <c r="F18357" s="213"/>
    </row>
    <row r="18358" spans="1:6" s="208" customFormat="1" ht="15.75">
      <c r="A18358" s="211"/>
      <c r="E18358" s="273"/>
      <c r="F18358" s="213"/>
    </row>
    <row r="18359" spans="1:6" s="208" customFormat="1" ht="15.75">
      <c r="A18359" s="211"/>
      <c r="E18359" s="273"/>
      <c r="F18359" s="213"/>
    </row>
    <row r="18360" spans="1:6" s="208" customFormat="1" ht="15.75">
      <c r="A18360" s="211"/>
      <c r="E18360" s="273"/>
      <c r="F18360" s="213"/>
    </row>
    <row r="18361" spans="1:6" s="208" customFormat="1" ht="15.75">
      <c r="A18361" s="211"/>
      <c r="E18361" s="273"/>
      <c r="F18361" s="213"/>
    </row>
    <row r="18362" spans="1:6" s="208" customFormat="1" ht="15.75">
      <c r="A18362" s="211"/>
      <c r="E18362" s="273"/>
      <c r="F18362" s="213"/>
    </row>
    <row r="18363" spans="1:6" s="208" customFormat="1" ht="15.75">
      <c r="A18363" s="211"/>
      <c r="E18363" s="273"/>
      <c r="F18363" s="213"/>
    </row>
    <row r="18364" spans="1:6" s="208" customFormat="1" ht="15.75">
      <c r="A18364" s="211"/>
      <c r="E18364" s="273"/>
      <c r="F18364" s="213"/>
    </row>
    <row r="18365" spans="1:6" s="208" customFormat="1" ht="15.75">
      <c r="A18365" s="211"/>
      <c r="E18365" s="273"/>
      <c r="F18365" s="213"/>
    </row>
    <row r="18366" spans="1:6" s="208" customFormat="1" ht="15.75">
      <c r="A18366" s="211"/>
      <c r="E18366" s="273"/>
      <c r="F18366" s="213"/>
    </row>
    <row r="18367" spans="1:6" s="208" customFormat="1" ht="15.75">
      <c r="A18367" s="211"/>
      <c r="E18367" s="273"/>
      <c r="F18367" s="213"/>
    </row>
    <row r="18368" spans="1:6" s="208" customFormat="1" ht="15.75">
      <c r="A18368" s="211"/>
      <c r="E18368" s="273"/>
      <c r="F18368" s="213"/>
    </row>
    <row r="18369" spans="1:6" s="208" customFormat="1" ht="15.75">
      <c r="A18369" s="211"/>
      <c r="E18369" s="273"/>
      <c r="F18369" s="213"/>
    </row>
    <row r="18370" spans="1:6" s="208" customFormat="1" ht="15.75">
      <c r="A18370" s="211"/>
      <c r="E18370" s="273"/>
      <c r="F18370" s="213"/>
    </row>
    <row r="18371" spans="1:6" s="208" customFormat="1" ht="15.75">
      <c r="A18371" s="211"/>
      <c r="E18371" s="273"/>
      <c r="F18371" s="213"/>
    </row>
    <row r="18372" spans="1:6" s="208" customFormat="1" ht="15.75">
      <c r="A18372" s="211"/>
      <c r="E18372" s="273"/>
      <c r="F18372" s="213"/>
    </row>
    <row r="18373" spans="1:6" s="208" customFormat="1" ht="15.75">
      <c r="A18373" s="211"/>
      <c r="E18373" s="273"/>
      <c r="F18373" s="213"/>
    </row>
    <row r="18374" spans="1:6" s="208" customFormat="1" ht="15.75">
      <c r="A18374" s="211"/>
      <c r="E18374" s="273"/>
      <c r="F18374" s="213"/>
    </row>
    <row r="18375" spans="1:6" s="208" customFormat="1" ht="15.75">
      <c r="A18375" s="211"/>
      <c r="E18375" s="273"/>
      <c r="F18375" s="213"/>
    </row>
    <row r="18376" spans="1:6" s="208" customFormat="1" ht="15.75">
      <c r="A18376" s="211"/>
      <c r="E18376" s="273"/>
      <c r="F18376" s="213"/>
    </row>
    <row r="18377" spans="1:6" s="208" customFormat="1" ht="15.75">
      <c r="A18377" s="211"/>
      <c r="E18377" s="273"/>
      <c r="F18377" s="213"/>
    </row>
    <row r="18378" spans="1:6" s="208" customFormat="1" ht="15.75">
      <c r="A18378" s="211"/>
      <c r="E18378" s="273"/>
      <c r="F18378" s="213"/>
    </row>
    <row r="18379" spans="1:6" s="208" customFormat="1" ht="15.75">
      <c r="A18379" s="211"/>
      <c r="E18379" s="273"/>
      <c r="F18379" s="213"/>
    </row>
    <row r="18380" spans="1:6" s="208" customFormat="1" ht="15.75">
      <c r="A18380" s="211"/>
      <c r="E18380" s="273"/>
      <c r="F18380" s="213"/>
    </row>
    <row r="18381" spans="1:6" s="208" customFormat="1" ht="15.75">
      <c r="A18381" s="211"/>
      <c r="E18381" s="273"/>
      <c r="F18381" s="213"/>
    </row>
    <row r="18382" spans="1:6" s="208" customFormat="1" ht="15.75">
      <c r="A18382" s="211"/>
      <c r="E18382" s="273"/>
      <c r="F18382" s="213"/>
    </row>
    <row r="18383" spans="1:6" s="208" customFormat="1" ht="15.75">
      <c r="A18383" s="211"/>
      <c r="E18383" s="273"/>
      <c r="F18383" s="213"/>
    </row>
    <row r="18384" spans="1:6" s="208" customFormat="1" ht="15.75">
      <c r="A18384" s="211"/>
      <c r="E18384" s="273"/>
      <c r="F18384" s="213"/>
    </row>
    <row r="18385" spans="1:6" s="208" customFormat="1" ht="15.75">
      <c r="A18385" s="211"/>
      <c r="E18385" s="273"/>
      <c r="F18385" s="213"/>
    </row>
    <row r="18386" spans="1:6" s="208" customFormat="1" ht="15.75">
      <c r="A18386" s="211"/>
      <c r="E18386" s="273"/>
      <c r="F18386" s="213"/>
    </row>
    <row r="18387" spans="1:6" s="208" customFormat="1" ht="15.75">
      <c r="A18387" s="211"/>
      <c r="E18387" s="273"/>
      <c r="F18387" s="213"/>
    </row>
    <row r="18388" spans="1:6" s="208" customFormat="1" ht="15.75">
      <c r="A18388" s="211"/>
      <c r="E18388" s="273"/>
      <c r="F18388" s="213"/>
    </row>
    <row r="18389" spans="1:6" s="208" customFormat="1" ht="15.75">
      <c r="A18389" s="211"/>
      <c r="E18389" s="273"/>
      <c r="F18389" s="213"/>
    </row>
    <row r="18390" spans="1:6" s="208" customFormat="1" ht="15.75">
      <c r="A18390" s="211"/>
      <c r="E18390" s="273"/>
      <c r="F18390" s="213"/>
    </row>
    <row r="18391" spans="1:6" s="208" customFormat="1" ht="15.75">
      <c r="A18391" s="211"/>
      <c r="E18391" s="273"/>
      <c r="F18391" s="213"/>
    </row>
    <row r="18392" spans="1:6" s="208" customFormat="1" ht="15.75">
      <c r="A18392" s="211"/>
      <c r="E18392" s="273"/>
      <c r="F18392" s="213"/>
    </row>
    <row r="18393" spans="1:6" s="208" customFormat="1" ht="15.75">
      <c r="A18393" s="211"/>
      <c r="E18393" s="273"/>
      <c r="F18393" s="213"/>
    </row>
    <row r="18394" spans="1:6" s="208" customFormat="1" ht="15.75">
      <c r="A18394" s="211"/>
      <c r="E18394" s="273"/>
      <c r="F18394" s="213"/>
    </row>
    <row r="18395" spans="1:6" s="208" customFormat="1" ht="15.75">
      <c r="A18395" s="211"/>
      <c r="E18395" s="273"/>
      <c r="F18395" s="213"/>
    </row>
    <row r="18396" spans="1:6" s="208" customFormat="1" ht="15.75">
      <c r="A18396" s="211"/>
      <c r="E18396" s="273"/>
      <c r="F18396" s="213"/>
    </row>
    <row r="18397" spans="1:6" s="208" customFormat="1" ht="15.75">
      <c r="A18397" s="211"/>
      <c r="E18397" s="273"/>
      <c r="F18397" s="213"/>
    </row>
    <row r="18398" spans="1:6" s="208" customFormat="1" ht="15.75">
      <c r="A18398" s="211"/>
      <c r="E18398" s="273"/>
      <c r="F18398" s="213"/>
    </row>
    <row r="18399" spans="1:6" s="208" customFormat="1" ht="15.75">
      <c r="A18399" s="211"/>
      <c r="E18399" s="273"/>
      <c r="F18399" s="213"/>
    </row>
    <row r="18400" spans="1:6" s="208" customFormat="1" ht="15.75">
      <c r="A18400" s="211"/>
      <c r="E18400" s="273"/>
      <c r="F18400" s="213"/>
    </row>
    <row r="18401" spans="1:6" s="208" customFormat="1" ht="15.75">
      <c r="A18401" s="211"/>
      <c r="E18401" s="273"/>
      <c r="F18401" s="213"/>
    </row>
    <row r="18402" spans="1:6" s="208" customFormat="1" ht="15.75">
      <c r="A18402" s="211"/>
      <c r="E18402" s="273"/>
      <c r="F18402" s="213"/>
    </row>
    <row r="18403" spans="1:6" s="208" customFormat="1" ht="15.75">
      <c r="A18403" s="211"/>
      <c r="E18403" s="273"/>
      <c r="F18403" s="213"/>
    </row>
    <row r="18404" spans="1:6" s="208" customFormat="1" ht="15.75">
      <c r="A18404" s="211"/>
      <c r="E18404" s="273"/>
      <c r="F18404" s="213"/>
    </row>
    <row r="18405" spans="1:6" s="208" customFormat="1" ht="15.75">
      <c r="A18405" s="211"/>
      <c r="E18405" s="273"/>
      <c r="F18405" s="213"/>
    </row>
    <row r="18406" spans="1:6" s="208" customFormat="1" ht="15.75">
      <c r="A18406" s="211"/>
      <c r="E18406" s="273"/>
      <c r="F18406" s="213"/>
    </row>
    <row r="18407" spans="1:6" s="208" customFormat="1" ht="15.75">
      <c r="A18407" s="211"/>
      <c r="E18407" s="273"/>
      <c r="F18407" s="213"/>
    </row>
    <row r="18408" spans="1:6" s="208" customFormat="1" ht="15.75">
      <c r="A18408" s="211"/>
      <c r="E18408" s="273"/>
      <c r="F18408" s="213"/>
    </row>
    <row r="18409" spans="1:6" s="208" customFormat="1" ht="15.75">
      <c r="A18409" s="211"/>
      <c r="E18409" s="273"/>
      <c r="F18409" s="213"/>
    </row>
    <row r="18410" spans="1:6" s="208" customFormat="1" ht="15.75">
      <c r="A18410" s="211"/>
      <c r="E18410" s="273"/>
      <c r="F18410" s="213"/>
    </row>
    <row r="18411" spans="1:6" s="208" customFormat="1" ht="15.75">
      <c r="A18411" s="211"/>
      <c r="E18411" s="273"/>
      <c r="F18411" s="213"/>
    </row>
    <row r="18412" spans="1:6" s="208" customFormat="1" ht="15.75">
      <c r="A18412" s="211"/>
      <c r="E18412" s="273"/>
      <c r="F18412" s="213"/>
    </row>
    <row r="18413" spans="1:6" s="208" customFormat="1" ht="15.75">
      <c r="A18413" s="211"/>
      <c r="E18413" s="273"/>
      <c r="F18413" s="213"/>
    </row>
    <row r="18414" spans="1:6" s="208" customFormat="1" ht="15.75">
      <c r="A18414" s="211"/>
      <c r="E18414" s="273"/>
      <c r="F18414" s="213"/>
    </row>
    <row r="18415" spans="1:6" s="208" customFormat="1" ht="15.75">
      <c r="A18415" s="211"/>
      <c r="E18415" s="273"/>
      <c r="F18415" s="213"/>
    </row>
    <row r="18416" spans="1:6" s="208" customFormat="1" ht="15.75">
      <c r="A18416" s="211"/>
      <c r="E18416" s="273"/>
      <c r="F18416" s="213"/>
    </row>
    <row r="18417" spans="1:6" s="208" customFormat="1" ht="15.75">
      <c r="A18417" s="211"/>
      <c r="E18417" s="273"/>
      <c r="F18417" s="213"/>
    </row>
    <row r="18418" spans="1:6" s="208" customFormat="1" ht="15.75">
      <c r="A18418" s="211"/>
      <c r="E18418" s="273"/>
      <c r="F18418" s="213"/>
    </row>
    <row r="18419" spans="1:6" s="208" customFormat="1" ht="15.75">
      <c r="A18419" s="211"/>
      <c r="E18419" s="273"/>
      <c r="F18419" s="213"/>
    </row>
    <row r="18420" spans="1:6" s="208" customFormat="1" ht="15.75">
      <c r="A18420" s="211"/>
      <c r="E18420" s="273"/>
      <c r="F18420" s="213"/>
    </row>
    <row r="18421" spans="1:6" s="208" customFormat="1" ht="15.75">
      <c r="A18421" s="211"/>
      <c r="E18421" s="273"/>
      <c r="F18421" s="213"/>
    </row>
    <row r="18422" spans="1:6" s="208" customFormat="1" ht="15.75">
      <c r="A18422" s="211"/>
      <c r="E18422" s="273"/>
      <c r="F18422" s="213"/>
    </row>
    <row r="18423" spans="1:6" s="208" customFormat="1" ht="15.75">
      <c r="A18423" s="211"/>
      <c r="E18423" s="273"/>
      <c r="F18423" s="213"/>
    </row>
    <row r="18424" spans="1:6" s="208" customFormat="1" ht="15.75">
      <c r="A18424" s="211"/>
      <c r="E18424" s="273"/>
      <c r="F18424" s="213"/>
    </row>
    <row r="18425" spans="1:6" s="208" customFormat="1" ht="15.75">
      <c r="A18425" s="211"/>
      <c r="E18425" s="273"/>
      <c r="F18425" s="213"/>
    </row>
    <row r="18426" spans="1:6" s="208" customFormat="1" ht="15.75">
      <c r="A18426" s="211"/>
      <c r="E18426" s="273"/>
      <c r="F18426" s="213"/>
    </row>
    <row r="18427" spans="1:6" s="208" customFormat="1" ht="15.75">
      <c r="A18427" s="211"/>
      <c r="E18427" s="273"/>
      <c r="F18427" s="213"/>
    </row>
    <row r="18428" spans="1:6" s="208" customFormat="1" ht="15.75">
      <c r="A18428" s="211"/>
      <c r="E18428" s="273"/>
      <c r="F18428" s="213"/>
    </row>
    <row r="18429" spans="1:6" s="208" customFormat="1" ht="15.75">
      <c r="A18429" s="211"/>
      <c r="E18429" s="273"/>
      <c r="F18429" s="213"/>
    </row>
    <row r="18430" spans="1:6" s="208" customFormat="1" ht="15.75">
      <c r="A18430" s="211"/>
      <c r="E18430" s="273"/>
      <c r="F18430" s="213"/>
    </row>
    <row r="18431" spans="1:6" s="208" customFormat="1" ht="15.75">
      <c r="A18431" s="211"/>
      <c r="E18431" s="273"/>
      <c r="F18431" s="213"/>
    </row>
    <row r="18432" spans="1:6" s="208" customFormat="1" ht="15.75">
      <c r="A18432" s="211"/>
      <c r="E18432" s="273"/>
      <c r="F18432" s="213"/>
    </row>
    <row r="18433" spans="1:6" s="208" customFormat="1" ht="15.75">
      <c r="A18433" s="211"/>
      <c r="E18433" s="273"/>
      <c r="F18433" s="213"/>
    </row>
    <row r="18434" spans="1:6" s="208" customFormat="1" ht="15.75">
      <c r="A18434" s="211"/>
      <c r="E18434" s="273"/>
      <c r="F18434" s="213"/>
    </row>
    <row r="18435" spans="1:6" s="208" customFormat="1" ht="15.75">
      <c r="A18435" s="211"/>
      <c r="E18435" s="273"/>
      <c r="F18435" s="213"/>
    </row>
    <row r="18436" spans="1:6" s="208" customFormat="1" ht="15.75">
      <c r="A18436" s="211"/>
      <c r="E18436" s="273"/>
      <c r="F18436" s="213"/>
    </row>
    <row r="18437" spans="1:6" s="208" customFormat="1" ht="15.75">
      <c r="A18437" s="211"/>
      <c r="E18437" s="273"/>
      <c r="F18437" s="213"/>
    </row>
    <row r="18438" spans="1:6" s="208" customFormat="1" ht="15.75">
      <c r="A18438" s="211"/>
      <c r="E18438" s="273"/>
      <c r="F18438" s="213"/>
    </row>
    <row r="18439" spans="1:6" s="208" customFormat="1" ht="15.75">
      <c r="A18439" s="211"/>
      <c r="E18439" s="273"/>
      <c r="F18439" s="213"/>
    </row>
    <row r="18440" spans="1:6" s="208" customFormat="1" ht="15.75">
      <c r="A18440" s="211"/>
      <c r="E18440" s="273"/>
      <c r="F18440" s="213"/>
    </row>
    <row r="18441" spans="1:6" s="208" customFormat="1" ht="15.75">
      <c r="A18441" s="211"/>
      <c r="E18441" s="273"/>
      <c r="F18441" s="213"/>
    </row>
    <row r="18442" spans="1:6" s="208" customFormat="1" ht="15.75">
      <c r="A18442" s="211"/>
      <c r="E18442" s="273"/>
      <c r="F18442" s="213"/>
    </row>
    <row r="18443" spans="1:6" s="208" customFormat="1" ht="15.75">
      <c r="A18443" s="211"/>
      <c r="E18443" s="273"/>
      <c r="F18443" s="213"/>
    </row>
    <row r="18444" spans="1:6" s="208" customFormat="1" ht="15.75">
      <c r="A18444" s="211"/>
      <c r="E18444" s="273"/>
      <c r="F18444" s="213"/>
    </row>
    <row r="18445" spans="1:6" s="208" customFormat="1" ht="15.75">
      <c r="A18445" s="211"/>
      <c r="E18445" s="273"/>
      <c r="F18445" s="213"/>
    </row>
    <row r="18446" spans="1:6" s="208" customFormat="1" ht="15.75">
      <c r="A18446" s="211"/>
      <c r="E18446" s="273"/>
      <c r="F18446" s="213"/>
    </row>
    <row r="18447" spans="1:6" s="208" customFormat="1" ht="15.75">
      <c r="A18447" s="211"/>
      <c r="E18447" s="273"/>
      <c r="F18447" s="213"/>
    </row>
    <row r="18448" spans="1:6" s="208" customFormat="1" ht="15.75">
      <c r="A18448" s="211"/>
      <c r="E18448" s="273"/>
      <c r="F18448" s="213"/>
    </row>
    <row r="18449" spans="1:6" s="208" customFormat="1" ht="15.75">
      <c r="A18449" s="211"/>
      <c r="E18449" s="273"/>
      <c r="F18449" s="213"/>
    </row>
    <row r="18450" spans="1:6" s="208" customFormat="1" ht="15.75">
      <c r="A18450" s="211"/>
      <c r="E18450" s="273"/>
      <c r="F18450" s="213"/>
    </row>
    <row r="18451" spans="1:6" s="208" customFormat="1" ht="15.75">
      <c r="A18451" s="211"/>
      <c r="E18451" s="273"/>
      <c r="F18451" s="213"/>
    </row>
    <row r="18452" spans="1:6" s="208" customFormat="1" ht="15.75">
      <c r="A18452" s="211"/>
      <c r="E18452" s="273"/>
      <c r="F18452" s="213"/>
    </row>
    <row r="18453" spans="1:6" s="208" customFormat="1" ht="15.75">
      <c r="A18453" s="211"/>
      <c r="E18453" s="273"/>
      <c r="F18453" s="213"/>
    </row>
    <row r="18454" spans="1:6" s="208" customFormat="1" ht="15.75">
      <c r="A18454" s="211"/>
      <c r="E18454" s="273"/>
      <c r="F18454" s="213"/>
    </row>
    <row r="18455" spans="1:6" s="208" customFormat="1" ht="15.75">
      <c r="A18455" s="211"/>
      <c r="E18455" s="273"/>
      <c r="F18455" s="213"/>
    </row>
    <row r="18456" spans="1:6" s="208" customFormat="1" ht="15.75">
      <c r="A18456" s="211"/>
      <c r="E18456" s="273"/>
      <c r="F18456" s="213"/>
    </row>
    <row r="18457" spans="1:6" s="208" customFormat="1" ht="15.75">
      <c r="A18457" s="211"/>
      <c r="E18457" s="273"/>
      <c r="F18457" s="213"/>
    </row>
    <row r="18458" spans="1:6" s="208" customFormat="1" ht="15.75">
      <c r="A18458" s="211"/>
      <c r="E18458" s="273"/>
      <c r="F18458" s="213"/>
    </row>
    <row r="18459" spans="1:6" s="208" customFormat="1" ht="15.75">
      <c r="A18459" s="211"/>
      <c r="E18459" s="273"/>
      <c r="F18459" s="213"/>
    </row>
    <row r="18460" spans="1:6" s="208" customFormat="1" ht="15.75">
      <c r="A18460" s="211"/>
      <c r="E18460" s="273"/>
      <c r="F18460" s="213"/>
    </row>
    <row r="18461" spans="1:6" s="208" customFormat="1" ht="15.75">
      <c r="A18461" s="211"/>
      <c r="E18461" s="273"/>
      <c r="F18461" s="213"/>
    </row>
    <row r="18462" spans="1:6" s="208" customFormat="1" ht="15.75">
      <c r="A18462" s="211"/>
      <c r="E18462" s="273"/>
      <c r="F18462" s="213"/>
    </row>
    <row r="18463" spans="1:6" s="208" customFormat="1" ht="15.75">
      <c r="A18463" s="211"/>
      <c r="E18463" s="273"/>
      <c r="F18463" s="213"/>
    </row>
    <row r="18464" spans="1:6" s="208" customFormat="1" ht="15.75">
      <c r="A18464" s="211"/>
      <c r="E18464" s="273"/>
      <c r="F18464" s="213"/>
    </row>
    <row r="18465" spans="1:6" s="208" customFormat="1" ht="15.75">
      <c r="A18465" s="211"/>
      <c r="E18465" s="273"/>
      <c r="F18465" s="213"/>
    </row>
    <row r="18466" spans="1:6" s="208" customFormat="1" ht="15.75">
      <c r="A18466" s="211"/>
      <c r="E18466" s="273"/>
      <c r="F18466" s="213"/>
    </row>
    <row r="18467" spans="1:6" s="208" customFormat="1" ht="15.75">
      <c r="A18467" s="211"/>
      <c r="E18467" s="273"/>
      <c r="F18467" s="213"/>
    </row>
    <row r="18468" spans="1:6" s="208" customFormat="1" ht="15.75">
      <c r="A18468" s="211"/>
      <c r="E18468" s="273"/>
      <c r="F18468" s="213"/>
    </row>
    <row r="18469" spans="1:6" s="208" customFormat="1" ht="15.75">
      <c r="A18469" s="211"/>
      <c r="E18469" s="273"/>
      <c r="F18469" s="213"/>
    </row>
    <row r="18470" spans="1:6" s="208" customFormat="1" ht="15.75">
      <c r="A18470" s="211"/>
      <c r="E18470" s="273"/>
      <c r="F18470" s="213"/>
    </row>
    <row r="18471" spans="1:6" s="208" customFormat="1" ht="15.75">
      <c r="A18471" s="211"/>
      <c r="E18471" s="273"/>
      <c r="F18471" s="213"/>
    </row>
    <row r="18472" spans="1:6" s="208" customFormat="1" ht="15.75">
      <c r="A18472" s="211"/>
      <c r="E18472" s="273"/>
      <c r="F18472" s="213"/>
    </row>
    <row r="18473" spans="1:6" s="208" customFormat="1" ht="15.75">
      <c r="A18473" s="211"/>
      <c r="E18473" s="273"/>
      <c r="F18473" s="213"/>
    </row>
    <row r="18474" spans="1:6" s="208" customFormat="1" ht="15.75">
      <c r="A18474" s="211"/>
      <c r="E18474" s="273"/>
      <c r="F18474" s="213"/>
    </row>
    <row r="18475" spans="1:6" s="208" customFormat="1" ht="15.75">
      <c r="A18475" s="211"/>
      <c r="E18475" s="273"/>
      <c r="F18475" s="213"/>
    </row>
    <row r="18476" spans="1:6" s="208" customFormat="1" ht="15.75">
      <c r="A18476" s="211"/>
      <c r="E18476" s="273"/>
      <c r="F18476" s="213"/>
    </row>
    <row r="18477" spans="1:6" s="208" customFormat="1" ht="15.75">
      <c r="A18477" s="211"/>
      <c r="E18477" s="273"/>
      <c r="F18477" s="213"/>
    </row>
    <row r="18478" spans="1:6" s="208" customFormat="1" ht="15.75">
      <c r="A18478" s="211"/>
      <c r="E18478" s="273"/>
      <c r="F18478" s="213"/>
    </row>
    <row r="18479" spans="1:6" s="208" customFormat="1" ht="15.75">
      <c r="A18479" s="211"/>
      <c r="E18479" s="273"/>
      <c r="F18479" s="213"/>
    </row>
    <row r="18480" spans="1:6" s="208" customFormat="1" ht="15.75">
      <c r="A18480" s="211"/>
      <c r="E18480" s="273"/>
      <c r="F18480" s="213"/>
    </row>
    <row r="18481" spans="1:6" s="208" customFormat="1" ht="15.75">
      <c r="A18481" s="211"/>
      <c r="E18481" s="273"/>
      <c r="F18481" s="213"/>
    </row>
    <row r="18482" spans="1:6" s="208" customFormat="1" ht="15.75">
      <c r="A18482" s="211"/>
      <c r="E18482" s="273"/>
      <c r="F18482" s="213"/>
    </row>
    <row r="18483" spans="1:6" s="208" customFormat="1" ht="15.75">
      <c r="A18483" s="211"/>
      <c r="E18483" s="273"/>
      <c r="F18483" s="213"/>
    </row>
    <row r="18484" spans="1:6" s="208" customFormat="1" ht="15.75">
      <c r="A18484" s="211"/>
      <c r="E18484" s="273"/>
      <c r="F18484" s="213"/>
    </row>
    <row r="18485" spans="1:6" s="208" customFormat="1" ht="15.75">
      <c r="A18485" s="211"/>
      <c r="E18485" s="273"/>
      <c r="F18485" s="213"/>
    </row>
    <row r="18486" spans="1:6" s="208" customFormat="1" ht="15.75">
      <c r="A18486" s="211"/>
      <c r="E18486" s="273"/>
      <c r="F18486" s="213"/>
    </row>
    <row r="18487" spans="1:6" s="208" customFormat="1" ht="15.75">
      <c r="A18487" s="211"/>
      <c r="E18487" s="273"/>
      <c r="F18487" s="213"/>
    </row>
    <row r="18488" spans="1:6" s="208" customFormat="1" ht="15.75">
      <c r="A18488" s="211"/>
      <c r="E18488" s="273"/>
      <c r="F18488" s="213"/>
    </row>
    <row r="18489" spans="1:6" s="208" customFormat="1" ht="15.75">
      <c r="A18489" s="211"/>
      <c r="E18489" s="273"/>
      <c r="F18489" s="213"/>
    </row>
    <row r="18490" spans="1:6" s="208" customFormat="1" ht="15.75">
      <c r="A18490" s="211"/>
      <c r="E18490" s="273"/>
      <c r="F18490" s="213"/>
    </row>
    <row r="18491" spans="1:6" s="208" customFormat="1" ht="15.75">
      <c r="A18491" s="211"/>
      <c r="E18491" s="273"/>
      <c r="F18491" s="213"/>
    </row>
    <row r="18492" spans="1:6" s="208" customFormat="1" ht="15.75">
      <c r="A18492" s="211"/>
      <c r="E18492" s="273"/>
      <c r="F18492" s="213"/>
    </row>
    <row r="18493" spans="1:6" s="208" customFormat="1" ht="15.75">
      <c r="A18493" s="211"/>
      <c r="E18493" s="273"/>
      <c r="F18493" s="213"/>
    </row>
    <row r="18494" spans="1:6" s="208" customFormat="1" ht="15.75">
      <c r="A18494" s="211"/>
      <c r="E18494" s="273"/>
      <c r="F18494" s="213"/>
    </row>
    <row r="18495" spans="1:6" s="208" customFormat="1" ht="15.75">
      <c r="A18495" s="211"/>
      <c r="E18495" s="273"/>
      <c r="F18495" s="213"/>
    </row>
    <row r="18496" spans="1:6" s="208" customFormat="1" ht="15.75">
      <c r="A18496" s="211"/>
      <c r="E18496" s="273"/>
      <c r="F18496" s="213"/>
    </row>
    <row r="18497" spans="1:6" s="208" customFormat="1" ht="15.75">
      <c r="A18497" s="211"/>
      <c r="E18497" s="273"/>
      <c r="F18497" s="213"/>
    </row>
    <row r="18498" spans="1:6" s="208" customFormat="1" ht="15.75">
      <c r="A18498" s="211"/>
      <c r="E18498" s="273"/>
      <c r="F18498" s="213"/>
    </row>
    <row r="18499" spans="1:6" s="208" customFormat="1" ht="15.75">
      <c r="A18499" s="211"/>
      <c r="E18499" s="273"/>
      <c r="F18499" s="213"/>
    </row>
    <row r="18500" spans="1:6" s="208" customFormat="1" ht="15.75">
      <c r="A18500" s="211"/>
      <c r="E18500" s="273"/>
      <c r="F18500" s="213"/>
    </row>
    <row r="18501" spans="1:6" s="208" customFormat="1" ht="15.75">
      <c r="A18501" s="211"/>
      <c r="E18501" s="273"/>
      <c r="F18501" s="213"/>
    </row>
    <row r="18502" spans="1:6" s="208" customFormat="1" ht="15.75">
      <c r="A18502" s="211"/>
      <c r="E18502" s="273"/>
      <c r="F18502" s="213"/>
    </row>
    <row r="18503" spans="1:6" s="208" customFormat="1" ht="15.75">
      <c r="A18503" s="211"/>
      <c r="E18503" s="273"/>
      <c r="F18503" s="213"/>
    </row>
    <row r="18504" spans="1:6" s="208" customFormat="1" ht="15.75">
      <c r="A18504" s="211"/>
      <c r="E18504" s="273"/>
      <c r="F18504" s="213"/>
    </row>
    <row r="18505" spans="1:6" s="208" customFormat="1" ht="15.75">
      <c r="A18505" s="211"/>
      <c r="E18505" s="273"/>
      <c r="F18505" s="213"/>
    </row>
    <row r="18506" spans="1:6" s="208" customFormat="1" ht="15.75">
      <c r="A18506" s="211"/>
      <c r="E18506" s="273"/>
      <c r="F18506" s="213"/>
    </row>
    <row r="18507" spans="1:6" s="208" customFormat="1" ht="15.75">
      <c r="A18507" s="211"/>
      <c r="E18507" s="273"/>
      <c r="F18507" s="213"/>
    </row>
    <row r="18508" spans="1:6" s="208" customFormat="1" ht="15.75">
      <c r="A18508" s="211"/>
      <c r="E18508" s="273"/>
      <c r="F18508" s="213"/>
    </row>
    <row r="18509" spans="1:6" s="208" customFormat="1" ht="15.75">
      <c r="A18509" s="211"/>
      <c r="E18509" s="273"/>
      <c r="F18509" s="213"/>
    </row>
    <row r="18510" spans="1:6" s="208" customFormat="1" ht="15.75">
      <c r="A18510" s="211"/>
      <c r="E18510" s="273"/>
      <c r="F18510" s="213"/>
    </row>
    <row r="18511" spans="1:6" s="208" customFormat="1" ht="15.75">
      <c r="A18511" s="211"/>
      <c r="E18511" s="273"/>
      <c r="F18511" s="213"/>
    </row>
    <row r="18512" spans="1:6" s="208" customFormat="1" ht="15.75">
      <c r="A18512" s="211"/>
      <c r="E18512" s="273"/>
      <c r="F18512" s="213"/>
    </row>
    <row r="18513" spans="1:6" s="208" customFormat="1" ht="15.75">
      <c r="A18513" s="211"/>
      <c r="E18513" s="273"/>
      <c r="F18513" s="213"/>
    </row>
    <row r="18514" spans="1:6" s="208" customFormat="1" ht="15.75">
      <c r="A18514" s="211"/>
      <c r="E18514" s="273"/>
      <c r="F18514" s="213"/>
    </row>
    <row r="18515" spans="1:6" s="208" customFormat="1" ht="15.75">
      <c r="A18515" s="211"/>
      <c r="E18515" s="273"/>
      <c r="F18515" s="213"/>
    </row>
    <row r="18516" spans="1:6" s="208" customFormat="1" ht="15.75">
      <c r="A18516" s="211"/>
      <c r="E18516" s="273"/>
      <c r="F18516" s="213"/>
    </row>
    <row r="18517" spans="1:6" s="208" customFormat="1" ht="15.75">
      <c r="A18517" s="211"/>
      <c r="E18517" s="273"/>
      <c r="F18517" s="213"/>
    </row>
    <row r="18518" spans="1:6" s="208" customFormat="1" ht="15.75">
      <c r="A18518" s="211"/>
      <c r="E18518" s="273"/>
      <c r="F18518" s="213"/>
    </row>
    <row r="18519" spans="1:6" s="208" customFormat="1" ht="15.75">
      <c r="A18519" s="211"/>
      <c r="E18519" s="273"/>
      <c r="F18519" s="213"/>
    </row>
    <row r="18520" spans="1:6" s="208" customFormat="1" ht="15.75">
      <c r="A18520" s="211"/>
      <c r="E18520" s="273"/>
      <c r="F18520" s="213"/>
    </row>
    <row r="18521" spans="1:6" s="208" customFormat="1" ht="15.75">
      <c r="A18521" s="211"/>
      <c r="E18521" s="273"/>
      <c r="F18521" s="213"/>
    </row>
    <row r="18522" spans="1:6" s="208" customFormat="1" ht="15.75">
      <c r="A18522" s="211"/>
      <c r="E18522" s="273"/>
      <c r="F18522" s="213"/>
    </row>
    <row r="18523" spans="1:6" s="208" customFormat="1" ht="15.75">
      <c r="A18523" s="211"/>
      <c r="E18523" s="273"/>
      <c r="F18523" s="213"/>
    </row>
    <row r="18524" spans="1:6" s="208" customFormat="1" ht="15.75">
      <c r="A18524" s="211"/>
      <c r="E18524" s="273"/>
      <c r="F18524" s="213"/>
    </row>
    <row r="18525" spans="1:6" s="208" customFormat="1" ht="15.75">
      <c r="A18525" s="211"/>
      <c r="E18525" s="273"/>
      <c r="F18525" s="213"/>
    </row>
    <row r="18526" spans="1:6" s="208" customFormat="1" ht="15.75">
      <c r="A18526" s="211"/>
      <c r="E18526" s="273"/>
      <c r="F18526" s="213"/>
    </row>
    <row r="18527" spans="1:6" s="208" customFormat="1" ht="15.75">
      <c r="A18527" s="211"/>
      <c r="E18527" s="273"/>
      <c r="F18527" s="213"/>
    </row>
    <row r="18528" spans="1:6" s="208" customFormat="1" ht="15.75">
      <c r="A18528" s="211"/>
      <c r="E18528" s="273"/>
      <c r="F18528" s="213"/>
    </row>
    <row r="18529" spans="1:6" s="208" customFormat="1" ht="15.75">
      <c r="A18529" s="211"/>
      <c r="E18529" s="273"/>
      <c r="F18529" s="213"/>
    </row>
    <row r="18530" spans="1:6" s="208" customFormat="1" ht="15.75">
      <c r="A18530" s="211"/>
      <c r="E18530" s="273"/>
      <c r="F18530" s="213"/>
    </row>
    <row r="18531" spans="1:6" s="208" customFormat="1" ht="15.75">
      <c r="A18531" s="211"/>
      <c r="E18531" s="273"/>
      <c r="F18531" s="213"/>
    </row>
    <row r="18532" spans="1:6" s="208" customFormat="1" ht="15.75">
      <c r="A18532" s="211"/>
      <c r="E18532" s="273"/>
      <c r="F18532" s="213"/>
    </row>
    <row r="18533" spans="1:6" s="208" customFormat="1" ht="15.75">
      <c r="A18533" s="211"/>
      <c r="E18533" s="273"/>
      <c r="F18533" s="213"/>
    </row>
    <row r="18534" spans="1:6" s="208" customFormat="1" ht="15.75">
      <c r="A18534" s="211"/>
      <c r="E18534" s="273"/>
      <c r="F18534" s="213"/>
    </row>
    <row r="18535" spans="1:6" s="208" customFormat="1" ht="15.75">
      <c r="A18535" s="211"/>
      <c r="E18535" s="273"/>
      <c r="F18535" s="213"/>
    </row>
    <row r="18536" spans="1:6" s="208" customFormat="1" ht="15.75">
      <c r="A18536" s="211"/>
      <c r="E18536" s="273"/>
      <c r="F18536" s="213"/>
    </row>
    <row r="18537" spans="1:6" s="208" customFormat="1" ht="15.75">
      <c r="A18537" s="211"/>
      <c r="E18537" s="273"/>
      <c r="F18537" s="213"/>
    </row>
    <row r="18538" spans="1:6" s="208" customFormat="1" ht="15.75">
      <c r="A18538" s="211"/>
      <c r="E18538" s="273"/>
      <c r="F18538" s="213"/>
    </row>
    <row r="18539" spans="1:6" s="208" customFormat="1" ht="15.75">
      <c r="A18539" s="211"/>
      <c r="E18539" s="273"/>
      <c r="F18539" s="213"/>
    </row>
    <row r="18540" spans="1:6" s="208" customFormat="1" ht="15.75">
      <c r="A18540" s="211"/>
      <c r="E18540" s="273"/>
      <c r="F18540" s="213"/>
    </row>
    <row r="18541" spans="1:6" s="208" customFormat="1" ht="15.75">
      <c r="A18541" s="211"/>
      <c r="E18541" s="273"/>
      <c r="F18541" s="213"/>
    </row>
    <row r="18542" spans="1:6" s="208" customFormat="1" ht="15.75">
      <c r="A18542" s="211"/>
      <c r="E18542" s="273"/>
      <c r="F18542" s="213"/>
    </row>
    <row r="18543" spans="1:6" s="208" customFormat="1" ht="15.75">
      <c r="A18543" s="211"/>
      <c r="E18543" s="273"/>
      <c r="F18543" s="213"/>
    </row>
    <row r="18544" spans="1:6" s="208" customFormat="1" ht="15.75">
      <c r="A18544" s="211"/>
      <c r="E18544" s="273"/>
      <c r="F18544" s="213"/>
    </row>
    <row r="18545" spans="1:6" s="208" customFormat="1" ht="15.75">
      <c r="A18545" s="211"/>
      <c r="E18545" s="273"/>
      <c r="F18545" s="213"/>
    </row>
    <row r="18546" spans="1:6" s="208" customFormat="1" ht="15.75">
      <c r="A18546" s="211"/>
      <c r="E18546" s="273"/>
      <c r="F18546" s="213"/>
    </row>
    <row r="18547" spans="1:6" s="208" customFormat="1" ht="15.75">
      <c r="A18547" s="211"/>
      <c r="E18547" s="273"/>
      <c r="F18547" s="213"/>
    </row>
    <row r="18548" spans="1:6" s="208" customFormat="1" ht="15.75">
      <c r="A18548" s="211"/>
      <c r="E18548" s="273"/>
      <c r="F18548" s="213"/>
    </row>
    <row r="18549" spans="1:6" s="208" customFormat="1" ht="15.75">
      <c r="A18549" s="211"/>
      <c r="E18549" s="273"/>
      <c r="F18549" s="213"/>
    </row>
    <row r="18550" spans="1:6" s="208" customFormat="1" ht="15.75">
      <c r="A18550" s="211"/>
      <c r="E18550" s="273"/>
      <c r="F18550" s="213"/>
    </row>
    <row r="18551" spans="1:6" s="208" customFormat="1" ht="15.75">
      <c r="A18551" s="211"/>
      <c r="E18551" s="273"/>
      <c r="F18551" s="213"/>
    </row>
    <row r="18552" spans="1:6" s="208" customFormat="1" ht="15.75">
      <c r="A18552" s="211"/>
      <c r="E18552" s="273"/>
      <c r="F18552" s="213"/>
    </row>
    <row r="18553" spans="1:6" s="208" customFormat="1" ht="15.75">
      <c r="A18553" s="211"/>
      <c r="E18553" s="273"/>
      <c r="F18553" s="213"/>
    </row>
    <row r="18554" spans="1:6" s="208" customFormat="1" ht="15.75">
      <c r="A18554" s="211"/>
      <c r="E18554" s="273"/>
      <c r="F18554" s="213"/>
    </row>
    <row r="18555" spans="1:6" s="208" customFormat="1" ht="15.75">
      <c r="A18555" s="211"/>
      <c r="E18555" s="273"/>
      <c r="F18555" s="213"/>
    </row>
    <row r="18556" spans="1:6" s="208" customFormat="1" ht="15.75">
      <c r="A18556" s="211"/>
      <c r="E18556" s="273"/>
      <c r="F18556" s="213"/>
    </row>
    <row r="18557" spans="1:6" s="208" customFormat="1" ht="15.75">
      <c r="A18557" s="211"/>
      <c r="E18557" s="273"/>
      <c r="F18557" s="213"/>
    </row>
    <row r="18558" spans="1:6" s="208" customFormat="1" ht="15.75">
      <c r="A18558" s="211"/>
      <c r="E18558" s="273"/>
      <c r="F18558" s="213"/>
    </row>
    <row r="18559" spans="1:6" s="208" customFormat="1" ht="15.75">
      <c r="A18559" s="211"/>
      <c r="E18559" s="273"/>
      <c r="F18559" s="213"/>
    </row>
    <row r="18560" spans="1:6" s="208" customFormat="1" ht="15.75">
      <c r="A18560" s="211"/>
      <c r="E18560" s="273"/>
      <c r="F18560" s="213"/>
    </row>
    <row r="18561" spans="1:6" s="208" customFormat="1" ht="15.75">
      <c r="A18561" s="211"/>
      <c r="E18561" s="273"/>
      <c r="F18561" s="213"/>
    </row>
    <row r="18562" spans="1:6" s="208" customFormat="1" ht="15.75">
      <c r="A18562" s="211"/>
      <c r="E18562" s="273"/>
      <c r="F18562" s="213"/>
    </row>
    <row r="18563" spans="1:6" s="208" customFormat="1" ht="15.75">
      <c r="A18563" s="211"/>
      <c r="E18563" s="273"/>
      <c r="F18563" s="213"/>
    </row>
    <row r="18564" spans="1:6" s="208" customFormat="1" ht="15.75">
      <c r="A18564" s="211"/>
      <c r="E18564" s="273"/>
      <c r="F18564" s="213"/>
    </row>
    <row r="18565" spans="1:6" s="208" customFormat="1" ht="15.75">
      <c r="A18565" s="211"/>
      <c r="E18565" s="273"/>
      <c r="F18565" s="213"/>
    </row>
    <row r="18566" spans="1:6" s="208" customFormat="1" ht="15.75">
      <c r="A18566" s="211"/>
      <c r="E18566" s="273"/>
      <c r="F18566" s="213"/>
    </row>
    <row r="18567" spans="1:6" s="208" customFormat="1" ht="15.75">
      <c r="A18567" s="211"/>
      <c r="E18567" s="273"/>
      <c r="F18567" s="213"/>
    </row>
    <row r="18568" spans="1:6" s="208" customFormat="1" ht="15.75">
      <c r="A18568" s="211"/>
      <c r="E18568" s="273"/>
      <c r="F18568" s="213"/>
    </row>
    <row r="18569" spans="1:6" s="208" customFormat="1" ht="15.75">
      <c r="A18569" s="211"/>
      <c r="E18569" s="273"/>
      <c r="F18569" s="213"/>
    </row>
    <row r="18570" spans="1:6" s="208" customFormat="1" ht="15.75">
      <c r="A18570" s="211"/>
      <c r="E18570" s="273"/>
      <c r="F18570" s="213"/>
    </row>
    <row r="18571" spans="1:6" s="208" customFormat="1" ht="15.75">
      <c r="A18571" s="211"/>
      <c r="E18571" s="273"/>
      <c r="F18571" s="213"/>
    </row>
    <row r="18572" spans="1:6" s="208" customFormat="1" ht="15.75">
      <c r="A18572" s="211"/>
      <c r="E18572" s="273"/>
      <c r="F18572" s="213"/>
    </row>
    <row r="18573" spans="1:6" s="208" customFormat="1" ht="15.75">
      <c r="A18573" s="211"/>
      <c r="E18573" s="273"/>
      <c r="F18573" s="213"/>
    </row>
    <row r="18574" spans="1:6" s="208" customFormat="1" ht="15.75">
      <c r="A18574" s="211"/>
      <c r="E18574" s="273"/>
      <c r="F18574" s="213"/>
    </row>
    <row r="18575" spans="1:6" s="208" customFormat="1" ht="15.75">
      <c r="A18575" s="211"/>
      <c r="E18575" s="273"/>
      <c r="F18575" s="213"/>
    </row>
    <row r="18576" spans="1:6" s="208" customFormat="1" ht="15.75">
      <c r="A18576" s="211"/>
      <c r="E18576" s="273"/>
      <c r="F18576" s="213"/>
    </row>
    <row r="18577" spans="1:6" s="208" customFormat="1" ht="15.75">
      <c r="A18577" s="211"/>
      <c r="E18577" s="273"/>
      <c r="F18577" s="213"/>
    </row>
    <row r="18578" spans="1:6" s="208" customFormat="1" ht="15.75">
      <c r="A18578" s="211"/>
      <c r="E18578" s="273"/>
      <c r="F18578" s="213"/>
    </row>
    <row r="18579" spans="1:6" s="208" customFormat="1" ht="15.75">
      <c r="A18579" s="211"/>
      <c r="E18579" s="273"/>
      <c r="F18579" s="213"/>
    </row>
    <row r="18580" spans="1:6" s="208" customFormat="1" ht="15.75">
      <c r="A18580" s="211"/>
      <c r="E18580" s="273"/>
      <c r="F18580" s="213"/>
    </row>
    <row r="18581" spans="1:6" s="208" customFormat="1" ht="15.75">
      <c r="A18581" s="211"/>
      <c r="E18581" s="273"/>
      <c r="F18581" s="213"/>
    </row>
    <row r="18582" spans="1:6" s="208" customFormat="1" ht="15.75">
      <c r="A18582" s="211"/>
      <c r="E18582" s="273"/>
      <c r="F18582" s="213"/>
    </row>
    <row r="18583" spans="1:6" s="208" customFormat="1" ht="15.75">
      <c r="A18583" s="211"/>
      <c r="E18583" s="273"/>
      <c r="F18583" s="213"/>
    </row>
    <row r="18584" spans="1:6" s="208" customFormat="1" ht="15.75">
      <c r="A18584" s="211"/>
      <c r="E18584" s="273"/>
      <c r="F18584" s="213"/>
    </row>
    <row r="18585" spans="1:6" s="208" customFormat="1" ht="15.75">
      <c r="A18585" s="211"/>
      <c r="E18585" s="273"/>
      <c r="F18585" s="213"/>
    </row>
    <row r="18586" spans="1:6" s="208" customFormat="1" ht="15.75">
      <c r="A18586" s="211"/>
      <c r="E18586" s="273"/>
      <c r="F18586" s="213"/>
    </row>
    <row r="18587" spans="1:6" s="208" customFormat="1" ht="15.75">
      <c r="A18587" s="211"/>
      <c r="E18587" s="273"/>
      <c r="F18587" s="213"/>
    </row>
    <row r="18588" spans="1:6" s="208" customFormat="1" ht="15.75">
      <c r="A18588" s="211"/>
      <c r="E18588" s="273"/>
      <c r="F18588" s="213"/>
    </row>
    <row r="18589" spans="1:6" s="208" customFormat="1" ht="15.75">
      <c r="A18589" s="211"/>
      <c r="E18589" s="273"/>
      <c r="F18589" s="213"/>
    </row>
    <row r="18590" spans="1:6" s="208" customFormat="1" ht="15.75">
      <c r="A18590" s="211"/>
      <c r="E18590" s="273"/>
      <c r="F18590" s="213"/>
    </row>
    <row r="18591" spans="1:6" s="208" customFormat="1" ht="15.75">
      <c r="A18591" s="211"/>
      <c r="E18591" s="273"/>
      <c r="F18591" s="213"/>
    </row>
    <row r="18592" spans="1:6" s="208" customFormat="1" ht="15.75">
      <c r="A18592" s="211"/>
      <c r="E18592" s="273"/>
      <c r="F18592" s="213"/>
    </row>
    <row r="18593" spans="1:6" s="208" customFormat="1" ht="15.75">
      <c r="A18593" s="211"/>
      <c r="E18593" s="273"/>
      <c r="F18593" s="213"/>
    </row>
    <row r="18594" spans="1:6" s="208" customFormat="1" ht="15.75">
      <c r="A18594" s="211"/>
      <c r="E18594" s="273"/>
      <c r="F18594" s="213"/>
    </row>
    <row r="18595" spans="1:6" s="208" customFormat="1" ht="15.75">
      <c r="A18595" s="211"/>
      <c r="E18595" s="273"/>
      <c r="F18595" s="213"/>
    </row>
    <row r="18596" spans="1:6" s="208" customFormat="1" ht="15.75">
      <c r="A18596" s="211"/>
      <c r="E18596" s="273"/>
      <c r="F18596" s="213"/>
    </row>
    <row r="18597" spans="1:6" s="208" customFormat="1" ht="15.75">
      <c r="A18597" s="211"/>
      <c r="E18597" s="273"/>
      <c r="F18597" s="213"/>
    </row>
    <row r="18598" spans="1:6" s="208" customFormat="1" ht="15.75">
      <c r="A18598" s="211"/>
      <c r="E18598" s="273"/>
      <c r="F18598" s="213"/>
    </row>
    <row r="18599" spans="1:6" s="208" customFormat="1" ht="15.75">
      <c r="A18599" s="211"/>
      <c r="E18599" s="273"/>
      <c r="F18599" s="213"/>
    </row>
    <row r="18600" spans="1:6" s="208" customFormat="1" ht="15.75">
      <c r="A18600" s="211"/>
      <c r="E18600" s="273"/>
      <c r="F18600" s="213"/>
    </row>
    <row r="18601" spans="1:6" s="208" customFormat="1" ht="15.75">
      <c r="A18601" s="211"/>
      <c r="E18601" s="273"/>
      <c r="F18601" s="213"/>
    </row>
    <row r="18602" spans="1:6" s="208" customFormat="1" ht="15.75">
      <c r="A18602" s="211"/>
      <c r="E18602" s="273"/>
      <c r="F18602" s="213"/>
    </row>
    <row r="18603" spans="1:6" s="208" customFormat="1" ht="15.75">
      <c r="A18603" s="211"/>
      <c r="E18603" s="273"/>
      <c r="F18603" s="213"/>
    </row>
    <row r="18604" spans="1:6" s="208" customFormat="1" ht="15.75">
      <c r="A18604" s="211"/>
      <c r="E18604" s="273"/>
      <c r="F18604" s="213"/>
    </row>
    <row r="18605" spans="1:6" s="208" customFormat="1" ht="15.75">
      <c r="A18605" s="211"/>
      <c r="E18605" s="273"/>
      <c r="F18605" s="213"/>
    </row>
    <row r="18606" spans="1:6" s="208" customFormat="1" ht="15.75">
      <c r="A18606" s="211"/>
      <c r="E18606" s="273"/>
      <c r="F18606" s="213"/>
    </row>
    <row r="18607" spans="1:6" s="208" customFormat="1" ht="15.75">
      <c r="A18607" s="211"/>
      <c r="E18607" s="273"/>
      <c r="F18607" s="213"/>
    </row>
    <row r="18608" spans="1:6" s="208" customFormat="1" ht="15.75">
      <c r="A18608" s="211"/>
      <c r="E18608" s="273"/>
      <c r="F18608" s="213"/>
    </row>
    <row r="18609" spans="1:6" s="208" customFormat="1" ht="15.75">
      <c r="A18609" s="211"/>
      <c r="E18609" s="273"/>
      <c r="F18609" s="213"/>
    </row>
    <row r="18610" spans="1:6" s="208" customFormat="1" ht="15.75">
      <c r="A18610" s="211"/>
      <c r="E18610" s="273"/>
      <c r="F18610" s="213"/>
    </row>
    <row r="18611" spans="1:6" s="208" customFormat="1" ht="15.75">
      <c r="A18611" s="211"/>
      <c r="E18611" s="273"/>
      <c r="F18611" s="213"/>
    </row>
    <row r="18612" spans="1:6" s="208" customFormat="1" ht="15.75">
      <c r="A18612" s="211"/>
      <c r="E18612" s="273"/>
      <c r="F18612" s="213"/>
    </row>
    <row r="18613" spans="1:6" s="208" customFormat="1" ht="15.75">
      <c r="A18613" s="211"/>
      <c r="E18613" s="273"/>
      <c r="F18613" s="213"/>
    </row>
    <row r="18614" spans="1:6" s="208" customFormat="1" ht="15.75">
      <c r="A18614" s="211"/>
      <c r="E18614" s="273"/>
      <c r="F18614" s="213"/>
    </row>
    <row r="18615" spans="1:6" s="208" customFormat="1" ht="15.75">
      <c r="A18615" s="211"/>
      <c r="E18615" s="273"/>
      <c r="F18615" s="213"/>
    </row>
    <row r="18616" spans="1:6" s="208" customFormat="1" ht="15.75">
      <c r="A18616" s="211"/>
      <c r="E18616" s="273"/>
      <c r="F18616" s="213"/>
    </row>
    <row r="18617" spans="1:6" s="208" customFormat="1" ht="15.75">
      <c r="A18617" s="211"/>
      <c r="E18617" s="273"/>
      <c r="F18617" s="213"/>
    </row>
    <row r="18618" spans="1:6" s="208" customFormat="1" ht="15.75">
      <c r="A18618" s="211"/>
      <c r="E18618" s="273"/>
      <c r="F18618" s="213"/>
    </row>
    <row r="18619" spans="1:6" s="208" customFormat="1" ht="15.75">
      <c r="A18619" s="211"/>
      <c r="E18619" s="273"/>
      <c r="F18619" s="213"/>
    </row>
    <row r="18620" spans="1:6" s="208" customFormat="1" ht="15.75">
      <c r="A18620" s="211"/>
      <c r="E18620" s="273"/>
      <c r="F18620" s="213"/>
    </row>
    <row r="18621" spans="1:6" s="208" customFormat="1" ht="15.75">
      <c r="A18621" s="211"/>
      <c r="E18621" s="273"/>
      <c r="F18621" s="213"/>
    </row>
    <row r="18622" spans="1:6" s="208" customFormat="1" ht="15.75">
      <c r="A18622" s="211"/>
      <c r="E18622" s="273"/>
      <c r="F18622" s="213"/>
    </row>
    <row r="18623" spans="1:6" s="208" customFormat="1" ht="15.75">
      <c r="A18623" s="211"/>
      <c r="E18623" s="273"/>
      <c r="F18623" s="213"/>
    </row>
    <row r="18624" spans="1:6" s="208" customFormat="1" ht="15.75">
      <c r="A18624" s="211"/>
      <c r="E18624" s="273"/>
      <c r="F18624" s="213"/>
    </row>
    <row r="18625" spans="1:6" s="208" customFormat="1" ht="15.75">
      <c r="A18625" s="211"/>
      <c r="E18625" s="273"/>
      <c r="F18625" s="213"/>
    </row>
    <row r="18626" spans="1:6" s="208" customFormat="1" ht="15.75">
      <c r="A18626" s="211"/>
      <c r="E18626" s="273"/>
      <c r="F18626" s="213"/>
    </row>
    <row r="18627" spans="1:6" s="208" customFormat="1" ht="15.75">
      <c r="A18627" s="211"/>
      <c r="E18627" s="273"/>
      <c r="F18627" s="213"/>
    </row>
    <row r="18628" spans="1:6" s="208" customFormat="1" ht="15.75">
      <c r="A18628" s="211"/>
      <c r="E18628" s="273"/>
      <c r="F18628" s="213"/>
    </row>
    <row r="18629" spans="1:6" s="208" customFormat="1" ht="15.75">
      <c r="A18629" s="211"/>
      <c r="E18629" s="273"/>
      <c r="F18629" s="213"/>
    </row>
    <row r="18630" spans="1:6" s="208" customFormat="1" ht="15.75">
      <c r="A18630" s="211"/>
      <c r="E18630" s="273"/>
      <c r="F18630" s="213"/>
    </row>
    <row r="18631" spans="1:6" s="208" customFormat="1" ht="15.75">
      <c r="A18631" s="211"/>
      <c r="E18631" s="273"/>
      <c r="F18631" s="213"/>
    </row>
    <row r="18632" spans="1:6" s="208" customFormat="1" ht="15.75">
      <c r="A18632" s="211"/>
      <c r="E18632" s="273"/>
      <c r="F18632" s="213"/>
    </row>
    <row r="18633" spans="1:6" s="208" customFormat="1" ht="15.75">
      <c r="A18633" s="211"/>
      <c r="E18633" s="273"/>
      <c r="F18633" s="213"/>
    </row>
    <row r="18634" spans="1:6" s="208" customFormat="1" ht="15.75">
      <c r="A18634" s="211"/>
      <c r="E18634" s="273"/>
      <c r="F18634" s="213"/>
    </row>
    <row r="18635" spans="1:6" s="208" customFormat="1" ht="15.75">
      <c r="A18635" s="211"/>
      <c r="E18635" s="273"/>
      <c r="F18635" s="213"/>
    </row>
    <row r="18636" spans="1:6" s="208" customFormat="1" ht="15.75">
      <c r="A18636" s="211"/>
      <c r="E18636" s="273"/>
      <c r="F18636" s="213"/>
    </row>
    <row r="18637" spans="1:6" s="208" customFormat="1" ht="15.75">
      <c r="A18637" s="211"/>
      <c r="E18637" s="273"/>
      <c r="F18637" s="213"/>
    </row>
    <row r="18638" spans="1:6" s="208" customFormat="1" ht="15.75">
      <c r="A18638" s="211"/>
      <c r="E18638" s="273"/>
      <c r="F18638" s="213"/>
    </row>
    <row r="18639" spans="1:6" s="208" customFormat="1" ht="15.75">
      <c r="A18639" s="211"/>
      <c r="E18639" s="273"/>
      <c r="F18639" s="213"/>
    </row>
    <row r="18640" spans="1:6" s="208" customFormat="1" ht="15.75">
      <c r="A18640" s="211"/>
      <c r="E18640" s="273"/>
      <c r="F18640" s="213"/>
    </row>
    <row r="18641" spans="1:6" s="208" customFormat="1" ht="15.75">
      <c r="A18641" s="211"/>
      <c r="E18641" s="273"/>
      <c r="F18641" s="213"/>
    </row>
    <row r="18642" spans="1:6" s="208" customFormat="1" ht="15.75">
      <c r="A18642" s="211"/>
      <c r="E18642" s="273"/>
      <c r="F18642" s="213"/>
    </row>
    <row r="18643" spans="1:6" s="208" customFormat="1" ht="15.75">
      <c r="A18643" s="211"/>
      <c r="E18643" s="273"/>
      <c r="F18643" s="213"/>
    </row>
    <row r="18644" spans="1:6" s="208" customFormat="1" ht="15.75">
      <c r="A18644" s="211"/>
      <c r="E18644" s="273"/>
      <c r="F18644" s="213"/>
    </row>
    <row r="18645" spans="1:6" s="208" customFormat="1" ht="15.75">
      <c r="A18645" s="211"/>
      <c r="E18645" s="273"/>
      <c r="F18645" s="213"/>
    </row>
    <row r="18646" spans="1:6" s="208" customFormat="1" ht="15.75">
      <c r="A18646" s="211"/>
      <c r="E18646" s="273"/>
      <c r="F18646" s="213"/>
    </row>
    <row r="18647" spans="1:6" s="208" customFormat="1" ht="15.75">
      <c r="A18647" s="211"/>
      <c r="E18647" s="273"/>
      <c r="F18647" s="213"/>
    </row>
    <row r="18648" spans="1:6" s="208" customFormat="1" ht="15.75">
      <c r="A18648" s="211"/>
      <c r="E18648" s="273"/>
      <c r="F18648" s="213"/>
    </row>
    <row r="18649" spans="1:6" s="208" customFormat="1" ht="15.75">
      <c r="A18649" s="211"/>
      <c r="E18649" s="273"/>
      <c r="F18649" s="213"/>
    </row>
    <row r="18650" spans="1:6" s="208" customFormat="1" ht="15.75">
      <c r="A18650" s="211"/>
      <c r="E18650" s="273"/>
      <c r="F18650" s="213"/>
    </row>
    <row r="18651" spans="1:6" s="208" customFormat="1" ht="15.75">
      <c r="A18651" s="211"/>
      <c r="E18651" s="273"/>
      <c r="F18651" s="213"/>
    </row>
    <row r="18652" spans="1:6" s="208" customFormat="1" ht="15.75">
      <c r="A18652" s="211"/>
      <c r="E18652" s="273"/>
      <c r="F18652" s="213"/>
    </row>
    <row r="18653" spans="1:6" s="208" customFormat="1" ht="15.75">
      <c r="A18653" s="211"/>
      <c r="E18653" s="273"/>
      <c r="F18653" s="213"/>
    </row>
    <row r="18654" spans="1:6" s="208" customFormat="1" ht="15.75">
      <c r="A18654" s="211"/>
      <c r="E18654" s="273"/>
      <c r="F18654" s="213"/>
    </row>
    <row r="18655" spans="1:6" s="208" customFormat="1" ht="15.75">
      <c r="A18655" s="211"/>
      <c r="E18655" s="273"/>
      <c r="F18655" s="213"/>
    </row>
    <row r="18656" spans="1:6" s="208" customFormat="1" ht="15.75">
      <c r="A18656" s="211"/>
      <c r="E18656" s="273"/>
      <c r="F18656" s="213"/>
    </row>
    <row r="18657" spans="1:6" s="208" customFormat="1" ht="15.75">
      <c r="A18657" s="211"/>
      <c r="E18657" s="273"/>
      <c r="F18657" s="213"/>
    </row>
    <row r="18658" spans="1:6" s="208" customFormat="1" ht="15.75">
      <c r="A18658" s="211"/>
      <c r="E18658" s="273"/>
      <c r="F18658" s="213"/>
    </row>
    <row r="18659" spans="1:6" s="208" customFormat="1" ht="15.75">
      <c r="A18659" s="211"/>
      <c r="E18659" s="273"/>
      <c r="F18659" s="213"/>
    </row>
    <row r="18660" spans="1:6" s="208" customFormat="1" ht="15.75">
      <c r="A18660" s="211"/>
      <c r="E18660" s="273"/>
      <c r="F18660" s="213"/>
    </row>
    <row r="18661" spans="1:6" s="208" customFormat="1" ht="15.75">
      <c r="A18661" s="211"/>
      <c r="E18661" s="273"/>
      <c r="F18661" s="213"/>
    </row>
    <row r="18662" spans="1:6" s="208" customFormat="1" ht="15.75">
      <c r="A18662" s="211"/>
      <c r="E18662" s="273"/>
      <c r="F18662" s="213"/>
    </row>
    <row r="18663" spans="1:6" s="208" customFormat="1" ht="15.75">
      <c r="A18663" s="211"/>
      <c r="E18663" s="273"/>
      <c r="F18663" s="213"/>
    </row>
    <row r="18664" spans="1:6" s="208" customFormat="1" ht="15.75">
      <c r="A18664" s="211"/>
      <c r="E18664" s="273"/>
      <c r="F18664" s="213"/>
    </row>
    <row r="18665" spans="1:6" s="208" customFormat="1" ht="15.75">
      <c r="A18665" s="211"/>
      <c r="E18665" s="273"/>
      <c r="F18665" s="213"/>
    </row>
    <row r="18666" spans="1:6" s="208" customFormat="1" ht="15.75">
      <c r="A18666" s="211"/>
      <c r="E18666" s="273"/>
      <c r="F18666" s="213"/>
    </row>
    <row r="18667" spans="1:6" s="208" customFormat="1" ht="15.75">
      <c r="A18667" s="211"/>
      <c r="E18667" s="273"/>
      <c r="F18667" s="213"/>
    </row>
    <row r="18668" spans="1:6" s="208" customFormat="1" ht="15.75">
      <c r="A18668" s="211"/>
      <c r="E18668" s="273"/>
      <c r="F18668" s="213"/>
    </row>
    <row r="18669" spans="1:6" s="208" customFormat="1" ht="15.75">
      <c r="A18669" s="211"/>
      <c r="E18669" s="273"/>
      <c r="F18669" s="213"/>
    </row>
    <row r="18670" spans="1:6" s="208" customFormat="1" ht="15.75">
      <c r="A18670" s="211"/>
      <c r="E18670" s="273"/>
      <c r="F18670" s="213"/>
    </row>
    <row r="18671" spans="1:6" s="208" customFormat="1" ht="15.75">
      <c r="A18671" s="211"/>
      <c r="E18671" s="273"/>
      <c r="F18671" s="213"/>
    </row>
    <row r="18672" spans="1:6" s="208" customFormat="1" ht="15.75">
      <c r="A18672" s="211"/>
      <c r="E18672" s="273"/>
      <c r="F18672" s="213"/>
    </row>
    <row r="18673" spans="1:6" s="208" customFormat="1" ht="15.75">
      <c r="A18673" s="211"/>
      <c r="E18673" s="273"/>
      <c r="F18673" s="213"/>
    </row>
    <row r="18674" spans="1:6" s="208" customFormat="1" ht="15.75">
      <c r="A18674" s="211"/>
      <c r="E18674" s="273"/>
      <c r="F18674" s="213"/>
    </row>
    <row r="18675" spans="1:6" s="208" customFormat="1" ht="15.75">
      <c r="A18675" s="211"/>
      <c r="E18675" s="273"/>
      <c r="F18675" s="213"/>
    </row>
    <row r="18676" spans="1:6" s="208" customFormat="1" ht="15.75">
      <c r="A18676" s="211"/>
      <c r="E18676" s="273"/>
      <c r="F18676" s="213"/>
    </row>
    <row r="18677" spans="1:6" s="208" customFormat="1" ht="15.75">
      <c r="A18677" s="211"/>
      <c r="E18677" s="273"/>
      <c r="F18677" s="213"/>
    </row>
    <row r="18678" spans="1:6" s="208" customFormat="1" ht="15.75">
      <c r="A18678" s="211"/>
      <c r="E18678" s="273"/>
      <c r="F18678" s="213"/>
    </row>
    <row r="18679" spans="1:6" s="208" customFormat="1" ht="15.75">
      <c r="A18679" s="211"/>
      <c r="E18679" s="273"/>
      <c r="F18679" s="213"/>
    </row>
    <row r="18680" spans="1:6" s="208" customFormat="1" ht="15.75">
      <c r="A18680" s="211"/>
      <c r="E18680" s="273"/>
      <c r="F18680" s="213"/>
    </row>
    <row r="18681" spans="1:6" s="208" customFormat="1" ht="15.75">
      <c r="A18681" s="211"/>
      <c r="E18681" s="273"/>
      <c r="F18681" s="213"/>
    </row>
    <row r="18682" spans="1:6" s="208" customFormat="1" ht="15.75">
      <c r="A18682" s="211"/>
      <c r="E18682" s="273"/>
      <c r="F18682" s="213"/>
    </row>
    <row r="18683" spans="1:6" s="208" customFormat="1" ht="15.75">
      <c r="A18683" s="211"/>
      <c r="E18683" s="273"/>
      <c r="F18683" s="213"/>
    </row>
    <row r="18684" spans="1:6" s="208" customFormat="1" ht="15.75">
      <c r="A18684" s="211"/>
      <c r="E18684" s="273"/>
      <c r="F18684" s="213"/>
    </row>
    <row r="18685" spans="1:6" s="208" customFormat="1" ht="15.75">
      <c r="A18685" s="211"/>
      <c r="E18685" s="273"/>
      <c r="F18685" s="213"/>
    </row>
    <row r="18686" spans="1:6" s="208" customFormat="1" ht="15.75">
      <c r="A18686" s="211"/>
      <c r="E18686" s="273"/>
      <c r="F18686" s="213"/>
    </row>
    <row r="18687" spans="1:6" s="208" customFormat="1" ht="15.75">
      <c r="A18687" s="211"/>
      <c r="E18687" s="273"/>
      <c r="F18687" s="213"/>
    </row>
    <row r="18688" spans="1:6" s="208" customFormat="1" ht="15.75">
      <c r="A18688" s="211"/>
      <c r="E18688" s="273"/>
      <c r="F18688" s="213"/>
    </row>
    <row r="18689" spans="1:6" s="208" customFormat="1" ht="15.75">
      <c r="A18689" s="211"/>
      <c r="E18689" s="273"/>
      <c r="F18689" s="213"/>
    </row>
    <row r="18690" spans="1:6" s="208" customFormat="1" ht="15.75">
      <c r="A18690" s="211"/>
      <c r="E18690" s="273"/>
      <c r="F18690" s="213"/>
    </row>
    <row r="18691" spans="1:6" s="208" customFormat="1" ht="15.75">
      <c r="A18691" s="211"/>
      <c r="E18691" s="273"/>
      <c r="F18691" s="213"/>
    </row>
    <row r="18692" spans="1:6" s="208" customFormat="1" ht="15.75">
      <c r="A18692" s="211"/>
      <c r="E18692" s="273"/>
      <c r="F18692" s="213"/>
    </row>
    <row r="18693" spans="1:6" s="208" customFormat="1" ht="15.75">
      <c r="A18693" s="211"/>
      <c r="E18693" s="273"/>
      <c r="F18693" s="213"/>
    </row>
    <row r="18694" spans="1:6" s="208" customFormat="1" ht="15.75">
      <c r="A18694" s="211"/>
      <c r="E18694" s="273"/>
      <c r="F18694" s="213"/>
    </row>
    <row r="18695" spans="1:6" s="208" customFormat="1" ht="15.75">
      <c r="A18695" s="211"/>
      <c r="E18695" s="273"/>
      <c r="F18695" s="213"/>
    </row>
    <row r="18696" spans="1:6" s="208" customFormat="1" ht="15.75">
      <c r="A18696" s="211"/>
      <c r="E18696" s="273"/>
      <c r="F18696" s="213"/>
    </row>
    <row r="18697" spans="1:6" s="208" customFormat="1" ht="15.75">
      <c r="A18697" s="211"/>
      <c r="E18697" s="273"/>
      <c r="F18697" s="213"/>
    </row>
    <row r="18698" spans="1:6" s="208" customFormat="1" ht="15.75">
      <c r="A18698" s="211"/>
      <c r="E18698" s="273"/>
      <c r="F18698" s="213"/>
    </row>
    <row r="18699" spans="1:6" s="208" customFormat="1" ht="15.75">
      <c r="A18699" s="211"/>
      <c r="E18699" s="273"/>
      <c r="F18699" s="213"/>
    </row>
    <row r="18700" spans="1:6" s="208" customFormat="1" ht="15.75">
      <c r="A18700" s="211"/>
      <c r="E18700" s="273"/>
      <c r="F18700" s="213"/>
    </row>
    <row r="18701" spans="1:6" s="208" customFormat="1" ht="15.75">
      <c r="A18701" s="211"/>
      <c r="E18701" s="273"/>
      <c r="F18701" s="213"/>
    </row>
    <row r="18702" spans="1:6" s="208" customFormat="1" ht="15.75">
      <c r="A18702" s="211"/>
      <c r="E18702" s="273"/>
      <c r="F18702" s="213"/>
    </row>
    <row r="18703" spans="1:6" s="208" customFormat="1" ht="15.75">
      <c r="A18703" s="211"/>
      <c r="E18703" s="273"/>
      <c r="F18703" s="213"/>
    </row>
    <row r="18704" spans="1:6" s="208" customFormat="1" ht="15.75">
      <c r="A18704" s="211"/>
      <c r="E18704" s="273"/>
      <c r="F18704" s="213"/>
    </row>
    <row r="18705" spans="1:6" s="208" customFormat="1" ht="15.75">
      <c r="A18705" s="211"/>
      <c r="E18705" s="273"/>
      <c r="F18705" s="213"/>
    </row>
    <row r="18706" spans="1:6" s="208" customFormat="1" ht="15.75">
      <c r="A18706" s="211"/>
      <c r="E18706" s="273"/>
      <c r="F18706" s="213"/>
    </row>
    <row r="18707" spans="1:6" s="208" customFormat="1" ht="15.75">
      <c r="A18707" s="211"/>
      <c r="E18707" s="273"/>
      <c r="F18707" s="213"/>
    </row>
    <row r="18708" spans="1:6" s="208" customFormat="1" ht="15.75">
      <c r="A18708" s="211"/>
      <c r="E18708" s="273"/>
      <c r="F18708" s="213"/>
    </row>
    <row r="18709" spans="1:6" s="208" customFormat="1" ht="15.75">
      <c r="A18709" s="211"/>
      <c r="E18709" s="273"/>
      <c r="F18709" s="213"/>
    </row>
    <row r="18710" spans="1:6" s="208" customFormat="1" ht="15.75">
      <c r="A18710" s="211"/>
      <c r="E18710" s="273"/>
      <c r="F18710" s="213"/>
    </row>
    <row r="18711" spans="1:6" s="208" customFormat="1" ht="15.75">
      <c r="A18711" s="211"/>
      <c r="E18711" s="273"/>
      <c r="F18711" s="213"/>
    </row>
    <row r="18712" spans="1:6" s="208" customFormat="1" ht="15.75">
      <c r="A18712" s="211"/>
      <c r="E18712" s="273"/>
      <c r="F18712" s="213"/>
    </row>
    <row r="18713" spans="1:6" s="208" customFormat="1" ht="15.75">
      <c r="A18713" s="211"/>
      <c r="E18713" s="273"/>
      <c r="F18713" s="213"/>
    </row>
    <row r="18714" spans="1:6" s="208" customFormat="1" ht="15.75">
      <c r="A18714" s="211"/>
      <c r="E18714" s="273"/>
      <c r="F18714" s="213"/>
    </row>
    <row r="18715" spans="1:6" s="208" customFormat="1" ht="15.75">
      <c r="A18715" s="211"/>
      <c r="E18715" s="273"/>
      <c r="F18715" s="213"/>
    </row>
    <row r="18716" spans="1:6" s="208" customFormat="1" ht="15.75">
      <c r="A18716" s="211"/>
      <c r="E18716" s="273"/>
      <c r="F18716" s="213"/>
    </row>
    <row r="18717" spans="1:6" s="208" customFormat="1" ht="15.75">
      <c r="A18717" s="211"/>
      <c r="E18717" s="273"/>
      <c r="F18717" s="213"/>
    </row>
    <row r="18718" spans="1:6" s="208" customFormat="1" ht="15.75">
      <c r="A18718" s="211"/>
      <c r="E18718" s="273"/>
      <c r="F18718" s="213"/>
    </row>
    <row r="18719" spans="1:6" s="208" customFormat="1" ht="15.75">
      <c r="A18719" s="211"/>
      <c r="E18719" s="273"/>
      <c r="F18719" s="213"/>
    </row>
    <row r="18720" spans="1:6" s="208" customFormat="1" ht="15.75">
      <c r="A18720" s="211"/>
      <c r="E18720" s="273"/>
      <c r="F18720" s="213"/>
    </row>
    <row r="18721" spans="1:6" s="208" customFormat="1" ht="15.75">
      <c r="A18721" s="211"/>
      <c r="E18721" s="273"/>
      <c r="F18721" s="213"/>
    </row>
    <row r="18722" spans="1:6" s="208" customFormat="1" ht="15.75">
      <c r="A18722" s="211"/>
      <c r="E18722" s="273"/>
      <c r="F18722" s="213"/>
    </row>
    <row r="18723" spans="1:6" s="208" customFormat="1" ht="15.75">
      <c r="A18723" s="211"/>
      <c r="E18723" s="273"/>
      <c r="F18723" s="213"/>
    </row>
    <row r="18724" spans="1:6" s="208" customFormat="1" ht="15.75">
      <c r="A18724" s="211"/>
      <c r="E18724" s="273"/>
      <c r="F18724" s="213"/>
    </row>
    <row r="18725" spans="1:6" s="208" customFormat="1" ht="15.75">
      <c r="A18725" s="211"/>
      <c r="E18725" s="273"/>
      <c r="F18725" s="213"/>
    </row>
    <row r="18726" spans="1:6" s="208" customFormat="1" ht="15.75">
      <c r="A18726" s="211"/>
      <c r="E18726" s="273"/>
      <c r="F18726" s="213"/>
    </row>
    <row r="18727" spans="1:6" s="208" customFormat="1" ht="15.75">
      <c r="A18727" s="211"/>
      <c r="E18727" s="273"/>
      <c r="F18727" s="213"/>
    </row>
    <row r="18728" spans="1:6" s="208" customFormat="1" ht="15.75">
      <c r="A18728" s="211"/>
      <c r="E18728" s="273"/>
      <c r="F18728" s="213"/>
    </row>
    <row r="18729" spans="1:6" s="208" customFormat="1" ht="15.75">
      <c r="A18729" s="211"/>
      <c r="E18729" s="273"/>
      <c r="F18729" s="213"/>
    </row>
    <row r="18730" spans="1:6" s="208" customFormat="1" ht="15.75">
      <c r="A18730" s="211"/>
      <c r="E18730" s="273"/>
      <c r="F18730" s="213"/>
    </row>
    <row r="18731" spans="1:6" s="208" customFormat="1" ht="15.75">
      <c r="A18731" s="211"/>
      <c r="E18731" s="273"/>
      <c r="F18731" s="213"/>
    </row>
    <row r="18732" spans="1:6" s="208" customFormat="1" ht="15.75">
      <c r="A18732" s="211"/>
      <c r="E18732" s="273"/>
      <c r="F18732" s="213"/>
    </row>
    <row r="18733" spans="1:6" s="208" customFormat="1" ht="15.75">
      <c r="A18733" s="211"/>
      <c r="E18733" s="273"/>
      <c r="F18733" s="213"/>
    </row>
    <row r="18734" spans="1:6" s="208" customFormat="1" ht="15.75">
      <c r="A18734" s="211"/>
      <c r="E18734" s="273"/>
      <c r="F18734" s="213"/>
    </row>
    <row r="18735" spans="1:6" s="208" customFormat="1" ht="15.75">
      <c r="A18735" s="211"/>
      <c r="E18735" s="273"/>
      <c r="F18735" s="213"/>
    </row>
    <row r="18736" spans="1:6" s="208" customFormat="1" ht="15.75">
      <c r="A18736" s="211"/>
      <c r="E18736" s="273"/>
      <c r="F18736" s="213"/>
    </row>
    <row r="18737" spans="1:6" s="208" customFormat="1" ht="15.75">
      <c r="A18737" s="211"/>
      <c r="E18737" s="273"/>
      <c r="F18737" s="213"/>
    </row>
    <row r="18738" spans="1:6" s="208" customFormat="1" ht="15.75">
      <c r="A18738" s="211"/>
      <c r="E18738" s="273"/>
      <c r="F18738" s="213"/>
    </row>
    <row r="18739" spans="1:6" s="208" customFormat="1" ht="15.75">
      <c r="A18739" s="211"/>
      <c r="E18739" s="273"/>
      <c r="F18739" s="213"/>
    </row>
    <row r="18740" spans="1:6" s="208" customFormat="1" ht="15.75">
      <c r="A18740" s="211"/>
      <c r="E18740" s="273"/>
      <c r="F18740" s="213"/>
    </row>
    <row r="18741" spans="1:6" s="208" customFormat="1" ht="15.75">
      <c r="A18741" s="211"/>
      <c r="E18741" s="273"/>
      <c r="F18741" s="213"/>
    </row>
    <row r="18742" spans="1:6" s="208" customFormat="1" ht="15.75">
      <c r="A18742" s="211"/>
      <c r="E18742" s="273"/>
      <c r="F18742" s="213"/>
    </row>
    <row r="18743" spans="1:6" s="208" customFormat="1" ht="15.75">
      <c r="A18743" s="211"/>
      <c r="E18743" s="273"/>
      <c r="F18743" s="213"/>
    </row>
    <row r="18744" spans="1:6" s="208" customFormat="1" ht="15.75">
      <c r="A18744" s="211"/>
      <c r="E18744" s="273"/>
      <c r="F18744" s="213"/>
    </row>
    <row r="18745" spans="1:6" s="208" customFormat="1" ht="15.75">
      <c r="A18745" s="211"/>
      <c r="E18745" s="273"/>
      <c r="F18745" s="213"/>
    </row>
    <row r="18746" spans="1:6" s="208" customFormat="1" ht="15.75">
      <c r="A18746" s="211"/>
      <c r="E18746" s="273"/>
      <c r="F18746" s="213"/>
    </row>
    <row r="18747" spans="1:6" s="208" customFormat="1" ht="15.75">
      <c r="A18747" s="211"/>
      <c r="E18747" s="273"/>
      <c r="F18747" s="213"/>
    </row>
    <row r="18748" spans="1:6" s="208" customFormat="1" ht="15.75">
      <c r="A18748" s="211"/>
      <c r="E18748" s="273"/>
      <c r="F18748" s="213"/>
    </row>
    <row r="18749" spans="1:6" s="208" customFormat="1" ht="15.75">
      <c r="A18749" s="211"/>
      <c r="E18749" s="273"/>
      <c r="F18749" s="213"/>
    </row>
    <row r="18750" spans="1:6" s="208" customFormat="1" ht="15.75">
      <c r="A18750" s="211"/>
      <c r="E18750" s="273"/>
      <c r="F18750" s="213"/>
    </row>
    <row r="18751" spans="1:6" s="208" customFormat="1" ht="15.75">
      <c r="A18751" s="211"/>
      <c r="E18751" s="273"/>
      <c r="F18751" s="213"/>
    </row>
    <row r="18752" spans="1:6" s="208" customFormat="1" ht="15.75">
      <c r="A18752" s="211"/>
      <c r="E18752" s="273"/>
      <c r="F18752" s="213"/>
    </row>
    <row r="18753" spans="1:6" s="208" customFormat="1" ht="15.75">
      <c r="A18753" s="211"/>
      <c r="E18753" s="273"/>
      <c r="F18753" s="213"/>
    </row>
    <row r="18754" spans="1:6" s="208" customFormat="1" ht="15.75">
      <c r="A18754" s="211"/>
      <c r="E18754" s="273"/>
      <c r="F18754" s="213"/>
    </row>
    <row r="18755" spans="1:6" s="208" customFormat="1" ht="15.75">
      <c r="A18755" s="211"/>
      <c r="E18755" s="273"/>
      <c r="F18755" s="213"/>
    </row>
    <row r="18756" spans="1:6" s="208" customFormat="1" ht="15.75">
      <c r="A18756" s="211"/>
      <c r="E18756" s="273"/>
      <c r="F18756" s="213"/>
    </row>
    <row r="18757" spans="1:6" s="208" customFormat="1" ht="15.75">
      <c r="A18757" s="211"/>
      <c r="E18757" s="273"/>
      <c r="F18757" s="213"/>
    </row>
    <row r="18758" spans="1:6" s="208" customFormat="1" ht="15.75">
      <c r="A18758" s="211"/>
      <c r="E18758" s="273"/>
      <c r="F18758" s="213"/>
    </row>
    <row r="18759" spans="1:6" s="208" customFormat="1" ht="15.75">
      <c r="A18759" s="211"/>
      <c r="E18759" s="273"/>
      <c r="F18759" s="213"/>
    </row>
    <row r="18760" spans="1:6" s="208" customFormat="1" ht="15.75">
      <c r="A18760" s="211"/>
      <c r="E18760" s="273"/>
      <c r="F18760" s="213"/>
    </row>
    <row r="18761" spans="1:6" s="208" customFormat="1" ht="15.75">
      <c r="A18761" s="211"/>
      <c r="E18761" s="273"/>
      <c r="F18761" s="213"/>
    </row>
    <row r="18762" spans="1:6" s="208" customFormat="1" ht="15.75">
      <c r="A18762" s="211"/>
      <c r="E18762" s="273"/>
      <c r="F18762" s="213"/>
    </row>
    <row r="18763" spans="1:6" s="208" customFormat="1" ht="15.75">
      <c r="A18763" s="211"/>
      <c r="E18763" s="273"/>
      <c r="F18763" s="213"/>
    </row>
    <row r="18764" spans="1:6" s="208" customFormat="1" ht="15.75">
      <c r="A18764" s="211"/>
      <c r="E18764" s="273"/>
      <c r="F18764" s="213"/>
    </row>
    <row r="18765" spans="1:6" s="208" customFormat="1" ht="15.75">
      <c r="A18765" s="211"/>
      <c r="E18765" s="273"/>
      <c r="F18765" s="213"/>
    </row>
    <row r="18766" spans="1:6" s="208" customFormat="1" ht="15.75">
      <c r="A18766" s="211"/>
      <c r="E18766" s="273"/>
      <c r="F18766" s="213"/>
    </row>
    <row r="18767" spans="1:6" s="208" customFormat="1" ht="15.75">
      <c r="A18767" s="211"/>
      <c r="E18767" s="273"/>
      <c r="F18767" s="213"/>
    </row>
    <row r="18768" spans="1:6" s="208" customFormat="1" ht="15.75">
      <c r="A18768" s="211"/>
      <c r="E18768" s="273"/>
      <c r="F18768" s="213"/>
    </row>
    <row r="18769" spans="1:6" s="208" customFormat="1" ht="15.75">
      <c r="A18769" s="211"/>
      <c r="E18769" s="273"/>
      <c r="F18769" s="213"/>
    </row>
    <row r="18770" spans="1:6" s="208" customFormat="1" ht="15.75">
      <c r="A18770" s="211"/>
      <c r="E18770" s="273"/>
      <c r="F18770" s="213"/>
    </row>
    <row r="18771" spans="1:6" s="208" customFormat="1" ht="15.75">
      <c r="A18771" s="211"/>
      <c r="E18771" s="273"/>
      <c r="F18771" s="213"/>
    </row>
    <row r="18772" spans="1:6" s="208" customFormat="1" ht="15.75">
      <c r="A18772" s="211"/>
      <c r="E18772" s="273"/>
      <c r="F18772" s="213"/>
    </row>
    <row r="18773" spans="1:6" s="208" customFormat="1" ht="15.75">
      <c r="A18773" s="211"/>
      <c r="E18773" s="273"/>
      <c r="F18773" s="213"/>
    </row>
    <row r="18774" spans="1:6" s="208" customFormat="1" ht="15.75">
      <c r="A18774" s="211"/>
      <c r="E18774" s="273"/>
      <c r="F18774" s="213"/>
    </row>
    <row r="18775" spans="1:6" s="208" customFormat="1" ht="15.75">
      <c r="A18775" s="211"/>
      <c r="E18775" s="273"/>
      <c r="F18775" s="213"/>
    </row>
    <row r="18776" spans="1:6" s="208" customFormat="1" ht="15.75">
      <c r="A18776" s="211"/>
      <c r="E18776" s="273"/>
      <c r="F18776" s="213"/>
    </row>
    <row r="18777" spans="1:6" s="208" customFormat="1" ht="15.75">
      <c r="A18777" s="211"/>
      <c r="E18777" s="273"/>
      <c r="F18777" s="213"/>
    </row>
    <row r="18778" spans="1:6" s="208" customFormat="1" ht="15.75">
      <c r="A18778" s="211"/>
      <c r="E18778" s="273"/>
      <c r="F18778" s="213"/>
    </row>
    <row r="18779" spans="1:6" s="208" customFormat="1" ht="15.75">
      <c r="A18779" s="211"/>
      <c r="E18779" s="273"/>
      <c r="F18779" s="213"/>
    </row>
    <row r="18780" spans="1:6" s="208" customFormat="1" ht="15.75">
      <c r="A18780" s="211"/>
      <c r="E18780" s="273"/>
      <c r="F18780" s="213"/>
    </row>
    <row r="18781" spans="1:6" s="208" customFormat="1" ht="15.75">
      <c r="A18781" s="211"/>
      <c r="E18781" s="273"/>
      <c r="F18781" s="213"/>
    </row>
    <row r="18782" spans="1:6" s="208" customFormat="1" ht="15.75">
      <c r="A18782" s="211"/>
      <c r="E18782" s="273"/>
      <c r="F18782" s="213"/>
    </row>
    <row r="18783" spans="1:6" s="208" customFormat="1" ht="15.75">
      <c r="A18783" s="211"/>
      <c r="E18783" s="273"/>
      <c r="F18783" s="213"/>
    </row>
    <row r="18784" spans="1:6" s="208" customFormat="1" ht="15.75">
      <c r="A18784" s="211"/>
      <c r="E18784" s="273"/>
      <c r="F18784" s="213"/>
    </row>
    <row r="18785" spans="1:6" s="208" customFormat="1" ht="15.75">
      <c r="A18785" s="211"/>
      <c r="E18785" s="273"/>
      <c r="F18785" s="213"/>
    </row>
    <row r="18786" spans="1:6" s="208" customFormat="1" ht="15.75">
      <c r="A18786" s="211"/>
      <c r="E18786" s="273"/>
      <c r="F18786" s="213"/>
    </row>
    <row r="18787" spans="1:6" s="208" customFormat="1" ht="15.75">
      <c r="A18787" s="211"/>
      <c r="E18787" s="273"/>
      <c r="F18787" s="213"/>
    </row>
    <row r="18788" spans="1:6" s="208" customFormat="1" ht="15.75">
      <c r="A18788" s="211"/>
      <c r="E18788" s="273"/>
      <c r="F18788" s="213"/>
    </row>
    <row r="18789" spans="1:6" s="208" customFormat="1" ht="15.75">
      <c r="A18789" s="211"/>
      <c r="E18789" s="273"/>
      <c r="F18789" s="213"/>
    </row>
    <row r="18790" spans="1:6" s="208" customFormat="1" ht="15.75">
      <c r="A18790" s="211"/>
      <c r="E18790" s="273"/>
      <c r="F18790" s="213"/>
    </row>
    <row r="18791" spans="1:6" s="208" customFormat="1" ht="15.75">
      <c r="A18791" s="211"/>
      <c r="E18791" s="273"/>
      <c r="F18791" s="213"/>
    </row>
    <row r="18792" spans="1:6" s="208" customFormat="1" ht="15.75">
      <c r="A18792" s="211"/>
      <c r="E18792" s="273"/>
      <c r="F18792" s="213"/>
    </row>
    <row r="18793" spans="1:6" s="208" customFormat="1" ht="15.75">
      <c r="A18793" s="211"/>
      <c r="E18793" s="273"/>
      <c r="F18793" s="213"/>
    </row>
    <row r="18794" spans="1:6" s="208" customFormat="1" ht="15.75">
      <c r="A18794" s="211"/>
      <c r="E18794" s="273"/>
      <c r="F18794" s="213"/>
    </row>
    <row r="18795" spans="1:6" s="208" customFormat="1" ht="15.75">
      <c r="A18795" s="211"/>
      <c r="E18795" s="273"/>
      <c r="F18795" s="213"/>
    </row>
    <row r="18796" spans="1:6" s="208" customFormat="1" ht="15.75">
      <c r="A18796" s="211"/>
      <c r="E18796" s="273"/>
      <c r="F18796" s="213"/>
    </row>
    <row r="18797" spans="1:6" s="208" customFormat="1" ht="15.75">
      <c r="A18797" s="211"/>
      <c r="E18797" s="273"/>
      <c r="F18797" s="213"/>
    </row>
    <row r="18798" spans="1:6" s="208" customFormat="1" ht="15.75">
      <c r="A18798" s="211"/>
      <c r="E18798" s="273"/>
      <c r="F18798" s="213"/>
    </row>
    <row r="18799" spans="1:6" s="208" customFormat="1" ht="15.75">
      <c r="A18799" s="211"/>
      <c r="E18799" s="273"/>
      <c r="F18799" s="213"/>
    </row>
    <row r="18800" spans="1:6" s="208" customFormat="1" ht="15.75">
      <c r="A18800" s="211"/>
      <c r="E18800" s="273"/>
      <c r="F18800" s="213"/>
    </row>
    <row r="18801" spans="1:6" s="208" customFormat="1" ht="15.75">
      <c r="A18801" s="211"/>
      <c r="E18801" s="273"/>
      <c r="F18801" s="213"/>
    </row>
    <row r="18802" spans="1:6" s="208" customFormat="1" ht="15.75">
      <c r="A18802" s="211"/>
      <c r="E18802" s="273"/>
      <c r="F18802" s="213"/>
    </row>
    <row r="18803" spans="1:6" s="208" customFormat="1" ht="15.75">
      <c r="A18803" s="211"/>
      <c r="E18803" s="273"/>
      <c r="F18803" s="213"/>
    </row>
    <row r="18804" spans="1:6" s="208" customFormat="1" ht="15.75">
      <c r="A18804" s="211"/>
      <c r="E18804" s="273"/>
      <c r="F18804" s="213"/>
    </row>
    <row r="18805" spans="1:6" s="208" customFormat="1" ht="15.75">
      <c r="A18805" s="211"/>
      <c r="E18805" s="273"/>
      <c r="F18805" s="213"/>
    </row>
    <row r="18806" spans="1:6" s="208" customFormat="1" ht="15.75">
      <c r="A18806" s="211"/>
      <c r="E18806" s="273"/>
      <c r="F18806" s="213"/>
    </row>
    <row r="18807" spans="1:6" s="208" customFormat="1" ht="15.75">
      <c r="A18807" s="211"/>
      <c r="E18807" s="273"/>
      <c r="F18807" s="213"/>
    </row>
    <row r="18808" spans="1:6" s="208" customFormat="1" ht="15.75">
      <c r="A18808" s="211"/>
      <c r="E18808" s="273"/>
      <c r="F18808" s="213"/>
    </row>
    <row r="18809" spans="1:6" s="208" customFormat="1" ht="15.75">
      <c r="A18809" s="211"/>
      <c r="E18809" s="273"/>
      <c r="F18809" s="213"/>
    </row>
    <row r="18810" spans="1:6" s="208" customFormat="1" ht="15.75">
      <c r="A18810" s="211"/>
      <c r="E18810" s="273"/>
      <c r="F18810" s="213"/>
    </row>
    <row r="18811" spans="1:6" s="208" customFormat="1" ht="15.75">
      <c r="A18811" s="211"/>
      <c r="E18811" s="273"/>
      <c r="F18811" s="213"/>
    </row>
    <row r="18812" spans="1:6" s="208" customFormat="1" ht="15.75">
      <c r="A18812" s="211"/>
      <c r="E18812" s="273"/>
      <c r="F18812" s="213"/>
    </row>
    <row r="18813" spans="1:6" s="208" customFormat="1" ht="15.75">
      <c r="A18813" s="211"/>
      <c r="E18813" s="273"/>
      <c r="F18813" s="213"/>
    </row>
    <row r="18814" spans="1:6" s="208" customFormat="1" ht="15.75">
      <c r="A18814" s="211"/>
      <c r="E18814" s="273"/>
      <c r="F18814" s="213"/>
    </row>
    <row r="18815" spans="1:6" s="208" customFormat="1" ht="15.75">
      <c r="A18815" s="211"/>
      <c r="E18815" s="273"/>
      <c r="F18815" s="213"/>
    </row>
    <row r="18816" spans="1:6" s="208" customFormat="1" ht="15.75">
      <c r="A18816" s="211"/>
      <c r="E18816" s="273"/>
      <c r="F18816" s="213"/>
    </row>
    <row r="18817" spans="1:6" s="208" customFormat="1" ht="15.75">
      <c r="A18817" s="211"/>
      <c r="E18817" s="273"/>
      <c r="F18817" s="213"/>
    </row>
    <row r="18818" spans="1:6" s="208" customFormat="1" ht="15.75">
      <c r="A18818" s="211"/>
      <c r="E18818" s="273"/>
      <c r="F18818" s="213"/>
    </row>
    <row r="18819" spans="1:6" s="208" customFormat="1" ht="15.75">
      <c r="A18819" s="211"/>
      <c r="E18819" s="273"/>
      <c r="F18819" s="213"/>
    </row>
    <row r="18820" spans="1:6" s="208" customFormat="1" ht="15.75">
      <c r="A18820" s="211"/>
      <c r="E18820" s="273"/>
      <c r="F18820" s="213"/>
    </row>
    <row r="18821" spans="1:6" s="208" customFormat="1" ht="15.75">
      <c r="A18821" s="211"/>
      <c r="E18821" s="273"/>
      <c r="F18821" s="213"/>
    </row>
    <row r="18822" spans="1:6" s="208" customFormat="1" ht="15.75">
      <c r="A18822" s="211"/>
      <c r="E18822" s="273"/>
      <c r="F18822" s="213"/>
    </row>
    <row r="18823" spans="1:6" s="208" customFormat="1" ht="15.75">
      <c r="A18823" s="211"/>
      <c r="E18823" s="273"/>
      <c r="F18823" s="213"/>
    </row>
    <row r="18824" spans="1:6" s="208" customFormat="1" ht="15.75">
      <c r="A18824" s="211"/>
      <c r="E18824" s="273"/>
      <c r="F18824" s="213"/>
    </row>
    <row r="18825" spans="1:6" s="208" customFormat="1" ht="15.75">
      <c r="A18825" s="211"/>
      <c r="E18825" s="273"/>
      <c r="F18825" s="213"/>
    </row>
    <row r="18826" spans="1:6" s="208" customFormat="1" ht="15.75">
      <c r="A18826" s="211"/>
      <c r="E18826" s="273"/>
      <c r="F18826" s="213"/>
    </row>
    <row r="18827" spans="1:6" s="208" customFormat="1" ht="15.75">
      <c r="A18827" s="211"/>
      <c r="E18827" s="273"/>
      <c r="F18827" s="213"/>
    </row>
    <row r="18828" spans="1:6" s="208" customFormat="1" ht="15.75">
      <c r="A18828" s="211"/>
      <c r="E18828" s="273"/>
      <c r="F18828" s="213"/>
    </row>
    <row r="18829" spans="1:6" s="208" customFormat="1" ht="15.75">
      <c r="A18829" s="211"/>
      <c r="E18829" s="273"/>
      <c r="F18829" s="213"/>
    </row>
    <row r="18830" spans="1:6" s="208" customFormat="1" ht="15.75">
      <c r="A18830" s="211"/>
      <c r="E18830" s="273"/>
      <c r="F18830" s="213"/>
    </row>
    <row r="18831" spans="1:6" s="208" customFormat="1" ht="15.75">
      <c r="A18831" s="211"/>
      <c r="E18831" s="273"/>
      <c r="F18831" s="213"/>
    </row>
    <row r="18832" spans="1:6" s="208" customFormat="1" ht="15.75">
      <c r="A18832" s="211"/>
      <c r="E18832" s="273"/>
      <c r="F18832" s="213"/>
    </row>
    <row r="18833" spans="1:6" s="208" customFormat="1" ht="15.75">
      <c r="A18833" s="211"/>
      <c r="E18833" s="273"/>
      <c r="F18833" s="213"/>
    </row>
    <row r="18834" spans="1:6" s="208" customFormat="1" ht="15.75">
      <c r="A18834" s="211"/>
      <c r="E18834" s="273"/>
      <c r="F18834" s="213"/>
    </row>
    <row r="18835" spans="1:6" s="208" customFormat="1" ht="15.75">
      <c r="A18835" s="211"/>
      <c r="E18835" s="273"/>
      <c r="F18835" s="213"/>
    </row>
    <row r="18836" spans="1:6" s="208" customFormat="1" ht="15.75">
      <c r="A18836" s="211"/>
      <c r="E18836" s="273"/>
      <c r="F18836" s="213"/>
    </row>
    <row r="18837" spans="1:6" s="208" customFormat="1" ht="15.75">
      <c r="A18837" s="211"/>
      <c r="E18837" s="273"/>
      <c r="F18837" s="213"/>
    </row>
    <row r="18838" spans="1:6" s="208" customFormat="1" ht="15.75">
      <c r="A18838" s="211"/>
      <c r="E18838" s="273"/>
      <c r="F18838" s="213"/>
    </row>
    <row r="18839" spans="1:6" s="208" customFormat="1" ht="15.75">
      <c r="A18839" s="211"/>
      <c r="E18839" s="273"/>
      <c r="F18839" s="213"/>
    </row>
    <row r="18840" spans="1:6" s="208" customFormat="1" ht="15.75">
      <c r="A18840" s="211"/>
      <c r="E18840" s="273"/>
      <c r="F18840" s="213"/>
    </row>
    <row r="18841" spans="1:6" s="208" customFormat="1" ht="15.75">
      <c r="A18841" s="211"/>
      <c r="E18841" s="273"/>
      <c r="F18841" s="213"/>
    </row>
    <row r="18842" spans="1:6" s="208" customFormat="1" ht="15.75">
      <c r="A18842" s="211"/>
      <c r="E18842" s="273"/>
      <c r="F18842" s="213"/>
    </row>
    <row r="18843" spans="1:6" s="208" customFormat="1" ht="15.75">
      <c r="A18843" s="211"/>
      <c r="E18843" s="273"/>
      <c r="F18843" s="213"/>
    </row>
    <row r="18844" spans="1:6" s="208" customFormat="1" ht="15.75">
      <c r="A18844" s="211"/>
      <c r="E18844" s="273"/>
      <c r="F18844" s="213"/>
    </row>
    <row r="18845" spans="1:6" s="208" customFormat="1" ht="15.75">
      <c r="A18845" s="211"/>
      <c r="E18845" s="273"/>
      <c r="F18845" s="213"/>
    </row>
    <row r="18846" spans="1:6" s="208" customFormat="1" ht="15.75">
      <c r="A18846" s="211"/>
      <c r="E18846" s="273"/>
      <c r="F18846" s="213"/>
    </row>
    <row r="18847" spans="1:6" s="208" customFormat="1" ht="15.75">
      <c r="A18847" s="211"/>
      <c r="E18847" s="273"/>
      <c r="F18847" s="213"/>
    </row>
    <row r="18848" spans="1:6" s="208" customFormat="1" ht="15.75">
      <c r="A18848" s="211"/>
      <c r="E18848" s="273"/>
      <c r="F18848" s="213"/>
    </row>
    <row r="18849" spans="1:6" s="208" customFormat="1" ht="15.75">
      <c r="A18849" s="211"/>
      <c r="E18849" s="273"/>
      <c r="F18849" s="213"/>
    </row>
    <row r="18850" spans="1:6" s="208" customFormat="1" ht="15.75">
      <c r="A18850" s="211"/>
      <c r="E18850" s="273"/>
      <c r="F18850" s="213"/>
    </row>
    <row r="18851" spans="1:6" s="208" customFormat="1" ht="15.75">
      <c r="A18851" s="211"/>
      <c r="E18851" s="273"/>
      <c r="F18851" s="213"/>
    </row>
    <row r="18852" spans="1:6" s="208" customFormat="1" ht="15.75">
      <c r="A18852" s="211"/>
      <c r="E18852" s="273"/>
      <c r="F18852" s="213"/>
    </row>
    <row r="18853" spans="1:6" s="208" customFormat="1" ht="15.75">
      <c r="A18853" s="211"/>
      <c r="E18853" s="273"/>
      <c r="F18853" s="213"/>
    </row>
    <row r="18854" spans="1:6" s="208" customFormat="1" ht="15.75">
      <c r="A18854" s="211"/>
      <c r="E18854" s="273"/>
      <c r="F18854" s="213"/>
    </row>
    <row r="18855" spans="1:6" s="208" customFormat="1" ht="15.75">
      <c r="A18855" s="211"/>
      <c r="E18855" s="273"/>
      <c r="F18855" s="213"/>
    </row>
    <row r="18856" spans="1:6" s="208" customFormat="1" ht="15.75">
      <c r="A18856" s="211"/>
      <c r="E18856" s="273"/>
      <c r="F18856" s="213"/>
    </row>
    <row r="18857" spans="1:6" s="208" customFormat="1" ht="15.75">
      <c r="A18857" s="211"/>
      <c r="E18857" s="273"/>
      <c r="F18857" s="213"/>
    </row>
    <row r="18858" spans="1:6" s="208" customFormat="1" ht="15.75">
      <c r="A18858" s="211"/>
      <c r="E18858" s="273"/>
      <c r="F18858" s="213"/>
    </row>
    <row r="18859" spans="1:6" s="208" customFormat="1" ht="15.75">
      <c r="A18859" s="211"/>
      <c r="E18859" s="273"/>
      <c r="F18859" s="213"/>
    </row>
    <row r="18860" spans="1:6" s="208" customFormat="1" ht="15.75">
      <c r="A18860" s="211"/>
      <c r="E18860" s="273"/>
      <c r="F18860" s="213"/>
    </row>
    <row r="18861" spans="1:6" s="208" customFormat="1" ht="15.75">
      <c r="A18861" s="211"/>
      <c r="E18861" s="273"/>
      <c r="F18861" s="213"/>
    </row>
    <row r="18862" spans="1:6" s="208" customFormat="1" ht="15.75">
      <c r="A18862" s="211"/>
      <c r="E18862" s="273"/>
      <c r="F18862" s="213"/>
    </row>
    <row r="18863" spans="1:6" s="208" customFormat="1" ht="15.75">
      <c r="A18863" s="211"/>
      <c r="E18863" s="273"/>
      <c r="F18863" s="213"/>
    </row>
    <row r="18864" spans="1:6" s="208" customFormat="1" ht="15.75">
      <c r="A18864" s="211"/>
      <c r="E18864" s="273"/>
      <c r="F18864" s="213"/>
    </row>
    <row r="18865" spans="1:6" s="208" customFormat="1" ht="15.75">
      <c r="A18865" s="211"/>
      <c r="E18865" s="273"/>
      <c r="F18865" s="213"/>
    </row>
    <row r="18866" spans="1:6" s="208" customFormat="1" ht="15.75">
      <c r="A18866" s="211"/>
      <c r="E18866" s="273"/>
      <c r="F18866" s="213"/>
    </row>
    <row r="18867" spans="1:6" s="208" customFormat="1" ht="15.75">
      <c r="A18867" s="211"/>
      <c r="E18867" s="273"/>
      <c r="F18867" s="213"/>
    </row>
    <row r="18868" spans="1:6" s="208" customFormat="1" ht="15.75">
      <c r="A18868" s="211"/>
      <c r="E18868" s="273"/>
      <c r="F18868" s="213"/>
    </row>
    <row r="18869" spans="1:6" s="208" customFormat="1" ht="15.75">
      <c r="A18869" s="211"/>
      <c r="E18869" s="273"/>
      <c r="F18869" s="213"/>
    </row>
    <row r="18870" spans="1:6" s="208" customFormat="1" ht="15.75">
      <c r="A18870" s="211"/>
      <c r="E18870" s="273"/>
      <c r="F18870" s="213"/>
    </row>
    <row r="18871" spans="1:6" s="208" customFormat="1" ht="15.75">
      <c r="A18871" s="211"/>
      <c r="E18871" s="273"/>
      <c r="F18871" s="213"/>
    </row>
    <row r="18872" spans="1:6" s="208" customFormat="1" ht="15.75">
      <c r="A18872" s="211"/>
      <c r="E18872" s="273"/>
      <c r="F18872" s="213"/>
    </row>
    <row r="18873" spans="1:6" s="208" customFormat="1" ht="15.75">
      <c r="A18873" s="211"/>
      <c r="E18873" s="273"/>
      <c r="F18873" s="213"/>
    </row>
    <row r="18874" spans="1:6" s="208" customFormat="1" ht="15.75">
      <c r="A18874" s="211"/>
      <c r="E18874" s="273"/>
      <c r="F18874" s="213"/>
    </row>
    <row r="18875" spans="1:6" s="208" customFormat="1" ht="15.75">
      <c r="A18875" s="211"/>
      <c r="E18875" s="273"/>
      <c r="F18875" s="213"/>
    </row>
    <row r="18876" spans="1:6" s="208" customFormat="1" ht="15.75">
      <c r="A18876" s="211"/>
      <c r="E18876" s="273"/>
      <c r="F18876" s="213"/>
    </row>
    <row r="18877" spans="1:6" s="208" customFormat="1" ht="15.75">
      <c r="A18877" s="211"/>
      <c r="E18877" s="273"/>
      <c r="F18877" s="213"/>
    </row>
    <row r="18878" spans="1:6" s="208" customFormat="1" ht="15.75">
      <c r="A18878" s="211"/>
      <c r="E18878" s="273"/>
      <c r="F18878" s="213"/>
    </row>
    <row r="18879" spans="1:6" s="208" customFormat="1" ht="15.75">
      <c r="A18879" s="211"/>
      <c r="E18879" s="273"/>
      <c r="F18879" s="213"/>
    </row>
    <row r="18880" spans="1:6" s="208" customFormat="1" ht="15.75">
      <c r="A18880" s="211"/>
      <c r="E18880" s="273"/>
      <c r="F18880" s="213"/>
    </row>
    <row r="18881" spans="1:6" s="208" customFormat="1" ht="15.75">
      <c r="A18881" s="211"/>
      <c r="E18881" s="273"/>
      <c r="F18881" s="213"/>
    </row>
    <row r="18882" spans="1:6" s="208" customFormat="1" ht="15.75">
      <c r="A18882" s="211"/>
      <c r="E18882" s="273"/>
      <c r="F18882" s="213"/>
    </row>
    <row r="18883" spans="1:6" s="208" customFormat="1" ht="15.75">
      <c r="A18883" s="211"/>
      <c r="E18883" s="273"/>
      <c r="F18883" s="213"/>
    </row>
    <row r="18884" spans="1:6" s="208" customFormat="1" ht="15.75">
      <c r="A18884" s="211"/>
      <c r="E18884" s="273"/>
      <c r="F18884" s="213"/>
    </row>
    <row r="18885" spans="1:6" s="208" customFormat="1" ht="15.75">
      <c r="A18885" s="211"/>
      <c r="E18885" s="273"/>
      <c r="F18885" s="213"/>
    </row>
    <row r="18886" spans="1:6" s="208" customFormat="1" ht="15.75">
      <c r="A18886" s="211"/>
      <c r="E18886" s="273"/>
      <c r="F18886" s="213"/>
    </row>
    <row r="18887" spans="1:6" s="208" customFormat="1" ht="15.75">
      <c r="A18887" s="211"/>
      <c r="E18887" s="273"/>
      <c r="F18887" s="213"/>
    </row>
    <row r="18888" spans="1:6" s="208" customFormat="1" ht="15.75">
      <c r="A18888" s="211"/>
      <c r="E18888" s="273"/>
      <c r="F18888" s="213"/>
    </row>
    <row r="18889" spans="1:6" s="208" customFormat="1" ht="15.75">
      <c r="A18889" s="211"/>
      <c r="E18889" s="273"/>
      <c r="F18889" s="213"/>
    </row>
    <row r="18890" spans="1:6" s="208" customFormat="1" ht="15.75">
      <c r="A18890" s="211"/>
      <c r="E18890" s="273"/>
      <c r="F18890" s="213"/>
    </row>
    <row r="18891" spans="1:6" s="208" customFormat="1" ht="15.75">
      <c r="A18891" s="211"/>
      <c r="E18891" s="273"/>
      <c r="F18891" s="213"/>
    </row>
    <row r="18892" spans="1:6" s="208" customFormat="1" ht="15.75">
      <c r="A18892" s="211"/>
      <c r="E18892" s="273"/>
      <c r="F18892" s="213"/>
    </row>
    <row r="18893" spans="1:6" s="208" customFormat="1" ht="15.75">
      <c r="A18893" s="211"/>
      <c r="E18893" s="273"/>
      <c r="F18893" s="213"/>
    </row>
    <row r="18894" spans="1:6" s="208" customFormat="1" ht="15.75">
      <c r="A18894" s="211"/>
      <c r="E18894" s="273"/>
      <c r="F18894" s="213"/>
    </row>
    <row r="18895" spans="1:6" s="208" customFormat="1" ht="15.75">
      <c r="A18895" s="211"/>
      <c r="E18895" s="273"/>
      <c r="F18895" s="213"/>
    </row>
    <row r="18896" spans="1:6" s="208" customFormat="1" ht="15.75">
      <c r="A18896" s="211"/>
      <c r="E18896" s="273"/>
      <c r="F18896" s="213"/>
    </row>
    <row r="18897" spans="1:6" s="208" customFormat="1" ht="15.75">
      <c r="A18897" s="211"/>
      <c r="E18897" s="273"/>
      <c r="F18897" s="213"/>
    </row>
    <row r="18898" spans="1:6" s="208" customFormat="1" ht="15.75">
      <c r="A18898" s="211"/>
      <c r="E18898" s="273"/>
      <c r="F18898" s="213"/>
    </row>
    <row r="18899" spans="1:6" s="208" customFormat="1" ht="15.75">
      <c r="A18899" s="211"/>
      <c r="E18899" s="273"/>
      <c r="F18899" s="213"/>
    </row>
    <row r="18900" spans="1:6" s="208" customFormat="1" ht="15.75">
      <c r="A18900" s="211"/>
      <c r="E18900" s="273"/>
      <c r="F18900" s="213"/>
    </row>
    <row r="18901" spans="1:6" s="208" customFormat="1" ht="15.75">
      <c r="A18901" s="211"/>
      <c r="E18901" s="273"/>
      <c r="F18901" s="213"/>
    </row>
    <row r="18902" spans="1:6" s="208" customFormat="1" ht="15.75">
      <c r="A18902" s="211"/>
      <c r="E18902" s="273"/>
      <c r="F18902" s="213"/>
    </row>
    <row r="18903" spans="1:6" s="208" customFormat="1" ht="15.75">
      <c r="A18903" s="211"/>
      <c r="E18903" s="273"/>
      <c r="F18903" s="213"/>
    </row>
    <row r="18904" spans="1:6" s="208" customFormat="1" ht="15.75">
      <c r="A18904" s="211"/>
      <c r="E18904" s="273"/>
      <c r="F18904" s="213"/>
    </row>
    <row r="18905" spans="1:6" s="208" customFormat="1" ht="15.75">
      <c r="A18905" s="211"/>
      <c r="E18905" s="273"/>
      <c r="F18905" s="213"/>
    </row>
    <row r="18906" spans="1:6" s="208" customFormat="1" ht="15.75">
      <c r="A18906" s="211"/>
      <c r="E18906" s="273"/>
      <c r="F18906" s="213"/>
    </row>
    <row r="18907" spans="1:6" s="208" customFormat="1" ht="15.75">
      <c r="A18907" s="211"/>
      <c r="E18907" s="273"/>
      <c r="F18907" s="213"/>
    </row>
    <row r="18908" spans="1:6" s="208" customFormat="1" ht="15.75">
      <c r="A18908" s="211"/>
      <c r="E18908" s="273"/>
      <c r="F18908" s="213"/>
    </row>
    <row r="18909" spans="1:6" s="208" customFormat="1" ht="15.75">
      <c r="A18909" s="211"/>
      <c r="E18909" s="273"/>
      <c r="F18909" s="213"/>
    </row>
    <row r="18910" spans="1:6" s="208" customFormat="1" ht="15.75">
      <c r="A18910" s="211"/>
      <c r="E18910" s="273"/>
      <c r="F18910" s="213"/>
    </row>
    <row r="18911" spans="1:6" s="208" customFormat="1" ht="15.75">
      <c r="A18911" s="211"/>
      <c r="E18911" s="273"/>
      <c r="F18911" s="213"/>
    </row>
    <row r="18912" spans="1:6" s="208" customFormat="1" ht="15.75">
      <c r="A18912" s="211"/>
      <c r="E18912" s="273"/>
      <c r="F18912" s="213"/>
    </row>
    <row r="18913" spans="1:6" s="208" customFormat="1" ht="15.75">
      <c r="A18913" s="211"/>
      <c r="E18913" s="273"/>
      <c r="F18913" s="213"/>
    </row>
    <row r="18914" spans="1:6" s="208" customFormat="1" ht="15.75">
      <c r="A18914" s="211"/>
      <c r="E18914" s="273"/>
      <c r="F18914" s="213"/>
    </row>
    <row r="18915" spans="1:6" s="208" customFormat="1" ht="15.75">
      <c r="A18915" s="211"/>
      <c r="E18915" s="273"/>
      <c r="F18915" s="213"/>
    </row>
    <row r="18916" spans="1:6" s="208" customFormat="1" ht="15.75">
      <c r="A18916" s="211"/>
      <c r="E18916" s="273"/>
      <c r="F18916" s="213"/>
    </row>
    <row r="18917" spans="1:6" s="208" customFormat="1" ht="15.75">
      <c r="A18917" s="211"/>
      <c r="E18917" s="273"/>
      <c r="F18917" s="213"/>
    </row>
    <row r="18918" spans="1:6" s="208" customFormat="1" ht="15.75">
      <c r="A18918" s="211"/>
      <c r="E18918" s="273"/>
      <c r="F18918" s="213"/>
    </row>
    <row r="18919" spans="1:6" s="208" customFormat="1" ht="15.75">
      <c r="A18919" s="211"/>
      <c r="E18919" s="273"/>
      <c r="F18919" s="213"/>
    </row>
    <row r="18920" spans="1:6" s="208" customFormat="1" ht="15.75">
      <c r="A18920" s="211"/>
      <c r="E18920" s="273"/>
      <c r="F18920" s="213"/>
    </row>
    <row r="18921" spans="1:6" s="208" customFormat="1" ht="15.75">
      <c r="A18921" s="211"/>
      <c r="E18921" s="273"/>
      <c r="F18921" s="213"/>
    </row>
    <row r="18922" spans="1:6" s="208" customFormat="1" ht="15.75">
      <c r="A18922" s="211"/>
      <c r="E18922" s="273"/>
      <c r="F18922" s="213"/>
    </row>
    <row r="18923" spans="1:6" s="208" customFormat="1" ht="15.75">
      <c r="A18923" s="211"/>
      <c r="E18923" s="273"/>
      <c r="F18923" s="213"/>
    </row>
    <row r="18924" spans="1:6" s="208" customFormat="1" ht="15.75">
      <c r="A18924" s="211"/>
      <c r="E18924" s="273"/>
      <c r="F18924" s="213"/>
    </row>
    <row r="18925" spans="1:6" s="208" customFormat="1" ht="15.75">
      <c r="A18925" s="211"/>
      <c r="E18925" s="273"/>
      <c r="F18925" s="213"/>
    </row>
    <row r="18926" spans="1:6" s="208" customFormat="1" ht="15.75">
      <c r="A18926" s="211"/>
      <c r="E18926" s="273"/>
      <c r="F18926" s="213"/>
    </row>
    <row r="18927" spans="1:6" s="208" customFormat="1" ht="15.75">
      <c r="A18927" s="211"/>
      <c r="E18927" s="273"/>
      <c r="F18927" s="213"/>
    </row>
    <row r="18928" spans="1:6" s="208" customFormat="1" ht="15.75">
      <c r="A18928" s="211"/>
      <c r="E18928" s="273"/>
      <c r="F18928" s="213"/>
    </row>
    <row r="18929" spans="1:6" s="208" customFormat="1" ht="15.75">
      <c r="A18929" s="211"/>
      <c r="E18929" s="273"/>
      <c r="F18929" s="213"/>
    </row>
    <row r="18930" spans="1:6" s="208" customFormat="1" ht="15.75">
      <c r="A18930" s="211"/>
      <c r="E18930" s="273"/>
      <c r="F18930" s="213"/>
    </row>
    <row r="18931" spans="1:6" s="208" customFormat="1" ht="15.75">
      <c r="A18931" s="211"/>
      <c r="E18931" s="273"/>
      <c r="F18931" s="213"/>
    </row>
    <row r="18932" spans="1:6" s="208" customFormat="1" ht="15.75">
      <c r="A18932" s="211"/>
      <c r="E18932" s="273"/>
      <c r="F18932" s="213"/>
    </row>
    <row r="18933" spans="1:6" s="208" customFormat="1" ht="15.75">
      <c r="A18933" s="211"/>
      <c r="E18933" s="273"/>
      <c r="F18933" s="213"/>
    </row>
    <row r="18934" spans="1:6" s="208" customFormat="1" ht="15.75">
      <c r="A18934" s="211"/>
      <c r="E18934" s="273"/>
      <c r="F18934" s="213"/>
    </row>
    <row r="18935" spans="1:6" s="208" customFormat="1" ht="15.75">
      <c r="A18935" s="211"/>
      <c r="E18935" s="273"/>
      <c r="F18935" s="213"/>
    </row>
    <row r="18936" spans="1:6" s="208" customFormat="1" ht="15.75">
      <c r="A18936" s="211"/>
      <c r="E18936" s="273"/>
      <c r="F18936" s="213"/>
    </row>
    <row r="18937" spans="1:6" s="208" customFormat="1" ht="15.75">
      <c r="A18937" s="211"/>
      <c r="E18937" s="273"/>
      <c r="F18937" s="213"/>
    </row>
    <row r="18938" spans="1:6" s="208" customFormat="1" ht="15.75">
      <c r="A18938" s="211"/>
      <c r="E18938" s="273"/>
      <c r="F18938" s="213"/>
    </row>
    <row r="18939" spans="1:6" s="208" customFormat="1" ht="15.75">
      <c r="A18939" s="211"/>
      <c r="E18939" s="273"/>
      <c r="F18939" s="213"/>
    </row>
    <row r="18940" spans="1:6" s="208" customFormat="1" ht="15.75">
      <c r="A18940" s="211"/>
      <c r="E18940" s="273"/>
      <c r="F18940" s="213"/>
    </row>
    <row r="18941" spans="1:6" s="208" customFormat="1" ht="15.75">
      <c r="A18941" s="211"/>
      <c r="E18941" s="273"/>
      <c r="F18941" s="213"/>
    </row>
    <row r="18942" spans="1:6" s="208" customFormat="1" ht="15.75">
      <c r="A18942" s="211"/>
      <c r="E18942" s="273"/>
      <c r="F18942" s="213"/>
    </row>
    <row r="18943" spans="1:6" s="208" customFormat="1" ht="15.75">
      <c r="A18943" s="211"/>
      <c r="E18943" s="273"/>
      <c r="F18943" s="213"/>
    </row>
    <row r="18944" spans="1:6" s="208" customFormat="1" ht="15.75">
      <c r="A18944" s="211"/>
      <c r="E18944" s="273"/>
      <c r="F18944" s="213"/>
    </row>
    <row r="18945" spans="1:6" s="208" customFormat="1" ht="15.75">
      <c r="A18945" s="211"/>
      <c r="E18945" s="273"/>
      <c r="F18945" s="213"/>
    </row>
    <row r="18946" spans="1:6" s="208" customFormat="1" ht="15.75">
      <c r="A18946" s="211"/>
      <c r="E18946" s="273"/>
      <c r="F18946" s="213"/>
    </row>
    <row r="18947" spans="1:6" s="208" customFormat="1" ht="15.75">
      <c r="A18947" s="211"/>
      <c r="E18947" s="273"/>
      <c r="F18947" s="213"/>
    </row>
    <row r="18948" spans="1:6" s="208" customFormat="1" ht="15.75">
      <c r="A18948" s="211"/>
      <c r="E18948" s="273"/>
      <c r="F18948" s="213"/>
    </row>
    <row r="18949" spans="1:6" s="208" customFormat="1" ht="15.75">
      <c r="A18949" s="211"/>
      <c r="E18949" s="273"/>
      <c r="F18949" s="213"/>
    </row>
    <row r="18950" spans="1:6" s="208" customFormat="1" ht="15.75">
      <c r="A18950" s="211"/>
      <c r="E18950" s="273"/>
      <c r="F18950" s="213"/>
    </row>
    <row r="18951" spans="1:6" s="208" customFormat="1" ht="15.75">
      <c r="A18951" s="211"/>
      <c r="E18951" s="273"/>
      <c r="F18951" s="213"/>
    </row>
    <row r="18952" spans="1:6" s="208" customFormat="1" ht="15.75">
      <c r="A18952" s="211"/>
      <c r="E18952" s="273"/>
      <c r="F18952" s="213"/>
    </row>
    <row r="18953" spans="1:6" s="208" customFormat="1" ht="15.75">
      <c r="A18953" s="211"/>
      <c r="E18953" s="273"/>
      <c r="F18953" s="213"/>
    </row>
    <row r="18954" spans="1:6" s="208" customFormat="1" ht="15.75">
      <c r="A18954" s="211"/>
      <c r="E18954" s="273"/>
      <c r="F18954" s="213"/>
    </row>
    <row r="18955" spans="1:6" s="208" customFormat="1" ht="15.75">
      <c r="A18955" s="211"/>
      <c r="E18955" s="273"/>
      <c r="F18955" s="213"/>
    </row>
    <row r="18956" spans="1:6" s="208" customFormat="1" ht="15.75">
      <c r="A18956" s="211"/>
      <c r="E18956" s="273"/>
      <c r="F18956" s="213"/>
    </row>
    <row r="18957" spans="1:6" s="208" customFormat="1" ht="15.75">
      <c r="A18957" s="211"/>
      <c r="E18957" s="273"/>
      <c r="F18957" s="213"/>
    </row>
    <row r="18958" spans="1:6" s="208" customFormat="1" ht="15.75">
      <c r="A18958" s="211"/>
      <c r="E18958" s="273"/>
      <c r="F18958" s="213"/>
    </row>
    <row r="18959" spans="1:6" s="208" customFormat="1" ht="15.75">
      <c r="A18959" s="211"/>
      <c r="E18959" s="273"/>
      <c r="F18959" s="213"/>
    </row>
    <row r="18960" spans="1:6" s="208" customFormat="1" ht="15.75">
      <c r="A18960" s="211"/>
      <c r="E18960" s="273"/>
      <c r="F18960" s="213"/>
    </row>
    <row r="18961" spans="1:6" s="208" customFormat="1" ht="15.75">
      <c r="A18961" s="211"/>
      <c r="E18961" s="273"/>
      <c r="F18961" s="213"/>
    </row>
    <row r="18962" spans="1:6" s="208" customFormat="1" ht="15.75">
      <c r="A18962" s="211"/>
      <c r="E18962" s="273"/>
      <c r="F18962" s="213"/>
    </row>
    <row r="18963" spans="1:6" s="208" customFormat="1" ht="15.75">
      <c r="A18963" s="211"/>
      <c r="E18963" s="273"/>
      <c r="F18963" s="213"/>
    </row>
    <row r="18964" spans="1:6" s="208" customFormat="1" ht="15.75">
      <c r="A18964" s="211"/>
      <c r="E18964" s="273"/>
      <c r="F18964" s="213"/>
    </row>
    <row r="18965" spans="1:6" s="208" customFormat="1" ht="15.75">
      <c r="A18965" s="211"/>
      <c r="E18965" s="273"/>
      <c r="F18965" s="213"/>
    </row>
    <row r="18966" spans="1:6" s="208" customFormat="1" ht="15.75">
      <c r="A18966" s="211"/>
      <c r="E18966" s="273"/>
      <c r="F18966" s="213"/>
    </row>
    <row r="18967" spans="1:6" s="208" customFormat="1" ht="15.75">
      <c r="A18967" s="211"/>
      <c r="E18967" s="273"/>
      <c r="F18967" s="213"/>
    </row>
    <row r="18968" spans="1:6" s="208" customFormat="1" ht="15.75">
      <c r="A18968" s="211"/>
      <c r="E18968" s="273"/>
      <c r="F18968" s="213"/>
    </row>
    <row r="18969" spans="1:6" s="208" customFormat="1" ht="15.75">
      <c r="A18969" s="211"/>
      <c r="E18969" s="273"/>
      <c r="F18969" s="213"/>
    </row>
    <row r="18970" spans="1:6" s="208" customFormat="1" ht="15.75">
      <c r="A18970" s="211"/>
      <c r="E18970" s="273"/>
      <c r="F18970" s="213"/>
    </row>
    <row r="18971" spans="1:6" s="208" customFormat="1" ht="15.75">
      <c r="A18971" s="211"/>
      <c r="E18971" s="273"/>
      <c r="F18971" s="213"/>
    </row>
    <row r="18972" spans="1:6" s="208" customFormat="1" ht="15.75">
      <c r="A18972" s="211"/>
      <c r="E18972" s="273"/>
      <c r="F18972" s="213"/>
    </row>
    <row r="18973" spans="1:6" s="208" customFormat="1" ht="15.75">
      <c r="A18973" s="211"/>
      <c r="E18973" s="273"/>
      <c r="F18973" s="213"/>
    </row>
    <row r="18974" spans="1:6" s="208" customFormat="1" ht="15.75">
      <c r="A18974" s="211"/>
      <c r="E18974" s="273"/>
      <c r="F18974" s="213"/>
    </row>
    <row r="18975" spans="1:6" s="208" customFormat="1" ht="15.75">
      <c r="A18975" s="211"/>
      <c r="E18975" s="273"/>
      <c r="F18975" s="213"/>
    </row>
    <row r="18976" spans="1:6" s="208" customFormat="1" ht="15.75">
      <c r="A18976" s="211"/>
      <c r="E18976" s="273"/>
      <c r="F18976" s="213"/>
    </row>
    <row r="18977" spans="1:6" s="208" customFormat="1" ht="15.75">
      <c r="A18977" s="211"/>
      <c r="E18977" s="273"/>
      <c r="F18977" s="213"/>
    </row>
    <row r="18978" spans="1:6" s="208" customFormat="1" ht="15.75">
      <c r="A18978" s="211"/>
      <c r="E18978" s="273"/>
      <c r="F18978" s="213"/>
    </row>
    <row r="18979" spans="1:6" s="208" customFormat="1" ht="15.75">
      <c r="A18979" s="211"/>
      <c r="E18979" s="273"/>
      <c r="F18979" s="213"/>
    </row>
    <row r="18980" spans="1:6" s="208" customFormat="1" ht="15.75">
      <c r="A18980" s="211"/>
      <c r="E18980" s="273"/>
      <c r="F18980" s="213"/>
    </row>
    <row r="18981" spans="1:6" s="208" customFormat="1" ht="15.75">
      <c r="A18981" s="211"/>
      <c r="E18981" s="273"/>
      <c r="F18981" s="213"/>
    </row>
    <row r="18982" spans="1:6" s="208" customFormat="1" ht="15.75">
      <c r="A18982" s="211"/>
      <c r="E18982" s="273"/>
      <c r="F18982" s="213"/>
    </row>
    <row r="18983" spans="1:6" s="208" customFormat="1" ht="15.75">
      <c r="A18983" s="211"/>
      <c r="E18983" s="273"/>
      <c r="F18983" s="213"/>
    </row>
    <row r="18984" spans="1:6" s="208" customFormat="1" ht="15.75">
      <c r="A18984" s="211"/>
      <c r="E18984" s="273"/>
      <c r="F18984" s="213"/>
    </row>
    <row r="18985" spans="1:6" s="208" customFormat="1" ht="15.75">
      <c r="A18985" s="211"/>
      <c r="E18985" s="273"/>
      <c r="F18985" s="213"/>
    </row>
    <row r="18986" spans="1:6" s="208" customFormat="1" ht="15.75">
      <c r="A18986" s="211"/>
      <c r="E18986" s="273"/>
      <c r="F18986" s="213"/>
    </row>
    <row r="18987" spans="1:6" s="208" customFormat="1" ht="15.75">
      <c r="A18987" s="211"/>
      <c r="E18987" s="273"/>
      <c r="F18987" s="213"/>
    </row>
    <row r="18988" spans="1:6" s="208" customFormat="1" ht="15.75">
      <c r="A18988" s="211"/>
      <c r="E18988" s="273"/>
      <c r="F18988" s="213"/>
    </row>
    <row r="18989" spans="1:6" s="208" customFormat="1" ht="15.75">
      <c r="A18989" s="211"/>
      <c r="E18989" s="273"/>
      <c r="F18989" s="213"/>
    </row>
    <row r="18990" spans="1:6" s="208" customFormat="1" ht="15.75">
      <c r="A18990" s="211"/>
      <c r="E18990" s="273"/>
      <c r="F18990" s="213"/>
    </row>
    <row r="18991" spans="1:6" s="208" customFormat="1" ht="15.75">
      <c r="A18991" s="211"/>
      <c r="E18991" s="273"/>
      <c r="F18991" s="213"/>
    </row>
    <row r="18992" spans="1:6" s="208" customFormat="1" ht="15.75">
      <c r="A18992" s="211"/>
      <c r="E18992" s="273"/>
      <c r="F18992" s="213"/>
    </row>
    <row r="18993" spans="1:6" s="208" customFormat="1" ht="15.75">
      <c r="A18993" s="211"/>
      <c r="E18993" s="273"/>
      <c r="F18993" s="213"/>
    </row>
    <row r="18994" spans="1:6" s="208" customFormat="1" ht="15.75">
      <c r="A18994" s="211"/>
      <c r="E18994" s="273"/>
      <c r="F18994" s="213"/>
    </row>
    <row r="18995" spans="1:6" s="208" customFormat="1" ht="15.75">
      <c r="A18995" s="211"/>
      <c r="E18995" s="273"/>
      <c r="F18995" s="213"/>
    </row>
    <row r="18996" spans="1:6" s="208" customFormat="1" ht="15.75">
      <c r="A18996" s="211"/>
      <c r="E18996" s="273"/>
      <c r="F18996" s="213"/>
    </row>
    <row r="18997" spans="1:6" s="208" customFormat="1" ht="15.75">
      <c r="A18997" s="211"/>
      <c r="E18997" s="273"/>
      <c r="F18997" s="213"/>
    </row>
    <row r="18998" spans="1:6" s="208" customFormat="1" ht="15.75">
      <c r="A18998" s="211"/>
      <c r="E18998" s="273"/>
      <c r="F18998" s="213"/>
    </row>
    <row r="18999" spans="1:6" s="208" customFormat="1" ht="15.75">
      <c r="A18999" s="211"/>
      <c r="E18999" s="273"/>
      <c r="F18999" s="213"/>
    </row>
    <row r="19000" spans="1:6" s="208" customFormat="1" ht="15.75">
      <c r="A19000" s="211"/>
      <c r="E19000" s="273"/>
      <c r="F19000" s="213"/>
    </row>
    <row r="19001" spans="1:6" s="208" customFormat="1" ht="15.75">
      <c r="A19001" s="211"/>
      <c r="E19001" s="273"/>
      <c r="F19001" s="213"/>
    </row>
    <row r="19002" spans="1:6" s="208" customFormat="1" ht="15.75">
      <c r="A19002" s="211"/>
      <c r="E19002" s="273"/>
      <c r="F19002" s="213"/>
    </row>
    <row r="19003" spans="1:6" s="208" customFormat="1" ht="15.75">
      <c r="A19003" s="211"/>
      <c r="E19003" s="273"/>
      <c r="F19003" s="213"/>
    </row>
    <row r="19004" spans="1:6" s="208" customFormat="1" ht="15.75">
      <c r="A19004" s="211"/>
      <c r="E19004" s="273"/>
      <c r="F19004" s="213"/>
    </row>
    <row r="19005" spans="1:6" s="208" customFormat="1" ht="15.75">
      <c r="A19005" s="211"/>
      <c r="E19005" s="273"/>
      <c r="F19005" s="213"/>
    </row>
    <row r="19006" spans="1:6" s="208" customFormat="1" ht="15.75">
      <c r="A19006" s="211"/>
      <c r="E19006" s="273"/>
      <c r="F19006" s="213"/>
    </row>
    <row r="19007" spans="1:6" s="208" customFormat="1" ht="15.75">
      <c r="A19007" s="211"/>
      <c r="E19007" s="273"/>
      <c r="F19007" s="213"/>
    </row>
    <row r="19008" spans="1:6" s="208" customFormat="1" ht="15.75">
      <c r="A19008" s="211"/>
      <c r="E19008" s="273"/>
      <c r="F19008" s="213"/>
    </row>
    <row r="19009" spans="1:6" s="208" customFormat="1" ht="15.75">
      <c r="A19009" s="211"/>
      <c r="E19009" s="273"/>
      <c r="F19009" s="213"/>
    </row>
    <row r="19010" spans="1:6" s="208" customFormat="1" ht="15.75">
      <c r="A19010" s="211"/>
      <c r="E19010" s="273"/>
      <c r="F19010" s="213"/>
    </row>
    <row r="19011" spans="1:6" s="208" customFormat="1" ht="15.75">
      <c r="A19011" s="211"/>
      <c r="E19011" s="273"/>
      <c r="F19011" s="213"/>
    </row>
    <row r="19012" spans="1:6" s="208" customFormat="1" ht="15.75">
      <c r="A19012" s="211"/>
      <c r="E19012" s="273"/>
      <c r="F19012" s="213"/>
    </row>
    <row r="19013" spans="1:6" s="208" customFormat="1" ht="15.75">
      <c r="A19013" s="211"/>
      <c r="E19013" s="273"/>
      <c r="F19013" s="213"/>
    </row>
    <row r="19014" spans="1:6" s="208" customFormat="1" ht="15.75">
      <c r="A19014" s="211"/>
      <c r="E19014" s="273"/>
      <c r="F19014" s="213"/>
    </row>
    <row r="19015" spans="1:6" s="208" customFormat="1" ht="15.75">
      <c r="A19015" s="211"/>
      <c r="E19015" s="273"/>
      <c r="F19015" s="213"/>
    </row>
    <row r="19016" spans="1:6" s="208" customFormat="1" ht="15.75">
      <c r="A19016" s="211"/>
      <c r="E19016" s="273"/>
      <c r="F19016" s="213"/>
    </row>
    <row r="19017" spans="1:6" s="208" customFormat="1" ht="15.75">
      <c r="A19017" s="211"/>
      <c r="E19017" s="273"/>
      <c r="F19017" s="213"/>
    </row>
    <row r="19018" spans="1:6" s="208" customFormat="1" ht="15.75">
      <c r="A19018" s="211"/>
      <c r="E19018" s="273"/>
      <c r="F19018" s="213"/>
    </row>
    <row r="19019" spans="1:6" s="208" customFormat="1" ht="15.75">
      <c r="A19019" s="211"/>
      <c r="E19019" s="273"/>
      <c r="F19019" s="213"/>
    </row>
    <row r="19020" spans="1:6" s="208" customFormat="1" ht="15.75">
      <c r="A19020" s="211"/>
      <c r="E19020" s="273"/>
      <c r="F19020" s="213"/>
    </row>
    <row r="19021" spans="1:6" s="208" customFormat="1" ht="15.75">
      <c r="A19021" s="211"/>
      <c r="E19021" s="273"/>
      <c r="F19021" s="213"/>
    </row>
    <row r="19022" spans="1:6" s="208" customFormat="1" ht="15.75">
      <c r="A19022" s="211"/>
      <c r="E19022" s="273"/>
      <c r="F19022" s="213"/>
    </row>
    <row r="19023" spans="1:6" s="208" customFormat="1" ht="15.75">
      <c r="A19023" s="211"/>
      <c r="E19023" s="273"/>
      <c r="F19023" s="213"/>
    </row>
    <row r="19024" spans="1:6" s="208" customFormat="1" ht="15.75">
      <c r="A19024" s="211"/>
      <c r="E19024" s="273"/>
      <c r="F19024" s="213"/>
    </row>
    <row r="19025" spans="1:6" s="208" customFormat="1" ht="15.75">
      <c r="A19025" s="211"/>
      <c r="E19025" s="273"/>
      <c r="F19025" s="213"/>
    </row>
    <row r="19026" spans="1:6" s="208" customFormat="1" ht="15.75">
      <c r="A19026" s="211"/>
      <c r="E19026" s="273"/>
      <c r="F19026" s="213"/>
    </row>
    <row r="19027" spans="1:6" s="208" customFormat="1" ht="15.75">
      <c r="A19027" s="211"/>
      <c r="E19027" s="273"/>
      <c r="F19027" s="213"/>
    </row>
    <row r="19028" spans="1:6" s="208" customFormat="1" ht="15.75">
      <c r="A19028" s="211"/>
      <c r="E19028" s="273"/>
      <c r="F19028" s="213"/>
    </row>
    <row r="19029" spans="1:6" s="208" customFormat="1" ht="15.75">
      <c r="A19029" s="211"/>
      <c r="E19029" s="273"/>
      <c r="F19029" s="213"/>
    </row>
    <row r="19030" spans="1:6" s="208" customFormat="1" ht="15.75">
      <c r="A19030" s="211"/>
      <c r="E19030" s="273"/>
      <c r="F19030" s="213"/>
    </row>
    <row r="19031" spans="1:6" s="208" customFormat="1" ht="15.75">
      <c r="A19031" s="211"/>
      <c r="E19031" s="273"/>
      <c r="F19031" s="213"/>
    </row>
    <row r="19032" spans="1:6" s="208" customFormat="1" ht="15.75">
      <c r="A19032" s="211"/>
      <c r="E19032" s="273"/>
      <c r="F19032" s="213"/>
    </row>
    <row r="19033" spans="1:6" s="208" customFormat="1" ht="15.75">
      <c r="A19033" s="211"/>
      <c r="E19033" s="273"/>
      <c r="F19033" s="213"/>
    </row>
    <row r="19034" spans="1:6" s="208" customFormat="1" ht="15.75">
      <c r="A19034" s="211"/>
      <c r="E19034" s="273"/>
      <c r="F19034" s="213"/>
    </row>
    <row r="19035" spans="1:6" s="208" customFormat="1" ht="15.75">
      <c r="A19035" s="211"/>
      <c r="E19035" s="273"/>
      <c r="F19035" s="213"/>
    </row>
    <row r="19036" spans="1:6" s="208" customFormat="1" ht="15.75">
      <c r="A19036" s="211"/>
      <c r="E19036" s="273"/>
      <c r="F19036" s="213"/>
    </row>
    <row r="19037" spans="1:6" s="208" customFormat="1" ht="15.75">
      <c r="A19037" s="211"/>
      <c r="E19037" s="273"/>
      <c r="F19037" s="213"/>
    </row>
    <row r="19038" spans="1:6" s="208" customFormat="1" ht="15.75">
      <c r="A19038" s="211"/>
      <c r="E19038" s="273"/>
      <c r="F19038" s="213"/>
    </row>
    <row r="19039" spans="1:6" s="208" customFormat="1" ht="15.75">
      <c r="A19039" s="211"/>
      <c r="E19039" s="273"/>
      <c r="F19039" s="213"/>
    </row>
    <row r="19040" spans="1:6" s="208" customFormat="1" ht="15.75">
      <c r="A19040" s="211"/>
      <c r="E19040" s="273"/>
      <c r="F19040" s="213"/>
    </row>
    <row r="19041" spans="1:6" s="208" customFormat="1" ht="15.75">
      <c r="A19041" s="211"/>
      <c r="E19041" s="273"/>
      <c r="F19041" s="213"/>
    </row>
    <row r="19042" spans="1:6" s="208" customFormat="1" ht="15.75">
      <c r="A19042" s="211"/>
      <c r="E19042" s="273"/>
      <c r="F19042" s="213"/>
    </row>
    <row r="19043" spans="1:6" s="208" customFormat="1" ht="15.75">
      <c r="A19043" s="211"/>
      <c r="E19043" s="273"/>
      <c r="F19043" s="213"/>
    </row>
    <row r="19044" spans="1:6" s="208" customFormat="1" ht="15.75">
      <c r="A19044" s="211"/>
      <c r="E19044" s="273"/>
      <c r="F19044" s="213"/>
    </row>
    <row r="19045" spans="1:6" s="208" customFormat="1" ht="15.75">
      <c r="A19045" s="211"/>
      <c r="E19045" s="273"/>
      <c r="F19045" s="213"/>
    </row>
    <row r="19046" spans="1:6" s="208" customFormat="1" ht="15.75">
      <c r="A19046" s="211"/>
      <c r="E19046" s="273"/>
      <c r="F19046" s="213"/>
    </row>
    <row r="19047" spans="1:6" s="208" customFormat="1" ht="15.75">
      <c r="A19047" s="211"/>
      <c r="E19047" s="273"/>
      <c r="F19047" s="213"/>
    </row>
    <row r="19048" spans="1:6" s="208" customFormat="1" ht="15.75">
      <c r="A19048" s="211"/>
      <c r="E19048" s="273"/>
      <c r="F19048" s="213"/>
    </row>
    <row r="19049" spans="1:6" s="208" customFormat="1" ht="15.75">
      <c r="A19049" s="211"/>
      <c r="E19049" s="273"/>
      <c r="F19049" s="213"/>
    </row>
    <row r="19050" spans="1:6" s="208" customFormat="1" ht="15.75">
      <c r="A19050" s="211"/>
      <c r="E19050" s="273"/>
      <c r="F19050" s="213"/>
    </row>
    <row r="19051" spans="1:6" s="208" customFormat="1" ht="15.75">
      <c r="A19051" s="211"/>
      <c r="E19051" s="273"/>
      <c r="F19051" s="213"/>
    </row>
    <row r="19052" spans="1:6" s="208" customFormat="1" ht="15.75">
      <c r="A19052" s="211"/>
      <c r="E19052" s="273"/>
      <c r="F19052" s="213"/>
    </row>
    <row r="19053" spans="1:6" s="208" customFormat="1" ht="15.75">
      <c r="A19053" s="211"/>
      <c r="E19053" s="273"/>
      <c r="F19053" s="213"/>
    </row>
    <row r="19054" spans="1:6" s="208" customFormat="1" ht="15.75">
      <c r="A19054" s="211"/>
      <c r="E19054" s="273"/>
      <c r="F19054" s="213"/>
    </row>
    <row r="19055" spans="1:6" s="208" customFormat="1" ht="15.75">
      <c r="A19055" s="211"/>
      <c r="E19055" s="273"/>
      <c r="F19055" s="213"/>
    </row>
    <row r="19056" spans="1:6" s="208" customFormat="1" ht="15.75">
      <c r="A19056" s="211"/>
      <c r="E19056" s="273"/>
      <c r="F19056" s="213"/>
    </row>
    <row r="19057" spans="1:6" s="208" customFormat="1" ht="15.75">
      <c r="A19057" s="211"/>
      <c r="E19057" s="273"/>
      <c r="F19057" s="213"/>
    </row>
    <row r="19058" spans="1:6" s="208" customFormat="1" ht="15.75">
      <c r="A19058" s="211"/>
      <c r="E19058" s="273"/>
      <c r="F19058" s="213"/>
    </row>
    <row r="19059" spans="1:6" s="208" customFormat="1" ht="15.75">
      <c r="A19059" s="211"/>
      <c r="E19059" s="273"/>
      <c r="F19059" s="213"/>
    </row>
    <row r="19060" spans="1:6" s="208" customFormat="1" ht="15.75">
      <c r="A19060" s="211"/>
      <c r="E19060" s="273"/>
      <c r="F19060" s="213"/>
    </row>
    <row r="19061" spans="1:6" s="208" customFormat="1" ht="15.75">
      <c r="A19061" s="211"/>
      <c r="E19061" s="273"/>
      <c r="F19061" s="213"/>
    </row>
    <row r="19062" spans="1:6" s="208" customFormat="1" ht="15.75">
      <c r="A19062" s="211"/>
      <c r="E19062" s="273"/>
      <c r="F19062" s="213"/>
    </row>
    <row r="19063" spans="1:6" s="208" customFormat="1" ht="15.75">
      <c r="A19063" s="211"/>
      <c r="E19063" s="273"/>
      <c r="F19063" s="213"/>
    </row>
    <row r="19064" spans="1:6" s="208" customFormat="1" ht="15.75">
      <c r="A19064" s="211"/>
      <c r="E19064" s="273"/>
      <c r="F19064" s="213"/>
    </row>
    <row r="19065" spans="1:6" s="208" customFormat="1" ht="15.75">
      <c r="A19065" s="211"/>
      <c r="E19065" s="273"/>
      <c r="F19065" s="213"/>
    </row>
    <row r="19066" spans="1:6" s="208" customFormat="1" ht="15.75">
      <c r="A19066" s="211"/>
      <c r="E19066" s="273"/>
      <c r="F19066" s="213"/>
    </row>
    <row r="19067" spans="1:6" s="208" customFormat="1" ht="15.75">
      <c r="A19067" s="211"/>
      <c r="E19067" s="273"/>
      <c r="F19067" s="213"/>
    </row>
    <row r="19068" spans="1:6" s="208" customFormat="1" ht="15.75">
      <c r="A19068" s="211"/>
      <c r="E19068" s="273"/>
      <c r="F19068" s="213"/>
    </row>
    <row r="19069" spans="1:6" s="208" customFormat="1" ht="15.75">
      <c r="A19069" s="211"/>
      <c r="E19069" s="273"/>
      <c r="F19069" s="213"/>
    </row>
    <row r="19070" spans="1:6" s="208" customFormat="1" ht="15.75">
      <c r="A19070" s="211"/>
      <c r="E19070" s="273"/>
      <c r="F19070" s="213"/>
    </row>
    <row r="19071" spans="1:6" s="208" customFormat="1" ht="15.75">
      <c r="A19071" s="211"/>
      <c r="E19071" s="273"/>
      <c r="F19071" s="213"/>
    </row>
    <row r="19072" spans="1:6" s="208" customFormat="1" ht="15.75">
      <c r="A19072" s="211"/>
      <c r="E19072" s="273"/>
      <c r="F19072" s="213"/>
    </row>
    <row r="19073" spans="1:6" s="208" customFormat="1" ht="15.75">
      <c r="A19073" s="211"/>
      <c r="E19073" s="273"/>
      <c r="F19073" s="213"/>
    </row>
    <row r="19074" spans="1:6" s="208" customFormat="1" ht="15.75">
      <c r="A19074" s="211"/>
      <c r="E19074" s="273"/>
      <c r="F19074" s="213"/>
    </row>
    <row r="19075" spans="1:6" s="208" customFormat="1" ht="15.75">
      <c r="A19075" s="211"/>
      <c r="E19075" s="273"/>
      <c r="F19075" s="213"/>
    </row>
    <row r="19076" spans="1:6" s="208" customFormat="1" ht="15.75">
      <c r="A19076" s="211"/>
      <c r="E19076" s="273"/>
      <c r="F19076" s="213"/>
    </row>
    <row r="19077" spans="1:6" s="208" customFormat="1" ht="15.75">
      <c r="A19077" s="211"/>
      <c r="E19077" s="273"/>
      <c r="F19077" s="213"/>
    </row>
    <row r="19078" spans="1:6" s="208" customFormat="1" ht="15.75">
      <c r="A19078" s="211"/>
      <c r="E19078" s="273"/>
      <c r="F19078" s="213"/>
    </row>
    <row r="19079" spans="1:6" s="208" customFormat="1" ht="15.75">
      <c r="A19079" s="211"/>
      <c r="E19079" s="273"/>
      <c r="F19079" s="213"/>
    </row>
    <row r="19080" spans="1:6" s="208" customFormat="1" ht="15.75">
      <c r="A19080" s="211"/>
      <c r="E19080" s="273"/>
      <c r="F19080" s="213"/>
    </row>
    <row r="19081" spans="1:6" s="208" customFormat="1" ht="15.75">
      <c r="A19081" s="211"/>
      <c r="E19081" s="273"/>
      <c r="F19081" s="213"/>
    </row>
    <row r="19082" spans="1:6" s="208" customFormat="1" ht="15.75">
      <c r="A19082" s="211"/>
      <c r="E19082" s="273"/>
      <c r="F19082" s="213"/>
    </row>
    <row r="19083" spans="1:6" s="208" customFormat="1" ht="15.75">
      <c r="A19083" s="211"/>
      <c r="E19083" s="273"/>
      <c r="F19083" s="213"/>
    </row>
    <row r="19084" spans="1:6" s="208" customFormat="1" ht="15.75">
      <c r="A19084" s="211"/>
      <c r="E19084" s="273"/>
      <c r="F19084" s="213"/>
    </row>
    <row r="19085" spans="1:6" s="208" customFormat="1" ht="15.75">
      <c r="A19085" s="211"/>
      <c r="E19085" s="273"/>
      <c r="F19085" s="213"/>
    </row>
    <row r="19086" spans="1:6" s="208" customFormat="1" ht="15.75">
      <c r="A19086" s="211"/>
      <c r="E19086" s="273"/>
      <c r="F19086" s="213"/>
    </row>
    <row r="19087" spans="1:6" s="208" customFormat="1" ht="15.75">
      <c r="A19087" s="211"/>
      <c r="E19087" s="273"/>
      <c r="F19087" s="213"/>
    </row>
    <row r="19088" spans="1:6" s="208" customFormat="1" ht="15.75">
      <c r="A19088" s="211"/>
      <c r="E19088" s="273"/>
      <c r="F19088" s="213"/>
    </row>
    <row r="19089" spans="1:6" s="208" customFormat="1" ht="15.75">
      <c r="A19089" s="211"/>
      <c r="E19089" s="273"/>
      <c r="F19089" s="213"/>
    </row>
    <row r="19090" spans="1:6" s="208" customFormat="1" ht="15.75">
      <c r="A19090" s="211"/>
      <c r="E19090" s="273"/>
      <c r="F19090" s="213"/>
    </row>
    <row r="19091" spans="1:6" s="208" customFormat="1" ht="15.75">
      <c r="A19091" s="211"/>
      <c r="E19091" s="273"/>
      <c r="F19091" s="213"/>
    </row>
    <row r="19092" spans="1:6" s="208" customFormat="1" ht="15.75">
      <c r="A19092" s="211"/>
      <c r="E19092" s="273"/>
      <c r="F19092" s="213"/>
    </row>
    <row r="19093" spans="1:6" s="208" customFormat="1" ht="15.75">
      <c r="A19093" s="211"/>
      <c r="E19093" s="273"/>
      <c r="F19093" s="213"/>
    </row>
    <row r="19094" spans="1:6" s="208" customFormat="1" ht="15.75">
      <c r="A19094" s="211"/>
      <c r="E19094" s="273"/>
      <c r="F19094" s="213"/>
    </row>
    <row r="19095" spans="1:6" s="208" customFormat="1" ht="15.75">
      <c r="A19095" s="211"/>
      <c r="E19095" s="273"/>
      <c r="F19095" s="213"/>
    </row>
    <row r="19096" spans="1:6" s="208" customFormat="1" ht="15.75">
      <c r="A19096" s="211"/>
      <c r="E19096" s="273"/>
      <c r="F19096" s="213"/>
    </row>
    <row r="19097" spans="1:6" s="208" customFormat="1" ht="15.75">
      <c r="A19097" s="211"/>
      <c r="E19097" s="273"/>
      <c r="F19097" s="213"/>
    </row>
    <row r="19098" spans="1:6" s="208" customFormat="1" ht="15.75">
      <c r="A19098" s="211"/>
      <c r="E19098" s="273"/>
      <c r="F19098" s="213"/>
    </row>
    <row r="19099" spans="1:6" s="208" customFormat="1" ht="15.75">
      <c r="A19099" s="211"/>
      <c r="E19099" s="273"/>
      <c r="F19099" s="213"/>
    </row>
    <row r="19100" spans="1:6" s="208" customFormat="1" ht="15.75">
      <c r="A19100" s="211"/>
      <c r="E19100" s="273"/>
      <c r="F19100" s="213"/>
    </row>
    <row r="19101" spans="1:6" s="208" customFormat="1" ht="15.75">
      <c r="A19101" s="211"/>
      <c r="E19101" s="273"/>
      <c r="F19101" s="213"/>
    </row>
    <row r="19102" spans="1:6" s="208" customFormat="1" ht="15.75">
      <c r="A19102" s="211"/>
      <c r="E19102" s="273"/>
      <c r="F19102" s="213"/>
    </row>
    <row r="19103" spans="1:6" s="208" customFormat="1" ht="15.75">
      <c r="A19103" s="211"/>
      <c r="E19103" s="273"/>
      <c r="F19103" s="213"/>
    </row>
    <row r="19104" spans="1:6" s="208" customFormat="1" ht="15.75">
      <c r="A19104" s="211"/>
      <c r="E19104" s="273"/>
      <c r="F19104" s="213"/>
    </row>
    <row r="19105" spans="1:6" s="208" customFormat="1" ht="15.75">
      <c r="A19105" s="211"/>
      <c r="E19105" s="273"/>
      <c r="F19105" s="213"/>
    </row>
    <row r="19106" spans="1:6" s="208" customFormat="1" ht="15.75">
      <c r="A19106" s="211"/>
      <c r="E19106" s="273"/>
      <c r="F19106" s="213"/>
    </row>
    <row r="19107" spans="1:6" s="208" customFormat="1" ht="15.75">
      <c r="A19107" s="211"/>
      <c r="E19107" s="273"/>
      <c r="F19107" s="213"/>
    </row>
    <row r="19108" spans="1:6" s="208" customFormat="1" ht="15.75">
      <c r="A19108" s="211"/>
      <c r="E19108" s="273"/>
      <c r="F19108" s="213"/>
    </row>
    <row r="19109" spans="1:6" s="208" customFormat="1" ht="15.75">
      <c r="A19109" s="211"/>
      <c r="E19109" s="273"/>
      <c r="F19109" s="213"/>
    </row>
    <row r="19110" spans="1:6" s="208" customFormat="1" ht="15.75">
      <c r="A19110" s="211"/>
      <c r="E19110" s="273"/>
      <c r="F19110" s="213"/>
    </row>
    <row r="19111" spans="1:6" s="208" customFormat="1" ht="15.75">
      <c r="A19111" s="211"/>
      <c r="E19111" s="273"/>
      <c r="F19111" s="213"/>
    </row>
    <row r="19112" spans="1:6" s="208" customFormat="1" ht="15.75">
      <c r="A19112" s="211"/>
      <c r="E19112" s="273"/>
      <c r="F19112" s="213"/>
    </row>
    <row r="19113" spans="1:6" s="208" customFormat="1" ht="15.75">
      <c r="A19113" s="211"/>
      <c r="E19113" s="273"/>
      <c r="F19113" s="213"/>
    </row>
    <row r="19114" spans="1:6" s="208" customFormat="1" ht="15.75">
      <c r="A19114" s="211"/>
      <c r="E19114" s="273"/>
      <c r="F19114" s="213"/>
    </row>
    <row r="19115" spans="1:6" s="208" customFormat="1" ht="15.75">
      <c r="A19115" s="211"/>
      <c r="E19115" s="273"/>
      <c r="F19115" s="213"/>
    </row>
    <row r="19116" spans="1:6" s="208" customFormat="1" ht="15.75">
      <c r="A19116" s="211"/>
      <c r="E19116" s="273"/>
      <c r="F19116" s="213"/>
    </row>
    <row r="19117" spans="1:6" s="208" customFormat="1" ht="15.75">
      <c r="A19117" s="211"/>
      <c r="E19117" s="273"/>
      <c r="F19117" s="213"/>
    </row>
    <row r="19118" spans="1:6" s="208" customFormat="1" ht="15.75">
      <c r="A19118" s="211"/>
      <c r="E19118" s="273"/>
      <c r="F19118" s="213"/>
    </row>
    <row r="19119" spans="1:6" s="208" customFormat="1" ht="15.75">
      <c r="A19119" s="211"/>
      <c r="E19119" s="273"/>
      <c r="F19119" s="213"/>
    </row>
    <row r="19120" spans="1:6" s="208" customFormat="1" ht="15.75">
      <c r="A19120" s="211"/>
      <c r="E19120" s="273"/>
      <c r="F19120" s="213"/>
    </row>
    <row r="19121" spans="1:6" s="208" customFormat="1" ht="15.75">
      <c r="A19121" s="211"/>
      <c r="E19121" s="273"/>
      <c r="F19121" s="213"/>
    </row>
    <row r="19122" spans="1:6" s="208" customFormat="1" ht="15.75">
      <c r="A19122" s="211"/>
      <c r="E19122" s="273"/>
      <c r="F19122" s="213"/>
    </row>
    <row r="19123" spans="1:6" s="208" customFormat="1" ht="15.75">
      <c r="A19123" s="211"/>
      <c r="E19123" s="273"/>
      <c r="F19123" s="213"/>
    </row>
    <row r="19124" spans="1:6" s="208" customFormat="1" ht="15.75">
      <c r="A19124" s="211"/>
      <c r="E19124" s="273"/>
      <c r="F19124" s="213"/>
    </row>
    <row r="19125" spans="1:6" s="208" customFormat="1" ht="15.75">
      <c r="A19125" s="211"/>
      <c r="E19125" s="273"/>
      <c r="F19125" s="213"/>
    </row>
    <row r="19126" spans="1:6" s="208" customFormat="1" ht="15.75">
      <c r="A19126" s="211"/>
      <c r="E19126" s="273"/>
      <c r="F19126" s="213"/>
    </row>
    <row r="19127" spans="1:6" s="208" customFormat="1" ht="15.75">
      <c r="A19127" s="211"/>
      <c r="E19127" s="273"/>
      <c r="F19127" s="213"/>
    </row>
    <row r="19128" spans="1:6" s="208" customFormat="1" ht="15.75">
      <c r="A19128" s="211"/>
      <c r="E19128" s="273"/>
      <c r="F19128" s="213"/>
    </row>
    <row r="19129" spans="1:6" s="208" customFormat="1" ht="15.75">
      <c r="A19129" s="211"/>
      <c r="E19129" s="273"/>
      <c r="F19129" s="213"/>
    </row>
    <row r="19130" spans="1:6" s="208" customFormat="1" ht="15.75">
      <c r="A19130" s="211"/>
      <c r="E19130" s="273"/>
      <c r="F19130" s="213"/>
    </row>
    <row r="19131" spans="1:6" s="208" customFormat="1" ht="15.75">
      <c r="A19131" s="211"/>
      <c r="E19131" s="273"/>
      <c r="F19131" s="213"/>
    </row>
    <row r="19132" spans="1:6" s="208" customFormat="1" ht="15.75">
      <c r="A19132" s="211"/>
      <c r="E19132" s="273"/>
      <c r="F19132" s="213"/>
    </row>
    <row r="19133" spans="1:6" s="208" customFormat="1" ht="15.75">
      <c r="A19133" s="211"/>
      <c r="E19133" s="273"/>
      <c r="F19133" s="213"/>
    </row>
    <row r="19134" spans="1:6" s="208" customFormat="1" ht="15.75">
      <c r="A19134" s="211"/>
      <c r="E19134" s="273"/>
      <c r="F19134" s="213"/>
    </row>
    <row r="19135" spans="1:6" s="208" customFormat="1" ht="15.75">
      <c r="A19135" s="211"/>
      <c r="E19135" s="273"/>
      <c r="F19135" s="213"/>
    </row>
    <row r="19136" spans="1:6" s="208" customFormat="1" ht="15.75">
      <c r="A19136" s="211"/>
      <c r="E19136" s="273"/>
      <c r="F19136" s="213"/>
    </row>
    <row r="19137" spans="1:6" s="208" customFormat="1" ht="15.75">
      <c r="A19137" s="211"/>
      <c r="E19137" s="273"/>
      <c r="F19137" s="213"/>
    </row>
    <row r="19138" spans="1:6" s="208" customFormat="1" ht="15.75">
      <c r="A19138" s="211"/>
      <c r="E19138" s="273"/>
      <c r="F19138" s="213"/>
    </row>
    <row r="19139" spans="1:6" s="208" customFormat="1" ht="15.75">
      <c r="A19139" s="211"/>
      <c r="E19139" s="273"/>
      <c r="F19139" s="213"/>
    </row>
    <row r="19140" spans="1:6" s="208" customFormat="1" ht="15.75">
      <c r="A19140" s="211"/>
      <c r="E19140" s="273"/>
      <c r="F19140" s="213"/>
    </row>
    <row r="19141" spans="1:6" s="208" customFormat="1" ht="15.75">
      <c r="A19141" s="211"/>
      <c r="E19141" s="273"/>
      <c r="F19141" s="213"/>
    </row>
    <row r="19142" spans="1:6" s="208" customFormat="1" ht="15.75">
      <c r="A19142" s="211"/>
      <c r="E19142" s="273"/>
      <c r="F19142" s="213"/>
    </row>
    <row r="19143" spans="1:6" s="208" customFormat="1" ht="15.75">
      <c r="A19143" s="211"/>
      <c r="E19143" s="273"/>
      <c r="F19143" s="213"/>
    </row>
    <row r="19144" spans="1:6" s="208" customFormat="1" ht="15.75">
      <c r="A19144" s="211"/>
      <c r="E19144" s="273"/>
      <c r="F19144" s="213"/>
    </row>
    <row r="19145" spans="1:6" s="208" customFormat="1" ht="15.75">
      <c r="A19145" s="211"/>
      <c r="E19145" s="273"/>
      <c r="F19145" s="213"/>
    </row>
    <row r="19146" spans="1:6" s="208" customFormat="1" ht="15.75">
      <c r="A19146" s="211"/>
      <c r="E19146" s="273"/>
      <c r="F19146" s="213"/>
    </row>
    <row r="19147" spans="1:6" s="208" customFormat="1" ht="15.75">
      <c r="A19147" s="211"/>
      <c r="E19147" s="273"/>
      <c r="F19147" s="213"/>
    </row>
    <row r="19148" spans="1:6" s="208" customFormat="1" ht="15.75">
      <c r="A19148" s="211"/>
      <c r="E19148" s="273"/>
      <c r="F19148" s="213"/>
    </row>
    <row r="19149" spans="1:6" s="208" customFormat="1" ht="15.75">
      <c r="A19149" s="211"/>
      <c r="E19149" s="273"/>
      <c r="F19149" s="213"/>
    </row>
    <row r="19150" spans="1:6" s="208" customFormat="1" ht="15.75">
      <c r="A19150" s="211"/>
      <c r="E19150" s="273"/>
      <c r="F19150" s="213"/>
    </row>
    <row r="19151" spans="1:6" s="208" customFormat="1" ht="15.75">
      <c r="A19151" s="211"/>
      <c r="E19151" s="273"/>
      <c r="F19151" s="213"/>
    </row>
    <row r="19152" spans="1:6" s="208" customFormat="1" ht="15.75">
      <c r="A19152" s="211"/>
      <c r="E19152" s="273"/>
      <c r="F19152" s="213"/>
    </row>
    <row r="19153" spans="1:6" s="208" customFormat="1" ht="15.75">
      <c r="A19153" s="211"/>
      <c r="E19153" s="273"/>
      <c r="F19153" s="213"/>
    </row>
    <row r="19154" spans="1:6" s="208" customFormat="1" ht="15.75">
      <c r="A19154" s="211"/>
      <c r="E19154" s="273"/>
      <c r="F19154" s="213"/>
    </row>
    <row r="19155" spans="1:6" s="208" customFormat="1" ht="15.75">
      <c r="A19155" s="211"/>
      <c r="E19155" s="273"/>
      <c r="F19155" s="213"/>
    </row>
    <row r="19156" spans="1:6" s="208" customFormat="1" ht="15.75">
      <c r="A19156" s="211"/>
      <c r="E19156" s="273"/>
      <c r="F19156" s="213"/>
    </row>
    <row r="19157" spans="1:6" s="208" customFormat="1" ht="15.75">
      <c r="A19157" s="211"/>
      <c r="E19157" s="273"/>
      <c r="F19157" s="213"/>
    </row>
    <row r="19158" spans="1:6" s="208" customFormat="1" ht="15.75">
      <c r="A19158" s="211"/>
      <c r="E19158" s="273"/>
      <c r="F19158" s="213"/>
    </row>
    <row r="19159" spans="1:6" s="208" customFormat="1" ht="15.75">
      <c r="A19159" s="211"/>
      <c r="E19159" s="273"/>
      <c r="F19159" s="213"/>
    </row>
    <row r="19160" spans="1:6" s="208" customFormat="1" ht="15.75">
      <c r="A19160" s="211"/>
      <c r="E19160" s="273"/>
      <c r="F19160" s="213"/>
    </row>
    <row r="19161" spans="1:6" s="208" customFormat="1" ht="15.75">
      <c r="A19161" s="211"/>
      <c r="E19161" s="273"/>
      <c r="F19161" s="213"/>
    </row>
    <row r="19162" spans="1:6" s="208" customFormat="1" ht="15.75">
      <c r="A19162" s="211"/>
      <c r="E19162" s="273"/>
      <c r="F19162" s="213"/>
    </row>
    <row r="19163" spans="1:6" s="208" customFormat="1" ht="15.75">
      <c r="A19163" s="211"/>
      <c r="E19163" s="273"/>
      <c r="F19163" s="213"/>
    </row>
    <row r="19164" spans="1:6" s="208" customFormat="1" ht="15.75">
      <c r="A19164" s="211"/>
      <c r="E19164" s="273"/>
      <c r="F19164" s="213"/>
    </row>
    <row r="19165" spans="1:6" s="208" customFormat="1" ht="15.75">
      <c r="A19165" s="211"/>
      <c r="E19165" s="273"/>
      <c r="F19165" s="213"/>
    </row>
    <row r="19166" spans="1:6" s="208" customFormat="1" ht="15.75">
      <c r="A19166" s="211"/>
      <c r="E19166" s="273"/>
      <c r="F19166" s="213"/>
    </row>
    <row r="19167" spans="1:6" s="208" customFormat="1" ht="15.75">
      <c r="A19167" s="211"/>
      <c r="E19167" s="273"/>
      <c r="F19167" s="213"/>
    </row>
    <row r="19168" spans="1:6" s="208" customFormat="1" ht="15.75">
      <c r="A19168" s="211"/>
      <c r="E19168" s="273"/>
      <c r="F19168" s="213"/>
    </row>
    <row r="19169" spans="1:6" s="208" customFormat="1" ht="15.75">
      <c r="A19169" s="211"/>
      <c r="E19169" s="273"/>
      <c r="F19169" s="213"/>
    </row>
    <row r="19170" spans="1:6" s="208" customFormat="1" ht="15.75">
      <c r="A19170" s="211"/>
      <c r="E19170" s="273"/>
      <c r="F19170" s="213"/>
    </row>
    <row r="19171" spans="1:6" s="208" customFormat="1" ht="15.75">
      <c r="A19171" s="211"/>
      <c r="E19171" s="273"/>
      <c r="F19171" s="213"/>
    </row>
    <row r="19172" spans="1:6" s="208" customFormat="1" ht="15.75">
      <c r="A19172" s="211"/>
      <c r="E19172" s="273"/>
      <c r="F19172" s="213"/>
    </row>
    <row r="19173" spans="1:6" s="208" customFormat="1" ht="15.75">
      <c r="A19173" s="211"/>
      <c r="E19173" s="273"/>
      <c r="F19173" s="213"/>
    </row>
    <row r="19174" spans="1:6" s="208" customFormat="1" ht="15.75">
      <c r="A19174" s="211"/>
      <c r="E19174" s="273"/>
      <c r="F19174" s="213"/>
    </row>
    <row r="19175" spans="1:6" s="208" customFormat="1" ht="15.75">
      <c r="A19175" s="211"/>
      <c r="E19175" s="273"/>
      <c r="F19175" s="213"/>
    </row>
    <row r="19176" spans="1:6" s="208" customFormat="1" ht="15.75">
      <c r="A19176" s="211"/>
      <c r="E19176" s="273"/>
      <c r="F19176" s="213"/>
    </row>
    <row r="19177" spans="1:6" s="208" customFormat="1" ht="15.75">
      <c r="A19177" s="211"/>
      <c r="E19177" s="273"/>
      <c r="F19177" s="213"/>
    </row>
    <row r="19178" spans="1:6" s="208" customFormat="1" ht="15.75">
      <c r="A19178" s="211"/>
      <c r="E19178" s="273"/>
      <c r="F19178" s="213"/>
    </row>
    <row r="19179" spans="1:6" s="208" customFormat="1" ht="15.75">
      <c r="A19179" s="211"/>
      <c r="E19179" s="273"/>
      <c r="F19179" s="213"/>
    </row>
    <row r="19180" spans="1:6" s="208" customFormat="1" ht="15.75">
      <c r="A19180" s="211"/>
      <c r="E19180" s="273"/>
      <c r="F19180" s="213"/>
    </row>
    <row r="19181" spans="1:6" s="208" customFormat="1" ht="15.75">
      <c r="A19181" s="211"/>
      <c r="E19181" s="273"/>
      <c r="F19181" s="213"/>
    </row>
    <row r="19182" spans="1:6" s="208" customFormat="1" ht="15.75">
      <c r="A19182" s="211"/>
      <c r="E19182" s="273"/>
      <c r="F19182" s="213"/>
    </row>
    <row r="19183" spans="1:6" s="208" customFormat="1" ht="15.75">
      <c r="A19183" s="211"/>
      <c r="E19183" s="273"/>
      <c r="F19183" s="213"/>
    </row>
    <row r="19184" spans="1:6" s="208" customFormat="1" ht="15.75">
      <c r="A19184" s="211"/>
      <c r="E19184" s="273"/>
      <c r="F19184" s="213"/>
    </row>
    <row r="19185" spans="1:6" s="208" customFormat="1" ht="15.75">
      <c r="A19185" s="211"/>
      <c r="E19185" s="273"/>
      <c r="F19185" s="213"/>
    </row>
    <row r="19186" spans="1:6" s="208" customFormat="1" ht="15.75">
      <c r="A19186" s="211"/>
      <c r="E19186" s="273"/>
      <c r="F19186" s="213"/>
    </row>
    <row r="19187" spans="1:6" s="208" customFormat="1" ht="15.75">
      <c r="A19187" s="211"/>
      <c r="E19187" s="273"/>
      <c r="F19187" s="213"/>
    </row>
    <row r="19188" spans="1:6" s="208" customFormat="1" ht="15.75">
      <c r="A19188" s="211"/>
      <c r="E19188" s="273"/>
      <c r="F19188" s="213"/>
    </row>
    <row r="19189" spans="1:6" s="208" customFormat="1" ht="15.75">
      <c r="A19189" s="211"/>
      <c r="E19189" s="273"/>
      <c r="F19189" s="213"/>
    </row>
    <row r="19190" spans="1:6" s="208" customFormat="1" ht="15.75">
      <c r="A19190" s="211"/>
      <c r="E19190" s="273"/>
      <c r="F19190" s="213"/>
    </row>
    <row r="19191" spans="1:6" s="208" customFormat="1" ht="15.75">
      <c r="A19191" s="211"/>
      <c r="E19191" s="273"/>
      <c r="F19191" s="213"/>
    </row>
    <row r="19192" spans="1:6" s="208" customFormat="1" ht="15.75">
      <c r="A19192" s="211"/>
      <c r="E19192" s="273"/>
      <c r="F19192" s="213"/>
    </row>
    <row r="19193" spans="1:6" s="208" customFormat="1" ht="15.75">
      <c r="A19193" s="211"/>
      <c r="E19193" s="273"/>
      <c r="F19193" s="213"/>
    </row>
    <row r="19194" spans="1:6" s="208" customFormat="1" ht="15.75">
      <c r="A19194" s="211"/>
      <c r="E19194" s="273"/>
      <c r="F19194" s="213"/>
    </row>
    <row r="19195" spans="1:6" s="208" customFormat="1" ht="15.75">
      <c r="A19195" s="211"/>
      <c r="E19195" s="273"/>
      <c r="F19195" s="213"/>
    </row>
    <row r="19196" spans="1:6" s="208" customFormat="1" ht="15.75">
      <c r="A19196" s="211"/>
      <c r="E19196" s="273"/>
      <c r="F19196" s="213"/>
    </row>
    <row r="19197" spans="1:6" s="208" customFormat="1" ht="15.75">
      <c r="A19197" s="211"/>
      <c r="E19197" s="273"/>
      <c r="F19197" s="213"/>
    </row>
    <row r="19198" spans="1:6" s="208" customFormat="1" ht="15.75">
      <c r="A19198" s="211"/>
      <c r="E19198" s="273"/>
      <c r="F19198" s="213"/>
    </row>
    <row r="19199" spans="1:6" s="208" customFormat="1" ht="15.75">
      <c r="A19199" s="211"/>
      <c r="E19199" s="273"/>
      <c r="F19199" s="213"/>
    </row>
    <row r="19200" spans="1:6" s="208" customFormat="1" ht="15.75">
      <c r="A19200" s="211"/>
      <c r="E19200" s="273"/>
      <c r="F19200" s="213"/>
    </row>
    <row r="19201" spans="1:6" s="208" customFormat="1" ht="15.75">
      <c r="A19201" s="211"/>
      <c r="E19201" s="273"/>
      <c r="F19201" s="213"/>
    </row>
    <row r="19202" spans="1:6" s="208" customFormat="1" ht="15.75">
      <c r="A19202" s="211"/>
      <c r="E19202" s="273"/>
      <c r="F19202" s="213"/>
    </row>
    <row r="19203" spans="1:6" s="208" customFormat="1" ht="15.75">
      <c r="A19203" s="211"/>
      <c r="E19203" s="273"/>
      <c r="F19203" s="213"/>
    </row>
    <row r="19204" spans="1:6" s="208" customFormat="1" ht="15.75">
      <c r="A19204" s="211"/>
      <c r="E19204" s="273"/>
      <c r="F19204" s="213"/>
    </row>
    <row r="19205" spans="1:6" s="208" customFormat="1" ht="15.75">
      <c r="A19205" s="211"/>
      <c r="E19205" s="273"/>
      <c r="F19205" s="213"/>
    </row>
    <row r="19206" spans="1:6" s="208" customFormat="1" ht="15.75">
      <c r="A19206" s="211"/>
      <c r="E19206" s="273"/>
      <c r="F19206" s="213"/>
    </row>
    <row r="19207" spans="1:6" s="208" customFormat="1" ht="15.75">
      <c r="A19207" s="211"/>
      <c r="E19207" s="273"/>
      <c r="F19207" s="213"/>
    </row>
    <row r="19208" spans="1:6" s="208" customFormat="1" ht="15.75">
      <c r="A19208" s="211"/>
      <c r="E19208" s="273"/>
      <c r="F19208" s="213"/>
    </row>
    <row r="19209" spans="1:6" s="208" customFormat="1" ht="15.75">
      <c r="A19209" s="211"/>
      <c r="E19209" s="273"/>
      <c r="F19209" s="213"/>
    </row>
    <row r="19210" spans="1:6" s="208" customFormat="1" ht="15.75">
      <c r="A19210" s="211"/>
      <c r="E19210" s="273"/>
      <c r="F19210" s="213"/>
    </row>
    <row r="19211" spans="1:6" s="208" customFormat="1" ht="15.75">
      <c r="A19211" s="211"/>
      <c r="E19211" s="273"/>
      <c r="F19211" s="213"/>
    </row>
    <row r="19212" spans="1:6" s="208" customFormat="1" ht="15.75">
      <c r="A19212" s="211"/>
      <c r="E19212" s="273"/>
      <c r="F19212" s="213"/>
    </row>
    <row r="19213" spans="1:6" s="208" customFormat="1" ht="15.75">
      <c r="A19213" s="211"/>
      <c r="E19213" s="273"/>
      <c r="F19213" s="213"/>
    </row>
    <row r="19214" spans="1:6" s="208" customFormat="1" ht="15.75">
      <c r="A19214" s="211"/>
      <c r="E19214" s="273"/>
      <c r="F19214" s="213"/>
    </row>
    <row r="19215" spans="1:6" s="208" customFormat="1" ht="15.75">
      <c r="A19215" s="211"/>
      <c r="E19215" s="273"/>
      <c r="F19215" s="213"/>
    </row>
    <row r="19216" spans="1:6" s="208" customFormat="1" ht="15.75">
      <c r="A19216" s="211"/>
      <c r="E19216" s="273"/>
      <c r="F19216" s="213"/>
    </row>
    <row r="19217" spans="1:6" s="208" customFormat="1" ht="15.75">
      <c r="A19217" s="211"/>
      <c r="E19217" s="273"/>
      <c r="F19217" s="213"/>
    </row>
    <row r="19218" spans="1:6" s="208" customFormat="1" ht="15.75">
      <c r="A19218" s="211"/>
      <c r="E19218" s="273"/>
      <c r="F19218" s="213"/>
    </row>
    <row r="19219" spans="1:6" s="208" customFormat="1" ht="15.75">
      <c r="A19219" s="211"/>
      <c r="E19219" s="273"/>
      <c r="F19219" s="213"/>
    </row>
    <row r="19220" spans="1:6" s="208" customFormat="1" ht="15.75">
      <c r="A19220" s="211"/>
      <c r="E19220" s="273"/>
      <c r="F19220" s="213"/>
    </row>
    <row r="19221" spans="1:6" s="208" customFormat="1" ht="15.75">
      <c r="A19221" s="211"/>
      <c r="E19221" s="273"/>
      <c r="F19221" s="213"/>
    </row>
    <row r="19222" spans="1:6" s="208" customFormat="1" ht="15.75">
      <c r="A19222" s="211"/>
      <c r="E19222" s="273"/>
      <c r="F19222" s="213"/>
    </row>
    <row r="19223" spans="1:6" s="208" customFormat="1" ht="15.75">
      <c r="A19223" s="211"/>
      <c r="E19223" s="273"/>
      <c r="F19223" s="213"/>
    </row>
    <row r="19224" spans="1:6" s="208" customFormat="1" ht="15.75">
      <c r="A19224" s="211"/>
      <c r="E19224" s="273"/>
      <c r="F19224" s="213"/>
    </row>
    <row r="19225" spans="1:6" s="208" customFormat="1" ht="15.75">
      <c r="A19225" s="211"/>
      <c r="E19225" s="273"/>
      <c r="F19225" s="213"/>
    </row>
    <row r="19226" spans="1:6" s="208" customFormat="1" ht="15.75">
      <c r="A19226" s="211"/>
      <c r="E19226" s="273"/>
      <c r="F19226" s="213"/>
    </row>
    <row r="19227" spans="1:6" s="208" customFormat="1" ht="15.75">
      <c r="A19227" s="211"/>
      <c r="E19227" s="273"/>
      <c r="F19227" s="213"/>
    </row>
    <row r="19228" spans="1:6" s="208" customFormat="1" ht="15.75">
      <c r="A19228" s="211"/>
      <c r="E19228" s="273"/>
      <c r="F19228" s="213"/>
    </row>
    <row r="19229" spans="1:6" s="208" customFormat="1" ht="15.75">
      <c r="A19229" s="211"/>
      <c r="E19229" s="273"/>
      <c r="F19229" s="213"/>
    </row>
    <row r="19230" spans="1:6" s="208" customFormat="1" ht="15.75">
      <c r="A19230" s="211"/>
      <c r="E19230" s="273"/>
      <c r="F19230" s="213"/>
    </row>
    <row r="19231" spans="1:6" s="208" customFormat="1" ht="15.75">
      <c r="A19231" s="211"/>
      <c r="E19231" s="273"/>
      <c r="F19231" s="213"/>
    </row>
    <row r="19232" spans="1:6" s="208" customFormat="1" ht="15.75">
      <c r="A19232" s="211"/>
      <c r="E19232" s="273"/>
      <c r="F19232" s="213"/>
    </row>
    <row r="19233" spans="1:6" s="208" customFormat="1" ht="15.75">
      <c r="A19233" s="211"/>
      <c r="E19233" s="273"/>
      <c r="F19233" s="213"/>
    </row>
    <row r="19234" spans="1:6" s="208" customFormat="1" ht="15.75">
      <c r="A19234" s="211"/>
      <c r="E19234" s="273"/>
      <c r="F19234" s="213"/>
    </row>
    <row r="19235" spans="1:6" s="208" customFormat="1" ht="15.75">
      <c r="A19235" s="211"/>
      <c r="E19235" s="273"/>
      <c r="F19235" s="213"/>
    </row>
    <row r="19236" spans="1:6" s="208" customFormat="1" ht="15.75">
      <c r="A19236" s="211"/>
      <c r="E19236" s="273"/>
      <c r="F19236" s="213"/>
    </row>
    <row r="19237" spans="1:6" s="208" customFormat="1" ht="15.75">
      <c r="A19237" s="211"/>
      <c r="E19237" s="273"/>
      <c r="F19237" s="213"/>
    </row>
    <row r="19238" spans="1:6" s="208" customFormat="1" ht="15.75">
      <c r="A19238" s="211"/>
      <c r="E19238" s="273"/>
      <c r="F19238" s="213"/>
    </row>
    <row r="19239" spans="1:6" s="208" customFormat="1" ht="15.75">
      <c r="A19239" s="211"/>
      <c r="E19239" s="273"/>
      <c r="F19239" s="213"/>
    </row>
    <row r="19240" spans="1:6" s="208" customFormat="1" ht="15.75">
      <c r="A19240" s="211"/>
      <c r="E19240" s="273"/>
      <c r="F19240" s="213"/>
    </row>
    <row r="19241" spans="1:6" s="208" customFormat="1" ht="15.75">
      <c r="A19241" s="211"/>
      <c r="E19241" s="273"/>
      <c r="F19241" s="213"/>
    </row>
    <row r="19242" spans="1:6" s="208" customFormat="1" ht="15.75">
      <c r="A19242" s="211"/>
      <c r="E19242" s="273"/>
      <c r="F19242" s="213"/>
    </row>
    <row r="19243" spans="1:6" s="208" customFormat="1" ht="15.75">
      <c r="A19243" s="211"/>
      <c r="E19243" s="273"/>
      <c r="F19243" s="213"/>
    </row>
    <row r="19244" spans="1:6" s="208" customFormat="1" ht="15.75">
      <c r="A19244" s="211"/>
      <c r="E19244" s="273"/>
      <c r="F19244" s="213"/>
    </row>
    <row r="19245" spans="1:6" s="208" customFormat="1" ht="15.75">
      <c r="A19245" s="211"/>
      <c r="E19245" s="273"/>
      <c r="F19245" s="213"/>
    </row>
    <row r="19246" spans="1:6" s="208" customFormat="1" ht="15.75">
      <c r="A19246" s="211"/>
      <c r="E19246" s="273"/>
      <c r="F19246" s="213"/>
    </row>
    <row r="19247" spans="1:6" s="208" customFormat="1" ht="15.75">
      <c r="A19247" s="211"/>
      <c r="E19247" s="273"/>
      <c r="F19247" s="213"/>
    </row>
    <row r="19248" spans="1:6" s="208" customFormat="1" ht="15.75">
      <c r="A19248" s="211"/>
      <c r="E19248" s="273"/>
      <c r="F19248" s="213"/>
    </row>
    <row r="19249" spans="1:6" s="208" customFormat="1" ht="15.75">
      <c r="A19249" s="211"/>
      <c r="E19249" s="273"/>
      <c r="F19249" s="213"/>
    </row>
    <row r="19250" spans="1:6" s="208" customFormat="1" ht="15.75">
      <c r="A19250" s="211"/>
      <c r="E19250" s="273"/>
      <c r="F19250" s="213"/>
    </row>
    <row r="19251" spans="1:6" s="208" customFormat="1" ht="15.75">
      <c r="A19251" s="211"/>
      <c r="E19251" s="273"/>
      <c r="F19251" s="213"/>
    </row>
    <row r="19252" spans="1:6" s="208" customFormat="1" ht="15.75">
      <c r="A19252" s="211"/>
      <c r="E19252" s="273"/>
      <c r="F19252" s="213"/>
    </row>
    <row r="19253" spans="1:6" s="208" customFormat="1" ht="15.75">
      <c r="A19253" s="211"/>
      <c r="E19253" s="273"/>
      <c r="F19253" s="213"/>
    </row>
    <row r="19254" spans="1:6" s="208" customFormat="1" ht="15.75">
      <c r="A19254" s="211"/>
      <c r="E19254" s="273"/>
      <c r="F19254" s="213"/>
    </row>
    <row r="19255" spans="1:6" s="208" customFormat="1" ht="15.75">
      <c r="A19255" s="211"/>
      <c r="E19255" s="273"/>
      <c r="F19255" s="213"/>
    </row>
    <row r="19256" spans="1:6" s="208" customFormat="1" ht="15.75">
      <c r="A19256" s="211"/>
      <c r="E19256" s="273"/>
      <c r="F19256" s="213"/>
    </row>
    <row r="19257" spans="1:6" s="208" customFormat="1" ht="15.75">
      <c r="A19257" s="211"/>
      <c r="E19257" s="273"/>
      <c r="F19257" s="213"/>
    </row>
    <row r="19258" spans="1:6" s="208" customFormat="1" ht="15.75">
      <c r="A19258" s="211"/>
      <c r="E19258" s="273"/>
      <c r="F19258" s="213"/>
    </row>
    <row r="19259" spans="1:6" s="208" customFormat="1" ht="15.75">
      <c r="A19259" s="211"/>
      <c r="E19259" s="273"/>
      <c r="F19259" s="213"/>
    </row>
    <row r="19260" spans="1:6" s="208" customFormat="1" ht="15.75">
      <c r="A19260" s="211"/>
      <c r="E19260" s="273"/>
      <c r="F19260" s="213"/>
    </row>
    <row r="19261" spans="1:6" s="208" customFormat="1" ht="15.75">
      <c r="A19261" s="211"/>
      <c r="E19261" s="273"/>
      <c r="F19261" s="213"/>
    </row>
    <row r="19262" spans="1:6" s="208" customFormat="1" ht="15.75">
      <c r="A19262" s="211"/>
      <c r="E19262" s="273"/>
      <c r="F19262" s="213"/>
    </row>
    <row r="19263" spans="1:6" s="208" customFormat="1" ht="15.75">
      <c r="A19263" s="211"/>
      <c r="E19263" s="273"/>
      <c r="F19263" s="213"/>
    </row>
    <row r="19264" spans="1:6" s="208" customFormat="1" ht="15.75">
      <c r="A19264" s="211"/>
      <c r="E19264" s="273"/>
      <c r="F19264" s="213"/>
    </row>
    <row r="19265" spans="1:6" s="208" customFormat="1" ht="15.75">
      <c r="A19265" s="211"/>
      <c r="E19265" s="273"/>
      <c r="F19265" s="213"/>
    </row>
    <row r="19266" spans="1:6" s="208" customFormat="1" ht="15.75">
      <c r="A19266" s="211"/>
      <c r="E19266" s="273"/>
      <c r="F19266" s="213"/>
    </row>
    <row r="19267" spans="1:6" s="208" customFormat="1" ht="15.75">
      <c r="A19267" s="211"/>
      <c r="E19267" s="273"/>
      <c r="F19267" s="213"/>
    </row>
    <row r="19268" spans="1:6" s="208" customFormat="1" ht="15.75">
      <c r="A19268" s="211"/>
      <c r="E19268" s="273"/>
      <c r="F19268" s="213"/>
    </row>
    <row r="19269" spans="1:6" s="208" customFormat="1" ht="15.75">
      <c r="A19269" s="211"/>
      <c r="E19269" s="273"/>
      <c r="F19269" s="213"/>
    </row>
    <row r="19270" spans="1:6" s="208" customFormat="1" ht="15.75">
      <c r="A19270" s="211"/>
      <c r="E19270" s="273"/>
      <c r="F19270" s="213"/>
    </row>
    <row r="19271" spans="1:6" s="208" customFormat="1" ht="15.75">
      <c r="A19271" s="211"/>
      <c r="E19271" s="273"/>
      <c r="F19271" s="213"/>
    </row>
    <row r="19272" spans="1:6" s="208" customFormat="1" ht="15.75">
      <c r="A19272" s="211"/>
      <c r="E19272" s="273"/>
      <c r="F19272" s="213"/>
    </row>
    <row r="19273" spans="1:6" s="208" customFormat="1" ht="15.75">
      <c r="A19273" s="211"/>
      <c r="E19273" s="273"/>
      <c r="F19273" s="213"/>
    </row>
    <row r="19274" spans="1:6" s="208" customFormat="1" ht="15.75">
      <c r="A19274" s="211"/>
      <c r="E19274" s="273"/>
      <c r="F19274" s="213"/>
    </row>
    <row r="19275" spans="1:6" s="208" customFormat="1" ht="15.75">
      <c r="A19275" s="211"/>
      <c r="E19275" s="273"/>
      <c r="F19275" s="213"/>
    </row>
    <row r="19276" spans="1:6" s="208" customFormat="1" ht="15.75">
      <c r="A19276" s="211"/>
      <c r="E19276" s="273"/>
      <c r="F19276" s="213"/>
    </row>
    <row r="19277" spans="1:6" s="208" customFormat="1" ht="15.75">
      <c r="A19277" s="211"/>
      <c r="E19277" s="273"/>
      <c r="F19277" s="213"/>
    </row>
    <row r="19278" spans="1:6" s="208" customFormat="1" ht="15.75">
      <c r="A19278" s="211"/>
      <c r="E19278" s="273"/>
      <c r="F19278" s="213"/>
    </row>
    <row r="19279" spans="1:6" s="208" customFormat="1" ht="15.75">
      <c r="A19279" s="211"/>
      <c r="E19279" s="273"/>
      <c r="F19279" s="213"/>
    </row>
    <row r="19280" spans="1:6" s="208" customFormat="1" ht="15.75">
      <c r="A19280" s="211"/>
      <c r="E19280" s="273"/>
      <c r="F19280" s="213"/>
    </row>
    <row r="19281" spans="1:6" s="208" customFormat="1" ht="15.75">
      <c r="A19281" s="211"/>
      <c r="E19281" s="273"/>
      <c r="F19281" s="213"/>
    </row>
    <row r="19282" spans="1:6" s="208" customFormat="1" ht="15.75">
      <c r="A19282" s="211"/>
      <c r="E19282" s="273"/>
      <c r="F19282" s="213"/>
    </row>
    <row r="19283" spans="1:6" s="208" customFormat="1" ht="15.75">
      <c r="A19283" s="211"/>
      <c r="E19283" s="273"/>
      <c r="F19283" s="213"/>
    </row>
    <row r="19284" spans="1:6" s="208" customFormat="1" ht="15.75">
      <c r="A19284" s="211"/>
      <c r="E19284" s="273"/>
      <c r="F19284" s="213"/>
    </row>
    <row r="19285" spans="1:6" s="208" customFormat="1" ht="15.75">
      <c r="A19285" s="211"/>
      <c r="E19285" s="273"/>
      <c r="F19285" s="213"/>
    </row>
    <row r="19286" spans="1:6" s="208" customFormat="1" ht="15.75">
      <c r="A19286" s="211"/>
      <c r="E19286" s="273"/>
      <c r="F19286" s="213"/>
    </row>
    <row r="19287" spans="1:6" s="208" customFormat="1" ht="15.75">
      <c r="A19287" s="211"/>
      <c r="E19287" s="273"/>
      <c r="F19287" s="213"/>
    </row>
    <row r="19288" spans="1:6" s="208" customFormat="1" ht="15.75">
      <c r="A19288" s="211"/>
      <c r="E19288" s="273"/>
      <c r="F19288" s="213"/>
    </row>
    <row r="19289" spans="1:6" s="208" customFormat="1" ht="15.75">
      <c r="A19289" s="211"/>
      <c r="E19289" s="273"/>
      <c r="F19289" s="213"/>
    </row>
    <row r="19290" spans="1:6" s="208" customFormat="1" ht="15.75">
      <c r="A19290" s="211"/>
      <c r="E19290" s="273"/>
      <c r="F19290" s="213"/>
    </row>
    <row r="19291" spans="1:6" s="208" customFormat="1" ht="15.75">
      <c r="A19291" s="211"/>
      <c r="E19291" s="273"/>
      <c r="F19291" s="213"/>
    </row>
    <row r="19292" spans="1:6" s="208" customFormat="1" ht="15.75">
      <c r="A19292" s="211"/>
      <c r="E19292" s="273"/>
      <c r="F19292" s="213"/>
    </row>
    <row r="19293" spans="1:6" s="208" customFormat="1" ht="15.75">
      <c r="A19293" s="211"/>
      <c r="E19293" s="273"/>
      <c r="F19293" s="213"/>
    </row>
    <row r="19294" spans="1:6" s="208" customFormat="1" ht="15.75">
      <c r="A19294" s="211"/>
      <c r="E19294" s="273"/>
      <c r="F19294" s="213"/>
    </row>
    <row r="19295" spans="1:6" s="208" customFormat="1" ht="15.75">
      <c r="A19295" s="211"/>
      <c r="E19295" s="273"/>
      <c r="F19295" s="213"/>
    </row>
    <row r="19296" spans="1:6" s="208" customFormat="1" ht="15.75">
      <c r="A19296" s="211"/>
      <c r="E19296" s="273"/>
      <c r="F19296" s="213"/>
    </row>
    <row r="19297" spans="1:6" s="208" customFormat="1" ht="15.75">
      <c r="A19297" s="211"/>
      <c r="E19297" s="273"/>
      <c r="F19297" s="213"/>
    </row>
    <row r="19298" spans="1:6" s="208" customFormat="1" ht="15.75">
      <c r="A19298" s="211"/>
      <c r="E19298" s="273"/>
      <c r="F19298" s="213"/>
    </row>
    <row r="19299" spans="1:6" s="208" customFormat="1" ht="15.75">
      <c r="A19299" s="211"/>
      <c r="E19299" s="273"/>
      <c r="F19299" s="213"/>
    </row>
    <row r="19300" spans="1:6" s="208" customFormat="1" ht="15.75">
      <c r="A19300" s="211"/>
      <c r="E19300" s="273"/>
      <c r="F19300" s="213"/>
    </row>
    <row r="19301" spans="1:6" s="208" customFormat="1" ht="15.75">
      <c r="A19301" s="211"/>
      <c r="E19301" s="273"/>
      <c r="F19301" s="213"/>
    </row>
    <row r="19302" spans="1:6" s="208" customFormat="1" ht="15.75">
      <c r="A19302" s="211"/>
      <c r="E19302" s="273"/>
      <c r="F19302" s="213"/>
    </row>
    <row r="19303" spans="1:6" s="208" customFormat="1" ht="15.75">
      <c r="A19303" s="211"/>
      <c r="E19303" s="273"/>
      <c r="F19303" s="213"/>
    </row>
    <row r="19304" spans="1:6" s="208" customFormat="1" ht="15.75">
      <c r="A19304" s="211"/>
      <c r="E19304" s="273"/>
      <c r="F19304" s="213"/>
    </row>
    <row r="19305" spans="1:6" s="208" customFormat="1" ht="15.75">
      <c r="A19305" s="211"/>
      <c r="E19305" s="273"/>
      <c r="F19305" s="213"/>
    </row>
    <row r="19306" spans="1:6" s="208" customFormat="1" ht="15.75">
      <c r="A19306" s="211"/>
      <c r="E19306" s="273"/>
      <c r="F19306" s="213"/>
    </row>
    <row r="19307" spans="1:6" s="208" customFormat="1" ht="15.75">
      <c r="A19307" s="211"/>
      <c r="E19307" s="273"/>
      <c r="F19307" s="213"/>
    </row>
    <row r="19308" spans="1:6" s="208" customFormat="1" ht="15.75">
      <c r="A19308" s="211"/>
      <c r="E19308" s="273"/>
      <c r="F19308" s="213"/>
    </row>
    <row r="19309" spans="1:6" s="208" customFormat="1" ht="15.75">
      <c r="A19309" s="211"/>
      <c r="E19309" s="273"/>
      <c r="F19309" s="213"/>
    </row>
    <row r="19310" spans="1:6" s="208" customFormat="1" ht="15.75">
      <c r="A19310" s="211"/>
      <c r="E19310" s="273"/>
      <c r="F19310" s="213"/>
    </row>
    <row r="19311" spans="1:6" s="208" customFormat="1" ht="15.75">
      <c r="A19311" s="211"/>
      <c r="E19311" s="273"/>
      <c r="F19311" s="213"/>
    </row>
    <row r="19312" spans="1:6" s="208" customFormat="1" ht="15.75">
      <c r="A19312" s="211"/>
      <c r="E19312" s="273"/>
      <c r="F19312" s="213"/>
    </row>
    <row r="19313" spans="1:6" s="208" customFormat="1" ht="15.75">
      <c r="A19313" s="211"/>
      <c r="E19313" s="273"/>
      <c r="F19313" s="213"/>
    </row>
    <row r="19314" spans="1:6" s="208" customFormat="1" ht="15.75">
      <c r="A19314" s="211"/>
      <c r="E19314" s="273"/>
      <c r="F19314" s="213"/>
    </row>
    <row r="19315" spans="1:6" s="208" customFormat="1" ht="15.75">
      <c r="A19315" s="211"/>
      <c r="E19315" s="273"/>
      <c r="F19315" s="213"/>
    </row>
    <row r="19316" spans="1:6" s="208" customFormat="1" ht="15.75">
      <c r="A19316" s="211"/>
      <c r="E19316" s="273"/>
      <c r="F19316" s="213"/>
    </row>
    <row r="19317" spans="1:6" s="208" customFormat="1" ht="15.75">
      <c r="A19317" s="211"/>
      <c r="E19317" s="273"/>
      <c r="F19317" s="213"/>
    </row>
    <row r="19318" spans="1:6" s="208" customFormat="1" ht="15.75">
      <c r="A19318" s="211"/>
      <c r="E19318" s="273"/>
      <c r="F19318" s="213"/>
    </row>
    <row r="19319" spans="1:6" s="208" customFormat="1" ht="15.75">
      <c r="A19319" s="211"/>
      <c r="E19319" s="273"/>
      <c r="F19319" s="213"/>
    </row>
    <row r="19320" spans="1:6" s="208" customFormat="1" ht="15.75">
      <c r="A19320" s="211"/>
      <c r="E19320" s="273"/>
      <c r="F19320" s="213"/>
    </row>
    <row r="19321" spans="1:6" s="208" customFormat="1" ht="15.75">
      <c r="A19321" s="211"/>
      <c r="E19321" s="273"/>
      <c r="F19321" s="213"/>
    </row>
    <row r="19322" spans="1:6" s="208" customFormat="1" ht="15.75">
      <c r="A19322" s="211"/>
      <c r="E19322" s="273"/>
      <c r="F19322" s="213"/>
    </row>
    <row r="19323" spans="1:6" s="208" customFormat="1" ht="15.75">
      <c r="A19323" s="211"/>
      <c r="E19323" s="273"/>
      <c r="F19323" s="213"/>
    </row>
    <row r="19324" spans="1:6" s="208" customFormat="1" ht="15.75">
      <c r="A19324" s="211"/>
      <c r="E19324" s="273"/>
      <c r="F19324" s="213"/>
    </row>
    <row r="19325" spans="1:6" s="208" customFormat="1" ht="15.75">
      <c r="A19325" s="211"/>
      <c r="E19325" s="273"/>
      <c r="F19325" s="213"/>
    </row>
    <row r="19326" spans="1:6" s="208" customFormat="1" ht="15.75">
      <c r="A19326" s="211"/>
      <c r="E19326" s="273"/>
      <c r="F19326" s="213"/>
    </row>
    <row r="19327" spans="1:6" s="208" customFormat="1" ht="15.75">
      <c r="A19327" s="211"/>
      <c r="E19327" s="273"/>
      <c r="F19327" s="213"/>
    </row>
    <row r="19328" spans="1:6" s="208" customFormat="1" ht="15.75">
      <c r="A19328" s="211"/>
      <c r="E19328" s="273"/>
      <c r="F19328" s="213"/>
    </row>
    <row r="19329" spans="1:6" s="208" customFormat="1" ht="15.75">
      <c r="A19329" s="211"/>
      <c r="E19329" s="273"/>
      <c r="F19329" s="213"/>
    </row>
    <row r="19330" spans="1:6" s="208" customFormat="1" ht="15.75">
      <c r="A19330" s="211"/>
      <c r="E19330" s="273"/>
      <c r="F19330" s="213"/>
    </row>
    <row r="19331" spans="1:6" s="208" customFormat="1" ht="15.75">
      <c r="A19331" s="211"/>
      <c r="E19331" s="273"/>
      <c r="F19331" s="213"/>
    </row>
    <row r="19332" spans="1:6" s="208" customFormat="1" ht="15.75">
      <c r="A19332" s="211"/>
      <c r="E19332" s="273"/>
      <c r="F19332" s="213"/>
    </row>
    <row r="19333" spans="1:6" s="208" customFormat="1" ht="15.75">
      <c r="A19333" s="211"/>
      <c r="E19333" s="273"/>
      <c r="F19333" s="213"/>
    </row>
    <row r="19334" spans="1:6" s="208" customFormat="1" ht="15.75">
      <c r="A19334" s="211"/>
      <c r="E19334" s="273"/>
      <c r="F19334" s="213"/>
    </row>
    <row r="19335" spans="1:6" s="208" customFormat="1" ht="15.75">
      <c r="A19335" s="211"/>
      <c r="E19335" s="273"/>
      <c r="F19335" s="213"/>
    </row>
    <row r="19336" spans="1:6" s="208" customFormat="1" ht="15.75">
      <c r="A19336" s="211"/>
      <c r="E19336" s="273"/>
      <c r="F19336" s="213"/>
    </row>
    <row r="19337" spans="1:6" s="208" customFormat="1" ht="15.75">
      <c r="A19337" s="211"/>
      <c r="E19337" s="273"/>
      <c r="F19337" s="213"/>
    </row>
    <row r="19338" spans="1:6" s="208" customFormat="1" ht="15.75">
      <c r="A19338" s="211"/>
      <c r="E19338" s="273"/>
      <c r="F19338" s="213"/>
    </row>
    <row r="19339" spans="1:6" s="208" customFormat="1" ht="15.75">
      <c r="A19339" s="211"/>
      <c r="E19339" s="273"/>
      <c r="F19339" s="213"/>
    </row>
    <row r="19340" spans="1:6" s="208" customFormat="1" ht="15.75">
      <c r="A19340" s="211"/>
      <c r="E19340" s="273"/>
      <c r="F19340" s="213"/>
    </row>
    <row r="19341" spans="1:6" s="208" customFormat="1" ht="15.75">
      <c r="A19341" s="211"/>
      <c r="E19341" s="273"/>
      <c r="F19341" s="213"/>
    </row>
    <row r="19342" spans="1:6" s="208" customFormat="1" ht="15.75">
      <c r="A19342" s="211"/>
      <c r="E19342" s="273"/>
      <c r="F19342" s="213"/>
    </row>
    <row r="19343" spans="1:6" s="208" customFormat="1" ht="15.75">
      <c r="A19343" s="211"/>
      <c r="E19343" s="273"/>
      <c r="F19343" s="213"/>
    </row>
    <row r="19344" spans="1:6" s="208" customFormat="1" ht="15.75">
      <c r="A19344" s="211"/>
      <c r="E19344" s="273"/>
      <c r="F19344" s="213"/>
    </row>
    <row r="19345" spans="1:6" s="208" customFormat="1" ht="15.75">
      <c r="A19345" s="211"/>
      <c r="E19345" s="273"/>
      <c r="F19345" s="213"/>
    </row>
    <row r="19346" spans="1:6" s="208" customFormat="1" ht="15.75">
      <c r="A19346" s="211"/>
      <c r="E19346" s="273"/>
      <c r="F19346" s="213"/>
    </row>
    <row r="19347" spans="1:6" s="208" customFormat="1" ht="15.75">
      <c r="A19347" s="211"/>
      <c r="E19347" s="273"/>
      <c r="F19347" s="213"/>
    </row>
    <row r="19348" spans="1:6" s="208" customFormat="1" ht="15.75">
      <c r="A19348" s="211"/>
      <c r="E19348" s="273"/>
      <c r="F19348" s="213"/>
    </row>
    <row r="19349" spans="1:6" s="208" customFormat="1" ht="15.75">
      <c r="A19349" s="211"/>
      <c r="E19349" s="273"/>
      <c r="F19349" s="213"/>
    </row>
    <row r="19350" spans="1:6" s="208" customFormat="1" ht="15.75">
      <c r="A19350" s="211"/>
      <c r="E19350" s="273"/>
      <c r="F19350" s="213"/>
    </row>
    <row r="19351" spans="1:6" s="208" customFormat="1" ht="15.75">
      <c r="A19351" s="211"/>
      <c r="E19351" s="273"/>
      <c r="F19351" s="213"/>
    </row>
    <row r="19352" spans="1:6" s="208" customFormat="1" ht="15.75">
      <c r="A19352" s="211"/>
      <c r="E19352" s="273"/>
      <c r="F19352" s="213"/>
    </row>
    <row r="19353" spans="1:6" s="208" customFormat="1" ht="15.75">
      <c r="A19353" s="211"/>
      <c r="E19353" s="273"/>
      <c r="F19353" s="213"/>
    </row>
    <row r="19354" spans="1:6" s="208" customFormat="1" ht="15.75">
      <c r="A19354" s="211"/>
      <c r="E19354" s="273"/>
      <c r="F19354" s="213"/>
    </row>
    <row r="19355" spans="1:6" s="208" customFormat="1" ht="15.75">
      <c r="A19355" s="211"/>
      <c r="E19355" s="273"/>
      <c r="F19355" s="213"/>
    </row>
    <row r="19356" spans="1:6" s="208" customFormat="1" ht="15.75">
      <c r="A19356" s="211"/>
      <c r="E19356" s="273"/>
      <c r="F19356" s="213"/>
    </row>
    <row r="19357" spans="1:6" s="208" customFormat="1" ht="15.75">
      <c r="A19357" s="211"/>
      <c r="E19357" s="273"/>
      <c r="F19357" s="213"/>
    </row>
    <row r="19358" spans="1:6" s="208" customFormat="1" ht="15.75">
      <c r="A19358" s="211"/>
      <c r="E19358" s="273"/>
      <c r="F19358" s="213"/>
    </row>
    <row r="19359" spans="1:6" s="208" customFormat="1" ht="15.75">
      <c r="A19359" s="211"/>
      <c r="E19359" s="273"/>
      <c r="F19359" s="213"/>
    </row>
    <row r="19360" spans="1:6" s="208" customFormat="1" ht="15.75">
      <c r="A19360" s="211"/>
      <c r="E19360" s="273"/>
      <c r="F19360" s="213"/>
    </row>
    <row r="19361" spans="1:6" s="208" customFormat="1" ht="15.75">
      <c r="A19361" s="211"/>
      <c r="E19361" s="273"/>
      <c r="F19361" s="213"/>
    </row>
    <row r="19362" spans="1:6" s="208" customFormat="1" ht="15.75">
      <c r="A19362" s="211"/>
      <c r="E19362" s="273"/>
      <c r="F19362" s="213"/>
    </row>
    <row r="19363" spans="1:6" s="208" customFormat="1" ht="15.75">
      <c r="A19363" s="211"/>
      <c r="E19363" s="273"/>
      <c r="F19363" s="213"/>
    </row>
    <row r="19364" spans="1:6" s="208" customFormat="1" ht="15.75">
      <c r="A19364" s="211"/>
      <c r="E19364" s="273"/>
      <c r="F19364" s="213"/>
    </row>
    <row r="19365" spans="1:6" s="208" customFormat="1" ht="15.75">
      <c r="A19365" s="211"/>
      <c r="E19365" s="273"/>
      <c r="F19365" s="213"/>
    </row>
    <row r="19366" spans="1:6" s="208" customFormat="1" ht="15.75">
      <c r="A19366" s="211"/>
      <c r="E19366" s="273"/>
      <c r="F19366" s="213"/>
    </row>
    <row r="19367" spans="1:6" s="208" customFormat="1" ht="15.75">
      <c r="A19367" s="211"/>
      <c r="E19367" s="273"/>
      <c r="F19367" s="213"/>
    </row>
    <row r="19368" spans="1:6" s="208" customFormat="1" ht="15.75">
      <c r="A19368" s="211"/>
      <c r="E19368" s="273"/>
      <c r="F19368" s="213"/>
    </row>
    <row r="19369" spans="1:6" s="208" customFormat="1" ht="15.75">
      <c r="A19369" s="211"/>
      <c r="E19369" s="273"/>
      <c r="F19369" s="213"/>
    </row>
    <row r="19370" spans="1:6" s="208" customFormat="1" ht="15.75">
      <c r="A19370" s="211"/>
      <c r="E19370" s="273"/>
      <c r="F19370" s="213"/>
    </row>
    <row r="19371" spans="1:6" s="208" customFormat="1" ht="15.75">
      <c r="A19371" s="211"/>
      <c r="E19371" s="273"/>
      <c r="F19371" s="213"/>
    </row>
    <row r="19372" spans="1:6" s="208" customFormat="1" ht="15.75">
      <c r="A19372" s="211"/>
      <c r="E19372" s="273"/>
      <c r="F19372" s="213"/>
    </row>
    <row r="19373" spans="1:6" s="208" customFormat="1" ht="15.75">
      <c r="A19373" s="211"/>
      <c r="E19373" s="273"/>
      <c r="F19373" s="213"/>
    </row>
    <row r="19374" spans="1:6" s="208" customFormat="1" ht="15.75">
      <c r="A19374" s="211"/>
      <c r="E19374" s="273"/>
      <c r="F19374" s="213"/>
    </row>
    <row r="19375" spans="1:6" s="208" customFormat="1" ht="15.75">
      <c r="A19375" s="211"/>
      <c r="E19375" s="273"/>
      <c r="F19375" s="213"/>
    </row>
    <row r="19376" spans="1:6" s="208" customFormat="1" ht="15.75">
      <c r="A19376" s="211"/>
      <c r="E19376" s="273"/>
      <c r="F19376" s="213"/>
    </row>
    <row r="19377" spans="1:6" s="208" customFormat="1" ht="15.75">
      <c r="A19377" s="211"/>
      <c r="E19377" s="273"/>
      <c r="F19377" s="213"/>
    </row>
    <row r="19378" spans="1:6" s="208" customFormat="1" ht="15.75">
      <c r="A19378" s="211"/>
      <c r="E19378" s="273"/>
      <c r="F19378" s="213"/>
    </row>
    <row r="19379" spans="1:6" s="208" customFormat="1" ht="15.75">
      <c r="A19379" s="211"/>
      <c r="E19379" s="273"/>
      <c r="F19379" s="213"/>
    </row>
    <row r="19380" spans="1:6" s="208" customFormat="1" ht="15.75">
      <c r="A19380" s="211"/>
      <c r="E19380" s="273"/>
      <c r="F19380" s="213"/>
    </row>
    <row r="19381" spans="1:6" s="208" customFormat="1" ht="15.75">
      <c r="A19381" s="211"/>
      <c r="E19381" s="273"/>
      <c r="F19381" s="213"/>
    </row>
    <row r="19382" spans="1:6" s="208" customFormat="1" ht="15.75">
      <c r="A19382" s="211"/>
      <c r="E19382" s="273"/>
      <c r="F19382" s="213"/>
    </row>
    <row r="19383" spans="1:6" s="208" customFormat="1" ht="15.75">
      <c r="A19383" s="211"/>
      <c r="E19383" s="273"/>
      <c r="F19383" s="213"/>
    </row>
    <row r="19384" spans="1:6" s="208" customFormat="1" ht="15.75">
      <c r="A19384" s="211"/>
      <c r="E19384" s="273"/>
      <c r="F19384" s="213"/>
    </row>
    <row r="19385" spans="1:6" s="208" customFormat="1" ht="15.75">
      <c r="A19385" s="211"/>
      <c r="E19385" s="273"/>
      <c r="F19385" s="213"/>
    </row>
    <row r="19386" spans="1:6" s="208" customFormat="1" ht="15.75">
      <c r="A19386" s="211"/>
      <c r="E19386" s="273"/>
      <c r="F19386" s="213"/>
    </row>
    <row r="19387" spans="1:6" s="208" customFormat="1" ht="15.75">
      <c r="A19387" s="211"/>
      <c r="E19387" s="273"/>
      <c r="F19387" s="213"/>
    </row>
    <row r="19388" spans="1:6" s="208" customFormat="1" ht="15.75">
      <c r="A19388" s="211"/>
      <c r="E19388" s="273"/>
      <c r="F19388" s="213"/>
    </row>
    <row r="19389" spans="1:6" s="208" customFormat="1" ht="15.75">
      <c r="A19389" s="211"/>
      <c r="E19389" s="273"/>
      <c r="F19389" s="213"/>
    </row>
    <row r="19390" spans="1:6" s="208" customFormat="1" ht="15.75">
      <c r="A19390" s="211"/>
      <c r="E19390" s="273"/>
      <c r="F19390" s="213"/>
    </row>
    <row r="19391" spans="1:6" s="208" customFormat="1" ht="15.75">
      <c r="A19391" s="211"/>
      <c r="E19391" s="273"/>
      <c r="F19391" s="213"/>
    </row>
    <row r="19392" spans="1:6" s="208" customFormat="1" ht="15.75">
      <c r="A19392" s="211"/>
      <c r="E19392" s="273"/>
      <c r="F19392" s="213"/>
    </row>
    <row r="19393" spans="1:6" s="208" customFormat="1" ht="15.75">
      <c r="A19393" s="211"/>
      <c r="E19393" s="273"/>
      <c r="F19393" s="213"/>
    </row>
    <row r="19394" spans="1:6" s="208" customFormat="1" ht="15.75">
      <c r="A19394" s="211"/>
      <c r="E19394" s="273"/>
      <c r="F19394" s="213"/>
    </row>
    <row r="19395" spans="1:6" s="208" customFormat="1" ht="15.75">
      <c r="A19395" s="211"/>
      <c r="E19395" s="273"/>
      <c r="F19395" s="213"/>
    </row>
    <row r="19396" spans="1:6" s="208" customFormat="1" ht="15.75">
      <c r="A19396" s="211"/>
      <c r="E19396" s="273"/>
      <c r="F19396" s="213"/>
    </row>
    <row r="19397" spans="1:6" s="208" customFormat="1" ht="15.75">
      <c r="A19397" s="211"/>
      <c r="E19397" s="273"/>
      <c r="F19397" s="213"/>
    </row>
    <row r="19398" spans="1:6" s="208" customFormat="1" ht="15.75">
      <c r="A19398" s="211"/>
      <c r="E19398" s="273"/>
      <c r="F19398" s="213"/>
    </row>
    <row r="19399" spans="1:6" s="208" customFormat="1" ht="15.75">
      <c r="A19399" s="211"/>
      <c r="E19399" s="273"/>
      <c r="F19399" s="213"/>
    </row>
    <row r="19400" spans="1:6" s="208" customFormat="1" ht="15.75">
      <c r="A19400" s="211"/>
      <c r="E19400" s="273"/>
      <c r="F19400" s="213"/>
    </row>
    <row r="19401" spans="1:6" s="208" customFormat="1" ht="15.75">
      <c r="A19401" s="211"/>
      <c r="E19401" s="273"/>
      <c r="F19401" s="213"/>
    </row>
    <row r="19402" spans="1:6" s="208" customFormat="1" ht="15.75">
      <c r="A19402" s="211"/>
      <c r="E19402" s="273"/>
      <c r="F19402" s="213"/>
    </row>
    <row r="19403" spans="1:6" s="208" customFormat="1" ht="15.75">
      <c r="A19403" s="211"/>
      <c r="E19403" s="273"/>
      <c r="F19403" s="213"/>
    </row>
    <row r="19404" spans="1:6" s="208" customFormat="1" ht="15.75">
      <c r="A19404" s="211"/>
      <c r="E19404" s="273"/>
      <c r="F19404" s="213"/>
    </row>
    <row r="19405" spans="1:6" s="208" customFormat="1" ht="15.75">
      <c r="A19405" s="211"/>
      <c r="E19405" s="273"/>
      <c r="F19405" s="213"/>
    </row>
    <row r="19406" spans="1:6" s="208" customFormat="1" ht="15.75">
      <c r="A19406" s="211"/>
      <c r="E19406" s="273"/>
      <c r="F19406" s="213"/>
    </row>
    <row r="19407" spans="1:6" s="208" customFormat="1" ht="15.75">
      <c r="A19407" s="211"/>
      <c r="E19407" s="273"/>
      <c r="F19407" s="213"/>
    </row>
    <row r="19408" spans="1:6" s="208" customFormat="1" ht="15.75">
      <c r="A19408" s="211"/>
      <c r="E19408" s="273"/>
      <c r="F19408" s="213"/>
    </row>
    <row r="19409" spans="1:6" s="208" customFormat="1" ht="15.75">
      <c r="A19409" s="211"/>
      <c r="E19409" s="273"/>
      <c r="F19409" s="213"/>
    </row>
    <row r="19410" spans="1:6" s="208" customFormat="1" ht="15.75">
      <c r="A19410" s="211"/>
      <c r="E19410" s="273"/>
      <c r="F19410" s="213"/>
    </row>
    <row r="19411" spans="1:6" s="208" customFormat="1" ht="15.75">
      <c r="A19411" s="211"/>
      <c r="E19411" s="273"/>
      <c r="F19411" s="213"/>
    </row>
    <row r="19412" spans="1:6" s="208" customFormat="1" ht="15.75">
      <c r="A19412" s="211"/>
      <c r="E19412" s="273"/>
      <c r="F19412" s="213"/>
    </row>
    <row r="19413" spans="1:6" s="208" customFormat="1" ht="15.75">
      <c r="A19413" s="211"/>
      <c r="E19413" s="273"/>
      <c r="F19413" s="213"/>
    </row>
    <row r="19414" spans="1:6" s="208" customFormat="1" ht="15.75">
      <c r="A19414" s="211"/>
      <c r="E19414" s="273"/>
      <c r="F19414" s="213"/>
    </row>
    <row r="19415" spans="1:6" s="208" customFormat="1" ht="15.75">
      <c r="A19415" s="211"/>
      <c r="E19415" s="273"/>
      <c r="F19415" s="213"/>
    </row>
    <row r="19416" spans="1:6" s="208" customFormat="1" ht="15.75">
      <c r="A19416" s="211"/>
      <c r="E19416" s="273"/>
      <c r="F19416" s="213"/>
    </row>
    <row r="19417" spans="1:6" s="208" customFormat="1" ht="15.75">
      <c r="A19417" s="211"/>
      <c r="E19417" s="273"/>
      <c r="F19417" s="213"/>
    </row>
    <row r="19418" spans="1:6" s="208" customFormat="1" ht="15.75">
      <c r="A19418" s="211"/>
      <c r="E19418" s="273"/>
      <c r="F19418" s="213"/>
    </row>
    <row r="19419" spans="1:6" s="208" customFormat="1" ht="15.75">
      <c r="A19419" s="211"/>
      <c r="E19419" s="273"/>
      <c r="F19419" s="213"/>
    </row>
    <row r="19420" spans="1:6" s="208" customFormat="1" ht="15.75">
      <c r="A19420" s="211"/>
      <c r="E19420" s="273"/>
      <c r="F19420" s="213"/>
    </row>
    <row r="19421" spans="1:6" s="208" customFormat="1" ht="15.75">
      <c r="A19421" s="211"/>
      <c r="E19421" s="273"/>
      <c r="F19421" s="213"/>
    </row>
    <row r="19422" spans="1:6" s="208" customFormat="1" ht="15.75">
      <c r="A19422" s="211"/>
      <c r="E19422" s="273"/>
      <c r="F19422" s="213"/>
    </row>
    <row r="19423" spans="1:6" s="208" customFormat="1" ht="15.75">
      <c r="A19423" s="211"/>
      <c r="E19423" s="273"/>
      <c r="F19423" s="213"/>
    </row>
    <row r="19424" spans="1:6" s="208" customFormat="1" ht="15.75">
      <c r="A19424" s="211"/>
      <c r="E19424" s="273"/>
      <c r="F19424" s="213"/>
    </row>
    <row r="19425" spans="1:6" s="208" customFormat="1" ht="15.75">
      <c r="A19425" s="211"/>
      <c r="E19425" s="273"/>
      <c r="F19425" s="213"/>
    </row>
    <row r="19426" spans="1:6" s="208" customFormat="1" ht="15.75">
      <c r="A19426" s="211"/>
      <c r="E19426" s="273"/>
      <c r="F19426" s="213"/>
    </row>
    <row r="19427" spans="1:6" s="208" customFormat="1" ht="15.75">
      <c r="A19427" s="211"/>
      <c r="E19427" s="273"/>
      <c r="F19427" s="213"/>
    </row>
    <row r="19428" spans="1:6" s="208" customFormat="1" ht="15.75">
      <c r="A19428" s="211"/>
      <c r="E19428" s="273"/>
      <c r="F19428" s="213"/>
    </row>
    <row r="19429" spans="1:6" s="208" customFormat="1" ht="15.75">
      <c r="A19429" s="211"/>
      <c r="E19429" s="273"/>
      <c r="F19429" s="213"/>
    </row>
    <row r="19430" spans="1:6" s="208" customFormat="1" ht="15.75">
      <c r="A19430" s="211"/>
      <c r="E19430" s="273"/>
      <c r="F19430" s="213"/>
    </row>
    <row r="19431" spans="1:6" s="208" customFormat="1" ht="15.75">
      <c r="A19431" s="211"/>
      <c r="E19431" s="273"/>
      <c r="F19431" s="213"/>
    </row>
    <row r="19432" spans="1:6" s="208" customFormat="1" ht="15.75">
      <c r="A19432" s="211"/>
      <c r="E19432" s="273"/>
      <c r="F19432" s="213"/>
    </row>
    <row r="19433" spans="1:6" s="208" customFormat="1" ht="15.75">
      <c r="A19433" s="211"/>
      <c r="E19433" s="273"/>
      <c r="F19433" s="213"/>
    </row>
    <row r="19434" spans="1:6" s="208" customFormat="1" ht="15.75">
      <c r="A19434" s="211"/>
      <c r="E19434" s="273"/>
      <c r="F19434" s="213"/>
    </row>
    <row r="19435" spans="1:6" s="208" customFormat="1" ht="15.75">
      <c r="A19435" s="211"/>
      <c r="E19435" s="273"/>
      <c r="F19435" s="213"/>
    </row>
    <row r="19436" spans="1:6" s="208" customFormat="1" ht="15.75">
      <c r="A19436" s="211"/>
      <c r="E19436" s="273"/>
      <c r="F19436" s="213"/>
    </row>
    <row r="19437" spans="1:6" s="208" customFormat="1" ht="15.75">
      <c r="A19437" s="211"/>
      <c r="E19437" s="273"/>
      <c r="F19437" s="213"/>
    </row>
    <row r="19438" spans="1:6" s="208" customFormat="1" ht="15.75">
      <c r="A19438" s="211"/>
      <c r="E19438" s="273"/>
      <c r="F19438" s="213"/>
    </row>
    <row r="19439" spans="1:6" s="208" customFormat="1" ht="15.75">
      <c r="A19439" s="211"/>
      <c r="E19439" s="273"/>
      <c r="F19439" s="213"/>
    </row>
    <row r="19440" spans="1:6" s="208" customFormat="1" ht="15.75">
      <c r="A19440" s="211"/>
      <c r="E19440" s="273"/>
      <c r="F19440" s="213"/>
    </row>
    <row r="19441" spans="1:6" s="208" customFormat="1" ht="15.75">
      <c r="A19441" s="211"/>
      <c r="E19441" s="273"/>
      <c r="F19441" s="213"/>
    </row>
    <row r="19442" spans="1:6" s="208" customFormat="1" ht="15.75">
      <c r="A19442" s="211"/>
      <c r="E19442" s="273"/>
      <c r="F19442" s="213"/>
    </row>
    <row r="19443" spans="1:6" s="208" customFormat="1" ht="15.75">
      <c r="A19443" s="211"/>
      <c r="E19443" s="273"/>
      <c r="F19443" s="213"/>
    </row>
    <row r="19444" spans="1:6" s="208" customFormat="1" ht="15.75">
      <c r="A19444" s="211"/>
      <c r="E19444" s="273"/>
      <c r="F19444" s="213"/>
    </row>
    <row r="19445" spans="1:6" s="208" customFormat="1" ht="15.75">
      <c r="A19445" s="211"/>
      <c r="E19445" s="273"/>
      <c r="F19445" s="213"/>
    </row>
    <row r="19446" spans="1:6" s="208" customFormat="1" ht="15.75">
      <c r="A19446" s="211"/>
      <c r="E19446" s="273"/>
      <c r="F19446" s="213"/>
    </row>
    <row r="19447" spans="1:6" s="208" customFormat="1" ht="15.75">
      <c r="A19447" s="211"/>
      <c r="E19447" s="273"/>
      <c r="F19447" s="213"/>
    </row>
    <row r="19448" spans="1:6" s="208" customFormat="1" ht="15.75">
      <c r="A19448" s="211"/>
      <c r="E19448" s="273"/>
      <c r="F19448" s="213"/>
    </row>
    <row r="19449" spans="1:6" s="208" customFormat="1" ht="15.75">
      <c r="A19449" s="211"/>
      <c r="E19449" s="273"/>
      <c r="F19449" s="213"/>
    </row>
    <row r="19450" spans="1:6" s="208" customFormat="1" ht="15.75">
      <c r="A19450" s="211"/>
      <c r="E19450" s="273"/>
      <c r="F19450" s="213"/>
    </row>
    <row r="19451" spans="1:6" s="208" customFormat="1" ht="15.75">
      <c r="A19451" s="211"/>
      <c r="E19451" s="273"/>
      <c r="F19451" s="213"/>
    </row>
    <row r="19452" spans="1:6" s="208" customFormat="1" ht="15.75">
      <c r="A19452" s="211"/>
      <c r="E19452" s="273"/>
      <c r="F19452" s="213"/>
    </row>
    <row r="19453" spans="1:6" s="208" customFormat="1" ht="15.75">
      <c r="A19453" s="211"/>
      <c r="E19453" s="273"/>
      <c r="F19453" s="213"/>
    </row>
    <row r="19454" spans="1:6" s="208" customFormat="1" ht="15.75">
      <c r="A19454" s="211"/>
      <c r="E19454" s="273"/>
      <c r="F19454" s="213"/>
    </row>
    <row r="19455" spans="1:6" s="208" customFormat="1" ht="15.75">
      <c r="A19455" s="211"/>
      <c r="E19455" s="273"/>
      <c r="F19455" s="213"/>
    </row>
    <row r="19456" spans="1:6" s="208" customFormat="1" ht="15.75">
      <c r="A19456" s="211"/>
      <c r="E19456" s="273"/>
      <c r="F19456" s="213"/>
    </row>
    <row r="19457" spans="1:6" s="208" customFormat="1" ht="15.75">
      <c r="A19457" s="211"/>
      <c r="E19457" s="273"/>
      <c r="F19457" s="213"/>
    </row>
    <row r="19458" spans="1:6" s="208" customFormat="1" ht="15.75">
      <c r="A19458" s="211"/>
      <c r="E19458" s="273"/>
      <c r="F19458" s="213"/>
    </row>
    <row r="19459" spans="1:6" s="208" customFormat="1" ht="15.75">
      <c r="A19459" s="211"/>
      <c r="E19459" s="273"/>
      <c r="F19459" s="213"/>
    </row>
    <row r="19460" spans="1:6" s="208" customFormat="1" ht="15.75">
      <c r="A19460" s="211"/>
      <c r="E19460" s="273"/>
      <c r="F19460" s="213"/>
    </row>
    <row r="19461" spans="1:6" s="208" customFormat="1" ht="15.75">
      <c r="A19461" s="211"/>
      <c r="E19461" s="273"/>
      <c r="F19461" s="213"/>
    </row>
    <row r="19462" spans="1:6" s="208" customFormat="1" ht="15.75">
      <c r="A19462" s="211"/>
      <c r="E19462" s="273"/>
      <c r="F19462" s="213"/>
    </row>
    <row r="19463" spans="1:6" s="208" customFormat="1" ht="15.75">
      <c r="A19463" s="211"/>
      <c r="E19463" s="273"/>
      <c r="F19463" s="213"/>
    </row>
    <row r="19464" spans="1:6" s="208" customFormat="1" ht="15.75">
      <c r="A19464" s="211"/>
      <c r="E19464" s="273"/>
      <c r="F19464" s="213"/>
    </row>
    <row r="19465" spans="1:6" s="208" customFormat="1" ht="15.75">
      <c r="A19465" s="211"/>
      <c r="E19465" s="273"/>
      <c r="F19465" s="213"/>
    </row>
    <row r="19466" spans="1:6" s="208" customFormat="1" ht="15.75">
      <c r="A19466" s="211"/>
      <c r="E19466" s="273"/>
      <c r="F19466" s="213"/>
    </row>
    <row r="19467" spans="1:6" s="208" customFormat="1" ht="15.75">
      <c r="A19467" s="211"/>
      <c r="E19467" s="273"/>
      <c r="F19467" s="213"/>
    </row>
    <row r="19468" spans="1:6" s="208" customFormat="1" ht="15.75">
      <c r="A19468" s="211"/>
      <c r="E19468" s="273"/>
      <c r="F19468" s="213"/>
    </row>
    <row r="19469" spans="1:6" s="208" customFormat="1" ht="15.75">
      <c r="A19469" s="211"/>
      <c r="E19469" s="273"/>
      <c r="F19469" s="213"/>
    </row>
    <row r="19470" spans="1:6" s="208" customFormat="1" ht="15.75">
      <c r="A19470" s="211"/>
      <c r="E19470" s="273"/>
      <c r="F19470" s="213"/>
    </row>
    <row r="19471" spans="1:6" s="208" customFormat="1" ht="15.75">
      <c r="A19471" s="211"/>
      <c r="E19471" s="273"/>
      <c r="F19471" s="213"/>
    </row>
    <row r="19472" spans="1:6" s="208" customFormat="1" ht="15.75">
      <c r="A19472" s="211"/>
      <c r="E19472" s="273"/>
      <c r="F19472" s="213"/>
    </row>
    <row r="19473" spans="1:6" s="208" customFormat="1" ht="15.75">
      <c r="A19473" s="211"/>
      <c r="E19473" s="273"/>
      <c r="F19473" s="213"/>
    </row>
    <row r="19474" spans="1:6" s="208" customFormat="1" ht="15.75">
      <c r="A19474" s="211"/>
      <c r="E19474" s="273"/>
      <c r="F19474" s="213"/>
    </row>
    <row r="19475" spans="1:6" s="208" customFormat="1" ht="15.75">
      <c r="A19475" s="211"/>
      <c r="E19475" s="273"/>
      <c r="F19475" s="213"/>
    </row>
    <row r="19476" spans="1:6" s="208" customFormat="1" ht="15.75">
      <c r="A19476" s="211"/>
      <c r="E19476" s="273"/>
      <c r="F19476" s="213"/>
    </row>
    <row r="19477" spans="1:6" s="208" customFormat="1" ht="15.75">
      <c r="A19477" s="211"/>
      <c r="E19477" s="273"/>
      <c r="F19477" s="213"/>
    </row>
    <row r="19478" spans="1:6" s="208" customFormat="1" ht="15.75">
      <c r="A19478" s="211"/>
      <c r="E19478" s="273"/>
      <c r="F19478" s="213"/>
    </row>
    <row r="19479" spans="1:6" s="208" customFormat="1" ht="15.75">
      <c r="A19479" s="211"/>
      <c r="E19479" s="273"/>
      <c r="F19479" s="213"/>
    </row>
    <row r="19480" spans="1:6" s="208" customFormat="1" ht="15.75">
      <c r="A19480" s="211"/>
      <c r="E19480" s="273"/>
      <c r="F19480" s="213"/>
    </row>
    <row r="19481" spans="1:6" s="208" customFormat="1" ht="15.75">
      <c r="A19481" s="211"/>
      <c r="E19481" s="273"/>
      <c r="F19481" s="213"/>
    </row>
    <row r="19482" spans="1:6" s="208" customFormat="1" ht="15.75">
      <c r="A19482" s="211"/>
      <c r="E19482" s="273"/>
      <c r="F19482" s="213"/>
    </row>
    <row r="19483" spans="1:6" s="208" customFormat="1" ht="15.75">
      <c r="A19483" s="211"/>
      <c r="E19483" s="273"/>
      <c r="F19483" s="213"/>
    </row>
    <row r="19484" spans="1:6" s="208" customFormat="1" ht="15.75">
      <c r="A19484" s="211"/>
      <c r="E19484" s="273"/>
      <c r="F19484" s="213"/>
    </row>
    <row r="19485" spans="1:6" s="208" customFormat="1" ht="15.75">
      <c r="A19485" s="211"/>
      <c r="E19485" s="273"/>
      <c r="F19485" s="213"/>
    </row>
    <row r="19486" spans="1:6" s="208" customFormat="1" ht="15.75">
      <c r="A19486" s="211"/>
      <c r="E19486" s="273"/>
      <c r="F19486" s="213"/>
    </row>
    <row r="19487" spans="1:6" s="208" customFormat="1" ht="15.75">
      <c r="A19487" s="211"/>
      <c r="E19487" s="273"/>
      <c r="F19487" s="213"/>
    </row>
    <row r="19488" spans="1:6" s="208" customFormat="1" ht="15.75">
      <c r="A19488" s="211"/>
      <c r="E19488" s="273"/>
      <c r="F19488" s="213"/>
    </row>
    <row r="19489" spans="1:6" s="208" customFormat="1" ht="15.75">
      <c r="A19489" s="211"/>
      <c r="E19489" s="273"/>
      <c r="F19489" s="213"/>
    </row>
    <row r="19490" spans="1:6" s="208" customFormat="1" ht="15.75">
      <c r="A19490" s="211"/>
      <c r="E19490" s="273"/>
      <c r="F19490" s="213"/>
    </row>
    <row r="19491" spans="1:6" s="208" customFormat="1" ht="15.75">
      <c r="A19491" s="211"/>
      <c r="E19491" s="273"/>
      <c r="F19491" s="213"/>
    </row>
    <row r="19492" spans="1:6" s="208" customFormat="1" ht="15.75">
      <c r="A19492" s="211"/>
      <c r="E19492" s="273"/>
      <c r="F19492" s="213"/>
    </row>
    <row r="19493" spans="1:6" s="208" customFormat="1" ht="15.75">
      <c r="A19493" s="211"/>
      <c r="E19493" s="273"/>
      <c r="F19493" s="213"/>
    </row>
    <row r="19494" spans="1:6" s="208" customFormat="1" ht="15.75">
      <c r="A19494" s="211"/>
      <c r="E19494" s="273"/>
      <c r="F19494" s="213"/>
    </row>
    <row r="19495" spans="1:6" s="208" customFormat="1" ht="15.75">
      <c r="A19495" s="211"/>
      <c r="E19495" s="273"/>
      <c r="F19495" s="213"/>
    </row>
    <row r="19496" spans="1:6" s="208" customFormat="1" ht="15.75">
      <c r="A19496" s="211"/>
      <c r="E19496" s="273"/>
      <c r="F19496" s="213"/>
    </row>
    <row r="19497" spans="1:6" s="208" customFormat="1" ht="15.75">
      <c r="A19497" s="211"/>
      <c r="E19497" s="273"/>
      <c r="F19497" s="213"/>
    </row>
    <row r="19498" spans="1:6" s="208" customFormat="1" ht="15.75">
      <c r="A19498" s="211"/>
      <c r="E19498" s="273"/>
      <c r="F19498" s="213"/>
    </row>
    <row r="19499" spans="1:6" s="208" customFormat="1" ht="15.75">
      <c r="A19499" s="211"/>
      <c r="E19499" s="273"/>
      <c r="F19499" s="213"/>
    </row>
    <row r="19500" spans="1:6" s="208" customFormat="1" ht="15.75">
      <c r="A19500" s="211"/>
      <c r="E19500" s="273"/>
      <c r="F19500" s="213"/>
    </row>
    <row r="19501" spans="1:6" s="208" customFormat="1" ht="15.75">
      <c r="A19501" s="211"/>
      <c r="E19501" s="273"/>
      <c r="F19501" s="213"/>
    </row>
    <row r="19502" spans="1:6" s="208" customFormat="1" ht="15.75">
      <c r="A19502" s="211"/>
      <c r="E19502" s="273"/>
      <c r="F19502" s="213"/>
    </row>
    <row r="19503" spans="1:6" s="208" customFormat="1" ht="15.75">
      <c r="A19503" s="211"/>
      <c r="E19503" s="273"/>
      <c r="F19503" s="213"/>
    </row>
    <row r="19504" spans="1:6" s="208" customFormat="1" ht="15.75">
      <c r="A19504" s="211"/>
      <c r="E19504" s="273"/>
      <c r="F19504" s="213"/>
    </row>
    <row r="19505" spans="1:6" s="208" customFormat="1" ht="15.75">
      <c r="A19505" s="211"/>
      <c r="E19505" s="273"/>
      <c r="F19505" s="213"/>
    </row>
    <row r="19506" spans="1:6" s="208" customFormat="1" ht="15.75">
      <c r="A19506" s="211"/>
      <c r="E19506" s="273"/>
      <c r="F19506" s="213"/>
    </row>
    <row r="19507" spans="1:6" s="208" customFormat="1" ht="15.75">
      <c r="A19507" s="211"/>
      <c r="E19507" s="273"/>
      <c r="F19507" s="213"/>
    </row>
    <row r="19508" spans="1:6" s="208" customFormat="1" ht="15.75">
      <c r="A19508" s="211"/>
      <c r="E19508" s="273"/>
      <c r="F19508" s="213"/>
    </row>
    <row r="19509" spans="1:6" s="208" customFormat="1" ht="15.75">
      <c r="A19509" s="211"/>
      <c r="E19509" s="273"/>
      <c r="F19509" s="213"/>
    </row>
    <row r="19510" spans="1:6" s="208" customFormat="1" ht="15.75">
      <c r="A19510" s="211"/>
      <c r="E19510" s="273"/>
      <c r="F19510" s="213"/>
    </row>
    <row r="19511" spans="1:6" s="208" customFormat="1" ht="15.75">
      <c r="A19511" s="211"/>
      <c r="E19511" s="273"/>
      <c r="F19511" s="213"/>
    </row>
    <row r="19512" spans="1:6" s="208" customFormat="1" ht="15.75">
      <c r="A19512" s="211"/>
      <c r="E19512" s="273"/>
      <c r="F19512" s="213"/>
    </row>
    <row r="19513" spans="1:6" s="208" customFormat="1" ht="15.75">
      <c r="A19513" s="211"/>
      <c r="E19513" s="273"/>
      <c r="F19513" s="213"/>
    </row>
    <row r="19514" spans="1:6" s="208" customFormat="1" ht="15.75">
      <c r="A19514" s="211"/>
      <c r="E19514" s="273"/>
      <c r="F19514" s="213"/>
    </row>
    <row r="19515" spans="1:6" s="208" customFormat="1" ht="15.75">
      <c r="A19515" s="211"/>
      <c r="E19515" s="273"/>
      <c r="F19515" s="213"/>
    </row>
    <row r="19516" spans="1:6" s="208" customFormat="1" ht="15.75">
      <c r="A19516" s="211"/>
      <c r="E19516" s="273"/>
      <c r="F19516" s="213"/>
    </row>
    <row r="19517" spans="1:6" s="208" customFormat="1" ht="15.75">
      <c r="A19517" s="211"/>
      <c r="E19517" s="273"/>
      <c r="F19517" s="213"/>
    </row>
    <row r="19518" spans="1:6" s="208" customFormat="1" ht="15.75">
      <c r="A19518" s="211"/>
      <c r="E19518" s="273"/>
      <c r="F19518" s="213"/>
    </row>
    <row r="19519" spans="1:6" s="208" customFormat="1" ht="15.75">
      <c r="A19519" s="211"/>
      <c r="E19519" s="273"/>
      <c r="F19519" s="213"/>
    </row>
    <row r="19520" spans="1:6" s="208" customFormat="1" ht="15.75">
      <c r="A19520" s="211"/>
      <c r="E19520" s="273"/>
      <c r="F19520" s="213"/>
    </row>
    <row r="19521" spans="1:6" s="208" customFormat="1" ht="15.75">
      <c r="A19521" s="211"/>
      <c r="E19521" s="273"/>
      <c r="F19521" s="213"/>
    </row>
    <row r="19522" spans="1:6" s="208" customFormat="1" ht="15.75">
      <c r="A19522" s="211"/>
      <c r="E19522" s="273"/>
      <c r="F19522" s="213"/>
    </row>
    <row r="19523" spans="1:6" s="208" customFormat="1" ht="15.75">
      <c r="A19523" s="211"/>
      <c r="E19523" s="273"/>
      <c r="F19523" s="213"/>
    </row>
    <row r="19524" spans="1:6" s="208" customFormat="1" ht="15.75">
      <c r="A19524" s="211"/>
      <c r="E19524" s="273"/>
      <c r="F19524" s="213"/>
    </row>
    <row r="19525" spans="1:6" s="208" customFormat="1" ht="15.75">
      <c r="A19525" s="211"/>
      <c r="E19525" s="273"/>
      <c r="F19525" s="213"/>
    </row>
    <row r="19526" spans="1:6" s="208" customFormat="1" ht="15.75">
      <c r="A19526" s="211"/>
      <c r="E19526" s="273"/>
      <c r="F19526" s="213"/>
    </row>
    <row r="19527" spans="1:6" s="208" customFormat="1" ht="15.75">
      <c r="A19527" s="211"/>
      <c r="E19527" s="273"/>
      <c r="F19527" s="213"/>
    </row>
    <row r="19528" spans="1:6" s="208" customFormat="1" ht="15.75">
      <c r="A19528" s="211"/>
      <c r="E19528" s="273"/>
      <c r="F19528" s="213"/>
    </row>
    <row r="19529" spans="1:6" s="208" customFormat="1" ht="15.75">
      <c r="A19529" s="211"/>
      <c r="E19529" s="273"/>
      <c r="F19529" s="213"/>
    </row>
    <row r="19530" spans="1:6" s="208" customFormat="1" ht="15.75">
      <c r="A19530" s="211"/>
      <c r="E19530" s="273"/>
      <c r="F19530" s="213"/>
    </row>
    <row r="19531" spans="1:6" s="208" customFormat="1" ht="15.75">
      <c r="A19531" s="211"/>
      <c r="E19531" s="273"/>
      <c r="F19531" s="213"/>
    </row>
    <row r="19532" spans="1:6" s="208" customFormat="1" ht="15.75">
      <c r="A19532" s="211"/>
      <c r="E19532" s="273"/>
      <c r="F19532" s="213"/>
    </row>
    <row r="19533" spans="1:6" s="208" customFormat="1" ht="15.75">
      <c r="A19533" s="211"/>
      <c r="E19533" s="273"/>
      <c r="F19533" s="213"/>
    </row>
    <row r="19534" spans="1:6" s="208" customFormat="1" ht="15.75">
      <c r="A19534" s="211"/>
      <c r="E19534" s="273"/>
      <c r="F19534" s="213"/>
    </row>
    <row r="19535" spans="1:6" s="208" customFormat="1" ht="15.75">
      <c r="A19535" s="211"/>
      <c r="E19535" s="273"/>
      <c r="F19535" s="213"/>
    </row>
    <row r="19536" spans="1:6" s="208" customFormat="1" ht="15.75">
      <c r="A19536" s="211"/>
      <c r="E19536" s="273"/>
      <c r="F19536" s="213"/>
    </row>
    <row r="19537" spans="1:6" s="208" customFormat="1" ht="15.75">
      <c r="A19537" s="211"/>
      <c r="E19537" s="273"/>
      <c r="F19537" s="213"/>
    </row>
    <row r="19538" spans="1:6" s="208" customFormat="1" ht="15.75">
      <c r="A19538" s="211"/>
      <c r="E19538" s="273"/>
      <c r="F19538" s="213"/>
    </row>
    <row r="19539" spans="1:6" s="208" customFormat="1" ht="15.75">
      <c r="A19539" s="211"/>
      <c r="E19539" s="273"/>
      <c r="F19539" s="213"/>
    </row>
    <row r="19540" spans="1:6" s="208" customFormat="1" ht="15.75">
      <c r="A19540" s="211"/>
      <c r="E19540" s="273"/>
      <c r="F19540" s="213"/>
    </row>
    <row r="19541" spans="1:6" s="208" customFormat="1" ht="15.75">
      <c r="A19541" s="211"/>
      <c r="E19541" s="273"/>
      <c r="F19541" s="213"/>
    </row>
    <row r="19542" spans="1:6" s="208" customFormat="1" ht="15.75">
      <c r="A19542" s="211"/>
      <c r="E19542" s="273"/>
      <c r="F19542" s="213"/>
    </row>
    <row r="19543" spans="1:6" s="208" customFormat="1" ht="15.75">
      <c r="A19543" s="211"/>
      <c r="E19543" s="273"/>
      <c r="F19543" s="213"/>
    </row>
    <row r="19544" spans="1:6" s="208" customFormat="1" ht="15.75">
      <c r="A19544" s="211"/>
      <c r="E19544" s="273"/>
      <c r="F19544" s="213"/>
    </row>
    <row r="19545" spans="1:6" s="208" customFormat="1" ht="15.75">
      <c r="A19545" s="211"/>
      <c r="E19545" s="273"/>
      <c r="F19545" s="213"/>
    </row>
    <row r="19546" spans="1:6" s="208" customFormat="1" ht="15.75">
      <c r="A19546" s="211"/>
      <c r="E19546" s="273"/>
      <c r="F19546" s="213"/>
    </row>
    <row r="19547" spans="1:6" s="208" customFormat="1" ht="15.75">
      <c r="A19547" s="211"/>
      <c r="E19547" s="273"/>
      <c r="F19547" s="213"/>
    </row>
    <row r="19548" spans="1:6" s="208" customFormat="1" ht="15.75">
      <c r="A19548" s="211"/>
      <c r="E19548" s="273"/>
      <c r="F19548" s="213"/>
    </row>
    <row r="19549" spans="1:6" s="208" customFormat="1" ht="15.75">
      <c r="A19549" s="211"/>
      <c r="E19549" s="273"/>
      <c r="F19549" s="213"/>
    </row>
    <row r="19550" spans="1:6" s="208" customFormat="1" ht="15.75">
      <c r="A19550" s="211"/>
      <c r="E19550" s="273"/>
      <c r="F19550" s="213"/>
    </row>
    <row r="19551" spans="1:6" s="208" customFormat="1" ht="15.75">
      <c r="A19551" s="211"/>
      <c r="E19551" s="273"/>
      <c r="F19551" s="213"/>
    </row>
    <row r="19552" spans="1:6" s="208" customFormat="1" ht="15.75">
      <c r="A19552" s="211"/>
      <c r="E19552" s="273"/>
      <c r="F19552" s="213"/>
    </row>
    <row r="19553" spans="1:6" s="208" customFormat="1" ht="15.75">
      <c r="A19553" s="211"/>
      <c r="E19553" s="273"/>
      <c r="F19553" s="213"/>
    </row>
    <row r="19554" spans="1:6" s="208" customFormat="1" ht="15.75">
      <c r="A19554" s="211"/>
      <c r="E19554" s="273"/>
      <c r="F19554" s="213"/>
    </row>
    <row r="19555" spans="1:6" s="208" customFormat="1" ht="15.75">
      <c r="A19555" s="211"/>
      <c r="E19555" s="273"/>
      <c r="F19555" s="213"/>
    </row>
    <row r="19556" spans="1:6" s="208" customFormat="1" ht="15.75">
      <c r="A19556" s="211"/>
      <c r="E19556" s="273"/>
      <c r="F19556" s="213"/>
    </row>
    <row r="19557" spans="1:6" s="208" customFormat="1" ht="15.75">
      <c r="A19557" s="211"/>
      <c r="E19557" s="273"/>
      <c r="F19557" s="213"/>
    </row>
    <row r="19558" spans="1:6" s="208" customFormat="1" ht="15.75">
      <c r="A19558" s="211"/>
      <c r="E19558" s="273"/>
      <c r="F19558" s="213"/>
    </row>
    <row r="19559" spans="1:6" s="208" customFormat="1" ht="15.75">
      <c r="A19559" s="211"/>
      <c r="E19559" s="273"/>
      <c r="F19559" s="213"/>
    </row>
    <row r="19560" spans="1:6" s="208" customFormat="1" ht="15.75">
      <c r="A19560" s="211"/>
      <c r="E19560" s="273"/>
      <c r="F19560" s="213"/>
    </row>
    <row r="19561" spans="1:6" s="208" customFormat="1" ht="15.75">
      <c r="A19561" s="211"/>
      <c r="E19561" s="273"/>
      <c r="F19561" s="213"/>
    </row>
    <row r="19562" spans="1:6" s="208" customFormat="1" ht="15.75">
      <c r="A19562" s="211"/>
      <c r="E19562" s="273"/>
      <c r="F19562" s="213"/>
    </row>
    <row r="19563" spans="1:6" s="208" customFormat="1" ht="15.75">
      <c r="A19563" s="211"/>
      <c r="E19563" s="273"/>
      <c r="F19563" s="213"/>
    </row>
    <row r="19564" spans="1:6" s="208" customFormat="1" ht="15.75">
      <c r="A19564" s="211"/>
      <c r="E19564" s="273"/>
      <c r="F19564" s="213"/>
    </row>
    <row r="19565" spans="1:6" s="208" customFormat="1" ht="15.75">
      <c r="A19565" s="211"/>
      <c r="E19565" s="273"/>
      <c r="F19565" s="213"/>
    </row>
    <row r="19566" spans="1:6" s="208" customFormat="1" ht="15.75">
      <c r="A19566" s="211"/>
      <c r="E19566" s="273"/>
      <c r="F19566" s="213"/>
    </row>
    <row r="19567" spans="1:6" s="208" customFormat="1" ht="15.75">
      <c r="A19567" s="211"/>
      <c r="E19567" s="273"/>
      <c r="F19567" s="213"/>
    </row>
    <row r="19568" spans="1:6" s="208" customFormat="1" ht="15.75">
      <c r="A19568" s="211"/>
      <c r="E19568" s="273"/>
      <c r="F19568" s="213"/>
    </row>
    <row r="19569" spans="1:6" s="208" customFormat="1" ht="15.75">
      <c r="A19569" s="211"/>
      <c r="E19569" s="273"/>
      <c r="F19569" s="213"/>
    </row>
    <row r="19570" spans="1:6" s="208" customFormat="1" ht="15.75">
      <c r="A19570" s="211"/>
      <c r="E19570" s="273"/>
      <c r="F19570" s="213"/>
    </row>
    <row r="19571" spans="1:6" s="208" customFormat="1" ht="15.75">
      <c r="A19571" s="211"/>
      <c r="E19571" s="273"/>
      <c r="F19571" s="213"/>
    </row>
    <row r="19572" spans="1:6" s="208" customFormat="1" ht="15.75">
      <c r="A19572" s="211"/>
      <c r="E19572" s="273"/>
      <c r="F19572" s="213"/>
    </row>
    <row r="19573" spans="1:6" s="208" customFormat="1" ht="15.75">
      <c r="A19573" s="211"/>
      <c r="E19573" s="273"/>
      <c r="F19573" s="213"/>
    </row>
    <row r="19574" spans="1:6" s="208" customFormat="1" ht="15.75">
      <c r="A19574" s="211"/>
      <c r="E19574" s="273"/>
      <c r="F19574" s="213"/>
    </row>
    <row r="19575" spans="1:6" s="208" customFormat="1" ht="15.75">
      <c r="A19575" s="211"/>
      <c r="E19575" s="273"/>
      <c r="F19575" s="213"/>
    </row>
    <row r="19576" spans="1:6" s="208" customFormat="1" ht="15.75">
      <c r="A19576" s="211"/>
      <c r="E19576" s="273"/>
      <c r="F19576" s="213"/>
    </row>
    <row r="19577" spans="1:6" s="208" customFormat="1" ht="15.75">
      <c r="A19577" s="211"/>
      <c r="E19577" s="273"/>
      <c r="F19577" s="213"/>
    </row>
    <row r="19578" spans="1:6" s="208" customFormat="1" ht="15.75">
      <c r="A19578" s="211"/>
      <c r="E19578" s="273"/>
      <c r="F19578" s="213"/>
    </row>
    <row r="19579" spans="1:6" s="208" customFormat="1" ht="15.75">
      <c r="A19579" s="211"/>
      <c r="E19579" s="273"/>
      <c r="F19579" s="213"/>
    </row>
    <row r="19580" spans="1:6" s="208" customFormat="1" ht="15.75">
      <c r="A19580" s="211"/>
      <c r="E19580" s="273"/>
      <c r="F19580" s="213"/>
    </row>
    <row r="19581" spans="1:6" s="208" customFormat="1" ht="15.75">
      <c r="A19581" s="211"/>
      <c r="E19581" s="273"/>
      <c r="F19581" s="213"/>
    </row>
    <row r="19582" spans="1:6" s="208" customFormat="1" ht="15.75">
      <c r="A19582" s="211"/>
      <c r="E19582" s="273"/>
      <c r="F19582" s="213"/>
    </row>
    <row r="19583" spans="1:6" s="208" customFormat="1" ht="15.75">
      <c r="A19583" s="211"/>
      <c r="E19583" s="273"/>
      <c r="F19583" s="213"/>
    </row>
    <row r="19584" spans="1:6" s="208" customFormat="1" ht="15.75">
      <c r="A19584" s="211"/>
      <c r="E19584" s="273"/>
      <c r="F19584" s="213"/>
    </row>
    <row r="19585" spans="1:6" s="208" customFormat="1" ht="15.75">
      <c r="A19585" s="211"/>
      <c r="E19585" s="273"/>
      <c r="F19585" s="213"/>
    </row>
    <row r="19586" spans="1:6" s="208" customFormat="1" ht="15.75">
      <c r="A19586" s="211"/>
      <c r="E19586" s="273"/>
      <c r="F19586" s="213"/>
    </row>
    <row r="19587" spans="1:6" s="208" customFormat="1" ht="15.75">
      <c r="A19587" s="211"/>
      <c r="E19587" s="273"/>
      <c r="F19587" s="213"/>
    </row>
    <row r="19588" spans="1:6" s="208" customFormat="1" ht="15.75">
      <c r="A19588" s="211"/>
      <c r="E19588" s="273"/>
      <c r="F19588" s="213"/>
    </row>
    <row r="19589" spans="1:6" s="208" customFormat="1" ht="15.75">
      <c r="A19589" s="211"/>
      <c r="E19589" s="273"/>
      <c r="F19589" s="213"/>
    </row>
    <row r="19590" spans="1:6" s="208" customFormat="1" ht="15.75">
      <c r="A19590" s="211"/>
      <c r="E19590" s="273"/>
      <c r="F19590" s="213"/>
    </row>
    <row r="19591" spans="1:6" s="208" customFormat="1" ht="15.75">
      <c r="A19591" s="211"/>
      <c r="E19591" s="273"/>
      <c r="F19591" s="213"/>
    </row>
    <row r="19592" spans="1:6" s="208" customFormat="1" ht="15.75">
      <c r="A19592" s="211"/>
      <c r="E19592" s="273"/>
      <c r="F19592" s="213"/>
    </row>
    <row r="19593" spans="1:6" s="208" customFormat="1" ht="15.75">
      <c r="A19593" s="211"/>
      <c r="E19593" s="273"/>
      <c r="F19593" s="213"/>
    </row>
    <row r="19594" spans="1:6" s="208" customFormat="1" ht="15.75">
      <c r="A19594" s="211"/>
      <c r="E19594" s="273"/>
      <c r="F19594" s="213"/>
    </row>
    <row r="19595" spans="1:6" s="208" customFormat="1" ht="15.75">
      <c r="A19595" s="211"/>
      <c r="E19595" s="273"/>
      <c r="F19595" s="213"/>
    </row>
    <row r="19596" spans="1:6" s="208" customFormat="1" ht="15.75">
      <c r="A19596" s="211"/>
      <c r="E19596" s="273"/>
      <c r="F19596" s="213"/>
    </row>
    <row r="19597" spans="1:6" s="208" customFormat="1" ht="15.75">
      <c r="A19597" s="211"/>
      <c r="E19597" s="273"/>
      <c r="F19597" s="213"/>
    </row>
    <row r="19598" spans="1:6" s="208" customFormat="1" ht="15.75">
      <c r="A19598" s="211"/>
      <c r="E19598" s="273"/>
      <c r="F19598" s="213"/>
    </row>
    <row r="19599" spans="1:6" s="208" customFormat="1" ht="15.75">
      <c r="A19599" s="211"/>
      <c r="E19599" s="273"/>
      <c r="F19599" s="213"/>
    </row>
    <row r="19600" spans="1:6" s="208" customFormat="1" ht="15.75">
      <c r="A19600" s="211"/>
      <c r="E19600" s="273"/>
      <c r="F19600" s="213"/>
    </row>
    <row r="19601" spans="1:6" s="208" customFormat="1" ht="15.75">
      <c r="A19601" s="211"/>
      <c r="E19601" s="273"/>
      <c r="F19601" s="213"/>
    </row>
    <row r="19602" spans="1:6" s="208" customFormat="1" ht="15.75">
      <c r="A19602" s="211"/>
      <c r="E19602" s="273"/>
      <c r="F19602" s="213"/>
    </row>
    <row r="19603" spans="1:6" s="208" customFormat="1" ht="15.75">
      <c r="A19603" s="211"/>
      <c r="E19603" s="273"/>
      <c r="F19603" s="213"/>
    </row>
    <row r="19604" spans="1:6" s="208" customFormat="1" ht="15.75">
      <c r="A19604" s="211"/>
      <c r="E19604" s="273"/>
      <c r="F19604" s="213"/>
    </row>
    <row r="19605" spans="1:6" s="208" customFormat="1" ht="15.75">
      <c r="A19605" s="211"/>
      <c r="E19605" s="273"/>
      <c r="F19605" s="213"/>
    </row>
    <row r="19606" spans="1:6" s="208" customFormat="1" ht="15.75">
      <c r="A19606" s="211"/>
      <c r="E19606" s="273"/>
      <c r="F19606" s="213"/>
    </row>
    <row r="19607" spans="1:6" s="208" customFormat="1" ht="15.75">
      <c r="A19607" s="211"/>
      <c r="E19607" s="273"/>
      <c r="F19607" s="213"/>
    </row>
    <row r="19608" spans="1:6" s="208" customFormat="1" ht="15.75">
      <c r="A19608" s="211"/>
      <c r="E19608" s="273"/>
      <c r="F19608" s="213"/>
    </row>
    <row r="19609" spans="1:6" s="208" customFormat="1" ht="15.75">
      <c r="A19609" s="211"/>
      <c r="E19609" s="273"/>
      <c r="F19609" s="213"/>
    </row>
    <row r="19610" spans="1:6" s="208" customFormat="1" ht="15.75">
      <c r="A19610" s="211"/>
      <c r="E19610" s="273"/>
      <c r="F19610" s="213"/>
    </row>
    <row r="19611" spans="1:6" s="208" customFormat="1" ht="15.75">
      <c r="A19611" s="211"/>
      <c r="E19611" s="273"/>
      <c r="F19611" s="213"/>
    </row>
    <row r="19612" spans="1:6" s="208" customFormat="1" ht="15.75">
      <c r="A19612" s="211"/>
      <c r="E19612" s="273"/>
      <c r="F19612" s="213"/>
    </row>
    <row r="19613" spans="1:6" s="208" customFormat="1" ht="15.75">
      <c r="A19613" s="211"/>
      <c r="E19613" s="273"/>
      <c r="F19613" s="213"/>
    </row>
    <row r="19614" spans="1:6" s="208" customFormat="1" ht="15.75">
      <c r="A19614" s="211"/>
      <c r="E19614" s="273"/>
      <c r="F19614" s="213"/>
    </row>
    <row r="19615" spans="1:6" s="208" customFormat="1" ht="15.75">
      <c r="A19615" s="211"/>
      <c r="E19615" s="273"/>
      <c r="F19615" s="213"/>
    </row>
    <row r="19616" spans="1:6" s="208" customFormat="1" ht="15.75">
      <c r="A19616" s="211"/>
      <c r="E19616" s="273"/>
      <c r="F19616" s="213"/>
    </row>
    <row r="19617" spans="1:6" s="208" customFormat="1" ht="15.75">
      <c r="A19617" s="211"/>
      <c r="E19617" s="273"/>
      <c r="F19617" s="213"/>
    </row>
    <row r="19618" spans="1:6" s="208" customFormat="1" ht="15.75">
      <c r="A19618" s="211"/>
      <c r="E19618" s="273"/>
      <c r="F19618" s="213"/>
    </row>
    <row r="19619" spans="1:6" s="208" customFormat="1" ht="15.75">
      <c r="A19619" s="211"/>
      <c r="E19619" s="273"/>
      <c r="F19619" s="213"/>
    </row>
    <row r="19620" spans="1:6" s="208" customFormat="1" ht="15.75">
      <c r="A19620" s="211"/>
      <c r="E19620" s="273"/>
      <c r="F19620" s="213"/>
    </row>
    <row r="19621" spans="1:6" s="208" customFormat="1" ht="15.75">
      <c r="A19621" s="211"/>
      <c r="E19621" s="273"/>
      <c r="F19621" s="213"/>
    </row>
    <row r="19622" spans="1:6" s="208" customFormat="1" ht="15.75">
      <c r="A19622" s="211"/>
      <c r="E19622" s="273"/>
      <c r="F19622" s="213"/>
    </row>
    <row r="19623" spans="1:6" s="208" customFormat="1" ht="15.75">
      <c r="A19623" s="211"/>
      <c r="E19623" s="273"/>
      <c r="F19623" s="213"/>
    </row>
    <row r="19624" spans="1:6" s="208" customFormat="1" ht="15.75">
      <c r="A19624" s="211"/>
      <c r="E19624" s="273"/>
      <c r="F19624" s="213"/>
    </row>
    <row r="19625" spans="1:6" s="208" customFormat="1" ht="15.75">
      <c r="A19625" s="211"/>
      <c r="E19625" s="273"/>
      <c r="F19625" s="213"/>
    </row>
    <row r="19626" spans="1:6" s="208" customFormat="1" ht="15.75">
      <c r="A19626" s="211"/>
      <c r="E19626" s="273"/>
      <c r="F19626" s="213"/>
    </row>
    <row r="19627" spans="1:6" s="208" customFormat="1" ht="15.75">
      <c r="A19627" s="211"/>
      <c r="E19627" s="273"/>
      <c r="F19627" s="213"/>
    </row>
    <row r="19628" spans="1:6" s="208" customFormat="1" ht="15.75">
      <c r="A19628" s="211"/>
      <c r="E19628" s="273"/>
      <c r="F19628" s="213"/>
    </row>
    <row r="19629" spans="1:6" s="208" customFormat="1" ht="15.75">
      <c r="A19629" s="211"/>
      <c r="E19629" s="273"/>
      <c r="F19629" s="213"/>
    </row>
    <row r="19630" spans="1:6" s="208" customFormat="1" ht="15.75">
      <c r="A19630" s="211"/>
      <c r="E19630" s="273"/>
      <c r="F19630" s="213"/>
    </row>
    <row r="19631" spans="1:6" s="208" customFormat="1" ht="15.75">
      <c r="A19631" s="211"/>
      <c r="E19631" s="273"/>
      <c r="F19631" s="213"/>
    </row>
    <row r="19632" spans="1:6" s="208" customFormat="1" ht="15.75">
      <c r="A19632" s="211"/>
      <c r="E19632" s="273"/>
      <c r="F19632" s="213"/>
    </row>
    <row r="19633" spans="1:6" s="208" customFormat="1" ht="15.75">
      <c r="A19633" s="211"/>
      <c r="E19633" s="273"/>
      <c r="F19633" s="213"/>
    </row>
    <row r="19634" spans="1:6" s="208" customFormat="1" ht="15.75">
      <c r="A19634" s="211"/>
      <c r="E19634" s="273"/>
      <c r="F19634" s="213"/>
    </row>
    <row r="19635" spans="1:6" s="208" customFormat="1" ht="15.75">
      <c r="A19635" s="211"/>
      <c r="E19635" s="273"/>
      <c r="F19635" s="213"/>
    </row>
    <row r="19636" spans="1:6" s="208" customFormat="1" ht="15.75">
      <c r="A19636" s="211"/>
      <c r="E19636" s="273"/>
      <c r="F19636" s="213"/>
    </row>
    <row r="19637" spans="1:6" s="208" customFormat="1" ht="15.75">
      <c r="A19637" s="211"/>
      <c r="E19637" s="273"/>
      <c r="F19637" s="213"/>
    </row>
    <row r="19638" spans="1:6" s="208" customFormat="1" ht="15.75">
      <c r="A19638" s="211"/>
      <c r="E19638" s="273"/>
      <c r="F19638" s="213"/>
    </row>
    <row r="19639" spans="1:6" s="208" customFormat="1" ht="15.75">
      <c r="A19639" s="211"/>
      <c r="E19639" s="273"/>
      <c r="F19639" s="213"/>
    </row>
    <row r="19640" spans="1:6" s="208" customFormat="1" ht="15.75">
      <c r="A19640" s="211"/>
      <c r="E19640" s="273"/>
      <c r="F19640" s="213"/>
    </row>
    <row r="19641" spans="1:6" s="208" customFormat="1" ht="15.75">
      <c r="A19641" s="211"/>
      <c r="E19641" s="273"/>
      <c r="F19641" s="213"/>
    </row>
    <row r="19642" spans="1:6" s="208" customFormat="1" ht="15.75">
      <c r="A19642" s="211"/>
      <c r="E19642" s="273"/>
      <c r="F19642" s="213"/>
    </row>
    <row r="19643" spans="1:6" s="208" customFormat="1" ht="15.75">
      <c r="A19643" s="211"/>
      <c r="E19643" s="273"/>
      <c r="F19643" s="213"/>
    </row>
    <row r="19644" spans="1:6" s="208" customFormat="1" ht="15.75">
      <c r="A19644" s="211"/>
      <c r="E19644" s="273"/>
      <c r="F19644" s="213"/>
    </row>
    <row r="19645" spans="1:6" s="208" customFormat="1" ht="15.75">
      <c r="A19645" s="211"/>
      <c r="E19645" s="273"/>
      <c r="F19645" s="213"/>
    </row>
    <row r="19646" spans="1:6" s="208" customFormat="1" ht="15.75">
      <c r="A19646" s="211"/>
      <c r="E19646" s="273"/>
      <c r="F19646" s="213"/>
    </row>
    <row r="19647" spans="1:6" s="208" customFormat="1" ht="15.75">
      <c r="A19647" s="211"/>
      <c r="E19647" s="273"/>
      <c r="F19647" s="213"/>
    </row>
    <row r="19648" spans="1:6" s="208" customFormat="1" ht="15.75">
      <c r="A19648" s="211"/>
      <c r="E19648" s="273"/>
      <c r="F19648" s="213"/>
    </row>
    <row r="19649" spans="1:6" s="208" customFormat="1" ht="15.75">
      <c r="A19649" s="211"/>
      <c r="E19649" s="273"/>
      <c r="F19649" s="213"/>
    </row>
    <row r="19650" spans="1:6" s="208" customFormat="1" ht="15.75">
      <c r="A19650" s="211"/>
      <c r="E19650" s="273"/>
      <c r="F19650" s="213"/>
    </row>
    <row r="19651" spans="1:6" s="208" customFormat="1" ht="15.75">
      <c r="A19651" s="211"/>
      <c r="E19651" s="273"/>
      <c r="F19651" s="213"/>
    </row>
    <row r="19652" spans="1:6" s="208" customFormat="1" ht="15.75">
      <c r="A19652" s="211"/>
      <c r="E19652" s="273"/>
      <c r="F19652" s="213"/>
    </row>
    <row r="19653" spans="1:6" s="208" customFormat="1" ht="15.75">
      <c r="A19653" s="211"/>
      <c r="E19653" s="273"/>
      <c r="F19653" s="213"/>
    </row>
    <row r="19654" spans="1:6" s="208" customFormat="1" ht="15.75">
      <c r="A19654" s="211"/>
      <c r="E19654" s="273"/>
      <c r="F19654" s="213"/>
    </row>
    <row r="19655" spans="1:6" s="208" customFormat="1" ht="15.75">
      <c r="A19655" s="211"/>
      <c r="E19655" s="273"/>
      <c r="F19655" s="213"/>
    </row>
    <row r="19656" spans="1:6" s="208" customFormat="1" ht="15.75">
      <c r="A19656" s="211"/>
      <c r="E19656" s="273"/>
      <c r="F19656" s="213"/>
    </row>
    <row r="19657" spans="1:6" s="208" customFormat="1" ht="15.75">
      <c r="A19657" s="211"/>
      <c r="E19657" s="273"/>
      <c r="F19657" s="213"/>
    </row>
    <row r="19658" spans="1:6" s="208" customFormat="1" ht="15.75">
      <c r="A19658" s="211"/>
      <c r="E19658" s="273"/>
      <c r="F19658" s="213"/>
    </row>
    <row r="19659" spans="1:6" s="208" customFormat="1" ht="15.75">
      <c r="A19659" s="211"/>
      <c r="E19659" s="273"/>
      <c r="F19659" s="213"/>
    </row>
    <row r="19660" spans="1:6" s="208" customFormat="1" ht="15.75">
      <c r="A19660" s="211"/>
      <c r="E19660" s="273"/>
      <c r="F19660" s="213"/>
    </row>
    <row r="19661" spans="1:6" s="208" customFormat="1" ht="15.75">
      <c r="A19661" s="211"/>
      <c r="E19661" s="273"/>
      <c r="F19661" s="213"/>
    </row>
    <row r="19662" spans="1:6" s="208" customFormat="1" ht="15.75">
      <c r="A19662" s="211"/>
      <c r="E19662" s="273"/>
      <c r="F19662" s="213"/>
    </row>
    <row r="19663" spans="1:6" s="208" customFormat="1" ht="15.75">
      <c r="A19663" s="211"/>
      <c r="E19663" s="273"/>
      <c r="F19663" s="213"/>
    </row>
    <row r="19664" spans="1:6" s="208" customFormat="1" ht="15.75">
      <c r="A19664" s="211"/>
      <c r="E19664" s="273"/>
      <c r="F19664" s="213"/>
    </row>
    <row r="19665" spans="1:6" s="208" customFormat="1" ht="15.75">
      <c r="A19665" s="211"/>
      <c r="E19665" s="273"/>
      <c r="F19665" s="213"/>
    </row>
    <row r="19666" spans="1:6" s="208" customFormat="1" ht="15.75">
      <c r="A19666" s="211"/>
      <c r="E19666" s="273"/>
      <c r="F19666" s="213"/>
    </row>
    <row r="19667" spans="1:6" s="208" customFormat="1" ht="15.75">
      <c r="A19667" s="211"/>
      <c r="E19667" s="273"/>
      <c r="F19667" s="213"/>
    </row>
    <row r="19668" spans="1:6" s="208" customFormat="1" ht="15.75">
      <c r="A19668" s="211"/>
      <c r="E19668" s="273"/>
      <c r="F19668" s="213"/>
    </row>
    <row r="19669" spans="1:6" s="208" customFormat="1" ht="15.75">
      <c r="A19669" s="211"/>
      <c r="E19669" s="273"/>
      <c r="F19669" s="213"/>
    </row>
    <row r="19670" spans="1:6" s="208" customFormat="1" ht="15.75">
      <c r="A19670" s="211"/>
      <c r="E19670" s="273"/>
      <c r="F19670" s="213"/>
    </row>
    <row r="19671" spans="1:6" s="208" customFormat="1" ht="15.75">
      <c r="A19671" s="211"/>
      <c r="E19671" s="273"/>
      <c r="F19671" s="213"/>
    </row>
    <row r="19672" spans="1:6" s="208" customFormat="1" ht="15.75">
      <c r="A19672" s="211"/>
      <c r="E19672" s="273"/>
      <c r="F19672" s="213"/>
    </row>
    <row r="19673" spans="1:6" s="208" customFormat="1" ht="15.75">
      <c r="A19673" s="211"/>
      <c r="E19673" s="273"/>
      <c r="F19673" s="213"/>
    </row>
    <row r="19674" spans="1:6" s="208" customFormat="1" ht="15.75">
      <c r="A19674" s="211"/>
      <c r="E19674" s="273"/>
      <c r="F19674" s="213"/>
    </row>
    <row r="19675" spans="1:6" s="208" customFormat="1" ht="15.75">
      <c r="A19675" s="211"/>
      <c r="E19675" s="273"/>
      <c r="F19675" s="213"/>
    </row>
    <row r="19676" spans="1:6" s="208" customFormat="1" ht="15.75">
      <c r="A19676" s="211"/>
      <c r="E19676" s="273"/>
      <c r="F19676" s="213"/>
    </row>
    <row r="19677" spans="1:6" s="208" customFormat="1" ht="15.75">
      <c r="A19677" s="211"/>
      <c r="E19677" s="273"/>
      <c r="F19677" s="213"/>
    </row>
    <row r="19678" spans="1:6" s="208" customFormat="1" ht="15.75">
      <c r="A19678" s="211"/>
      <c r="E19678" s="273"/>
      <c r="F19678" s="213"/>
    </row>
    <row r="19679" spans="1:6" s="208" customFormat="1" ht="15.75">
      <c r="A19679" s="211"/>
      <c r="E19679" s="273"/>
      <c r="F19679" s="213"/>
    </row>
    <row r="19680" spans="1:6" s="208" customFormat="1" ht="15.75">
      <c r="A19680" s="211"/>
      <c r="E19680" s="273"/>
      <c r="F19680" s="213"/>
    </row>
    <row r="19681" spans="1:6" s="208" customFormat="1" ht="15.75">
      <c r="A19681" s="211"/>
      <c r="E19681" s="273"/>
      <c r="F19681" s="213"/>
    </row>
    <row r="19682" spans="1:6" s="208" customFormat="1" ht="15.75">
      <c r="A19682" s="211"/>
      <c r="E19682" s="273"/>
      <c r="F19682" s="213"/>
    </row>
    <row r="19683" spans="1:6" s="208" customFormat="1" ht="15.75">
      <c r="A19683" s="211"/>
      <c r="E19683" s="273"/>
      <c r="F19683" s="213"/>
    </row>
    <row r="19684" spans="1:6" s="208" customFormat="1" ht="15.75">
      <c r="A19684" s="211"/>
      <c r="E19684" s="273"/>
      <c r="F19684" s="213"/>
    </row>
    <row r="19685" spans="1:6" s="208" customFormat="1" ht="15.75">
      <c r="A19685" s="211"/>
      <c r="E19685" s="273"/>
      <c r="F19685" s="213"/>
    </row>
    <row r="19686" spans="1:6" s="208" customFormat="1" ht="15.75">
      <c r="A19686" s="211"/>
      <c r="E19686" s="273"/>
      <c r="F19686" s="213"/>
    </row>
    <row r="19687" spans="1:6" s="208" customFormat="1" ht="15.75">
      <c r="A19687" s="211"/>
      <c r="E19687" s="273"/>
      <c r="F19687" s="213"/>
    </row>
    <row r="19688" spans="1:6" s="208" customFormat="1" ht="15.75">
      <c r="A19688" s="211"/>
      <c r="E19688" s="273"/>
      <c r="F19688" s="213"/>
    </row>
    <row r="19689" spans="1:6" s="208" customFormat="1" ht="15.75">
      <c r="A19689" s="211"/>
      <c r="E19689" s="273"/>
      <c r="F19689" s="213"/>
    </row>
    <row r="19690" spans="1:6" s="208" customFormat="1" ht="15.75">
      <c r="A19690" s="211"/>
      <c r="E19690" s="273"/>
      <c r="F19690" s="213"/>
    </row>
    <row r="19691" spans="1:6" s="208" customFormat="1" ht="15.75">
      <c r="A19691" s="211"/>
      <c r="E19691" s="273"/>
      <c r="F19691" s="213"/>
    </row>
    <row r="19692" spans="1:6" s="208" customFormat="1" ht="15.75">
      <c r="A19692" s="211"/>
      <c r="E19692" s="273"/>
      <c r="F19692" s="213"/>
    </row>
    <row r="19693" spans="1:6" s="208" customFormat="1" ht="15.75">
      <c r="A19693" s="211"/>
      <c r="E19693" s="273"/>
      <c r="F19693" s="213"/>
    </row>
    <row r="19694" spans="1:6" s="208" customFormat="1" ht="15.75">
      <c r="A19694" s="211"/>
      <c r="E19694" s="273"/>
      <c r="F19694" s="213"/>
    </row>
    <row r="19695" spans="1:6" s="208" customFormat="1" ht="15.75">
      <c r="A19695" s="211"/>
      <c r="E19695" s="273"/>
      <c r="F19695" s="213"/>
    </row>
    <row r="19696" spans="1:6" s="208" customFormat="1" ht="15.75">
      <c r="A19696" s="211"/>
      <c r="E19696" s="273"/>
      <c r="F19696" s="213"/>
    </row>
    <row r="19697" spans="1:6" s="208" customFormat="1" ht="15.75">
      <c r="A19697" s="211"/>
      <c r="E19697" s="273"/>
      <c r="F19697" s="213"/>
    </row>
    <row r="19698" spans="1:6" s="208" customFormat="1" ht="15.75">
      <c r="A19698" s="211"/>
      <c r="E19698" s="273"/>
      <c r="F19698" s="213"/>
    </row>
    <row r="19699" spans="1:6" s="208" customFormat="1" ht="15.75">
      <c r="A19699" s="211"/>
      <c r="E19699" s="273"/>
      <c r="F19699" s="213"/>
    </row>
    <row r="19700" spans="1:6" s="208" customFormat="1" ht="15.75">
      <c r="A19700" s="211"/>
      <c r="E19700" s="273"/>
      <c r="F19700" s="213"/>
    </row>
    <row r="19701" spans="1:6" s="208" customFormat="1" ht="15.75">
      <c r="A19701" s="211"/>
      <c r="E19701" s="273"/>
      <c r="F19701" s="213"/>
    </row>
    <row r="19702" spans="1:6" s="208" customFormat="1" ht="15.75">
      <c r="A19702" s="211"/>
      <c r="E19702" s="273"/>
      <c r="F19702" s="213"/>
    </row>
    <row r="19703" spans="1:6" s="208" customFormat="1" ht="15.75">
      <c r="A19703" s="211"/>
      <c r="E19703" s="273"/>
      <c r="F19703" s="213"/>
    </row>
    <row r="19704" spans="1:6" s="208" customFormat="1" ht="15.75">
      <c r="A19704" s="211"/>
      <c r="E19704" s="273"/>
      <c r="F19704" s="213"/>
    </row>
    <row r="19705" spans="1:6" s="208" customFormat="1" ht="15.75">
      <c r="A19705" s="211"/>
      <c r="E19705" s="273"/>
      <c r="F19705" s="213"/>
    </row>
    <row r="19706" spans="1:6" s="208" customFormat="1" ht="15.75">
      <c r="A19706" s="211"/>
      <c r="E19706" s="273"/>
      <c r="F19706" s="213"/>
    </row>
    <row r="19707" spans="1:6" s="208" customFormat="1" ht="15.75">
      <c r="A19707" s="211"/>
      <c r="E19707" s="273"/>
      <c r="F19707" s="213"/>
    </row>
    <row r="19708" spans="1:6" s="208" customFormat="1" ht="15.75">
      <c r="A19708" s="211"/>
      <c r="E19708" s="273"/>
      <c r="F19708" s="213"/>
    </row>
    <row r="19709" spans="1:6" s="208" customFormat="1" ht="15.75">
      <c r="A19709" s="211"/>
      <c r="E19709" s="273"/>
      <c r="F19709" s="213"/>
    </row>
    <row r="19710" spans="1:6" s="208" customFormat="1" ht="15.75">
      <c r="A19710" s="211"/>
      <c r="E19710" s="273"/>
      <c r="F19710" s="213"/>
    </row>
    <row r="19711" spans="1:6" s="208" customFormat="1" ht="15.75">
      <c r="A19711" s="211"/>
      <c r="E19711" s="273"/>
      <c r="F19711" s="213"/>
    </row>
    <row r="19712" spans="1:6" s="208" customFormat="1" ht="15.75">
      <c r="A19712" s="211"/>
      <c r="E19712" s="273"/>
      <c r="F19712" s="213"/>
    </row>
    <row r="19713" spans="1:6" s="208" customFormat="1" ht="15.75">
      <c r="A19713" s="211"/>
      <c r="E19713" s="273"/>
      <c r="F19713" s="213"/>
    </row>
    <row r="19714" spans="1:6" s="208" customFormat="1" ht="15.75">
      <c r="A19714" s="211"/>
      <c r="E19714" s="273"/>
      <c r="F19714" s="213"/>
    </row>
    <row r="19715" spans="1:6" s="208" customFormat="1" ht="15.75">
      <c r="A19715" s="211"/>
      <c r="E19715" s="273"/>
      <c r="F19715" s="213"/>
    </row>
    <row r="19716" spans="1:6" s="208" customFormat="1" ht="15.75">
      <c r="A19716" s="211"/>
      <c r="E19716" s="273"/>
      <c r="F19716" s="213"/>
    </row>
    <row r="19717" spans="1:6" s="208" customFormat="1" ht="15.75">
      <c r="A19717" s="211"/>
      <c r="E19717" s="273"/>
      <c r="F19717" s="213"/>
    </row>
    <row r="19718" spans="1:6" s="208" customFormat="1" ht="15.75">
      <c r="A19718" s="211"/>
      <c r="E19718" s="273"/>
      <c r="F19718" s="213"/>
    </row>
    <row r="19719" spans="1:6" s="208" customFormat="1" ht="15.75">
      <c r="A19719" s="211"/>
      <c r="E19719" s="273"/>
      <c r="F19719" s="213"/>
    </row>
    <row r="19720" spans="1:6" s="208" customFormat="1" ht="15.75">
      <c r="A19720" s="211"/>
      <c r="E19720" s="273"/>
      <c r="F19720" s="213"/>
    </row>
    <row r="19721" spans="1:6" s="208" customFormat="1" ht="15.75">
      <c r="A19721" s="211"/>
      <c r="E19721" s="273"/>
      <c r="F19721" s="213"/>
    </row>
    <row r="19722" spans="1:6" s="208" customFormat="1" ht="15.75">
      <c r="A19722" s="211"/>
      <c r="E19722" s="273"/>
      <c r="F19722" s="213"/>
    </row>
    <row r="19723" spans="1:6" s="208" customFormat="1" ht="15.75">
      <c r="A19723" s="211"/>
      <c r="E19723" s="273"/>
      <c r="F19723" s="213"/>
    </row>
    <row r="19724" spans="1:6" s="208" customFormat="1" ht="15.75">
      <c r="A19724" s="211"/>
      <c r="E19724" s="273"/>
      <c r="F19724" s="213"/>
    </row>
    <row r="19725" spans="1:6" s="208" customFormat="1" ht="15.75">
      <c r="A19725" s="211"/>
      <c r="E19725" s="273"/>
      <c r="F19725" s="213"/>
    </row>
    <row r="19726" spans="1:6" s="208" customFormat="1" ht="15.75">
      <c r="A19726" s="211"/>
      <c r="E19726" s="273"/>
      <c r="F19726" s="213"/>
    </row>
    <row r="19727" spans="1:6" s="208" customFormat="1" ht="15.75">
      <c r="A19727" s="211"/>
      <c r="E19727" s="273"/>
      <c r="F19727" s="213"/>
    </row>
    <row r="19728" spans="1:6" s="208" customFormat="1" ht="15.75">
      <c r="A19728" s="211"/>
      <c r="E19728" s="273"/>
      <c r="F19728" s="213"/>
    </row>
    <row r="19729" spans="1:6" s="208" customFormat="1" ht="15.75">
      <c r="A19729" s="211"/>
      <c r="E19729" s="273"/>
      <c r="F19729" s="213"/>
    </row>
    <row r="19730" spans="1:6" s="208" customFormat="1" ht="15.75">
      <c r="A19730" s="211"/>
      <c r="E19730" s="273"/>
      <c r="F19730" s="213"/>
    </row>
    <row r="19731" spans="1:6" s="208" customFormat="1" ht="15.75">
      <c r="A19731" s="211"/>
      <c r="E19731" s="273"/>
      <c r="F19731" s="213"/>
    </row>
    <row r="19732" spans="1:6" s="208" customFormat="1" ht="15.75">
      <c r="A19732" s="211"/>
      <c r="E19732" s="273"/>
      <c r="F19732" s="213"/>
    </row>
    <row r="19733" spans="1:6" s="208" customFormat="1" ht="15.75">
      <c r="A19733" s="211"/>
      <c r="E19733" s="273"/>
      <c r="F19733" s="213"/>
    </row>
    <row r="19734" spans="1:6" s="208" customFormat="1" ht="15.75">
      <c r="A19734" s="211"/>
      <c r="E19734" s="273"/>
      <c r="F19734" s="213"/>
    </row>
    <row r="19735" spans="1:6" s="208" customFormat="1" ht="15.75">
      <c r="A19735" s="211"/>
      <c r="E19735" s="273"/>
      <c r="F19735" s="213"/>
    </row>
    <row r="19736" spans="1:6" s="208" customFormat="1" ht="15.75">
      <c r="A19736" s="211"/>
      <c r="E19736" s="273"/>
      <c r="F19736" s="213"/>
    </row>
    <row r="19737" spans="1:6" s="208" customFormat="1" ht="15.75">
      <c r="A19737" s="211"/>
      <c r="E19737" s="273"/>
      <c r="F19737" s="213"/>
    </row>
    <row r="19738" spans="1:6" s="208" customFormat="1" ht="15.75">
      <c r="A19738" s="211"/>
      <c r="E19738" s="273"/>
      <c r="F19738" s="213"/>
    </row>
    <row r="19739" spans="1:6" s="208" customFormat="1" ht="15.75">
      <c r="A19739" s="211"/>
      <c r="E19739" s="273"/>
      <c r="F19739" s="213"/>
    </row>
    <row r="19740" spans="1:6" s="208" customFormat="1" ht="15.75">
      <c r="A19740" s="211"/>
      <c r="E19740" s="273"/>
      <c r="F19740" s="213"/>
    </row>
    <row r="19741" spans="1:6" s="208" customFormat="1" ht="15.75">
      <c r="A19741" s="211"/>
      <c r="E19741" s="273"/>
      <c r="F19741" s="213"/>
    </row>
    <row r="19742" spans="1:6" s="208" customFormat="1" ht="15.75">
      <c r="A19742" s="211"/>
      <c r="E19742" s="273"/>
      <c r="F19742" s="213"/>
    </row>
    <row r="19743" spans="1:6" s="208" customFormat="1" ht="15.75">
      <c r="A19743" s="211"/>
      <c r="E19743" s="273"/>
      <c r="F19743" s="213"/>
    </row>
    <row r="19744" spans="1:6" s="208" customFormat="1" ht="15.75">
      <c r="A19744" s="211"/>
      <c r="E19744" s="273"/>
      <c r="F19744" s="213"/>
    </row>
    <row r="19745" spans="1:6" s="208" customFormat="1" ht="15.75">
      <c r="A19745" s="211"/>
      <c r="E19745" s="273"/>
      <c r="F19745" s="213"/>
    </row>
    <row r="19746" spans="1:6" s="208" customFormat="1" ht="15.75">
      <c r="A19746" s="211"/>
      <c r="E19746" s="273"/>
      <c r="F19746" s="213"/>
    </row>
    <row r="19747" spans="1:6" s="208" customFormat="1" ht="15.75">
      <c r="A19747" s="211"/>
      <c r="E19747" s="273"/>
      <c r="F19747" s="213"/>
    </row>
    <row r="19748" spans="1:6" s="208" customFormat="1" ht="15.75">
      <c r="A19748" s="211"/>
      <c r="E19748" s="273"/>
      <c r="F19748" s="213"/>
    </row>
    <row r="19749" spans="1:6" s="208" customFormat="1" ht="15.75">
      <c r="A19749" s="211"/>
      <c r="E19749" s="273"/>
      <c r="F19749" s="213"/>
    </row>
    <row r="19750" spans="1:6" s="208" customFormat="1" ht="15.75">
      <c r="A19750" s="211"/>
      <c r="E19750" s="273"/>
      <c r="F19750" s="213"/>
    </row>
    <row r="19751" spans="1:6" s="208" customFormat="1" ht="15.75">
      <c r="A19751" s="211"/>
      <c r="E19751" s="273"/>
      <c r="F19751" s="213"/>
    </row>
    <row r="19752" spans="1:6" s="208" customFormat="1" ht="15.75">
      <c r="A19752" s="211"/>
      <c r="E19752" s="273"/>
      <c r="F19752" s="213"/>
    </row>
    <row r="19753" spans="1:6" s="208" customFormat="1" ht="15.75">
      <c r="A19753" s="211"/>
      <c r="E19753" s="273"/>
      <c r="F19753" s="213"/>
    </row>
    <row r="19754" spans="1:6" s="208" customFormat="1" ht="15.75">
      <c r="A19754" s="211"/>
      <c r="E19754" s="273"/>
      <c r="F19754" s="213"/>
    </row>
    <row r="19755" spans="1:6" s="208" customFormat="1" ht="15.75">
      <c r="A19755" s="211"/>
      <c r="E19755" s="273"/>
      <c r="F19755" s="213"/>
    </row>
    <row r="19756" spans="1:6" s="208" customFormat="1" ht="15.75">
      <c r="A19756" s="211"/>
      <c r="E19756" s="273"/>
      <c r="F19756" s="213"/>
    </row>
    <row r="19757" spans="1:6" s="208" customFormat="1" ht="15.75">
      <c r="A19757" s="211"/>
      <c r="E19757" s="273"/>
      <c r="F19757" s="213"/>
    </row>
    <row r="19758" spans="1:6" s="208" customFormat="1" ht="15.75">
      <c r="A19758" s="211"/>
      <c r="E19758" s="273"/>
      <c r="F19758" s="213"/>
    </row>
    <row r="19759" spans="1:6" s="208" customFormat="1" ht="15.75">
      <c r="A19759" s="211"/>
      <c r="E19759" s="273"/>
      <c r="F19759" s="213"/>
    </row>
    <row r="19760" spans="1:6" s="208" customFormat="1" ht="15.75">
      <c r="A19760" s="211"/>
      <c r="E19760" s="273"/>
      <c r="F19760" s="213"/>
    </row>
    <row r="19761" spans="1:6" s="208" customFormat="1" ht="15.75">
      <c r="A19761" s="211"/>
      <c r="E19761" s="273"/>
      <c r="F19761" s="213"/>
    </row>
    <row r="19762" spans="1:6" s="208" customFormat="1" ht="15.75">
      <c r="A19762" s="211"/>
      <c r="E19762" s="273"/>
      <c r="F19762" s="213"/>
    </row>
    <row r="19763" spans="1:6" s="208" customFormat="1" ht="15.75">
      <c r="A19763" s="211"/>
      <c r="E19763" s="273"/>
      <c r="F19763" s="213"/>
    </row>
    <row r="19764" spans="1:6" s="208" customFormat="1" ht="15.75">
      <c r="A19764" s="211"/>
      <c r="E19764" s="273"/>
      <c r="F19764" s="213"/>
    </row>
    <row r="19765" spans="1:6" s="208" customFormat="1" ht="15.75">
      <c r="A19765" s="211"/>
      <c r="E19765" s="273"/>
      <c r="F19765" s="213"/>
    </row>
    <row r="19766" spans="1:6" s="208" customFormat="1" ht="15.75">
      <c r="A19766" s="211"/>
      <c r="E19766" s="273"/>
      <c r="F19766" s="213"/>
    </row>
    <row r="19767" spans="1:6" s="208" customFormat="1" ht="15.75">
      <c r="A19767" s="211"/>
      <c r="E19767" s="273"/>
      <c r="F19767" s="213"/>
    </row>
    <row r="19768" spans="1:6" s="208" customFormat="1" ht="15.75">
      <c r="A19768" s="211"/>
      <c r="E19768" s="273"/>
      <c r="F19768" s="213"/>
    </row>
    <row r="19769" spans="1:6" s="208" customFormat="1" ht="15.75">
      <c r="A19769" s="211"/>
      <c r="E19769" s="273"/>
      <c r="F19769" s="213"/>
    </row>
    <row r="19770" spans="1:6" s="208" customFormat="1" ht="15.75">
      <c r="A19770" s="211"/>
      <c r="E19770" s="273"/>
      <c r="F19770" s="213"/>
    </row>
    <row r="19771" spans="1:6" s="208" customFormat="1" ht="15.75">
      <c r="A19771" s="211"/>
      <c r="E19771" s="273"/>
      <c r="F19771" s="213"/>
    </row>
    <row r="19772" spans="1:6" s="208" customFormat="1" ht="15.75">
      <c r="A19772" s="211"/>
      <c r="E19772" s="273"/>
      <c r="F19772" s="213"/>
    </row>
    <row r="19773" spans="1:6" s="208" customFormat="1" ht="15.75">
      <c r="A19773" s="211"/>
      <c r="E19773" s="273"/>
      <c r="F19773" s="213"/>
    </row>
    <row r="19774" spans="1:6" s="208" customFormat="1" ht="15.75">
      <c r="A19774" s="211"/>
      <c r="E19774" s="273"/>
      <c r="F19774" s="213"/>
    </row>
    <row r="19775" spans="1:6" s="208" customFormat="1" ht="15.75">
      <c r="A19775" s="211"/>
      <c r="E19775" s="273"/>
      <c r="F19775" s="213"/>
    </row>
    <row r="19776" spans="1:6" s="208" customFormat="1" ht="15.75">
      <c r="A19776" s="211"/>
      <c r="E19776" s="273"/>
      <c r="F19776" s="213"/>
    </row>
    <row r="19777" spans="1:6" s="208" customFormat="1" ht="15.75">
      <c r="A19777" s="211"/>
      <c r="E19777" s="273"/>
      <c r="F19777" s="213"/>
    </row>
    <row r="19778" spans="1:6" s="208" customFormat="1" ht="15.75">
      <c r="A19778" s="211"/>
      <c r="E19778" s="273"/>
      <c r="F19778" s="213"/>
    </row>
    <row r="19779" spans="1:6" s="208" customFormat="1" ht="15.75">
      <c r="A19779" s="211"/>
      <c r="E19779" s="273"/>
      <c r="F19779" s="213"/>
    </row>
    <row r="19780" spans="1:6" s="208" customFormat="1" ht="15.75">
      <c r="A19780" s="211"/>
      <c r="E19780" s="273"/>
      <c r="F19780" s="213"/>
    </row>
    <row r="19781" spans="1:6" s="208" customFormat="1" ht="15.75">
      <c r="A19781" s="211"/>
      <c r="E19781" s="273"/>
      <c r="F19781" s="213"/>
    </row>
    <row r="19782" spans="1:6" s="208" customFormat="1" ht="15.75">
      <c r="A19782" s="211"/>
      <c r="E19782" s="273"/>
      <c r="F19782" s="213"/>
    </row>
    <row r="19783" spans="1:6" s="208" customFormat="1" ht="15.75">
      <c r="A19783" s="211"/>
      <c r="E19783" s="273"/>
      <c r="F19783" s="213"/>
    </row>
    <row r="19784" spans="1:6" s="208" customFormat="1" ht="15.75">
      <c r="A19784" s="211"/>
      <c r="E19784" s="273"/>
      <c r="F19784" s="213"/>
    </row>
    <row r="19785" spans="1:6" s="208" customFormat="1" ht="15.75">
      <c r="A19785" s="211"/>
      <c r="E19785" s="273"/>
      <c r="F19785" s="213"/>
    </row>
    <row r="19786" spans="1:6" s="208" customFormat="1" ht="15.75">
      <c r="A19786" s="211"/>
      <c r="E19786" s="273"/>
      <c r="F19786" s="213"/>
    </row>
    <row r="19787" spans="1:6" s="208" customFormat="1" ht="15.75">
      <c r="A19787" s="211"/>
      <c r="E19787" s="273"/>
      <c r="F19787" s="213"/>
    </row>
    <row r="19788" spans="1:6" s="208" customFormat="1" ht="15.75">
      <c r="A19788" s="211"/>
      <c r="E19788" s="273"/>
      <c r="F19788" s="213"/>
    </row>
    <row r="19789" spans="1:6" s="208" customFormat="1" ht="15.75">
      <c r="A19789" s="211"/>
      <c r="E19789" s="273"/>
      <c r="F19789" s="213"/>
    </row>
    <row r="19790" spans="1:6" s="208" customFormat="1" ht="15.75">
      <c r="A19790" s="211"/>
      <c r="E19790" s="273"/>
      <c r="F19790" s="213"/>
    </row>
    <row r="19791" spans="1:6" s="208" customFormat="1" ht="15.75">
      <c r="A19791" s="211"/>
      <c r="E19791" s="273"/>
      <c r="F19791" s="213"/>
    </row>
    <row r="19792" spans="1:6" s="208" customFormat="1" ht="15.75">
      <c r="A19792" s="211"/>
      <c r="E19792" s="273"/>
      <c r="F19792" s="213"/>
    </row>
    <row r="19793" spans="1:6" s="208" customFormat="1" ht="15.75">
      <c r="A19793" s="211"/>
      <c r="E19793" s="273"/>
      <c r="F19793" s="213"/>
    </row>
    <row r="19794" spans="1:6" s="208" customFormat="1" ht="15.75">
      <c r="A19794" s="211"/>
      <c r="E19794" s="273"/>
      <c r="F19794" s="213"/>
    </row>
    <row r="19795" spans="1:6" s="208" customFormat="1" ht="15.75">
      <c r="A19795" s="211"/>
      <c r="E19795" s="273"/>
      <c r="F19795" s="213"/>
    </row>
    <row r="19796" spans="1:6" s="208" customFormat="1" ht="15.75">
      <c r="A19796" s="211"/>
      <c r="E19796" s="273"/>
      <c r="F19796" s="213"/>
    </row>
    <row r="19797" spans="1:6" s="208" customFormat="1" ht="15.75">
      <c r="A19797" s="211"/>
      <c r="E19797" s="273"/>
      <c r="F19797" s="213"/>
    </row>
    <row r="19798" spans="1:6" s="208" customFormat="1" ht="15.75">
      <c r="A19798" s="211"/>
      <c r="E19798" s="273"/>
      <c r="F19798" s="213"/>
    </row>
    <row r="19799" spans="1:6" s="208" customFormat="1" ht="15.75">
      <c r="A19799" s="211"/>
      <c r="E19799" s="273"/>
      <c r="F19799" s="213"/>
    </row>
    <row r="19800" spans="1:6" s="208" customFormat="1" ht="15.75">
      <c r="A19800" s="211"/>
      <c r="E19800" s="273"/>
      <c r="F19800" s="213"/>
    </row>
    <row r="19801" spans="1:6" s="208" customFormat="1" ht="15.75">
      <c r="A19801" s="211"/>
      <c r="E19801" s="273"/>
      <c r="F19801" s="213"/>
    </row>
    <row r="19802" spans="1:6" s="208" customFormat="1" ht="15.75">
      <c r="A19802" s="211"/>
      <c r="E19802" s="273"/>
      <c r="F19802" s="213"/>
    </row>
    <row r="19803" spans="1:6" s="208" customFormat="1" ht="15.75">
      <c r="A19803" s="211"/>
      <c r="E19803" s="273"/>
      <c r="F19803" s="213"/>
    </row>
    <row r="19804" spans="1:6" s="208" customFormat="1" ht="15.75">
      <c r="A19804" s="211"/>
      <c r="E19804" s="273"/>
      <c r="F19804" s="213"/>
    </row>
    <row r="19805" spans="1:6" s="208" customFormat="1" ht="15.75">
      <c r="A19805" s="211"/>
      <c r="E19805" s="273"/>
      <c r="F19805" s="213"/>
    </row>
    <row r="19806" spans="1:6" s="208" customFormat="1" ht="15.75">
      <c r="A19806" s="211"/>
      <c r="E19806" s="273"/>
      <c r="F19806" s="213"/>
    </row>
    <row r="19807" spans="1:6" s="208" customFormat="1" ht="15.75">
      <c r="A19807" s="211"/>
      <c r="E19807" s="273"/>
      <c r="F19807" s="213"/>
    </row>
    <row r="19808" spans="1:6" s="208" customFormat="1" ht="15.75">
      <c r="A19808" s="211"/>
      <c r="E19808" s="273"/>
      <c r="F19808" s="213"/>
    </row>
    <row r="19809" spans="1:6" s="208" customFormat="1" ht="15.75">
      <c r="A19809" s="211"/>
      <c r="E19809" s="273"/>
      <c r="F19809" s="213"/>
    </row>
    <row r="19810" spans="1:6" s="208" customFormat="1" ht="15.75">
      <c r="A19810" s="211"/>
      <c r="E19810" s="273"/>
      <c r="F19810" s="213"/>
    </row>
    <row r="19811" spans="1:6" s="208" customFormat="1" ht="15.75">
      <c r="A19811" s="211"/>
      <c r="E19811" s="273"/>
      <c r="F19811" s="213"/>
    </row>
    <row r="19812" spans="1:6" s="208" customFormat="1" ht="15.75">
      <c r="A19812" s="211"/>
      <c r="E19812" s="273"/>
      <c r="F19812" s="213"/>
    </row>
    <row r="19813" spans="1:6" s="208" customFormat="1" ht="15.75">
      <c r="A19813" s="211"/>
      <c r="E19813" s="273"/>
      <c r="F19813" s="213"/>
    </row>
    <row r="19814" spans="1:6" s="208" customFormat="1" ht="15.75">
      <c r="A19814" s="211"/>
      <c r="E19814" s="273"/>
      <c r="F19814" s="213"/>
    </row>
    <row r="19815" spans="1:6" s="208" customFormat="1" ht="15.75">
      <c r="A19815" s="211"/>
      <c r="E19815" s="273"/>
      <c r="F19815" s="213"/>
    </row>
    <row r="19816" spans="1:6" s="208" customFormat="1" ht="15.75">
      <c r="A19816" s="211"/>
      <c r="E19816" s="273"/>
      <c r="F19816" s="213"/>
    </row>
    <row r="19817" spans="1:6" s="208" customFormat="1" ht="15.75">
      <c r="A19817" s="211"/>
      <c r="E19817" s="273"/>
      <c r="F19817" s="213"/>
    </row>
    <row r="19818" spans="1:6" s="208" customFormat="1" ht="15.75">
      <c r="A19818" s="211"/>
      <c r="E19818" s="273"/>
      <c r="F19818" s="213"/>
    </row>
    <row r="19819" spans="1:6" s="208" customFormat="1" ht="15.75">
      <c r="A19819" s="211"/>
      <c r="E19819" s="273"/>
      <c r="F19819" s="213"/>
    </row>
    <row r="19820" spans="1:6" s="208" customFormat="1" ht="15.75">
      <c r="A19820" s="211"/>
      <c r="E19820" s="273"/>
      <c r="F19820" s="213"/>
    </row>
    <row r="19821" spans="1:6" s="208" customFormat="1" ht="15.75">
      <c r="A19821" s="211"/>
      <c r="E19821" s="273"/>
      <c r="F19821" s="213"/>
    </row>
    <row r="19822" spans="1:6" s="208" customFormat="1" ht="15.75">
      <c r="A19822" s="211"/>
      <c r="E19822" s="273"/>
      <c r="F19822" s="213"/>
    </row>
    <row r="19823" spans="1:6" s="208" customFormat="1" ht="15.75">
      <c r="A19823" s="211"/>
      <c r="E19823" s="273"/>
      <c r="F19823" s="213"/>
    </row>
    <row r="19824" spans="1:6" s="208" customFormat="1" ht="15.75">
      <c r="A19824" s="211"/>
      <c r="E19824" s="273"/>
      <c r="F19824" s="213"/>
    </row>
    <row r="19825" spans="1:6" s="208" customFormat="1" ht="15.75">
      <c r="A19825" s="211"/>
      <c r="E19825" s="273"/>
      <c r="F19825" s="213"/>
    </row>
    <row r="19826" spans="1:6" s="208" customFormat="1" ht="15.75">
      <c r="A19826" s="211"/>
      <c r="E19826" s="273"/>
      <c r="F19826" s="213"/>
    </row>
    <row r="19827" spans="1:6" s="208" customFormat="1" ht="15.75">
      <c r="A19827" s="211"/>
      <c r="E19827" s="273"/>
      <c r="F19827" s="213"/>
    </row>
    <row r="19828" spans="1:6" s="208" customFormat="1" ht="15.75">
      <c r="A19828" s="211"/>
      <c r="E19828" s="273"/>
      <c r="F19828" s="213"/>
    </row>
    <row r="19829" spans="1:6" s="208" customFormat="1" ht="15.75">
      <c r="A19829" s="211"/>
      <c r="E19829" s="273"/>
      <c r="F19829" s="213"/>
    </row>
    <row r="19830" spans="1:6" s="208" customFormat="1" ht="15.75">
      <c r="A19830" s="211"/>
      <c r="E19830" s="273"/>
      <c r="F19830" s="213"/>
    </row>
    <row r="19831" spans="1:6" s="208" customFormat="1" ht="15.75">
      <c r="A19831" s="211"/>
      <c r="E19831" s="273"/>
      <c r="F19831" s="213"/>
    </row>
    <row r="19832" spans="1:6" s="208" customFormat="1" ht="15.75">
      <c r="A19832" s="211"/>
      <c r="E19832" s="273"/>
      <c r="F19832" s="213"/>
    </row>
    <row r="19833" spans="1:6" s="208" customFormat="1" ht="15.75">
      <c r="A19833" s="211"/>
      <c r="E19833" s="273"/>
      <c r="F19833" s="213"/>
    </row>
    <row r="19834" spans="1:6" s="208" customFormat="1" ht="15.75">
      <c r="A19834" s="211"/>
      <c r="E19834" s="273"/>
      <c r="F19834" s="213"/>
    </row>
    <row r="19835" spans="1:6" s="208" customFormat="1" ht="15.75">
      <c r="A19835" s="211"/>
      <c r="E19835" s="273"/>
      <c r="F19835" s="213"/>
    </row>
    <row r="19836" spans="1:6" s="208" customFormat="1" ht="15.75">
      <c r="A19836" s="211"/>
      <c r="E19836" s="273"/>
      <c r="F19836" s="213"/>
    </row>
    <row r="19837" spans="1:6" s="208" customFormat="1" ht="15.75">
      <c r="A19837" s="211"/>
      <c r="E19837" s="273"/>
      <c r="F19837" s="213"/>
    </row>
    <row r="19838" spans="1:6" s="208" customFormat="1" ht="15.75">
      <c r="A19838" s="211"/>
      <c r="E19838" s="273"/>
      <c r="F19838" s="213"/>
    </row>
    <row r="19839" spans="1:6" s="208" customFormat="1" ht="15.75">
      <c r="A19839" s="211"/>
      <c r="E19839" s="273"/>
      <c r="F19839" s="213"/>
    </row>
    <row r="19840" spans="1:6" s="208" customFormat="1" ht="15.75">
      <c r="A19840" s="211"/>
      <c r="E19840" s="273"/>
      <c r="F19840" s="213"/>
    </row>
    <row r="19841" spans="1:6" s="208" customFormat="1" ht="15.75">
      <c r="A19841" s="211"/>
      <c r="E19841" s="273"/>
      <c r="F19841" s="213"/>
    </row>
    <row r="19842" spans="1:6" s="208" customFormat="1" ht="15.75">
      <c r="A19842" s="211"/>
      <c r="E19842" s="273"/>
      <c r="F19842" s="213"/>
    </row>
    <row r="19843" spans="1:6" s="208" customFormat="1" ht="15.75">
      <c r="A19843" s="211"/>
      <c r="E19843" s="273"/>
      <c r="F19843" s="213"/>
    </row>
    <row r="19844" spans="1:6" s="208" customFormat="1" ht="15.75">
      <c r="A19844" s="211"/>
      <c r="E19844" s="273"/>
      <c r="F19844" s="213"/>
    </row>
    <row r="19845" spans="1:6" s="208" customFormat="1" ht="15.75">
      <c r="A19845" s="211"/>
      <c r="E19845" s="273"/>
      <c r="F19845" s="213"/>
    </row>
    <row r="19846" spans="1:6" s="208" customFormat="1" ht="15.75">
      <c r="A19846" s="211"/>
      <c r="E19846" s="273"/>
      <c r="F19846" s="213"/>
    </row>
    <row r="19847" spans="1:6" s="208" customFormat="1" ht="15.75">
      <c r="A19847" s="211"/>
      <c r="E19847" s="273"/>
      <c r="F19847" s="213"/>
    </row>
    <row r="19848" spans="1:6" s="208" customFormat="1" ht="15.75">
      <c r="A19848" s="211"/>
      <c r="E19848" s="273"/>
      <c r="F19848" s="213"/>
    </row>
    <row r="19849" spans="1:6" s="208" customFormat="1" ht="15.75">
      <c r="A19849" s="211"/>
      <c r="E19849" s="273"/>
      <c r="F19849" s="213"/>
    </row>
    <row r="19850" spans="1:6" s="208" customFormat="1" ht="15.75">
      <c r="A19850" s="211"/>
      <c r="E19850" s="273"/>
      <c r="F19850" s="213"/>
    </row>
    <row r="19851" spans="1:6" s="208" customFormat="1" ht="15.75">
      <c r="A19851" s="211"/>
      <c r="E19851" s="273"/>
      <c r="F19851" s="213"/>
    </row>
    <row r="19852" spans="1:6" s="208" customFormat="1" ht="15.75">
      <c r="A19852" s="211"/>
      <c r="E19852" s="273"/>
      <c r="F19852" s="213"/>
    </row>
    <row r="19853" spans="1:6" s="208" customFormat="1" ht="15.75">
      <c r="A19853" s="211"/>
      <c r="E19853" s="273"/>
      <c r="F19853" s="213"/>
    </row>
    <row r="19854" spans="1:6" s="208" customFormat="1" ht="15.75">
      <c r="A19854" s="211"/>
      <c r="E19854" s="273"/>
      <c r="F19854" s="213"/>
    </row>
    <row r="19855" spans="1:6" s="208" customFormat="1" ht="15.75">
      <c r="A19855" s="211"/>
      <c r="E19855" s="273"/>
      <c r="F19855" s="213"/>
    </row>
    <row r="19856" spans="1:6" s="208" customFormat="1" ht="15.75">
      <c r="A19856" s="211"/>
      <c r="E19856" s="273"/>
      <c r="F19856" s="213"/>
    </row>
    <row r="19857" spans="1:6" s="208" customFormat="1" ht="15.75">
      <c r="A19857" s="211"/>
      <c r="E19857" s="273"/>
      <c r="F19857" s="213"/>
    </row>
    <row r="19858" spans="1:6" s="208" customFormat="1" ht="15.75">
      <c r="A19858" s="211"/>
      <c r="E19858" s="273"/>
      <c r="F19858" s="213"/>
    </row>
    <row r="19859" spans="1:6" s="208" customFormat="1" ht="15.75">
      <c r="A19859" s="211"/>
      <c r="E19859" s="273"/>
      <c r="F19859" s="213"/>
    </row>
    <row r="19860" spans="1:6" s="208" customFormat="1" ht="15.75">
      <c r="A19860" s="211"/>
      <c r="E19860" s="273"/>
      <c r="F19860" s="213"/>
    </row>
    <row r="19861" spans="1:6" s="208" customFormat="1" ht="15.75">
      <c r="A19861" s="211"/>
      <c r="E19861" s="273"/>
      <c r="F19861" s="213"/>
    </row>
    <row r="19862" spans="1:6" s="208" customFormat="1" ht="15.75">
      <c r="A19862" s="211"/>
      <c r="E19862" s="273"/>
      <c r="F19862" s="213"/>
    </row>
    <row r="19863" spans="1:6" s="208" customFormat="1" ht="15.75">
      <c r="A19863" s="211"/>
      <c r="E19863" s="273"/>
      <c r="F19863" s="213"/>
    </row>
    <row r="19864" spans="1:6" s="208" customFormat="1" ht="15.75">
      <c r="A19864" s="211"/>
      <c r="E19864" s="273"/>
      <c r="F19864" s="213"/>
    </row>
    <row r="19865" spans="1:6" s="208" customFormat="1" ht="15.75">
      <c r="A19865" s="211"/>
      <c r="E19865" s="273"/>
      <c r="F19865" s="213"/>
    </row>
    <row r="19866" spans="1:6" s="208" customFormat="1" ht="15.75">
      <c r="A19866" s="211"/>
      <c r="E19866" s="273"/>
      <c r="F19866" s="213"/>
    </row>
    <row r="19867" spans="1:6" s="208" customFormat="1" ht="15.75">
      <c r="A19867" s="211"/>
      <c r="E19867" s="273"/>
      <c r="F19867" s="213"/>
    </row>
    <row r="19868" spans="1:6" s="208" customFormat="1" ht="15.75">
      <c r="A19868" s="211"/>
      <c r="E19868" s="273"/>
      <c r="F19868" s="213"/>
    </row>
    <row r="19869" spans="1:6" s="208" customFormat="1" ht="15.75">
      <c r="A19869" s="211"/>
      <c r="E19869" s="273"/>
      <c r="F19869" s="213"/>
    </row>
    <row r="19870" spans="1:6" s="208" customFormat="1" ht="15.75">
      <c r="A19870" s="211"/>
      <c r="E19870" s="273"/>
      <c r="F19870" s="213"/>
    </row>
    <row r="19871" spans="1:6" s="208" customFormat="1" ht="15.75">
      <c r="A19871" s="211"/>
      <c r="E19871" s="273"/>
      <c r="F19871" s="213"/>
    </row>
    <row r="19872" spans="1:6" s="208" customFormat="1" ht="15.75">
      <c r="A19872" s="211"/>
      <c r="E19872" s="273"/>
      <c r="F19872" s="213"/>
    </row>
    <row r="19873" spans="1:6" s="208" customFormat="1" ht="15.75">
      <c r="A19873" s="211"/>
      <c r="E19873" s="273"/>
      <c r="F19873" s="213"/>
    </row>
    <row r="19874" spans="1:6" s="208" customFormat="1" ht="15.75">
      <c r="A19874" s="211"/>
      <c r="E19874" s="273"/>
      <c r="F19874" s="213"/>
    </row>
    <row r="19875" spans="1:6" s="208" customFormat="1" ht="15.75">
      <c r="A19875" s="211"/>
      <c r="E19875" s="273"/>
      <c r="F19875" s="213"/>
    </row>
    <row r="19876" spans="1:6" s="208" customFormat="1" ht="15.75">
      <c r="A19876" s="211"/>
      <c r="E19876" s="273"/>
      <c r="F19876" s="213"/>
    </row>
    <row r="19877" spans="1:6" s="208" customFormat="1" ht="15.75">
      <c r="A19877" s="211"/>
      <c r="E19877" s="273"/>
      <c r="F19877" s="213"/>
    </row>
    <row r="19878" spans="1:6" s="208" customFormat="1" ht="15.75">
      <c r="A19878" s="211"/>
      <c r="E19878" s="273"/>
      <c r="F19878" s="213"/>
    </row>
    <row r="19879" spans="1:6" s="208" customFormat="1" ht="15.75">
      <c r="A19879" s="211"/>
      <c r="E19879" s="273"/>
      <c r="F19879" s="213"/>
    </row>
    <row r="19880" spans="1:6" s="208" customFormat="1" ht="15.75">
      <c r="A19880" s="211"/>
      <c r="E19880" s="273"/>
      <c r="F19880" s="213"/>
    </row>
    <row r="19881" spans="1:6" s="208" customFormat="1" ht="15.75">
      <c r="A19881" s="211"/>
      <c r="E19881" s="273"/>
      <c r="F19881" s="213"/>
    </row>
    <row r="19882" spans="1:6" s="208" customFormat="1" ht="15.75">
      <c r="A19882" s="211"/>
      <c r="E19882" s="273"/>
      <c r="F19882" s="213"/>
    </row>
    <row r="19883" spans="1:6" s="208" customFormat="1" ht="15.75">
      <c r="A19883" s="211"/>
      <c r="E19883" s="273"/>
      <c r="F19883" s="213"/>
    </row>
    <row r="19884" spans="1:6" s="208" customFormat="1" ht="15.75">
      <c r="A19884" s="211"/>
      <c r="E19884" s="273"/>
      <c r="F19884" s="213"/>
    </row>
    <row r="19885" spans="1:6" s="208" customFormat="1" ht="15.75">
      <c r="A19885" s="211"/>
      <c r="E19885" s="273"/>
      <c r="F19885" s="213"/>
    </row>
    <row r="19886" spans="1:6" s="208" customFormat="1" ht="15.75">
      <c r="A19886" s="211"/>
      <c r="E19886" s="273"/>
      <c r="F19886" s="213"/>
    </row>
    <row r="19887" spans="1:6" s="208" customFormat="1" ht="15.75">
      <c r="A19887" s="211"/>
      <c r="E19887" s="273"/>
      <c r="F19887" s="213"/>
    </row>
    <row r="19888" spans="1:6" s="208" customFormat="1" ht="15.75">
      <c r="A19888" s="211"/>
      <c r="E19888" s="273"/>
      <c r="F19888" s="213"/>
    </row>
    <row r="19889" spans="1:6" s="208" customFormat="1" ht="15.75">
      <c r="A19889" s="211"/>
      <c r="E19889" s="273"/>
      <c r="F19889" s="213"/>
    </row>
    <row r="19890" spans="1:6" s="208" customFormat="1" ht="15.75">
      <c r="A19890" s="211"/>
      <c r="E19890" s="273"/>
      <c r="F19890" s="213"/>
    </row>
    <row r="19891" spans="1:6" s="208" customFormat="1" ht="15.75">
      <c r="A19891" s="211"/>
      <c r="E19891" s="273"/>
      <c r="F19891" s="213"/>
    </row>
    <row r="19892" spans="1:6" s="208" customFormat="1" ht="15.75">
      <c r="A19892" s="211"/>
      <c r="E19892" s="273"/>
      <c r="F19892" s="213"/>
    </row>
    <row r="19893" spans="1:6" s="208" customFormat="1" ht="15.75">
      <c r="A19893" s="211"/>
      <c r="E19893" s="273"/>
      <c r="F19893" s="213"/>
    </row>
    <row r="19894" spans="1:6" s="208" customFormat="1" ht="15.75">
      <c r="A19894" s="211"/>
      <c r="E19894" s="273"/>
      <c r="F19894" s="213"/>
    </row>
    <row r="19895" spans="1:6" s="208" customFormat="1" ht="15.75">
      <c r="A19895" s="211"/>
      <c r="E19895" s="273"/>
      <c r="F19895" s="213"/>
    </row>
    <row r="19896" spans="1:6" s="208" customFormat="1" ht="15.75">
      <c r="A19896" s="211"/>
      <c r="E19896" s="273"/>
      <c r="F19896" s="213"/>
    </row>
    <row r="19897" spans="1:6" s="208" customFormat="1" ht="15.75">
      <c r="A19897" s="211"/>
      <c r="E19897" s="273"/>
      <c r="F19897" s="213"/>
    </row>
    <row r="19898" spans="1:6" s="208" customFormat="1" ht="15.75">
      <c r="A19898" s="211"/>
      <c r="E19898" s="273"/>
      <c r="F19898" s="213"/>
    </row>
    <row r="19899" spans="1:6" s="208" customFormat="1" ht="15.75">
      <c r="A19899" s="211"/>
      <c r="E19899" s="273"/>
      <c r="F19899" s="213"/>
    </row>
    <row r="19900" spans="1:6" s="208" customFormat="1" ht="15.75">
      <c r="A19900" s="211"/>
      <c r="E19900" s="273"/>
      <c r="F19900" s="213"/>
    </row>
    <row r="19901" spans="1:6" s="208" customFormat="1" ht="15.75">
      <c r="A19901" s="211"/>
      <c r="E19901" s="273"/>
      <c r="F19901" s="213"/>
    </row>
    <row r="19902" spans="1:6" s="208" customFormat="1" ht="15.75">
      <c r="A19902" s="211"/>
      <c r="E19902" s="273"/>
      <c r="F19902" s="213"/>
    </row>
    <row r="19903" spans="1:6" s="208" customFormat="1" ht="15.75">
      <c r="A19903" s="211"/>
      <c r="E19903" s="273"/>
      <c r="F19903" s="213"/>
    </row>
    <row r="19904" spans="1:6" s="208" customFormat="1" ht="15.75">
      <c r="A19904" s="211"/>
      <c r="E19904" s="273"/>
      <c r="F19904" s="213"/>
    </row>
    <row r="19905" spans="1:6" s="208" customFormat="1" ht="15.75">
      <c r="A19905" s="211"/>
      <c r="E19905" s="273"/>
      <c r="F19905" s="213"/>
    </row>
    <row r="19906" spans="1:6" s="208" customFormat="1" ht="15.75">
      <c r="A19906" s="211"/>
      <c r="E19906" s="273"/>
      <c r="F19906" s="213"/>
    </row>
    <row r="19907" spans="1:6" s="208" customFormat="1" ht="15.75">
      <c r="A19907" s="211"/>
      <c r="E19907" s="273"/>
      <c r="F19907" s="213"/>
    </row>
    <row r="19908" spans="1:6" s="208" customFormat="1" ht="15.75">
      <c r="A19908" s="211"/>
      <c r="E19908" s="273"/>
      <c r="F19908" s="213"/>
    </row>
    <row r="19909" spans="1:6" s="208" customFormat="1" ht="15.75">
      <c r="A19909" s="211"/>
      <c r="E19909" s="273"/>
      <c r="F19909" s="213"/>
    </row>
    <row r="19910" spans="1:6" s="208" customFormat="1" ht="15.75">
      <c r="A19910" s="211"/>
      <c r="E19910" s="273"/>
      <c r="F19910" s="213"/>
    </row>
    <row r="19911" spans="1:6" s="208" customFormat="1" ht="15.75">
      <c r="A19911" s="211"/>
      <c r="E19911" s="273"/>
      <c r="F19911" s="213"/>
    </row>
    <row r="19912" spans="1:6" s="208" customFormat="1" ht="15.75">
      <c r="A19912" s="211"/>
      <c r="E19912" s="273"/>
      <c r="F19912" s="213"/>
    </row>
    <row r="19913" spans="1:6" s="208" customFormat="1" ht="15.75">
      <c r="A19913" s="211"/>
      <c r="E19913" s="273"/>
      <c r="F19913" s="213"/>
    </row>
    <row r="19914" spans="1:6" s="208" customFormat="1" ht="15.75">
      <c r="A19914" s="211"/>
      <c r="E19914" s="273"/>
      <c r="F19914" s="213"/>
    </row>
    <row r="19915" spans="1:6" s="208" customFormat="1" ht="15.75">
      <c r="A19915" s="211"/>
      <c r="E19915" s="273"/>
      <c r="F19915" s="213"/>
    </row>
    <row r="19916" spans="1:6" s="208" customFormat="1" ht="15.75">
      <c r="A19916" s="211"/>
      <c r="E19916" s="273"/>
      <c r="F19916" s="213"/>
    </row>
    <row r="19917" spans="1:6" s="208" customFormat="1" ht="15.75">
      <c r="A19917" s="211"/>
      <c r="E19917" s="273"/>
      <c r="F19917" s="213"/>
    </row>
    <row r="19918" spans="1:6" s="208" customFormat="1" ht="15.75">
      <c r="A19918" s="211"/>
      <c r="E19918" s="273"/>
      <c r="F19918" s="213"/>
    </row>
    <row r="19919" spans="1:6" s="208" customFormat="1" ht="15.75">
      <c r="A19919" s="211"/>
      <c r="E19919" s="273"/>
      <c r="F19919" s="213"/>
    </row>
    <row r="19920" spans="1:6" s="208" customFormat="1" ht="15.75">
      <c r="A19920" s="211"/>
      <c r="E19920" s="273"/>
      <c r="F19920" s="213"/>
    </row>
    <row r="19921" spans="1:6" s="208" customFormat="1" ht="15.75">
      <c r="A19921" s="211"/>
      <c r="E19921" s="273"/>
      <c r="F19921" s="213"/>
    </row>
    <row r="19922" spans="1:6" s="208" customFormat="1" ht="15.75">
      <c r="A19922" s="211"/>
      <c r="E19922" s="273"/>
      <c r="F19922" s="213"/>
    </row>
    <row r="19923" spans="1:6" s="208" customFormat="1" ht="15.75">
      <c r="A19923" s="211"/>
      <c r="E19923" s="273"/>
      <c r="F19923" s="213"/>
    </row>
    <row r="19924" spans="1:6" s="208" customFormat="1" ht="15.75">
      <c r="A19924" s="211"/>
      <c r="E19924" s="273"/>
      <c r="F19924" s="213"/>
    </row>
    <row r="19925" spans="1:6" s="208" customFormat="1" ht="15.75">
      <c r="A19925" s="211"/>
      <c r="E19925" s="273"/>
      <c r="F19925" s="213"/>
    </row>
    <row r="19926" spans="1:6" s="208" customFormat="1" ht="15.75">
      <c r="A19926" s="211"/>
      <c r="E19926" s="273"/>
      <c r="F19926" s="213"/>
    </row>
    <row r="19927" spans="1:6" s="208" customFormat="1" ht="15.75">
      <c r="A19927" s="211"/>
      <c r="E19927" s="273"/>
      <c r="F19927" s="213"/>
    </row>
    <row r="19928" spans="1:6" s="208" customFormat="1" ht="15.75">
      <c r="A19928" s="211"/>
      <c r="E19928" s="273"/>
      <c r="F19928" s="213"/>
    </row>
    <row r="19929" spans="1:6" s="208" customFormat="1" ht="15.75">
      <c r="A19929" s="211"/>
      <c r="E19929" s="273"/>
      <c r="F19929" s="213"/>
    </row>
    <row r="19930" spans="1:6" s="208" customFormat="1" ht="15.75">
      <c r="A19930" s="211"/>
      <c r="E19930" s="273"/>
      <c r="F19930" s="213"/>
    </row>
    <row r="19931" spans="1:6" s="208" customFormat="1" ht="15.75">
      <c r="A19931" s="211"/>
      <c r="E19931" s="273"/>
      <c r="F19931" s="213"/>
    </row>
    <row r="19932" spans="1:6" s="208" customFormat="1" ht="15.75">
      <c r="A19932" s="211"/>
      <c r="E19932" s="273"/>
      <c r="F19932" s="213"/>
    </row>
    <row r="19933" spans="1:6" s="208" customFormat="1" ht="15.75">
      <c r="A19933" s="211"/>
      <c r="E19933" s="273"/>
      <c r="F19933" s="213"/>
    </row>
    <row r="19934" spans="1:6" s="208" customFormat="1" ht="15.75">
      <c r="A19934" s="211"/>
      <c r="E19934" s="273"/>
      <c r="F19934" s="213"/>
    </row>
    <row r="19935" spans="1:6" s="208" customFormat="1" ht="15.75">
      <c r="A19935" s="211"/>
      <c r="E19935" s="273"/>
      <c r="F19935" s="213"/>
    </row>
    <row r="19936" spans="1:6" s="208" customFormat="1" ht="15.75">
      <c r="A19936" s="211"/>
      <c r="E19936" s="273"/>
      <c r="F19936" s="213"/>
    </row>
    <row r="19937" spans="1:6" s="208" customFormat="1" ht="15.75">
      <c r="A19937" s="211"/>
      <c r="E19937" s="273"/>
      <c r="F19937" s="213"/>
    </row>
    <row r="19938" spans="1:6" s="208" customFormat="1" ht="15.75">
      <c r="A19938" s="211"/>
      <c r="E19938" s="273"/>
      <c r="F19938" s="213"/>
    </row>
    <row r="19939" spans="1:6" s="208" customFormat="1" ht="15.75">
      <c r="A19939" s="211"/>
      <c r="E19939" s="273"/>
      <c r="F19939" s="213"/>
    </row>
    <row r="19940" spans="1:6" s="208" customFormat="1" ht="15.75">
      <c r="A19940" s="211"/>
      <c r="E19940" s="273"/>
      <c r="F19940" s="213"/>
    </row>
    <row r="19941" spans="1:6" s="208" customFormat="1" ht="15.75">
      <c r="A19941" s="211"/>
      <c r="E19941" s="273"/>
      <c r="F19941" s="213"/>
    </row>
    <row r="19942" spans="1:6" s="208" customFormat="1" ht="15.75">
      <c r="A19942" s="211"/>
      <c r="E19942" s="273"/>
      <c r="F19942" s="213"/>
    </row>
    <row r="19943" spans="1:6" s="208" customFormat="1" ht="15.75">
      <c r="A19943" s="211"/>
      <c r="E19943" s="273"/>
      <c r="F19943" s="213"/>
    </row>
    <row r="19944" spans="1:6" s="208" customFormat="1" ht="15.75">
      <c r="A19944" s="211"/>
      <c r="E19944" s="273"/>
      <c r="F19944" s="213"/>
    </row>
    <row r="19945" spans="1:6" s="208" customFormat="1" ht="15.75">
      <c r="A19945" s="211"/>
      <c r="E19945" s="273"/>
      <c r="F19945" s="213"/>
    </row>
    <row r="19946" spans="1:6" s="208" customFormat="1" ht="15.75">
      <c r="A19946" s="211"/>
      <c r="E19946" s="273"/>
      <c r="F19946" s="213"/>
    </row>
    <row r="19947" spans="1:6" s="208" customFormat="1" ht="15.75">
      <c r="A19947" s="211"/>
      <c r="E19947" s="273"/>
      <c r="F19947" s="213"/>
    </row>
    <row r="19948" spans="1:6" s="208" customFormat="1" ht="15.75">
      <c r="A19948" s="211"/>
      <c r="E19948" s="273"/>
      <c r="F19948" s="213"/>
    </row>
    <row r="19949" spans="1:6" s="208" customFormat="1" ht="15.75">
      <c r="A19949" s="211"/>
      <c r="E19949" s="273"/>
      <c r="F19949" s="213"/>
    </row>
    <row r="19950" spans="1:6" s="208" customFormat="1" ht="15.75">
      <c r="A19950" s="211"/>
      <c r="E19950" s="273"/>
      <c r="F19950" s="213"/>
    </row>
    <row r="19951" spans="1:6" s="208" customFormat="1" ht="15.75">
      <c r="A19951" s="211"/>
      <c r="E19951" s="273"/>
      <c r="F19951" s="213"/>
    </row>
    <row r="19952" spans="1:6" s="208" customFormat="1" ht="15.75">
      <c r="A19952" s="211"/>
      <c r="E19952" s="273"/>
      <c r="F19952" s="213"/>
    </row>
    <row r="19953" spans="1:6" s="208" customFormat="1" ht="15.75">
      <c r="A19953" s="211"/>
      <c r="E19953" s="273"/>
      <c r="F19953" s="213"/>
    </row>
    <row r="19954" spans="1:6" s="208" customFormat="1" ht="15.75">
      <c r="A19954" s="211"/>
      <c r="E19954" s="273"/>
      <c r="F19954" s="213"/>
    </row>
    <row r="19955" spans="1:6" s="208" customFormat="1" ht="15.75">
      <c r="A19955" s="211"/>
      <c r="E19955" s="273"/>
      <c r="F19955" s="213"/>
    </row>
    <row r="19956" spans="1:6" s="208" customFormat="1" ht="15.75">
      <c r="A19956" s="211"/>
      <c r="E19956" s="273"/>
      <c r="F19956" s="213"/>
    </row>
    <row r="19957" spans="1:6" s="208" customFormat="1" ht="15.75">
      <c r="A19957" s="211"/>
      <c r="E19957" s="273"/>
      <c r="F19957" s="213"/>
    </row>
    <row r="19958" spans="1:6" s="208" customFormat="1" ht="15.75">
      <c r="A19958" s="211"/>
      <c r="E19958" s="273"/>
      <c r="F19958" s="213"/>
    </row>
    <row r="19959" spans="1:6" s="208" customFormat="1" ht="15.75">
      <c r="A19959" s="211"/>
      <c r="E19959" s="273"/>
      <c r="F19959" s="213"/>
    </row>
    <row r="19960" spans="1:6" s="208" customFormat="1" ht="15.75">
      <c r="A19960" s="211"/>
      <c r="E19960" s="273"/>
      <c r="F19960" s="213"/>
    </row>
    <row r="19961" spans="1:6" s="208" customFormat="1" ht="15.75">
      <c r="A19961" s="211"/>
      <c r="E19961" s="273"/>
      <c r="F19961" s="213"/>
    </row>
    <row r="19962" spans="1:6" s="208" customFormat="1" ht="15.75">
      <c r="A19962" s="211"/>
      <c r="E19962" s="273"/>
      <c r="F19962" s="213"/>
    </row>
    <row r="19963" spans="1:6" s="208" customFormat="1" ht="15.75">
      <c r="A19963" s="211"/>
      <c r="E19963" s="273"/>
      <c r="F19963" s="213"/>
    </row>
    <row r="19964" spans="1:6" s="208" customFormat="1" ht="15.75">
      <c r="A19964" s="211"/>
      <c r="E19964" s="273"/>
      <c r="F19964" s="213"/>
    </row>
    <row r="19965" spans="1:6" s="208" customFormat="1" ht="15.75">
      <c r="A19965" s="211"/>
      <c r="E19965" s="273"/>
      <c r="F19965" s="213"/>
    </row>
    <row r="19966" spans="1:6" s="208" customFormat="1" ht="15.75">
      <c r="A19966" s="211"/>
      <c r="E19966" s="273"/>
      <c r="F19966" s="213"/>
    </row>
    <row r="19967" spans="1:6" s="208" customFormat="1" ht="15.75">
      <c r="A19967" s="211"/>
      <c r="E19967" s="273"/>
      <c r="F19967" s="213"/>
    </row>
    <row r="19968" spans="1:6" s="208" customFormat="1" ht="15.75">
      <c r="A19968" s="211"/>
      <c r="E19968" s="273"/>
      <c r="F19968" s="213"/>
    </row>
    <row r="19969" spans="1:6" s="208" customFormat="1" ht="15.75">
      <c r="A19969" s="211"/>
      <c r="E19969" s="273"/>
      <c r="F19969" s="213"/>
    </row>
    <row r="19970" spans="1:6" s="208" customFormat="1" ht="15.75">
      <c r="A19970" s="211"/>
      <c r="E19970" s="273"/>
      <c r="F19970" s="213"/>
    </row>
    <row r="19971" spans="1:6" s="208" customFormat="1" ht="15.75">
      <c r="A19971" s="211"/>
      <c r="E19971" s="273"/>
      <c r="F19971" s="213"/>
    </row>
    <row r="19972" spans="1:6" s="208" customFormat="1" ht="15.75">
      <c r="A19972" s="211"/>
      <c r="E19972" s="273"/>
      <c r="F19972" s="213"/>
    </row>
    <row r="19973" spans="1:6" s="208" customFormat="1" ht="15.75">
      <c r="A19973" s="211"/>
      <c r="E19973" s="273"/>
      <c r="F19973" s="213"/>
    </row>
    <row r="19974" spans="1:6" s="208" customFormat="1" ht="15.75">
      <c r="A19974" s="211"/>
      <c r="E19974" s="273"/>
      <c r="F19974" s="213"/>
    </row>
    <row r="19975" spans="1:6" s="208" customFormat="1" ht="15.75">
      <c r="A19975" s="211"/>
      <c r="E19975" s="273"/>
      <c r="F19975" s="213"/>
    </row>
    <row r="19976" spans="1:6" s="208" customFormat="1" ht="15.75">
      <c r="A19976" s="211"/>
      <c r="E19976" s="273"/>
      <c r="F19976" s="213"/>
    </row>
    <row r="19977" spans="1:6" s="208" customFormat="1" ht="15.75">
      <c r="A19977" s="211"/>
      <c r="E19977" s="273"/>
      <c r="F19977" s="213"/>
    </row>
    <row r="19978" spans="1:6" s="208" customFormat="1" ht="15.75">
      <c r="A19978" s="211"/>
      <c r="E19978" s="273"/>
      <c r="F19978" s="213"/>
    </row>
    <row r="19979" spans="1:6" s="208" customFormat="1" ht="15.75">
      <c r="A19979" s="211"/>
      <c r="E19979" s="273"/>
      <c r="F19979" s="213"/>
    </row>
    <row r="19980" spans="1:6" s="208" customFormat="1" ht="15.75">
      <c r="A19980" s="211"/>
      <c r="E19980" s="273"/>
      <c r="F19980" s="213"/>
    </row>
    <row r="19981" spans="1:6" s="208" customFormat="1" ht="15.75">
      <c r="A19981" s="211"/>
      <c r="E19981" s="273"/>
      <c r="F19981" s="213"/>
    </row>
    <row r="19982" spans="1:6" s="208" customFormat="1" ht="15.75">
      <c r="A19982" s="211"/>
      <c r="E19982" s="273"/>
      <c r="F19982" s="213"/>
    </row>
    <row r="19983" spans="1:6" s="208" customFormat="1" ht="15.75">
      <c r="A19983" s="211"/>
      <c r="E19983" s="273"/>
      <c r="F19983" s="213"/>
    </row>
    <row r="19984" spans="1:6" s="208" customFormat="1" ht="15.75">
      <c r="A19984" s="211"/>
      <c r="E19984" s="273"/>
      <c r="F19984" s="213"/>
    </row>
    <row r="19985" spans="1:6" s="208" customFormat="1" ht="15.75">
      <c r="A19985" s="211"/>
      <c r="E19985" s="273"/>
      <c r="F19985" s="213"/>
    </row>
    <row r="19986" spans="1:6" s="208" customFormat="1" ht="15.75">
      <c r="A19986" s="211"/>
      <c r="E19986" s="273"/>
      <c r="F19986" s="213"/>
    </row>
    <row r="19987" spans="1:6" s="208" customFormat="1" ht="15.75">
      <c r="A19987" s="211"/>
      <c r="E19987" s="273"/>
      <c r="F19987" s="213"/>
    </row>
    <row r="19988" spans="1:6" s="208" customFormat="1" ht="15.75">
      <c r="A19988" s="211"/>
      <c r="E19988" s="273"/>
      <c r="F19988" s="213"/>
    </row>
    <row r="19989" spans="1:6" s="208" customFormat="1" ht="15.75">
      <c r="A19989" s="211"/>
      <c r="E19989" s="273"/>
      <c r="F19989" s="213"/>
    </row>
    <row r="19990" spans="1:6" s="208" customFormat="1" ht="15.75">
      <c r="A19990" s="211"/>
      <c r="E19990" s="273"/>
      <c r="F19990" s="213"/>
    </row>
    <row r="19991" spans="1:6" s="208" customFormat="1" ht="15.75">
      <c r="A19991" s="211"/>
      <c r="E19991" s="273"/>
      <c r="F19991" s="213"/>
    </row>
    <row r="19992" spans="1:6" s="208" customFormat="1" ht="15.75">
      <c r="A19992" s="211"/>
      <c r="E19992" s="273"/>
      <c r="F19992" s="213"/>
    </row>
    <row r="19993" spans="1:6" s="208" customFormat="1" ht="15.75">
      <c r="A19993" s="211"/>
      <c r="E19993" s="273"/>
      <c r="F19993" s="213"/>
    </row>
    <row r="19994" spans="1:6" s="208" customFormat="1" ht="15.75">
      <c r="A19994" s="211"/>
      <c r="E19994" s="273"/>
      <c r="F19994" s="213"/>
    </row>
    <row r="19995" spans="1:6" s="208" customFormat="1" ht="15.75">
      <c r="A19995" s="211"/>
      <c r="E19995" s="273"/>
      <c r="F19995" s="213"/>
    </row>
    <row r="19996" spans="1:6" s="208" customFormat="1" ht="15.75">
      <c r="A19996" s="211"/>
      <c r="E19996" s="273"/>
      <c r="F19996" s="213"/>
    </row>
    <row r="19997" spans="1:6" s="208" customFormat="1" ht="15.75">
      <c r="A19997" s="211"/>
      <c r="E19997" s="273"/>
      <c r="F19997" s="213"/>
    </row>
    <row r="19998" spans="1:6" s="208" customFormat="1" ht="15.75">
      <c r="A19998" s="211"/>
      <c r="E19998" s="273"/>
      <c r="F19998" s="213"/>
    </row>
    <row r="19999" spans="1:6" s="208" customFormat="1" ht="15.75">
      <c r="A19999" s="211"/>
      <c r="E19999" s="273"/>
      <c r="F19999" s="213"/>
    </row>
    <row r="20000" spans="1:6" s="208" customFormat="1" ht="15.75">
      <c r="A20000" s="211"/>
      <c r="E20000" s="273"/>
      <c r="F20000" s="213"/>
    </row>
    <row r="20001" spans="1:6" s="208" customFormat="1" ht="15.75">
      <c r="A20001" s="211"/>
      <c r="E20001" s="273"/>
      <c r="F20001" s="213"/>
    </row>
    <row r="20002" spans="1:6" s="208" customFormat="1" ht="15.75">
      <c r="A20002" s="211"/>
      <c r="E20002" s="273"/>
      <c r="F20002" s="213"/>
    </row>
    <row r="20003" spans="1:6" s="208" customFormat="1" ht="15.75">
      <c r="A20003" s="211"/>
      <c r="E20003" s="273"/>
      <c r="F20003" s="213"/>
    </row>
    <row r="20004" spans="1:6" s="208" customFormat="1" ht="15.75">
      <c r="A20004" s="211"/>
      <c r="E20004" s="273"/>
      <c r="F20004" s="213"/>
    </row>
    <row r="20005" spans="1:6" s="208" customFormat="1" ht="15.75">
      <c r="A20005" s="211"/>
      <c r="E20005" s="273"/>
      <c r="F20005" s="213"/>
    </row>
    <row r="20006" spans="1:6" s="208" customFormat="1" ht="15.75">
      <c r="A20006" s="211"/>
      <c r="E20006" s="273"/>
      <c r="F20006" s="213"/>
    </row>
    <row r="20007" spans="1:6" s="208" customFormat="1" ht="15.75">
      <c r="A20007" s="211"/>
      <c r="E20007" s="273"/>
      <c r="F20007" s="213"/>
    </row>
    <row r="20008" spans="1:6" s="208" customFormat="1" ht="15.75">
      <c r="A20008" s="211"/>
      <c r="E20008" s="273"/>
      <c r="F20008" s="213"/>
    </row>
    <row r="20009" spans="1:6" s="208" customFormat="1" ht="15.75">
      <c r="A20009" s="211"/>
      <c r="E20009" s="273"/>
      <c r="F20009" s="213"/>
    </row>
    <row r="20010" spans="1:6" s="208" customFormat="1" ht="15.75">
      <c r="A20010" s="211"/>
      <c r="E20010" s="273"/>
      <c r="F20010" s="213"/>
    </row>
    <row r="20011" spans="1:6" s="208" customFormat="1" ht="15.75">
      <c r="A20011" s="211"/>
      <c r="E20011" s="273"/>
      <c r="F20011" s="213"/>
    </row>
    <row r="20012" spans="1:6" s="208" customFormat="1" ht="15.75">
      <c r="A20012" s="211"/>
      <c r="E20012" s="273"/>
      <c r="F20012" s="213"/>
    </row>
    <row r="20013" spans="1:6" s="208" customFormat="1" ht="15.75">
      <c r="A20013" s="211"/>
      <c r="E20013" s="273"/>
      <c r="F20013" s="213"/>
    </row>
    <row r="20014" spans="1:6" s="208" customFormat="1" ht="15.75">
      <c r="A20014" s="211"/>
      <c r="E20014" s="273"/>
      <c r="F20014" s="213"/>
    </row>
    <row r="20015" spans="1:6" s="208" customFormat="1" ht="15.75">
      <c r="A20015" s="211"/>
      <c r="E20015" s="273"/>
      <c r="F20015" s="213"/>
    </row>
    <row r="20016" spans="1:6" s="208" customFormat="1" ht="15.75">
      <c r="A20016" s="211"/>
      <c r="E20016" s="273"/>
      <c r="F20016" s="213"/>
    </row>
    <row r="20017" spans="1:6" s="208" customFormat="1" ht="15.75">
      <c r="A20017" s="211"/>
      <c r="E20017" s="273"/>
      <c r="F20017" s="213"/>
    </row>
    <row r="20018" spans="1:6" s="208" customFormat="1" ht="15.75">
      <c r="A20018" s="211"/>
      <c r="E20018" s="273"/>
      <c r="F20018" s="213"/>
    </row>
    <row r="20019" spans="1:6" s="208" customFormat="1" ht="15.75">
      <c r="A20019" s="211"/>
      <c r="E20019" s="273"/>
      <c r="F20019" s="213"/>
    </row>
    <row r="20020" spans="1:6" s="208" customFormat="1" ht="15.75">
      <c r="A20020" s="211"/>
      <c r="E20020" s="273"/>
      <c r="F20020" s="213"/>
    </row>
    <row r="20021" spans="1:6" s="208" customFormat="1" ht="15.75">
      <c r="A20021" s="211"/>
      <c r="E20021" s="273"/>
      <c r="F20021" s="213"/>
    </row>
    <row r="20022" spans="1:6" s="208" customFormat="1" ht="15.75">
      <c r="A20022" s="211"/>
      <c r="E20022" s="273"/>
      <c r="F20022" s="213"/>
    </row>
    <row r="20023" spans="1:6" s="208" customFormat="1" ht="15.75">
      <c r="A20023" s="211"/>
      <c r="E20023" s="273"/>
      <c r="F20023" s="213"/>
    </row>
    <row r="20024" spans="1:6" s="208" customFormat="1" ht="15.75">
      <c r="A20024" s="211"/>
      <c r="E20024" s="273"/>
      <c r="F20024" s="213"/>
    </row>
    <row r="20025" spans="1:6" s="208" customFormat="1" ht="15.75">
      <c r="A20025" s="211"/>
      <c r="E20025" s="273"/>
      <c r="F20025" s="213"/>
    </row>
    <row r="20026" spans="1:6" s="208" customFormat="1" ht="15.75">
      <c r="A20026" s="211"/>
      <c r="E20026" s="273"/>
      <c r="F20026" s="213"/>
    </row>
    <row r="20027" spans="1:6" s="208" customFormat="1" ht="15.75">
      <c r="A20027" s="211"/>
      <c r="E20027" s="273"/>
      <c r="F20027" s="213"/>
    </row>
    <row r="20028" spans="1:6" s="208" customFormat="1" ht="15.75">
      <c r="A20028" s="211"/>
      <c r="E20028" s="273"/>
      <c r="F20028" s="213"/>
    </row>
    <row r="20029" spans="1:6" s="208" customFormat="1" ht="15.75">
      <c r="A20029" s="211"/>
      <c r="E20029" s="273"/>
      <c r="F20029" s="213"/>
    </row>
    <row r="20030" spans="1:6" s="208" customFormat="1" ht="15.75">
      <c r="A20030" s="211"/>
      <c r="E20030" s="273"/>
      <c r="F20030" s="213"/>
    </row>
    <row r="20031" spans="1:6" s="208" customFormat="1" ht="15.75">
      <c r="A20031" s="211"/>
      <c r="E20031" s="273"/>
      <c r="F20031" s="213"/>
    </row>
    <row r="20032" spans="1:6" s="208" customFormat="1" ht="15.75">
      <c r="A20032" s="211"/>
      <c r="E20032" s="273"/>
      <c r="F20032" s="213"/>
    </row>
    <row r="20033" spans="1:6" s="208" customFormat="1" ht="15.75">
      <c r="A20033" s="211"/>
      <c r="E20033" s="273"/>
      <c r="F20033" s="213"/>
    </row>
    <row r="20034" spans="1:6" s="208" customFormat="1" ht="15.75">
      <c r="A20034" s="211"/>
      <c r="E20034" s="273"/>
      <c r="F20034" s="213"/>
    </row>
    <row r="20035" spans="1:6" s="208" customFormat="1" ht="15.75">
      <c r="A20035" s="211"/>
      <c r="E20035" s="273"/>
      <c r="F20035" s="213"/>
    </row>
    <row r="20036" spans="1:6" s="208" customFormat="1" ht="15.75">
      <c r="A20036" s="211"/>
      <c r="E20036" s="273"/>
      <c r="F20036" s="213"/>
    </row>
    <row r="20037" spans="1:6" s="208" customFormat="1" ht="15.75">
      <c r="A20037" s="211"/>
      <c r="E20037" s="273"/>
      <c r="F20037" s="213"/>
    </row>
    <row r="20038" spans="1:6" s="208" customFormat="1" ht="15.75">
      <c r="A20038" s="211"/>
      <c r="E20038" s="273"/>
      <c r="F20038" s="213"/>
    </row>
    <row r="20039" spans="1:6" s="208" customFormat="1" ht="15.75">
      <c r="A20039" s="211"/>
      <c r="E20039" s="273"/>
      <c r="F20039" s="213"/>
    </row>
    <row r="20040" spans="1:6" s="208" customFormat="1" ht="15.75">
      <c r="A20040" s="211"/>
      <c r="E20040" s="273"/>
      <c r="F20040" s="213"/>
    </row>
    <row r="20041" spans="1:6" s="208" customFormat="1" ht="15.75">
      <c r="A20041" s="211"/>
      <c r="E20041" s="273"/>
      <c r="F20041" s="213"/>
    </row>
    <row r="20042" spans="1:6" s="208" customFormat="1" ht="15.75">
      <c r="A20042" s="211"/>
      <c r="E20042" s="273"/>
      <c r="F20042" s="213"/>
    </row>
    <row r="20043" spans="1:6" s="208" customFormat="1" ht="15.75">
      <c r="A20043" s="211"/>
      <c r="E20043" s="273"/>
      <c r="F20043" s="213"/>
    </row>
    <row r="20044" spans="1:6" s="208" customFormat="1" ht="15.75">
      <c r="A20044" s="211"/>
      <c r="E20044" s="273"/>
      <c r="F20044" s="213"/>
    </row>
    <row r="20045" spans="1:6" s="208" customFormat="1" ht="15.75">
      <c r="A20045" s="211"/>
      <c r="E20045" s="273"/>
      <c r="F20045" s="213"/>
    </row>
    <row r="20046" spans="1:6" s="208" customFormat="1" ht="15.75">
      <c r="A20046" s="211"/>
      <c r="E20046" s="273"/>
      <c r="F20046" s="213"/>
    </row>
    <row r="20047" spans="1:6" s="208" customFormat="1" ht="15.75">
      <c r="A20047" s="211"/>
      <c r="E20047" s="273"/>
      <c r="F20047" s="213"/>
    </row>
    <row r="20048" spans="1:6" s="208" customFormat="1" ht="15.75">
      <c r="A20048" s="211"/>
      <c r="E20048" s="273"/>
      <c r="F20048" s="213"/>
    </row>
    <row r="20049" spans="1:6" s="208" customFormat="1" ht="15.75">
      <c r="A20049" s="211"/>
      <c r="E20049" s="273"/>
      <c r="F20049" s="213"/>
    </row>
    <row r="20050" spans="1:6" s="208" customFormat="1" ht="15.75">
      <c r="A20050" s="211"/>
      <c r="E20050" s="273"/>
      <c r="F20050" s="213"/>
    </row>
    <row r="20051" spans="1:6" s="208" customFormat="1" ht="15.75">
      <c r="A20051" s="211"/>
      <c r="E20051" s="273"/>
      <c r="F20051" s="213"/>
    </row>
    <row r="20052" spans="1:6" s="208" customFormat="1" ht="15.75">
      <c r="A20052" s="211"/>
      <c r="E20052" s="273"/>
      <c r="F20052" s="213"/>
    </row>
    <row r="20053" spans="1:6" s="208" customFormat="1" ht="15.75">
      <c r="A20053" s="211"/>
      <c r="E20053" s="273"/>
      <c r="F20053" s="213"/>
    </row>
    <row r="20054" spans="1:6" s="208" customFormat="1" ht="15.75">
      <c r="A20054" s="211"/>
      <c r="E20054" s="273"/>
      <c r="F20054" s="213"/>
    </row>
    <row r="20055" spans="1:6" s="208" customFormat="1" ht="15.75">
      <c r="A20055" s="211"/>
      <c r="E20055" s="273"/>
      <c r="F20055" s="213"/>
    </row>
    <row r="20056" spans="1:6" s="208" customFormat="1" ht="15.75">
      <c r="A20056" s="211"/>
      <c r="E20056" s="273"/>
      <c r="F20056" s="213"/>
    </row>
    <row r="20057" spans="1:6" s="208" customFormat="1" ht="15.75">
      <c r="A20057" s="211"/>
      <c r="E20057" s="273"/>
      <c r="F20057" s="213"/>
    </row>
    <row r="20058" spans="1:6" s="208" customFormat="1" ht="15.75">
      <c r="A20058" s="211"/>
      <c r="E20058" s="273"/>
      <c r="F20058" s="213"/>
    </row>
    <row r="20059" spans="1:6" s="208" customFormat="1" ht="15.75">
      <c r="A20059" s="211"/>
      <c r="E20059" s="273"/>
      <c r="F20059" s="213"/>
    </row>
    <row r="20060" spans="1:6" s="208" customFormat="1" ht="15.75">
      <c r="A20060" s="211"/>
      <c r="E20060" s="273"/>
      <c r="F20060" s="213"/>
    </row>
    <row r="20061" spans="1:6" s="208" customFormat="1" ht="15.75">
      <c r="A20061" s="211"/>
      <c r="E20061" s="273"/>
      <c r="F20061" s="213"/>
    </row>
    <row r="20062" spans="1:6" s="208" customFormat="1" ht="15.75">
      <c r="A20062" s="211"/>
      <c r="E20062" s="273"/>
      <c r="F20062" s="213"/>
    </row>
    <row r="20063" spans="1:6" s="208" customFormat="1" ht="15.75">
      <c r="A20063" s="211"/>
      <c r="E20063" s="273"/>
      <c r="F20063" s="213"/>
    </row>
    <row r="20064" spans="1:6" s="208" customFormat="1" ht="15.75">
      <c r="A20064" s="211"/>
      <c r="E20064" s="273"/>
      <c r="F20064" s="213"/>
    </row>
    <row r="20065" spans="1:6" s="208" customFormat="1" ht="15.75">
      <c r="A20065" s="211"/>
      <c r="E20065" s="273"/>
      <c r="F20065" s="213"/>
    </row>
    <row r="20066" spans="1:6" s="208" customFormat="1" ht="15.75">
      <c r="A20066" s="211"/>
      <c r="E20066" s="273"/>
      <c r="F20066" s="213"/>
    </row>
    <row r="20067" spans="1:6" s="208" customFormat="1" ht="15.75">
      <c r="A20067" s="211"/>
      <c r="E20067" s="273"/>
      <c r="F20067" s="213"/>
    </row>
    <row r="20068" spans="1:6" s="208" customFormat="1" ht="15.75">
      <c r="A20068" s="211"/>
      <c r="E20068" s="273"/>
      <c r="F20068" s="213"/>
    </row>
    <row r="20069" spans="1:6" s="208" customFormat="1" ht="15.75">
      <c r="A20069" s="211"/>
      <c r="E20069" s="273"/>
      <c r="F20069" s="213"/>
    </row>
    <row r="20070" spans="1:6" s="208" customFormat="1" ht="15.75">
      <c r="A20070" s="211"/>
      <c r="E20070" s="273"/>
      <c r="F20070" s="213"/>
    </row>
    <row r="20071" spans="1:6" s="208" customFormat="1" ht="15.75">
      <c r="A20071" s="211"/>
      <c r="E20071" s="273"/>
      <c r="F20071" s="213"/>
    </row>
    <row r="20072" spans="1:6" s="208" customFormat="1" ht="15.75">
      <c r="A20072" s="211"/>
      <c r="E20072" s="273"/>
      <c r="F20072" s="213"/>
    </row>
    <row r="20073" spans="1:6" s="208" customFormat="1" ht="15.75">
      <c r="A20073" s="211"/>
      <c r="E20073" s="273"/>
      <c r="F20073" s="213"/>
    </row>
    <row r="20074" spans="1:6" s="208" customFormat="1" ht="15.75">
      <c r="A20074" s="211"/>
      <c r="E20074" s="273"/>
      <c r="F20074" s="213"/>
    </row>
    <row r="20075" spans="1:6" s="208" customFormat="1" ht="15.75">
      <c r="A20075" s="211"/>
      <c r="E20075" s="273"/>
      <c r="F20075" s="213"/>
    </row>
    <row r="20076" spans="1:6" s="208" customFormat="1" ht="15.75">
      <c r="A20076" s="211"/>
      <c r="E20076" s="273"/>
      <c r="F20076" s="213"/>
    </row>
    <row r="20077" spans="1:6" s="208" customFormat="1" ht="15.75">
      <c r="A20077" s="211"/>
      <c r="E20077" s="273"/>
      <c r="F20077" s="213"/>
    </row>
    <row r="20078" spans="1:6" s="208" customFormat="1" ht="15.75">
      <c r="A20078" s="211"/>
      <c r="E20078" s="273"/>
      <c r="F20078" s="213"/>
    </row>
    <row r="20079" spans="1:6" s="208" customFormat="1" ht="15.75">
      <c r="A20079" s="211"/>
      <c r="E20079" s="273"/>
      <c r="F20079" s="213"/>
    </row>
    <row r="20080" spans="1:6" s="208" customFormat="1" ht="15.75">
      <c r="A20080" s="211"/>
      <c r="E20080" s="273"/>
      <c r="F20080" s="213"/>
    </row>
    <row r="20081" spans="1:6" s="208" customFormat="1" ht="15.75">
      <c r="A20081" s="211"/>
      <c r="E20081" s="273"/>
      <c r="F20081" s="213"/>
    </row>
    <row r="20082" spans="1:6" s="208" customFormat="1" ht="15.75">
      <c r="A20082" s="211"/>
      <c r="E20082" s="273"/>
      <c r="F20082" s="213"/>
    </row>
    <row r="20083" spans="1:6" s="208" customFormat="1" ht="15.75">
      <c r="A20083" s="211"/>
      <c r="E20083" s="273"/>
      <c r="F20083" s="213"/>
    </row>
    <row r="20084" spans="1:6" s="208" customFormat="1" ht="15.75">
      <c r="A20084" s="211"/>
      <c r="E20084" s="273"/>
      <c r="F20084" s="213"/>
    </row>
    <row r="20085" spans="1:6" s="208" customFormat="1" ht="15.75">
      <c r="A20085" s="211"/>
      <c r="E20085" s="273"/>
      <c r="F20085" s="213"/>
    </row>
    <row r="20086" spans="1:6" s="208" customFormat="1" ht="15.75">
      <c r="A20086" s="211"/>
      <c r="E20086" s="273"/>
      <c r="F20086" s="213"/>
    </row>
    <row r="20087" spans="1:6" s="208" customFormat="1" ht="15.75">
      <c r="A20087" s="211"/>
      <c r="E20087" s="273"/>
      <c r="F20087" s="213"/>
    </row>
    <row r="20088" spans="1:6" s="208" customFormat="1" ht="15.75">
      <c r="A20088" s="211"/>
      <c r="E20088" s="273"/>
      <c r="F20088" s="213"/>
    </row>
    <row r="20089" spans="1:6" s="208" customFormat="1" ht="15.75">
      <c r="A20089" s="211"/>
      <c r="E20089" s="273"/>
      <c r="F20089" s="213"/>
    </row>
    <row r="20090" spans="1:6" s="208" customFormat="1" ht="15.75">
      <c r="A20090" s="211"/>
      <c r="E20090" s="273"/>
      <c r="F20090" s="213"/>
    </row>
    <row r="20091" spans="1:6" s="208" customFormat="1" ht="15.75">
      <c r="A20091" s="211"/>
      <c r="E20091" s="273"/>
      <c r="F20091" s="213"/>
    </row>
    <row r="20092" spans="1:6" s="208" customFormat="1" ht="15.75">
      <c r="A20092" s="211"/>
      <c r="E20092" s="273"/>
      <c r="F20092" s="213"/>
    </row>
    <row r="20093" spans="1:6" s="208" customFormat="1" ht="15.75">
      <c r="A20093" s="211"/>
      <c r="E20093" s="273"/>
      <c r="F20093" s="213"/>
    </row>
    <row r="20094" spans="1:6" s="208" customFormat="1" ht="15.75">
      <c r="A20094" s="211"/>
      <c r="E20094" s="273"/>
      <c r="F20094" s="213"/>
    </row>
    <row r="20095" spans="1:6" s="208" customFormat="1" ht="15.75">
      <c r="A20095" s="211"/>
      <c r="E20095" s="273"/>
      <c r="F20095" s="213"/>
    </row>
    <row r="20096" spans="1:6" s="208" customFormat="1" ht="15.75">
      <c r="A20096" s="211"/>
      <c r="E20096" s="273"/>
      <c r="F20096" s="213"/>
    </row>
    <row r="20097" spans="1:6" s="208" customFormat="1" ht="15.75">
      <c r="A20097" s="211"/>
      <c r="E20097" s="273"/>
      <c r="F20097" s="213"/>
    </row>
    <row r="20098" spans="1:6" s="208" customFormat="1" ht="15.75">
      <c r="A20098" s="211"/>
      <c r="E20098" s="273"/>
      <c r="F20098" s="213"/>
    </row>
    <row r="20099" spans="1:6" s="208" customFormat="1" ht="15.75">
      <c r="A20099" s="211"/>
      <c r="E20099" s="273"/>
      <c r="F20099" s="213"/>
    </row>
    <row r="20100" spans="1:6" s="208" customFormat="1" ht="15.75">
      <c r="A20100" s="211"/>
      <c r="E20100" s="273"/>
      <c r="F20100" s="213"/>
    </row>
    <row r="20101" spans="1:6" s="208" customFormat="1" ht="15.75">
      <c r="A20101" s="211"/>
      <c r="E20101" s="273"/>
      <c r="F20101" s="213"/>
    </row>
    <row r="20102" spans="1:6" s="208" customFormat="1" ht="15.75">
      <c r="A20102" s="211"/>
      <c r="E20102" s="273"/>
      <c r="F20102" s="213"/>
    </row>
    <row r="20103" spans="1:6" s="208" customFormat="1" ht="15.75">
      <c r="A20103" s="211"/>
      <c r="E20103" s="273"/>
      <c r="F20103" s="213"/>
    </row>
    <row r="20104" spans="1:6" s="208" customFormat="1" ht="15.75">
      <c r="A20104" s="211"/>
      <c r="E20104" s="273"/>
      <c r="F20104" s="213"/>
    </row>
    <row r="20105" spans="1:6" s="208" customFormat="1" ht="15.75">
      <c r="A20105" s="211"/>
      <c r="E20105" s="273"/>
      <c r="F20105" s="213"/>
    </row>
    <row r="20106" spans="1:6" s="208" customFormat="1" ht="15.75">
      <c r="A20106" s="211"/>
      <c r="E20106" s="273"/>
      <c r="F20106" s="213"/>
    </row>
    <row r="20107" spans="1:6" s="208" customFormat="1" ht="15.75">
      <c r="A20107" s="211"/>
      <c r="E20107" s="273"/>
      <c r="F20107" s="213"/>
    </row>
    <row r="20108" spans="1:6" s="208" customFormat="1" ht="15.75">
      <c r="A20108" s="211"/>
      <c r="E20108" s="273"/>
      <c r="F20108" s="213"/>
    </row>
    <row r="20109" spans="1:6" s="208" customFormat="1" ht="15.75">
      <c r="A20109" s="211"/>
      <c r="E20109" s="273"/>
      <c r="F20109" s="213"/>
    </row>
    <row r="20110" spans="1:6" s="208" customFormat="1" ht="15.75">
      <c r="A20110" s="211"/>
      <c r="E20110" s="273"/>
      <c r="F20110" s="213"/>
    </row>
    <row r="20111" spans="1:6" s="208" customFormat="1" ht="15.75">
      <c r="A20111" s="211"/>
      <c r="E20111" s="273"/>
      <c r="F20111" s="213"/>
    </row>
    <row r="20112" spans="1:6" s="208" customFormat="1" ht="15.75">
      <c r="A20112" s="211"/>
      <c r="E20112" s="273"/>
      <c r="F20112" s="213"/>
    </row>
    <row r="20113" spans="1:6" s="208" customFormat="1" ht="15.75">
      <c r="A20113" s="211"/>
      <c r="E20113" s="273"/>
      <c r="F20113" s="213"/>
    </row>
    <row r="20114" spans="1:6" s="208" customFormat="1" ht="15.75">
      <c r="A20114" s="211"/>
      <c r="E20114" s="273"/>
      <c r="F20114" s="213"/>
    </row>
    <row r="20115" spans="1:6" s="208" customFormat="1" ht="15.75">
      <c r="A20115" s="211"/>
      <c r="E20115" s="273"/>
      <c r="F20115" s="213"/>
    </row>
    <row r="20116" spans="1:6" s="208" customFormat="1" ht="15.75">
      <c r="A20116" s="211"/>
      <c r="E20116" s="273"/>
      <c r="F20116" s="213"/>
    </row>
    <row r="20117" spans="1:6" s="208" customFormat="1" ht="15.75">
      <c r="A20117" s="211"/>
      <c r="E20117" s="273"/>
      <c r="F20117" s="213"/>
    </row>
    <row r="20118" spans="1:6" s="208" customFormat="1" ht="15.75">
      <c r="A20118" s="211"/>
      <c r="E20118" s="273"/>
      <c r="F20118" s="213"/>
    </row>
    <row r="20119" spans="1:6" s="208" customFormat="1" ht="15.75">
      <c r="A20119" s="211"/>
      <c r="E20119" s="273"/>
      <c r="F20119" s="213"/>
    </row>
    <row r="20120" spans="1:6" s="208" customFormat="1" ht="15.75">
      <c r="A20120" s="211"/>
      <c r="E20120" s="273"/>
      <c r="F20120" s="213"/>
    </row>
    <row r="20121" spans="1:6" s="208" customFormat="1" ht="15.75">
      <c r="A20121" s="211"/>
      <c r="E20121" s="273"/>
      <c r="F20121" s="213"/>
    </row>
    <row r="20122" spans="1:6" s="208" customFormat="1" ht="15.75">
      <c r="A20122" s="211"/>
      <c r="E20122" s="273"/>
      <c r="F20122" s="213"/>
    </row>
    <row r="20123" spans="1:6" s="208" customFormat="1" ht="15.75">
      <c r="A20123" s="211"/>
      <c r="E20123" s="273"/>
      <c r="F20123" s="213"/>
    </row>
    <row r="20124" spans="1:6" s="208" customFormat="1" ht="15.75">
      <c r="A20124" s="211"/>
      <c r="E20124" s="273"/>
      <c r="F20124" s="213"/>
    </row>
    <row r="20125" spans="1:6" s="208" customFormat="1" ht="15.75">
      <c r="A20125" s="211"/>
      <c r="E20125" s="273"/>
      <c r="F20125" s="213"/>
    </row>
    <row r="20126" spans="1:6" s="208" customFormat="1" ht="15.75">
      <c r="A20126" s="211"/>
      <c r="E20126" s="273"/>
      <c r="F20126" s="213"/>
    </row>
    <row r="20127" spans="1:6" s="208" customFormat="1" ht="15.75">
      <c r="A20127" s="211"/>
      <c r="E20127" s="273"/>
      <c r="F20127" s="213"/>
    </row>
    <row r="20128" spans="1:6" s="208" customFormat="1" ht="15.75">
      <c r="A20128" s="211"/>
      <c r="E20128" s="273"/>
      <c r="F20128" s="213"/>
    </row>
    <row r="20129" spans="1:6" s="208" customFormat="1" ht="15.75">
      <c r="A20129" s="211"/>
      <c r="E20129" s="273"/>
      <c r="F20129" s="213"/>
    </row>
    <row r="20130" spans="1:6" s="208" customFormat="1" ht="15.75">
      <c r="A20130" s="211"/>
      <c r="E20130" s="273"/>
      <c r="F20130" s="213"/>
    </row>
    <row r="20131" spans="1:6" s="208" customFormat="1" ht="15.75">
      <c r="A20131" s="211"/>
      <c r="E20131" s="273"/>
      <c r="F20131" s="213"/>
    </row>
    <row r="20132" spans="1:6" s="208" customFormat="1" ht="15.75">
      <c r="A20132" s="211"/>
      <c r="E20132" s="273"/>
      <c r="F20132" s="213"/>
    </row>
    <row r="20133" spans="1:6" s="208" customFormat="1" ht="15.75">
      <c r="A20133" s="211"/>
      <c r="E20133" s="273"/>
      <c r="F20133" s="213"/>
    </row>
    <row r="20134" spans="1:6" s="208" customFormat="1" ht="15.75">
      <c r="A20134" s="211"/>
      <c r="E20134" s="273"/>
      <c r="F20134" s="213"/>
    </row>
    <row r="20135" spans="1:6" s="208" customFormat="1" ht="15.75">
      <c r="A20135" s="211"/>
      <c r="E20135" s="273"/>
      <c r="F20135" s="213"/>
    </row>
    <row r="20136" spans="1:6" s="208" customFormat="1" ht="15.75">
      <c r="A20136" s="211"/>
      <c r="E20136" s="273"/>
      <c r="F20136" s="213"/>
    </row>
    <row r="20137" spans="1:6" s="208" customFormat="1" ht="15.75">
      <c r="A20137" s="211"/>
      <c r="E20137" s="273"/>
      <c r="F20137" s="213"/>
    </row>
    <row r="20138" spans="1:6" s="208" customFormat="1" ht="15.75">
      <c r="A20138" s="211"/>
      <c r="E20138" s="273"/>
      <c r="F20138" s="213"/>
    </row>
    <row r="20139" spans="1:6" s="208" customFormat="1" ht="15.75">
      <c r="A20139" s="211"/>
      <c r="E20139" s="273"/>
      <c r="F20139" s="213"/>
    </row>
    <row r="20140" spans="1:6" s="208" customFormat="1" ht="15.75">
      <c r="A20140" s="211"/>
      <c r="E20140" s="273"/>
      <c r="F20140" s="213"/>
    </row>
    <row r="20141" spans="1:6" s="208" customFormat="1" ht="15.75">
      <c r="A20141" s="211"/>
      <c r="E20141" s="273"/>
      <c r="F20141" s="213"/>
    </row>
    <row r="20142" spans="1:6" s="208" customFormat="1" ht="15.75">
      <c r="A20142" s="211"/>
      <c r="E20142" s="273"/>
      <c r="F20142" s="213"/>
    </row>
    <row r="20143" spans="1:6" s="208" customFormat="1" ht="15.75">
      <c r="A20143" s="211"/>
      <c r="E20143" s="273"/>
      <c r="F20143" s="213"/>
    </row>
    <row r="20144" spans="1:6" s="208" customFormat="1" ht="15.75">
      <c r="A20144" s="211"/>
      <c r="E20144" s="273"/>
      <c r="F20144" s="213"/>
    </row>
    <row r="20145" spans="1:6" s="208" customFormat="1" ht="15.75">
      <c r="A20145" s="211"/>
      <c r="E20145" s="273"/>
      <c r="F20145" s="213"/>
    </row>
    <row r="20146" spans="1:6" s="208" customFormat="1" ht="15.75">
      <c r="A20146" s="211"/>
      <c r="E20146" s="273"/>
      <c r="F20146" s="213"/>
    </row>
    <row r="20147" spans="1:6" s="208" customFormat="1" ht="15.75">
      <c r="A20147" s="211"/>
      <c r="E20147" s="273"/>
      <c r="F20147" s="213"/>
    </row>
    <row r="20148" spans="1:6" s="208" customFormat="1" ht="15.75">
      <c r="A20148" s="211"/>
      <c r="E20148" s="273"/>
      <c r="F20148" s="213"/>
    </row>
    <row r="20149" spans="1:6" s="208" customFormat="1" ht="15.75">
      <c r="A20149" s="211"/>
      <c r="E20149" s="273"/>
      <c r="F20149" s="213"/>
    </row>
    <row r="20150" spans="1:6" s="208" customFormat="1" ht="15.75">
      <c r="A20150" s="211"/>
      <c r="E20150" s="273"/>
      <c r="F20150" s="213"/>
    </row>
    <row r="20151" spans="1:6" s="208" customFormat="1" ht="15.75">
      <c r="A20151" s="211"/>
      <c r="E20151" s="273"/>
      <c r="F20151" s="213"/>
    </row>
    <row r="20152" spans="1:6" s="208" customFormat="1" ht="15.75">
      <c r="A20152" s="211"/>
      <c r="E20152" s="273"/>
      <c r="F20152" s="213"/>
    </row>
    <row r="20153" spans="1:6" s="208" customFormat="1" ht="15.75">
      <c r="A20153" s="211"/>
      <c r="E20153" s="273"/>
      <c r="F20153" s="213"/>
    </row>
    <row r="20154" spans="1:6" s="208" customFormat="1" ht="15.75">
      <c r="A20154" s="211"/>
      <c r="E20154" s="273"/>
      <c r="F20154" s="213"/>
    </row>
    <row r="20155" spans="1:6" s="208" customFormat="1" ht="15.75">
      <c r="A20155" s="211"/>
      <c r="E20155" s="273"/>
      <c r="F20155" s="213"/>
    </row>
    <row r="20156" spans="1:6" s="208" customFormat="1" ht="15.75">
      <c r="A20156" s="211"/>
      <c r="E20156" s="273"/>
      <c r="F20156" s="213"/>
    </row>
    <row r="20157" spans="1:6" s="208" customFormat="1" ht="15.75">
      <c r="A20157" s="211"/>
      <c r="E20157" s="273"/>
      <c r="F20157" s="213"/>
    </row>
    <row r="20158" spans="1:6" s="208" customFormat="1" ht="15.75">
      <c r="A20158" s="211"/>
      <c r="E20158" s="273"/>
      <c r="F20158" s="213"/>
    </row>
    <row r="20159" spans="1:6" s="208" customFormat="1" ht="15.75">
      <c r="A20159" s="211"/>
      <c r="E20159" s="273"/>
      <c r="F20159" s="213"/>
    </row>
    <row r="20160" spans="1:6" s="208" customFormat="1" ht="15.75">
      <c r="A20160" s="211"/>
      <c r="E20160" s="273"/>
      <c r="F20160" s="213"/>
    </row>
    <row r="20161" spans="1:6" s="208" customFormat="1" ht="15.75">
      <c r="A20161" s="211"/>
      <c r="E20161" s="273"/>
      <c r="F20161" s="213"/>
    </row>
    <row r="20162" spans="1:6" s="208" customFormat="1" ht="15.75">
      <c r="A20162" s="211"/>
      <c r="E20162" s="273"/>
      <c r="F20162" s="213"/>
    </row>
    <row r="20163" spans="1:6" s="208" customFormat="1" ht="15.75">
      <c r="A20163" s="211"/>
      <c r="E20163" s="273"/>
      <c r="F20163" s="213"/>
    </row>
    <row r="20164" spans="1:6" s="208" customFormat="1" ht="15.75">
      <c r="A20164" s="211"/>
      <c r="E20164" s="273"/>
      <c r="F20164" s="213"/>
    </row>
    <row r="20165" spans="1:6" s="208" customFormat="1" ht="15.75">
      <c r="A20165" s="211"/>
      <c r="E20165" s="273"/>
      <c r="F20165" s="213"/>
    </row>
    <row r="20166" spans="1:6" s="208" customFormat="1" ht="15.75">
      <c r="A20166" s="211"/>
      <c r="E20166" s="273"/>
      <c r="F20166" s="213"/>
    </row>
    <row r="20167" spans="1:6" s="208" customFormat="1" ht="15.75">
      <c r="A20167" s="211"/>
      <c r="E20167" s="273"/>
      <c r="F20167" s="213"/>
    </row>
    <row r="20168" spans="1:6" s="208" customFormat="1" ht="15.75">
      <c r="A20168" s="211"/>
      <c r="E20168" s="273"/>
      <c r="F20168" s="213"/>
    </row>
    <row r="20169" spans="1:6" s="208" customFormat="1" ht="15.75">
      <c r="A20169" s="211"/>
      <c r="E20169" s="273"/>
      <c r="F20169" s="213"/>
    </row>
    <row r="20170" spans="1:6" s="208" customFormat="1" ht="15.75">
      <c r="A20170" s="211"/>
      <c r="E20170" s="273"/>
      <c r="F20170" s="213"/>
    </row>
    <row r="20171" spans="1:6" s="208" customFormat="1" ht="15.75">
      <c r="A20171" s="211"/>
      <c r="E20171" s="273"/>
      <c r="F20171" s="213"/>
    </row>
    <row r="20172" spans="1:6" s="208" customFormat="1" ht="15.75">
      <c r="A20172" s="211"/>
      <c r="E20172" s="273"/>
      <c r="F20172" s="213"/>
    </row>
    <row r="20173" spans="1:6" s="208" customFormat="1" ht="15.75">
      <c r="A20173" s="211"/>
      <c r="E20173" s="273"/>
      <c r="F20173" s="213"/>
    </row>
    <row r="20174" spans="1:6" s="208" customFormat="1" ht="15.75">
      <c r="A20174" s="211"/>
      <c r="E20174" s="273"/>
      <c r="F20174" s="213"/>
    </row>
    <row r="20175" spans="1:6" s="208" customFormat="1" ht="15.75">
      <c r="A20175" s="211"/>
      <c r="E20175" s="273"/>
      <c r="F20175" s="213"/>
    </row>
    <row r="20176" spans="1:6" s="208" customFormat="1" ht="15.75">
      <c r="A20176" s="211"/>
      <c r="E20176" s="273"/>
      <c r="F20176" s="213"/>
    </row>
    <row r="20177" spans="1:6" s="208" customFormat="1" ht="15.75">
      <c r="A20177" s="211"/>
      <c r="E20177" s="273"/>
      <c r="F20177" s="213"/>
    </row>
    <row r="20178" spans="1:6" s="208" customFormat="1" ht="15.75">
      <c r="A20178" s="211"/>
      <c r="E20178" s="273"/>
      <c r="F20178" s="213"/>
    </row>
    <row r="20179" spans="1:6" s="208" customFormat="1" ht="15.75">
      <c r="A20179" s="211"/>
      <c r="E20179" s="273"/>
      <c r="F20179" s="213"/>
    </row>
    <row r="20180" spans="1:6" s="208" customFormat="1" ht="15.75">
      <c r="A20180" s="211"/>
      <c r="E20180" s="273"/>
      <c r="F20180" s="213"/>
    </row>
    <row r="20181" spans="1:6" s="208" customFormat="1" ht="15.75">
      <c r="A20181" s="211"/>
      <c r="E20181" s="273"/>
      <c r="F20181" s="213"/>
    </row>
    <row r="20182" spans="1:6" s="208" customFormat="1" ht="15.75">
      <c r="A20182" s="211"/>
      <c r="E20182" s="273"/>
      <c r="F20182" s="213"/>
    </row>
    <row r="20183" spans="1:6" s="208" customFormat="1" ht="15.75">
      <c r="A20183" s="211"/>
      <c r="E20183" s="273"/>
      <c r="F20183" s="213"/>
    </row>
    <row r="20184" spans="1:6" s="208" customFormat="1" ht="15.75">
      <c r="A20184" s="211"/>
      <c r="E20184" s="273"/>
      <c r="F20184" s="213"/>
    </row>
    <row r="20185" spans="1:6" s="208" customFormat="1" ht="15.75">
      <c r="A20185" s="211"/>
      <c r="E20185" s="273"/>
      <c r="F20185" s="213"/>
    </row>
    <row r="20186" spans="1:6" s="208" customFormat="1" ht="15.75">
      <c r="A20186" s="211"/>
      <c r="E20186" s="273"/>
      <c r="F20186" s="213"/>
    </row>
    <row r="20187" spans="1:6" s="208" customFormat="1" ht="15.75">
      <c r="A20187" s="211"/>
      <c r="E20187" s="273"/>
      <c r="F20187" s="213"/>
    </row>
    <row r="20188" spans="1:6" s="208" customFormat="1" ht="15.75">
      <c r="A20188" s="211"/>
      <c r="E20188" s="273"/>
      <c r="F20188" s="213"/>
    </row>
    <row r="20189" spans="1:6" s="208" customFormat="1" ht="15.75">
      <c r="A20189" s="211"/>
      <c r="E20189" s="273"/>
      <c r="F20189" s="213"/>
    </row>
    <row r="20190" spans="1:6" s="208" customFormat="1" ht="15.75">
      <c r="A20190" s="211"/>
      <c r="E20190" s="273"/>
      <c r="F20190" s="213"/>
    </row>
    <row r="20191" spans="1:6" s="208" customFormat="1" ht="15.75">
      <c r="A20191" s="211"/>
      <c r="E20191" s="273"/>
      <c r="F20191" s="213"/>
    </row>
    <row r="20192" spans="1:6" s="208" customFormat="1" ht="15.75">
      <c r="A20192" s="211"/>
      <c r="E20192" s="273"/>
      <c r="F20192" s="213"/>
    </row>
    <row r="20193" spans="1:6" s="208" customFormat="1" ht="15.75">
      <c r="A20193" s="211"/>
      <c r="E20193" s="273"/>
      <c r="F20193" s="213"/>
    </row>
    <row r="20194" spans="1:6" s="208" customFormat="1" ht="15.75">
      <c r="A20194" s="211"/>
      <c r="E20194" s="273"/>
      <c r="F20194" s="213"/>
    </row>
    <row r="20195" spans="1:6" s="208" customFormat="1" ht="15.75">
      <c r="A20195" s="211"/>
      <c r="E20195" s="273"/>
      <c r="F20195" s="213"/>
    </row>
    <row r="20196" spans="1:6" s="208" customFormat="1" ht="15.75">
      <c r="A20196" s="211"/>
      <c r="E20196" s="273"/>
      <c r="F20196" s="213"/>
    </row>
    <row r="20197" spans="1:6" s="208" customFormat="1" ht="15.75">
      <c r="A20197" s="211"/>
      <c r="E20197" s="273"/>
      <c r="F20197" s="213"/>
    </row>
    <row r="20198" spans="1:6" s="208" customFormat="1" ht="15.75">
      <c r="A20198" s="211"/>
      <c r="E20198" s="273"/>
      <c r="F20198" s="213"/>
    </row>
    <row r="20199" spans="1:6" s="208" customFormat="1" ht="15.75">
      <c r="A20199" s="211"/>
      <c r="E20199" s="273"/>
      <c r="F20199" s="213"/>
    </row>
    <row r="20200" spans="1:6" s="208" customFormat="1" ht="15.75">
      <c r="A20200" s="211"/>
      <c r="E20200" s="273"/>
      <c r="F20200" s="213"/>
    </row>
    <row r="20201" spans="1:6" s="208" customFormat="1" ht="15.75">
      <c r="A20201" s="211"/>
      <c r="E20201" s="273"/>
      <c r="F20201" s="213"/>
    </row>
    <row r="20202" spans="1:6" s="208" customFormat="1" ht="15.75">
      <c r="A20202" s="211"/>
      <c r="E20202" s="273"/>
      <c r="F20202" s="213"/>
    </row>
    <row r="20203" spans="1:6" s="208" customFormat="1" ht="15.75">
      <c r="A20203" s="211"/>
      <c r="E20203" s="273"/>
      <c r="F20203" s="213"/>
    </row>
    <row r="20204" spans="1:6" s="208" customFormat="1" ht="15.75">
      <c r="A20204" s="211"/>
      <c r="E20204" s="273"/>
      <c r="F20204" s="213"/>
    </row>
    <row r="20205" spans="1:6" s="208" customFormat="1" ht="15.75">
      <c r="A20205" s="211"/>
      <c r="E20205" s="273"/>
      <c r="F20205" s="213"/>
    </row>
    <row r="20206" spans="1:6" s="208" customFormat="1" ht="15.75">
      <c r="A20206" s="211"/>
      <c r="E20206" s="273"/>
      <c r="F20206" s="213"/>
    </row>
    <row r="20207" spans="1:6" s="208" customFormat="1" ht="15.75">
      <c r="A20207" s="211"/>
      <c r="E20207" s="273"/>
      <c r="F20207" s="213"/>
    </row>
    <row r="20208" spans="1:6" s="208" customFormat="1" ht="15.75">
      <c r="A20208" s="211"/>
      <c r="E20208" s="273"/>
      <c r="F20208" s="213"/>
    </row>
    <row r="20209" spans="1:6" s="208" customFormat="1" ht="15.75">
      <c r="A20209" s="211"/>
      <c r="E20209" s="273"/>
      <c r="F20209" s="213"/>
    </row>
    <row r="20210" spans="1:6" s="208" customFormat="1" ht="15.75">
      <c r="A20210" s="211"/>
      <c r="E20210" s="273"/>
      <c r="F20210" s="213"/>
    </row>
    <row r="20211" spans="1:6" s="208" customFormat="1" ht="15.75">
      <c r="A20211" s="211"/>
      <c r="E20211" s="273"/>
      <c r="F20211" s="213"/>
    </row>
    <row r="20212" spans="1:6" s="208" customFormat="1" ht="15.75">
      <c r="A20212" s="211"/>
      <c r="E20212" s="273"/>
      <c r="F20212" s="213"/>
    </row>
    <row r="20213" spans="1:6" s="208" customFormat="1" ht="15.75">
      <c r="A20213" s="211"/>
      <c r="E20213" s="273"/>
      <c r="F20213" s="213"/>
    </row>
    <row r="20214" spans="1:6" s="208" customFormat="1" ht="15.75">
      <c r="A20214" s="211"/>
      <c r="E20214" s="273"/>
      <c r="F20214" s="213"/>
    </row>
    <row r="20215" spans="1:6" s="208" customFormat="1" ht="15.75">
      <c r="A20215" s="211"/>
      <c r="E20215" s="273"/>
      <c r="F20215" s="213"/>
    </row>
    <row r="20216" spans="1:6" s="208" customFormat="1" ht="15.75">
      <c r="A20216" s="211"/>
      <c r="E20216" s="273"/>
      <c r="F20216" s="213"/>
    </row>
    <row r="20217" spans="1:6" s="208" customFormat="1" ht="15.75">
      <c r="A20217" s="211"/>
      <c r="E20217" s="273"/>
      <c r="F20217" s="213"/>
    </row>
    <row r="20218" spans="1:6" s="208" customFormat="1" ht="15.75">
      <c r="A20218" s="211"/>
      <c r="E20218" s="273"/>
      <c r="F20218" s="213"/>
    </row>
    <row r="20219" spans="1:6" s="208" customFormat="1" ht="15.75">
      <c r="A20219" s="211"/>
      <c r="E20219" s="273"/>
      <c r="F20219" s="213"/>
    </row>
    <row r="20220" spans="1:6" s="208" customFormat="1" ht="15.75">
      <c r="A20220" s="211"/>
      <c r="E20220" s="273"/>
      <c r="F20220" s="213"/>
    </row>
    <row r="20221" spans="1:6" s="208" customFormat="1" ht="15.75">
      <c r="A20221" s="211"/>
      <c r="E20221" s="273"/>
      <c r="F20221" s="213"/>
    </row>
    <row r="20222" spans="1:6" s="208" customFormat="1" ht="15.75">
      <c r="A20222" s="211"/>
      <c r="E20222" s="273"/>
      <c r="F20222" s="213"/>
    </row>
    <row r="20223" spans="1:6" s="208" customFormat="1" ht="15.75">
      <c r="A20223" s="211"/>
      <c r="E20223" s="273"/>
      <c r="F20223" s="213"/>
    </row>
    <row r="20224" spans="1:6" s="208" customFormat="1" ht="15.75">
      <c r="A20224" s="211"/>
      <c r="E20224" s="273"/>
      <c r="F20224" s="213"/>
    </row>
    <row r="20225" spans="1:6" s="208" customFormat="1" ht="15.75">
      <c r="A20225" s="211"/>
      <c r="E20225" s="273"/>
      <c r="F20225" s="213"/>
    </row>
    <row r="20226" spans="1:6" s="208" customFormat="1" ht="15.75">
      <c r="A20226" s="211"/>
      <c r="E20226" s="273"/>
      <c r="F20226" s="213"/>
    </row>
    <row r="20227" spans="1:6" s="208" customFormat="1" ht="15.75">
      <c r="A20227" s="211"/>
      <c r="E20227" s="273"/>
      <c r="F20227" s="213"/>
    </row>
    <row r="20228" spans="1:6" s="208" customFormat="1" ht="15.75">
      <c r="A20228" s="211"/>
      <c r="E20228" s="273"/>
      <c r="F20228" s="213"/>
    </row>
    <row r="20229" spans="1:6" s="208" customFormat="1" ht="15.75">
      <c r="A20229" s="211"/>
      <c r="E20229" s="273"/>
      <c r="F20229" s="213"/>
    </row>
    <row r="20230" spans="1:6" s="208" customFormat="1" ht="15.75">
      <c r="A20230" s="211"/>
      <c r="E20230" s="273"/>
      <c r="F20230" s="213"/>
    </row>
    <row r="20231" spans="1:6" s="208" customFormat="1" ht="15.75">
      <c r="A20231" s="211"/>
      <c r="E20231" s="273"/>
      <c r="F20231" s="213"/>
    </row>
    <row r="20232" spans="1:6" s="208" customFormat="1" ht="15.75">
      <c r="A20232" s="211"/>
      <c r="E20232" s="273"/>
      <c r="F20232" s="213"/>
    </row>
    <row r="20233" spans="1:6" s="208" customFormat="1" ht="15.75">
      <c r="A20233" s="211"/>
      <c r="E20233" s="273"/>
      <c r="F20233" s="213"/>
    </row>
    <row r="20234" spans="1:6" s="208" customFormat="1" ht="15.75">
      <c r="A20234" s="211"/>
      <c r="E20234" s="273"/>
      <c r="F20234" s="213"/>
    </row>
    <row r="20235" spans="1:6" s="208" customFormat="1" ht="15.75">
      <c r="A20235" s="211"/>
      <c r="E20235" s="273"/>
      <c r="F20235" s="213"/>
    </row>
    <row r="20236" spans="1:6" s="208" customFormat="1" ht="15.75">
      <c r="A20236" s="211"/>
      <c r="E20236" s="273"/>
      <c r="F20236" s="213"/>
    </row>
    <row r="20237" spans="1:6" s="208" customFormat="1" ht="15.75">
      <c r="A20237" s="211"/>
      <c r="E20237" s="273"/>
      <c r="F20237" s="213"/>
    </row>
    <row r="20238" spans="1:6" s="208" customFormat="1" ht="15.75">
      <c r="A20238" s="211"/>
      <c r="E20238" s="273"/>
      <c r="F20238" s="213"/>
    </row>
    <row r="20239" spans="1:6" s="208" customFormat="1" ht="15.75">
      <c r="A20239" s="211"/>
      <c r="E20239" s="273"/>
      <c r="F20239" s="213"/>
    </row>
    <row r="20240" spans="1:6" s="208" customFormat="1" ht="15.75">
      <c r="A20240" s="211"/>
      <c r="E20240" s="273"/>
      <c r="F20240" s="213"/>
    </row>
    <row r="20241" spans="1:6" s="208" customFormat="1" ht="15.75">
      <c r="A20241" s="211"/>
      <c r="E20241" s="273"/>
      <c r="F20241" s="213"/>
    </row>
    <row r="20242" spans="1:6" s="208" customFormat="1" ht="15.75">
      <c r="A20242" s="211"/>
      <c r="E20242" s="273"/>
      <c r="F20242" s="213"/>
    </row>
    <row r="20243" spans="1:6" s="208" customFormat="1" ht="15.75">
      <c r="A20243" s="211"/>
      <c r="E20243" s="273"/>
      <c r="F20243" s="213"/>
    </row>
    <row r="20244" spans="1:6" s="208" customFormat="1" ht="15.75">
      <c r="A20244" s="211"/>
      <c r="E20244" s="273"/>
      <c r="F20244" s="213"/>
    </row>
    <row r="20245" spans="1:6" s="208" customFormat="1" ht="15.75">
      <c r="A20245" s="211"/>
      <c r="E20245" s="273"/>
      <c r="F20245" s="213"/>
    </row>
    <row r="20246" spans="1:6" s="208" customFormat="1" ht="15.75">
      <c r="A20246" s="211"/>
      <c r="E20246" s="273"/>
      <c r="F20246" s="213"/>
    </row>
    <row r="20247" spans="1:6" s="208" customFormat="1" ht="15.75">
      <c r="A20247" s="211"/>
      <c r="E20247" s="273"/>
      <c r="F20247" s="213"/>
    </row>
    <row r="20248" spans="1:6" s="208" customFormat="1" ht="15.75">
      <c r="A20248" s="211"/>
      <c r="E20248" s="273"/>
      <c r="F20248" s="213"/>
    </row>
    <row r="20249" spans="1:6" s="208" customFormat="1" ht="15.75">
      <c r="A20249" s="211"/>
      <c r="E20249" s="273"/>
      <c r="F20249" s="213"/>
    </row>
    <row r="20250" spans="1:6" s="208" customFormat="1" ht="15.75">
      <c r="A20250" s="211"/>
      <c r="E20250" s="273"/>
      <c r="F20250" s="213"/>
    </row>
    <row r="20251" spans="1:6" s="208" customFormat="1" ht="15.75">
      <c r="A20251" s="211"/>
      <c r="E20251" s="273"/>
      <c r="F20251" s="213"/>
    </row>
    <row r="20252" spans="1:6" s="208" customFormat="1" ht="15.75">
      <c r="A20252" s="211"/>
      <c r="E20252" s="273"/>
      <c r="F20252" s="213"/>
    </row>
    <row r="20253" spans="1:6" s="208" customFormat="1" ht="15.75">
      <c r="A20253" s="211"/>
      <c r="E20253" s="273"/>
      <c r="F20253" s="213"/>
    </row>
    <row r="20254" spans="1:6" s="208" customFormat="1" ht="15.75">
      <c r="A20254" s="211"/>
      <c r="E20254" s="273"/>
      <c r="F20254" s="213"/>
    </row>
    <row r="20255" spans="1:6" s="208" customFormat="1" ht="15.75">
      <c r="A20255" s="211"/>
      <c r="E20255" s="273"/>
      <c r="F20255" s="213"/>
    </row>
    <row r="20256" spans="1:6" s="208" customFormat="1" ht="15.75">
      <c r="A20256" s="211"/>
      <c r="E20256" s="273"/>
      <c r="F20256" s="213"/>
    </row>
    <row r="20257" spans="1:6" s="208" customFormat="1" ht="15.75">
      <c r="A20257" s="211"/>
      <c r="E20257" s="273"/>
      <c r="F20257" s="213"/>
    </row>
    <row r="20258" spans="1:6" s="208" customFormat="1" ht="15.75">
      <c r="A20258" s="211"/>
      <c r="E20258" s="273"/>
      <c r="F20258" s="213"/>
    </row>
    <row r="20259" spans="1:6" s="208" customFormat="1" ht="15.75">
      <c r="A20259" s="211"/>
      <c r="E20259" s="273"/>
      <c r="F20259" s="213"/>
    </row>
    <row r="20260" spans="1:6" s="208" customFormat="1" ht="15.75">
      <c r="A20260" s="211"/>
      <c r="E20260" s="273"/>
      <c r="F20260" s="213"/>
    </row>
    <row r="20261" spans="1:6" s="208" customFormat="1" ht="15.75">
      <c r="A20261" s="211"/>
      <c r="E20261" s="273"/>
      <c r="F20261" s="213"/>
    </row>
    <row r="20262" spans="1:6" s="208" customFormat="1" ht="15.75">
      <c r="A20262" s="211"/>
      <c r="E20262" s="273"/>
      <c r="F20262" s="213"/>
    </row>
    <row r="20263" spans="1:6" s="208" customFormat="1" ht="15.75">
      <c r="A20263" s="211"/>
      <c r="E20263" s="273"/>
      <c r="F20263" s="213"/>
    </row>
    <row r="20264" spans="1:6" s="208" customFormat="1" ht="15.75">
      <c r="A20264" s="211"/>
      <c r="E20264" s="273"/>
      <c r="F20264" s="213"/>
    </row>
    <row r="20265" spans="1:6" s="208" customFormat="1" ht="15.75">
      <c r="A20265" s="211"/>
      <c r="E20265" s="273"/>
      <c r="F20265" s="213"/>
    </row>
    <row r="20266" spans="1:6" s="208" customFormat="1" ht="15.75">
      <c r="A20266" s="211"/>
      <c r="E20266" s="273"/>
      <c r="F20266" s="213"/>
    </row>
    <row r="20267" spans="1:6" s="208" customFormat="1" ht="15.75">
      <c r="A20267" s="211"/>
      <c r="E20267" s="273"/>
      <c r="F20267" s="213"/>
    </row>
    <row r="20268" spans="1:6" s="208" customFormat="1" ht="15.75">
      <c r="A20268" s="211"/>
      <c r="E20268" s="273"/>
      <c r="F20268" s="213"/>
    </row>
    <row r="20269" spans="1:6" s="208" customFormat="1" ht="15.75">
      <c r="A20269" s="211"/>
      <c r="E20269" s="273"/>
      <c r="F20269" s="213"/>
    </row>
    <row r="20270" spans="1:6" s="208" customFormat="1" ht="15.75">
      <c r="A20270" s="211"/>
      <c r="E20270" s="273"/>
      <c r="F20270" s="213"/>
    </row>
    <row r="20271" spans="1:6" s="208" customFormat="1" ht="15.75">
      <c r="A20271" s="211"/>
      <c r="E20271" s="273"/>
      <c r="F20271" s="213"/>
    </row>
    <row r="20272" spans="1:6" s="208" customFormat="1" ht="15.75">
      <c r="A20272" s="211"/>
      <c r="E20272" s="273"/>
      <c r="F20272" s="213"/>
    </row>
    <row r="20273" spans="1:6" s="208" customFormat="1" ht="15.75">
      <c r="A20273" s="211"/>
      <c r="E20273" s="273"/>
      <c r="F20273" s="213"/>
    </row>
    <row r="20274" spans="1:6" s="208" customFormat="1" ht="15.75">
      <c r="A20274" s="211"/>
      <c r="E20274" s="273"/>
      <c r="F20274" s="213"/>
    </row>
    <row r="20275" spans="1:6" s="208" customFormat="1" ht="15.75">
      <c r="A20275" s="211"/>
      <c r="E20275" s="273"/>
      <c r="F20275" s="213"/>
    </row>
    <row r="20276" spans="1:6" s="208" customFormat="1" ht="15.75">
      <c r="A20276" s="211"/>
      <c r="E20276" s="273"/>
      <c r="F20276" s="213"/>
    </row>
    <row r="20277" spans="1:6" s="208" customFormat="1" ht="15.75">
      <c r="A20277" s="211"/>
      <c r="E20277" s="273"/>
      <c r="F20277" s="213"/>
    </row>
    <row r="20278" spans="1:6" s="208" customFormat="1" ht="15.75">
      <c r="A20278" s="211"/>
      <c r="E20278" s="273"/>
      <c r="F20278" s="213"/>
    </row>
    <row r="20279" spans="1:6" s="208" customFormat="1" ht="15.75">
      <c r="A20279" s="211"/>
      <c r="E20279" s="273"/>
      <c r="F20279" s="213"/>
    </row>
    <row r="20280" spans="1:6" s="208" customFormat="1" ht="15.75">
      <c r="A20280" s="211"/>
      <c r="E20280" s="273"/>
      <c r="F20280" s="213"/>
    </row>
    <row r="20281" spans="1:6" s="208" customFormat="1" ht="15.75">
      <c r="A20281" s="211"/>
      <c r="E20281" s="273"/>
      <c r="F20281" s="213"/>
    </row>
    <row r="20282" spans="1:6" s="208" customFormat="1" ht="15.75">
      <c r="A20282" s="211"/>
      <c r="E20282" s="273"/>
      <c r="F20282" s="213"/>
    </row>
    <row r="20283" spans="1:6" s="208" customFormat="1" ht="15.75">
      <c r="A20283" s="211"/>
      <c r="E20283" s="273"/>
      <c r="F20283" s="213"/>
    </row>
    <row r="20284" spans="1:6" s="208" customFormat="1" ht="15.75">
      <c r="A20284" s="211"/>
      <c r="E20284" s="273"/>
      <c r="F20284" s="213"/>
    </row>
    <row r="20285" spans="1:6" s="208" customFormat="1" ht="15.75">
      <c r="A20285" s="211"/>
      <c r="E20285" s="273"/>
      <c r="F20285" s="213"/>
    </row>
    <row r="20286" spans="1:6" s="208" customFormat="1" ht="15.75">
      <c r="A20286" s="211"/>
      <c r="E20286" s="273"/>
      <c r="F20286" s="213"/>
    </row>
    <row r="20287" spans="1:6" s="208" customFormat="1" ht="15.75">
      <c r="A20287" s="211"/>
      <c r="E20287" s="273"/>
      <c r="F20287" s="213"/>
    </row>
    <row r="20288" spans="1:6" s="208" customFormat="1" ht="15.75">
      <c r="A20288" s="211"/>
      <c r="E20288" s="273"/>
      <c r="F20288" s="213"/>
    </row>
    <row r="20289" spans="1:6" s="208" customFormat="1" ht="15.75">
      <c r="A20289" s="211"/>
      <c r="E20289" s="273"/>
      <c r="F20289" s="213"/>
    </row>
    <row r="20290" spans="1:6" s="208" customFormat="1" ht="15.75">
      <c r="A20290" s="211"/>
      <c r="E20290" s="273"/>
      <c r="F20290" s="213"/>
    </row>
    <row r="20291" spans="1:6" s="208" customFormat="1" ht="15.75">
      <c r="A20291" s="211"/>
      <c r="E20291" s="273"/>
      <c r="F20291" s="213"/>
    </row>
    <row r="20292" spans="1:6" s="208" customFormat="1" ht="15.75">
      <c r="A20292" s="211"/>
      <c r="E20292" s="273"/>
      <c r="F20292" s="213"/>
    </row>
    <row r="20293" spans="1:6" s="208" customFormat="1" ht="15.75">
      <c r="A20293" s="211"/>
      <c r="E20293" s="273"/>
      <c r="F20293" s="213"/>
    </row>
    <row r="20294" spans="1:6" s="208" customFormat="1" ht="15.75">
      <c r="A20294" s="211"/>
      <c r="E20294" s="273"/>
      <c r="F20294" s="213"/>
    </row>
    <row r="20295" spans="1:6" s="208" customFormat="1" ht="15.75">
      <c r="A20295" s="211"/>
      <c r="E20295" s="273"/>
      <c r="F20295" s="213"/>
    </row>
    <row r="20296" spans="1:6" s="208" customFormat="1" ht="15.75">
      <c r="A20296" s="211"/>
      <c r="E20296" s="273"/>
      <c r="F20296" s="213"/>
    </row>
    <row r="20297" spans="1:6" s="208" customFormat="1" ht="15.75">
      <c r="A20297" s="211"/>
      <c r="E20297" s="273"/>
      <c r="F20297" s="213"/>
    </row>
    <row r="20298" spans="1:6" s="208" customFormat="1" ht="15.75">
      <c r="A20298" s="211"/>
      <c r="E20298" s="273"/>
      <c r="F20298" s="213"/>
    </row>
    <row r="20299" spans="1:6" s="208" customFormat="1" ht="15.75">
      <c r="A20299" s="211"/>
      <c r="E20299" s="273"/>
      <c r="F20299" s="213"/>
    </row>
    <row r="20300" spans="1:6" s="208" customFormat="1" ht="15.75">
      <c r="A20300" s="211"/>
      <c r="E20300" s="273"/>
      <c r="F20300" s="213"/>
    </row>
    <row r="20301" spans="1:6" s="208" customFormat="1" ht="15.75">
      <c r="A20301" s="211"/>
      <c r="E20301" s="273"/>
      <c r="F20301" s="213"/>
    </row>
    <row r="20302" spans="1:6" s="208" customFormat="1" ht="15.75">
      <c r="A20302" s="211"/>
      <c r="E20302" s="273"/>
      <c r="F20302" s="213"/>
    </row>
    <row r="20303" spans="1:6" s="208" customFormat="1" ht="15.75">
      <c r="A20303" s="211"/>
      <c r="E20303" s="273"/>
      <c r="F20303" s="213"/>
    </row>
    <row r="20304" spans="1:6" s="208" customFormat="1" ht="15.75">
      <c r="A20304" s="211"/>
      <c r="E20304" s="273"/>
      <c r="F20304" s="213"/>
    </row>
    <row r="20305" spans="1:6" s="208" customFormat="1" ht="15.75">
      <c r="A20305" s="211"/>
      <c r="E20305" s="273"/>
      <c r="F20305" s="213"/>
    </row>
    <row r="20306" spans="1:6" s="208" customFormat="1" ht="15.75">
      <c r="A20306" s="211"/>
      <c r="E20306" s="273"/>
      <c r="F20306" s="213"/>
    </row>
    <row r="20307" spans="1:6" s="208" customFormat="1" ht="15.75">
      <c r="A20307" s="211"/>
      <c r="E20307" s="273"/>
      <c r="F20307" s="213"/>
    </row>
    <row r="20308" spans="1:6" s="208" customFormat="1" ht="15.75">
      <c r="A20308" s="211"/>
      <c r="E20308" s="273"/>
      <c r="F20308" s="213"/>
    </row>
    <row r="20309" spans="1:6" s="208" customFormat="1" ht="15.75">
      <c r="A20309" s="211"/>
      <c r="E20309" s="273"/>
      <c r="F20309" s="213"/>
    </row>
    <row r="20310" spans="1:6" s="208" customFormat="1" ht="15.75">
      <c r="A20310" s="211"/>
      <c r="E20310" s="273"/>
      <c r="F20310" s="213"/>
    </row>
    <row r="20311" spans="1:6" s="208" customFormat="1" ht="15.75">
      <c r="A20311" s="211"/>
      <c r="E20311" s="273"/>
      <c r="F20311" s="213"/>
    </row>
    <row r="20312" spans="1:6" s="208" customFormat="1" ht="15.75">
      <c r="A20312" s="211"/>
      <c r="E20312" s="273"/>
      <c r="F20312" s="213"/>
    </row>
    <row r="20313" spans="1:6" s="208" customFormat="1" ht="15.75">
      <c r="A20313" s="211"/>
      <c r="E20313" s="273"/>
      <c r="F20313" s="213"/>
    </row>
    <row r="20314" spans="1:6" s="208" customFormat="1" ht="15.75">
      <c r="A20314" s="211"/>
      <c r="E20314" s="273"/>
      <c r="F20314" s="213"/>
    </row>
    <row r="20315" spans="1:6" s="208" customFormat="1" ht="15.75">
      <c r="A20315" s="211"/>
      <c r="E20315" s="273"/>
      <c r="F20315" s="213"/>
    </row>
    <row r="20316" spans="1:6" s="208" customFormat="1" ht="15.75">
      <c r="A20316" s="211"/>
      <c r="E20316" s="273"/>
      <c r="F20316" s="213"/>
    </row>
    <row r="20317" spans="1:6" s="208" customFormat="1" ht="15.75">
      <c r="A20317" s="211"/>
      <c r="E20317" s="273"/>
      <c r="F20317" s="213"/>
    </row>
    <row r="20318" spans="1:6" s="208" customFormat="1" ht="15.75">
      <c r="A20318" s="211"/>
      <c r="E20318" s="273"/>
      <c r="F20318" s="213"/>
    </row>
    <row r="20319" spans="1:6" s="208" customFormat="1" ht="15.75">
      <c r="A20319" s="211"/>
      <c r="E20319" s="273"/>
      <c r="F20319" s="213"/>
    </row>
    <row r="20320" spans="1:6" s="208" customFormat="1" ht="15.75">
      <c r="A20320" s="211"/>
      <c r="E20320" s="273"/>
      <c r="F20320" s="213"/>
    </row>
    <row r="20321" spans="1:6" s="208" customFormat="1" ht="15.75">
      <c r="A20321" s="211"/>
      <c r="E20321" s="273"/>
      <c r="F20321" s="213"/>
    </row>
    <row r="20322" spans="1:6" s="208" customFormat="1" ht="15.75">
      <c r="A20322" s="211"/>
      <c r="E20322" s="273"/>
      <c r="F20322" s="213"/>
    </row>
    <row r="20323" spans="1:6" s="208" customFormat="1" ht="15.75">
      <c r="A20323" s="211"/>
      <c r="E20323" s="273"/>
      <c r="F20323" s="213"/>
    </row>
    <row r="20324" spans="1:6" s="208" customFormat="1" ht="15.75">
      <c r="A20324" s="211"/>
      <c r="E20324" s="273"/>
      <c r="F20324" s="213"/>
    </row>
    <row r="20325" spans="1:6" s="208" customFormat="1" ht="15.75">
      <c r="A20325" s="211"/>
      <c r="E20325" s="273"/>
      <c r="F20325" s="213"/>
    </row>
    <row r="20326" spans="1:6" s="208" customFormat="1" ht="15.75">
      <c r="A20326" s="211"/>
      <c r="E20326" s="273"/>
      <c r="F20326" s="213"/>
    </row>
    <row r="20327" spans="1:6" s="208" customFormat="1" ht="15.75">
      <c r="A20327" s="211"/>
      <c r="E20327" s="273"/>
      <c r="F20327" s="213"/>
    </row>
    <row r="20328" spans="1:6" s="208" customFormat="1" ht="15.75">
      <c r="A20328" s="211"/>
      <c r="E20328" s="273"/>
      <c r="F20328" s="213"/>
    </row>
    <row r="20329" spans="1:6" s="208" customFormat="1" ht="15.75">
      <c r="A20329" s="211"/>
      <c r="E20329" s="273"/>
      <c r="F20329" s="213"/>
    </row>
    <row r="20330" spans="1:6" s="208" customFormat="1" ht="15.75">
      <c r="A20330" s="211"/>
      <c r="E20330" s="273"/>
      <c r="F20330" s="213"/>
    </row>
    <row r="20331" spans="1:6" s="208" customFormat="1" ht="15.75">
      <c r="A20331" s="211"/>
      <c r="E20331" s="273"/>
      <c r="F20331" s="213"/>
    </row>
    <row r="20332" spans="1:6" s="208" customFormat="1" ht="15.75">
      <c r="A20332" s="211"/>
      <c r="E20332" s="273"/>
      <c r="F20332" s="213"/>
    </row>
    <row r="20333" spans="1:6" s="208" customFormat="1" ht="15.75">
      <c r="A20333" s="211"/>
      <c r="E20333" s="273"/>
      <c r="F20333" s="213"/>
    </row>
    <row r="20334" spans="1:6" s="208" customFormat="1" ht="15.75">
      <c r="A20334" s="211"/>
      <c r="E20334" s="273"/>
      <c r="F20334" s="213"/>
    </row>
    <row r="20335" spans="1:6" s="208" customFormat="1" ht="15.75">
      <c r="A20335" s="211"/>
      <c r="E20335" s="273"/>
      <c r="F20335" s="213"/>
    </row>
    <row r="20336" spans="1:6" s="208" customFormat="1" ht="15.75">
      <c r="A20336" s="211"/>
      <c r="E20336" s="273"/>
      <c r="F20336" s="213"/>
    </row>
    <row r="20337" spans="1:6" s="208" customFormat="1" ht="15.75">
      <c r="A20337" s="211"/>
      <c r="E20337" s="273"/>
      <c r="F20337" s="213"/>
    </row>
    <row r="20338" spans="1:6" s="208" customFormat="1" ht="15.75">
      <c r="A20338" s="211"/>
      <c r="E20338" s="273"/>
      <c r="F20338" s="213"/>
    </row>
    <row r="20339" spans="1:6" s="208" customFormat="1" ht="15.75">
      <c r="A20339" s="211"/>
      <c r="E20339" s="273"/>
      <c r="F20339" s="213"/>
    </row>
    <row r="20340" spans="1:6" s="208" customFormat="1" ht="15.75">
      <c r="A20340" s="211"/>
      <c r="E20340" s="273"/>
      <c r="F20340" s="213"/>
    </row>
    <row r="20341" spans="1:6" s="208" customFormat="1" ht="15.75">
      <c r="A20341" s="211"/>
      <c r="E20341" s="273"/>
      <c r="F20341" s="213"/>
    </row>
    <row r="20342" spans="1:6" s="208" customFormat="1" ht="15.75">
      <c r="A20342" s="211"/>
      <c r="E20342" s="273"/>
      <c r="F20342" s="213"/>
    </row>
    <row r="20343" spans="1:6" s="208" customFormat="1" ht="15.75">
      <c r="A20343" s="211"/>
      <c r="E20343" s="273"/>
      <c r="F20343" s="213"/>
    </row>
    <row r="20344" spans="1:6" s="208" customFormat="1" ht="15.75">
      <c r="A20344" s="211"/>
      <c r="E20344" s="273"/>
      <c r="F20344" s="213"/>
    </row>
    <row r="20345" spans="1:6" s="208" customFormat="1" ht="15.75">
      <c r="A20345" s="211"/>
      <c r="E20345" s="273"/>
      <c r="F20345" s="213"/>
    </row>
    <row r="20346" spans="1:6" s="208" customFormat="1" ht="15.75">
      <c r="A20346" s="211"/>
      <c r="E20346" s="273"/>
      <c r="F20346" s="213"/>
    </row>
    <row r="20347" spans="1:6" s="208" customFormat="1" ht="15.75">
      <c r="A20347" s="211"/>
      <c r="E20347" s="273"/>
      <c r="F20347" s="213"/>
    </row>
    <row r="20348" spans="1:6" s="208" customFormat="1" ht="15.75">
      <c r="A20348" s="211"/>
      <c r="E20348" s="273"/>
      <c r="F20348" s="213"/>
    </row>
    <row r="20349" spans="1:6" s="208" customFormat="1" ht="15.75">
      <c r="A20349" s="211"/>
      <c r="E20349" s="273"/>
      <c r="F20349" s="213"/>
    </row>
    <row r="20350" spans="1:6" s="208" customFormat="1" ht="15.75">
      <c r="A20350" s="211"/>
      <c r="E20350" s="273"/>
      <c r="F20350" s="213"/>
    </row>
    <row r="20351" spans="1:6" s="208" customFormat="1" ht="15.75">
      <c r="A20351" s="211"/>
      <c r="E20351" s="273"/>
      <c r="F20351" s="213"/>
    </row>
    <row r="20352" spans="1:6" s="208" customFormat="1" ht="15.75">
      <c r="A20352" s="211"/>
      <c r="E20352" s="273"/>
      <c r="F20352" s="213"/>
    </row>
    <row r="20353" spans="1:6" s="208" customFormat="1" ht="15.75">
      <c r="A20353" s="211"/>
      <c r="E20353" s="273"/>
      <c r="F20353" s="213"/>
    </row>
    <row r="20354" spans="1:6" s="208" customFormat="1" ht="15.75">
      <c r="A20354" s="211"/>
      <c r="E20354" s="273"/>
      <c r="F20354" s="213"/>
    </row>
    <row r="20355" spans="1:6" s="208" customFormat="1" ht="15.75">
      <c r="A20355" s="211"/>
      <c r="E20355" s="273"/>
      <c r="F20355" s="213"/>
    </row>
    <row r="20356" spans="1:6" s="208" customFormat="1" ht="15.75">
      <c r="A20356" s="211"/>
      <c r="E20356" s="273"/>
      <c r="F20356" s="213"/>
    </row>
    <row r="20357" spans="1:6" s="208" customFormat="1" ht="15.75">
      <c r="A20357" s="211"/>
      <c r="E20357" s="273"/>
      <c r="F20357" s="213"/>
    </row>
    <row r="20358" spans="1:6" s="208" customFormat="1" ht="15.75">
      <c r="A20358" s="211"/>
      <c r="E20358" s="273"/>
      <c r="F20358" s="213"/>
    </row>
    <row r="20359" spans="1:6" s="208" customFormat="1" ht="15.75">
      <c r="A20359" s="211"/>
      <c r="E20359" s="273"/>
      <c r="F20359" s="213"/>
    </row>
    <row r="20360" spans="1:6" s="208" customFormat="1" ht="15.75">
      <c r="A20360" s="211"/>
      <c r="E20360" s="273"/>
      <c r="F20360" s="213"/>
    </row>
    <row r="20361" spans="1:6" s="208" customFormat="1" ht="15.75">
      <c r="A20361" s="211"/>
      <c r="E20361" s="273"/>
      <c r="F20361" s="213"/>
    </row>
    <row r="20362" spans="1:6" s="208" customFormat="1" ht="15.75">
      <c r="A20362" s="211"/>
      <c r="E20362" s="273"/>
      <c r="F20362" s="213"/>
    </row>
    <row r="20363" spans="1:6" s="208" customFormat="1" ht="15.75">
      <c r="A20363" s="211"/>
      <c r="E20363" s="273"/>
      <c r="F20363" s="213"/>
    </row>
    <row r="20364" spans="1:6" s="208" customFormat="1" ht="15.75">
      <c r="A20364" s="211"/>
      <c r="E20364" s="273"/>
      <c r="F20364" s="213"/>
    </row>
    <row r="20365" spans="1:6" s="208" customFormat="1" ht="15.75">
      <c r="A20365" s="211"/>
      <c r="E20365" s="273"/>
      <c r="F20365" s="213"/>
    </row>
    <row r="20366" spans="1:6" s="208" customFormat="1" ht="15.75">
      <c r="A20366" s="211"/>
      <c r="E20366" s="273"/>
      <c r="F20366" s="213"/>
    </row>
    <row r="20367" spans="1:6" s="208" customFormat="1" ht="15.75">
      <c r="A20367" s="211"/>
      <c r="E20367" s="273"/>
      <c r="F20367" s="213"/>
    </row>
    <row r="20368" spans="1:6" s="208" customFormat="1" ht="15.75">
      <c r="A20368" s="211"/>
      <c r="E20368" s="273"/>
      <c r="F20368" s="213"/>
    </row>
    <row r="20369" spans="1:6" s="208" customFormat="1" ht="15.75">
      <c r="A20369" s="211"/>
      <c r="E20369" s="273"/>
      <c r="F20369" s="213"/>
    </row>
    <row r="20370" spans="1:6" s="208" customFormat="1" ht="15.75">
      <c r="A20370" s="211"/>
      <c r="E20370" s="273"/>
      <c r="F20370" s="213"/>
    </row>
    <row r="20371" spans="1:6" s="208" customFormat="1" ht="15.75">
      <c r="A20371" s="211"/>
      <c r="E20371" s="273"/>
      <c r="F20371" s="213"/>
    </row>
    <row r="20372" spans="1:6" s="208" customFormat="1" ht="15.75">
      <c r="A20372" s="211"/>
      <c r="E20372" s="273"/>
      <c r="F20372" s="213"/>
    </row>
    <row r="20373" spans="1:6" s="208" customFormat="1" ht="15.75">
      <c r="A20373" s="211"/>
      <c r="E20373" s="273"/>
      <c r="F20373" s="213"/>
    </row>
    <row r="20374" spans="1:6" s="208" customFormat="1" ht="15.75">
      <c r="A20374" s="211"/>
      <c r="E20374" s="273"/>
      <c r="F20374" s="213"/>
    </row>
    <row r="20375" spans="1:6" s="208" customFormat="1" ht="15.75">
      <c r="A20375" s="211"/>
      <c r="E20375" s="273"/>
      <c r="F20375" s="213"/>
    </row>
    <row r="20376" spans="1:6" s="208" customFormat="1" ht="15.75">
      <c r="A20376" s="211"/>
      <c r="E20376" s="273"/>
      <c r="F20376" s="213"/>
    </row>
    <row r="20377" spans="1:6" s="208" customFormat="1" ht="15.75">
      <c r="A20377" s="211"/>
      <c r="E20377" s="273"/>
      <c r="F20377" s="213"/>
    </row>
    <row r="20378" spans="1:6" s="208" customFormat="1" ht="15.75">
      <c r="A20378" s="211"/>
      <c r="E20378" s="273"/>
      <c r="F20378" s="213"/>
    </row>
    <row r="20379" spans="1:6" s="208" customFormat="1" ht="15.75">
      <c r="A20379" s="211"/>
      <c r="E20379" s="273"/>
      <c r="F20379" s="213"/>
    </row>
    <row r="20380" spans="1:6" s="208" customFormat="1" ht="15.75">
      <c r="A20380" s="211"/>
      <c r="E20380" s="273"/>
      <c r="F20380" s="213"/>
    </row>
    <row r="20381" spans="1:6" s="208" customFormat="1" ht="15.75">
      <c r="A20381" s="211"/>
      <c r="E20381" s="273"/>
      <c r="F20381" s="213"/>
    </row>
    <row r="20382" spans="1:6" s="208" customFormat="1" ht="15.75">
      <c r="A20382" s="211"/>
      <c r="E20382" s="273"/>
      <c r="F20382" s="213"/>
    </row>
    <row r="20383" spans="1:6" s="208" customFormat="1" ht="15.75">
      <c r="A20383" s="211"/>
      <c r="E20383" s="273"/>
      <c r="F20383" s="213"/>
    </row>
    <row r="20384" spans="1:6" s="208" customFormat="1" ht="15.75">
      <c r="A20384" s="211"/>
      <c r="E20384" s="273"/>
      <c r="F20384" s="213"/>
    </row>
    <row r="20385" spans="1:6" s="208" customFormat="1" ht="15.75">
      <c r="A20385" s="211"/>
      <c r="E20385" s="273"/>
      <c r="F20385" s="213"/>
    </row>
    <row r="20386" spans="1:6" s="208" customFormat="1" ht="15.75">
      <c r="A20386" s="211"/>
      <c r="E20386" s="273"/>
      <c r="F20386" s="213"/>
    </row>
    <row r="20387" spans="1:6" s="208" customFormat="1" ht="15.75">
      <c r="A20387" s="211"/>
      <c r="E20387" s="273"/>
      <c r="F20387" s="213"/>
    </row>
    <row r="20388" spans="1:6" s="208" customFormat="1" ht="15.75">
      <c r="A20388" s="211"/>
      <c r="E20388" s="273"/>
      <c r="F20388" s="213"/>
    </row>
    <row r="20389" spans="1:6" s="208" customFormat="1" ht="15.75">
      <c r="A20389" s="211"/>
      <c r="E20389" s="273"/>
      <c r="F20389" s="213"/>
    </row>
    <row r="20390" spans="1:6" s="208" customFormat="1" ht="15.75">
      <c r="A20390" s="211"/>
      <c r="E20390" s="273"/>
      <c r="F20390" s="213"/>
    </row>
    <row r="20391" spans="1:6" s="208" customFormat="1" ht="15.75">
      <c r="A20391" s="211"/>
      <c r="E20391" s="273"/>
      <c r="F20391" s="213"/>
    </row>
    <row r="20392" spans="1:6" s="208" customFormat="1" ht="15.75">
      <c r="A20392" s="211"/>
      <c r="E20392" s="273"/>
      <c r="F20392" s="213"/>
    </row>
    <row r="20393" spans="1:6" s="208" customFormat="1" ht="15.75">
      <c r="A20393" s="211"/>
      <c r="E20393" s="273"/>
      <c r="F20393" s="213"/>
    </row>
    <row r="20394" spans="1:6" s="208" customFormat="1" ht="15.75">
      <c r="A20394" s="211"/>
      <c r="E20394" s="273"/>
      <c r="F20394" s="213"/>
    </row>
    <row r="20395" spans="1:6" s="208" customFormat="1" ht="15.75">
      <c r="A20395" s="211"/>
      <c r="E20395" s="273"/>
      <c r="F20395" s="213"/>
    </row>
    <row r="20396" spans="1:6" s="208" customFormat="1" ht="15.75">
      <c r="A20396" s="211"/>
      <c r="E20396" s="273"/>
      <c r="F20396" s="213"/>
    </row>
    <row r="20397" spans="1:6" s="208" customFormat="1" ht="15.75">
      <c r="A20397" s="211"/>
      <c r="E20397" s="273"/>
      <c r="F20397" s="213"/>
    </row>
    <row r="20398" spans="1:6" s="208" customFormat="1" ht="15.75">
      <c r="A20398" s="211"/>
      <c r="E20398" s="273"/>
      <c r="F20398" s="213"/>
    </row>
    <row r="20399" spans="1:6" s="208" customFormat="1" ht="15.75">
      <c r="A20399" s="211"/>
      <c r="E20399" s="273"/>
      <c r="F20399" s="213"/>
    </row>
    <row r="20400" spans="1:6" s="208" customFormat="1" ht="15.75">
      <c r="A20400" s="211"/>
      <c r="E20400" s="273"/>
      <c r="F20400" s="213"/>
    </row>
    <row r="20401" spans="1:6" s="208" customFormat="1" ht="15.75">
      <c r="A20401" s="211"/>
      <c r="E20401" s="273"/>
      <c r="F20401" s="213"/>
    </row>
    <row r="20402" spans="1:6" s="208" customFormat="1" ht="15.75">
      <c r="A20402" s="211"/>
      <c r="E20402" s="273"/>
      <c r="F20402" s="213"/>
    </row>
    <row r="20403" spans="1:6" s="208" customFormat="1" ht="15.75">
      <c r="A20403" s="211"/>
      <c r="E20403" s="273"/>
      <c r="F20403" s="213"/>
    </row>
    <row r="20404" spans="1:6" s="208" customFormat="1" ht="15.75">
      <c r="A20404" s="211"/>
      <c r="E20404" s="273"/>
      <c r="F20404" s="213"/>
    </row>
    <row r="20405" spans="1:6" s="208" customFormat="1" ht="15.75">
      <c r="A20405" s="211"/>
      <c r="E20405" s="273"/>
      <c r="F20405" s="213"/>
    </row>
    <row r="20406" spans="1:6" s="208" customFormat="1" ht="15.75">
      <c r="A20406" s="211"/>
      <c r="E20406" s="273"/>
      <c r="F20406" s="213"/>
    </row>
    <row r="20407" spans="1:6" s="208" customFormat="1" ht="15.75">
      <c r="A20407" s="211"/>
      <c r="E20407" s="273"/>
      <c r="F20407" s="213"/>
    </row>
    <row r="20408" spans="1:6" s="208" customFormat="1" ht="15.75">
      <c r="A20408" s="211"/>
      <c r="E20408" s="273"/>
      <c r="F20408" s="213"/>
    </row>
    <row r="20409" spans="1:6" s="208" customFormat="1" ht="15.75">
      <c r="A20409" s="211"/>
      <c r="E20409" s="273"/>
      <c r="F20409" s="213"/>
    </row>
    <row r="20410" spans="1:6" s="208" customFormat="1" ht="15.75">
      <c r="A20410" s="211"/>
      <c r="E20410" s="273"/>
      <c r="F20410" s="213"/>
    </row>
    <row r="20411" spans="1:6" s="208" customFormat="1" ht="15.75">
      <c r="A20411" s="211"/>
      <c r="E20411" s="273"/>
      <c r="F20411" s="213"/>
    </row>
    <row r="20412" spans="1:6" s="208" customFormat="1" ht="15.75">
      <c r="A20412" s="211"/>
      <c r="E20412" s="273"/>
      <c r="F20412" s="213"/>
    </row>
    <row r="20413" spans="1:6" s="208" customFormat="1" ht="15.75">
      <c r="A20413" s="211"/>
      <c r="E20413" s="273"/>
      <c r="F20413" s="213"/>
    </row>
    <row r="20414" spans="1:6" s="208" customFormat="1" ht="15.75">
      <c r="A20414" s="211"/>
      <c r="E20414" s="273"/>
      <c r="F20414" s="213"/>
    </row>
    <row r="20415" spans="1:6" s="208" customFormat="1" ht="15.75">
      <c r="A20415" s="211"/>
      <c r="E20415" s="273"/>
      <c r="F20415" s="213"/>
    </row>
    <row r="20416" spans="1:6" s="208" customFormat="1" ht="15.75">
      <c r="A20416" s="211"/>
      <c r="E20416" s="273"/>
      <c r="F20416" s="213"/>
    </row>
    <row r="20417" spans="1:6" s="208" customFormat="1" ht="15.75">
      <c r="A20417" s="211"/>
      <c r="E20417" s="273"/>
      <c r="F20417" s="213"/>
    </row>
    <row r="20418" spans="1:6" s="208" customFormat="1" ht="15.75">
      <c r="A20418" s="211"/>
      <c r="E20418" s="273"/>
      <c r="F20418" s="213"/>
    </row>
    <row r="20419" spans="1:6" s="208" customFormat="1" ht="15.75">
      <c r="A20419" s="211"/>
      <c r="E20419" s="273"/>
      <c r="F20419" s="213"/>
    </row>
    <row r="20420" spans="1:6" s="208" customFormat="1" ht="15.75">
      <c r="A20420" s="211"/>
      <c r="E20420" s="273"/>
      <c r="F20420" s="213"/>
    </row>
    <row r="20421" spans="1:6" s="208" customFormat="1" ht="15.75">
      <c r="A20421" s="211"/>
      <c r="E20421" s="273"/>
      <c r="F20421" s="213"/>
    </row>
    <row r="20422" spans="1:6" s="208" customFormat="1" ht="15.75">
      <c r="A20422" s="211"/>
      <c r="E20422" s="273"/>
      <c r="F20422" s="213"/>
    </row>
    <row r="20423" spans="1:6" s="208" customFormat="1" ht="15.75">
      <c r="A20423" s="211"/>
      <c r="E20423" s="273"/>
      <c r="F20423" s="213"/>
    </row>
    <row r="20424" spans="1:6" s="208" customFormat="1" ht="15.75">
      <c r="A20424" s="211"/>
      <c r="E20424" s="273"/>
      <c r="F20424" s="213"/>
    </row>
    <row r="20425" spans="1:6" s="208" customFormat="1" ht="15.75">
      <c r="A20425" s="211"/>
      <c r="E20425" s="273"/>
      <c r="F20425" s="213"/>
    </row>
    <row r="20426" spans="1:6" s="208" customFormat="1" ht="15.75">
      <c r="A20426" s="211"/>
      <c r="E20426" s="273"/>
      <c r="F20426" s="213"/>
    </row>
    <row r="20427" spans="1:6" s="208" customFormat="1" ht="15.75">
      <c r="A20427" s="211"/>
      <c r="E20427" s="273"/>
      <c r="F20427" s="213"/>
    </row>
    <row r="20428" spans="1:6" s="208" customFormat="1" ht="15.75">
      <c r="A20428" s="211"/>
      <c r="E20428" s="273"/>
      <c r="F20428" s="213"/>
    </row>
    <row r="20429" spans="1:6" s="208" customFormat="1" ht="15.75">
      <c r="A20429" s="211"/>
      <c r="E20429" s="273"/>
      <c r="F20429" s="213"/>
    </row>
    <row r="20430" spans="1:6" s="208" customFormat="1" ht="15.75">
      <c r="A20430" s="211"/>
      <c r="E20430" s="273"/>
      <c r="F20430" s="213"/>
    </row>
    <row r="20431" spans="1:6" s="208" customFormat="1" ht="15.75">
      <c r="A20431" s="211"/>
      <c r="E20431" s="273"/>
      <c r="F20431" s="213"/>
    </row>
    <row r="20432" spans="1:6" s="208" customFormat="1" ht="15.75">
      <c r="A20432" s="211"/>
      <c r="E20432" s="273"/>
      <c r="F20432" s="213"/>
    </row>
    <row r="20433" spans="1:6" s="208" customFormat="1" ht="15.75">
      <c r="A20433" s="211"/>
      <c r="E20433" s="273"/>
      <c r="F20433" s="213"/>
    </row>
    <row r="20434" spans="1:6" s="208" customFormat="1" ht="15.75">
      <c r="A20434" s="211"/>
      <c r="E20434" s="273"/>
      <c r="F20434" s="213"/>
    </row>
    <row r="20435" spans="1:6" s="208" customFormat="1" ht="15.75">
      <c r="A20435" s="211"/>
      <c r="E20435" s="273"/>
      <c r="F20435" s="213"/>
    </row>
    <row r="20436" spans="1:6" s="208" customFormat="1" ht="15.75">
      <c r="A20436" s="211"/>
      <c r="E20436" s="273"/>
      <c r="F20436" s="213"/>
    </row>
    <row r="20437" spans="1:6" s="208" customFormat="1" ht="15.75">
      <c r="A20437" s="211"/>
      <c r="E20437" s="273"/>
      <c r="F20437" s="213"/>
    </row>
    <row r="20438" spans="1:6" s="208" customFormat="1" ht="15.75">
      <c r="A20438" s="211"/>
      <c r="E20438" s="273"/>
      <c r="F20438" s="213"/>
    </row>
    <row r="20439" spans="1:6" s="208" customFormat="1" ht="15.75">
      <c r="A20439" s="211"/>
      <c r="E20439" s="273"/>
      <c r="F20439" s="213"/>
    </row>
    <row r="20440" spans="1:6" s="208" customFormat="1" ht="15.75">
      <c r="A20440" s="211"/>
      <c r="E20440" s="273"/>
      <c r="F20440" s="213"/>
    </row>
    <row r="20441" spans="1:6" s="208" customFormat="1" ht="15.75">
      <c r="A20441" s="211"/>
      <c r="E20441" s="273"/>
      <c r="F20441" s="213"/>
    </row>
    <row r="20442" spans="1:6" s="208" customFormat="1" ht="15.75">
      <c r="A20442" s="211"/>
      <c r="E20442" s="273"/>
      <c r="F20442" s="213"/>
    </row>
    <row r="20443" spans="1:6" s="208" customFormat="1" ht="15.75">
      <c r="A20443" s="211"/>
      <c r="E20443" s="273"/>
      <c r="F20443" s="213"/>
    </row>
    <row r="20444" spans="1:6" s="208" customFormat="1" ht="15.75">
      <c r="A20444" s="211"/>
      <c r="E20444" s="273"/>
      <c r="F20444" s="213"/>
    </row>
    <row r="20445" spans="1:6" s="208" customFormat="1" ht="15.75">
      <c r="A20445" s="211"/>
      <c r="E20445" s="273"/>
      <c r="F20445" s="213"/>
    </row>
    <row r="20446" spans="1:6" s="208" customFormat="1" ht="15.75">
      <c r="A20446" s="211"/>
      <c r="E20446" s="273"/>
      <c r="F20446" s="213"/>
    </row>
    <row r="20447" spans="1:6" s="208" customFormat="1" ht="15.75">
      <c r="A20447" s="211"/>
      <c r="E20447" s="273"/>
      <c r="F20447" s="213"/>
    </row>
    <row r="20448" spans="1:6" s="208" customFormat="1" ht="15.75">
      <c r="A20448" s="211"/>
      <c r="E20448" s="273"/>
      <c r="F20448" s="213"/>
    </row>
    <row r="20449" spans="1:6" s="208" customFormat="1" ht="15.75">
      <c r="A20449" s="211"/>
      <c r="E20449" s="273"/>
      <c r="F20449" s="213"/>
    </row>
    <row r="20450" spans="1:6" s="208" customFormat="1" ht="15.75">
      <c r="A20450" s="211"/>
      <c r="E20450" s="273"/>
      <c r="F20450" s="213"/>
    </row>
    <row r="20451" spans="1:6" s="208" customFormat="1" ht="15.75">
      <c r="A20451" s="211"/>
      <c r="E20451" s="273"/>
      <c r="F20451" s="213"/>
    </row>
    <row r="20452" spans="1:6" s="208" customFormat="1" ht="15.75">
      <c r="A20452" s="211"/>
      <c r="E20452" s="273"/>
      <c r="F20452" s="213"/>
    </row>
    <row r="20453" spans="1:6" s="208" customFormat="1" ht="15.75">
      <c r="A20453" s="211"/>
      <c r="E20453" s="273"/>
      <c r="F20453" s="213"/>
    </row>
    <row r="20454" spans="1:6" s="208" customFormat="1" ht="15.75">
      <c r="A20454" s="211"/>
      <c r="E20454" s="273"/>
      <c r="F20454" s="213"/>
    </row>
    <row r="20455" spans="1:6" s="208" customFormat="1" ht="15.75">
      <c r="A20455" s="211"/>
      <c r="E20455" s="273"/>
      <c r="F20455" s="213"/>
    </row>
    <row r="20456" spans="1:6" s="208" customFormat="1" ht="15.75">
      <c r="A20456" s="211"/>
      <c r="E20456" s="273"/>
      <c r="F20456" s="213"/>
    </row>
    <row r="20457" spans="1:6" s="208" customFormat="1" ht="15.75">
      <c r="A20457" s="211"/>
      <c r="E20457" s="273"/>
      <c r="F20457" s="213"/>
    </row>
    <row r="20458" spans="1:6" s="208" customFormat="1" ht="15.75">
      <c r="A20458" s="211"/>
      <c r="E20458" s="273"/>
      <c r="F20458" s="213"/>
    </row>
    <row r="20459" spans="1:6" s="208" customFormat="1" ht="15.75">
      <c r="A20459" s="211"/>
      <c r="E20459" s="273"/>
      <c r="F20459" s="213"/>
    </row>
    <row r="20460" spans="1:6" s="208" customFormat="1" ht="15.75">
      <c r="A20460" s="211"/>
      <c r="E20460" s="273"/>
      <c r="F20460" s="213"/>
    </row>
    <row r="20461" spans="1:6" s="208" customFormat="1" ht="15.75">
      <c r="A20461" s="211"/>
      <c r="E20461" s="273"/>
      <c r="F20461" s="213"/>
    </row>
    <row r="20462" spans="1:6" s="208" customFormat="1" ht="15.75">
      <c r="A20462" s="211"/>
      <c r="E20462" s="273"/>
      <c r="F20462" s="213"/>
    </row>
    <row r="20463" spans="1:6" s="208" customFormat="1" ht="15.75">
      <c r="A20463" s="211"/>
      <c r="E20463" s="273"/>
      <c r="F20463" s="213"/>
    </row>
    <row r="20464" spans="1:6" s="208" customFormat="1" ht="15.75">
      <c r="A20464" s="211"/>
      <c r="E20464" s="273"/>
      <c r="F20464" s="213"/>
    </row>
    <row r="20465" spans="1:6" s="208" customFormat="1" ht="15.75">
      <c r="A20465" s="211"/>
      <c r="E20465" s="273"/>
      <c r="F20465" s="213"/>
    </row>
    <row r="20466" spans="1:6" s="208" customFormat="1" ht="15.75">
      <c r="A20466" s="211"/>
      <c r="E20466" s="273"/>
      <c r="F20466" s="213"/>
    </row>
    <row r="20467" spans="1:6" s="208" customFormat="1" ht="15.75">
      <c r="A20467" s="211"/>
      <c r="E20467" s="273"/>
      <c r="F20467" s="213"/>
    </row>
    <row r="20468" spans="1:6" s="208" customFormat="1" ht="15.75">
      <c r="A20468" s="211"/>
      <c r="E20468" s="273"/>
      <c r="F20468" s="213"/>
    </row>
    <row r="20469" spans="1:6" s="208" customFormat="1" ht="15.75">
      <c r="A20469" s="211"/>
      <c r="E20469" s="273"/>
      <c r="F20469" s="213"/>
    </row>
    <row r="20470" spans="1:6" s="208" customFormat="1" ht="15.75">
      <c r="A20470" s="211"/>
      <c r="E20470" s="273"/>
      <c r="F20470" s="213"/>
    </row>
    <row r="20471" spans="1:6" s="208" customFormat="1" ht="15.75">
      <c r="A20471" s="211"/>
      <c r="E20471" s="273"/>
      <c r="F20471" s="213"/>
    </row>
    <row r="20472" spans="1:6" s="208" customFormat="1" ht="15.75">
      <c r="A20472" s="211"/>
      <c r="E20472" s="273"/>
      <c r="F20472" s="213"/>
    </row>
    <row r="20473" spans="1:6" s="208" customFormat="1" ht="15.75">
      <c r="A20473" s="211"/>
      <c r="E20473" s="273"/>
      <c r="F20473" s="213"/>
    </row>
    <row r="20474" spans="1:6" s="208" customFormat="1" ht="15.75">
      <c r="A20474" s="211"/>
      <c r="E20474" s="273"/>
      <c r="F20474" s="213"/>
    </row>
    <row r="20475" spans="1:6" s="208" customFormat="1" ht="15.75">
      <c r="A20475" s="211"/>
      <c r="E20475" s="273"/>
      <c r="F20475" s="213"/>
    </row>
    <row r="20476" spans="1:6" s="208" customFormat="1" ht="15.75">
      <c r="A20476" s="211"/>
      <c r="E20476" s="273"/>
      <c r="F20476" s="213"/>
    </row>
    <row r="20477" spans="1:6" s="208" customFormat="1" ht="15.75">
      <c r="A20477" s="211"/>
      <c r="E20477" s="273"/>
      <c r="F20477" s="213"/>
    </row>
    <row r="20478" spans="1:6" s="208" customFormat="1" ht="15.75">
      <c r="A20478" s="211"/>
      <c r="E20478" s="273"/>
      <c r="F20478" s="213"/>
    </row>
    <row r="20479" spans="1:6" s="208" customFormat="1" ht="15.75">
      <c r="A20479" s="211"/>
      <c r="E20479" s="273"/>
      <c r="F20479" s="213"/>
    </row>
    <row r="20480" spans="1:6" s="208" customFormat="1" ht="15.75">
      <c r="A20480" s="211"/>
      <c r="E20480" s="273"/>
      <c r="F20480" s="213"/>
    </row>
    <row r="20481" spans="1:6" s="208" customFormat="1" ht="15.75">
      <c r="A20481" s="211"/>
      <c r="E20481" s="273"/>
      <c r="F20481" s="213"/>
    </row>
    <row r="20482" spans="1:6" s="208" customFormat="1" ht="15.75">
      <c r="A20482" s="211"/>
      <c r="E20482" s="273"/>
      <c r="F20482" s="213"/>
    </row>
    <row r="20483" spans="1:6" s="208" customFormat="1" ht="15.75">
      <c r="A20483" s="211"/>
      <c r="E20483" s="273"/>
      <c r="F20483" s="213"/>
    </row>
    <row r="20484" spans="1:6" s="208" customFormat="1" ht="15.75">
      <c r="A20484" s="211"/>
      <c r="E20484" s="273"/>
      <c r="F20484" s="213"/>
    </row>
    <row r="20485" spans="1:6" s="208" customFormat="1" ht="15.75">
      <c r="A20485" s="211"/>
      <c r="E20485" s="273"/>
      <c r="F20485" s="213"/>
    </row>
    <row r="20486" spans="1:6" s="208" customFormat="1" ht="15.75">
      <c r="A20486" s="211"/>
      <c r="E20486" s="273"/>
      <c r="F20486" s="213"/>
    </row>
    <row r="20487" spans="1:6" s="208" customFormat="1" ht="15.75">
      <c r="A20487" s="211"/>
      <c r="E20487" s="273"/>
      <c r="F20487" s="213"/>
    </row>
    <row r="20488" spans="1:6" s="208" customFormat="1" ht="15.75">
      <c r="A20488" s="211"/>
      <c r="E20488" s="273"/>
      <c r="F20488" s="213"/>
    </row>
    <row r="20489" spans="1:6" s="208" customFormat="1" ht="15.75">
      <c r="A20489" s="211"/>
      <c r="E20489" s="273"/>
      <c r="F20489" s="213"/>
    </row>
    <row r="20490" spans="1:6" s="208" customFormat="1" ht="15.75">
      <c r="A20490" s="211"/>
      <c r="E20490" s="273"/>
      <c r="F20490" s="213"/>
    </row>
    <row r="20491" spans="1:6" s="208" customFormat="1" ht="15.75">
      <c r="A20491" s="211"/>
      <c r="E20491" s="273"/>
      <c r="F20491" s="213"/>
    </row>
    <row r="20492" spans="1:6" s="208" customFormat="1" ht="15.75">
      <c r="A20492" s="211"/>
      <c r="E20492" s="273"/>
      <c r="F20492" s="213"/>
    </row>
    <row r="20493" spans="1:6" s="208" customFormat="1" ht="15.75">
      <c r="A20493" s="211"/>
      <c r="E20493" s="273"/>
      <c r="F20493" s="213"/>
    </row>
    <row r="20494" spans="1:6" s="208" customFormat="1" ht="15.75">
      <c r="A20494" s="211"/>
      <c r="E20494" s="273"/>
      <c r="F20494" s="213"/>
    </row>
    <row r="20495" spans="1:6" s="208" customFormat="1" ht="15.75">
      <c r="A20495" s="211"/>
      <c r="E20495" s="273"/>
      <c r="F20495" s="213"/>
    </row>
    <row r="20496" spans="1:6" s="208" customFormat="1" ht="15.75">
      <c r="A20496" s="211"/>
      <c r="E20496" s="273"/>
      <c r="F20496" s="213"/>
    </row>
    <row r="20497" spans="1:6" s="208" customFormat="1" ht="15.75">
      <c r="A20497" s="211"/>
      <c r="E20497" s="273"/>
      <c r="F20497" s="213"/>
    </row>
    <row r="20498" spans="1:6" s="208" customFormat="1" ht="15.75">
      <c r="A20498" s="211"/>
      <c r="E20498" s="273"/>
      <c r="F20498" s="213"/>
    </row>
    <row r="20499" spans="1:6" s="208" customFormat="1" ht="15.75">
      <c r="A20499" s="211"/>
      <c r="E20499" s="273"/>
      <c r="F20499" s="213"/>
    </row>
    <row r="20500" spans="1:6" s="208" customFormat="1" ht="15.75">
      <c r="A20500" s="211"/>
      <c r="E20500" s="273"/>
      <c r="F20500" s="213"/>
    </row>
    <row r="20501" spans="1:6" s="208" customFormat="1" ht="15.75">
      <c r="A20501" s="211"/>
      <c r="E20501" s="273"/>
      <c r="F20501" s="213"/>
    </row>
    <row r="20502" spans="1:6" s="208" customFormat="1" ht="15.75">
      <c r="A20502" s="211"/>
      <c r="E20502" s="273"/>
      <c r="F20502" s="213"/>
    </row>
    <row r="20503" spans="1:6" s="208" customFormat="1" ht="15.75">
      <c r="A20503" s="211"/>
      <c r="E20503" s="273"/>
      <c r="F20503" s="213"/>
    </row>
    <row r="20504" spans="1:6" s="208" customFormat="1" ht="15.75">
      <c r="A20504" s="211"/>
      <c r="E20504" s="273"/>
      <c r="F20504" s="213"/>
    </row>
    <row r="20505" spans="1:6" s="208" customFormat="1" ht="15.75">
      <c r="A20505" s="211"/>
      <c r="E20505" s="273"/>
      <c r="F20505" s="213"/>
    </row>
    <row r="20506" spans="1:6" s="208" customFormat="1" ht="15.75">
      <c r="A20506" s="211"/>
      <c r="E20506" s="273"/>
      <c r="F20506" s="213"/>
    </row>
    <row r="20507" spans="1:6" s="208" customFormat="1" ht="15.75">
      <c r="A20507" s="211"/>
      <c r="E20507" s="273"/>
      <c r="F20507" s="213"/>
    </row>
    <row r="20508" spans="1:6" s="208" customFormat="1" ht="15.75">
      <c r="A20508" s="211"/>
      <c r="E20508" s="273"/>
      <c r="F20508" s="213"/>
    </row>
    <row r="20509" spans="1:6" s="208" customFormat="1" ht="15.75">
      <c r="A20509" s="211"/>
      <c r="E20509" s="273"/>
      <c r="F20509" s="213"/>
    </row>
    <row r="20510" spans="1:6" s="208" customFormat="1" ht="15.75">
      <c r="A20510" s="211"/>
      <c r="E20510" s="273"/>
      <c r="F20510" s="213"/>
    </row>
    <row r="20511" spans="1:6" s="208" customFormat="1" ht="15.75">
      <c r="A20511" s="211"/>
      <c r="E20511" s="273"/>
      <c r="F20511" s="213"/>
    </row>
    <row r="20512" spans="1:6" s="208" customFormat="1" ht="15.75">
      <c r="A20512" s="211"/>
      <c r="E20512" s="273"/>
      <c r="F20512" s="213"/>
    </row>
    <row r="20513" spans="1:6" s="208" customFormat="1" ht="15.75">
      <c r="A20513" s="211"/>
      <c r="E20513" s="273"/>
      <c r="F20513" s="213"/>
    </row>
    <row r="20514" spans="1:6" s="208" customFormat="1" ht="15.75">
      <c r="A20514" s="211"/>
      <c r="E20514" s="273"/>
      <c r="F20514" s="213"/>
    </row>
    <row r="20515" spans="1:6" s="208" customFormat="1" ht="15.75">
      <c r="A20515" s="211"/>
      <c r="E20515" s="273"/>
      <c r="F20515" s="213"/>
    </row>
    <row r="20516" spans="1:6" s="208" customFormat="1" ht="15.75">
      <c r="A20516" s="211"/>
      <c r="E20516" s="273"/>
      <c r="F20516" s="213"/>
    </row>
    <row r="20517" spans="1:6" s="208" customFormat="1" ht="15.75">
      <c r="A20517" s="211"/>
      <c r="E20517" s="273"/>
      <c r="F20517" s="213"/>
    </row>
    <row r="20518" spans="1:6" s="208" customFormat="1" ht="15.75">
      <c r="A20518" s="211"/>
      <c r="E20518" s="273"/>
      <c r="F20518" s="213"/>
    </row>
    <row r="20519" spans="1:6" s="208" customFormat="1" ht="15.75">
      <c r="A20519" s="211"/>
      <c r="E20519" s="273"/>
      <c r="F20519" s="213"/>
    </row>
    <row r="20520" spans="1:6" s="208" customFormat="1" ht="15.75">
      <c r="A20520" s="211"/>
      <c r="E20520" s="273"/>
      <c r="F20520" s="213"/>
    </row>
    <row r="20521" spans="1:6" s="208" customFormat="1" ht="15.75">
      <c r="A20521" s="211"/>
      <c r="E20521" s="273"/>
      <c r="F20521" s="213"/>
    </row>
    <row r="20522" spans="1:6" s="208" customFormat="1" ht="15.75">
      <c r="A20522" s="211"/>
      <c r="E20522" s="273"/>
      <c r="F20522" s="213"/>
    </row>
    <row r="20523" spans="1:6" s="208" customFormat="1" ht="15.75">
      <c r="A20523" s="211"/>
      <c r="E20523" s="273"/>
      <c r="F20523" s="213"/>
    </row>
    <row r="20524" spans="1:6" s="208" customFormat="1" ht="15.75">
      <c r="A20524" s="211"/>
      <c r="E20524" s="273"/>
      <c r="F20524" s="213"/>
    </row>
    <row r="20525" spans="1:6" s="208" customFormat="1" ht="15.75">
      <c r="A20525" s="211"/>
      <c r="E20525" s="273"/>
      <c r="F20525" s="213"/>
    </row>
    <row r="20526" spans="1:6" s="208" customFormat="1" ht="15.75">
      <c r="A20526" s="211"/>
      <c r="E20526" s="273"/>
      <c r="F20526" s="213"/>
    </row>
    <row r="20527" spans="1:6" s="208" customFormat="1" ht="15.75">
      <c r="A20527" s="211"/>
      <c r="E20527" s="273"/>
      <c r="F20527" s="213"/>
    </row>
    <row r="20528" spans="1:6" s="208" customFormat="1" ht="15.75">
      <c r="A20528" s="211"/>
      <c r="E20528" s="273"/>
      <c r="F20528" s="213"/>
    </row>
    <row r="20529" spans="1:6" s="208" customFormat="1" ht="15.75">
      <c r="A20529" s="211"/>
      <c r="E20529" s="273"/>
      <c r="F20529" s="213"/>
    </row>
    <row r="20530" spans="1:6" s="208" customFormat="1" ht="15.75">
      <c r="A20530" s="211"/>
      <c r="E20530" s="273"/>
      <c r="F20530" s="213"/>
    </row>
    <row r="20531" spans="1:6" s="208" customFormat="1" ht="15.75">
      <c r="A20531" s="211"/>
      <c r="E20531" s="273"/>
      <c r="F20531" s="213"/>
    </row>
    <row r="20532" spans="1:6" s="208" customFormat="1" ht="15.75">
      <c r="A20532" s="211"/>
      <c r="E20532" s="273"/>
      <c r="F20532" s="213"/>
    </row>
    <row r="20533" spans="1:6" s="208" customFormat="1" ht="15.75">
      <c r="A20533" s="211"/>
      <c r="E20533" s="273"/>
      <c r="F20533" s="213"/>
    </row>
    <row r="20534" spans="1:6" s="208" customFormat="1" ht="15.75">
      <c r="A20534" s="211"/>
      <c r="E20534" s="273"/>
      <c r="F20534" s="213"/>
    </row>
    <row r="20535" spans="1:6" s="208" customFormat="1" ht="15.75">
      <c r="A20535" s="211"/>
      <c r="E20535" s="273"/>
      <c r="F20535" s="213"/>
    </row>
    <row r="20536" spans="1:6" s="208" customFormat="1" ht="15.75">
      <c r="A20536" s="211"/>
      <c r="E20536" s="273"/>
      <c r="F20536" s="213"/>
    </row>
    <row r="20537" spans="1:6" s="208" customFormat="1" ht="15.75">
      <c r="A20537" s="211"/>
      <c r="E20537" s="273"/>
      <c r="F20537" s="213"/>
    </row>
    <row r="20538" spans="1:6" s="208" customFormat="1" ht="15.75">
      <c r="A20538" s="211"/>
      <c r="E20538" s="273"/>
      <c r="F20538" s="213"/>
    </row>
    <row r="20539" spans="1:6" s="208" customFormat="1" ht="15.75">
      <c r="A20539" s="211"/>
      <c r="E20539" s="273"/>
      <c r="F20539" s="213"/>
    </row>
    <row r="20540" spans="1:6" s="208" customFormat="1" ht="15.75">
      <c r="A20540" s="211"/>
      <c r="E20540" s="273"/>
      <c r="F20540" s="213"/>
    </row>
    <row r="20541" spans="1:6" s="208" customFormat="1" ht="15.75">
      <c r="A20541" s="211"/>
      <c r="E20541" s="273"/>
      <c r="F20541" s="213"/>
    </row>
    <row r="20542" spans="1:6" s="208" customFormat="1" ht="15.75">
      <c r="A20542" s="211"/>
      <c r="E20542" s="273"/>
      <c r="F20542" s="213"/>
    </row>
    <row r="20543" spans="1:6" s="208" customFormat="1" ht="15.75">
      <c r="A20543" s="211"/>
      <c r="E20543" s="273"/>
      <c r="F20543" s="213"/>
    </row>
    <row r="20544" spans="1:6" s="208" customFormat="1" ht="15.75">
      <c r="A20544" s="211"/>
      <c r="E20544" s="273"/>
      <c r="F20544" s="213"/>
    </row>
    <row r="20545" spans="1:6" s="208" customFormat="1" ht="15.75">
      <c r="A20545" s="211"/>
      <c r="E20545" s="273"/>
      <c r="F20545" s="213"/>
    </row>
    <row r="20546" spans="1:6" s="208" customFormat="1" ht="15.75">
      <c r="A20546" s="211"/>
      <c r="E20546" s="273"/>
      <c r="F20546" s="213"/>
    </row>
    <row r="20547" spans="1:6" s="208" customFormat="1" ht="15.75">
      <c r="A20547" s="211"/>
      <c r="E20547" s="273"/>
      <c r="F20547" s="213"/>
    </row>
    <row r="20548" spans="1:6" s="208" customFormat="1" ht="15.75">
      <c r="A20548" s="211"/>
      <c r="E20548" s="273"/>
      <c r="F20548" s="213"/>
    </row>
    <row r="20549" spans="1:6" s="208" customFormat="1" ht="15.75">
      <c r="A20549" s="211"/>
      <c r="E20549" s="273"/>
      <c r="F20549" s="213"/>
    </row>
    <row r="20550" spans="1:6" s="208" customFormat="1" ht="15.75">
      <c r="A20550" s="211"/>
      <c r="E20550" s="273"/>
      <c r="F20550" s="213"/>
    </row>
    <row r="20551" spans="1:6" s="208" customFormat="1" ht="15.75">
      <c r="A20551" s="211"/>
      <c r="E20551" s="273"/>
      <c r="F20551" s="213"/>
    </row>
    <row r="20552" spans="1:6" s="208" customFormat="1" ht="15.75">
      <c r="A20552" s="211"/>
      <c r="E20552" s="273"/>
      <c r="F20552" s="213"/>
    </row>
    <row r="20553" spans="1:6" s="208" customFormat="1" ht="15.75">
      <c r="A20553" s="211"/>
      <c r="E20553" s="273"/>
      <c r="F20553" s="213"/>
    </row>
    <row r="20554" spans="1:6" s="208" customFormat="1" ht="15.75">
      <c r="A20554" s="211"/>
      <c r="E20554" s="273"/>
      <c r="F20554" s="213"/>
    </row>
    <row r="20555" spans="1:6" s="208" customFormat="1" ht="15.75">
      <c r="A20555" s="211"/>
      <c r="E20555" s="273"/>
      <c r="F20555" s="213"/>
    </row>
    <row r="20556" spans="1:6" s="208" customFormat="1" ht="15.75">
      <c r="A20556" s="211"/>
      <c r="E20556" s="273"/>
      <c r="F20556" s="213"/>
    </row>
    <row r="20557" spans="1:6" s="208" customFormat="1" ht="15.75">
      <c r="A20557" s="211"/>
      <c r="E20557" s="273"/>
      <c r="F20557" s="213"/>
    </row>
    <row r="20558" spans="1:6" s="208" customFormat="1" ht="15.75">
      <c r="A20558" s="211"/>
      <c r="E20558" s="273"/>
      <c r="F20558" s="213"/>
    </row>
    <row r="20559" spans="1:6" s="208" customFormat="1" ht="15.75">
      <c r="A20559" s="211"/>
      <c r="E20559" s="273"/>
      <c r="F20559" s="213"/>
    </row>
    <row r="20560" spans="1:6" s="208" customFormat="1" ht="15.75">
      <c r="A20560" s="211"/>
      <c r="E20560" s="273"/>
      <c r="F20560" s="213"/>
    </row>
    <row r="20561" spans="1:6" s="208" customFormat="1" ht="15.75">
      <c r="A20561" s="211"/>
      <c r="E20561" s="273"/>
      <c r="F20561" s="213"/>
    </row>
    <row r="20562" spans="1:6" s="208" customFormat="1" ht="15.75">
      <c r="A20562" s="211"/>
      <c r="E20562" s="273"/>
      <c r="F20562" s="213"/>
    </row>
    <row r="20563" spans="1:6" s="208" customFormat="1" ht="15.75">
      <c r="A20563" s="211"/>
      <c r="E20563" s="273"/>
      <c r="F20563" s="213"/>
    </row>
    <row r="20564" spans="1:6" s="208" customFormat="1" ht="15.75">
      <c r="A20564" s="211"/>
      <c r="E20564" s="273"/>
      <c r="F20564" s="213"/>
    </row>
    <row r="20565" spans="1:6" s="208" customFormat="1" ht="15.75">
      <c r="A20565" s="211"/>
      <c r="E20565" s="273"/>
      <c r="F20565" s="213"/>
    </row>
    <row r="20566" spans="1:6" s="208" customFormat="1" ht="15.75">
      <c r="A20566" s="211"/>
      <c r="E20566" s="273"/>
      <c r="F20566" s="213"/>
    </row>
    <row r="20567" spans="1:6" s="208" customFormat="1" ht="15.75">
      <c r="A20567" s="211"/>
      <c r="E20567" s="273"/>
      <c r="F20567" s="213"/>
    </row>
    <row r="20568" spans="1:6" s="208" customFormat="1" ht="15.75">
      <c r="A20568" s="211"/>
      <c r="E20568" s="273"/>
      <c r="F20568" s="213"/>
    </row>
    <row r="20569" spans="1:6" s="208" customFormat="1" ht="15.75">
      <c r="A20569" s="211"/>
      <c r="E20569" s="273"/>
      <c r="F20569" s="213"/>
    </row>
    <row r="20570" spans="1:6" s="208" customFormat="1" ht="15.75">
      <c r="A20570" s="211"/>
      <c r="E20570" s="273"/>
      <c r="F20570" s="213"/>
    </row>
    <row r="20571" spans="1:6" s="208" customFormat="1" ht="15.75">
      <c r="A20571" s="211"/>
      <c r="E20571" s="273"/>
      <c r="F20571" s="213"/>
    </row>
    <row r="20572" spans="1:6" s="208" customFormat="1" ht="15.75">
      <c r="A20572" s="211"/>
      <c r="E20572" s="273"/>
      <c r="F20572" s="213"/>
    </row>
    <row r="20573" spans="1:6" s="208" customFormat="1" ht="15.75">
      <c r="A20573" s="211"/>
      <c r="E20573" s="273"/>
      <c r="F20573" s="213"/>
    </row>
    <row r="20574" spans="1:6" s="208" customFormat="1" ht="15.75">
      <c r="A20574" s="211"/>
      <c r="E20574" s="273"/>
      <c r="F20574" s="213"/>
    </row>
    <row r="20575" spans="1:6" s="208" customFormat="1" ht="15.75">
      <c r="A20575" s="211"/>
      <c r="E20575" s="273"/>
      <c r="F20575" s="213"/>
    </row>
    <row r="20576" spans="1:6" s="208" customFormat="1" ht="15.75">
      <c r="A20576" s="211"/>
      <c r="E20576" s="273"/>
      <c r="F20576" s="213"/>
    </row>
    <row r="20577" spans="1:6" s="208" customFormat="1" ht="15.75">
      <c r="A20577" s="211"/>
      <c r="E20577" s="273"/>
      <c r="F20577" s="213"/>
    </row>
    <row r="20578" spans="1:6" s="208" customFormat="1" ht="15.75">
      <c r="A20578" s="211"/>
      <c r="E20578" s="273"/>
      <c r="F20578" s="213"/>
    </row>
    <row r="20579" spans="1:6" s="208" customFormat="1" ht="15.75">
      <c r="A20579" s="211"/>
      <c r="E20579" s="273"/>
      <c r="F20579" s="213"/>
    </row>
    <row r="20580" spans="1:6" s="208" customFormat="1" ht="15.75">
      <c r="A20580" s="211"/>
      <c r="E20580" s="273"/>
      <c r="F20580" s="213"/>
    </row>
    <row r="20581" spans="1:6" s="208" customFormat="1" ht="15.75">
      <c r="A20581" s="211"/>
      <c r="E20581" s="273"/>
      <c r="F20581" s="213"/>
    </row>
    <row r="20582" spans="1:6" s="208" customFormat="1" ht="15.75">
      <c r="A20582" s="211"/>
      <c r="E20582" s="273"/>
      <c r="F20582" s="213"/>
    </row>
    <row r="20583" spans="1:6" s="208" customFormat="1" ht="15.75">
      <c r="A20583" s="211"/>
      <c r="E20583" s="273"/>
      <c r="F20583" s="213"/>
    </row>
    <row r="20584" spans="1:6" s="208" customFormat="1" ht="15.75">
      <c r="A20584" s="211"/>
      <c r="E20584" s="273"/>
      <c r="F20584" s="213"/>
    </row>
    <row r="20585" spans="1:6" s="208" customFormat="1" ht="15.75">
      <c r="A20585" s="211"/>
      <c r="E20585" s="273"/>
      <c r="F20585" s="213"/>
    </row>
    <row r="20586" spans="1:6" s="208" customFormat="1" ht="15.75">
      <c r="A20586" s="211"/>
      <c r="E20586" s="273"/>
      <c r="F20586" s="213"/>
    </row>
    <row r="20587" spans="1:6" s="208" customFormat="1" ht="15.75">
      <c r="A20587" s="211"/>
      <c r="E20587" s="273"/>
      <c r="F20587" s="213"/>
    </row>
    <row r="20588" spans="1:6" s="208" customFormat="1" ht="15.75">
      <c r="A20588" s="211"/>
      <c r="E20588" s="273"/>
      <c r="F20588" s="213"/>
    </row>
    <row r="20589" spans="1:6" s="208" customFormat="1" ht="15.75">
      <c r="A20589" s="211"/>
      <c r="E20589" s="273"/>
      <c r="F20589" s="213"/>
    </row>
    <row r="20590" spans="1:6" s="208" customFormat="1" ht="15.75">
      <c r="A20590" s="211"/>
      <c r="E20590" s="273"/>
      <c r="F20590" s="213"/>
    </row>
    <row r="20591" spans="1:6" s="208" customFormat="1" ht="15.75">
      <c r="A20591" s="211"/>
      <c r="E20591" s="273"/>
      <c r="F20591" s="213"/>
    </row>
    <row r="20592" spans="1:6" s="208" customFormat="1" ht="15.75">
      <c r="A20592" s="211"/>
      <c r="E20592" s="273"/>
      <c r="F20592" s="213"/>
    </row>
    <row r="20593" spans="1:6" s="208" customFormat="1" ht="15.75">
      <c r="A20593" s="211"/>
      <c r="E20593" s="273"/>
      <c r="F20593" s="213"/>
    </row>
    <row r="20594" spans="1:6" s="208" customFormat="1" ht="15.75">
      <c r="A20594" s="211"/>
      <c r="E20594" s="273"/>
      <c r="F20594" s="213"/>
    </row>
    <row r="20595" spans="1:6" s="208" customFormat="1" ht="15.75">
      <c r="A20595" s="211"/>
      <c r="E20595" s="273"/>
      <c r="F20595" s="213"/>
    </row>
    <row r="20596" spans="1:6" s="208" customFormat="1" ht="15.75">
      <c r="A20596" s="211"/>
      <c r="E20596" s="273"/>
      <c r="F20596" s="213"/>
    </row>
    <row r="20597" spans="1:6" s="208" customFormat="1" ht="15.75">
      <c r="A20597" s="211"/>
      <c r="E20597" s="273"/>
      <c r="F20597" s="213"/>
    </row>
    <row r="20598" spans="1:6" s="208" customFormat="1" ht="15.75">
      <c r="A20598" s="211"/>
      <c r="E20598" s="273"/>
      <c r="F20598" s="213"/>
    </row>
    <row r="20599" spans="1:6" s="208" customFormat="1" ht="15.75">
      <c r="A20599" s="211"/>
      <c r="E20599" s="273"/>
      <c r="F20599" s="213"/>
    </row>
    <row r="20600" spans="1:6" s="208" customFormat="1" ht="15.75">
      <c r="A20600" s="211"/>
      <c r="E20600" s="273"/>
      <c r="F20600" s="213"/>
    </row>
    <row r="20601" spans="1:6" s="208" customFormat="1" ht="15.75">
      <c r="A20601" s="211"/>
      <c r="E20601" s="273"/>
      <c r="F20601" s="213"/>
    </row>
    <row r="20602" spans="1:6" s="208" customFormat="1" ht="15.75">
      <c r="A20602" s="211"/>
      <c r="E20602" s="273"/>
      <c r="F20602" s="213"/>
    </row>
    <row r="20603" spans="1:6" s="208" customFormat="1" ht="15.75">
      <c r="A20603" s="211"/>
      <c r="E20603" s="273"/>
      <c r="F20603" s="213"/>
    </row>
    <row r="20604" spans="1:6" s="208" customFormat="1" ht="15.75">
      <c r="A20604" s="211"/>
      <c r="E20604" s="273"/>
      <c r="F20604" s="213"/>
    </row>
    <row r="20605" spans="1:6" s="208" customFormat="1" ht="15.75">
      <c r="A20605" s="211"/>
      <c r="E20605" s="273"/>
      <c r="F20605" s="213"/>
    </row>
    <row r="20606" spans="1:6" s="208" customFormat="1" ht="15.75">
      <c r="A20606" s="211"/>
      <c r="E20606" s="273"/>
      <c r="F20606" s="213"/>
    </row>
    <row r="20607" spans="1:6" s="208" customFormat="1" ht="15.75">
      <c r="A20607" s="211"/>
      <c r="E20607" s="273"/>
      <c r="F20607" s="213"/>
    </row>
    <row r="20608" spans="1:6" s="208" customFormat="1" ht="15.75">
      <c r="A20608" s="211"/>
      <c r="E20608" s="273"/>
      <c r="F20608" s="213"/>
    </row>
    <row r="20609" spans="1:6" s="208" customFormat="1" ht="15.75">
      <c r="A20609" s="211"/>
      <c r="E20609" s="273"/>
      <c r="F20609" s="213"/>
    </row>
    <row r="20610" spans="1:6" s="208" customFormat="1" ht="15.75">
      <c r="A20610" s="211"/>
      <c r="E20610" s="273"/>
      <c r="F20610" s="213"/>
    </row>
    <row r="20611" spans="1:6" s="208" customFormat="1" ht="15.75">
      <c r="A20611" s="211"/>
      <c r="E20611" s="273"/>
      <c r="F20611" s="213"/>
    </row>
    <row r="20612" spans="1:6" s="208" customFormat="1" ht="15.75">
      <c r="A20612" s="211"/>
      <c r="E20612" s="273"/>
      <c r="F20612" s="213"/>
    </row>
    <row r="20613" spans="1:6" s="208" customFormat="1" ht="15.75">
      <c r="A20613" s="211"/>
      <c r="E20613" s="273"/>
      <c r="F20613" s="213"/>
    </row>
    <row r="20614" spans="1:6" s="208" customFormat="1" ht="15.75">
      <c r="A20614" s="211"/>
      <c r="E20614" s="273"/>
      <c r="F20614" s="213"/>
    </row>
    <row r="20615" spans="1:6" s="208" customFormat="1" ht="15.75">
      <c r="A20615" s="211"/>
      <c r="E20615" s="273"/>
      <c r="F20615" s="213"/>
    </row>
    <row r="20616" spans="1:6" s="208" customFormat="1" ht="15.75">
      <c r="A20616" s="211"/>
      <c r="E20616" s="273"/>
      <c r="F20616" s="213"/>
    </row>
    <row r="20617" spans="1:6" s="208" customFormat="1" ht="15.75">
      <c r="A20617" s="211"/>
      <c r="E20617" s="273"/>
      <c r="F20617" s="213"/>
    </row>
    <row r="20618" spans="1:6" s="208" customFormat="1" ht="15.75">
      <c r="A20618" s="211"/>
      <c r="E20618" s="273"/>
      <c r="F20618" s="213"/>
    </row>
    <row r="20619" spans="1:6" s="208" customFormat="1" ht="15.75">
      <c r="A20619" s="211"/>
      <c r="E20619" s="273"/>
      <c r="F20619" s="213"/>
    </row>
    <row r="20620" spans="1:6" s="208" customFormat="1" ht="15.75">
      <c r="A20620" s="211"/>
      <c r="E20620" s="273"/>
      <c r="F20620" s="213"/>
    </row>
    <row r="20621" spans="1:6" s="208" customFormat="1" ht="15.75">
      <c r="A20621" s="211"/>
      <c r="E20621" s="273"/>
      <c r="F20621" s="213"/>
    </row>
    <row r="20622" spans="1:6" s="208" customFormat="1" ht="15.75">
      <c r="A20622" s="211"/>
      <c r="E20622" s="273"/>
      <c r="F20622" s="213"/>
    </row>
    <row r="20623" spans="1:6" s="208" customFormat="1" ht="15.75">
      <c r="A20623" s="211"/>
      <c r="E20623" s="273"/>
      <c r="F20623" s="213"/>
    </row>
    <row r="20624" spans="1:6" s="208" customFormat="1" ht="15.75">
      <c r="A20624" s="211"/>
      <c r="E20624" s="273"/>
      <c r="F20624" s="213"/>
    </row>
    <row r="20625" spans="1:6" s="208" customFormat="1" ht="15.75">
      <c r="A20625" s="211"/>
      <c r="E20625" s="273"/>
      <c r="F20625" s="213"/>
    </row>
    <row r="20626" spans="1:6" s="208" customFormat="1" ht="15.75">
      <c r="A20626" s="211"/>
      <c r="E20626" s="273"/>
      <c r="F20626" s="213"/>
    </row>
    <row r="20627" spans="1:6" s="208" customFormat="1" ht="15.75">
      <c r="A20627" s="211"/>
      <c r="E20627" s="273"/>
      <c r="F20627" s="213"/>
    </row>
    <row r="20628" spans="1:6" s="208" customFormat="1" ht="15.75">
      <c r="A20628" s="211"/>
      <c r="E20628" s="273"/>
      <c r="F20628" s="213"/>
    </row>
    <row r="20629" spans="1:6" s="208" customFormat="1" ht="15.75">
      <c r="A20629" s="211"/>
      <c r="E20629" s="273"/>
      <c r="F20629" s="213"/>
    </row>
    <row r="20630" spans="1:6" s="208" customFormat="1" ht="15.75">
      <c r="A20630" s="211"/>
      <c r="E20630" s="273"/>
      <c r="F20630" s="213"/>
    </row>
    <row r="20631" spans="1:6" s="208" customFormat="1" ht="15.75">
      <c r="A20631" s="211"/>
      <c r="E20631" s="273"/>
      <c r="F20631" s="213"/>
    </row>
    <row r="20632" spans="1:6" s="208" customFormat="1" ht="15.75">
      <c r="A20632" s="211"/>
      <c r="E20632" s="273"/>
      <c r="F20632" s="213"/>
    </row>
    <row r="20633" spans="1:6" s="208" customFormat="1" ht="15.75">
      <c r="A20633" s="211"/>
      <c r="E20633" s="273"/>
      <c r="F20633" s="213"/>
    </row>
    <row r="20634" spans="1:6" s="208" customFormat="1" ht="15.75">
      <c r="A20634" s="211"/>
      <c r="E20634" s="273"/>
      <c r="F20634" s="213"/>
    </row>
    <row r="20635" spans="1:6" s="208" customFormat="1" ht="15.75">
      <c r="A20635" s="211"/>
      <c r="E20635" s="273"/>
      <c r="F20635" s="213"/>
    </row>
    <row r="20636" spans="1:6" s="208" customFormat="1" ht="15.75">
      <c r="A20636" s="211"/>
      <c r="E20636" s="273"/>
      <c r="F20636" s="213"/>
    </row>
    <row r="20637" spans="1:6" s="208" customFormat="1" ht="15.75">
      <c r="A20637" s="211"/>
      <c r="E20637" s="273"/>
      <c r="F20637" s="213"/>
    </row>
    <row r="20638" spans="1:6" s="208" customFormat="1" ht="15.75">
      <c r="A20638" s="211"/>
      <c r="E20638" s="273"/>
      <c r="F20638" s="213"/>
    </row>
    <row r="20639" spans="1:6" s="208" customFormat="1" ht="15.75">
      <c r="A20639" s="211"/>
      <c r="E20639" s="273"/>
      <c r="F20639" s="213"/>
    </row>
    <row r="20640" spans="1:6" s="208" customFormat="1" ht="15.75">
      <c r="A20640" s="211"/>
      <c r="E20640" s="273"/>
      <c r="F20640" s="213"/>
    </row>
    <row r="20641" spans="1:6" s="208" customFormat="1" ht="15.75">
      <c r="A20641" s="211"/>
      <c r="E20641" s="273"/>
      <c r="F20641" s="213"/>
    </row>
    <row r="20642" spans="1:6" s="208" customFormat="1" ht="15.75">
      <c r="A20642" s="211"/>
      <c r="E20642" s="273"/>
      <c r="F20642" s="213"/>
    </row>
    <row r="20643" spans="1:6" s="208" customFormat="1" ht="15.75">
      <c r="A20643" s="211"/>
      <c r="E20643" s="273"/>
      <c r="F20643" s="213"/>
    </row>
    <row r="20644" spans="1:6" s="208" customFormat="1" ht="15.75">
      <c r="A20644" s="211"/>
      <c r="E20644" s="273"/>
      <c r="F20644" s="213"/>
    </row>
    <row r="20645" spans="1:6" s="208" customFormat="1" ht="15.75">
      <c r="A20645" s="211"/>
      <c r="E20645" s="273"/>
      <c r="F20645" s="213"/>
    </row>
    <row r="20646" spans="1:6" s="208" customFormat="1" ht="15.75">
      <c r="A20646" s="211"/>
      <c r="E20646" s="273"/>
      <c r="F20646" s="213"/>
    </row>
    <row r="20647" spans="1:6" s="208" customFormat="1" ht="15.75">
      <c r="A20647" s="211"/>
      <c r="E20647" s="273"/>
      <c r="F20647" s="213"/>
    </row>
    <row r="20648" spans="1:6" s="208" customFormat="1" ht="15.75">
      <c r="A20648" s="211"/>
      <c r="E20648" s="273"/>
      <c r="F20648" s="213"/>
    </row>
    <row r="20649" spans="1:6" s="208" customFormat="1" ht="15.75">
      <c r="A20649" s="211"/>
      <c r="E20649" s="273"/>
      <c r="F20649" s="213"/>
    </row>
    <row r="20650" spans="1:6" s="208" customFormat="1" ht="15.75">
      <c r="A20650" s="211"/>
      <c r="E20650" s="273"/>
      <c r="F20650" s="213"/>
    </row>
    <row r="20651" spans="1:6" s="208" customFormat="1" ht="15.75">
      <c r="A20651" s="211"/>
      <c r="E20651" s="273"/>
      <c r="F20651" s="213"/>
    </row>
    <row r="20652" spans="1:6" s="208" customFormat="1" ht="15.75">
      <c r="A20652" s="211"/>
      <c r="E20652" s="273"/>
      <c r="F20652" s="213"/>
    </row>
    <row r="20653" spans="1:6" s="208" customFormat="1" ht="15.75">
      <c r="A20653" s="211"/>
      <c r="E20653" s="273"/>
      <c r="F20653" s="213"/>
    </row>
    <row r="20654" spans="1:6" s="208" customFormat="1" ht="15.75">
      <c r="A20654" s="211"/>
      <c r="E20654" s="273"/>
      <c r="F20654" s="213"/>
    </row>
    <row r="20655" spans="1:6" s="208" customFormat="1" ht="15.75">
      <c r="A20655" s="211"/>
      <c r="E20655" s="273"/>
      <c r="F20655" s="213"/>
    </row>
    <row r="20656" spans="1:6" s="208" customFormat="1" ht="15.75">
      <c r="A20656" s="211"/>
      <c r="E20656" s="273"/>
      <c r="F20656" s="213"/>
    </row>
    <row r="20657" spans="1:6" s="208" customFormat="1" ht="15.75">
      <c r="A20657" s="211"/>
      <c r="E20657" s="273"/>
      <c r="F20657" s="213"/>
    </row>
    <row r="20658" spans="1:6" s="208" customFormat="1" ht="15.75">
      <c r="A20658" s="211"/>
      <c r="E20658" s="273"/>
      <c r="F20658" s="213"/>
    </row>
    <row r="20659" spans="1:6" s="208" customFormat="1" ht="15.75">
      <c r="A20659" s="211"/>
      <c r="E20659" s="273"/>
      <c r="F20659" s="213"/>
    </row>
    <row r="20660" spans="1:6" s="208" customFormat="1" ht="15.75">
      <c r="A20660" s="211"/>
      <c r="E20660" s="273"/>
      <c r="F20660" s="213"/>
    </row>
    <row r="20661" spans="1:6" s="208" customFormat="1" ht="15.75">
      <c r="A20661" s="211"/>
      <c r="E20661" s="273"/>
      <c r="F20661" s="213"/>
    </row>
    <row r="20662" spans="1:6" s="208" customFormat="1" ht="15.75">
      <c r="A20662" s="211"/>
      <c r="E20662" s="273"/>
      <c r="F20662" s="213"/>
    </row>
    <row r="20663" spans="1:6" s="208" customFormat="1" ht="15.75">
      <c r="A20663" s="211"/>
      <c r="E20663" s="273"/>
      <c r="F20663" s="213"/>
    </row>
    <row r="20664" spans="1:6" s="208" customFormat="1" ht="15.75">
      <c r="A20664" s="211"/>
      <c r="E20664" s="273"/>
      <c r="F20664" s="213"/>
    </row>
    <row r="20665" spans="1:6" s="208" customFormat="1" ht="15.75">
      <c r="A20665" s="211"/>
      <c r="E20665" s="273"/>
      <c r="F20665" s="213"/>
    </row>
    <row r="20666" spans="1:6" s="208" customFormat="1" ht="15.75">
      <c r="A20666" s="211"/>
      <c r="E20666" s="273"/>
      <c r="F20666" s="213"/>
    </row>
    <row r="20667" spans="1:6" s="208" customFormat="1" ht="15.75">
      <c r="A20667" s="211"/>
      <c r="E20667" s="273"/>
      <c r="F20667" s="213"/>
    </row>
    <row r="20668" spans="1:6" s="208" customFormat="1" ht="15.75">
      <c r="A20668" s="211"/>
      <c r="E20668" s="273"/>
      <c r="F20668" s="213"/>
    </row>
    <row r="20669" spans="1:6" s="208" customFormat="1" ht="15.75">
      <c r="A20669" s="211"/>
      <c r="E20669" s="273"/>
      <c r="F20669" s="213"/>
    </row>
    <row r="20670" spans="1:6" s="208" customFormat="1" ht="15.75">
      <c r="A20670" s="211"/>
      <c r="E20670" s="273"/>
      <c r="F20670" s="213"/>
    </row>
    <row r="20671" spans="1:6" s="208" customFormat="1" ht="15.75">
      <c r="A20671" s="211"/>
      <c r="E20671" s="273"/>
      <c r="F20671" s="213"/>
    </row>
    <row r="20672" spans="1:6" s="208" customFormat="1" ht="15.75">
      <c r="A20672" s="211"/>
      <c r="E20672" s="273"/>
      <c r="F20672" s="213"/>
    </row>
    <row r="20673" spans="1:6" s="208" customFormat="1" ht="15.75">
      <c r="A20673" s="211"/>
      <c r="E20673" s="273"/>
      <c r="F20673" s="213"/>
    </row>
    <row r="20674" spans="1:6" s="208" customFormat="1" ht="15.75">
      <c r="A20674" s="211"/>
      <c r="E20674" s="273"/>
      <c r="F20674" s="213"/>
    </row>
    <row r="20675" spans="1:6" s="208" customFormat="1" ht="15.75">
      <c r="A20675" s="211"/>
      <c r="E20675" s="273"/>
      <c r="F20675" s="213"/>
    </row>
    <row r="20676" spans="1:6" s="208" customFormat="1" ht="15.75">
      <c r="A20676" s="211"/>
      <c r="E20676" s="273"/>
      <c r="F20676" s="213"/>
    </row>
    <row r="20677" spans="1:6" s="208" customFormat="1" ht="15.75">
      <c r="A20677" s="211"/>
      <c r="E20677" s="273"/>
      <c r="F20677" s="213"/>
    </row>
    <row r="20678" spans="1:6" s="208" customFormat="1" ht="15.75">
      <c r="A20678" s="211"/>
      <c r="E20678" s="273"/>
      <c r="F20678" s="213"/>
    </row>
    <row r="20679" spans="1:6" s="208" customFormat="1" ht="15.75">
      <c r="A20679" s="211"/>
      <c r="E20679" s="273"/>
      <c r="F20679" s="213"/>
    </row>
    <row r="20680" spans="1:6" s="208" customFormat="1" ht="15.75">
      <c r="A20680" s="211"/>
      <c r="E20680" s="273"/>
      <c r="F20680" s="213"/>
    </row>
    <row r="20681" spans="1:6" s="208" customFormat="1" ht="15.75">
      <c r="A20681" s="211"/>
      <c r="E20681" s="273"/>
      <c r="F20681" s="213"/>
    </row>
    <row r="20682" spans="1:6" s="208" customFormat="1" ht="15.75">
      <c r="A20682" s="211"/>
      <c r="E20682" s="273"/>
      <c r="F20682" s="213"/>
    </row>
    <row r="20683" spans="1:6" s="208" customFormat="1" ht="15.75">
      <c r="A20683" s="211"/>
      <c r="E20683" s="273"/>
      <c r="F20683" s="213"/>
    </row>
    <row r="20684" spans="1:6" s="208" customFormat="1" ht="15.75">
      <c r="A20684" s="211"/>
      <c r="E20684" s="273"/>
      <c r="F20684" s="213"/>
    </row>
    <row r="20685" spans="1:6" s="208" customFormat="1" ht="15.75">
      <c r="A20685" s="211"/>
      <c r="E20685" s="273"/>
      <c r="F20685" s="213"/>
    </row>
    <row r="20686" spans="1:6" s="208" customFormat="1" ht="15.75">
      <c r="A20686" s="211"/>
      <c r="E20686" s="273"/>
      <c r="F20686" s="213"/>
    </row>
    <row r="20687" spans="1:6" s="208" customFormat="1" ht="15.75">
      <c r="A20687" s="211"/>
      <c r="E20687" s="273"/>
      <c r="F20687" s="213"/>
    </row>
    <row r="20688" spans="1:6" s="208" customFormat="1" ht="15.75">
      <c r="A20688" s="211"/>
      <c r="E20688" s="273"/>
      <c r="F20688" s="213"/>
    </row>
    <row r="20689" spans="1:6" s="208" customFormat="1" ht="15.75">
      <c r="A20689" s="211"/>
      <c r="E20689" s="273"/>
      <c r="F20689" s="213"/>
    </row>
    <row r="20690" spans="1:6" s="208" customFormat="1" ht="15.75">
      <c r="A20690" s="211"/>
      <c r="E20690" s="273"/>
      <c r="F20690" s="213"/>
    </row>
    <row r="20691" spans="1:6" s="208" customFormat="1" ht="15.75">
      <c r="A20691" s="211"/>
      <c r="E20691" s="273"/>
      <c r="F20691" s="213"/>
    </row>
    <row r="20692" spans="1:6" s="208" customFormat="1" ht="15.75">
      <c r="A20692" s="211"/>
      <c r="E20692" s="273"/>
      <c r="F20692" s="213"/>
    </row>
    <row r="20693" spans="1:6" s="208" customFormat="1" ht="15.75">
      <c r="A20693" s="211"/>
      <c r="E20693" s="273"/>
      <c r="F20693" s="213"/>
    </row>
    <row r="20694" spans="1:6" s="208" customFormat="1" ht="15.75">
      <c r="A20694" s="211"/>
      <c r="E20694" s="273"/>
      <c r="F20694" s="213"/>
    </row>
    <row r="20695" spans="1:6" s="208" customFormat="1" ht="15.75">
      <c r="A20695" s="211"/>
      <c r="E20695" s="273"/>
      <c r="F20695" s="213"/>
    </row>
    <row r="20696" spans="1:6" s="208" customFormat="1" ht="15.75">
      <c r="A20696" s="211"/>
      <c r="E20696" s="273"/>
      <c r="F20696" s="213"/>
    </row>
    <row r="20697" spans="1:6" s="208" customFormat="1" ht="15.75">
      <c r="A20697" s="211"/>
      <c r="E20697" s="273"/>
      <c r="F20697" s="213"/>
    </row>
    <row r="20698" spans="1:6" s="208" customFormat="1" ht="15.75">
      <c r="A20698" s="211"/>
      <c r="E20698" s="273"/>
      <c r="F20698" s="213"/>
    </row>
    <row r="20699" spans="1:6" s="208" customFormat="1" ht="15.75">
      <c r="A20699" s="211"/>
      <c r="E20699" s="273"/>
      <c r="F20699" s="213"/>
    </row>
    <row r="20700" spans="1:6" s="208" customFormat="1" ht="15.75">
      <c r="A20700" s="211"/>
      <c r="E20700" s="273"/>
      <c r="F20700" s="213"/>
    </row>
    <row r="20701" spans="1:6" s="208" customFormat="1" ht="15.75">
      <c r="A20701" s="211"/>
      <c r="E20701" s="273"/>
      <c r="F20701" s="213"/>
    </row>
    <row r="20702" spans="1:6" s="208" customFormat="1" ht="15.75">
      <c r="A20702" s="211"/>
      <c r="E20702" s="273"/>
      <c r="F20702" s="213"/>
    </row>
    <row r="20703" spans="1:6" s="208" customFormat="1" ht="15.75">
      <c r="A20703" s="211"/>
      <c r="E20703" s="273"/>
      <c r="F20703" s="213"/>
    </row>
    <row r="20704" spans="1:6" s="208" customFormat="1" ht="15.75">
      <c r="A20704" s="211"/>
      <c r="E20704" s="273"/>
      <c r="F20704" s="213"/>
    </row>
    <row r="20705" spans="1:6" s="208" customFormat="1" ht="15.75">
      <c r="A20705" s="211"/>
      <c r="E20705" s="273"/>
      <c r="F20705" s="213"/>
    </row>
    <row r="20706" spans="1:6" s="208" customFormat="1" ht="15.75">
      <c r="A20706" s="211"/>
      <c r="E20706" s="273"/>
      <c r="F20706" s="213"/>
    </row>
    <row r="20707" spans="1:6" s="208" customFormat="1" ht="15.75">
      <c r="A20707" s="211"/>
      <c r="E20707" s="273"/>
      <c r="F20707" s="213"/>
    </row>
    <row r="20708" spans="1:6" s="208" customFormat="1" ht="15.75">
      <c r="A20708" s="211"/>
      <c r="E20708" s="273"/>
      <c r="F20708" s="213"/>
    </row>
    <row r="20709" spans="1:6" s="208" customFormat="1" ht="15.75">
      <c r="A20709" s="211"/>
      <c r="E20709" s="273"/>
      <c r="F20709" s="213"/>
    </row>
    <row r="20710" spans="1:6" s="208" customFormat="1" ht="15.75">
      <c r="A20710" s="211"/>
      <c r="E20710" s="273"/>
      <c r="F20710" s="213"/>
    </row>
    <row r="20711" spans="1:6" s="208" customFormat="1" ht="15.75">
      <c r="A20711" s="211"/>
      <c r="E20711" s="273"/>
      <c r="F20711" s="213"/>
    </row>
    <row r="20712" spans="1:6" s="208" customFormat="1" ht="15.75">
      <c r="A20712" s="211"/>
      <c r="E20712" s="273"/>
      <c r="F20712" s="213"/>
    </row>
    <row r="20713" spans="1:6" s="208" customFormat="1" ht="15.75">
      <c r="A20713" s="211"/>
      <c r="E20713" s="273"/>
      <c r="F20713" s="213"/>
    </row>
    <row r="20714" spans="1:6" s="208" customFormat="1" ht="15.75">
      <c r="A20714" s="211"/>
      <c r="E20714" s="273"/>
      <c r="F20714" s="213"/>
    </row>
    <row r="20715" spans="1:6" s="208" customFormat="1" ht="15.75">
      <c r="A20715" s="211"/>
      <c r="E20715" s="273"/>
      <c r="F20715" s="213"/>
    </row>
    <row r="20716" spans="1:6" s="208" customFormat="1" ht="15.75">
      <c r="A20716" s="211"/>
      <c r="E20716" s="273"/>
      <c r="F20716" s="213"/>
    </row>
    <row r="20717" spans="1:6" s="208" customFormat="1" ht="15.75">
      <c r="A20717" s="211"/>
      <c r="E20717" s="273"/>
      <c r="F20717" s="213"/>
    </row>
    <row r="20718" spans="1:6" s="208" customFormat="1" ht="15.75">
      <c r="A20718" s="211"/>
      <c r="E20718" s="273"/>
      <c r="F20718" s="213"/>
    </row>
    <row r="20719" spans="1:6" s="208" customFormat="1" ht="15.75">
      <c r="A20719" s="211"/>
      <c r="E20719" s="273"/>
      <c r="F20719" s="213"/>
    </row>
    <row r="20720" spans="1:6" s="208" customFormat="1" ht="15.75">
      <c r="A20720" s="211"/>
      <c r="E20720" s="273"/>
      <c r="F20720" s="213"/>
    </row>
    <row r="20721" spans="1:6" s="208" customFormat="1" ht="15.75">
      <c r="A20721" s="211"/>
      <c r="E20721" s="273"/>
      <c r="F20721" s="213"/>
    </row>
    <row r="20722" spans="1:6" s="208" customFormat="1" ht="15.75">
      <c r="A20722" s="211"/>
      <c r="E20722" s="273"/>
      <c r="F20722" s="213"/>
    </row>
    <row r="20723" spans="1:6" s="208" customFormat="1" ht="15.75">
      <c r="A20723" s="211"/>
      <c r="E20723" s="273"/>
      <c r="F20723" s="213"/>
    </row>
    <row r="20724" spans="1:6" s="208" customFormat="1" ht="15.75">
      <c r="A20724" s="211"/>
      <c r="E20724" s="273"/>
      <c r="F20724" s="213"/>
    </row>
    <row r="20725" spans="1:6" s="208" customFormat="1" ht="15.75">
      <c r="A20725" s="211"/>
      <c r="E20725" s="273"/>
      <c r="F20725" s="213"/>
    </row>
    <row r="20726" spans="1:6" s="208" customFormat="1" ht="15.75">
      <c r="A20726" s="211"/>
      <c r="E20726" s="273"/>
      <c r="F20726" s="213"/>
    </row>
    <row r="20727" spans="1:6" s="208" customFormat="1" ht="15.75">
      <c r="A20727" s="211"/>
      <c r="E20727" s="273"/>
      <c r="F20727" s="213"/>
    </row>
    <row r="20728" spans="1:6" s="208" customFormat="1" ht="15.75">
      <c r="A20728" s="211"/>
      <c r="E20728" s="273"/>
      <c r="F20728" s="213"/>
    </row>
    <row r="20729" spans="1:6" s="208" customFormat="1" ht="15.75">
      <c r="A20729" s="211"/>
      <c r="E20729" s="273"/>
      <c r="F20729" s="213"/>
    </row>
    <row r="20730" spans="1:6" s="208" customFormat="1" ht="15.75">
      <c r="A20730" s="211"/>
      <c r="E20730" s="273"/>
      <c r="F20730" s="213"/>
    </row>
    <row r="20731" spans="1:6" s="208" customFormat="1" ht="15.75">
      <c r="A20731" s="211"/>
      <c r="E20731" s="273"/>
      <c r="F20731" s="213"/>
    </row>
    <row r="20732" spans="1:6" s="208" customFormat="1" ht="15.75">
      <c r="A20732" s="211"/>
      <c r="E20732" s="273"/>
      <c r="F20732" s="213"/>
    </row>
    <row r="20733" spans="1:6" s="208" customFormat="1" ht="15.75">
      <c r="A20733" s="211"/>
      <c r="E20733" s="273"/>
      <c r="F20733" s="213"/>
    </row>
    <row r="20734" spans="1:6" s="208" customFormat="1" ht="15.75">
      <c r="A20734" s="211"/>
      <c r="E20734" s="273"/>
      <c r="F20734" s="213"/>
    </row>
    <row r="20735" spans="1:6" s="208" customFormat="1" ht="15.75">
      <c r="A20735" s="211"/>
      <c r="E20735" s="273"/>
      <c r="F20735" s="213"/>
    </row>
    <row r="20736" spans="1:6" s="208" customFormat="1" ht="15.75">
      <c r="A20736" s="211"/>
      <c r="E20736" s="273"/>
      <c r="F20736" s="213"/>
    </row>
    <row r="20737" spans="1:6" s="208" customFormat="1" ht="15.75">
      <c r="A20737" s="211"/>
      <c r="E20737" s="273"/>
      <c r="F20737" s="213"/>
    </row>
    <row r="20738" spans="1:6" s="208" customFormat="1" ht="15.75">
      <c r="A20738" s="211"/>
      <c r="E20738" s="273"/>
      <c r="F20738" s="213"/>
    </row>
    <row r="20739" spans="1:6" s="208" customFormat="1" ht="15.75">
      <c r="A20739" s="211"/>
      <c r="E20739" s="273"/>
      <c r="F20739" s="213"/>
    </row>
    <row r="20740" spans="1:6" s="208" customFormat="1" ht="15.75">
      <c r="A20740" s="211"/>
      <c r="E20740" s="273"/>
      <c r="F20740" s="213"/>
    </row>
    <row r="20741" spans="1:6" s="208" customFormat="1" ht="15.75">
      <c r="A20741" s="211"/>
      <c r="E20741" s="273"/>
      <c r="F20741" s="213"/>
    </row>
    <row r="20742" spans="1:6" s="208" customFormat="1" ht="15.75">
      <c r="A20742" s="211"/>
      <c r="E20742" s="273"/>
      <c r="F20742" s="213"/>
    </row>
    <row r="20743" spans="1:6" s="208" customFormat="1" ht="15.75">
      <c r="A20743" s="211"/>
      <c r="E20743" s="273"/>
      <c r="F20743" s="213"/>
    </row>
    <row r="20744" spans="1:6" s="208" customFormat="1" ht="15.75">
      <c r="A20744" s="211"/>
      <c r="E20744" s="273"/>
      <c r="F20744" s="213"/>
    </row>
    <row r="20745" spans="1:6" s="208" customFormat="1" ht="15.75">
      <c r="A20745" s="211"/>
      <c r="E20745" s="273"/>
      <c r="F20745" s="213"/>
    </row>
    <row r="20746" spans="1:6" s="208" customFormat="1" ht="15.75">
      <c r="A20746" s="211"/>
      <c r="E20746" s="273"/>
      <c r="F20746" s="213"/>
    </row>
    <row r="20747" spans="1:6" s="208" customFormat="1" ht="15.75">
      <c r="A20747" s="211"/>
      <c r="E20747" s="273"/>
      <c r="F20747" s="213"/>
    </row>
    <row r="20748" spans="1:6" s="208" customFormat="1" ht="15.75">
      <c r="A20748" s="211"/>
      <c r="E20748" s="273"/>
      <c r="F20748" s="213"/>
    </row>
    <row r="20749" spans="1:6" s="208" customFormat="1" ht="15.75">
      <c r="A20749" s="211"/>
      <c r="E20749" s="273"/>
      <c r="F20749" s="213"/>
    </row>
    <row r="20750" spans="1:6" s="208" customFormat="1" ht="15.75">
      <c r="A20750" s="211"/>
      <c r="E20750" s="273"/>
      <c r="F20750" s="213"/>
    </row>
    <row r="20751" spans="1:6" s="208" customFormat="1" ht="15.75">
      <c r="A20751" s="211"/>
      <c r="E20751" s="273"/>
      <c r="F20751" s="213"/>
    </row>
    <row r="20752" spans="1:6" s="208" customFormat="1" ht="15.75">
      <c r="A20752" s="211"/>
      <c r="E20752" s="273"/>
      <c r="F20752" s="213"/>
    </row>
    <row r="20753" spans="1:6" s="208" customFormat="1" ht="15.75">
      <c r="A20753" s="211"/>
      <c r="E20753" s="273"/>
      <c r="F20753" s="213"/>
    </row>
    <row r="20754" spans="1:6" s="208" customFormat="1" ht="15.75">
      <c r="A20754" s="211"/>
      <c r="E20754" s="273"/>
      <c r="F20754" s="213"/>
    </row>
    <row r="20755" spans="1:6" s="208" customFormat="1" ht="15.75">
      <c r="A20755" s="211"/>
      <c r="E20755" s="273"/>
      <c r="F20755" s="213"/>
    </row>
    <row r="20756" spans="1:6" s="208" customFormat="1" ht="15.75">
      <c r="A20756" s="211"/>
      <c r="E20756" s="273"/>
      <c r="F20756" s="213"/>
    </row>
    <row r="20757" spans="1:6" s="208" customFormat="1" ht="15.75">
      <c r="A20757" s="211"/>
      <c r="E20757" s="273"/>
      <c r="F20757" s="213"/>
    </row>
    <row r="20758" spans="1:6" s="208" customFormat="1" ht="15.75">
      <c r="A20758" s="211"/>
      <c r="E20758" s="273"/>
      <c r="F20758" s="213"/>
    </row>
    <row r="20759" spans="1:6" s="208" customFormat="1" ht="15.75">
      <c r="A20759" s="211"/>
      <c r="E20759" s="273"/>
      <c r="F20759" s="213"/>
    </row>
    <row r="20760" spans="1:6" s="208" customFormat="1" ht="15.75">
      <c r="A20760" s="211"/>
      <c r="E20760" s="273"/>
      <c r="F20760" s="213"/>
    </row>
    <row r="20761" spans="1:6" s="208" customFormat="1" ht="15.75">
      <c r="A20761" s="211"/>
      <c r="E20761" s="273"/>
      <c r="F20761" s="213"/>
    </row>
    <row r="20762" spans="1:6" s="208" customFormat="1" ht="15.75">
      <c r="A20762" s="211"/>
      <c r="E20762" s="273"/>
      <c r="F20762" s="213"/>
    </row>
    <row r="20763" spans="1:6" s="208" customFormat="1" ht="15.75">
      <c r="A20763" s="211"/>
      <c r="E20763" s="273"/>
      <c r="F20763" s="213"/>
    </row>
    <row r="20764" spans="1:6" s="208" customFormat="1" ht="15.75">
      <c r="A20764" s="211"/>
      <c r="E20764" s="273"/>
      <c r="F20764" s="213"/>
    </row>
    <row r="20765" spans="1:6" s="208" customFormat="1" ht="15.75">
      <c r="A20765" s="211"/>
      <c r="E20765" s="273"/>
      <c r="F20765" s="213"/>
    </row>
    <row r="20766" spans="1:6" s="208" customFormat="1" ht="15.75">
      <c r="A20766" s="211"/>
      <c r="E20766" s="273"/>
      <c r="F20766" s="213"/>
    </row>
    <row r="20767" spans="1:6" s="208" customFormat="1" ht="15.75">
      <c r="A20767" s="211"/>
      <c r="E20767" s="273"/>
      <c r="F20767" s="213"/>
    </row>
    <row r="20768" spans="1:6" s="208" customFormat="1" ht="15.75">
      <c r="A20768" s="211"/>
      <c r="E20768" s="273"/>
      <c r="F20768" s="213"/>
    </row>
    <row r="20769" spans="1:6" s="208" customFormat="1" ht="15.75">
      <c r="A20769" s="211"/>
      <c r="E20769" s="273"/>
      <c r="F20769" s="213"/>
    </row>
    <row r="20770" spans="1:6" s="208" customFormat="1" ht="15.75">
      <c r="A20770" s="211"/>
      <c r="E20770" s="273"/>
      <c r="F20770" s="213"/>
    </row>
    <row r="20771" spans="1:6" s="208" customFormat="1" ht="15.75">
      <c r="A20771" s="211"/>
      <c r="E20771" s="273"/>
      <c r="F20771" s="213"/>
    </row>
    <row r="20772" spans="1:6" s="208" customFormat="1" ht="15.75">
      <c r="A20772" s="211"/>
      <c r="E20772" s="273"/>
      <c r="F20772" s="213"/>
    </row>
    <row r="20773" spans="1:6" s="208" customFormat="1" ht="15.75">
      <c r="A20773" s="211"/>
      <c r="E20773" s="273"/>
      <c r="F20773" s="213"/>
    </row>
    <row r="20774" spans="1:6" s="208" customFormat="1" ht="15.75">
      <c r="A20774" s="211"/>
      <c r="E20774" s="273"/>
      <c r="F20774" s="213"/>
    </row>
    <row r="20775" spans="1:6" s="208" customFormat="1" ht="15.75">
      <c r="A20775" s="211"/>
      <c r="E20775" s="273"/>
      <c r="F20775" s="213"/>
    </row>
    <row r="20776" spans="1:6" s="208" customFormat="1" ht="15.75">
      <c r="A20776" s="211"/>
      <c r="E20776" s="273"/>
      <c r="F20776" s="213"/>
    </row>
    <row r="20777" spans="1:6" s="208" customFormat="1" ht="15.75">
      <c r="A20777" s="211"/>
      <c r="E20777" s="273"/>
      <c r="F20777" s="213"/>
    </row>
    <row r="20778" spans="1:6" s="208" customFormat="1" ht="15.75">
      <c r="A20778" s="211"/>
      <c r="E20778" s="273"/>
      <c r="F20778" s="213"/>
    </row>
    <row r="20779" spans="1:6" s="208" customFormat="1" ht="15.75">
      <c r="A20779" s="211"/>
      <c r="E20779" s="273"/>
      <c r="F20779" s="213"/>
    </row>
    <row r="20780" spans="1:6" s="208" customFormat="1" ht="15.75">
      <c r="A20780" s="211"/>
      <c r="E20780" s="273"/>
      <c r="F20780" s="213"/>
    </row>
    <row r="20781" spans="1:6" s="208" customFormat="1" ht="15.75">
      <c r="A20781" s="211"/>
      <c r="E20781" s="273"/>
      <c r="F20781" s="213"/>
    </row>
    <row r="20782" spans="1:6" s="208" customFormat="1" ht="15.75">
      <c r="A20782" s="211"/>
      <c r="E20782" s="273"/>
      <c r="F20782" s="213"/>
    </row>
    <row r="20783" spans="1:6" s="208" customFormat="1" ht="15.75">
      <c r="A20783" s="211"/>
      <c r="E20783" s="273"/>
      <c r="F20783" s="213"/>
    </row>
    <row r="20784" spans="1:6" s="208" customFormat="1" ht="15.75">
      <c r="A20784" s="211"/>
      <c r="E20784" s="273"/>
      <c r="F20784" s="213"/>
    </row>
    <row r="20785" spans="1:6" s="208" customFormat="1" ht="15.75">
      <c r="A20785" s="211"/>
      <c r="E20785" s="273"/>
      <c r="F20785" s="213"/>
    </row>
    <row r="20786" spans="1:6" s="208" customFormat="1" ht="15.75">
      <c r="A20786" s="211"/>
      <c r="E20786" s="273"/>
      <c r="F20786" s="213"/>
    </row>
    <row r="20787" spans="1:6" s="208" customFormat="1" ht="15.75">
      <c r="A20787" s="211"/>
      <c r="E20787" s="273"/>
      <c r="F20787" s="213"/>
    </row>
    <row r="20788" spans="1:6" s="208" customFormat="1" ht="15.75">
      <c r="A20788" s="211"/>
      <c r="E20788" s="273"/>
      <c r="F20788" s="213"/>
    </row>
    <row r="20789" spans="1:6" s="208" customFormat="1" ht="15.75">
      <c r="A20789" s="211"/>
      <c r="E20789" s="273"/>
      <c r="F20789" s="213"/>
    </row>
    <row r="20790" spans="1:6" s="208" customFormat="1" ht="15.75">
      <c r="A20790" s="211"/>
      <c r="E20790" s="273"/>
      <c r="F20790" s="213"/>
    </row>
    <row r="20791" spans="1:6" s="208" customFormat="1" ht="15.75">
      <c r="A20791" s="211"/>
      <c r="E20791" s="273"/>
      <c r="F20791" s="213"/>
    </row>
    <row r="20792" spans="1:6" s="208" customFormat="1" ht="15.75">
      <c r="A20792" s="211"/>
      <c r="E20792" s="273"/>
      <c r="F20792" s="213"/>
    </row>
    <row r="20793" spans="1:6" s="208" customFormat="1" ht="15.75">
      <c r="A20793" s="211"/>
      <c r="E20793" s="273"/>
      <c r="F20793" s="213"/>
    </row>
    <row r="20794" spans="1:6" s="208" customFormat="1" ht="15.75">
      <c r="A20794" s="211"/>
      <c r="E20794" s="273"/>
      <c r="F20794" s="213"/>
    </row>
    <row r="20795" spans="1:6" s="208" customFormat="1" ht="15.75">
      <c r="A20795" s="211"/>
      <c r="E20795" s="273"/>
      <c r="F20795" s="213"/>
    </row>
    <row r="20796" spans="1:6" s="208" customFormat="1" ht="15.75">
      <c r="A20796" s="211"/>
      <c r="E20796" s="273"/>
      <c r="F20796" s="213"/>
    </row>
    <row r="20797" spans="1:6" s="208" customFormat="1" ht="15.75">
      <c r="A20797" s="211"/>
      <c r="E20797" s="273"/>
      <c r="F20797" s="213"/>
    </row>
    <row r="20798" spans="1:6" s="208" customFormat="1" ht="15.75">
      <c r="A20798" s="211"/>
      <c r="E20798" s="273"/>
      <c r="F20798" s="213"/>
    </row>
    <row r="20799" spans="1:6" s="208" customFormat="1" ht="15.75">
      <c r="A20799" s="211"/>
      <c r="E20799" s="273"/>
      <c r="F20799" s="213"/>
    </row>
    <row r="20800" spans="1:6" s="208" customFormat="1" ht="15.75">
      <c r="A20800" s="211"/>
      <c r="E20800" s="273"/>
      <c r="F20800" s="213"/>
    </row>
    <row r="20801" spans="1:6" s="208" customFormat="1" ht="15.75">
      <c r="A20801" s="211"/>
      <c r="E20801" s="273"/>
      <c r="F20801" s="213"/>
    </row>
    <row r="20802" spans="1:6" s="208" customFormat="1" ht="15.75">
      <c r="A20802" s="211"/>
      <c r="E20802" s="273"/>
      <c r="F20802" s="213"/>
    </row>
    <row r="20803" spans="1:6" s="208" customFormat="1" ht="15.75">
      <c r="A20803" s="211"/>
      <c r="E20803" s="273"/>
      <c r="F20803" s="213"/>
    </row>
    <row r="20804" spans="1:6" s="208" customFormat="1" ht="15.75">
      <c r="A20804" s="211"/>
      <c r="E20804" s="273"/>
      <c r="F20804" s="213"/>
    </row>
    <row r="20805" spans="1:6" s="208" customFormat="1" ht="15.75">
      <c r="A20805" s="211"/>
      <c r="E20805" s="273"/>
      <c r="F20805" s="213"/>
    </row>
    <row r="20806" spans="1:6" s="208" customFormat="1" ht="15.75">
      <c r="A20806" s="211"/>
      <c r="E20806" s="273"/>
      <c r="F20806" s="213"/>
    </row>
    <row r="20807" spans="1:6" s="208" customFormat="1" ht="15.75">
      <c r="A20807" s="211"/>
      <c r="E20807" s="273"/>
      <c r="F20807" s="213"/>
    </row>
    <row r="20808" spans="1:6" s="208" customFormat="1" ht="15.75">
      <c r="A20808" s="211"/>
      <c r="E20808" s="273"/>
      <c r="F20808" s="213"/>
    </row>
    <row r="20809" spans="1:6" s="208" customFormat="1" ht="15.75">
      <c r="A20809" s="211"/>
      <c r="E20809" s="273"/>
      <c r="F20809" s="213"/>
    </row>
    <row r="20810" spans="1:6" s="208" customFormat="1" ht="15.75">
      <c r="A20810" s="211"/>
      <c r="E20810" s="273"/>
      <c r="F20810" s="213"/>
    </row>
    <row r="20811" spans="1:6" s="208" customFormat="1" ht="15.75">
      <c r="A20811" s="211"/>
      <c r="E20811" s="273"/>
      <c r="F20811" s="213"/>
    </row>
    <row r="20812" spans="1:6" s="208" customFormat="1" ht="15.75">
      <c r="A20812" s="211"/>
      <c r="E20812" s="273"/>
      <c r="F20812" s="213"/>
    </row>
    <row r="20813" spans="1:6" s="208" customFormat="1" ht="15.75">
      <c r="A20813" s="211"/>
      <c r="E20813" s="273"/>
      <c r="F20813" s="213"/>
    </row>
    <row r="20814" spans="1:6" s="208" customFormat="1" ht="15.75">
      <c r="A20814" s="211"/>
      <c r="E20814" s="273"/>
      <c r="F20814" s="213"/>
    </row>
    <row r="20815" spans="1:6" s="208" customFormat="1" ht="15.75">
      <c r="A20815" s="211"/>
      <c r="E20815" s="273"/>
      <c r="F20815" s="213"/>
    </row>
    <row r="20816" spans="1:6" s="208" customFormat="1" ht="15.75">
      <c r="A20816" s="211"/>
      <c r="E20816" s="273"/>
      <c r="F20816" s="213"/>
    </row>
    <row r="20817" spans="1:6" s="208" customFormat="1" ht="15.75">
      <c r="A20817" s="211"/>
      <c r="E20817" s="273"/>
      <c r="F20817" s="213"/>
    </row>
    <row r="20818" spans="1:6" s="208" customFormat="1" ht="15.75">
      <c r="A20818" s="211"/>
      <c r="E20818" s="273"/>
      <c r="F20818" s="213"/>
    </row>
    <row r="20819" spans="1:6" s="208" customFormat="1" ht="15.75">
      <c r="A20819" s="211"/>
      <c r="E20819" s="273"/>
      <c r="F20819" s="213"/>
    </row>
    <row r="20820" spans="1:6" s="208" customFormat="1" ht="15.75">
      <c r="A20820" s="211"/>
      <c r="E20820" s="273"/>
      <c r="F20820" s="213"/>
    </row>
    <row r="20821" spans="1:6" s="208" customFormat="1" ht="15.75">
      <c r="A20821" s="211"/>
      <c r="E20821" s="273"/>
      <c r="F20821" s="213"/>
    </row>
    <row r="20822" spans="1:6" s="208" customFormat="1" ht="15.75">
      <c r="A20822" s="211"/>
      <c r="E20822" s="273"/>
      <c r="F20822" s="213"/>
    </row>
    <row r="20823" spans="1:6" s="208" customFormat="1" ht="15.75">
      <c r="A20823" s="211"/>
      <c r="E20823" s="273"/>
      <c r="F20823" s="213"/>
    </row>
    <row r="20824" spans="1:6" s="208" customFormat="1" ht="15.75">
      <c r="A20824" s="211"/>
      <c r="E20824" s="273"/>
      <c r="F20824" s="213"/>
    </row>
    <row r="20825" spans="1:6" s="208" customFormat="1" ht="15.75">
      <c r="A20825" s="211"/>
      <c r="E20825" s="273"/>
      <c r="F20825" s="213"/>
    </row>
    <row r="20826" spans="1:6" s="208" customFormat="1" ht="15.75">
      <c r="A20826" s="211"/>
      <c r="E20826" s="273"/>
      <c r="F20826" s="213"/>
    </row>
    <row r="20827" spans="1:6" s="208" customFormat="1" ht="15.75">
      <c r="A20827" s="211"/>
      <c r="E20827" s="273"/>
      <c r="F20827" s="213"/>
    </row>
    <row r="20828" spans="1:6" s="208" customFormat="1" ht="15.75">
      <c r="A20828" s="211"/>
      <c r="E20828" s="273"/>
      <c r="F20828" s="213"/>
    </row>
    <row r="20829" spans="1:6" s="208" customFormat="1" ht="15.75">
      <c r="A20829" s="211"/>
      <c r="E20829" s="273"/>
      <c r="F20829" s="213"/>
    </row>
    <row r="20830" spans="1:6" s="208" customFormat="1" ht="15.75">
      <c r="A20830" s="211"/>
      <c r="E20830" s="273"/>
      <c r="F20830" s="213"/>
    </row>
    <row r="20831" spans="1:6" s="208" customFormat="1" ht="15.75">
      <c r="A20831" s="211"/>
      <c r="E20831" s="273"/>
      <c r="F20831" s="213"/>
    </row>
    <row r="20832" spans="1:6" s="208" customFormat="1" ht="15.75">
      <c r="A20832" s="211"/>
      <c r="E20832" s="273"/>
      <c r="F20832" s="213"/>
    </row>
    <row r="20833" spans="1:6" s="208" customFormat="1" ht="15.75">
      <c r="A20833" s="211"/>
      <c r="E20833" s="273"/>
      <c r="F20833" s="213"/>
    </row>
    <row r="20834" spans="1:6" s="208" customFormat="1" ht="15.75">
      <c r="A20834" s="211"/>
      <c r="E20834" s="273"/>
      <c r="F20834" s="213"/>
    </row>
    <row r="20835" spans="1:6" s="208" customFormat="1" ht="15.75">
      <c r="A20835" s="211"/>
      <c r="E20835" s="273"/>
      <c r="F20835" s="213"/>
    </row>
    <row r="20836" spans="1:6" s="208" customFormat="1" ht="15.75">
      <c r="A20836" s="211"/>
      <c r="E20836" s="273"/>
      <c r="F20836" s="213"/>
    </row>
    <row r="20837" spans="1:6" s="208" customFormat="1" ht="15.75">
      <c r="A20837" s="211"/>
      <c r="E20837" s="273"/>
      <c r="F20837" s="213"/>
    </row>
    <row r="20838" spans="1:6" s="208" customFormat="1" ht="15.75">
      <c r="A20838" s="211"/>
      <c r="E20838" s="273"/>
      <c r="F20838" s="213"/>
    </row>
    <row r="20839" spans="1:6" s="208" customFormat="1" ht="15.75">
      <c r="A20839" s="211"/>
      <c r="E20839" s="273"/>
      <c r="F20839" s="213"/>
    </row>
    <row r="20840" spans="1:6" s="208" customFormat="1" ht="15.75">
      <c r="A20840" s="211"/>
      <c r="E20840" s="273"/>
      <c r="F20840" s="213"/>
    </row>
    <row r="20841" spans="1:6" s="208" customFormat="1" ht="15.75">
      <c r="A20841" s="211"/>
      <c r="E20841" s="273"/>
      <c r="F20841" s="213"/>
    </row>
    <row r="20842" spans="1:6" s="208" customFormat="1" ht="15.75">
      <c r="A20842" s="211"/>
      <c r="E20842" s="273"/>
      <c r="F20842" s="213"/>
    </row>
    <row r="20843" spans="1:6" s="208" customFormat="1" ht="15.75">
      <c r="A20843" s="211"/>
      <c r="E20843" s="273"/>
      <c r="F20843" s="213"/>
    </row>
    <row r="20844" spans="1:6" s="208" customFormat="1" ht="15.75">
      <c r="A20844" s="211"/>
      <c r="E20844" s="273"/>
      <c r="F20844" s="213"/>
    </row>
    <row r="20845" spans="1:6" s="208" customFormat="1" ht="15.75">
      <c r="A20845" s="211"/>
      <c r="E20845" s="273"/>
      <c r="F20845" s="213"/>
    </row>
    <row r="20846" spans="1:6" s="208" customFormat="1" ht="15.75">
      <c r="A20846" s="211"/>
      <c r="E20846" s="273"/>
      <c r="F20846" s="213"/>
    </row>
    <row r="20847" spans="1:6" s="208" customFormat="1" ht="15.75">
      <c r="A20847" s="211"/>
      <c r="E20847" s="273"/>
      <c r="F20847" s="213"/>
    </row>
    <row r="20848" spans="1:6" s="208" customFormat="1" ht="15.75">
      <c r="A20848" s="211"/>
      <c r="E20848" s="273"/>
      <c r="F20848" s="213"/>
    </row>
    <row r="20849" spans="1:6" s="208" customFormat="1" ht="15.75">
      <c r="A20849" s="211"/>
      <c r="E20849" s="273"/>
      <c r="F20849" s="213"/>
    </row>
    <row r="20850" spans="1:6" s="208" customFormat="1" ht="15.75">
      <c r="A20850" s="211"/>
      <c r="E20850" s="273"/>
      <c r="F20850" s="213"/>
    </row>
    <row r="20851" spans="1:6" s="208" customFormat="1" ht="15.75">
      <c r="A20851" s="211"/>
      <c r="E20851" s="273"/>
      <c r="F20851" s="213"/>
    </row>
    <row r="20852" spans="1:6" s="208" customFormat="1" ht="15.75">
      <c r="A20852" s="211"/>
      <c r="E20852" s="273"/>
      <c r="F20852" s="213"/>
    </row>
    <row r="20853" spans="1:6" s="208" customFormat="1" ht="15.75">
      <c r="A20853" s="211"/>
      <c r="E20853" s="273"/>
      <c r="F20853" s="213"/>
    </row>
    <row r="20854" spans="1:6" s="208" customFormat="1" ht="15.75">
      <c r="A20854" s="211"/>
      <c r="E20854" s="273"/>
      <c r="F20854" s="213"/>
    </row>
    <row r="20855" spans="1:6" s="208" customFormat="1" ht="15.75">
      <c r="A20855" s="211"/>
      <c r="E20855" s="273"/>
      <c r="F20855" s="213"/>
    </row>
    <row r="20856" spans="1:6" s="208" customFormat="1" ht="15.75">
      <c r="A20856" s="211"/>
      <c r="E20856" s="273"/>
      <c r="F20856" s="213"/>
    </row>
    <row r="20857" spans="1:6" s="208" customFormat="1" ht="15.75">
      <c r="A20857" s="211"/>
      <c r="E20857" s="273"/>
      <c r="F20857" s="213"/>
    </row>
    <row r="20858" spans="1:6" s="208" customFormat="1" ht="15.75">
      <c r="A20858" s="211"/>
      <c r="E20858" s="273"/>
      <c r="F20858" s="213"/>
    </row>
    <row r="20859" spans="1:6" s="208" customFormat="1" ht="15.75">
      <c r="A20859" s="211"/>
      <c r="E20859" s="273"/>
      <c r="F20859" s="213"/>
    </row>
    <row r="20860" spans="1:6" s="208" customFormat="1" ht="15.75">
      <c r="A20860" s="211"/>
      <c r="E20860" s="273"/>
      <c r="F20860" s="213"/>
    </row>
    <row r="20861" spans="1:6" s="208" customFormat="1" ht="15.75">
      <c r="A20861" s="211"/>
      <c r="E20861" s="273"/>
      <c r="F20861" s="213"/>
    </row>
    <row r="20862" spans="1:6" s="208" customFormat="1" ht="15.75">
      <c r="A20862" s="211"/>
      <c r="E20862" s="273"/>
      <c r="F20862" s="213"/>
    </row>
    <row r="20863" spans="1:6" s="208" customFormat="1" ht="15.75">
      <c r="A20863" s="211"/>
      <c r="E20863" s="273"/>
      <c r="F20863" s="213"/>
    </row>
    <row r="20864" spans="1:6" s="208" customFormat="1" ht="15.75">
      <c r="A20864" s="211"/>
      <c r="E20864" s="273"/>
      <c r="F20864" s="213"/>
    </row>
    <row r="20865" spans="1:6" s="208" customFormat="1" ht="15.75">
      <c r="A20865" s="211"/>
      <c r="E20865" s="273"/>
      <c r="F20865" s="213"/>
    </row>
    <row r="20866" spans="1:6" s="208" customFormat="1" ht="15.75">
      <c r="A20866" s="211"/>
      <c r="E20866" s="273"/>
      <c r="F20866" s="213"/>
    </row>
    <row r="20867" spans="1:6" s="208" customFormat="1" ht="15.75">
      <c r="A20867" s="211"/>
      <c r="E20867" s="273"/>
      <c r="F20867" s="213"/>
    </row>
    <row r="20868" spans="1:6" s="208" customFormat="1" ht="15.75">
      <c r="A20868" s="211"/>
      <c r="E20868" s="273"/>
      <c r="F20868" s="213"/>
    </row>
    <row r="20869" spans="1:6" s="208" customFormat="1" ht="15.75">
      <c r="A20869" s="211"/>
      <c r="E20869" s="273"/>
      <c r="F20869" s="213"/>
    </row>
    <row r="20870" spans="1:6" s="208" customFormat="1" ht="15.75">
      <c r="A20870" s="211"/>
      <c r="E20870" s="273"/>
      <c r="F20870" s="213"/>
    </row>
    <row r="20871" spans="1:6" s="208" customFormat="1" ht="15.75">
      <c r="A20871" s="211"/>
      <c r="E20871" s="273"/>
      <c r="F20871" s="213"/>
    </row>
    <row r="20872" spans="1:6" s="208" customFormat="1" ht="15.75">
      <c r="A20872" s="211"/>
      <c r="E20872" s="273"/>
      <c r="F20872" s="213"/>
    </row>
    <row r="20873" spans="1:6" s="208" customFormat="1" ht="15.75">
      <c r="A20873" s="211"/>
      <c r="E20873" s="273"/>
      <c r="F20873" s="213"/>
    </row>
    <row r="20874" spans="1:6" s="208" customFormat="1" ht="15.75">
      <c r="A20874" s="211"/>
      <c r="E20874" s="273"/>
      <c r="F20874" s="213"/>
    </row>
    <row r="20875" spans="1:6" s="208" customFormat="1" ht="15.75">
      <c r="A20875" s="211"/>
      <c r="E20875" s="273"/>
      <c r="F20875" s="213"/>
    </row>
    <row r="20876" spans="1:6" s="208" customFormat="1" ht="15.75">
      <c r="A20876" s="211"/>
      <c r="E20876" s="273"/>
      <c r="F20876" s="213"/>
    </row>
    <row r="20877" spans="1:6" s="208" customFormat="1" ht="15.75">
      <c r="A20877" s="211"/>
      <c r="E20877" s="273"/>
      <c r="F20877" s="213"/>
    </row>
    <row r="20878" spans="1:6" s="208" customFormat="1" ht="15.75">
      <c r="A20878" s="211"/>
      <c r="E20878" s="273"/>
      <c r="F20878" s="213"/>
    </row>
    <row r="20879" spans="1:6" s="208" customFormat="1" ht="15.75">
      <c r="A20879" s="211"/>
      <c r="E20879" s="273"/>
      <c r="F20879" s="213"/>
    </row>
    <row r="20880" spans="1:6" s="208" customFormat="1" ht="15.75">
      <c r="A20880" s="211"/>
      <c r="E20880" s="273"/>
      <c r="F20880" s="213"/>
    </row>
    <row r="20881" spans="1:6" s="208" customFormat="1" ht="15.75">
      <c r="A20881" s="211"/>
      <c r="E20881" s="273"/>
      <c r="F20881" s="213"/>
    </row>
    <row r="20882" spans="1:6" s="208" customFormat="1" ht="15.75">
      <c r="A20882" s="211"/>
      <c r="E20882" s="273"/>
      <c r="F20882" s="213"/>
    </row>
    <row r="20883" spans="1:6" s="208" customFormat="1" ht="15.75">
      <c r="A20883" s="211"/>
      <c r="E20883" s="273"/>
      <c r="F20883" s="213"/>
    </row>
    <row r="20884" spans="1:6" s="208" customFormat="1" ht="15.75">
      <c r="A20884" s="211"/>
      <c r="E20884" s="273"/>
      <c r="F20884" s="213"/>
    </row>
    <row r="20885" spans="1:6" s="208" customFormat="1" ht="15.75">
      <c r="A20885" s="211"/>
      <c r="E20885" s="273"/>
      <c r="F20885" s="213"/>
    </row>
    <row r="20886" spans="1:6" s="208" customFormat="1" ht="15.75">
      <c r="A20886" s="211"/>
      <c r="E20886" s="273"/>
      <c r="F20886" s="213"/>
    </row>
    <row r="20887" spans="1:6" s="208" customFormat="1" ht="15.75">
      <c r="A20887" s="211"/>
      <c r="E20887" s="273"/>
      <c r="F20887" s="213"/>
    </row>
    <row r="20888" spans="1:6" s="208" customFormat="1" ht="15.75">
      <c r="A20888" s="211"/>
      <c r="E20888" s="273"/>
      <c r="F20888" s="213"/>
    </row>
    <row r="20889" spans="1:6" s="208" customFormat="1" ht="15.75">
      <c r="A20889" s="211"/>
      <c r="E20889" s="273"/>
      <c r="F20889" s="213"/>
    </row>
    <row r="20890" spans="1:6" s="208" customFormat="1" ht="15.75">
      <c r="A20890" s="211"/>
      <c r="E20890" s="273"/>
      <c r="F20890" s="213"/>
    </row>
    <row r="20891" spans="1:6" s="208" customFormat="1" ht="15.75">
      <c r="A20891" s="211"/>
      <c r="E20891" s="273"/>
      <c r="F20891" s="213"/>
    </row>
    <row r="20892" spans="1:6" s="208" customFormat="1" ht="15.75">
      <c r="A20892" s="211"/>
      <c r="E20892" s="273"/>
      <c r="F20892" s="213"/>
    </row>
    <row r="20893" spans="1:6" s="208" customFormat="1" ht="15.75">
      <c r="A20893" s="211"/>
      <c r="E20893" s="273"/>
      <c r="F20893" s="213"/>
    </row>
    <row r="20894" spans="1:6" s="208" customFormat="1" ht="15.75">
      <c r="A20894" s="211"/>
      <c r="E20894" s="273"/>
      <c r="F20894" s="213"/>
    </row>
    <row r="20895" spans="1:6" s="208" customFormat="1" ht="15.75">
      <c r="A20895" s="211"/>
      <c r="E20895" s="273"/>
      <c r="F20895" s="213"/>
    </row>
    <row r="20896" spans="1:6" s="208" customFormat="1" ht="15.75">
      <c r="A20896" s="211"/>
      <c r="E20896" s="273"/>
      <c r="F20896" s="213"/>
    </row>
    <row r="20897" spans="1:6" s="208" customFormat="1" ht="15.75">
      <c r="A20897" s="211"/>
      <c r="E20897" s="273"/>
      <c r="F20897" s="213"/>
    </row>
    <row r="20898" spans="1:6" s="208" customFormat="1" ht="15.75">
      <c r="A20898" s="211"/>
      <c r="E20898" s="273"/>
      <c r="F20898" s="213"/>
    </row>
    <row r="20899" spans="1:6" s="208" customFormat="1" ht="15.75">
      <c r="A20899" s="211"/>
      <c r="E20899" s="273"/>
      <c r="F20899" s="213"/>
    </row>
    <row r="20900" spans="1:6" s="208" customFormat="1" ht="15.75">
      <c r="A20900" s="211"/>
      <c r="E20900" s="273"/>
      <c r="F20900" s="213"/>
    </row>
    <row r="20901" spans="1:6" s="208" customFormat="1" ht="15.75">
      <c r="A20901" s="211"/>
      <c r="E20901" s="273"/>
      <c r="F20901" s="213"/>
    </row>
    <row r="20902" spans="1:6" s="208" customFormat="1" ht="15.75">
      <c r="A20902" s="211"/>
      <c r="E20902" s="273"/>
      <c r="F20902" s="213"/>
    </row>
    <row r="20903" spans="1:6" s="208" customFormat="1" ht="15.75">
      <c r="A20903" s="211"/>
      <c r="E20903" s="273"/>
      <c r="F20903" s="213"/>
    </row>
    <row r="20904" spans="1:6" s="208" customFormat="1" ht="15.75">
      <c r="A20904" s="211"/>
      <c r="E20904" s="273"/>
      <c r="F20904" s="213"/>
    </row>
    <row r="20905" spans="1:6" s="208" customFormat="1" ht="15.75">
      <c r="A20905" s="211"/>
      <c r="E20905" s="273"/>
      <c r="F20905" s="213"/>
    </row>
    <row r="20906" spans="1:6" s="208" customFormat="1" ht="15.75">
      <c r="A20906" s="211"/>
      <c r="E20906" s="273"/>
      <c r="F20906" s="213"/>
    </row>
    <row r="20907" spans="1:6" s="208" customFormat="1" ht="15.75">
      <c r="A20907" s="211"/>
      <c r="E20907" s="273"/>
      <c r="F20907" s="213"/>
    </row>
    <row r="20908" spans="1:6" s="208" customFormat="1" ht="15.75">
      <c r="A20908" s="211"/>
      <c r="E20908" s="273"/>
      <c r="F20908" s="213"/>
    </row>
    <row r="20909" spans="1:6" s="208" customFormat="1" ht="15.75">
      <c r="A20909" s="211"/>
      <c r="E20909" s="273"/>
      <c r="F20909" s="213"/>
    </row>
    <row r="20910" spans="1:6" s="208" customFormat="1" ht="15.75">
      <c r="A20910" s="211"/>
      <c r="E20910" s="273"/>
      <c r="F20910" s="213"/>
    </row>
    <row r="20911" spans="1:6" s="208" customFormat="1" ht="15.75">
      <c r="A20911" s="211"/>
      <c r="E20911" s="273"/>
      <c r="F20911" s="213"/>
    </row>
    <row r="20912" spans="1:6" s="208" customFormat="1" ht="15.75">
      <c r="A20912" s="211"/>
      <c r="E20912" s="273"/>
      <c r="F20912" s="213"/>
    </row>
    <row r="20913" spans="1:6" s="208" customFormat="1" ht="15.75">
      <c r="A20913" s="211"/>
      <c r="E20913" s="273"/>
      <c r="F20913" s="213"/>
    </row>
    <row r="20914" spans="1:6" s="208" customFormat="1" ht="15.75">
      <c r="A20914" s="211"/>
      <c r="E20914" s="273"/>
      <c r="F20914" s="213"/>
    </row>
    <row r="20915" spans="1:6" s="208" customFormat="1" ht="15.75">
      <c r="A20915" s="211"/>
      <c r="E20915" s="273"/>
      <c r="F20915" s="213"/>
    </row>
    <row r="20916" spans="1:6" s="208" customFormat="1" ht="15.75">
      <c r="A20916" s="211"/>
      <c r="E20916" s="273"/>
      <c r="F20916" s="213"/>
    </row>
    <row r="20917" spans="1:6" s="208" customFormat="1" ht="15.75">
      <c r="A20917" s="211"/>
      <c r="E20917" s="273"/>
      <c r="F20917" s="213"/>
    </row>
    <row r="20918" spans="1:6" s="208" customFormat="1" ht="15.75">
      <c r="A20918" s="211"/>
      <c r="E20918" s="273"/>
      <c r="F20918" s="213"/>
    </row>
    <row r="20919" spans="1:6" s="208" customFormat="1" ht="15.75">
      <c r="A20919" s="211"/>
      <c r="E20919" s="273"/>
      <c r="F20919" s="213"/>
    </row>
    <row r="20920" spans="1:6" s="208" customFormat="1" ht="15.75">
      <c r="A20920" s="211"/>
      <c r="E20920" s="273"/>
      <c r="F20920" s="213"/>
    </row>
    <row r="20921" spans="1:6" s="208" customFormat="1" ht="15.75">
      <c r="A20921" s="211"/>
      <c r="E20921" s="273"/>
      <c r="F20921" s="213"/>
    </row>
    <row r="20922" spans="1:6" s="208" customFormat="1" ht="15.75">
      <c r="A20922" s="211"/>
      <c r="E20922" s="273"/>
      <c r="F20922" s="213"/>
    </row>
    <row r="20923" spans="1:6" s="208" customFormat="1" ht="15.75">
      <c r="A20923" s="211"/>
      <c r="E20923" s="273"/>
      <c r="F20923" s="213"/>
    </row>
    <row r="20924" spans="1:6" s="208" customFormat="1" ht="15.75">
      <c r="A20924" s="211"/>
      <c r="E20924" s="273"/>
      <c r="F20924" s="213"/>
    </row>
    <row r="20925" spans="1:6" s="208" customFormat="1" ht="15.75">
      <c r="A20925" s="211"/>
      <c r="E20925" s="273"/>
      <c r="F20925" s="213"/>
    </row>
    <row r="20926" spans="1:6" s="208" customFormat="1" ht="15.75">
      <c r="A20926" s="211"/>
      <c r="E20926" s="273"/>
      <c r="F20926" s="213"/>
    </row>
    <row r="20927" spans="1:6" s="208" customFormat="1" ht="15.75">
      <c r="A20927" s="211"/>
      <c r="E20927" s="273"/>
      <c r="F20927" s="213"/>
    </row>
    <row r="20928" spans="1:6" s="208" customFormat="1" ht="15.75">
      <c r="A20928" s="211"/>
      <c r="E20928" s="273"/>
      <c r="F20928" s="213"/>
    </row>
    <row r="20929" spans="1:6" s="208" customFormat="1" ht="15.75">
      <c r="A20929" s="211"/>
      <c r="E20929" s="273"/>
      <c r="F20929" s="213"/>
    </row>
    <row r="20930" spans="1:6" s="208" customFormat="1" ht="15.75">
      <c r="A20930" s="211"/>
      <c r="E20930" s="273"/>
      <c r="F20930" s="213"/>
    </row>
    <row r="20931" spans="1:6" s="208" customFormat="1" ht="15.75">
      <c r="A20931" s="211"/>
      <c r="E20931" s="273"/>
      <c r="F20931" s="213"/>
    </row>
    <row r="20932" spans="1:6" s="208" customFormat="1" ht="15.75">
      <c r="A20932" s="211"/>
      <c r="E20932" s="273"/>
      <c r="F20932" s="213"/>
    </row>
    <row r="20933" spans="1:6" s="208" customFormat="1" ht="15.75">
      <c r="A20933" s="211"/>
      <c r="E20933" s="273"/>
      <c r="F20933" s="213"/>
    </row>
    <row r="20934" spans="1:6" s="208" customFormat="1" ht="15.75">
      <c r="A20934" s="211"/>
      <c r="E20934" s="273"/>
      <c r="F20934" s="213"/>
    </row>
    <row r="20935" spans="1:6" s="208" customFormat="1" ht="15.75">
      <c r="A20935" s="211"/>
      <c r="E20935" s="273"/>
      <c r="F20935" s="213"/>
    </row>
    <row r="20936" spans="1:6" s="208" customFormat="1" ht="15.75">
      <c r="A20936" s="211"/>
      <c r="E20936" s="273"/>
      <c r="F20936" s="213"/>
    </row>
    <row r="20937" spans="1:6" s="208" customFormat="1" ht="15.75">
      <c r="A20937" s="211"/>
      <c r="E20937" s="273"/>
      <c r="F20937" s="213"/>
    </row>
    <row r="20938" spans="1:6" s="208" customFormat="1" ht="15.75">
      <c r="A20938" s="211"/>
      <c r="E20938" s="273"/>
      <c r="F20938" s="213"/>
    </row>
    <row r="20939" spans="1:6" s="208" customFormat="1" ht="15.75">
      <c r="A20939" s="211"/>
      <c r="E20939" s="273"/>
      <c r="F20939" s="213"/>
    </row>
    <row r="20940" spans="1:6" s="208" customFormat="1" ht="15.75">
      <c r="A20940" s="211"/>
      <c r="E20940" s="273"/>
      <c r="F20940" s="213"/>
    </row>
    <row r="20941" spans="1:6" s="208" customFormat="1" ht="15.75">
      <c r="A20941" s="211"/>
      <c r="E20941" s="273"/>
      <c r="F20941" s="213"/>
    </row>
    <row r="20942" spans="1:6" s="208" customFormat="1" ht="15.75">
      <c r="A20942" s="211"/>
      <c r="E20942" s="273"/>
      <c r="F20942" s="213"/>
    </row>
    <row r="20943" spans="1:6" s="208" customFormat="1" ht="15.75">
      <c r="A20943" s="211"/>
      <c r="E20943" s="273"/>
      <c r="F20943" s="213"/>
    </row>
    <row r="20944" spans="1:6" s="208" customFormat="1" ht="15.75">
      <c r="A20944" s="211"/>
      <c r="E20944" s="273"/>
      <c r="F20944" s="213"/>
    </row>
    <row r="20945" spans="1:6" s="208" customFormat="1" ht="15.75">
      <c r="A20945" s="211"/>
      <c r="E20945" s="273"/>
      <c r="F20945" s="213"/>
    </row>
    <row r="20946" spans="1:6" s="208" customFormat="1" ht="15.75">
      <c r="A20946" s="211"/>
      <c r="E20946" s="273"/>
      <c r="F20946" s="213"/>
    </row>
    <row r="20947" spans="1:6" s="208" customFormat="1" ht="15.75">
      <c r="A20947" s="211"/>
      <c r="E20947" s="273"/>
      <c r="F20947" s="213"/>
    </row>
    <row r="20948" spans="1:6" s="208" customFormat="1" ht="15.75">
      <c r="A20948" s="211"/>
      <c r="E20948" s="273"/>
      <c r="F20948" s="213"/>
    </row>
    <row r="20949" spans="1:6" s="208" customFormat="1" ht="15.75">
      <c r="A20949" s="211"/>
      <c r="E20949" s="273"/>
      <c r="F20949" s="213"/>
    </row>
    <row r="20950" spans="1:6" s="208" customFormat="1" ht="15.75">
      <c r="A20950" s="211"/>
      <c r="E20950" s="273"/>
      <c r="F20950" s="213"/>
    </row>
    <row r="20951" spans="1:6" s="208" customFormat="1" ht="15.75">
      <c r="A20951" s="211"/>
      <c r="E20951" s="273"/>
      <c r="F20951" s="213"/>
    </row>
    <row r="20952" spans="1:6" s="208" customFormat="1" ht="15.75">
      <c r="A20952" s="211"/>
      <c r="E20952" s="273"/>
      <c r="F20952" s="213"/>
    </row>
    <row r="20953" spans="1:6" s="208" customFormat="1" ht="15.75">
      <c r="A20953" s="211"/>
      <c r="E20953" s="273"/>
      <c r="F20953" s="213"/>
    </row>
    <row r="20954" spans="1:6" s="208" customFormat="1" ht="15.75">
      <c r="A20954" s="211"/>
      <c r="E20954" s="273"/>
      <c r="F20954" s="213"/>
    </row>
    <row r="20955" spans="1:6" s="208" customFormat="1" ht="15.75">
      <c r="A20955" s="211"/>
      <c r="E20955" s="273"/>
      <c r="F20955" s="213"/>
    </row>
    <row r="20956" spans="1:6" s="208" customFormat="1" ht="15.75">
      <c r="A20956" s="211"/>
      <c r="E20956" s="273"/>
      <c r="F20956" s="213"/>
    </row>
    <row r="20957" spans="1:6" s="208" customFormat="1" ht="15.75">
      <c r="A20957" s="211"/>
      <c r="E20957" s="273"/>
      <c r="F20957" s="213"/>
    </row>
    <row r="20958" spans="1:6" s="208" customFormat="1" ht="15.75">
      <c r="A20958" s="211"/>
      <c r="E20958" s="273"/>
      <c r="F20958" s="213"/>
    </row>
    <row r="20959" spans="1:6" s="208" customFormat="1" ht="15.75">
      <c r="A20959" s="211"/>
      <c r="E20959" s="273"/>
      <c r="F20959" s="213"/>
    </row>
    <row r="20960" spans="1:6" s="208" customFormat="1" ht="15.75">
      <c r="A20960" s="211"/>
      <c r="E20960" s="273"/>
      <c r="F20960" s="213"/>
    </row>
    <row r="20961" spans="1:6" s="208" customFormat="1" ht="15.75">
      <c r="A20961" s="211"/>
      <c r="E20961" s="273"/>
      <c r="F20961" s="213"/>
    </row>
    <row r="20962" spans="1:6" s="208" customFormat="1" ht="15.75">
      <c r="A20962" s="211"/>
      <c r="E20962" s="273"/>
      <c r="F20962" s="213"/>
    </row>
    <row r="20963" spans="1:6" s="208" customFormat="1" ht="15.75">
      <c r="A20963" s="211"/>
      <c r="E20963" s="273"/>
      <c r="F20963" s="213"/>
    </row>
    <row r="20964" spans="1:6" s="208" customFormat="1" ht="15.75">
      <c r="A20964" s="211"/>
      <c r="E20964" s="273"/>
      <c r="F20964" s="213"/>
    </row>
    <row r="20965" spans="1:6" s="208" customFormat="1" ht="15.75">
      <c r="A20965" s="211"/>
      <c r="E20965" s="273"/>
      <c r="F20965" s="213"/>
    </row>
    <row r="20966" spans="1:6" s="208" customFormat="1" ht="15.75">
      <c r="A20966" s="211"/>
      <c r="E20966" s="273"/>
      <c r="F20966" s="213"/>
    </row>
    <row r="20967" spans="1:6" s="208" customFormat="1" ht="15.75">
      <c r="A20967" s="211"/>
      <c r="E20967" s="273"/>
      <c r="F20967" s="213"/>
    </row>
    <row r="20968" spans="1:6" s="208" customFormat="1" ht="15.75">
      <c r="A20968" s="211"/>
      <c r="E20968" s="273"/>
      <c r="F20968" s="213"/>
    </row>
    <row r="20969" spans="1:6" s="208" customFormat="1" ht="15.75">
      <c r="A20969" s="211"/>
      <c r="E20969" s="273"/>
      <c r="F20969" s="213"/>
    </row>
    <row r="20970" spans="1:6" s="208" customFormat="1" ht="15.75">
      <c r="A20970" s="211"/>
      <c r="E20970" s="273"/>
      <c r="F20970" s="213"/>
    </row>
    <row r="20971" spans="1:6" s="208" customFormat="1" ht="15.75">
      <c r="A20971" s="211"/>
      <c r="E20971" s="273"/>
      <c r="F20971" s="213"/>
    </row>
    <row r="20972" spans="1:6" s="208" customFormat="1" ht="15.75">
      <c r="A20972" s="211"/>
      <c r="E20972" s="273"/>
      <c r="F20972" s="213"/>
    </row>
    <row r="20973" spans="1:6" s="208" customFormat="1" ht="15.75">
      <c r="A20973" s="211"/>
      <c r="E20973" s="273"/>
      <c r="F20973" s="213"/>
    </row>
    <row r="20974" spans="1:6" s="208" customFormat="1" ht="15.75">
      <c r="A20974" s="211"/>
      <c r="E20974" s="273"/>
      <c r="F20974" s="213"/>
    </row>
    <row r="20975" spans="1:6" s="208" customFormat="1" ht="15.75">
      <c r="A20975" s="211"/>
      <c r="E20975" s="273"/>
      <c r="F20975" s="213"/>
    </row>
    <row r="20976" spans="1:6" s="208" customFormat="1" ht="15.75">
      <c r="A20976" s="211"/>
      <c r="E20976" s="273"/>
      <c r="F20976" s="213"/>
    </row>
    <row r="20977" spans="1:6" s="208" customFormat="1" ht="15.75">
      <c r="A20977" s="211"/>
      <c r="E20977" s="273"/>
      <c r="F20977" s="213"/>
    </row>
    <row r="20978" spans="1:6" s="208" customFormat="1" ht="15.75">
      <c r="A20978" s="211"/>
      <c r="E20978" s="273"/>
      <c r="F20978" s="213"/>
    </row>
    <row r="20979" spans="1:6" s="208" customFormat="1" ht="15.75">
      <c r="A20979" s="211"/>
      <c r="E20979" s="273"/>
      <c r="F20979" s="213"/>
    </row>
    <row r="20980" spans="1:6" s="208" customFormat="1" ht="15.75">
      <c r="A20980" s="211"/>
      <c r="E20980" s="273"/>
      <c r="F20980" s="213"/>
    </row>
    <row r="20981" spans="1:6" s="208" customFormat="1" ht="15.75">
      <c r="A20981" s="211"/>
      <c r="E20981" s="273"/>
      <c r="F20981" s="213"/>
    </row>
    <row r="20982" spans="1:6" s="208" customFormat="1" ht="15.75">
      <c r="A20982" s="211"/>
      <c r="E20982" s="273"/>
      <c r="F20982" s="213"/>
    </row>
    <row r="20983" spans="1:6" s="208" customFormat="1" ht="15.75">
      <c r="A20983" s="211"/>
      <c r="E20983" s="273"/>
      <c r="F20983" s="213"/>
    </row>
    <row r="20984" spans="1:6" s="208" customFormat="1" ht="15.75">
      <c r="A20984" s="211"/>
      <c r="E20984" s="273"/>
      <c r="F20984" s="213"/>
    </row>
    <row r="20985" spans="1:6" s="208" customFormat="1" ht="15.75">
      <c r="A20985" s="211"/>
      <c r="E20985" s="273"/>
      <c r="F20985" s="213"/>
    </row>
    <row r="20986" spans="1:6" s="208" customFormat="1" ht="15.75">
      <c r="A20986" s="211"/>
      <c r="E20986" s="273"/>
      <c r="F20986" s="213"/>
    </row>
    <row r="20987" spans="1:6" s="208" customFormat="1" ht="15.75">
      <c r="A20987" s="211"/>
      <c r="E20987" s="273"/>
      <c r="F20987" s="213"/>
    </row>
    <row r="20988" spans="1:6" s="208" customFormat="1" ht="15.75">
      <c r="A20988" s="211"/>
      <c r="E20988" s="273"/>
      <c r="F20988" s="213"/>
    </row>
    <row r="20989" spans="1:6" s="208" customFormat="1" ht="15.75">
      <c r="A20989" s="211"/>
      <c r="E20989" s="273"/>
      <c r="F20989" s="213"/>
    </row>
    <row r="20990" spans="1:6" s="208" customFormat="1" ht="15.75">
      <c r="A20990" s="211"/>
      <c r="E20990" s="273"/>
      <c r="F20990" s="213"/>
    </row>
    <row r="20991" spans="1:6" s="208" customFormat="1" ht="15.75">
      <c r="A20991" s="211"/>
      <c r="E20991" s="273"/>
      <c r="F20991" s="213"/>
    </row>
    <row r="20992" spans="1:6" s="208" customFormat="1" ht="15.75">
      <c r="A20992" s="211"/>
      <c r="E20992" s="273"/>
      <c r="F20992" s="213"/>
    </row>
    <row r="20993" spans="1:6" s="208" customFormat="1" ht="15.75">
      <c r="A20993" s="211"/>
      <c r="E20993" s="273"/>
      <c r="F20993" s="213"/>
    </row>
    <row r="20994" spans="1:6" s="208" customFormat="1" ht="15.75">
      <c r="A20994" s="211"/>
      <c r="E20994" s="273"/>
      <c r="F20994" s="213"/>
    </row>
    <row r="20995" spans="1:6" s="208" customFormat="1" ht="15.75">
      <c r="A20995" s="211"/>
      <c r="E20995" s="273"/>
      <c r="F20995" s="213"/>
    </row>
    <row r="20996" spans="1:6" s="208" customFormat="1" ht="15.75">
      <c r="A20996" s="211"/>
      <c r="E20996" s="273"/>
      <c r="F20996" s="213"/>
    </row>
    <row r="20997" spans="1:6" s="208" customFormat="1" ht="15.75">
      <c r="A20997" s="211"/>
      <c r="E20997" s="273"/>
      <c r="F20997" s="213"/>
    </row>
    <row r="20998" spans="1:6" s="208" customFormat="1" ht="15.75">
      <c r="A20998" s="211"/>
      <c r="E20998" s="273"/>
      <c r="F20998" s="213"/>
    </row>
    <row r="20999" spans="1:6" s="208" customFormat="1" ht="15.75">
      <c r="A20999" s="211"/>
      <c r="E20999" s="273"/>
      <c r="F20999" s="213"/>
    </row>
    <row r="21000" spans="1:6" s="208" customFormat="1" ht="15.75">
      <c r="A21000" s="211"/>
      <c r="E21000" s="273"/>
      <c r="F21000" s="213"/>
    </row>
    <row r="21001" spans="1:6" s="208" customFormat="1" ht="15.75">
      <c r="A21001" s="211"/>
      <c r="E21001" s="273"/>
      <c r="F21001" s="213"/>
    </row>
    <row r="21002" spans="1:6" s="208" customFormat="1" ht="15.75">
      <c r="A21002" s="211"/>
      <c r="E21002" s="273"/>
      <c r="F21002" s="213"/>
    </row>
    <row r="21003" spans="1:6" s="208" customFormat="1" ht="15.75">
      <c r="A21003" s="211"/>
      <c r="E21003" s="273"/>
      <c r="F21003" s="213"/>
    </row>
    <row r="21004" spans="1:6" s="208" customFormat="1" ht="15.75">
      <c r="A21004" s="211"/>
      <c r="E21004" s="273"/>
      <c r="F21004" s="213"/>
    </row>
    <row r="21005" spans="1:6" s="208" customFormat="1" ht="15.75">
      <c r="A21005" s="211"/>
      <c r="E21005" s="273"/>
      <c r="F21005" s="213"/>
    </row>
    <row r="21006" spans="1:6" s="208" customFormat="1" ht="15.75">
      <c r="A21006" s="211"/>
      <c r="E21006" s="273"/>
      <c r="F21006" s="213"/>
    </row>
    <row r="21007" spans="1:6" s="208" customFormat="1" ht="15.75">
      <c r="A21007" s="211"/>
      <c r="E21007" s="273"/>
      <c r="F21007" s="213"/>
    </row>
    <row r="21008" spans="1:6" s="208" customFormat="1" ht="15.75">
      <c r="A21008" s="211"/>
      <c r="E21008" s="273"/>
      <c r="F21008" s="213"/>
    </row>
    <row r="21009" spans="1:6" s="208" customFormat="1" ht="15.75">
      <c r="A21009" s="211"/>
      <c r="E21009" s="273"/>
      <c r="F21009" s="213"/>
    </row>
    <row r="21010" spans="1:6" s="208" customFormat="1" ht="15.75">
      <c r="A21010" s="211"/>
      <c r="E21010" s="273"/>
      <c r="F21010" s="213"/>
    </row>
    <row r="21011" spans="1:6" s="208" customFormat="1" ht="15.75">
      <c r="A21011" s="211"/>
      <c r="E21011" s="273"/>
      <c r="F21011" s="213"/>
    </row>
    <row r="21012" spans="1:6" s="208" customFormat="1" ht="15.75">
      <c r="A21012" s="211"/>
      <c r="E21012" s="273"/>
      <c r="F21012" s="213"/>
    </row>
    <row r="21013" spans="1:6" s="208" customFormat="1" ht="15.75">
      <c r="A21013" s="211"/>
      <c r="E21013" s="273"/>
      <c r="F21013" s="213"/>
    </row>
    <row r="21014" spans="1:6" s="208" customFormat="1" ht="15.75">
      <c r="A21014" s="211"/>
      <c r="E21014" s="273"/>
      <c r="F21014" s="213"/>
    </row>
    <row r="21015" spans="1:6" s="208" customFormat="1" ht="15.75">
      <c r="A21015" s="211"/>
      <c r="E21015" s="273"/>
      <c r="F21015" s="213"/>
    </row>
    <row r="21016" spans="1:6" s="208" customFormat="1" ht="15.75">
      <c r="A21016" s="211"/>
      <c r="E21016" s="273"/>
      <c r="F21016" s="213"/>
    </row>
    <row r="21017" spans="1:6" s="208" customFormat="1" ht="15.75">
      <c r="A21017" s="211"/>
      <c r="E21017" s="273"/>
      <c r="F21017" s="213"/>
    </row>
    <row r="21018" spans="1:6" s="208" customFormat="1" ht="15.75">
      <c r="A21018" s="211"/>
      <c r="E21018" s="273"/>
      <c r="F21018" s="213"/>
    </row>
    <row r="21019" spans="1:6" s="208" customFormat="1" ht="15.75">
      <c r="A21019" s="211"/>
      <c r="E21019" s="273"/>
      <c r="F21019" s="213"/>
    </row>
    <row r="21020" spans="1:6" s="208" customFormat="1" ht="15.75">
      <c r="A21020" s="211"/>
      <c r="E21020" s="273"/>
      <c r="F21020" s="213"/>
    </row>
    <row r="21021" spans="1:6" s="208" customFormat="1" ht="15.75">
      <c r="A21021" s="211"/>
      <c r="E21021" s="273"/>
      <c r="F21021" s="213"/>
    </row>
    <row r="21022" spans="1:6" s="208" customFormat="1" ht="15.75">
      <c r="A21022" s="211"/>
      <c r="E21022" s="273"/>
      <c r="F21022" s="213"/>
    </row>
    <row r="21023" spans="1:6" s="208" customFormat="1" ht="15.75">
      <c r="A21023" s="211"/>
      <c r="E21023" s="273"/>
      <c r="F21023" s="213"/>
    </row>
    <row r="21024" spans="1:6" s="208" customFormat="1" ht="15.75">
      <c r="A21024" s="211"/>
      <c r="E21024" s="273"/>
      <c r="F21024" s="213"/>
    </row>
    <row r="21025" spans="1:6" s="208" customFormat="1" ht="15.75">
      <c r="A21025" s="211"/>
      <c r="E21025" s="273"/>
      <c r="F21025" s="213"/>
    </row>
    <row r="21026" spans="1:6" s="208" customFormat="1" ht="15.75">
      <c r="A21026" s="211"/>
      <c r="E21026" s="273"/>
      <c r="F21026" s="213"/>
    </row>
    <row r="21027" spans="1:6" s="208" customFormat="1" ht="15.75">
      <c r="A21027" s="211"/>
      <c r="E21027" s="273"/>
      <c r="F21027" s="213"/>
    </row>
    <row r="21028" spans="1:6" s="208" customFormat="1" ht="15.75">
      <c r="A21028" s="211"/>
      <c r="E21028" s="273"/>
      <c r="F21028" s="213"/>
    </row>
    <row r="21029" spans="1:6" s="208" customFormat="1" ht="15.75">
      <c r="A21029" s="211"/>
      <c r="E21029" s="273"/>
      <c r="F21029" s="213"/>
    </row>
    <row r="21030" spans="1:6" s="208" customFormat="1" ht="15.75">
      <c r="A21030" s="211"/>
      <c r="E21030" s="273"/>
      <c r="F21030" s="213"/>
    </row>
    <row r="21031" spans="1:6" s="208" customFormat="1" ht="15.75">
      <c r="A21031" s="211"/>
      <c r="E21031" s="273"/>
      <c r="F21031" s="213"/>
    </row>
    <row r="21032" spans="1:6" s="208" customFormat="1" ht="15.75">
      <c r="A21032" s="211"/>
      <c r="E21032" s="273"/>
      <c r="F21032" s="213"/>
    </row>
    <row r="21033" spans="1:6" s="208" customFormat="1" ht="15.75">
      <c r="A21033" s="211"/>
      <c r="E21033" s="273"/>
      <c r="F21033" s="213"/>
    </row>
    <row r="21034" spans="1:6" s="208" customFormat="1" ht="15.75">
      <c r="A21034" s="211"/>
      <c r="E21034" s="273"/>
      <c r="F21034" s="213"/>
    </row>
    <row r="21035" spans="1:6" s="208" customFormat="1" ht="15.75">
      <c r="A21035" s="211"/>
      <c r="E21035" s="273"/>
      <c r="F21035" s="213"/>
    </row>
    <row r="21036" spans="1:6" s="208" customFormat="1" ht="15.75">
      <c r="A21036" s="211"/>
      <c r="E21036" s="273"/>
      <c r="F21036" s="213"/>
    </row>
    <row r="21037" spans="1:6" s="208" customFormat="1" ht="15.75">
      <c r="A21037" s="211"/>
      <c r="E21037" s="273"/>
      <c r="F21037" s="213"/>
    </row>
    <row r="21038" spans="1:6" s="208" customFormat="1" ht="15.75">
      <c r="A21038" s="211"/>
      <c r="E21038" s="273"/>
      <c r="F21038" s="213"/>
    </row>
    <row r="21039" spans="1:6" s="208" customFormat="1" ht="15.75">
      <c r="A21039" s="211"/>
      <c r="E21039" s="273"/>
      <c r="F21039" s="213"/>
    </row>
    <row r="21040" spans="1:6" s="208" customFormat="1" ht="15.75">
      <c r="A21040" s="211"/>
      <c r="E21040" s="273"/>
      <c r="F21040" s="213"/>
    </row>
    <row r="21041" spans="1:6" s="208" customFormat="1" ht="15.75">
      <c r="A21041" s="211"/>
      <c r="E21041" s="273"/>
      <c r="F21041" s="213"/>
    </row>
    <row r="21042" spans="1:6" s="208" customFormat="1" ht="15.75">
      <c r="A21042" s="211"/>
      <c r="E21042" s="273"/>
      <c r="F21042" s="213"/>
    </row>
    <row r="21043" spans="1:6" s="208" customFormat="1" ht="15.75">
      <c r="A21043" s="211"/>
      <c r="E21043" s="273"/>
      <c r="F21043" s="213"/>
    </row>
    <row r="21044" spans="1:6" s="208" customFormat="1" ht="15.75">
      <c r="A21044" s="211"/>
      <c r="E21044" s="273"/>
      <c r="F21044" s="213"/>
    </row>
    <row r="21045" spans="1:6" s="208" customFormat="1" ht="15.75">
      <c r="A21045" s="211"/>
      <c r="E21045" s="273"/>
      <c r="F21045" s="213"/>
    </row>
    <row r="21046" spans="1:6" s="208" customFormat="1" ht="15.75">
      <c r="A21046" s="211"/>
      <c r="E21046" s="273"/>
      <c r="F21046" s="213"/>
    </row>
    <row r="21047" spans="1:6" s="208" customFormat="1" ht="15.75">
      <c r="A21047" s="211"/>
      <c r="E21047" s="273"/>
      <c r="F21047" s="213"/>
    </row>
    <row r="21048" spans="1:6" s="208" customFormat="1" ht="15.75">
      <c r="A21048" s="211"/>
      <c r="E21048" s="273"/>
      <c r="F21048" s="213"/>
    </row>
    <row r="21049" spans="1:6" s="208" customFormat="1" ht="15.75">
      <c r="A21049" s="211"/>
      <c r="E21049" s="273"/>
      <c r="F21049" s="213"/>
    </row>
    <row r="21050" spans="1:6" s="208" customFormat="1" ht="15.75">
      <c r="A21050" s="211"/>
      <c r="E21050" s="273"/>
      <c r="F21050" s="213"/>
    </row>
    <row r="21051" spans="1:6" s="208" customFormat="1" ht="15.75">
      <c r="A21051" s="211"/>
      <c r="E21051" s="273"/>
      <c r="F21051" s="213"/>
    </row>
    <row r="21052" spans="1:6" s="208" customFormat="1" ht="15.75">
      <c r="A21052" s="211"/>
      <c r="E21052" s="273"/>
      <c r="F21052" s="213"/>
    </row>
    <row r="21053" spans="1:6" s="208" customFormat="1" ht="15.75">
      <c r="A21053" s="211"/>
      <c r="E21053" s="273"/>
      <c r="F21053" s="213"/>
    </row>
    <row r="21054" spans="1:6" s="208" customFormat="1" ht="15.75">
      <c r="A21054" s="211"/>
      <c r="E21054" s="273"/>
      <c r="F21054" s="213"/>
    </row>
    <row r="21055" spans="1:6" s="208" customFormat="1" ht="15.75">
      <c r="A21055" s="211"/>
      <c r="E21055" s="273"/>
      <c r="F21055" s="213"/>
    </row>
    <row r="21056" spans="1:6" s="208" customFormat="1" ht="15.75">
      <c r="A21056" s="211"/>
      <c r="E21056" s="273"/>
      <c r="F21056" s="213"/>
    </row>
    <row r="21057" spans="1:6" s="208" customFormat="1" ht="15.75">
      <c r="A21057" s="211"/>
      <c r="E21057" s="273"/>
      <c r="F21057" s="213"/>
    </row>
    <row r="21058" spans="1:6" s="208" customFormat="1" ht="15.75">
      <c r="A21058" s="211"/>
      <c r="E21058" s="273"/>
      <c r="F21058" s="213"/>
    </row>
    <row r="21059" spans="1:6" s="208" customFormat="1" ht="15.75">
      <c r="A21059" s="211"/>
      <c r="E21059" s="273"/>
      <c r="F21059" s="213"/>
    </row>
    <row r="21060" spans="1:6" s="208" customFormat="1" ht="15.75">
      <c r="A21060" s="211"/>
      <c r="E21060" s="273"/>
      <c r="F21060" s="213"/>
    </row>
    <row r="21061" spans="1:6" s="208" customFormat="1" ht="15.75">
      <c r="A21061" s="211"/>
      <c r="E21061" s="273"/>
      <c r="F21061" s="213"/>
    </row>
    <row r="21062" spans="1:6" s="208" customFormat="1" ht="15.75">
      <c r="A21062" s="211"/>
      <c r="E21062" s="273"/>
      <c r="F21062" s="213"/>
    </row>
    <row r="21063" spans="1:6" s="208" customFormat="1" ht="15.75">
      <c r="A21063" s="211"/>
      <c r="E21063" s="273"/>
      <c r="F21063" s="213"/>
    </row>
    <row r="21064" spans="1:6" s="208" customFormat="1" ht="15.75">
      <c r="A21064" s="211"/>
      <c r="E21064" s="273"/>
      <c r="F21064" s="213"/>
    </row>
    <row r="21065" spans="1:6" s="208" customFormat="1" ht="15.75">
      <c r="A21065" s="211"/>
      <c r="E21065" s="273"/>
      <c r="F21065" s="213"/>
    </row>
    <row r="21066" spans="1:6" s="208" customFormat="1" ht="15.75">
      <c r="A21066" s="211"/>
      <c r="E21066" s="273"/>
      <c r="F21066" s="213"/>
    </row>
    <row r="21067" spans="1:6" s="208" customFormat="1" ht="15.75">
      <c r="A21067" s="211"/>
      <c r="E21067" s="273"/>
      <c r="F21067" s="213"/>
    </row>
    <row r="21068" spans="1:6" s="208" customFormat="1" ht="15.75">
      <c r="A21068" s="211"/>
      <c r="E21068" s="273"/>
      <c r="F21068" s="213"/>
    </row>
    <row r="21069" spans="1:6" s="208" customFormat="1" ht="15.75">
      <c r="A21069" s="211"/>
      <c r="E21069" s="273"/>
      <c r="F21069" s="213"/>
    </row>
    <row r="21070" spans="1:6" s="208" customFormat="1" ht="15.75">
      <c r="A21070" s="211"/>
      <c r="E21070" s="273"/>
      <c r="F21070" s="213"/>
    </row>
    <row r="21071" spans="1:6" s="208" customFormat="1" ht="15.75">
      <c r="A21071" s="211"/>
      <c r="E21071" s="273"/>
      <c r="F21071" s="213"/>
    </row>
    <row r="21072" spans="1:6" s="208" customFormat="1" ht="15.75">
      <c r="A21072" s="211"/>
      <c r="E21072" s="273"/>
      <c r="F21072" s="213"/>
    </row>
    <row r="21073" spans="1:6" s="208" customFormat="1" ht="15.75">
      <c r="A21073" s="211"/>
      <c r="E21073" s="273"/>
      <c r="F21073" s="213"/>
    </row>
    <row r="21074" spans="1:6" s="208" customFormat="1" ht="15.75">
      <c r="A21074" s="211"/>
      <c r="E21074" s="273"/>
      <c r="F21074" s="213"/>
    </row>
    <row r="21075" spans="1:6" s="208" customFormat="1" ht="15.75">
      <c r="A21075" s="211"/>
      <c r="E21075" s="273"/>
      <c r="F21075" s="213"/>
    </row>
    <row r="21076" spans="1:6" s="208" customFormat="1" ht="15.75">
      <c r="A21076" s="211"/>
      <c r="E21076" s="273"/>
      <c r="F21076" s="213"/>
    </row>
    <row r="21077" spans="1:6" s="208" customFormat="1" ht="15.75">
      <c r="A21077" s="211"/>
      <c r="E21077" s="273"/>
      <c r="F21077" s="213"/>
    </row>
    <row r="21078" spans="1:6" s="208" customFormat="1" ht="15.75">
      <c r="A21078" s="211"/>
      <c r="E21078" s="273"/>
      <c r="F21078" s="213"/>
    </row>
    <row r="21079" spans="1:6" s="208" customFormat="1" ht="15.75">
      <c r="A21079" s="211"/>
      <c r="E21079" s="273"/>
      <c r="F21079" s="213"/>
    </row>
    <row r="21080" spans="1:6" s="208" customFormat="1" ht="15.75">
      <c r="A21080" s="211"/>
      <c r="E21080" s="273"/>
      <c r="F21080" s="213"/>
    </row>
    <row r="21081" spans="1:6" s="208" customFormat="1" ht="15.75">
      <c r="A21081" s="211"/>
      <c r="E21081" s="273"/>
      <c r="F21081" s="213"/>
    </row>
    <row r="21082" spans="1:6" s="208" customFormat="1" ht="15.75">
      <c r="A21082" s="211"/>
      <c r="E21082" s="273"/>
      <c r="F21082" s="213"/>
    </row>
    <row r="21083" spans="1:6" s="208" customFormat="1" ht="15.75">
      <c r="A21083" s="211"/>
      <c r="E21083" s="273"/>
      <c r="F21083" s="213"/>
    </row>
    <row r="21084" spans="1:6" s="208" customFormat="1" ht="15.75">
      <c r="A21084" s="211"/>
      <c r="E21084" s="273"/>
      <c r="F21084" s="213"/>
    </row>
    <row r="21085" spans="1:6" s="208" customFormat="1" ht="15.75">
      <c r="A21085" s="211"/>
      <c r="E21085" s="273"/>
      <c r="F21085" s="213"/>
    </row>
    <row r="21086" spans="1:6" s="208" customFormat="1" ht="15.75">
      <c r="A21086" s="211"/>
      <c r="E21086" s="273"/>
      <c r="F21086" s="213"/>
    </row>
    <row r="21087" spans="1:6" s="208" customFormat="1" ht="15.75">
      <c r="A21087" s="211"/>
      <c r="E21087" s="273"/>
      <c r="F21087" s="213"/>
    </row>
    <row r="21088" spans="1:6" s="208" customFormat="1" ht="15.75">
      <c r="A21088" s="211"/>
      <c r="E21088" s="273"/>
      <c r="F21088" s="213"/>
    </row>
    <row r="21089" spans="1:6" s="208" customFormat="1" ht="15.75">
      <c r="A21089" s="211"/>
      <c r="E21089" s="273"/>
      <c r="F21089" s="213"/>
    </row>
    <row r="21090" spans="1:6" s="208" customFormat="1" ht="15.75">
      <c r="A21090" s="211"/>
      <c r="E21090" s="273"/>
      <c r="F21090" s="213"/>
    </row>
    <row r="21091" spans="1:6" s="208" customFormat="1" ht="15.75">
      <c r="A21091" s="211"/>
      <c r="E21091" s="273"/>
      <c r="F21091" s="213"/>
    </row>
    <row r="21092" spans="1:6" s="208" customFormat="1" ht="15.75">
      <c r="A21092" s="211"/>
      <c r="E21092" s="273"/>
      <c r="F21092" s="213"/>
    </row>
    <row r="21093" spans="1:6" s="208" customFormat="1" ht="15.75">
      <c r="A21093" s="211"/>
      <c r="E21093" s="273"/>
      <c r="F21093" s="213"/>
    </row>
    <row r="21094" spans="1:6" s="208" customFormat="1" ht="15.75">
      <c r="A21094" s="211"/>
      <c r="E21094" s="273"/>
      <c r="F21094" s="213"/>
    </row>
    <row r="21095" spans="1:6" s="208" customFormat="1" ht="15.75">
      <c r="A21095" s="211"/>
      <c r="E21095" s="273"/>
      <c r="F21095" s="213"/>
    </row>
    <row r="21096" spans="1:6" s="208" customFormat="1" ht="15.75">
      <c r="A21096" s="211"/>
      <c r="E21096" s="273"/>
      <c r="F21096" s="213"/>
    </row>
    <row r="21097" spans="1:6" s="208" customFormat="1" ht="15.75">
      <c r="A21097" s="211"/>
      <c r="E21097" s="273"/>
      <c r="F21097" s="213"/>
    </row>
    <row r="21098" spans="1:6" s="208" customFormat="1" ht="15.75">
      <c r="A21098" s="211"/>
      <c r="E21098" s="273"/>
      <c r="F21098" s="213"/>
    </row>
    <row r="21099" spans="1:6" s="208" customFormat="1" ht="15.75">
      <c r="A21099" s="211"/>
      <c r="E21099" s="273"/>
      <c r="F21099" s="213"/>
    </row>
    <row r="21100" spans="1:6" s="208" customFormat="1" ht="15.75">
      <c r="A21100" s="211"/>
      <c r="E21100" s="273"/>
      <c r="F21100" s="213"/>
    </row>
    <row r="21101" spans="1:6" s="208" customFormat="1" ht="15.75">
      <c r="A21101" s="211"/>
      <c r="E21101" s="273"/>
      <c r="F21101" s="213"/>
    </row>
    <row r="21102" spans="1:6" s="208" customFormat="1" ht="15.75">
      <c r="A21102" s="211"/>
      <c r="E21102" s="273"/>
      <c r="F21102" s="213"/>
    </row>
    <row r="21103" spans="1:6" s="208" customFormat="1" ht="15.75">
      <c r="A21103" s="211"/>
      <c r="E21103" s="273"/>
      <c r="F21103" s="213"/>
    </row>
    <row r="21104" spans="1:6" s="208" customFormat="1" ht="15.75">
      <c r="A21104" s="211"/>
      <c r="E21104" s="273"/>
      <c r="F21104" s="213"/>
    </row>
    <row r="21105" spans="1:6" s="208" customFormat="1" ht="15.75">
      <c r="A21105" s="211"/>
      <c r="E21105" s="273"/>
      <c r="F21105" s="213"/>
    </row>
    <row r="21106" spans="1:6" s="208" customFormat="1" ht="15.75">
      <c r="A21106" s="211"/>
      <c r="E21106" s="273"/>
      <c r="F21106" s="213"/>
    </row>
    <row r="21107" spans="1:6" s="208" customFormat="1" ht="15.75">
      <c r="A21107" s="211"/>
      <c r="E21107" s="273"/>
      <c r="F21107" s="213"/>
    </row>
    <row r="21108" spans="1:6" s="208" customFormat="1" ht="15.75">
      <c r="A21108" s="211"/>
      <c r="E21108" s="273"/>
      <c r="F21108" s="213"/>
    </row>
    <row r="21109" spans="1:6" s="208" customFormat="1" ht="15.75">
      <c r="A21109" s="211"/>
      <c r="E21109" s="273"/>
      <c r="F21109" s="213"/>
    </row>
    <row r="21110" spans="1:6" s="208" customFormat="1" ht="15.75">
      <c r="A21110" s="211"/>
      <c r="E21110" s="273"/>
      <c r="F21110" s="213"/>
    </row>
    <row r="21111" spans="1:6" s="208" customFormat="1" ht="15.75">
      <c r="A21111" s="211"/>
      <c r="E21111" s="273"/>
      <c r="F21111" s="213"/>
    </row>
    <row r="21112" spans="1:6" s="208" customFormat="1" ht="15.75">
      <c r="A21112" s="211"/>
      <c r="E21112" s="273"/>
      <c r="F21112" s="213"/>
    </row>
    <row r="21113" spans="1:6" s="208" customFormat="1" ht="15.75">
      <c r="A21113" s="211"/>
      <c r="E21113" s="273"/>
      <c r="F21113" s="213"/>
    </row>
    <row r="21114" spans="1:6" s="208" customFormat="1" ht="15.75">
      <c r="A21114" s="211"/>
      <c r="E21114" s="273"/>
      <c r="F21114" s="213"/>
    </row>
    <row r="21115" spans="1:6" s="208" customFormat="1" ht="15.75">
      <c r="A21115" s="211"/>
      <c r="E21115" s="273"/>
      <c r="F21115" s="213"/>
    </row>
    <row r="21116" spans="1:6" s="208" customFormat="1" ht="15.75">
      <c r="A21116" s="211"/>
      <c r="E21116" s="273"/>
      <c r="F21116" s="213"/>
    </row>
    <row r="21117" spans="1:6" s="208" customFormat="1" ht="15.75">
      <c r="A21117" s="211"/>
      <c r="E21117" s="273"/>
      <c r="F21117" s="213"/>
    </row>
    <row r="21118" spans="1:6" s="208" customFormat="1" ht="15.75">
      <c r="A21118" s="211"/>
      <c r="E21118" s="273"/>
      <c r="F21118" s="213"/>
    </row>
    <row r="21119" spans="1:6" s="208" customFormat="1" ht="15.75">
      <c r="A21119" s="211"/>
      <c r="E21119" s="273"/>
      <c r="F21119" s="213"/>
    </row>
    <row r="21120" spans="1:6" s="208" customFormat="1" ht="15.75">
      <c r="A21120" s="211"/>
      <c r="E21120" s="273"/>
      <c r="F21120" s="213"/>
    </row>
    <row r="21121" spans="1:6" s="208" customFormat="1" ht="15.75">
      <c r="A21121" s="211"/>
      <c r="E21121" s="273"/>
      <c r="F21121" s="213"/>
    </row>
    <row r="21122" spans="1:6" s="208" customFormat="1" ht="15.75">
      <c r="A21122" s="211"/>
      <c r="E21122" s="273"/>
      <c r="F21122" s="213"/>
    </row>
    <row r="21123" spans="1:6" s="208" customFormat="1" ht="15.75">
      <c r="A21123" s="211"/>
      <c r="E21123" s="273"/>
      <c r="F21123" s="213"/>
    </row>
    <row r="21124" spans="1:6" s="208" customFormat="1" ht="15.75">
      <c r="A21124" s="211"/>
      <c r="E21124" s="273"/>
      <c r="F21124" s="213"/>
    </row>
    <row r="21125" spans="1:6" s="208" customFormat="1" ht="15.75">
      <c r="A21125" s="211"/>
      <c r="E21125" s="273"/>
      <c r="F21125" s="213"/>
    </row>
    <row r="21126" spans="1:6" s="208" customFormat="1" ht="15.75">
      <c r="A21126" s="211"/>
      <c r="E21126" s="273"/>
      <c r="F21126" s="213"/>
    </row>
    <row r="21127" spans="1:6" s="208" customFormat="1" ht="15.75">
      <c r="A21127" s="211"/>
      <c r="E21127" s="273"/>
      <c r="F21127" s="213"/>
    </row>
    <row r="21128" spans="1:6" s="208" customFormat="1" ht="15.75">
      <c r="A21128" s="211"/>
      <c r="E21128" s="273"/>
      <c r="F21128" s="213"/>
    </row>
    <row r="21129" spans="1:6" s="208" customFormat="1" ht="15.75">
      <c r="A21129" s="211"/>
      <c r="E21129" s="273"/>
      <c r="F21129" s="213"/>
    </row>
    <row r="21130" spans="1:6" s="208" customFormat="1" ht="15.75">
      <c r="A21130" s="211"/>
      <c r="E21130" s="273"/>
      <c r="F21130" s="213"/>
    </row>
    <row r="21131" spans="1:6" s="208" customFormat="1" ht="15.75">
      <c r="A21131" s="211"/>
      <c r="E21131" s="273"/>
      <c r="F21131" s="213"/>
    </row>
    <row r="21132" spans="1:6" s="208" customFormat="1" ht="15.75">
      <c r="A21132" s="211"/>
      <c r="E21132" s="273"/>
      <c r="F21132" s="213"/>
    </row>
    <row r="21133" spans="1:6" s="208" customFormat="1" ht="15.75">
      <c r="A21133" s="211"/>
      <c r="E21133" s="273"/>
      <c r="F21133" s="213"/>
    </row>
    <row r="21134" spans="1:6" s="208" customFormat="1" ht="15.75">
      <c r="A21134" s="211"/>
      <c r="E21134" s="273"/>
      <c r="F21134" s="213"/>
    </row>
    <row r="21135" spans="1:6" s="208" customFormat="1" ht="15.75">
      <c r="A21135" s="211"/>
      <c r="E21135" s="273"/>
      <c r="F21135" s="213"/>
    </row>
    <row r="21136" spans="1:6" s="208" customFormat="1" ht="15.75">
      <c r="A21136" s="211"/>
      <c r="E21136" s="273"/>
      <c r="F21136" s="213"/>
    </row>
    <row r="21137" spans="1:6" s="208" customFormat="1" ht="15.75">
      <c r="A21137" s="211"/>
      <c r="E21137" s="273"/>
      <c r="F21137" s="213"/>
    </row>
    <row r="21138" spans="1:6" s="208" customFormat="1" ht="15.75">
      <c r="A21138" s="211"/>
      <c r="E21138" s="273"/>
      <c r="F21138" s="213"/>
    </row>
    <row r="21139" spans="1:6" s="208" customFormat="1" ht="15.75">
      <c r="A21139" s="211"/>
      <c r="E21139" s="273"/>
      <c r="F21139" s="213"/>
    </row>
    <row r="21140" spans="1:6" s="208" customFormat="1" ht="15.75">
      <c r="A21140" s="211"/>
      <c r="E21140" s="273"/>
      <c r="F21140" s="213"/>
    </row>
    <row r="21141" spans="1:6" s="208" customFormat="1" ht="15.75">
      <c r="A21141" s="211"/>
      <c r="E21141" s="273"/>
      <c r="F21141" s="213"/>
    </row>
    <row r="21142" spans="1:6" s="208" customFormat="1" ht="15.75">
      <c r="A21142" s="211"/>
      <c r="E21142" s="273"/>
      <c r="F21142" s="213"/>
    </row>
    <row r="21143" spans="1:6" s="208" customFormat="1" ht="15.75">
      <c r="A21143" s="211"/>
      <c r="E21143" s="273"/>
      <c r="F21143" s="213"/>
    </row>
    <row r="21144" spans="1:6" s="208" customFormat="1" ht="15.75">
      <c r="A21144" s="211"/>
      <c r="E21144" s="273"/>
      <c r="F21144" s="213"/>
    </row>
    <row r="21145" spans="1:6" s="208" customFormat="1" ht="15.75">
      <c r="A21145" s="211"/>
      <c r="E21145" s="273"/>
      <c r="F21145" s="213"/>
    </row>
    <row r="21146" spans="1:6" s="208" customFormat="1" ht="15.75">
      <c r="A21146" s="211"/>
      <c r="E21146" s="273"/>
      <c r="F21146" s="213"/>
    </row>
    <row r="21147" spans="1:6" s="208" customFormat="1" ht="15.75">
      <c r="A21147" s="211"/>
      <c r="E21147" s="273"/>
      <c r="F21147" s="213"/>
    </row>
    <row r="21148" spans="1:6" s="208" customFormat="1" ht="15.75">
      <c r="A21148" s="211"/>
      <c r="E21148" s="273"/>
      <c r="F21148" s="213"/>
    </row>
    <row r="21149" spans="1:6" s="208" customFormat="1" ht="15.75">
      <c r="A21149" s="211"/>
      <c r="E21149" s="273"/>
      <c r="F21149" s="213"/>
    </row>
    <row r="21150" spans="1:6" s="208" customFormat="1" ht="15.75">
      <c r="A21150" s="211"/>
      <c r="E21150" s="273"/>
      <c r="F21150" s="213"/>
    </row>
    <row r="21151" spans="1:6" s="208" customFormat="1" ht="15.75">
      <c r="A21151" s="211"/>
      <c r="E21151" s="273"/>
      <c r="F21151" s="213"/>
    </row>
    <row r="21152" spans="1:6" s="208" customFormat="1" ht="15.75">
      <c r="A21152" s="211"/>
      <c r="E21152" s="273"/>
      <c r="F21152" s="213"/>
    </row>
    <row r="21153" spans="1:6" s="208" customFormat="1" ht="15.75">
      <c r="A21153" s="211"/>
      <c r="E21153" s="273"/>
      <c r="F21153" s="213"/>
    </row>
    <row r="21154" spans="1:6" s="208" customFormat="1" ht="15.75">
      <c r="A21154" s="211"/>
      <c r="E21154" s="273"/>
      <c r="F21154" s="213"/>
    </row>
    <row r="21155" spans="1:6" s="208" customFormat="1" ht="15.75">
      <c r="A21155" s="211"/>
      <c r="E21155" s="273"/>
      <c r="F21155" s="213"/>
    </row>
    <row r="21156" spans="1:6" s="208" customFormat="1" ht="15.75">
      <c r="A21156" s="211"/>
      <c r="E21156" s="273"/>
      <c r="F21156" s="213"/>
    </row>
    <row r="21157" spans="1:6" s="208" customFormat="1" ht="15.75">
      <c r="A21157" s="211"/>
      <c r="E21157" s="273"/>
      <c r="F21157" s="213"/>
    </row>
    <row r="21158" spans="1:6" s="208" customFormat="1" ht="15.75">
      <c r="A21158" s="211"/>
      <c r="E21158" s="273"/>
      <c r="F21158" s="213"/>
    </row>
    <row r="21159" spans="1:6" s="208" customFormat="1" ht="15.75">
      <c r="A21159" s="211"/>
      <c r="E21159" s="273"/>
      <c r="F21159" s="213"/>
    </row>
    <row r="21160" spans="1:6" s="208" customFormat="1" ht="15.75">
      <c r="A21160" s="211"/>
      <c r="E21160" s="273"/>
      <c r="F21160" s="213"/>
    </row>
    <row r="21161" spans="1:6" s="208" customFormat="1" ht="15.75">
      <c r="A21161" s="211"/>
      <c r="E21161" s="273"/>
      <c r="F21161" s="213"/>
    </row>
    <row r="21162" spans="1:6" s="208" customFormat="1" ht="15.75">
      <c r="A21162" s="211"/>
      <c r="E21162" s="273"/>
      <c r="F21162" s="213"/>
    </row>
    <row r="21163" spans="1:6" s="208" customFormat="1" ht="15.75">
      <c r="A21163" s="211"/>
      <c r="E21163" s="273"/>
      <c r="F21163" s="213"/>
    </row>
    <row r="21164" spans="1:6" s="208" customFormat="1" ht="15.75">
      <c r="A21164" s="211"/>
      <c r="E21164" s="273"/>
      <c r="F21164" s="213"/>
    </row>
    <row r="21165" spans="1:6" s="208" customFormat="1" ht="15.75">
      <c r="A21165" s="211"/>
      <c r="E21165" s="273"/>
      <c r="F21165" s="213"/>
    </row>
    <row r="21166" spans="1:6" s="208" customFormat="1" ht="15.75">
      <c r="A21166" s="211"/>
      <c r="E21166" s="273"/>
      <c r="F21166" s="213"/>
    </row>
    <row r="21167" spans="1:6" s="208" customFormat="1" ht="15.75">
      <c r="A21167" s="211"/>
      <c r="E21167" s="273"/>
      <c r="F21167" s="213"/>
    </row>
    <row r="21168" spans="1:6" s="208" customFormat="1" ht="15.75">
      <c r="A21168" s="211"/>
      <c r="E21168" s="273"/>
      <c r="F21168" s="213"/>
    </row>
    <row r="21169" spans="1:6" s="208" customFormat="1" ht="15.75">
      <c r="A21169" s="211"/>
      <c r="E21169" s="273"/>
      <c r="F21169" s="213"/>
    </row>
    <row r="21170" spans="1:6" s="208" customFormat="1" ht="15.75">
      <c r="A21170" s="211"/>
      <c r="E21170" s="273"/>
      <c r="F21170" s="213"/>
    </row>
    <row r="21171" spans="1:6" s="208" customFormat="1" ht="15.75">
      <c r="A21171" s="211"/>
      <c r="E21171" s="273"/>
      <c r="F21171" s="213"/>
    </row>
    <row r="21172" spans="1:6" s="208" customFormat="1" ht="15.75">
      <c r="A21172" s="211"/>
      <c r="E21172" s="273"/>
      <c r="F21172" s="213"/>
    </row>
    <row r="21173" spans="1:6" s="208" customFormat="1" ht="15.75">
      <c r="A21173" s="211"/>
      <c r="E21173" s="273"/>
      <c r="F21173" s="213"/>
    </row>
    <row r="21174" spans="1:6" s="208" customFormat="1" ht="15.75">
      <c r="A21174" s="211"/>
      <c r="E21174" s="273"/>
      <c r="F21174" s="213"/>
    </row>
    <row r="21175" spans="1:6" s="208" customFormat="1" ht="15.75">
      <c r="A21175" s="211"/>
      <c r="E21175" s="273"/>
      <c r="F21175" s="213"/>
    </row>
    <row r="21176" spans="1:6" s="208" customFormat="1" ht="15.75">
      <c r="A21176" s="211"/>
      <c r="E21176" s="273"/>
      <c r="F21176" s="213"/>
    </row>
    <row r="21177" spans="1:6" s="208" customFormat="1" ht="15.75">
      <c r="A21177" s="211"/>
      <c r="E21177" s="273"/>
      <c r="F21177" s="213"/>
    </row>
    <row r="21178" spans="1:6" s="208" customFormat="1" ht="15.75">
      <c r="A21178" s="211"/>
      <c r="E21178" s="273"/>
      <c r="F21178" s="213"/>
    </row>
    <row r="21179" spans="1:6" s="208" customFormat="1" ht="15.75">
      <c r="A21179" s="211"/>
      <c r="E21179" s="273"/>
      <c r="F21179" s="213"/>
    </row>
    <row r="21180" spans="1:6" s="208" customFormat="1" ht="15.75">
      <c r="A21180" s="211"/>
      <c r="E21180" s="273"/>
      <c r="F21180" s="213"/>
    </row>
    <row r="21181" spans="1:6" s="208" customFormat="1" ht="15.75">
      <c r="A21181" s="211"/>
      <c r="E21181" s="273"/>
      <c r="F21181" s="213"/>
    </row>
    <row r="21182" spans="1:6" s="208" customFormat="1" ht="15.75">
      <c r="A21182" s="211"/>
      <c r="E21182" s="273"/>
      <c r="F21182" s="213"/>
    </row>
    <row r="21183" spans="1:6" s="208" customFormat="1" ht="15.75">
      <c r="A21183" s="211"/>
      <c r="E21183" s="273"/>
      <c r="F21183" s="213"/>
    </row>
    <row r="21184" spans="1:6" s="208" customFormat="1" ht="15.75">
      <c r="A21184" s="211"/>
      <c r="E21184" s="273"/>
      <c r="F21184" s="213"/>
    </row>
    <row r="21185" spans="1:6" s="208" customFormat="1" ht="15.75">
      <c r="A21185" s="211"/>
      <c r="E21185" s="273"/>
      <c r="F21185" s="213"/>
    </row>
    <row r="21186" spans="1:6" s="208" customFormat="1" ht="15.75">
      <c r="A21186" s="211"/>
      <c r="E21186" s="273"/>
      <c r="F21186" s="213"/>
    </row>
    <row r="21187" spans="1:6" s="208" customFormat="1" ht="15.75">
      <c r="A21187" s="211"/>
      <c r="E21187" s="273"/>
      <c r="F21187" s="213"/>
    </row>
    <row r="21188" spans="1:6" s="208" customFormat="1" ht="15.75">
      <c r="A21188" s="211"/>
      <c r="E21188" s="273"/>
      <c r="F21188" s="213"/>
    </row>
    <row r="21189" spans="1:6" s="208" customFormat="1" ht="15.75">
      <c r="A21189" s="211"/>
      <c r="E21189" s="273"/>
      <c r="F21189" s="213"/>
    </row>
    <row r="21190" spans="1:6" s="208" customFormat="1" ht="15.75">
      <c r="A21190" s="211"/>
      <c r="E21190" s="273"/>
      <c r="F21190" s="213"/>
    </row>
    <row r="21191" spans="1:6" s="208" customFormat="1" ht="15.75">
      <c r="A21191" s="211"/>
      <c r="E21191" s="273"/>
      <c r="F21191" s="213"/>
    </row>
    <row r="21192" spans="1:6" s="208" customFormat="1" ht="15.75">
      <c r="A21192" s="211"/>
      <c r="E21192" s="273"/>
      <c r="F21192" s="213"/>
    </row>
    <row r="21193" spans="1:6" s="208" customFormat="1" ht="15.75">
      <c r="A21193" s="211"/>
      <c r="E21193" s="273"/>
      <c r="F21193" s="213"/>
    </row>
    <row r="21194" spans="1:6" s="208" customFormat="1" ht="15.75">
      <c r="A21194" s="211"/>
      <c r="E21194" s="273"/>
      <c r="F21194" s="213"/>
    </row>
    <row r="21195" spans="1:6" s="208" customFormat="1" ht="15.75">
      <c r="A21195" s="211"/>
      <c r="E21195" s="273"/>
      <c r="F21195" s="213"/>
    </row>
    <row r="21196" spans="1:6" s="208" customFormat="1" ht="15.75">
      <c r="A21196" s="211"/>
      <c r="E21196" s="273"/>
      <c r="F21196" s="213"/>
    </row>
    <row r="21197" spans="1:6" s="208" customFormat="1" ht="15.75">
      <c r="A21197" s="211"/>
      <c r="E21197" s="273"/>
      <c r="F21197" s="213"/>
    </row>
    <row r="21198" spans="1:6" s="208" customFormat="1" ht="15.75">
      <c r="A21198" s="211"/>
      <c r="E21198" s="273"/>
      <c r="F21198" s="213"/>
    </row>
    <row r="21199" spans="1:6" s="208" customFormat="1" ht="15.75">
      <c r="A21199" s="211"/>
      <c r="E21199" s="273"/>
      <c r="F21199" s="213"/>
    </row>
    <row r="21200" spans="1:6" s="208" customFormat="1" ht="15.75">
      <c r="A21200" s="211"/>
      <c r="E21200" s="273"/>
      <c r="F21200" s="213"/>
    </row>
    <row r="21201" spans="1:6" s="208" customFormat="1" ht="15.75">
      <c r="A21201" s="211"/>
      <c r="E21201" s="273"/>
      <c r="F21201" s="213"/>
    </row>
    <row r="21202" spans="1:6" s="208" customFormat="1" ht="15.75">
      <c r="A21202" s="211"/>
      <c r="E21202" s="273"/>
      <c r="F21202" s="213"/>
    </row>
    <row r="21203" spans="1:6" s="208" customFormat="1" ht="15.75">
      <c r="A21203" s="211"/>
      <c r="E21203" s="273"/>
      <c r="F21203" s="213"/>
    </row>
    <row r="21204" spans="1:6" s="208" customFormat="1" ht="15.75">
      <c r="A21204" s="211"/>
      <c r="E21204" s="273"/>
      <c r="F21204" s="213"/>
    </row>
    <row r="21205" spans="1:6" s="208" customFormat="1" ht="15.75">
      <c r="A21205" s="211"/>
      <c r="E21205" s="273"/>
      <c r="F21205" s="213"/>
    </row>
    <row r="21206" spans="1:6" s="208" customFormat="1" ht="15.75">
      <c r="A21206" s="211"/>
      <c r="E21206" s="273"/>
      <c r="F21206" s="213"/>
    </row>
    <row r="21207" spans="1:6" s="208" customFormat="1" ht="15.75">
      <c r="A21207" s="211"/>
      <c r="E21207" s="273"/>
      <c r="F21207" s="213"/>
    </row>
    <row r="21208" spans="1:6" s="208" customFormat="1" ht="15.75">
      <c r="A21208" s="211"/>
      <c r="E21208" s="273"/>
      <c r="F21208" s="213"/>
    </row>
    <row r="21209" spans="1:6" s="208" customFormat="1" ht="15.75">
      <c r="A21209" s="211"/>
      <c r="E21209" s="273"/>
      <c r="F21209" s="213"/>
    </row>
    <row r="21210" spans="1:6" s="208" customFormat="1" ht="15.75">
      <c r="A21210" s="211"/>
      <c r="E21210" s="273"/>
      <c r="F21210" s="213"/>
    </row>
    <row r="21211" spans="1:6" s="208" customFormat="1" ht="15.75">
      <c r="A21211" s="211"/>
      <c r="E21211" s="273"/>
      <c r="F21211" s="213"/>
    </row>
    <row r="21212" spans="1:6" s="208" customFormat="1" ht="15.75">
      <c r="A21212" s="211"/>
      <c r="E21212" s="273"/>
      <c r="F21212" s="213"/>
    </row>
    <row r="21213" spans="1:6" s="208" customFormat="1" ht="15.75">
      <c r="A21213" s="211"/>
      <c r="E21213" s="273"/>
      <c r="F21213" s="213"/>
    </row>
    <row r="21214" spans="1:6" s="208" customFormat="1" ht="15.75">
      <c r="A21214" s="211"/>
      <c r="E21214" s="273"/>
      <c r="F21214" s="213"/>
    </row>
    <row r="21215" spans="1:6" s="208" customFormat="1" ht="15.75">
      <c r="A21215" s="211"/>
      <c r="E21215" s="273"/>
      <c r="F21215" s="213"/>
    </row>
    <row r="21216" spans="1:6" s="208" customFormat="1" ht="15.75">
      <c r="A21216" s="211"/>
      <c r="E21216" s="273"/>
      <c r="F21216" s="213"/>
    </row>
    <row r="21217" spans="1:6" s="208" customFormat="1" ht="15.75">
      <c r="A21217" s="211"/>
      <c r="E21217" s="273"/>
      <c r="F21217" s="213"/>
    </row>
    <row r="21218" spans="1:6" s="208" customFormat="1" ht="15.75">
      <c r="A21218" s="211"/>
      <c r="E21218" s="273"/>
      <c r="F21218" s="213"/>
    </row>
    <row r="21219" spans="1:6" s="208" customFormat="1" ht="15.75">
      <c r="A21219" s="211"/>
      <c r="E21219" s="273"/>
      <c r="F21219" s="213"/>
    </row>
    <row r="21220" spans="1:6" s="208" customFormat="1" ht="15.75">
      <c r="A21220" s="211"/>
      <c r="E21220" s="273"/>
      <c r="F21220" s="213"/>
    </row>
    <row r="21221" spans="1:6" s="208" customFormat="1" ht="15.75">
      <c r="A21221" s="211"/>
      <c r="E21221" s="273"/>
      <c r="F21221" s="213"/>
    </row>
    <row r="21222" spans="1:6" s="208" customFormat="1" ht="15.75">
      <c r="A21222" s="211"/>
      <c r="E21222" s="273"/>
      <c r="F21222" s="213"/>
    </row>
    <row r="21223" spans="1:6" s="208" customFormat="1" ht="15.75">
      <c r="A21223" s="211"/>
      <c r="E21223" s="273"/>
      <c r="F21223" s="213"/>
    </row>
    <row r="21224" spans="1:6" s="208" customFormat="1" ht="15.75">
      <c r="A21224" s="211"/>
      <c r="E21224" s="273"/>
      <c r="F21224" s="213"/>
    </row>
    <row r="21225" spans="1:6" s="208" customFormat="1" ht="15.75">
      <c r="A21225" s="211"/>
      <c r="E21225" s="273"/>
      <c r="F21225" s="213"/>
    </row>
    <row r="21226" spans="1:6" s="208" customFormat="1" ht="15.75">
      <c r="A21226" s="211"/>
      <c r="E21226" s="273"/>
      <c r="F21226" s="213"/>
    </row>
    <row r="21227" spans="1:6" s="208" customFormat="1" ht="15.75">
      <c r="A21227" s="211"/>
      <c r="E21227" s="273"/>
      <c r="F21227" s="213"/>
    </row>
    <row r="21228" spans="1:6" s="208" customFormat="1" ht="15.75">
      <c r="A21228" s="211"/>
      <c r="E21228" s="273"/>
      <c r="F21228" s="213"/>
    </row>
    <row r="21229" spans="1:6" s="208" customFormat="1" ht="15.75">
      <c r="A21229" s="211"/>
      <c r="E21229" s="273"/>
      <c r="F21229" s="213"/>
    </row>
    <row r="21230" spans="1:6" s="208" customFormat="1" ht="15.75">
      <c r="A21230" s="211"/>
      <c r="E21230" s="273"/>
      <c r="F21230" s="213"/>
    </row>
    <row r="21231" spans="1:6" s="208" customFormat="1" ht="15.75">
      <c r="A21231" s="211"/>
      <c r="E21231" s="273"/>
      <c r="F21231" s="213"/>
    </row>
    <row r="21232" spans="1:6" s="208" customFormat="1" ht="15.75">
      <c r="A21232" s="211"/>
      <c r="E21232" s="273"/>
      <c r="F21232" s="213"/>
    </row>
    <row r="21233" spans="1:6" s="208" customFormat="1" ht="15.75">
      <c r="A21233" s="211"/>
      <c r="E21233" s="273"/>
      <c r="F21233" s="213"/>
    </row>
    <row r="21234" spans="1:6" s="208" customFormat="1" ht="15.75">
      <c r="A21234" s="211"/>
      <c r="E21234" s="273"/>
      <c r="F21234" s="213"/>
    </row>
    <row r="21235" spans="1:6" s="208" customFormat="1" ht="15.75">
      <c r="A21235" s="211"/>
      <c r="E21235" s="273"/>
      <c r="F21235" s="213"/>
    </row>
    <row r="21236" spans="1:6" s="208" customFormat="1" ht="15.75">
      <c r="A21236" s="211"/>
      <c r="E21236" s="273"/>
      <c r="F21236" s="213"/>
    </row>
    <row r="21237" spans="1:6" s="208" customFormat="1" ht="15.75">
      <c r="A21237" s="211"/>
      <c r="E21237" s="273"/>
      <c r="F21237" s="213"/>
    </row>
    <row r="21238" spans="1:6" s="208" customFormat="1" ht="15.75">
      <c r="A21238" s="211"/>
      <c r="E21238" s="273"/>
      <c r="F21238" s="213"/>
    </row>
    <row r="21239" spans="1:6" s="208" customFormat="1" ht="15.75">
      <c r="A21239" s="211"/>
      <c r="E21239" s="273"/>
      <c r="F21239" s="213"/>
    </row>
    <row r="21240" spans="1:6" s="208" customFormat="1" ht="15.75">
      <c r="A21240" s="211"/>
      <c r="E21240" s="273"/>
      <c r="F21240" s="213"/>
    </row>
    <row r="21241" spans="1:6" s="208" customFormat="1" ht="15.75">
      <c r="A21241" s="211"/>
      <c r="E21241" s="273"/>
      <c r="F21241" s="213"/>
    </row>
    <row r="21242" spans="1:6" s="208" customFormat="1" ht="15.75">
      <c r="A21242" s="211"/>
      <c r="E21242" s="273"/>
      <c r="F21242" s="213"/>
    </row>
    <row r="21243" spans="1:6" s="208" customFormat="1" ht="15.75">
      <c r="A21243" s="211"/>
      <c r="E21243" s="273"/>
      <c r="F21243" s="213"/>
    </row>
    <row r="21244" spans="1:6" s="208" customFormat="1" ht="15.75">
      <c r="A21244" s="211"/>
      <c r="E21244" s="273"/>
      <c r="F21244" s="213"/>
    </row>
    <row r="21245" spans="1:6" s="208" customFormat="1" ht="15.75">
      <c r="A21245" s="211"/>
      <c r="E21245" s="273"/>
      <c r="F21245" s="213"/>
    </row>
    <row r="21246" spans="1:6" s="208" customFormat="1" ht="15.75">
      <c r="A21246" s="211"/>
      <c r="E21246" s="273"/>
      <c r="F21246" s="213"/>
    </row>
    <row r="21247" spans="1:6" s="208" customFormat="1" ht="15.75">
      <c r="A21247" s="211"/>
      <c r="E21247" s="273"/>
      <c r="F21247" s="213"/>
    </row>
    <row r="21248" spans="1:6" s="208" customFormat="1" ht="15.75">
      <c r="A21248" s="211"/>
      <c r="E21248" s="273"/>
      <c r="F21248" s="213"/>
    </row>
    <row r="21249" spans="1:6" s="208" customFormat="1" ht="15.75">
      <c r="A21249" s="211"/>
      <c r="E21249" s="273"/>
      <c r="F21249" s="213"/>
    </row>
    <row r="21250" spans="1:6" s="208" customFormat="1" ht="15.75">
      <c r="A21250" s="211"/>
      <c r="E21250" s="273"/>
      <c r="F21250" s="213"/>
    </row>
    <row r="21251" spans="1:6" s="208" customFormat="1" ht="15.75">
      <c r="A21251" s="211"/>
      <c r="E21251" s="273"/>
      <c r="F21251" s="213"/>
    </row>
    <row r="21252" spans="1:6" s="208" customFormat="1" ht="15.75">
      <c r="A21252" s="211"/>
      <c r="E21252" s="273"/>
      <c r="F21252" s="213"/>
    </row>
    <row r="21253" spans="1:6" s="208" customFormat="1" ht="15.75">
      <c r="A21253" s="211"/>
      <c r="E21253" s="273"/>
      <c r="F21253" s="213"/>
    </row>
    <row r="21254" spans="1:6" s="208" customFormat="1" ht="15.75">
      <c r="A21254" s="211"/>
      <c r="E21254" s="273"/>
      <c r="F21254" s="213"/>
    </row>
    <row r="21255" spans="1:6" s="208" customFormat="1" ht="15.75">
      <c r="A21255" s="211"/>
      <c r="E21255" s="273"/>
      <c r="F21255" s="213"/>
    </row>
    <row r="21256" spans="1:6" s="208" customFormat="1" ht="15.75">
      <c r="A21256" s="211"/>
      <c r="E21256" s="273"/>
      <c r="F21256" s="213"/>
    </row>
    <row r="21257" spans="1:6" s="208" customFormat="1" ht="15.75">
      <c r="A21257" s="211"/>
      <c r="E21257" s="273"/>
      <c r="F21257" s="213"/>
    </row>
    <row r="21258" spans="1:6" s="208" customFormat="1" ht="15.75">
      <c r="A21258" s="211"/>
      <c r="E21258" s="273"/>
      <c r="F21258" s="213"/>
    </row>
    <row r="21259" spans="1:6" s="208" customFormat="1" ht="15.75">
      <c r="A21259" s="211"/>
      <c r="E21259" s="273"/>
      <c r="F21259" s="213"/>
    </row>
    <row r="21260" spans="1:6" s="208" customFormat="1" ht="15.75">
      <c r="A21260" s="211"/>
      <c r="E21260" s="273"/>
      <c r="F21260" s="213"/>
    </row>
    <row r="21261" spans="1:6" s="208" customFormat="1" ht="15.75">
      <c r="A21261" s="211"/>
      <c r="E21261" s="273"/>
      <c r="F21261" s="213"/>
    </row>
    <row r="21262" spans="1:6" s="208" customFormat="1" ht="15.75">
      <c r="A21262" s="211"/>
      <c r="E21262" s="273"/>
      <c r="F21262" s="213"/>
    </row>
    <row r="21263" spans="1:6" s="208" customFormat="1" ht="15.75">
      <c r="A21263" s="211"/>
      <c r="E21263" s="273"/>
      <c r="F21263" s="213"/>
    </row>
    <row r="21264" spans="1:6" s="208" customFormat="1" ht="15.75">
      <c r="A21264" s="211"/>
      <c r="E21264" s="273"/>
      <c r="F21264" s="213"/>
    </row>
    <row r="21265" spans="1:6" s="208" customFormat="1" ht="15.75">
      <c r="A21265" s="211"/>
      <c r="E21265" s="273"/>
      <c r="F21265" s="213"/>
    </row>
    <row r="21266" spans="1:6" s="208" customFormat="1" ht="15.75">
      <c r="A21266" s="211"/>
      <c r="E21266" s="273"/>
      <c r="F21266" s="213"/>
    </row>
    <row r="21267" spans="1:6" s="208" customFormat="1" ht="15.75">
      <c r="A21267" s="211"/>
      <c r="E21267" s="273"/>
      <c r="F21267" s="213"/>
    </row>
    <row r="21268" spans="1:6" s="208" customFormat="1" ht="15.75">
      <c r="A21268" s="211"/>
      <c r="E21268" s="273"/>
      <c r="F21268" s="213"/>
    </row>
    <row r="21269" spans="1:6" s="208" customFormat="1" ht="15.75">
      <c r="A21269" s="211"/>
      <c r="E21269" s="273"/>
      <c r="F21269" s="213"/>
    </row>
    <row r="21270" spans="1:6" s="208" customFormat="1" ht="15.75">
      <c r="A21270" s="211"/>
      <c r="E21270" s="273"/>
      <c r="F21270" s="213"/>
    </row>
    <row r="21271" spans="1:6" s="208" customFormat="1" ht="15.75">
      <c r="A21271" s="211"/>
      <c r="E21271" s="273"/>
      <c r="F21271" s="213"/>
    </row>
    <row r="21272" spans="1:6" s="208" customFormat="1" ht="15.75">
      <c r="A21272" s="211"/>
      <c r="E21272" s="273"/>
      <c r="F21272" s="213"/>
    </row>
    <row r="21273" spans="1:6" s="208" customFormat="1" ht="15.75">
      <c r="A21273" s="211"/>
      <c r="E21273" s="273"/>
      <c r="F21273" s="213"/>
    </row>
    <row r="21274" spans="1:6" s="208" customFormat="1" ht="15.75">
      <c r="A21274" s="211"/>
      <c r="E21274" s="273"/>
      <c r="F21274" s="213"/>
    </row>
    <row r="21275" spans="1:6" s="208" customFormat="1" ht="15.75">
      <c r="A21275" s="211"/>
      <c r="E21275" s="273"/>
      <c r="F21275" s="213"/>
    </row>
    <row r="21276" spans="1:6" s="208" customFormat="1" ht="15.75">
      <c r="A21276" s="211"/>
      <c r="E21276" s="273"/>
      <c r="F21276" s="213"/>
    </row>
    <row r="21277" spans="1:6" s="208" customFormat="1" ht="15.75">
      <c r="A21277" s="211"/>
      <c r="E21277" s="273"/>
      <c r="F21277" s="213"/>
    </row>
    <row r="21278" spans="1:6" s="208" customFormat="1" ht="15.75">
      <c r="A21278" s="211"/>
      <c r="E21278" s="273"/>
      <c r="F21278" s="213"/>
    </row>
    <row r="21279" spans="1:6" s="208" customFormat="1" ht="15.75">
      <c r="A21279" s="211"/>
      <c r="E21279" s="273"/>
      <c r="F21279" s="213"/>
    </row>
    <row r="21280" spans="1:6" s="208" customFormat="1" ht="15.75">
      <c r="A21280" s="211"/>
      <c r="E21280" s="273"/>
      <c r="F21280" s="213"/>
    </row>
    <row r="21281" spans="1:6" s="208" customFormat="1" ht="15.75">
      <c r="A21281" s="211"/>
      <c r="E21281" s="273"/>
      <c r="F21281" s="213"/>
    </row>
    <row r="21282" spans="1:6" s="208" customFormat="1" ht="15.75">
      <c r="A21282" s="211"/>
      <c r="E21282" s="273"/>
      <c r="F21282" s="213"/>
    </row>
    <row r="21283" spans="1:6" s="208" customFormat="1" ht="15.75">
      <c r="A21283" s="211"/>
      <c r="E21283" s="273"/>
      <c r="F21283" s="213"/>
    </row>
    <row r="21284" spans="1:6" s="208" customFormat="1" ht="15.75">
      <c r="A21284" s="211"/>
      <c r="E21284" s="273"/>
      <c r="F21284" s="213"/>
    </row>
    <row r="21285" spans="1:6" s="208" customFormat="1" ht="15.75">
      <c r="A21285" s="211"/>
      <c r="E21285" s="273"/>
      <c r="F21285" s="213"/>
    </row>
    <row r="21286" spans="1:6" s="208" customFormat="1" ht="15.75">
      <c r="A21286" s="211"/>
      <c r="E21286" s="273"/>
      <c r="F21286" s="213"/>
    </row>
    <row r="21287" spans="1:6" s="208" customFormat="1" ht="15.75">
      <c r="A21287" s="211"/>
      <c r="E21287" s="273"/>
      <c r="F21287" s="213"/>
    </row>
    <row r="21288" spans="1:6" s="208" customFormat="1" ht="15.75">
      <c r="A21288" s="211"/>
      <c r="E21288" s="273"/>
      <c r="F21288" s="213"/>
    </row>
    <row r="21289" spans="1:6" s="208" customFormat="1" ht="15.75">
      <c r="A21289" s="211"/>
      <c r="E21289" s="273"/>
      <c r="F21289" s="213"/>
    </row>
    <row r="21290" spans="1:6" s="208" customFormat="1" ht="15.75">
      <c r="A21290" s="211"/>
      <c r="E21290" s="273"/>
      <c r="F21290" s="213"/>
    </row>
    <row r="21291" spans="1:6" s="208" customFormat="1" ht="15.75">
      <c r="A21291" s="211"/>
      <c r="E21291" s="273"/>
      <c r="F21291" s="213"/>
    </row>
    <row r="21292" spans="1:6" s="208" customFormat="1" ht="15.75">
      <c r="A21292" s="211"/>
      <c r="E21292" s="273"/>
      <c r="F21292" s="213"/>
    </row>
    <row r="21293" spans="1:6" s="208" customFormat="1" ht="15.75">
      <c r="A21293" s="211"/>
      <c r="E21293" s="273"/>
      <c r="F21293" s="213"/>
    </row>
    <row r="21294" spans="1:6" s="208" customFormat="1" ht="15.75">
      <c r="A21294" s="211"/>
      <c r="E21294" s="273"/>
      <c r="F21294" s="213"/>
    </row>
    <row r="21295" spans="1:6" s="208" customFormat="1" ht="15.75">
      <c r="A21295" s="211"/>
      <c r="E21295" s="273"/>
      <c r="F21295" s="213"/>
    </row>
    <row r="21296" spans="1:6" s="208" customFormat="1" ht="15.75">
      <c r="A21296" s="211"/>
      <c r="E21296" s="273"/>
      <c r="F21296" s="213"/>
    </row>
    <row r="21297" spans="1:6" s="208" customFormat="1" ht="15.75">
      <c r="A21297" s="211"/>
      <c r="E21297" s="273"/>
      <c r="F21297" s="213"/>
    </row>
    <row r="21298" spans="1:6" s="208" customFormat="1" ht="15.75">
      <c r="A21298" s="211"/>
      <c r="E21298" s="273"/>
      <c r="F21298" s="213"/>
    </row>
    <row r="21299" spans="1:6" s="208" customFormat="1" ht="15.75">
      <c r="A21299" s="211"/>
      <c r="E21299" s="273"/>
      <c r="F21299" s="213"/>
    </row>
    <row r="21300" spans="1:6" s="208" customFormat="1" ht="15.75">
      <c r="A21300" s="211"/>
      <c r="E21300" s="273"/>
      <c r="F21300" s="213"/>
    </row>
    <row r="21301" spans="1:6" s="208" customFormat="1" ht="15.75">
      <c r="A21301" s="211"/>
      <c r="E21301" s="273"/>
      <c r="F21301" s="213"/>
    </row>
    <row r="21302" spans="1:6" s="208" customFormat="1" ht="15.75">
      <c r="A21302" s="211"/>
      <c r="E21302" s="273"/>
      <c r="F21302" s="213"/>
    </row>
    <row r="21303" spans="1:6" s="208" customFormat="1" ht="15.75">
      <c r="A21303" s="211"/>
      <c r="E21303" s="273"/>
      <c r="F21303" s="213"/>
    </row>
    <row r="21304" spans="1:6" s="208" customFormat="1" ht="15.75">
      <c r="A21304" s="211"/>
      <c r="E21304" s="273"/>
      <c r="F21304" s="213"/>
    </row>
    <row r="21305" spans="1:6" s="208" customFormat="1" ht="15.75">
      <c r="A21305" s="211"/>
      <c r="E21305" s="273"/>
      <c r="F21305" s="213"/>
    </row>
    <row r="21306" spans="1:6" s="208" customFormat="1" ht="15.75">
      <c r="A21306" s="211"/>
      <c r="E21306" s="273"/>
      <c r="F21306" s="213"/>
    </row>
    <row r="21307" spans="1:6" s="208" customFormat="1" ht="15.75">
      <c r="A21307" s="211"/>
      <c r="E21307" s="273"/>
      <c r="F21307" s="213"/>
    </row>
    <row r="21308" spans="1:6" s="208" customFormat="1" ht="15.75">
      <c r="A21308" s="211"/>
      <c r="E21308" s="273"/>
      <c r="F21308" s="213"/>
    </row>
    <row r="21309" spans="1:6" s="208" customFormat="1" ht="15.75">
      <c r="A21309" s="211"/>
      <c r="E21309" s="273"/>
      <c r="F21309" s="213"/>
    </row>
    <row r="21310" spans="1:6" s="208" customFormat="1" ht="15.75">
      <c r="A21310" s="211"/>
      <c r="E21310" s="273"/>
      <c r="F21310" s="213"/>
    </row>
    <row r="21311" spans="1:6" s="208" customFormat="1" ht="15.75">
      <c r="A21311" s="211"/>
      <c r="E21311" s="273"/>
      <c r="F21311" s="213"/>
    </row>
    <row r="21312" spans="1:6" s="208" customFormat="1" ht="15.75">
      <c r="A21312" s="211"/>
      <c r="E21312" s="273"/>
      <c r="F21312" s="213"/>
    </row>
    <row r="21313" spans="1:6" s="208" customFormat="1" ht="15.75">
      <c r="A21313" s="211"/>
      <c r="E21313" s="273"/>
      <c r="F21313" s="213"/>
    </row>
    <row r="21314" spans="1:6" s="208" customFormat="1" ht="15.75">
      <c r="A21314" s="211"/>
      <c r="E21314" s="273"/>
      <c r="F21314" s="213"/>
    </row>
    <row r="21315" spans="1:6" s="208" customFormat="1" ht="15.75">
      <c r="A21315" s="211"/>
      <c r="E21315" s="273"/>
      <c r="F21315" s="213"/>
    </row>
    <row r="21316" spans="1:6" s="208" customFormat="1" ht="15.75">
      <c r="A21316" s="211"/>
      <c r="E21316" s="273"/>
      <c r="F21316" s="213"/>
    </row>
    <row r="21317" spans="1:6" s="208" customFormat="1" ht="15.75">
      <c r="A21317" s="211"/>
      <c r="E21317" s="273"/>
      <c r="F21317" s="213"/>
    </row>
    <row r="21318" spans="1:6" s="208" customFormat="1" ht="15.75">
      <c r="A21318" s="211"/>
      <c r="E21318" s="273"/>
      <c r="F21318" s="213"/>
    </row>
    <row r="21319" spans="1:6" s="208" customFormat="1" ht="15.75">
      <c r="A21319" s="211"/>
      <c r="E21319" s="273"/>
      <c r="F21319" s="213"/>
    </row>
    <row r="21320" spans="1:6" s="208" customFormat="1" ht="15.75">
      <c r="A21320" s="211"/>
      <c r="E21320" s="273"/>
      <c r="F21320" s="213"/>
    </row>
    <row r="21321" spans="1:6" s="208" customFormat="1" ht="15.75">
      <c r="A21321" s="211"/>
      <c r="E21321" s="273"/>
      <c r="F21321" s="213"/>
    </row>
    <row r="21322" spans="1:6" s="208" customFormat="1" ht="15.75">
      <c r="A21322" s="211"/>
      <c r="E21322" s="273"/>
      <c r="F21322" s="213"/>
    </row>
    <row r="21323" spans="1:6" s="208" customFormat="1" ht="15.75">
      <c r="A21323" s="211"/>
      <c r="E21323" s="273"/>
      <c r="F21323" s="213"/>
    </row>
    <row r="21324" spans="1:6" s="208" customFormat="1" ht="15.75">
      <c r="A21324" s="211"/>
      <c r="E21324" s="273"/>
      <c r="F21324" s="213"/>
    </row>
    <row r="21325" spans="1:6" s="208" customFormat="1" ht="15.75">
      <c r="A21325" s="211"/>
      <c r="E21325" s="273"/>
      <c r="F21325" s="213"/>
    </row>
    <row r="21326" spans="1:6" s="208" customFormat="1" ht="15.75">
      <c r="A21326" s="211"/>
      <c r="E21326" s="273"/>
      <c r="F21326" s="213"/>
    </row>
    <row r="21327" spans="1:6" s="208" customFormat="1" ht="15.75">
      <c r="A21327" s="211"/>
      <c r="E21327" s="273"/>
      <c r="F21327" s="213"/>
    </row>
    <row r="21328" spans="1:6" s="208" customFormat="1" ht="15.75">
      <c r="A21328" s="211"/>
      <c r="E21328" s="273"/>
      <c r="F21328" s="213"/>
    </row>
    <row r="21329" spans="1:6" s="208" customFormat="1" ht="15.75">
      <c r="A21329" s="211"/>
      <c r="E21329" s="273"/>
      <c r="F21329" s="213"/>
    </row>
    <row r="21330" spans="1:6" s="208" customFormat="1" ht="15.75">
      <c r="A21330" s="211"/>
      <c r="E21330" s="273"/>
      <c r="F21330" s="213"/>
    </row>
    <row r="21331" spans="1:6" s="208" customFormat="1" ht="15.75">
      <c r="A21331" s="211"/>
      <c r="E21331" s="273"/>
      <c r="F21331" s="213"/>
    </row>
    <row r="21332" spans="1:6" s="208" customFormat="1" ht="15.75">
      <c r="A21332" s="211"/>
      <c r="E21332" s="273"/>
      <c r="F21332" s="213"/>
    </row>
    <row r="21333" spans="1:6" s="208" customFormat="1" ht="15.75">
      <c r="A21333" s="211"/>
      <c r="E21333" s="273"/>
      <c r="F21333" s="213"/>
    </row>
    <row r="21334" spans="1:6" s="208" customFormat="1" ht="15.75">
      <c r="A21334" s="211"/>
      <c r="E21334" s="273"/>
      <c r="F21334" s="213"/>
    </row>
    <row r="21335" spans="1:6" s="208" customFormat="1" ht="15.75">
      <c r="A21335" s="211"/>
      <c r="E21335" s="273"/>
      <c r="F21335" s="213"/>
    </row>
    <row r="21336" spans="1:6" s="208" customFormat="1" ht="15.75">
      <c r="A21336" s="211"/>
      <c r="E21336" s="273"/>
      <c r="F21336" s="213"/>
    </row>
    <row r="21337" spans="1:6" s="208" customFormat="1" ht="15.75">
      <c r="A21337" s="211"/>
      <c r="E21337" s="273"/>
      <c r="F21337" s="213"/>
    </row>
    <row r="21338" spans="1:6" s="208" customFormat="1" ht="15.75">
      <c r="A21338" s="211"/>
      <c r="E21338" s="273"/>
      <c r="F21338" s="213"/>
    </row>
    <row r="21339" spans="1:6" s="208" customFormat="1" ht="15.75">
      <c r="A21339" s="211"/>
      <c r="E21339" s="273"/>
      <c r="F21339" s="213"/>
    </row>
    <row r="21340" spans="1:6" s="208" customFormat="1" ht="15.75">
      <c r="A21340" s="211"/>
      <c r="E21340" s="273"/>
      <c r="F21340" s="213"/>
    </row>
    <row r="21341" spans="1:6" s="208" customFormat="1" ht="15.75">
      <c r="A21341" s="211"/>
      <c r="E21341" s="273"/>
      <c r="F21341" s="213"/>
    </row>
    <row r="21342" spans="1:6" s="208" customFormat="1" ht="15.75">
      <c r="A21342" s="211"/>
      <c r="E21342" s="273"/>
      <c r="F21342" s="213"/>
    </row>
    <row r="21343" spans="1:6" s="208" customFormat="1" ht="15.75">
      <c r="A21343" s="211"/>
      <c r="E21343" s="273"/>
      <c r="F21343" s="213"/>
    </row>
    <row r="21344" spans="1:6" s="208" customFormat="1" ht="15.75">
      <c r="A21344" s="211"/>
      <c r="E21344" s="273"/>
      <c r="F21344" s="213"/>
    </row>
    <row r="21345" spans="1:6" s="208" customFormat="1" ht="15.75">
      <c r="A21345" s="211"/>
      <c r="E21345" s="273"/>
      <c r="F21345" s="213"/>
    </row>
    <row r="21346" spans="1:6" s="208" customFormat="1" ht="15.75">
      <c r="A21346" s="211"/>
      <c r="E21346" s="273"/>
      <c r="F21346" s="213"/>
    </row>
    <row r="21347" spans="1:6" s="208" customFormat="1" ht="15.75">
      <c r="A21347" s="211"/>
      <c r="E21347" s="273"/>
      <c r="F21347" s="213"/>
    </row>
    <row r="21348" spans="1:6" s="208" customFormat="1" ht="15.75">
      <c r="A21348" s="211"/>
      <c r="E21348" s="273"/>
      <c r="F21348" s="213"/>
    </row>
    <row r="21349" spans="1:6" s="208" customFormat="1" ht="15.75">
      <c r="A21349" s="211"/>
      <c r="E21349" s="273"/>
      <c r="F21349" s="213"/>
    </row>
    <row r="21350" spans="1:6" s="208" customFormat="1" ht="15.75">
      <c r="A21350" s="211"/>
      <c r="E21350" s="273"/>
      <c r="F21350" s="213"/>
    </row>
    <row r="21351" spans="1:6" s="208" customFormat="1" ht="15.75">
      <c r="A21351" s="211"/>
      <c r="E21351" s="273"/>
      <c r="F21351" s="213"/>
    </row>
    <row r="21352" spans="1:6" s="208" customFormat="1" ht="15.75">
      <c r="A21352" s="211"/>
      <c r="E21352" s="273"/>
      <c r="F21352" s="213"/>
    </row>
    <row r="21353" spans="1:6" s="208" customFormat="1" ht="15.75">
      <c r="A21353" s="211"/>
      <c r="E21353" s="273"/>
      <c r="F21353" s="213"/>
    </row>
    <row r="21354" spans="1:6" s="208" customFormat="1" ht="15.75">
      <c r="A21354" s="211"/>
      <c r="E21354" s="273"/>
      <c r="F21354" s="213"/>
    </row>
    <row r="21355" spans="1:6" s="208" customFormat="1" ht="15.75">
      <c r="A21355" s="211"/>
      <c r="E21355" s="273"/>
      <c r="F21355" s="213"/>
    </row>
    <row r="21356" spans="1:6" s="208" customFormat="1" ht="15.75">
      <c r="A21356" s="211"/>
      <c r="E21356" s="273"/>
      <c r="F21356" s="213"/>
    </row>
    <row r="21357" spans="1:6" s="208" customFormat="1" ht="15.75">
      <c r="A21357" s="211"/>
      <c r="E21357" s="273"/>
      <c r="F21357" s="213"/>
    </row>
    <row r="21358" spans="1:6" s="208" customFormat="1" ht="15.75">
      <c r="A21358" s="211"/>
      <c r="E21358" s="273"/>
      <c r="F21358" s="213"/>
    </row>
    <row r="21359" spans="1:6" s="208" customFormat="1" ht="15.75">
      <c r="A21359" s="211"/>
      <c r="E21359" s="273"/>
      <c r="F21359" s="213"/>
    </row>
    <row r="21360" spans="1:6" s="208" customFormat="1" ht="15.75">
      <c r="A21360" s="211"/>
      <c r="E21360" s="273"/>
      <c r="F21360" s="213"/>
    </row>
    <row r="21361" spans="1:6" s="208" customFormat="1" ht="15.75">
      <c r="A21361" s="211"/>
      <c r="E21361" s="273"/>
      <c r="F21361" s="213"/>
    </row>
    <row r="21362" spans="1:6" s="208" customFormat="1" ht="15.75">
      <c r="A21362" s="211"/>
      <c r="E21362" s="273"/>
      <c r="F21362" s="213"/>
    </row>
    <row r="21363" spans="1:6" s="208" customFormat="1" ht="15.75">
      <c r="A21363" s="211"/>
      <c r="E21363" s="273"/>
      <c r="F21363" s="213"/>
    </row>
    <row r="21364" spans="1:6" s="208" customFormat="1" ht="15.75">
      <c r="A21364" s="211"/>
      <c r="E21364" s="273"/>
      <c r="F21364" s="213"/>
    </row>
    <row r="21365" spans="1:6" s="208" customFormat="1" ht="15.75">
      <c r="A21365" s="211"/>
      <c r="E21365" s="273"/>
      <c r="F21365" s="213"/>
    </row>
    <row r="21366" spans="1:6" s="208" customFormat="1" ht="15.75">
      <c r="A21366" s="211"/>
      <c r="E21366" s="273"/>
      <c r="F21366" s="213"/>
    </row>
    <row r="21367" spans="1:6" s="208" customFormat="1" ht="15.75">
      <c r="A21367" s="211"/>
      <c r="E21367" s="273"/>
      <c r="F21367" s="213"/>
    </row>
    <row r="21368" spans="1:6" s="208" customFormat="1" ht="15.75">
      <c r="A21368" s="211"/>
      <c r="E21368" s="273"/>
      <c r="F21368" s="213"/>
    </row>
    <row r="21369" spans="1:6" s="208" customFormat="1" ht="15.75">
      <c r="A21369" s="211"/>
      <c r="E21369" s="273"/>
      <c r="F21369" s="213"/>
    </row>
    <row r="21370" spans="1:6" s="208" customFormat="1" ht="15.75">
      <c r="A21370" s="211"/>
      <c r="E21370" s="273"/>
      <c r="F21370" s="213"/>
    </row>
    <row r="21371" spans="1:6" s="208" customFormat="1" ht="15.75">
      <c r="A21371" s="211"/>
      <c r="E21371" s="273"/>
      <c r="F21371" s="213"/>
    </row>
    <row r="21372" spans="1:6" s="208" customFormat="1" ht="15.75">
      <c r="A21372" s="211"/>
      <c r="E21372" s="273"/>
      <c r="F21372" s="213"/>
    </row>
    <row r="21373" spans="1:6" s="208" customFormat="1" ht="15.75">
      <c r="A21373" s="211"/>
      <c r="E21373" s="273"/>
      <c r="F21373" s="213"/>
    </row>
    <row r="21374" spans="1:6" s="208" customFormat="1" ht="15.75">
      <c r="A21374" s="211"/>
      <c r="E21374" s="273"/>
      <c r="F21374" s="213"/>
    </row>
    <row r="21375" spans="1:6" s="208" customFormat="1" ht="15.75">
      <c r="A21375" s="211"/>
      <c r="E21375" s="273"/>
      <c r="F21375" s="213"/>
    </row>
    <row r="21376" spans="1:6" s="208" customFormat="1" ht="15.75">
      <c r="A21376" s="211"/>
      <c r="E21376" s="273"/>
      <c r="F21376" s="213"/>
    </row>
    <row r="21377" spans="1:6" s="208" customFormat="1" ht="15.75">
      <c r="A21377" s="211"/>
      <c r="E21377" s="273"/>
      <c r="F21377" s="213"/>
    </row>
    <row r="21378" spans="1:6" s="208" customFormat="1" ht="15.75">
      <c r="A21378" s="211"/>
      <c r="E21378" s="273"/>
      <c r="F21378" s="213"/>
    </row>
    <row r="21379" spans="1:6" s="208" customFormat="1" ht="15.75">
      <c r="A21379" s="211"/>
      <c r="E21379" s="273"/>
      <c r="F21379" s="213"/>
    </row>
    <row r="21380" spans="1:6" s="208" customFormat="1" ht="15.75">
      <c r="A21380" s="211"/>
      <c r="E21380" s="273"/>
      <c r="F21380" s="213"/>
    </row>
    <row r="21381" spans="1:6" s="208" customFormat="1" ht="15.75">
      <c r="A21381" s="211"/>
      <c r="E21381" s="273"/>
      <c r="F21381" s="213"/>
    </row>
    <row r="21382" spans="1:6" s="208" customFormat="1" ht="15.75">
      <c r="A21382" s="211"/>
      <c r="E21382" s="273"/>
      <c r="F21382" s="213"/>
    </row>
    <row r="21383" spans="1:6" s="208" customFormat="1" ht="15.75">
      <c r="A21383" s="211"/>
      <c r="E21383" s="273"/>
      <c r="F21383" s="213"/>
    </row>
    <row r="21384" spans="1:6" s="208" customFormat="1" ht="15.75">
      <c r="A21384" s="211"/>
      <c r="E21384" s="273"/>
      <c r="F21384" s="213"/>
    </row>
    <row r="21385" spans="1:6" s="208" customFormat="1" ht="15.75">
      <c r="A21385" s="211"/>
      <c r="E21385" s="273"/>
      <c r="F21385" s="213"/>
    </row>
    <row r="21386" spans="1:6" s="208" customFormat="1" ht="15.75">
      <c r="A21386" s="211"/>
      <c r="E21386" s="273"/>
      <c r="F21386" s="213"/>
    </row>
    <row r="21387" spans="1:6" s="208" customFormat="1" ht="15.75">
      <c r="A21387" s="211"/>
      <c r="E21387" s="273"/>
      <c r="F21387" s="213"/>
    </row>
    <row r="21388" spans="1:6" s="208" customFormat="1" ht="15.75">
      <c r="A21388" s="211"/>
      <c r="E21388" s="273"/>
      <c r="F21388" s="213"/>
    </row>
    <row r="21389" spans="1:6" s="208" customFormat="1" ht="15.75">
      <c r="A21389" s="211"/>
      <c r="E21389" s="273"/>
      <c r="F21389" s="213"/>
    </row>
    <row r="21390" spans="1:6" s="208" customFormat="1" ht="15.75">
      <c r="A21390" s="211"/>
      <c r="E21390" s="273"/>
      <c r="F21390" s="213"/>
    </row>
    <row r="21391" spans="1:6" s="208" customFormat="1" ht="15.75">
      <c r="A21391" s="211"/>
      <c r="E21391" s="273"/>
      <c r="F21391" s="213"/>
    </row>
    <row r="21392" spans="1:6" s="208" customFormat="1" ht="15.75">
      <c r="A21392" s="211"/>
      <c r="E21392" s="273"/>
      <c r="F21392" s="213"/>
    </row>
    <row r="21393" spans="1:6" s="208" customFormat="1" ht="15.75">
      <c r="A21393" s="211"/>
      <c r="E21393" s="273"/>
      <c r="F21393" s="213"/>
    </row>
    <row r="21394" spans="1:6" s="208" customFormat="1" ht="15.75">
      <c r="A21394" s="211"/>
      <c r="E21394" s="273"/>
      <c r="F21394" s="213"/>
    </row>
    <row r="21395" spans="1:6" s="208" customFormat="1" ht="15.75">
      <c r="A21395" s="211"/>
      <c r="E21395" s="273"/>
      <c r="F21395" s="213"/>
    </row>
    <row r="21396" spans="1:6" s="208" customFormat="1" ht="15.75">
      <c r="A21396" s="211"/>
      <c r="E21396" s="273"/>
      <c r="F21396" s="213"/>
    </row>
    <row r="21397" spans="1:6" s="208" customFormat="1" ht="15.75">
      <c r="A21397" s="211"/>
      <c r="E21397" s="273"/>
      <c r="F21397" s="213"/>
    </row>
    <row r="21398" spans="1:6" s="208" customFormat="1" ht="15.75">
      <c r="A21398" s="211"/>
      <c r="E21398" s="273"/>
      <c r="F21398" s="213"/>
    </row>
    <row r="21399" spans="1:6" s="208" customFormat="1" ht="15.75">
      <c r="A21399" s="211"/>
      <c r="E21399" s="273"/>
      <c r="F21399" s="213"/>
    </row>
    <row r="21400" spans="1:6" s="208" customFormat="1" ht="15.75">
      <c r="A21400" s="211"/>
      <c r="E21400" s="273"/>
      <c r="F21400" s="213"/>
    </row>
    <row r="21401" spans="1:6" s="208" customFormat="1" ht="15.75">
      <c r="A21401" s="211"/>
      <c r="E21401" s="273"/>
      <c r="F21401" s="213"/>
    </row>
    <row r="21402" spans="1:6" s="208" customFormat="1" ht="15.75">
      <c r="A21402" s="211"/>
      <c r="E21402" s="273"/>
      <c r="F21402" s="213"/>
    </row>
    <row r="21403" spans="1:6" s="208" customFormat="1" ht="15.75">
      <c r="A21403" s="211"/>
      <c r="E21403" s="273"/>
      <c r="F21403" s="213"/>
    </row>
    <row r="21404" spans="1:6" s="208" customFormat="1" ht="15.75">
      <c r="A21404" s="211"/>
      <c r="E21404" s="273"/>
      <c r="F21404" s="213"/>
    </row>
    <row r="21405" spans="1:6" s="208" customFormat="1" ht="15.75">
      <c r="A21405" s="211"/>
      <c r="E21405" s="273"/>
      <c r="F21405" s="213"/>
    </row>
    <row r="21406" spans="1:6" s="208" customFormat="1" ht="15.75">
      <c r="A21406" s="211"/>
      <c r="E21406" s="273"/>
      <c r="F21406" s="213"/>
    </row>
    <row r="21407" spans="1:6" s="208" customFormat="1" ht="15.75">
      <c r="A21407" s="211"/>
      <c r="E21407" s="273"/>
      <c r="F21407" s="213"/>
    </row>
    <row r="21408" spans="1:6" s="208" customFormat="1" ht="15.75">
      <c r="A21408" s="211"/>
      <c r="E21408" s="273"/>
      <c r="F21408" s="213"/>
    </row>
    <row r="21409" spans="1:6" s="208" customFormat="1" ht="15.75">
      <c r="A21409" s="211"/>
      <c r="E21409" s="273"/>
      <c r="F21409" s="213"/>
    </row>
    <row r="21410" spans="1:6" s="208" customFormat="1" ht="15.75">
      <c r="A21410" s="211"/>
      <c r="E21410" s="273"/>
      <c r="F21410" s="213"/>
    </row>
    <row r="21411" spans="1:6" s="208" customFormat="1" ht="15.75">
      <c r="A21411" s="211"/>
      <c r="E21411" s="273"/>
      <c r="F21411" s="213"/>
    </row>
    <row r="21412" spans="1:6" s="208" customFormat="1" ht="15.75">
      <c r="A21412" s="211"/>
      <c r="E21412" s="273"/>
      <c r="F21412" s="213"/>
    </row>
    <row r="21413" spans="1:6" s="208" customFormat="1" ht="15.75">
      <c r="A21413" s="211"/>
      <c r="E21413" s="273"/>
      <c r="F21413" s="213"/>
    </row>
    <row r="21414" spans="1:6" s="208" customFormat="1" ht="15.75">
      <c r="A21414" s="211"/>
      <c r="E21414" s="273"/>
      <c r="F21414" s="213"/>
    </row>
    <row r="21415" spans="1:6" s="208" customFormat="1" ht="15.75">
      <c r="A21415" s="211"/>
      <c r="E21415" s="273"/>
      <c r="F21415" s="213"/>
    </row>
    <row r="21416" spans="1:6" s="208" customFormat="1" ht="15.75">
      <c r="A21416" s="211"/>
      <c r="E21416" s="273"/>
      <c r="F21416" s="213"/>
    </row>
    <row r="21417" spans="1:6" s="208" customFormat="1" ht="15.75">
      <c r="A21417" s="211"/>
      <c r="E21417" s="273"/>
      <c r="F21417" s="213"/>
    </row>
    <row r="21418" spans="1:6" s="208" customFormat="1" ht="15.75">
      <c r="A21418" s="211"/>
      <c r="E21418" s="273"/>
      <c r="F21418" s="213"/>
    </row>
    <row r="21419" spans="1:6" s="208" customFormat="1" ht="15.75">
      <c r="A21419" s="211"/>
      <c r="E21419" s="273"/>
      <c r="F21419" s="213"/>
    </row>
    <row r="21420" spans="1:6" s="208" customFormat="1" ht="15.75">
      <c r="A21420" s="211"/>
      <c r="E21420" s="273"/>
      <c r="F21420" s="213"/>
    </row>
    <row r="21421" spans="1:6" s="208" customFormat="1" ht="15.75">
      <c r="A21421" s="211"/>
      <c r="E21421" s="273"/>
      <c r="F21421" s="213"/>
    </row>
    <row r="21422" spans="1:6" s="208" customFormat="1" ht="15.75">
      <c r="A21422" s="211"/>
      <c r="E21422" s="273"/>
      <c r="F21422" s="213"/>
    </row>
    <row r="21423" spans="1:6" s="208" customFormat="1" ht="15.75">
      <c r="A21423" s="211"/>
      <c r="E21423" s="273"/>
      <c r="F21423" s="213"/>
    </row>
    <row r="21424" spans="1:6" s="208" customFormat="1" ht="15.75">
      <c r="A21424" s="211"/>
      <c r="E21424" s="273"/>
      <c r="F21424" s="213"/>
    </row>
    <row r="21425" spans="1:6" s="208" customFormat="1" ht="15.75">
      <c r="A21425" s="211"/>
      <c r="E21425" s="273"/>
      <c r="F21425" s="213"/>
    </row>
    <row r="21426" spans="1:6" s="208" customFormat="1" ht="15.75">
      <c r="A21426" s="211"/>
      <c r="E21426" s="273"/>
      <c r="F21426" s="213"/>
    </row>
    <row r="21427" spans="1:6" s="208" customFormat="1" ht="15.75">
      <c r="A21427" s="211"/>
      <c r="E21427" s="273"/>
      <c r="F21427" s="213"/>
    </row>
    <row r="21428" spans="1:6" s="208" customFormat="1" ht="15.75">
      <c r="A21428" s="211"/>
      <c r="E21428" s="273"/>
      <c r="F21428" s="213"/>
    </row>
    <row r="21429" spans="1:6" s="208" customFormat="1" ht="15.75">
      <c r="A21429" s="211"/>
      <c r="E21429" s="273"/>
      <c r="F21429" s="213"/>
    </row>
    <row r="21430" spans="1:6" s="208" customFormat="1" ht="15.75">
      <c r="A21430" s="211"/>
      <c r="E21430" s="273"/>
      <c r="F21430" s="213"/>
    </row>
    <row r="21431" spans="1:6" s="208" customFormat="1" ht="15.75">
      <c r="A21431" s="211"/>
      <c r="E21431" s="273"/>
      <c r="F21431" s="213"/>
    </row>
    <row r="21432" spans="1:6" s="208" customFormat="1" ht="15.75">
      <c r="A21432" s="211"/>
      <c r="E21432" s="273"/>
      <c r="F21432" s="213"/>
    </row>
    <row r="21433" spans="1:6" s="208" customFormat="1" ht="15.75">
      <c r="A21433" s="211"/>
      <c r="E21433" s="273"/>
      <c r="F21433" s="213"/>
    </row>
    <row r="21434" spans="1:6" s="208" customFormat="1" ht="15.75">
      <c r="A21434" s="211"/>
      <c r="E21434" s="273"/>
      <c r="F21434" s="213"/>
    </row>
    <row r="21435" spans="1:6" s="208" customFormat="1" ht="15.75">
      <c r="A21435" s="211"/>
      <c r="E21435" s="273"/>
      <c r="F21435" s="213"/>
    </row>
    <row r="21436" spans="1:6" s="208" customFormat="1" ht="15.75">
      <c r="A21436" s="211"/>
      <c r="E21436" s="273"/>
      <c r="F21436" s="213"/>
    </row>
    <row r="21437" spans="1:6" s="208" customFormat="1" ht="15.75">
      <c r="A21437" s="211"/>
      <c r="E21437" s="273"/>
      <c r="F21437" s="213"/>
    </row>
    <row r="21438" spans="1:6" s="208" customFormat="1" ht="15.75">
      <c r="A21438" s="211"/>
      <c r="E21438" s="273"/>
      <c r="F21438" s="213"/>
    </row>
    <row r="21439" spans="1:6" s="208" customFormat="1" ht="15.75">
      <c r="A21439" s="211"/>
      <c r="E21439" s="273"/>
      <c r="F21439" s="213"/>
    </row>
    <row r="21440" spans="1:6" s="208" customFormat="1" ht="15.75">
      <c r="A21440" s="211"/>
      <c r="E21440" s="273"/>
      <c r="F21440" s="213"/>
    </row>
    <row r="21441" spans="1:6" s="208" customFormat="1" ht="15.75">
      <c r="A21441" s="211"/>
      <c r="E21441" s="273"/>
      <c r="F21441" s="213"/>
    </row>
    <row r="21442" spans="1:6" s="208" customFormat="1" ht="15.75">
      <c r="A21442" s="211"/>
      <c r="E21442" s="273"/>
      <c r="F21442" s="213"/>
    </row>
    <row r="21443" spans="1:6" s="208" customFormat="1" ht="15.75">
      <c r="A21443" s="211"/>
      <c r="E21443" s="273"/>
      <c r="F21443" s="213"/>
    </row>
    <row r="21444" spans="1:6" s="208" customFormat="1" ht="15.75">
      <c r="A21444" s="211"/>
      <c r="E21444" s="273"/>
      <c r="F21444" s="213"/>
    </row>
    <row r="21445" spans="1:6" s="208" customFormat="1" ht="15.75">
      <c r="A21445" s="211"/>
      <c r="E21445" s="273"/>
      <c r="F21445" s="213"/>
    </row>
    <row r="21446" spans="1:6" s="208" customFormat="1" ht="15.75">
      <c r="A21446" s="211"/>
      <c r="E21446" s="273"/>
      <c r="F21446" s="213"/>
    </row>
    <row r="21447" spans="1:6" s="208" customFormat="1" ht="15.75">
      <c r="A21447" s="211"/>
      <c r="E21447" s="273"/>
      <c r="F21447" s="213"/>
    </row>
    <row r="21448" spans="1:6" s="208" customFormat="1" ht="15.75">
      <c r="A21448" s="211"/>
      <c r="E21448" s="273"/>
      <c r="F21448" s="213"/>
    </row>
    <row r="21449" spans="1:6" s="208" customFormat="1" ht="15.75">
      <c r="A21449" s="211"/>
      <c r="E21449" s="273"/>
      <c r="F21449" s="213"/>
    </row>
    <row r="21450" spans="1:6" s="208" customFormat="1" ht="15.75">
      <c r="A21450" s="211"/>
      <c r="E21450" s="273"/>
      <c r="F21450" s="213"/>
    </row>
    <row r="21451" spans="1:6" s="208" customFormat="1" ht="15.75">
      <c r="A21451" s="211"/>
      <c r="E21451" s="273"/>
      <c r="F21451" s="213"/>
    </row>
    <row r="21452" spans="1:6" s="208" customFormat="1" ht="15.75">
      <c r="A21452" s="211"/>
      <c r="E21452" s="273"/>
      <c r="F21452" s="213"/>
    </row>
    <row r="21453" spans="1:6" s="208" customFormat="1" ht="15.75">
      <c r="A21453" s="211"/>
      <c r="E21453" s="273"/>
      <c r="F21453" s="213"/>
    </row>
    <row r="21454" spans="1:6" s="208" customFormat="1" ht="15.75">
      <c r="A21454" s="211"/>
      <c r="E21454" s="273"/>
      <c r="F21454" s="213"/>
    </row>
    <row r="21455" spans="1:6" s="208" customFormat="1" ht="15.75">
      <c r="A21455" s="211"/>
      <c r="E21455" s="273"/>
      <c r="F21455" s="213"/>
    </row>
    <row r="21456" spans="1:6" s="208" customFormat="1" ht="15.75">
      <c r="A21456" s="211"/>
      <c r="E21456" s="273"/>
      <c r="F21456" s="213"/>
    </row>
    <row r="21457" spans="1:6" s="208" customFormat="1" ht="15.75">
      <c r="A21457" s="211"/>
      <c r="E21457" s="273"/>
      <c r="F21457" s="213"/>
    </row>
    <row r="21458" spans="1:6" s="208" customFormat="1" ht="15.75">
      <c r="A21458" s="211"/>
      <c r="E21458" s="273"/>
      <c r="F21458" s="213"/>
    </row>
    <row r="21459" spans="1:6" s="208" customFormat="1" ht="15.75">
      <c r="A21459" s="211"/>
      <c r="E21459" s="273"/>
      <c r="F21459" s="213"/>
    </row>
    <row r="21460" spans="1:6" s="208" customFormat="1" ht="15.75">
      <c r="A21460" s="211"/>
      <c r="E21460" s="273"/>
      <c r="F21460" s="213"/>
    </row>
    <row r="21461" spans="1:6" s="208" customFormat="1" ht="15.75">
      <c r="A21461" s="211"/>
      <c r="E21461" s="273"/>
      <c r="F21461" s="213"/>
    </row>
    <row r="21462" spans="1:6" s="208" customFormat="1" ht="15.75">
      <c r="A21462" s="211"/>
      <c r="E21462" s="273"/>
      <c r="F21462" s="213"/>
    </row>
    <row r="21463" spans="1:6" s="208" customFormat="1" ht="15.75">
      <c r="A21463" s="211"/>
      <c r="E21463" s="273"/>
      <c r="F21463" s="213"/>
    </row>
    <row r="21464" spans="1:6" s="208" customFormat="1" ht="15.75">
      <c r="A21464" s="211"/>
      <c r="E21464" s="273"/>
      <c r="F21464" s="213"/>
    </row>
    <row r="21465" spans="1:6" s="208" customFormat="1" ht="15.75">
      <c r="A21465" s="211"/>
      <c r="E21465" s="273"/>
      <c r="F21465" s="213"/>
    </row>
    <row r="21466" spans="1:6" s="208" customFormat="1" ht="15.75">
      <c r="A21466" s="211"/>
      <c r="E21466" s="273"/>
      <c r="F21466" s="213"/>
    </row>
    <row r="21467" spans="1:6" s="208" customFormat="1" ht="15.75">
      <c r="A21467" s="211"/>
      <c r="E21467" s="273"/>
      <c r="F21467" s="213"/>
    </row>
    <row r="21468" spans="1:6" s="208" customFormat="1" ht="15.75">
      <c r="A21468" s="211"/>
      <c r="E21468" s="273"/>
      <c r="F21468" s="213"/>
    </row>
    <row r="21469" spans="1:6" s="208" customFormat="1" ht="15.75">
      <c r="A21469" s="211"/>
      <c r="E21469" s="273"/>
      <c r="F21469" s="213"/>
    </row>
    <row r="21470" spans="1:6" s="208" customFormat="1" ht="15.75">
      <c r="A21470" s="211"/>
      <c r="E21470" s="273"/>
      <c r="F21470" s="213"/>
    </row>
    <row r="21471" spans="1:6" s="208" customFormat="1" ht="15.75">
      <c r="A21471" s="211"/>
      <c r="E21471" s="273"/>
      <c r="F21471" s="213"/>
    </row>
    <row r="21472" spans="1:6" s="208" customFormat="1" ht="15.75">
      <c r="A21472" s="211"/>
      <c r="E21472" s="273"/>
      <c r="F21472" s="213"/>
    </row>
    <row r="21473" spans="1:6" s="208" customFormat="1" ht="15.75">
      <c r="A21473" s="211"/>
      <c r="E21473" s="273"/>
      <c r="F21473" s="213"/>
    </row>
    <row r="21474" spans="1:6" s="208" customFormat="1" ht="15.75">
      <c r="A21474" s="211"/>
      <c r="E21474" s="273"/>
      <c r="F21474" s="213"/>
    </row>
    <row r="21475" spans="1:6" s="208" customFormat="1" ht="15.75">
      <c r="A21475" s="211"/>
      <c r="E21475" s="273"/>
      <c r="F21475" s="213"/>
    </row>
    <row r="21476" spans="1:6" s="208" customFormat="1" ht="15.75">
      <c r="A21476" s="211"/>
      <c r="E21476" s="273"/>
      <c r="F21476" s="213"/>
    </row>
    <row r="21477" spans="1:6" s="208" customFormat="1" ht="15.75">
      <c r="A21477" s="211"/>
      <c r="E21477" s="273"/>
      <c r="F21477" s="213"/>
    </row>
    <row r="21478" spans="1:6" s="208" customFormat="1" ht="15.75">
      <c r="A21478" s="211"/>
      <c r="E21478" s="273"/>
      <c r="F21478" s="213"/>
    </row>
    <row r="21479" spans="1:6" s="208" customFormat="1" ht="15.75">
      <c r="A21479" s="211"/>
      <c r="E21479" s="273"/>
      <c r="F21479" s="213"/>
    </row>
    <row r="21480" spans="1:6" s="208" customFormat="1" ht="15.75">
      <c r="A21480" s="211"/>
      <c r="E21480" s="273"/>
      <c r="F21480" s="213"/>
    </row>
    <row r="21481" spans="1:6" s="208" customFormat="1" ht="15.75">
      <c r="A21481" s="211"/>
      <c r="E21481" s="273"/>
      <c r="F21481" s="213"/>
    </row>
    <row r="21482" spans="1:6" s="208" customFormat="1" ht="15.75">
      <c r="A21482" s="211"/>
      <c r="E21482" s="273"/>
      <c r="F21482" s="213"/>
    </row>
    <row r="21483" spans="1:6" s="208" customFormat="1" ht="15.75">
      <c r="A21483" s="211"/>
      <c r="E21483" s="273"/>
      <c r="F21483" s="213"/>
    </row>
    <row r="21484" spans="1:6" s="208" customFormat="1" ht="15.75">
      <c r="A21484" s="211"/>
      <c r="E21484" s="273"/>
      <c r="F21484" s="213"/>
    </row>
    <row r="21485" spans="1:6" s="208" customFormat="1" ht="15.75">
      <c r="A21485" s="211"/>
      <c r="E21485" s="273"/>
      <c r="F21485" s="213"/>
    </row>
    <row r="21486" spans="1:6" s="208" customFormat="1" ht="15.75">
      <c r="A21486" s="211"/>
      <c r="E21486" s="273"/>
      <c r="F21486" s="213"/>
    </row>
    <row r="21487" spans="1:6" s="208" customFormat="1" ht="15.75">
      <c r="A21487" s="211"/>
      <c r="E21487" s="273"/>
      <c r="F21487" s="213"/>
    </row>
    <row r="21488" spans="1:6" s="208" customFormat="1" ht="15.75">
      <c r="A21488" s="211"/>
      <c r="E21488" s="273"/>
      <c r="F21488" s="213"/>
    </row>
    <row r="21489" spans="1:6" s="208" customFormat="1" ht="15.75">
      <c r="A21489" s="211"/>
      <c r="E21489" s="273"/>
      <c r="F21489" s="213"/>
    </row>
    <row r="21490" spans="1:6" s="208" customFormat="1" ht="15.75">
      <c r="A21490" s="211"/>
      <c r="E21490" s="273"/>
      <c r="F21490" s="213"/>
    </row>
    <row r="21491" spans="1:6" s="208" customFormat="1" ht="15.75">
      <c r="A21491" s="211"/>
      <c r="E21491" s="273"/>
      <c r="F21491" s="213"/>
    </row>
    <row r="21492" spans="1:6" s="208" customFormat="1" ht="15.75">
      <c r="A21492" s="211"/>
      <c r="E21492" s="273"/>
      <c r="F21492" s="213"/>
    </row>
    <row r="21493" spans="1:6" s="208" customFormat="1" ht="15.75">
      <c r="A21493" s="211"/>
      <c r="E21493" s="273"/>
      <c r="F21493" s="213"/>
    </row>
    <row r="21494" spans="1:6" s="208" customFormat="1" ht="15.75">
      <c r="A21494" s="211"/>
      <c r="E21494" s="273"/>
      <c r="F21494" s="213"/>
    </row>
    <row r="21495" spans="1:6" s="208" customFormat="1" ht="15.75">
      <c r="A21495" s="211"/>
      <c r="E21495" s="273"/>
      <c r="F21495" s="213"/>
    </row>
    <row r="21496" spans="1:6" s="208" customFormat="1" ht="15.75">
      <c r="A21496" s="211"/>
      <c r="E21496" s="273"/>
      <c r="F21496" s="213"/>
    </row>
    <row r="21497" spans="1:6" s="208" customFormat="1" ht="15.75">
      <c r="A21497" s="211"/>
      <c r="E21497" s="273"/>
      <c r="F21497" s="213"/>
    </row>
    <row r="21498" spans="1:6" s="208" customFormat="1" ht="15.75">
      <c r="A21498" s="211"/>
      <c r="E21498" s="273"/>
      <c r="F21498" s="213"/>
    </row>
    <row r="21499" spans="1:6" s="208" customFormat="1" ht="15.75">
      <c r="A21499" s="211"/>
      <c r="E21499" s="273"/>
      <c r="F21499" s="213"/>
    </row>
    <row r="21500" spans="1:6" s="208" customFormat="1" ht="15.75">
      <c r="A21500" s="211"/>
      <c r="E21500" s="273"/>
      <c r="F21500" s="213"/>
    </row>
    <row r="21501" spans="1:6" s="208" customFormat="1" ht="15.75">
      <c r="A21501" s="211"/>
      <c r="E21501" s="273"/>
      <c r="F21501" s="213"/>
    </row>
    <row r="21502" spans="1:6" s="208" customFormat="1" ht="15.75">
      <c r="A21502" s="211"/>
      <c r="E21502" s="273"/>
      <c r="F21502" s="213"/>
    </row>
    <row r="21503" spans="1:6" s="208" customFormat="1" ht="15.75">
      <c r="A21503" s="211"/>
      <c r="E21503" s="273"/>
      <c r="F21503" s="213"/>
    </row>
    <row r="21504" spans="1:6" s="208" customFormat="1" ht="15.75">
      <c r="A21504" s="211"/>
      <c r="E21504" s="273"/>
      <c r="F21504" s="213"/>
    </row>
    <row r="21505" spans="1:6" s="208" customFormat="1" ht="15.75">
      <c r="A21505" s="211"/>
      <c r="E21505" s="273"/>
      <c r="F21505" s="213"/>
    </row>
    <row r="21506" spans="1:6" s="208" customFormat="1" ht="15.75">
      <c r="A21506" s="211"/>
      <c r="E21506" s="273"/>
      <c r="F21506" s="213"/>
    </row>
    <row r="21507" spans="1:6" s="208" customFormat="1" ht="15.75">
      <c r="A21507" s="211"/>
      <c r="E21507" s="273"/>
      <c r="F21507" s="213"/>
    </row>
    <row r="21508" spans="1:6" s="208" customFormat="1" ht="15.75">
      <c r="A21508" s="211"/>
      <c r="E21508" s="273"/>
      <c r="F21508" s="213"/>
    </row>
    <row r="21509" spans="1:6" s="208" customFormat="1" ht="15.75">
      <c r="A21509" s="211"/>
      <c r="E21509" s="273"/>
      <c r="F21509" s="213"/>
    </row>
    <row r="21510" spans="1:6" s="208" customFormat="1" ht="15.75">
      <c r="A21510" s="211"/>
      <c r="E21510" s="273"/>
      <c r="F21510" s="213"/>
    </row>
    <row r="21511" spans="1:6" s="208" customFormat="1" ht="15.75">
      <c r="A21511" s="211"/>
      <c r="E21511" s="273"/>
      <c r="F21511" s="213"/>
    </row>
    <row r="21512" spans="1:6" s="208" customFormat="1" ht="15.75">
      <c r="A21512" s="211"/>
      <c r="E21512" s="273"/>
      <c r="F21512" s="213"/>
    </row>
    <row r="21513" spans="1:6" s="208" customFormat="1" ht="15.75">
      <c r="A21513" s="211"/>
      <c r="E21513" s="273"/>
      <c r="F21513" s="213"/>
    </row>
    <row r="21514" spans="1:6" s="208" customFormat="1" ht="15.75">
      <c r="A21514" s="211"/>
      <c r="E21514" s="273"/>
      <c r="F21514" s="213"/>
    </row>
    <row r="21515" spans="1:6" s="208" customFormat="1" ht="15.75">
      <c r="A21515" s="211"/>
      <c r="E21515" s="273"/>
      <c r="F21515" s="213"/>
    </row>
    <row r="21516" spans="1:6" s="208" customFormat="1" ht="15.75">
      <c r="A21516" s="211"/>
      <c r="E21516" s="273"/>
      <c r="F21516" s="213"/>
    </row>
    <row r="21517" spans="1:6" s="208" customFormat="1" ht="15.75">
      <c r="A21517" s="211"/>
      <c r="E21517" s="273"/>
      <c r="F21517" s="213"/>
    </row>
    <row r="21518" spans="1:6" s="208" customFormat="1" ht="15.75">
      <c r="A21518" s="211"/>
      <c r="E21518" s="273"/>
      <c r="F21518" s="213"/>
    </row>
    <row r="21519" spans="1:6" s="208" customFormat="1" ht="15.75">
      <c r="A21519" s="211"/>
      <c r="E21519" s="273"/>
      <c r="F21519" s="213"/>
    </row>
    <row r="21520" spans="1:6" s="208" customFormat="1" ht="15.75">
      <c r="A21520" s="211"/>
      <c r="E21520" s="273"/>
      <c r="F21520" s="213"/>
    </row>
    <row r="21521" spans="1:6" s="208" customFormat="1" ht="15.75">
      <c r="A21521" s="211"/>
      <c r="E21521" s="273"/>
      <c r="F21521" s="213"/>
    </row>
    <row r="21522" spans="1:6" s="208" customFormat="1" ht="15.75">
      <c r="A21522" s="211"/>
      <c r="E21522" s="273"/>
      <c r="F21522" s="213"/>
    </row>
    <row r="21523" spans="1:6" s="208" customFormat="1" ht="15.75">
      <c r="A21523" s="211"/>
      <c r="E21523" s="273"/>
      <c r="F21523" s="213"/>
    </row>
    <row r="21524" spans="1:6" s="208" customFormat="1" ht="15.75">
      <c r="A21524" s="211"/>
      <c r="E21524" s="273"/>
      <c r="F21524" s="213"/>
    </row>
    <row r="21525" spans="1:6" s="208" customFormat="1" ht="15.75">
      <c r="A21525" s="211"/>
      <c r="E21525" s="273"/>
      <c r="F21525" s="213"/>
    </row>
    <row r="21526" spans="1:6" s="208" customFormat="1" ht="15.75">
      <c r="A21526" s="211"/>
      <c r="E21526" s="273"/>
      <c r="F21526" s="213"/>
    </row>
    <row r="21527" spans="1:6" s="208" customFormat="1" ht="15.75">
      <c r="A21527" s="211"/>
      <c r="E21527" s="273"/>
      <c r="F21527" s="213"/>
    </row>
    <row r="21528" spans="1:6" s="208" customFormat="1" ht="15.75">
      <c r="A21528" s="211"/>
      <c r="E21528" s="273"/>
      <c r="F21528" s="213"/>
    </row>
    <row r="21529" spans="1:6" s="208" customFormat="1" ht="15.75">
      <c r="A21529" s="211"/>
      <c r="E21529" s="273"/>
      <c r="F21529" s="213"/>
    </row>
    <row r="21530" spans="1:6" s="208" customFormat="1" ht="15.75">
      <c r="A21530" s="211"/>
      <c r="E21530" s="273"/>
      <c r="F21530" s="213"/>
    </row>
    <row r="21531" spans="1:6" s="208" customFormat="1" ht="15.75">
      <c r="A21531" s="211"/>
      <c r="E21531" s="273"/>
      <c r="F21531" s="213"/>
    </row>
    <row r="21532" spans="1:6" s="208" customFormat="1" ht="15.75">
      <c r="A21532" s="211"/>
      <c r="E21532" s="273"/>
      <c r="F21532" s="213"/>
    </row>
    <row r="21533" spans="1:6" s="208" customFormat="1" ht="15.75">
      <c r="A21533" s="211"/>
      <c r="E21533" s="273"/>
      <c r="F21533" s="213"/>
    </row>
    <row r="21534" spans="1:6" s="208" customFormat="1" ht="15.75">
      <c r="A21534" s="211"/>
      <c r="E21534" s="273"/>
      <c r="F21534" s="213"/>
    </row>
    <row r="21535" spans="1:6" s="208" customFormat="1" ht="15.75">
      <c r="A21535" s="211"/>
      <c r="E21535" s="273"/>
      <c r="F21535" s="213"/>
    </row>
    <row r="21536" spans="1:6" s="208" customFormat="1" ht="15.75">
      <c r="A21536" s="211"/>
      <c r="E21536" s="273"/>
      <c r="F21536" s="213"/>
    </row>
    <row r="21537" spans="1:6" s="208" customFormat="1" ht="15.75">
      <c r="A21537" s="211"/>
      <c r="E21537" s="273"/>
      <c r="F21537" s="213"/>
    </row>
    <row r="21538" spans="1:6" s="208" customFormat="1" ht="15.75">
      <c r="A21538" s="211"/>
      <c r="E21538" s="273"/>
      <c r="F21538" s="213"/>
    </row>
    <row r="21539" spans="1:6" s="208" customFormat="1" ht="15.75">
      <c r="A21539" s="211"/>
      <c r="E21539" s="273"/>
      <c r="F21539" s="213"/>
    </row>
    <row r="21540" spans="1:6" s="208" customFormat="1" ht="15.75">
      <c r="A21540" s="211"/>
      <c r="E21540" s="273"/>
      <c r="F21540" s="213"/>
    </row>
    <row r="21541" spans="1:6" s="208" customFormat="1" ht="15.75">
      <c r="A21541" s="211"/>
      <c r="E21541" s="273"/>
      <c r="F21541" s="213"/>
    </row>
    <row r="21542" spans="1:6" s="208" customFormat="1" ht="15.75">
      <c r="A21542" s="211"/>
      <c r="E21542" s="273"/>
      <c r="F21542" s="213"/>
    </row>
    <row r="21543" spans="1:6" s="208" customFormat="1" ht="15.75">
      <c r="A21543" s="211"/>
      <c r="E21543" s="273"/>
      <c r="F21543" s="213"/>
    </row>
    <row r="21544" spans="1:6" s="208" customFormat="1" ht="15.75">
      <c r="A21544" s="211"/>
      <c r="E21544" s="273"/>
      <c r="F21544" s="213"/>
    </row>
    <row r="21545" spans="1:6" s="208" customFormat="1" ht="15.75">
      <c r="A21545" s="211"/>
      <c r="E21545" s="273"/>
      <c r="F21545" s="213"/>
    </row>
    <row r="21546" spans="1:6" s="208" customFormat="1" ht="15.75">
      <c r="A21546" s="211"/>
      <c r="E21546" s="273"/>
      <c r="F21546" s="213"/>
    </row>
    <row r="21547" spans="1:6" s="208" customFormat="1" ht="15.75">
      <c r="A21547" s="211"/>
      <c r="E21547" s="273"/>
      <c r="F21547" s="213"/>
    </row>
    <row r="21548" spans="1:6" s="208" customFormat="1" ht="15.75">
      <c r="A21548" s="211"/>
      <c r="E21548" s="273"/>
      <c r="F21548" s="213"/>
    </row>
    <row r="21549" spans="1:6" s="208" customFormat="1" ht="15.75">
      <c r="A21549" s="211"/>
      <c r="E21549" s="273"/>
      <c r="F21549" s="213"/>
    </row>
    <row r="21550" spans="1:6" s="208" customFormat="1" ht="15.75">
      <c r="A21550" s="211"/>
      <c r="E21550" s="273"/>
      <c r="F21550" s="213"/>
    </row>
    <row r="21551" spans="1:6" s="208" customFormat="1" ht="15.75">
      <c r="A21551" s="211"/>
      <c r="E21551" s="273"/>
      <c r="F21551" s="213"/>
    </row>
    <row r="21552" spans="1:6" s="208" customFormat="1" ht="15.75">
      <c r="A21552" s="211"/>
      <c r="E21552" s="273"/>
      <c r="F21552" s="213"/>
    </row>
    <row r="21553" spans="1:6" s="208" customFormat="1" ht="15.75">
      <c r="A21553" s="211"/>
      <c r="E21553" s="273"/>
      <c r="F21553" s="213"/>
    </row>
    <row r="21554" spans="1:6" s="208" customFormat="1" ht="15.75">
      <c r="A21554" s="211"/>
      <c r="E21554" s="273"/>
      <c r="F21554" s="213"/>
    </row>
    <row r="21555" spans="1:6" s="208" customFormat="1" ht="15.75">
      <c r="A21555" s="211"/>
      <c r="E21555" s="273"/>
      <c r="F21555" s="213"/>
    </row>
    <row r="21556" spans="1:6" s="208" customFormat="1" ht="15.75">
      <c r="A21556" s="211"/>
      <c r="E21556" s="273"/>
      <c r="F21556" s="213"/>
    </row>
    <row r="21557" spans="1:6" s="208" customFormat="1" ht="15.75">
      <c r="A21557" s="211"/>
      <c r="E21557" s="273"/>
      <c r="F21557" s="213"/>
    </row>
    <row r="21558" spans="1:6" s="208" customFormat="1" ht="15.75">
      <c r="A21558" s="211"/>
      <c r="E21558" s="273"/>
      <c r="F21558" s="213"/>
    </row>
    <row r="21559" spans="1:6" s="208" customFormat="1" ht="15.75">
      <c r="A21559" s="211"/>
      <c r="E21559" s="273"/>
      <c r="F21559" s="213"/>
    </row>
    <row r="21560" spans="1:6" s="208" customFormat="1" ht="15.75">
      <c r="A21560" s="211"/>
      <c r="E21560" s="273"/>
      <c r="F21560" s="213"/>
    </row>
    <row r="21561" spans="1:6" s="208" customFormat="1" ht="15.75">
      <c r="A21561" s="211"/>
      <c r="E21561" s="273"/>
      <c r="F21561" s="213"/>
    </row>
    <row r="21562" spans="1:6" s="208" customFormat="1" ht="15.75">
      <c r="A21562" s="211"/>
      <c r="E21562" s="273"/>
      <c r="F21562" s="213"/>
    </row>
    <row r="21563" spans="1:6" s="208" customFormat="1" ht="15.75">
      <c r="A21563" s="211"/>
      <c r="E21563" s="273"/>
      <c r="F21563" s="213"/>
    </row>
    <row r="21564" spans="1:6" s="208" customFormat="1" ht="15.75">
      <c r="A21564" s="211"/>
      <c r="E21564" s="273"/>
      <c r="F21564" s="213"/>
    </row>
    <row r="21565" spans="1:6" s="208" customFormat="1" ht="15.75">
      <c r="A21565" s="211"/>
      <c r="E21565" s="273"/>
      <c r="F21565" s="213"/>
    </row>
    <row r="21566" spans="1:6" s="208" customFormat="1" ht="15.75">
      <c r="A21566" s="211"/>
      <c r="E21566" s="273"/>
      <c r="F21566" s="213"/>
    </row>
    <row r="21567" spans="1:6" s="208" customFormat="1" ht="15.75">
      <c r="A21567" s="211"/>
      <c r="E21567" s="273"/>
      <c r="F21567" s="213"/>
    </row>
    <row r="21568" spans="1:6" s="208" customFormat="1" ht="15.75">
      <c r="A21568" s="211"/>
      <c r="E21568" s="273"/>
      <c r="F21568" s="213"/>
    </row>
    <row r="21569" spans="1:6" s="208" customFormat="1" ht="15.75">
      <c r="A21569" s="211"/>
      <c r="E21569" s="273"/>
      <c r="F21569" s="213"/>
    </row>
    <row r="21570" spans="1:6" s="208" customFormat="1" ht="15.75">
      <c r="A21570" s="211"/>
      <c r="E21570" s="273"/>
      <c r="F21570" s="213"/>
    </row>
    <row r="21571" spans="1:6" s="208" customFormat="1" ht="15.75">
      <c r="A21571" s="211"/>
      <c r="E21571" s="273"/>
      <c r="F21571" s="213"/>
    </row>
    <row r="21572" spans="1:6" s="208" customFormat="1" ht="15.75">
      <c r="A21572" s="211"/>
      <c r="E21572" s="273"/>
      <c r="F21572" s="213"/>
    </row>
    <row r="21573" spans="1:6" s="208" customFormat="1" ht="15.75">
      <c r="A21573" s="211"/>
      <c r="E21573" s="273"/>
      <c r="F21573" s="213"/>
    </row>
    <row r="21574" spans="1:6" s="208" customFormat="1" ht="15.75">
      <c r="A21574" s="211"/>
      <c r="E21574" s="273"/>
      <c r="F21574" s="213"/>
    </row>
    <row r="21575" spans="1:6" s="208" customFormat="1" ht="15.75">
      <c r="A21575" s="211"/>
      <c r="E21575" s="273"/>
      <c r="F21575" s="213"/>
    </row>
    <row r="21576" spans="1:6" s="208" customFormat="1" ht="15.75">
      <c r="A21576" s="211"/>
      <c r="E21576" s="273"/>
      <c r="F21576" s="213"/>
    </row>
    <row r="21577" spans="1:6" s="208" customFormat="1" ht="15.75">
      <c r="A21577" s="211"/>
      <c r="E21577" s="273"/>
      <c r="F21577" s="213"/>
    </row>
    <row r="21578" spans="1:6" s="208" customFormat="1" ht="15.75">
      <c r="A21578" s="211"/>
      <c r="E21578" s="273"/>
      <c r="F21578" s="213"/>
    </row>
    <row r="21579" spans="1:6" s="208" customFormat="1" ht="15.75">
      <c r="A21579" s="211"/>
      <c r="E21579" s="273"/>
      <c r="F21579" s="213"/>
    </row>
    <row r="21580" spans="1:6" s="208" customFormat="1" ht="15.75">
      <c r="A21580" s="211"/>
      <c r="E21580" s="273"/>
      <c r="F21580" s="213"/>
    </row>
    <row r="21581" spans="1:6" s="208" customFormat="1" ht="15.75">
      <c r="A21581" s="211"/>
      <c r="E21581" s="273"/>
      <c r="F21581" s="213"/>
    </row>
    <row r="21582" spans="1:6" s="208" customFormat="1" ht="15.75">
      <c r="A21582" s="211"/>
      <c r="E21582" s="273"/>
      <c r="F21582" s="213"/>
    </row>
    <row r="21583" spans="1:6" s="208" customFormat="1" ht="15.75">
      <c r="A21583" s="211"/>
      <c r="E21583" s="273"/>
      <c r="F21583" s="213"/>
    </row>
    <row r="21584" spans="1:6" s="208" customFormat="1" ht="15.75">
      <c r="A21584" s="211"/>
      <c r="E21584" s="273"/>
      <c r="F21584" s="213"/>
    </row>
    <row r="21585" spans="1:6" s="208" customFormat="1" ht="15.75">
      <c r="A21585" s="211"/>
      <c r="E21585" s="273"/>
      <c r="F21585" s="213"/>
    </row>
    <row r="21586" spans="1:6" s="208" customFormat="1" ht="15.75">
      <c r="A21586" s="211"/>
      <c r="E21586" s="273"/>
      <c r="F21586" s="213"/>
    </row>
    <row r="21587" spans="1:6" s="208" customFormat="1" ht="15.75">
      <c r="A21587" s="211"/>
      <c r="E21587" s="273"/>
      <c r="F21587" s="213"/>
    </row>
    <row r="21588" spans="1:6" s="208" customFormat="1" ht="15.75">
      <c r="A21588" s="211"/>
      <c r="E21588" s="273"/>
      <c r="F21588" s="213"/>
    </row>
    <row r="21589" spans="1:6" s="208" customFormat="1" ht="15.75">
      <c r="A21589" s="211"/>
      <c r="E21589" s="273"/>
      <c r="F21589" s="213"/>
    </row>
    <row r="21590" spans="1:6" s="208" customFormat="1" ht="15.75">
      <c r="A21590" s="211"/>
      <c r="E21590" s="273"/>
      <c r="F21590" s="213"/>
    </row>
    <row r="21591" spans="1:6" s="208" customFormat="1" ht="15.75">
      <c r="A21591" s="211"/>
      <c r="E21591" s="273"/>
      <c r="F21591" s="213"/>
    </row>
    <row r="21592" spans="1:6" s="208" customFormat="1" ht="15.75">
      <c r="A21592" s="211"/>
      <c r="E21592" s="273"/>
      <c r="F21592" s="213"/>
    </row>
    <row r="21593" spans="1:6" s="208" customFormat="1" ht="15.75">
      <c r="A21593" s="211"/>
      <c r="E21593" s="273"/>
      <c r="F21593" s="213"/>
    </row>
    <row r="21594" spans="1:6" s="208" customFormat="1" ht="15.75">
      <c r="A21594" s="211"/>
      <c r="E21594" s="273"/>
      <c r="F21594" s="213"/>
    </row>
    <row r="21595" spans="1:6" s="208" customFormat="1" ht="15.75">
      <c r="A21595" s="211"/>
      <c r="E21595" s="273"/>
      <c r="F21595" s="213"/>
    </row>
    <row r="21596" spans="1:6" s="208" customFormat="1" ht="15.75">
      <c r="A21596" s="211"/>
      <c r="E21596" s="273"/>
      <c r="F21596" s="213"/>
    </row>
    <row r="21597" spans="1:6" s="208" customFormat="1" ht="15.75">
      <c r="A21597" s="211"/>
      <c r="E21597" s="273"/>
      <c r="F21597" s="213"/>
    </row>
    <row r="21598" spans="1:6" s="208" customFormat="1" ht="15.75">
      <c r="A21598" s="211"/>
      <c r="E21598" s="273"/>
      <c r="F21598" s="213"/>
    </row>
    <row r="21599" spans="1:6" s="208" customFormat="1" ht="15.75">
      <c r="A21599" s="211"/>
      <c r="E21599" s="273"/>
      <c r="F21599" s="213"/>
    </row>
    <row r="21600" spans="1:6" s="208" customFormat="1" ht="15.75">
      <c r="A21600" s="211"/>
      <c r="E21600" s="273"/>
      <c r="F21600" s="213"/>
    </row>
    <row r="21601" spans="1:6" s="208" customFormat="1" ht="15.75">
      <c r="A21601" s="211"/>
      <c r="E21601" s="273"/>
      <c r="F21601" s="213"/>
    </row>
    <row r="21602" spans="1:6" s="208" customFormat="1" ht="15.75">
      <c r="A21602" s="211"/>
      <c r="E21602" s="273"/>
      <c r="F21602" s="213"/>
    </row>
    <row r="21603" spans="1:6" s="208" customFormat="1" ht="15.75">
      <c r="A21603" s="211"/>
      <c r="E21603" s="273"/>
      <c r="F21603" s="213"/>
    </row>
    <row r="21604" spans="1:6" s="208" customFormat="1" ht="15.75">
      <c r="A21604" s="211"/>
      <c r="E21604" s="273"/>
      <c r="F21604" s="213"/>
    </row>
    <row r="21605" spans="1:6" s="208" customFormat="1" ht="15.75">
      <c r="A21605" s="211"/>
      <c r="E21605" s="273"/>
      <c r="F21605" s="213"/>
    </row>
    <row r="21606" spans="1:6" s="208" customFormat="1" ht="15.75">
      <c r="A21606" s="211"/>
      <c r="E21606" s="273"/>
      <c r="F21606" s="213"/>
    </row>
    <row r="21607" spans="1:6" s="208" customFormat="1" ht="15.75">
      <c r="A21607" s="211"/>
      <c r="E21607" s="273"/>
      <c r="F21607" s="213"/>
    </row>
    <row r="21608" spans="1:6" s="208" customFormat="1" ht="15.75">
      <c r="A21608" s="211"/>
      <c r="E21608" s="273"/>
      <c r="F21608" s="213"/>
    </row>
    <row r="21609" spans="1:6" s="208" customFormat="1" ht="15.75">
      <c r="A21609" s="211"/>
      <c r="E21609" s="273"/>
      <c r="F21609" s="213"/>
    </row>
    <row r="21610" spans="1:6" s="208" customFormat="1" ht="15.75">
      <c r="A21610" s="211"/>
      <c r="E21610" s="273"/>
      <c r="F21610" s="213"/>
    </row>
    <row r="21611" spans="1:6" s="208" customFormat="1" ht="15.75">
      <c r="A21611" s="211"/>
      <c r="E21611" s="273"/>
      <c r="F21611" s="213"/>
    </row>
    <row r="21612" spans="1:6" s="208" customFormat="1" ht="15.75">
      <c r="A21612" s="211"/>
      <c r="E21612" s="273"/>
      <c r="F21612" s="213"/>
    </row>
    <row r="21613" spans="1:6" s="208" customFormat="1" ht="15.75">
      <c r="A21613" s="211"/>
      <c r="E21613" s="273"/>
      <c r="F21613" s="213"/>
    </row>
    <row r="21614" spans="1:6" s="208" customFormat="1" ht="15.75">
      <c r="A21614" s="211"/>
      <c r="E21614" s="273"/>
      <c r="F21614" s="213"/>
    </row>
    <row r="21615" spans="1:6" s="208" customFormat="1" ht="15.75">
      <c r="A21615" s="211"/>
      <c r="E21615" s="273"/>
      <c r="F21615" s="213"/>
    </row>
    <row r="21616" spans="1:6" s="208" customFormat="1" ht="15.75">
      <c r="A21616" s="211"/>
      <c r="E21616" s="273"/>
      <c r="F21616" s="213"/>
    </row>
    <row r="21617" spans="1:6" s="208" customFormat="1" ht="15.75">
      <c r="A21617" s="211"/>
      <c r="E21617" s="273"/>
      <c r="F21617" s="213"/>
    </row>
    <row r="21618" spans="1:6" s="208" customFormat="1" ht="15.75">
      <c r="A21618" s="211"/>
      <c r="E21618" s="273"/>
      <c r="F21618" s="213"/>
    </row>
    <row r="21619" spans="1:6" s="208" customFormat="1" ht="15.75">
      <c r="A21619" s="211"/>
      <c r="E21619" s="273"/>
      <c r="F21619" s="213"/>
    </row>
    <row r="21620" spans="1:6" s="208" customFormat="1" ht="15.75">
      <c r="A21620" s="211"/>
      <c r="E21620" s="273"/>
      <c r="F21620" s="213"/>
    </row>
    <row r="21621" spans="1:6" s="208" customFormat="1" ht="15.75">
      <c r="A21621" s="211"/>
      <c r="E21621" s="273"/>
      <c r="F21621" s="213"/>
    </row>
    <row r="21622" spans="1:6" s="208" customFormat="1" ht="15.75">
      <c r="A21622" s="211"/>
      <c r="E21622" s="273"/>
      <c r="F21622" s="213"/>
    </row>
    <row r="21623" spans="1:6" s="208" customFormat="1" ht="15.75">
      <c r="A21623" s="211"/>
      <c r="E21623" s="273"/>
      <c r="F21623" s="213"/>
    </row>
    <row r="21624" spans="1:6" s="208" customFormat="1" ht="15.75">
      <c r="A21624" s="211"/>
      <c r="E21624" s="273"/>
      <c r="F21624" s="213"/>
    </row>
    <row r="21625" spans="1:6" s="208" customFormat="1" ht="15.75">
      <c r="A21625" s="211"/>
      <c r="E21625" s="273"/>
      <c r="F21625" s="213"/>
    </row>
    <row r="21626" spans="1:6" s="208" customFormat="1" ht="15.75">
      <c r="A21626" s="211"/>
      <c r="E21626" s="273"/>
      <c r="F21626" s="213"/>
    </row>
    <row r="21627" spans="1:6" s="208" customFormat="1" ht="15.75">
      <c r="A21627" s="211"/>
      <c r="E21627" s="273"/>
      <c r="F21627" s="213"/>
    </row>
    <row r="21628" spans="1:6" s="208" customFormat="1" ht="15.75">
      <c r="A21628" s="211"/>
      <c r="E21628" s="273"/>
      <c r="F21628" s="213"/>
    </row>
    <row r="21629" spans="1:6" s="208" customFormat="1" ht="15.75">
      <c r="A21629" s="211"/>
      <c r="E21629" s="273"/>
      <c r="F21629" s="213"/>
    </row>
    <row r="21630" spans="1:6" s="208" customFormat="1" ht="15.75">
      <c r="A21630" s="211"/>
      <c r="E21630" s="273"/>
      <c r="F21630" s="213"/>
    </row>
    <row r="21631" spans="1:6" s="208" customFormat="1" ht="15.75">
      <c r="A21631" s="211"/>
      <c r="E21631" s="273"/>
      <c r="F21631" s="213"/>
    </row>
    <row r="21632" spans="1:6" s="208" customFormat="1" ht="15.75">
      <c r="A21632" s="211"/>
      <c r="E21632" s="273"/>
      <c r="F21632" s="213"/>
    </row>
    <row r="21633" spans="1:6" s="208" customFormat="1" ht="15.75">
      <c r="A21633" s="211"/>
      <c r="E21633" s="273"/>
      <c r="F21633" s="213"/>
    </row>
    <row r="21634" spans="1:6" s="208" customFormat="1" ht="15.75">
      <c r="A21634" s="211"/>
      <c r="E21634" s="273"/>
      <c r="F21634" s="213"/>
    </row>
    <row r="21635" spans="1:6" s="208" customFormat="1" ht="15.75">
      <c r="A21635" s="211"/>
      <c r="E21635" s="273"/>
      <c r="F21635" s="213"/>
    </row>
    <row r="21636" spans="1:6" s="208" customFormat="1" ht="15.75">
      <c r="A21636" s="211"/>
      <c r="E21636" s="273"/>
      <c r="F21636" s="213"/>
    </row>
    <row r="21637" spans="1:6" s="208" customFormat="1" ht="15.75">
      <c r="A21637" s="211"/>
      <c r="E21637" s="273"/>
      <c r="F21637" s="213"/>
    </row>
    <row r="21638" spans="1:6" s="208" customFormat="1" ht="15.75">
      <c r="A21638" s="211"/>
      <c r="E21638" s="273"/>
      <c r="F21638" s="213"/>
    </row>
    <row r="21639" spans="1:6" s="208" customFormat="1" ht="15.75">
      <c r="A21639" s="211"/>
      <c r="E21639" s="273"/>
      <c r="F21639" s="213"/>
    </row>
    <row r="21640" spans="1:6" s="208" customFormat="1" ht="15.75">
      <c r="A21640" s="211"/>
      <c r="E21640" s="273"/>
      <c r="F21640" s="213"/>
    </row>
    <row r="21641" spans="1:6" s="208" customFormat="1" ht="15.75">
      <c r="A21641" s="211"/>
      <c r="E21641" s="273"/>
      <c r="F21641" s="213"/>
    </row>
    <row r="21642" spans="1:6" s="208" customFormat="1" ht="15.75">
      <c r="A21642" s="211"/>
      <c r="E21642" s="273"/>
      <c r="F21642" s="213"/>
    </row>
    <row r="21643" spans="1:6" s="208" customFormat="1" ht="15.75">
      <c r="A21643" s="211"/>
      <c r="E21643" s="273"/>
      <c r="F21643" s="213"/>
    </row>
    <row r="21644" spans="1:6" s="208" customFormat="1" ht="15.75">
      <c r="A21644" s="211"/>
      <c r="E21644" s="273"/>
      <c r="F21644" s="213"/>
    </row>
    <row r="21645" spans="1:6" s="208" customFormat="1" ht="15.75">
      <c r="A21645" s="211"/>
      <c r="E21645" s="273"/>
      <c r="F21645" s="213"/>
    </row>
    <row r="21646" spans="1:6" s="208" customFormat="1" ht="15.75">
      <c r="A21646" s="211"/>
      <c r="E21646" s="273"/>
      <c r="F21646" s="213"/>
    </row>
    <row r="21647" spans="1:6" s="208" customFormat="1" ht="15.75">
      <c r="A21647" s="211"/>
      <c r="E21647" s="273"/>
      <c r="F21647" s="213"/>
    </row>
    <row r="21648" spans="1:6" s="208" customFormat="1" ht="15.75">
      <c r="A21648" s="211"/>
      <c r="E21648" s="273"/>
      <c r="F21648" s="213"/>
    </row>
    <row r="21649" spans="1:6" s="208" customFormat="1" ht="15.75">
      <c r="A21649" s="211"/>
      <c r="E21649" s="273"/>
      <c r="F21649" s="213"/>
    </row>
    <row r="21650" spans="1:6" s="208" customFormat="1" ht="15.75">
      <c r="A21650" s="211"/>
      <c r="E21650" s="273"/>
      <c r="F21650" s="213"/>
    </row>
    <row r="21651" spans="1:6" s="208" customFormat="1" ht="15.75">
      <c r="A21651" s="211"/>
      <c r="E21651" s="273"/>
      <c r="F21651" s="213"/>
    </row>
    <row r="21652" spans="1:6" s="208" customFormat="1" ht="15.75">
      <c r="A21652" s="211"/>
      <c r="E21652" s="273"/>
      <c r="F21652" s="213"/>
    </row>
    <row r="21653" spans="1:6" s="208" customFormat="1" ht="15.75">
      <c r="A21653" s="211"/>
      <c r="E21653" s="273"/>
      <c r="F21653" s="213"/>
    </row>
    <row r="21654" spans="1:6" s="208" customFormat="1" ht="15.75">
      <c r="A21654" s="211"/>
      <c r="E21654" s="273"/>
      <c r="F21654" s="213"/>
    </row>
    <row r="21655" spans="1:6" s="208" customFormat="1" ht="15.75">
      <c r="A21655" s="211"/>
      <c r="E21655" s="273"/>
      <c r="F21655" s="213"/>
    </row>
    <row r="21656" spans="1:6" s="208" customFormat="1" ht="15.75">
      <c r="A21656" s="211"/>
      <c r="E21656" s="273"/>
      <c r="F21656" s="213"/>
    </row>
    <row r="21657" spans="1:6" s="208" customFormat="1" ht="15.75">
      <c r="A21657" s="211"/>
      <c r="E21657" s="273"/>
      <c r="F21657" s="213"/>
    </row>
    <row r="21658" spans="1:6" s="208" customFormat="1" ht="15.75">
      <c r="A21658" s="211"/>
      <c r="E21658" s="273"/>
      <c r="F21658" s="213"/>
    </row>
    <row r="21659" spans="1:6" s="208" customFormat="1" ht="15.75">
      <c r="A21659" s="211"/>
      <c r="E21659" s="273"/>
      <c r="F21659" s="213"/>
    </row>
    <row r="21660" spans="1:6" s="208" customFormat="1" ht="15.75">
      <c r="A21660" s="211"/>
      <c r="E21660" s="273"/>
      <c r="F21660" s="213"/>
    </row>
    <row r="21661" spans="1:6" s="208" customFormat="1" ht="15.75">
      <c r="A21661" s="211"/>
      <c r="E21661" s="273"/>
      <c r="F21661" s="213"/>
    </row>
    <row r="21662" spans="1:6" s="208" customFormat="1" ht="15.75">
      <c r="A21662" s="211"/>
      <c r="E21662" s="273"/>
      <c r="F21662" s="213"/>
    </row>
    <row r="21663" spans="1:6" s="208" customFormat="1" ht="15.75">
      <c r="A21663" s="211"/>
      <c r="E21663" s="273"/>
      <c r="F21663" s="213"/>
    </row>
    <row r="21664" spans="1:6" s="208" customFormat="1" ht="15.75">
      <c r="A21664" s="211"/>
      <c r="E21664" s="273"/>
      <c r="F21664" s="213"/>
    </row>
    <row r="21665" spans="1:6" s="208" customFormat="1" ht="15.75">
      <c r="A21665" s="211"/>
      <c r="E21665" s="273"/>
      <c r="F21665" s="213"/>
    </row>
    <row r="21666" spans="1:6" s="208" customFormat="1" ht="15.75">
      <c r="A21666" s="211"/>
      <c r="E21666" s="273"/>
      <c r="F21666" s="213"/>
    </row>
    <row r="21667" spans="1:6" s="208" customFormat="1" ht="15.75">
      <c r="A21667" s="211"/>
      <c r="E21667" s="273"/>
      <c r="F21667" s="213"/>
    </row>
    <row r="21668" spans="1:6" s="208" customFormat="1" ht="15.75">
      <c r="A21668" s="211"/>
      <c r="E21668" s="273"/>
      <c r="F21668" s="213"/>
    </row>
    <row r="21669" spans="1:6" s="208" customFormat="1" ht="15.75">
      <c r="A21669" s="211"/>
      <c r="E21669" s="273"/>
      <c r="F21669" s="213"/>
    </row>
    <row r="21670" spans="1:6" s="208" customFormat="1" ht="15.75">
      <c r="A21670" s="211"/>
      <c r="E21670" s="273"/>
      <c r="F21670" s="213"/>
    </row>
    <row r="21671" spans="1:6" s="208" customFormat="1" ht="15.75">
      <c r="A21671" s="211"/>
      <c r="E21671" s="273"/>
      <c r="F21671" s="213"/>
    </row>
    <row r="21672" spans="1:6" s="208" customFormat="1" ht="15.75">
      <c r="A21672" s="211"/>
      <c r="E21672" s="273"/>
      <c r="F21672" s="213"/>
    </row>
    <row r="21673" spans="1:6" s="208" customFormat="1" ht="15.75">
      <c r="A21673" s="211"/>
      <c r="E21673" s="273"/>
      <c r="F21673" s="213"/>
    </row>
    <row r="21674" spans="1:6" s="208" customFormat="1" ht="15.75">
      <c r="A21674" s="211"/>
      <c r="E21674" s="273"/>
      <c r="F21674" s="213"/>
    </row>
    <row r="21675" spans="1:6" s="208" customFormat="1" ht="15.75">
      <c r="A21675" s="211"/>
      <c r="E21675" s="273"/>
      <c r="F21675" s="213"/>
    </row>
    <row r="21676" spans="1:6" s="208" customFormat="1" ht="15.75">
      <c r="A21676" s="211"/>
      <c r="E21676" s="273"/>
      <c r="F21676" s="213"/>
    </row>
    <row r="21677" spans="1:6" s="208" customFormat="1" ht="15.75">
      <c r="A21677" s="211"/>
      <c r="E21677" s="273"/>
      <c r="F21677" s="213"/>
    </row>
    <row r="21678" spans="1:6" s="208" customFormat="1" ht="15.75">
      <c r="A21678" s="211"/>
      <c r="E21678" s="273"/>
      <c r="F21678" s="213"/>
    </row>
    <row r="21679" spans="1:6" s="208" customFormat="1" ht="15.75">
      <c r="A21679" s="211"/>
      <c r="E21679" s="273"/>
      <c r="F21679" s="213"/>
    </row>
    <row r="21680" spans="1:6" s="208" customFormat="1" ht="15.75">
      <c r="A21680" s="211"/>
      <c r="E21680" s="273"/>
      <c r="F21680" s="213"/>
    </row>
    <row r="21681" spans="1:6" s="208" customFormat="1" ht="15.75">
      <c r="A21681" s="211"/>
      <c r="E21681" s="273"/>
      <c r="F21681" s="213"/>
    </row>
    <row r="21682" spans="1:6" s="208" customFormat="1" ht="15.75">
      <c r="A21682" s="211"/>
      <c r="E21682" s="273"/>
      <c r="F21682" s="213"/>
    </row>
    <row r="21683" spans="1:6" s="208" customFormat="1" ht="15.75">
      <c r="A21683" s="211"/>
      <c r="E21683" s="273"/>
      <c r="F21683" s="213"/>
    </row>
    <row r="21684" spans="1:6" s="208" customFormat="1" ht="15.75">
      <c r="A21684" s="211"/>
      <c r="E21684" s="273"/>
      <c r="F21684" s="213"/>
    </row>
    <row r="21685" spans="1:6" s="208" customFormat="1" ht="15.75">
      <c r="A21685" s="211"/>
      <c r="E21685" s="273"/>
      <c r="F21685" s="213"/>
    </row>
    <row r="21686" spans="1:6" s="208" customFormat="1" ht="15.75">
      <c r="A21686" s="211"/>
      <c r="E21686" s="273"/>
      <c r="F21686" s="213"/>
    </row>
    <row r="21687" spans="1:6" s="208" customFormat="1" ht="15.75">
      <c r="A21687" s="211"/>
      <c r="E21687" s="273"/>
      <c r="F21687" s="213"/>
    </row>
    <row r="21688" spans="1:6" s="208" customFormat="1" ht="15.75">
      <c r="A21688" s="211"/>
      <c r="E21688" s="273"/>
      <c r="F21688" s="213"/>
    </row>
    <row r="21689" spans="1:6" s="208" customFormat="1" ht="15.75">
      <c r="A21689" s="211"/>
      <c r="E21689" s="273"/>
      <c r="F21689" s="213"/>
    </row>
    <row r="21690" spans="1:6" s="208" customFormat="1" ht="15.75">
      <c r="A21690" s="211"/>
      <c r="E21690" s="273"/>
      <c r="F21690" s="213"/>
    </row>
    <row r="21691" spans="1:6" s="208" customFormat="1" ht="15.75">
      <c r="A21691" s="211"/>
      <c r="E21691" s="273"/>
      <c r="F21691" s="213"/>
    </row>
    <row r="21692" spans="1:6" s="208" customFormat="1" ht="15.75">
      <c r="A21692" s="211"/>
      <c r="E21692" s="273"/>
      <c r="F21692" s="213"/>
    </row>
    <row r="21693" spans="1:6" s="208" customFormat="1" ht="15.75">
      <c r="A21693" s="211"/>
      <c r="E21693" s="273"/>
      <c r="F21693" s="213"/>
    </row>
    <row r="21694" spans="1:6" s="208" customFormat="1" ht="15.75">
      <c r="A21694" s="211"/>
      <c r="E21694" s="273"/>
      <c r="F21694" s="213"/>
    </row>
    <row r="21695" spans="1:6" s="208" customFormat="1" ht="15.75">
      <c r="A21695" s="211"/>
      <c r="E21695" s="273"/>
      <c r="F21695" s="213"/>
    </row>
    <row r="21696" spans="1:6" s="208" customFormat="1" ht="15.75">
      <c r="A21696" s="211"/>
      <c r="E21696" s="273"/>
      <c r="F21696" s="213"/>
    </row>
    <row r="21697" spans="1:6" s="208" customFormat="1" ht="15.75">
      <c r="A21697" s="211"/>
      <c r="E21697" s="273"/>
      <c r="F21697" s="213"/>
    </row>
    <row r="21698" spans="1:6" s="208" customFormat="1" ht="15.75">
      <c r="A21698" s="211"/>
      <c r="E21698" s="273"/>
      <c r="F21698" s="213"/>
    </row>
    <row r="21699" spans="1:6" s="208" customFormat="1" ht="15.75">
      <c r="A21699" s="211"/>
      <c r="E21699" s="273"/>
      <c r="F21699" s="213"/>
    </row>
    <row r="21700" spans="1:6" s="208" customFormat="1" ht="15.75">
      <c r="A21700" s="211"/>
      <c r="E21700" s="273"/>
      <c r="F21700" s="213"/>
    </row>
    <row r="21701" spans="1:6" s="208" customFormat="1" ht="15.75">
      <c r="A21701" s="211"/>
      <c r="E21701" s="273"/>
      <c r="F21701" s="213"/>
    </row>
    <row r="21702" spans="1:6" s="208" customFormat="1" ht="15.75">
      <c r="A21702" s="211"/>
      <c r="E21702" s="273"/>
      <c r="F21702" s="213"/>
    </row>
    <row r="21703" spans="1:6" s="208" customFormat="1" ht="15.75">
      <c r="A21703" s="211"/>
      <c r="E21703" s="273"/>
      <c r="F21703" s="213"/>
    </row>
    <row r="21704" spans="1:6" s="208" customFormat="1" ht="15.75">
      <c r="A21704" s="211"/>
      <c r="E21704" s="273"/>
      <c r="F21704" s="213"/>
    </row>
    <row r="21705" spans="1:6" s="208" customFormat="1" ht="15.75">
      <c r="A21705" s="211"/>
      <c r="E21705" s="273"/>
      <c r="F21705" s="213"/>
    </row>
    <row r="21706" spans="1:6" s="208" customFormat="1" ht="15.75">
      <c r="A21706" s="211"/>
      <c r="E21706" s="273"/>
      <c r="F21706" s="213"/>
    </row>
    <row r="21707" spans="1:6" s="208" customFormat="1" ht="15.75">
      <c r="A21707" s="211"/>
      <c r="E21707" s="273"/>
      <c r="F21707" s="213"/>
    </row>
    <row r="21708" spans="1:6" s="208" customFormat="1" ht="15.75">
      <c r="A21708" s="211"/>
      <c r="E21708" s="273"/>
      <c r="F21708" s="213"/>
    </row>
    <row r="21709" spans="1:6" s="208" customFormat="1" ht="15.75">
      <c r="A21709" s="211"/>
      <c r="E21709" s="273"/>
      <c r="F21709" s="213"/>
    </row>
    <row r="21710" spans="1:6" s="208" customFormat="1" ht="15.75">
      <c r="A21710" s="211"/>
      <c r="E21710" s="273"/>
      <c r="F21710" s="213"/>
    </row>
    <row r="21711" spans="1:6" s="208" customFormat="1" ht="15.75">
      <c r="A21711" s="211"/>
      <c r="E21711" s="273"/>
      <c r="F21711" s="213"/>
    </row>
    <row r="21712" spans="1:6" s="208" customFormat="1" ht="15.75">
      <c r="A21712" s="211"/>
      <c r="E21712" s="273"/>
      <c r="F21712" s="213"/>
    </row>
    <row r="21713" spans="1:6" s="208" customFormat="1" ht="15.75">
      <c r="A21713" s="211"/>
      <c r="E21713" s="273"/>
      <c r="F21713" s="213"/>
    </row>
    <row r="21714" spans="1:6" s="208" customFormat="1" ht="15.75">
      <c r="A21714" s="211"/>
      <c r="E21714" s="273"/>
      <c r="F21714" s="213"/>
    </row>
    <row r="21715" spans="1:6" s="208" customFormat="1" ht="15.75">
      <c r="A21715" s="211"/>
      <c r="E21715" s="273"/>
      <c r="F21715" s="213"/>
    </row>
    <row r="21716" spans="1:6" s="208" customFormat="1" ht="15.75">
      <c r="A21716" s="211"/>
      <c r="E21716" s="273"/>
      <c r="F21716" s="213"/>
    </row>
    <row r="21717" spans="1:6" s="208" customFormat="1" ht="15.75">
      <c r="A21717" s="211"/>
      <c r="E21717" s="273"/>
      <c r="F21717" s="213"/>
    </row>
    <row r="21718" spans="1:6" s="208" customFormat="1" ht="15.75">
      <c r="A21718" s="211"/>
      <c r="E21718" s="273"/>
      <c r="F21718" s="213"/>
    </row>
    <row r="21719" spans="1:6" s="208" customFormat="1" ht="15.75">
      <c r="A21719" s="211"/>
      <c r="E21719" s="273"/>
      <c r="F21719" s="213"/>
    </row>
    <row r="21720" spans="1:6" s="208" customFormat="1" ht="15.75">
      <c r="A21720" s="211"/>
      <c r="E21720" s="273"/>
      <c r="F21720" s="213"/>
    </row>
    <row r="21721" spans="1:6" s="208" customFormat="1" ht="15.75">
      <c r="A21721" s="211"/>
      <c r="E21721" s="273"/>
      <c r="F21721" s="213"/>
    </row>
    <row r="21722" spans="1:6" s="208" customFormat="1" ht="15.75">
      <c r="A21722" s="211"/>
      <c r="E21722" s="273"/>
      <c r="F21722" s="213"/>
    </row>
    <row r="21723" spans="1:6" s="208" customFormat="1" ht="15.75">
      <c r="A21723" s="211"/>
      <c r="E21723" s="273"/>
      <c r="F21723" s="213"/>
    </row>
    <row r="21724" spans="1:6" s="208" customFormat="1" ht="15.75">
      <c r="A21724" s="211"/>
      <c r="E21724" s="273"/>
      <c r="F21724" s="213"/>
    </row>
    <row r="21725" spans="1:6" s="208" customFormat="1" ht="15.75">
      <c r="A21725" s="211"/>
      <c r="E21725" s="273"/>
      <c r="F21725" s="213"/>
    </row>
    <row r="21726" spans="1:6" s="208" customFormat="1" ht="15.75">
      <c r="A21726" s="211"/>
      <c r="E21726" s="273"/>
      <c r="F21726" s="213"/>
    </row>
    <row r="21727" spans="1:6" s="208" customFormat="1" ht="15.75">
      <c r="A21727" s="211"/>
      <c r="E21727" s="273"/>
      <c r="F21727" s="213"/>
    </row>
    <row r="21728" spans="1:6" s="208" customFormat="1" ht="15.75">
      <c r="A21728" s="211"/>
      <c r="E21728" s="273"/>
      <c r="F21728" s="213"/>
    </row>
    <row r="21729" spans="1:6" s="208" customFormat="1" ht="15.75">
      <c r="A21729" s="211"/>
      <c r="E21729" s="273"/>
      <c r="F21729" s="213"/>
    </row>
    <row r="21730" spans="1:6" s="208" customFormat="1" ht="15.75">
      <c r="A21730" s="211"/>
      <c r="E21730" s="273"/>
      <c r="F21730" s="213"/>
    </row>
    <row r="21731" spans="1:6" s="208" customFormat="1" ht="15.75">
      <c r="A21731" s="211"/>
      <c r="E21731" s="273"/>
      <c r="F21731" s="213"/>
    </row>
    <row r="21732" spans="1:6" s="208" customFormat="1" ht="15.75">
      <c r="A21732" s="211"/>
      <c r="E21732" s="273"/>
      <c r="F21732" s="213"/>
    </row>
    <row r="21733" spans="1:6" s="208" customFormat="1" ht="15.75">
      <c r="A21733" s="211"/>
      <c r="E21733" s="273"/>
      <c r="F21733" s="213"/>
    </row>
    <row r="21734" spans="1:6" s="208" customFormat="1" ht="15.75">
      <c r="A21734" s="211"/>
      <c r="E21734" s="273"/>
      <c r="F21734" s="213"/>
    </row>
    <row r="21735" spans="1:6" s="208" customFormat="1" ht="15.75">
      <c r="A21735" s="211"/>
      <c r="E21735" s="273"/>
      <c r="F21735" s="213"/>
    </row>
    <row r="21736" spans="1:6" s="208" customFormat="1" ht="15.75">
      <c r="A21736" s="211"/>
      <c r="E21736" s="273"/>
      <c r="F21736" s="213"/>
    </row>
    <row r="21737" spans="1:6" s="208" customFormat="1" ht="15.75">
      <c r="A21737" s="211"/>
      <c r="E21737" s="273"/>
      <c r="F21737" s="213"/>
    </row>
    <row r="21738" spans="1:6" s="208" customFormat="1" ht="15.75">
      <c r="A21738" s="211"/>
      <c r="E21738" s="273"/>
      <c r="F21738" s="213"/>
    </row>
    <row r="21739" spans="1:6" s="208" customFormat="1" ht="15.75">
      <c r="A21739" s="211"/>
      <c r="E21739" s="273"/>
      <c r="F21739" s="213"/>
    </row>
    <row r="21740" spans="1:6" s="208" customFormat="1" ht="15.75">
      <c r="A21740" s="211"/>
      <c r="E21740" s="273"/>
      <c r="F21740" s="213"/>
    </row>
    <row r="21741" spans="1:6" s="208" customFormat="1" ht="15.75">
      <c r="A21741" s="211"/>
      <c r="E21741" s="273"/>
      <c r="F21741" s="213"/>
    </row>
    <row r="21742" spans="1:6" s="208" customFormat="1" ht="15.75">
      <c r="A21742" s="211"/>
      <c r="E21742" s="273"/>
      <c r="F21742" s="213"/>
    </row>
    <row r="21743" spans="1:6" s="208" customFormat="1" ht="15.75">
      <c r="A21743" s="211"/>
      <c r="E21743" s="273"/>
      <c r="F21743" s="213"/>
    </row>
    <row r="21744" spans="1:6" s="208" customFormat="1" ht="15.75">
      <c r="A21744" s="211"/>
      <c r="E21744" s="273"/>
      <c r="F21744" s="213"/>
    </row>
    <row r="21745" spans="1:6" s="208" customFormat="1" ht="15.75">
      <c r="A21745" s="211"/>
      <c r="E21745" s="273"/>
      <c r="F21745" s="213"/>
    </row>
    <row r="21746" spans="1:6" s="208" customFormat="1" ht="15.75">
      <c r="A21746" s="211"/>
      <c r="E21746" s="273"/>
      <c r="F21746" s="213"/>
    </row>
    <row r="21747" spans="1:6" s="208" customFormat="1" ht="15.75">
      <c r="A21747" s="211"/>
      <c r="E21747" s="273"/>
      <c r="F21747" s="213"/>
    </row>
    <row r="21748" spans="1:6" s="208" customFormat="1" ht="15.75">
      <c r="A21748" s="211"/>
      <c r="E21748" s="273"/>
      <c r="F21748" s="213"/>
    </row>
    <row r="21749" spans="1:6" s="208" customFormat="1" ht="15.75">
      <c r="A21749" s="211"/>
      <c r="E21749" s="273"/>
      <c r="F21749" s="213"/>
    </row>
    <row r="21750" spans="1:6" s="208" customFormat="1" ht="15.75">
      <c r="A21750" s="211"/>
      <c r="E21750" s="273"/>
      <c r="F21750" s="213"/>
    </row>
    <row r="21751" spans="1:6" s="208" customFormat="1" ht="15.75">
      <c r="A21751" s="211"/>
      <c r="E21751" s="273"/>
      <c r="F21751" s="213"/>
    </row>
    <row r="21752" spans="1:6" s="208" customFormat="1" ht="15.75">
      <c r="A21752" s="211"/>
      <c r="E21752" s="273"/>
      <c r="F21752" s="213"/>
    </row>
    <row r="21753" spans="1:6" s="208" customFormat="1" ht="15.75">
      <c r="A21753" s="211"/>
      <c r="E21753" s="273"/>
      <c r="F21753" s="213"/>
    </row>
    <row r="21754" spans="1:6" s="208" customFormat="1" ht="15.75">
      <c r="A21754" s="211"/>
      <c r="E21754" s="273"/>
      <c r="F21754" s="213"/>
    </row>
    <row r="21755" spans="1:6" s="208" customFormat="1" ht="15.75">
      <c r="A21755" s="211"/>
      <c r="E21755" s="273"/>
      <c r="F21755" s="213"/>
    </row>
    <row r="21756" spans="1:6" s="208" customFormat="1" ht="15.75">
      <c r="A21756" s="211"/>
      <c r="E21756" s="273"/>
      <c r="F21756" s="213"/>
    </row>
    <row r="21757" spans="1:6" s="208" customFormat="1" ht="15.75">
      <c r="A21757" s="211"/>
      <c r="E21757" s="273"/>
      <c r="F21757" s="213"/>
    </row>
    <row r="21758" spans="1:6" s="208" customFormat="1" ht="15.75">
      <c r="A21758" s="211"/>
      <c r="E21758" s="273"/>
      <c r="F21758" s="213"/>
    </row>
    <row r="21759" spans="1:6" s="208" customFormat="1" ht="15.75">
      <c r="A21759" s="211"/>
      <c r="E21759" s="273"/>
      <c r="F21759" s="213"/>
    </row>
    <row r="21760" spans="1:6" s="208" customFormat="1" ht="15.75">
      <c r="A21760" s="211"/>
      <c r="E21760" s="273"/>
      <c r="F21760" s="213"/>
    </row>
    <row r="21761" spans="1:6" s="208" customFormat="1" ht="15.75">
      <c r="A21761" s="211"/>
      <c r="E21761" s="273"/>
      <c r="F21761" s="213"/>
    </row>
    <row r="21762" spans="1:6" s="208" customFormat="1" ht="15.75">
      <c r="A21762" s="211"/>
      <c r="E21762" s="273"/>
      <c r="F21762" s="213"/>
    </row>
    <row r="21763" spans="1:6" s="208" customFormat="1" ht="15.75">
      <c r="A21763" s="211"/>
      <c r="E21763" s="273"/>
      <c r="F21763" s="213"/>
    </row>
    <row r="21764" spans="1:6" s="208" customFormat="1" ht="15.75">
      <c r="A21764" s="211"/>
      <c r="E21764" s="273"/>
      <c r="F21764" s="213"/>
    </row>
    <row r="21765" spans="1:6" s="208" customFormat="1" ht="15.75">
      <c r="A21765" s="211"/>
      <c r="E21765" s="273"/>
      <c r="F21765" s="213"/>
    </row>
    <row r="21766" spans="1:6" s="208" customFormat="1" ht="15.75">
      <c r="A21766" s="211"/>
      <c r="E21766" s="273"/>
      <c r="F21766" s="213"/>
    </row>
    <row r="21767" spans="1:6" s="208" customFormat="1" ht="15.75">
      <c r="A21767" s="211"/>
      <c r="E21767" s="273"/>
      <c r="F21767" s="213"/>
    </row>
    <row r="21768" spans="1:6" s="208" customFormat="1" ht="15.75">
      <c r="A21768" s="211"/>
      <c r="E21768" s="273"/>
      <c r="F21768" s="213"/>
    </row>
    <row r="21769" spans="1:6" s="208" customFormat="1" ht="15.75">
      <c r="A21769" s="211"/>
      <c r="E21769" s="273"/>
      <c r="F21769" s="213"/>
    </row>
    <row r="21770" spans="1:6" s="208" customFormat="1" ht="15.75">
      <c r="A21770" s="211"/>
      <c r="E21770" s="273"/>
      <c r="F21770" s="213"/>
    </row>
    <row r="21771" spans="1:6" s="208" customFormat="1" ht="15.75">
      <c r="A21771" s="211"/>
      <c r="E21771" s="273"/>
      <c r="F21771" s="213"/>
    </row>
    <row r="21772" spans="1:6" s="208" customFormat="1" ht="15.75">
      <c r="A21772" s="211"/>
      <c r="E21772" s="273"/>
      <c r="F21772" s="213"/>
    </row>
    <row r="21773" spans="1:6" s="208" customFormat="1" ht="15.75">
      <c r="A21773" s="211"/>
      <c r="E21773" s="273"/>
      <c r="F21773" s="213"/>
    </row>
    <row r="21774" spans="1:6" s="208" customFormat="1" ht="15.75">
      <c r="A21774" s="211"/>
      <c r="E21774" s="273"/>
      <c r="F21774" s="213"/>
    </row>
    <row r="21775" spans="1:6" s="208" customFormat="1" ht="15.75">
      <c r="A21775" s="211"/>
      <c r="E21775" s="273"/>
      <c r="F21775" s="213"/>
    </row>
    <row r="21776" spans="1:6" s="208" customFormat="1" ht="15.75">
      <c r="A21776" s="211"/>
      <c r="E21776" s="273"/>
      <c r="F21776" s="213"/>
    </row>
    <row r="21777" spans="1:6" s="208" customFormat="1" ht="15.75">
      <c r="A21777" s="211"/>
      <c r="E21777" s="273"/>
      <c r="F21777" s="213"/>
    </row>
    <row r="21778" spans="1:6" s="208" customFormat="1" ht="15.75">
      <c r="A21778" s="211"/>
      <c r="E21778" s="273"/>
      <c r="F21778" s="213"/>
    </row>
    <row r="21779" spans="1:6" s="208" customFormat="1" ht="15.75">
      <c r="A21779" s="211"/>
      <c r="E21779" s="273"/>
      <c r="F21779" s="213"/>
    </row>
    <row r="21780" spans="1:6" s="208" customFormat="1" ht="15.75">
      <c r="A21780" s="211"/>
      <c r="E21780" s="273"/>
      <c r="F21780" s="213"/>
    </row>
    <row r="21781" spans="1:6" s="208" customFormat="1" ht="15.75">
      <c r="A21781" s="211"/>
      <c r="E21781" s="273"/>
      <c r="F21781" s="213"/>
    </row>
    <row r="21782" spans="1:6" s="208" customFormat="1" ht="15.75">
      <c r="A21782" s="211"/>
      <c r="E21782" s="273"/>
      <c r="F21782" s="213"/>
    </row>
    <row r="21783" spans="1:6" s="208" customFormat="1" ht="15.75">
      <c r="A21783" s="211"/>
      <c r="E21783" s="273"/>
      <c r="F21783" s="213"/>
    </row>
    <row r="21784" spans="1:6" s="208" customFormat="1" ht="15.75">
      <c r="A21784" s="211"/>
      <c r="E21784" s="273"/>
      <c r="F21784" s="213"/>
    </row>
    <row r="21785" spans="1:6" s="208" customFormat="1" ht="15.75">
      <c r="A21785" s="211"/>
      <c r="E21785" s="273"/>
      <c r="F21785" s="213"/>
    </row>
    <row r="21786" spans="1:6" s="208" customFormat="1" ht="15.75">
      <c r="A21786" s="211"/>
      <c r="E21786" s="273"/>
      <c r="F21786" s="213"/>
    </row>
    <row r="21787" spans="1:6" s="208" customFormat="1" ht="15.75">
      <c r="A21787" s="211"/>
      <c r="E21787" s="273"/>
      <c r="F21787" s="213"/>
    </row>
    <row r="21788" spans="1:6" s="208" customFormat="1" ht="15.75">
      <c r="A21788" s="211"/>
      <c r="E21788" s="273"/>
      <c r="F21788" s="213"/>
    </row>
    <row r="21789" spans="1:6" s="208" customFormat="1" ht="15.75">
      <c r="A21789" s="211"/>
      <c r="E21789" s="273"/>
      <c r="F21789" s="213"/>
    </row>
    <row r="21790" spans="1:6" s="208" customFormat="1" ht="15.75">
      <c r="A21790" s="211"/>
      <c r="E21790" s="273"/>
      <c r="F21790" s="213"/>
    </row>
    <row r="21791" spans="1:6" s="208" customFormat="1" ht="15.75">
      <c r="A21791" s="211"/>
      <c r="E21791" s="273"/>
      <c r="F21791" s="213"/>
    </row>
    <row r="21792" spans="1:6" s="208" customFormat="1" ht="15.75">
      <c r="A21792" s="211"/>
      <c r="E21792" s="273"/>
      <c r="F21792" s="213"/>
    </row>
    <row r="21793" spans="1:6" s="208" customFormat="1" ht="15.75">
      <c r="A21793" s="211"/>
      <c r="E21793" s="273"/>
      <c r="F21793" s="213"/>
    </row>
    <row r="21794" spans="1:6" s="208" customFormat="1" ht="15.75">
      <c r="A21794" s="211"/>
      <c r="E21794" s="273"/>
      <c r="F21794" s="213"/>
    </row>
    <row r="21795" spans="1:6" s="208" customFormat="1" ht="15.75">
      <c r="A21795" s="211"/>
      <c r="E21795" s="273"/>
      <c r="F21795" s="213"/>
    </row>
    <row r="21796" spans="1:6" s="208" customFormat="1" ht="15.75">
      <c r="A21796" s="211"/>
      <c r="E21796" s="273"/>
      <c r="F21796" s="213"/>
    </row>
    <row r="21797" spans="1:6" s="208" customFormat="1" ht="15.75">
      <c r="A21797" s="211"/>
      <c r="E21797" s="273"/>
      <c r="F21797" s="213"/>
    </row>
    <row r="21798" spans="1:6" s="208" customFormat="1" ht="15.75">
      <c r="A21798" s="211"/>
      <c r="E21798" s="273"/>
      <c r="F21798" s="213"/>
    </row>
    <row r="21799" spans="1:6" s="208" customFormat="1" ht="15.75">
      <c r="A21799" s="211"/>
      <c r="E21799" s="273"/>
      <c r="F21799" s="213"/>
    </row>
    <row r="21800" spans="1:6" s="208" customFormat="1" ht="15.75">
      <c r="A21800" s="211"/>
      <c r="E21800" s="273"/>
      <c r="F21800" s="213"/>
    </row>
    <row r="21801" spans="1:6" s="208" customFormat="1" ht="15.75">
      <c r="A21801" s="211"/>
      <c r="E21801" s="273"/>
      <c r="F21801" s="213"/>
    </row>
    <row r="21802" spans="1:6" s="208" customFormat="1" ht="15.75">
      <c r="A21802" s="211"/>
      <c r="E21802" s="273"/>
      <c r="F21802" s="213"/>
    </row>
    <row r="21803" spans="1:6" s="208" customFormat="1" ht="15.75">
      <c r="A21803" s="211"/>
      <c r="E21803" s="273"/>
      <c r="F21803" s="213"/>
    </row>
    <row r="21804" spans="1:6" s="208" customFormat="1" ht="15.75">
      <c r="A21804" s="211"/>
      <c r="E21804" s="273"/>
      <c r="F21804" s="213"/>
    </row>
    <row r="21805" spans="1:6" s="208" customFormat="1" ht="15.75">
      <c r="A21805" s="211"/>
      <c r="E21805" s="273"/>
      <c r="F21805" s="213"/>
    </row>
    <row r="21806" spans="1:6" s="208" customFormat="1" ht="15.75">
      <c r="A21806" s="211"/>
      <c r="E21806" s="273"/>
      <c r="F21806" s="213"/>
    </row>
    <row r="21807" spans="1:6" s="208" customFormat="1" ht="15.75">
      <c r="A21807" s="211"/>
      <c r="E21807" s="273"/>
      <c r="F21807" s="213"/>
    </row>
    <row r="21808" spans="1:6" s="208" customFormat="1" ht="15.75">
      <c r="A21808" s="211"/>
      <c r="E21808" s="273"/>
      <c r="F21808" s="213"/>
    </row>
    <row r="21809" spans="1:6" s="208" customFormat="1" ht="15.75">
      <c r="A21809" s="211"/>
      <c r="E21809" s="273"/>
      <c r="F21809" s="213"/>
    </row>
    <row r="21810" spans="1:6" s="208" customFormat="1" ht="15.75">
      <c r="A21810" s="211"/>
      <c r="E21810" s="273"/>
      <c r="F21810" s="213"/>
    </row>
    <row r="21811" spans="1:6" s="208" customFormat="1" ht="15.75">
      <c r="A21811" s="211"/>
      <c r="E21811" s="273"/>
      <c r="F21811" s="213"/>
    </row>
    <row r="21812" spans="1:6" s="208" customFormat="1" ht="15.75">
      <c r="A21812" s="211"/>
      <c r="E21812" s="273"/>
      <c r="F21812" s="213"/>
    </row>
    <row r="21813" spans="1:6" s="208" customFormat="1" ht="15.75">
      <c r="A21813" s="211"/>
      <c r="E21813" s="273"/>
      <c r="F21813" s="213"/>
    </row>
    <row r="21814" spans="1:6" s="208" customFormat="1" ht="15.75">
      <c r="A21814" s="211"/>
      <c r="E21814" s="273"/>
      <c r="F21814" s="213"/>
    </row>
    <row r="21815" spans="1:6" s="208" customFormat="1" ht="15.75">
      <c r="A21815" s="211"/>
      <c r="E21815" s="273"/>
      <c r="F21815" s="213"/>
    </row>
    <row r="21816" spans="1:6" s="208" customFormat="1" ht="15.75">
      <c r="A21816" s="211"/>
      <c r="E21816" s="273"/>
      <c r="F21816" s="213"/>
    </row>
    <row r="21817" spans="1:6" s="208" customFormat="1" ht="15.75">
      <c r="A21817" s="211"/>
      <c r="E21817" s="273"/>
      <c r="F21817" s="213"/>
    </row>
    <row r="21818" spans="1:6" s="208" customFormat="1" ht="15.75">
      <c r="A21818" s="211"/>
      <c r="E21818" s="273"/>
      <c r="F21818" s="213"/>
    </row>
    <row r="21819" spans="1:6" s="208" customFormat="1" ht="15.75">
      <c r="A21819" s="211"/>
      <c r="E21819" s="273"/>
      <c r="F21819" s="213"/>
    </row>
    <row r="21820" spans="1:6" s="208" customFormat="1" ht="15.75">
      <c r="A21820" s="211"/>
      <c r="E21820" s="273"/>
      <c r="F21820" s="213"/>
    </row>
    <row r="21821" spans="1:6" s="208" customFormat="1" ht="15.75">
      <c r="A21821" s="211"/>
      <c r="E21821" s="273"/>
      <c r="F21821" s="213"/>
    </row>
    <row r="21822" spans="1:6" s="208" customFormat="1" ht="15.75">
      <c r="A21822" s="211"/>
      <c r="E21822" s="273"/>
      <c r="F21822" s="213"/>
    </row>
    <row r="21823" spans="1:6" s="208" customFormat="1" ht="15.75">
      <c r="A21823" s="211"/>
      <c r="E21823" s="273"/>
      <c r="F21823" s="213"/>
    </row>
    <row r="21824" spans="1:6" s="208" customFormat="1" ht="15.75">
      <c r="A21824" s="211"/>
      <c r="E21824" s="273"/>
      <c r="F21824" s="213"/>
    </row>
    <row r="21825" spans="1:6" s="208" customFormat="1" ht="15.75">
      <c r="A21825" s="211"/>
      <c r="E21825" s="273"/>
      <c r="F21825" s="213"/>
    </row>
    <row r="21826" spans="1:6" s="208" customFormat="1" ht="15.75">
      <c r="A21826" s="211"/>
      <c r="E21826" s="273"/>
      <c r="F21826" s="213"/>
    </row>
    <row r="21827" spans="1:6" s="208" customFormat="1" ht="15.75">
      <c r="A21827" s="211"/>
      <c r="E21827" s="273"/>
      <c r="F21827" s="213"/>
    </row>
    <row r="21828" spans="1:6" s="208" customFormat="1" ht="15.75">
      <c r="A21828" s="211"/>
      <c r="E21828" s="273"/>
      <c r="F21828" s="213"/>
    </row>
    <row r="21829" spans="1:6" s="208" customFormat="1" ht="15.75">
      <c r="A21829" s="211"/>
      <c r="E21829" s="273"/>
      <c r="F21829" s="213"/>
    </row>
    <row r="21830" spans="1:6" s="208" customFormat="1" ht="15.75">
      <c r="A21830" s="211"/>
      <c r="E21830" s="273"/>
      <c r="F21830" s="213"/>
    </row>
    <row r="21831" spans="1:6" s="208" customFormat="1" ht="15.75">
      <c r="A21831" s="211"/>
      <c r="E21831" s="273"/>
      <c r="F21831" s="213"/>
    </row>
    <row r="21832" spans="1:6" s="208" customFormat="1" ht="15.75">
      <c r="A21832" s="211"/>
      <c r="E21832" s="273"/>
      <c r="F21832" s="213"/>
    </row>
    <row r="21833" spans="1:6" s="208" customFormat="1" ht="15.75">
      <c r="A21833" s="211"/>
      <c r="E21833" s="273"/>
      <c r="F21833" s="213"/>
    </row>
    <row r="21834" spans="1:6" s="208" customFormat="1" ht="15.75">
      <c r="A21834" s="211"/>
      <c r="E21834" s="273"/>
      <c r="F21834" s="213"/>
    </row>
    <row r="21835" spans="1:6" s="208" customFormat="1" ht="15.75">
      <c r="A21835" s="211"/>
      <c r="E21835" s="273"/>
      <c r="F21835" s="213"/>
    </row>
    <row r="21836" spans="1:6" s="208" customFormat="1" ht="15.75">
      <c r="A21836" s="211"/>
      <c r="E21836" s="273"/>
      <c r="F21836" s="213"/>
    </row>
    <row r="21837" spans="1:6" s="208" customFormat="1" ht="15.75">
      <c r="A21837" s="211"/>
      <c r="E21837" s="273"/>
      <c r="F21837" s="213"/>
    </row>
    <row r="21838" spans="1:6" s="208" customFormat="1" ht="15.75">
      <c r="A21838" s="211"/>
      <c r="E21838" s="273"/>
      <c r="F21838" s="213"/>
    </row>
    <row r="21839" spans="1:6" s="208" customFormat="1" ht="15.75">
      <c r="A21839" s="211"/>
      <c r="E21839" s="273"/>
      <c r="F21839" s="213"/>
    </row>
    <row r="21840" spans="1:6" s="208" customFormat="1" ht="15.75">
      <c r="A21840" s="211"/>
      <c r="E21840" s="273"/>
      <c r="F21840" s="213"/>
    </row>
    <row r="21841" spans="1:6" s="208" customFormat="1" ht="15.75">
      <c r="A21841" s="211"/>
      <c r="E21841" s="273"/>
      <c r="F21841" s="213"/>
    </row>
    <row r="21842" spans="1:6" s="208" customFormat="1" ht="15.75">
      <c r="A21842" s="211"/>
      <c r="E21842" s="273"/>
      <c r="F21842" s="213"/>
    </row>
    <row r="21843" spans="1:6" s="208" customFormat="1" ht="15.75">
      <c r="A21843" s="211"/>
      <c r="E21843" s="273"/>
      <c r="F21843" s="213"/>
    </row>
    <row r="21844" spans="1:6" s="208" customFormat="1" ht="15.75">
      <c r="A21844" s="211"/>
      <c r="E21844" s="273"/>
      <c r="F21844" s="213"/>
    </row>
    <row r="21845" spans="1:6" s="208" customFormat="1" ht="15.75">
      <c r="A21845" s="211"/>
      <c r="E21845" s="273"/>
      <c r="F21845" s="213"/>
    </row>
    <row r="21846" spans="1:6" s="208" customFormat="1" ht="15.75">
      <c r="A21846" s="211"/>
      <c r="E21846" s="273"/>
      <c r="F21846" s="213"/>
    </row>
    <row r="21847" spans="1:6" s="208" customFormat="1" ht="15.75">
      <c r="A21847" s="211"/>
      <c r="E21847" s="273"/>
      <c r="F21847" s="213"/>
    </row>
    <row r="21848" spans="1:6" s="208" customFormat="1" ht="15.75">
      <c r="A21848" s="211"/>
      <c r="E21848" s="273"/>
      <c r="F21848" s="213"/>
    </row>
    <row r="21849" spans="1:6" s="208" customFormat="1" ht="15.75">
      <c r="A21849" s="211"/>
      <c r="E21849" s="273"/>
      <c r="F21849" s="213"/>
    </row>
    <row r="21850" spans="1:6" s="208" customFormat="1" ht="15.75">
      <c r="A21850" s="211"/>
      <c r="E21850" s="273"/>
      <c r="F21850" s="213"/>
    </row>
    <row r="21851" spans="1:6" s="208" customFormat="1" ht="15.75">
      <c r="A21851" s="211"/>
      <c r="E21851" s="273"/>
      <c r="F21851" s="213"/>
    </row>
    <row r="21852" spans="1:6" s="208" customFormat="1" ht="15.75">
      <c r="A21852" s="211"/>
      <c r="E21852" s="273"/>
      <c r="F21852" s="213"/>
    </row>
    <row r="21853" spans="1:6" s="208" customFormat="1" ht="15.75">
      <c r="A21853" s="211"/>
      <c r="E21853" s="273"/>
      <c r="F21853" s="213"/>
    </row>
    <row r="21854" spans="1:6" s="208" customFormat="1" ht="15.75">
      <c r="A21854" s="211"/>
      <c r="E21854" s="273"/>
      <c r="F21854" s="213"/>
    </row>
    <row r="21855" spans="1:6" s="208" customFormat="1" ht="15.75">
      <c r="A21855" s="211"/>
      <c r="E21855" s="273"/>
      <c r="F21855" s="213"/>
    </row>
    <row r="21856" spans="1:6" s="208" customFormat="1" ht="15.75">
      <c r="A21856" s="211"/>
      <c r="E21856" s="273"/>
      <c r="F21856" s="213"/>
    </row>
    <row r="21857" spans="1:6" s="208" customFormat="1" ht="15.75">
      <c r="A21857" s="211"/>
      <c r="E21857" s="273"/>
      <c r="F21857" s="213"/>
    </row>
    <row r="21858" spans="1:6" s="208" customFormat="1" ht="15.75">
      <c r="A21858" s="211"/>
      <c r="E21858" s="273"/>
      <c r="F21858" s="213"/>
    </row>
    <row r="21859" spans="1:6" s="208" customFormat="1" ht="15.75">
      <c r="A21859" s="211"/>
      <c r="E21859" s="273"/>
      <c r="F21859" s="213"/>
    </row>
    <row r="21860" spans="1:6" s="208" customFormat="1" ht="15.75">
      <c r="A21860" s="211"/>
      <c r="E21860" s="273"/>
      <c r="F21860" s="213"/>
    </row>
    <row r="21861" spans="1:6" s="208" customFormat="1" ht="15.75">
      <c r="A21861" s="211"/>
      <c r="E21861" s="273"/>
      <c r="F21861" s="213"/>
    </row>
    <row r="21862" spans="1:6" s="208" customFormat="1" ht="15.75">
      <c r="A21862" s="211"/>
      <c r="E21862" s="273"/>
      <c r="F21862" s="213"/>
    </row>
    <row r="21863" spans="1:6" s="208" customFormat="1" ht="15.75">
      <c r="A21863" s="211"/>
      <c r="E21863" s="273"/>
      <c r="F21863" s="213"/>
    </row>
    <row r="21864" spans="1:6" s="208" customFormat="1" ht="15.75">
      <c r="A21864" s="211"/>
      <c r="E21864" s="273"/>
      <c r="F21864" s="213"/>
    </row>
    <row r="21865" spans="1:6" s="208" customFormat="1" ht="15.75">
      <c r="A21865" s="211"/>
      <c r="E21865" s="273"/>
      <c r="F21865" s="213"/>
    </row>
    <row r="21866" spans="1:6" s="208" customFormat="1" ht="15.75">
      <c r="A21866" s="211"/>
      <c r="E21866" s="273"/>
      <c r="F21866" s="213"/>
    </row>
    <row r="21867" spans="1:6" s="208" customFormat="1" ht="15.75">
      <c r="A21867" s="211"/>
      <c r="E21867" s="273"/>
      <c r="F21867" s="213"/>
    </row>
    <row r="21868" spans="1:6" s="208" customFormat="1" ht="15.75">
      <c r="A21868" s="211"/>
      <c r="E21868" s="273"/>
      <c r="F21868" s="213"/>
    </row>
    <row r="21869" spans="1:6" s="208" customFormat="1" ht="15.75">
      <c r="A21869" s="211"/>
      <c r="E21869" s="273"/>
      <c r="F21869" s="213"/>
    </row>
    <row r="21870" spans="1:6" s="208" customFormat="1" ht="15.75">
      <c r="A21870" s="211"/>
      <c r="E21870" s="273"/>
      <c r="F21870" s="213"/>
    </row>
    <row r="21871" spans="1:6" s="208" customFormat="1" ht="15.75">
      <c r="A21871" s="211"/>
      <c r="E21871" s="273"/>
      <c r="F21871" s="213"/>
    </row>
    <row r="21872" spans="1:6" s="208" customFormat="1" ht="15.75">
      <c r="A21872" s="211"/>
      <c r="E21872" s="273"/>
      <c r="F21872" s="213"/>
    </row>
    <row r="21873" spans="1:6" s="208" customFormat="1" ht="15.75">
      <c r="A21873" s="211"/>
      <c r="E21873" s="273"/>
      <c r="F21873" s="213"/>
    </row>
    <row r="21874" spans="1:6" s="208" customFormat="1" ht="15.75">
      <c r="A21874" s="211"/>
      <c r="E21874" s="273"/>
      <c r="F21874" s="213"/>
    </row>
    <row r="21875" spans="1:6" s="208" customFormat="1" ht="15.75">
      <c r="A21875" s="211"/>
      <c r="E21875" s="273"/>
      <c r="F21875" s="213"/>
    </row>
    <row r="21876" spans="1:6" s="208" customFormat="1" ht="15.75">
      <c r="A21876" s="211"/>
      <c r="E21876" s="273"/>
      <c r="F21876" s="213"/>
    </row>
    <row r="21877" spans="1:6" s="208" customFormat="1" ht="15.75">
      <c r="A21877" s="211"/>
      <c r="E21877" s="273"/>
      <c r="F21877" s="213"/>
    </row>
    <row r="21878" spans="1:6" s="208" customFormat="1" ht="15.75">
      <c r="A21878" s="211"/>
      <c r="E21878" s="273"/>
      <c r="F21878" s="213"/>
    </row>
    <row r="21879" spans="1:6" s="208" customFormat="1" ht="15.75">
      <c r="A21879" s="211"/>
      <c r="E21879" s="273"/>
      <c r="F21879" s="213"/>
    </row>
    <row r="21880" spans="1:6" s="208" customFormat="1" ht="15.75">
      <c r="A21880" s="211"/>
      <c r="E21880" s="273"/>
      <c r="F21880" s="213"/>
    </row>
    <row r="21881" spans="1:6" s="208" customFormat="1" ht="15.75">
      <c r="A21881" s="211"/>
      <c r="E21881" s="273"/>
      <c r="F21881" s="213"/>
    </row>
    <row r="21882" spans="1:6" s="208" customFormat="1" ht="15.75">
      <c r="A21882" s="211"/>
      <c r="E21882" s="273"/>
      <c r="F21882" s="213"/>
    </row>
    <row r="21883" spans="1:6" s="208" customFormat="1" ht="15.75">
      <c r="A21883" s="211"/>
      <c r="E21883" s="273"/>
      <c r="F21883" s="213"/>
    </row>
    <row r="21884" spans="1:6" s="208" customFormat="1" ht="15.75">
      <c r="A21884" s="211"/>
      <c r="E21884" s="273"/>
      <c r="F21884" s="213"/>
    </row>
    <row r="21885" spans="1:6" s="208" customFormat="1" ht="15.75">
      <c r="A21885" s="211"/>
      <c r="E21885" s="273"/>
      <c r="F21885" s="213"/>
    </row>
    <row r="21886" spans="1:6" s="208" customFormat="1" ht="15.75">
      <c r="A21886" s="211"/>
      <c r="E21886" s="273"/>
      <c r="F21886" s="213"/>
    </row>
    <row r="21887" spans="1:6" s="208" customFormat="1" ht="15.75">
      <c r="A21887" s="211"/>
      <c r="E21887" s="273"/>
      <c r="F21887" s="213"/>
    </row>
    <row r="21888" spans="1:6" s="208" customFormat="1" ht="15.75">
      <c r="A21888" s="211"/>
      <c r="E21888" s="273"/>
      <c r="F21888" s="213"/>
    </row>
    <row r="21889" spans="1:6" s="208" customFormat="1" ht="15.75">
      <c r="A21889" s="211"/>
      <c r="E21889" s="273"/>
      <c r="F21889" s="213"/>
    </row>
    <row r="21890" spans="1:6" s="208" customFormat="1" ht="15.75">
      <c r="A21890" s="211"/>
      <c r="E21890" s="273"/>
      <c r="F21890" s="213"/>
    </row>
    <row r="21891" spans="1:6" s="208" customFormat="1" ht="15.75">
      <c r="A21891" s="211"/>
      <c r="E21891" s="273"/>
      <c r="F21891" s="213"/>
    </row>
    <row r="21892" spans="1:6" s="208" customFormat="1" ht="15.75">
      <c r="A21892" s="211"/>
      <c r="E21892" s="273"/>
      <c r="F21892" s="213"/>
    </row>
    <row r="21893" spans="1:6" s="208" customFormat="1" ht="15.75">
      <c r="A21893" s="211"/>
      <c r="E21893" s="273"/>
      <c r="F21893" s="213"/>
    </row>
    <row r="21894" spans="1:6" s="208" customFormat="1" ht="15.75">
      <c r="A21894" s="211"/>
      <c r="E21894" s="273"/>
      <c r="F21894" s="213"/>
    </row>
    <row r="21895" spans="1:6" s="208" customFormat="1" ht="15.75">
      <c r="A21895" s="211"/>
      <c r="E21895" s="273"/>
      <c r="F21895" s="213"/>
    </row>
    <row r="21896" spans="1:6" s="208" customFormat="1" ht="15.75">
      <c r="A21896" s="211"/>
      <c r="E21896" s="273"/>
      <c r="F21896" s="213"/>
    </row>
    <row r="21897" spans="1:6" s="208" customFormat="1" ht="15.75">
      <c r="A21897" s="211"/>
      <c r="E21897" s="273"/>
      <c r="F21897" s="213"/>
    </row>
    <row r="21898" spans="1:6" s="208" customFormat="1" ht="15.75">
      <c r="A21898" s="211"/>
      <c r="E21898" s="273"/>
      <c r="F21898" s="213"/>
    </row>
    <row r="21899" spans="1:6" s="208" customFormat="1" ht="15.75">
      <c r="A21899" s="211"/>
      <c r="E21899" s="273"/>
      <c r="F21899" s="213"/>
    </row>
    <row r="21900" spans="1:6" s="208" customFormat="1" ht="15.75">
      <c r="A21900" s="211"/>
      <c r="E21900" s="273"/>
      <c r="F21900" s="213"/>
    </row>
    <row r="21901" spans="1:6" s="208" customFormat="1" ht="15.75">
      <c r="A21901" s="211"/>
      <c r="E21901" s="273"/>
      <c r="F21901" s="213"/>
    </row>
    <row r="21902" spans="1:6" s="208" customFormat="1" ht="15.75">
      <c r="A21902" s="211"/>
      <c r="E21902" s="273"/>
      <c r="F21902" s="213"/>
    </row>
    <row r="21903" spans="1:6" s="208" customFormat="1" ht="15.75">
      <c r="A21903" s="211"/>
      <c r="E21903" s="273"/>
      <c r="F21903" s="213"/>
    </row>
    <row r="21904" spans="1:6" s="208" customFormat="1" ht="15.75">
      <c r="A21904" s="211"/>
      <c r="E21904" s="273"/>
      <c r="F21904" s="213"/>
    </row>
    <row r="21905" spans="1:6" s="208" customFormat="1" ht="15.75">
      <c r="A21905" s="211"/>
      <c r="E21905" s="273"/>
      <c r="F21905" s="213"/>
    </row>
    <row r="21906" spans="1:6" s="208" customFormat="1" ht="15.75">
      <c r="A21906" s="211"/>
      <c r="E21906" s="273"/>
      <c r="F21906" s="213"/>
    </row>
    <row r="21907" spans="1:6" s="208" customFormat="1" ht="15.75">
      <c r="A21907" s="211"/>
      <c r="E21907" s="273"/>
      <c r="F21907" s="213"/>
    </row>
    <row r="21908" spans="1:6" s="208" customFormat="1" ht="15.75">
      <c r="A21908" s="211"/>
      <c r="E21908" s="273"/>
      <c r="F21908" s="213"/>
    </row>
    <row r="21909" spans="1:6" s="208" customFormat="1" ht="15.75">
      <c r="A21909" s="211"/>
      <c r="E21909" s="273"/>
      <c r="F21909" s="213"/>
    </row>
    <row r="21910" spans="1:6" s="208" customFormat="1" ht="15.75">
      <c r="A21910" s="211"/>
      <c r="E21910" s="273"/>
      <c r="F21910" s="213"/>
    </row>
    <row r="21911" spans="1:6" s="208" customFormat="1" ht="15.75">
      <c r="A21911" s="211"/>
      <c r="E21911" s="273"/>
      <c r="F21911" s="213"/>
    </row>
    <row r="21912" spans="1:6" s="208" customFormat="1" ht="15.75">
      <c r="A21912" s="211"/>
      <c r="E21912" s="273"/>
      <c r="F21912" s="213"/>
    </row>
    <row r="21913" spans="1:6" s="208" customFormat="1" ht="15.75">
      <c r="A21913" s="211"/>
      <c r="E21913" s="273"/>
      <c r="F21913" s="213"/>
    </row>
    <row r="21914" spans="1:6" s="208" customFormat="1" ht="15.75">
      <c r="A21914" s="211"/>
      <c r="E21914" s="273"/>
      <c r="F21914" s="213"/>
    </row>
    <row r="21915" spans="1:6" s="208" customFormat="1" ht="15.75">
      <c r="A21915" s="211"/>
      <c r="E21915" s="273"/>
      <c r="F21915" s="213"/>
    </row>
    <row r="21916" spans="1:6" s="208" customFormat="1" ht="15.75">
      <c r="A21916" s="211"/>
      <c r="E21916" s="273"/>
      <c r="F21916" s="213"/>
    </row>
    <row r="21917" spans="1:6" s="208" customFormat="1" ht="15.75">
      <c r="A21917" s="211"/>
      <c r="E21917" s="273"/>
      <c r="F21917" s="213"/>
    </row>
    <row r="21918" spans="1:6" s="208" customFormat="1" ht="15.75">
      <c r="A21918" s="211"/>
      <c r="E21918" s="273"/>
      <c r="F21918" s="213"/>
    </row>
    <row r="21919" spans="1:6" s="208" customFormat="1" ht="15.75">
      <c r="A21919" s="211"/>
      <c r="E21919" s="273"/>
      <c r="F21919" s="213"/>
    </row>
    <row r="21920" spans="1:6" s="208" customFormat="1" ht="15.75">
      <c r="A21920" s="211"/>
      <c r="E21920" s="273"/>
      <c r="F21920" s="213"/>
    </row>
    <row r="21921" spans="1:6" s="208" customFormat="1" ht="15.75">
      <c r="A21921" s="211"/>
      <c r="E21921" s="273"/>
      <c r="F21921" s="213"/>
    </row>
    <row r="21922" spans="1:6" s="208" customFormat="1" ht="15.75">
      <c r="A21922" s="211"/>
      <c r="E21922" s="273"/>
      <c r="F21922" s="213"/>
    </row>
    <row r="21923" spans="1:6" s="208" customFormat="1" ht="15.75">
      <c r="A21923" s="211"/>
      <c r="E21923" s="273"/>
      <c r="F21923" s="213"/>
    </row>
    <row r="21924" spans="1:6" s="208" customFormat="1" ht="15.75">
      <c r="A21924" s="211"/>
      <c r="E21924" s="273"/>
      <c r="F21924" s="213"/>
    </row>
    <row r="21925" spans="1:6" s="208" customFormat="1" ht="15.75">
      <c r="A21925" s="211"/>
      <c r="E21925" s="273"/>
      <c r="F21925" s="213"/>
    </row>
    <row r="21926" spans="1:6" s="208" customFormat="1" ht="15.75">
      <c r="A21926" s="211"/>
      <c r="E21926" s="273"/>
      <c r="F21926" s="213"/>
    </row>
    <row r="21927" spans="1:6" s="208" customFormat="1" ht="15.75">
      <c r="A21927" s="211"/>
      <c r="E21927" s="273"/>
      <c r="F21927" s="213"/>
    </row>
    <row r="21928" spans="1:6" s="208" customFormat="1" ht="15.75">
      <c r="A21928" s="211"/>
      <c r="E21928" s="273"/>
      <c r="F21928" s="213"/>
    </row>
    <row r="21929" spans="1:6" s="208" customFormat="1" ht="15.75">
      <c r="A21929" s="211"/>
      <c r="E21929" s="273"/>
      <c r="F21929" s="213"/>
    </row>
    <row r="21930" spans="1:6" s="208" customFormat="1" ht="15.75">
      <c r="A21930" s="211"/>
      <c r="E21930" s="273"/>
      <c r="F21930" s="213"/>
    </row>
    <row r="21931" spans="1:6" s="208" customFormat="1" ht="15.75">
      <c r="A21931" s="211"/>
      <c r="E21931" s="273"/>
      <c r="F21931" s="213"/>
    </row>
    <row r="21932" spans="1:6" s="208" customFormat="1" ht="15.75">
      <c r="A21932" s="211"/>
      <c r="E21932" s="273"/>
      <c r="F21932" s="213"/>
    </row>
    <row r="21933" spans="1:6" s="208" customFormat="1" ht="15.75">
      <c r="A21933" s="211"/>
      <c r="E21933" s="273"/>
      <c r="F21933" s="213"/>
    </row>
    <row r="21934" spans="1:6" s="208" customFormat="1" ht="15.75">
      <c r="A21934" s="211"/>
      <c r="E21934" s="273"/>
      <c r="F21934" s="213"/>
    </row>
    <row r="21935" spans="1:6" s="208" customFormat="1" ht="15.75">
      <c r="A21935" s="211"/>
      <c r="E21935" s="273"/>
      <c r="F21935" s="213"/>
    </row>
    <row r="21936" spans="1:6" s="208" customFormat="1" ht="15.75">
      <c r="A21936" s="211"/>
      <c r="E21936" s="273"/>
      <c r="F21936" s="213"/>
    </row>
    <row r="21937" spans="1:6" s="208" customFormat="1" ht="15.75">
      <c r="A21937" s="211"/>
      <c r="E21937" s="273"/>
      <c r="F21937" s="213"/>
    </row>
    <row r="21938" spans="1:6" s="208" customFormat="1" ht="15.75">
      <c r="A21938" s="211"/>
      <c r="E21938" s="273"/>
      <c r="F21938" s="213"/>
    </row>
    <row r="21939" spans="1:6" s="208" customFormat="1" ht="15.75">
      <c r="A21939" s="211"/>
      <c r="E21939" s="273"/>
      <c r="F21939" s="213"/>
    </row>
    <row r="21940" spans="1:6" s="208" customFormat="1" ht="15.75">
      <c r="A21940" s="211"/>
      <c r="E21940" s="273"/>
      <c r="F21940" s="213"/>
    </row>
    <row r="21941" spans="1:6" s="208" customFormat="1" ht="15.75">
      <c r="A21941" s="211"/>
      <c r="E21941" s="273"/>
      <c r="F21941" s="213"/>
    </row>
    <row r="21942" spans="1:6" s="208" customFormat="1" ht="15.75">
      <c r="A21942" s="211"/>
      <c r="E21942" s="273"/>
      <c r="F21942" s="213"/>
    </row>
    <row r="21943" spans="1:6" s="208" customFormat="1" ht="15.75">
      <c r="A21943" s="211"/>
      <c r="E21943" s="273"/>
      <c r="F21943" s="213"/>
    </row>
    <row r="21944" spans="1:6" s="208" customFormat="1" ht="15.75">
      <c r="A21944" s="211"/>
      <c r="E21944" s="273"/>
      <c r="F21944" s="213"/>
    </row>
    <row r="21945" spans="1:6" s="208" customFormat="1" ht="15.75">
      <c r="A21945" s="211"/>
      <c r="E21945" s="273"/>
      <c r="F21945" s="213"/>
    </row>
    <row r="21946" spans="1:6" s="208" customFormat="1" ht="15.75">
      <c r="A21946" s="211"/>
      <c r="E21946" s="273"/>
      <c r="F21946" s="213"/>
    </row>
    <row r="21947" spans="1:6" s="208" customFormat="1" ht="15.75">
      <c r="A21947" s="211"/>
      <c r="E21947" s="273"/>
      <c r="F21947" s="213"/>
    </row>
    <row r="21948" spans="1:6" s="208" customFormat="1" ht="15.75">
      <c r="A21948" s="211"/>
      <c r="E21948" s="273"/>
      <c r="F21948" s="213"/>
    </row>
    <row r="21949" spans="1:6" s="208" customFormat="1" ht="15.75">
      <c r="A21949" s="211"/>
      <c r="E21949" s="273"/>
      <c r="F21949" s="213"/>
    </row>
    <row r="21950" spans="1:6" s="208" customFormat="1" ht="15.75">
      <c r="A21950" s="211"/>
      <c r="E21950" s="273"/>
      <c r="F21950" s="213"/>
    </row>
    <row r="21951" spans="1:6" s="208" customFormat="1" ht="15.75">
      <c r="A21951" s="211"/>
      <c r="E21951" s="273"/>
      <c r="F21951" s="213"/>
    </row>
    <row r="21952" spans="1:6" s="208" customFormat="1" ht="15.75">
      <c r="A21952" s="211"/>
      <c r="E21952" s="273"/>
      <c r="F21952" s="213"/>
    </row>
    <row r="21953" spans="1:6" s="208" customFormat="1" ht="15.75">
      <c r="A21953" s="211"/>
      <c r="E21953" s="273"/>
      <c r="F21953" s="213"/>
    </row>
    <row r="21954" spans="1:6" s="208" customFormat="1" ht="15.75">
      <c r="A21954" s="211"/>
      <c r="E21954" s="273"/>
      <c r="F21954" s="213"/>
    </row>
    <row r="21955" spans="1:6" s="208" customFormat="1" ht="15.75">
      <c r="A21955" s="211"/>
      <c r="E21955" s="273"/>
      <c r="F21955" s="213"/>
    </row>
    <row r="21956" spans="1:6" s="208" customFormat="1" ht="15.75">
      <c r="A21956" s="211"/>
      <c r="E21956" s="273"/>
      <c r="F21956" s="213"/>
    </row>
    <row r="21957" spans="1:6" s="208" customFormat="1" ht="15.75">
      <c r="A21957" s="211"/>
      <c r="E21957" s="273"/>
      <c r="F21957" s="213"/>
    </row>
    <row r="21958" spans="1:6" s="208" customFormat="1" ht="15.75">
      <c r="A21958" s="211"/>
      <c r="E21958" s="273"/>
      <c r="F21958" s="213"/>
    </row>
    <row r="21959" spans="1:6" s="208" customFormat="1" ht="15.75">
      <c r="A21959" s="211"/>
      <c r="E21959" s="273"/>
      <c r="F21959" s="213"/>
    </row>
    <row r="21960" spans="1:6" s="208" customFormat="1" ht="15.75">
      <c r="A21960" s="211"/>
      <c r="E21960" s="273"/>
      <c r="F21960" s="213"/>
    </row>
    <row r="21961" spans="1:6" s="208" customFormat="1" ht="15.75">
      <c r="A21961" s="211"/>
      <c r="E21961" s="273"/>
      <c r="F21961" s="213"/>
    </row>
    <row r="21962" spans="1:6" s="208" customFormat="1" ht="15.75">
      <c r="A21962" s="211"/>
      <c r="E21962" s="273"/>
      <c r="F21962" s="213"/>
    </row>
    <row r="21963" spans="1:6" s="208" customFormat="1" ht="15.75">
      <c r="A21963" s="211"/>
      <c r="E21963" s="273"/>
      <c r="F21963" s="213"/>
    </row>
    <row r="21964" spans="1:6" s="208" customFormat="1" ht="15.75">
      <c r="A21964" s="211"/>
      <c r="E21964" s="273"/>
      <c r="F21964" s="213"/>
    </row>
    <row r="21965" spans="1:6" s="208" customFormat="1" ht="15.75">
      <c r="A21965" s="211"/>
      <c r="E21965" s="273"/>
      <c r="F21965" s="213"/>
    </row>
    <row r="21966" spans="1:6" s="208" customFormat="1" ht="15.75">
      <c r="A21966" s="211"/>
      <c r="E21966" s="273"/>
      <c r="F21966" s="213"/>
    </row>
    <row r="21967" spans="1:6" s="208" customFormat="1" ht="15.75">
      <c r="A21967" s="211"/>
      <c r="E21967" s="273"/>
      <c r="F21967" s="213"/>
    </row>
    <row r="21968" spans="1:6" s="208" customFormat="1" ht="15.75">
      <c r="A21968" s="211"/>
      <c r="E21968" s="273"/>
      <c r="F21968" s="213"/>
    </row>
    <row r="21969" spans="1:6" s="208" customFormat="1" ht="15.75">
      <c r="A21969" s="211"/>
      <c r="E21969" s="273"/>
      <c r="F21969" s="213"/>
    </row>
    <row r="21970" spans="1:6" s="208" customFormat="1" ht="15.75">
      <c r="A21970" s="211"/>
      <c r="E21970" s="273"/>
      <c r="F21970" s="213"/>
    </row>
    <row r="21971" spans="1:6" s="208" customFormat="1" ht="15.75">
      <c r="A21971" s="211"/>
      <c r="E21971" s="273"/>
      <c r="F21971" s="213"/>
    </row>
    <row r="21972" spans="1:6" s="208" customFormat="1" ht="15.75">
      <c r="A21972" s="211"/>
      <c r="E21972" s="273"/>
      <c r="F21972" s="213"/>
    </row>
    <row r="21973" spans="1:6" s="208" customFormat="1" ht="15.75">
      <c r="A21973" s="211"/>
      <c r="E21973" s="273"/>
      <c r="F21973" s="213"/>
    </row>
    <row r="21974" spans="1:6" s="208" customFormat="1" ht="15.75">
      <c r="A21974" s="211"/>
      <c r="E21974" s="273"/>
      <c r="F21974" s="213"/>
    </row>
    <row r="21975" spans="1:6" s="208" customFormat="1" ht="15.75">
      <c r="A21975" s="211"/>
      <c r="E21975" s="273"/>
      <c r="F21975" s="213"/>
    </row>
    <row r="21976" spans="1:6" s="208" customFormat="1" ht="15.75">
      <c r="A21976" s="211"/>
      <c r="E21976" s="273"/>
      <c r="F21976" s="213"/>
    </row>
    <row r="21977" spans="1:6" s="208" customFormat="1" ht="15.75">
      <c r="A21977" s="211"/>
      <c r="E21977" s="273"/>
      <c r="F21977" s="213"/>
    </row>
    <row r="21978" spans="1:6" s="208" customFormat="1" ht="15.75">
      <c r="A21978" s="211"/>
      <c r="E21978" s="273"/>
      <c r="F21978" s="213"/>
    </row>
    <row r="21979" spans="1:6" s="208" customFormat="1" ht="15.75">
      <c r="A21979" s="211"/>
      <c r="E21979" s="273"/>
      <c r="F21979" s="213"/>
    </row>
    <row r="21980" spans="1:6" s="208" customFormat="1" ht="15.75">
      <c r="A21980" s="211"/>
      <c r="E21980" s="273"/>
      <c r="F21980" s="213"/>
    </row>
    <row r="21981" spans="1:6" s="208" customFormat="1" ht="15.75">
      <c r="A21981" s="211"/>
      <c r="E21981" s="273"/>
      <c r="F21981" s="213"/>
    </row>
    <row r="21982" spans="1:6" s="208" customFormat="1" ht="15.75">
      <c r="A21982" s="211"/>
      <c r="E21982" s="273"/>
      <c r="F21982" s="213"/>
    </row>
    <row r="21983" spans="1:6" s="208" customFormat="1" ht="15.75">
      <c r="A21983" s="211"/>
      <c r="E21983" s="273"/>
      <c r="F21983" s="213"/>
    </row>
    <row r="21984" spans="1:6" s="208" customFormat="1" ht="15.75">
      <c r="A21984" s="211"/>
      <c r="E21984" s="273"/>
      <c r="F21984" s="213"/>
    </row>
    <row r="21985" spans="1:6" s="208" customFormat="1" ht="15.75">
      <c r="A21985" s="211"/>
      <c r="E21985" s="273"/>
      <c r="F21985" s="213"/>
    </row>
    <row r="21986" spans="1:6" s="208" customFormat="1" ht="15.75">
      <c r="A21986" s="211"/>
      <c r="E21986" s="273"/>
      <c r="F21986" s="213"/>
    </row>
    <row r="21987" spans="1:6" s="208" customFormat="1" ht="15.75">
      <c r="A21987" s="211"/>
      <c r="E21987" s="273"/>
      <c r="F21987" s="213"/>
    </row>
    <row r="21988" spans="1:6" s="208" customFormat="1" ht="15.75">
      <c r="A21988" s="211"/>
      <c r="E21988" s="273"/>
      <c r="F21988" s="213"/>
    </row>
    <row r="21989" spans="1:6" s="208" customFormat="1" ht="15.75">
      <c r="A21989" s="211"/>
      <c r="E21989" s="273"/>
      <c r="F21989" s="213"/>
    </row>
    <row r="21990" spans="1:6" s="208" customFormat="1" ht="15.75">
      <c r="A21990" s="211"/>
      <c r="E21990" s="273"/>
      <c r="F21990" s="213"/>
    </row>
    <row r="21991" spans="1:6" s="208" customFormat="1" ht="15.75">
      <c r="A21991" s="211"/>
      <c r="E21991" s="273"/>
      <c r="F21991" s="213"/>
    </row>
    <row r="21992" spans="1:6" s="208" customFormat="1" ht="15.75">
      <c r="A21992" s="211"/>
      <c r="E21992" s="273"/>
      <c r="F21992" s="213"/>
    </row>
    <row r="21993" spans="1:6" s="208" customFormat="1" ht="15.75">
      <c r="A21993" s="211"/>
      <c r="E21993" s="273"/>
      <c r="F21993" s="213"/>
    </row>
    <row r="21994" spans="1:6" s="208" customFormat="1" ht="15.75">
      <c r="A21994" s="211"/>
      <c r="E21994" s="273"/>
      <c r="F21994" s="213"/>
    </row>
    <row r="21995" spans="1:6" s="208" customFormat="1" ht="15.75">
      <c r="A21995" s="211"/>
      <c r="E21995" s="273"/>
      <c r="F21995" s="213"/>
    </row>
    <row r="21996" spans="1:6" s="208" customFormat="1" ht="15.75">
      <c r="A21996" s="211"/>
      <c r="E21996" s="273"/>
      <c r="F21996" s="213"/>
    </row>
    <row r="21997" spans="1:6" s="208" customFormat="1" ht="15.75">
      <c r="A21997" s="211"/>
      <c r="E21997" s="273"/>
      <c r="F21997" s="213"/>
    </row>
    <row r="21998" spans="1:6" s="208" customFormat="1" ht="15.75">
      <c r="A21998" s="211"/>
      <c r="E21998" s="273"/>
      <c r="F21998" s="213"/>
    </row>
    <row r="21999" spans="1:6" s="208" customFormat="1" ht="15.75">
      <c r="A21999" s="211"/>
      <c r="E21999" s="273"/>
      <c r="F21999" s="213"/>
    </row>
    <row r="22000" spans="1:6" s="208" customFormat="1" ht="15.75">
      <c r="A22000" s="211"/>
      <c r="E22000" s="273"/>
      <c r="F22000" s="213"/>
    </row>
    <row r="22001" spans="1:6" s="208" customFormat="1" ht="15.75">
      <c r="A22001" s="211"/>
      <c r="E22001" s="273"/>
      <c r="F22001" s="213"/>
    </row>
    <row r="22002" spans="1:6" s="208" customFormat="1" ht="15.75">
      <c r="A22002" s="211"/>
      <c r="E22002" s="273"/>
      <c r="F22002" s="213"/>
    </row>
    <row r="22003" spans="1:6" s="208" customFormat="1" ht="15.75">
      <c r="A22003" s="211"/>
      <c r="E22003" s="273"/>
      <c r="F22003" s="213"/>
    </row>
    <row r="22004" spans="1:6" s="208" customFormat="1" ht="15.75">
      <c r="A22004" s="211"/>
      <c r="E22004" s="273"/>
      <c r="F22004" s="213"/>
    </row>
    <row r="22005" spans="1:6" s="208" customFormat="1" ht="15.75">
      <c r="A22005" s="211"/>
      <c r="E22005" s="273"/>
      <c r="F22005" s="213"/>
    </row>
    <row r="22006" spans="1:6" s="208" customFormat="1" ht="15.75">
      <c r="A22006" s="211"/>
      <c r="E22006" s="273"/>
      <c r="F22006" s="213"/>
    </row>
    <row r="22007" spans="1:6" s="208" customFormat="1" ht="15.75">
      <c r="A22007" s="211"/>
      <c r="E22007" s="273"/>
      <c r="F22007" s="213"/>
    </row>
    <row r="22008" spans="1:6" s="208" customFormat="1" ht="15.75">
      <c r="A22008" s="211"/>
      <c r="E22008" s="273"/>
      <c r="F22008" s="213"/>
    </row>
    <row r="22009" spans="1:6" s="208" customFormat="1" ht="15.75">
      <c r="A22009" s="211"/>
      <c r="E22009" s="273"/>
      <c r="F22009" s="213"/>
    </row>
    <row r="22010" spans="1:6" s="208" customFormat="1" ht="15.75">
      <c r="A22010" s="211"/>
      <c r="E22010" s="273"/>
      <c r="F22010" s="213"/>
    </row>
    <row r="22011" spans="1:6" s="208" customFormat="1" ht="15.75">
      <c r="A22011" s="211"/>
      <c r="E22011" s="273"/>
      <c r="F22011" s="213"/>
    </row>
    <row r="22012" spans="1:6" s="208" customFormat="1" ht="15.75">
      <c r="A22012" s="211"/>
      <c r="E22012" s="273"/>
      <c r="F22012" s="213"/>
    </row>
    <row r="22013" spans="1:6" s="208" customFormat="1" ht="15.75">
      <c r="A22013" s="211"/>
      <c r="E22013" s="273"/>
      <c r="F22013" s="213"/>
    </row>
    <row r="22014" spans="1:6" s="208" customFormat="1" ht="15.75">
      <c r="A22014" s="211"/>
      <c r="E22014" s="273"/>
      <c r="F22014" s="213"/>
    </row>
    <row r="22015" spans="1:6" s="208" customFormat="1" ht="15.75">
      <c r="A22015" s="211"/>
      <c r="E22015" s="273"/>
      <c r="F22015" s="213"/>
    </row>
    <row r="22016" spans="1:6" s="208" customFormat="1" ht="15.75">
      <c r="A22016" s="211"/>
      <c r="E22016" s="273"/>
      <c r="F22016" s="213"/>
    </row>
    <row r="22017" spans="1:6" s="208" customFormat="1" ht="15.75">
      <c r="A22017" s="211"/>
      <c r="E22017" s="273"/>
      <c r="F22017" s="213"/>
    </row>
    <row r="22018" spans="1:6" s="208" customFormat="1" ht="15.75">
      <c r="A22018" s="211"/>
      <c r="E22018" s="273"/>
      <c r="F22018" s="213"/>
    </row>
    <row r="22019" spans="1:6" s="208" customFormat="1" ht="15.75">
      <c r="A22019" s="211"/>
      <c r="E22019" s="273"/>
      <c r="F22019" s="213"/>
    </row>
    <row r="22020" spans="1:6" s="208" customFormat="1" ht="15.75">
      <c r="A22020" s="211"/>
      <c r="E22020" s="273"/>
      <c r="F22020" s="213"/>
    </row>
    <row r="22021" spans="1:6" s="208" customFormat="1" ht="15.75">
      <c r="A22021" s="211"/>
      <c r="E22021" s="273"/>
      <c r="F22021" s="213"/>
    </row>
    <row r="22022" spans="1:6" s="208" customFormat="1" ht="15.75">
      <c r="A22022" s="211"/>
      <c r="E22022" s="273"/>
      <c r="F22022" s="213"/>
    </row>
    <row r="22023" spans="1:6" s="208" customFormat="1" ht="15.75">
      <c r="A22023" s="211"/>
      <c r="E22023" s="273"/>
      <c r="F22023" s="213"/>
    </row>
    <row r="22024" spans="1:6" s="208" customFormat="1" ht="15.75">
      <c r="A22024" s="211"/>
      <c r="E22024" s="273"/>
      <c r="F22024" s="213"/>
    </row>
    <row r="22025" spans="1:6" s="208" customFormat="1" ht="15.75">
      <c r="A22025" s="211"/>
      <c r="E22025" s="273"/>
      <c r="F22025" s="213"/>
    </row>
    <row r="22026" spans="1:6" s="208" customFormat="1" ht="15.75">
      <c r="A22026" s="211"/>
      <c r="E22026" s="273"/>
      <c r="F22026" s="213"/>
    </row>
    <row r="22027" spans="1:6" s="208" customFormat="1" ht="15.75">
      <c r="A22027" s="211"/>
      <c r="E22027" s="273"/>
      <c r="F22027" s="213"/>
    </row>
    <row r="22028" spans="1:6" s="208" customFormat="1" ht="15.75">
      <c r="A22028" s="211"/>
      <c r="E22028" s="273"/>
      <c r="F22028" s="213"/>
    </row>
    <row r="22029" spans="1:6" s="208" customFormat="1" ht="15.75">
      <c r="A22029" s="211"/>
      <c r="E22029" s="273"/>
      <c r="F22029" s="213"/>
    </row>
    <row r="22030" spans="1:6" s="208" customFormat="1" ht="15.75">
      <c r="A22030" s="211"/>
      <c r="E22030" s="273"/>
      <c r="F22030" s="213"/>
    </row>
    <row r="22031" spans="1:6" s="208" customFormat="1" ht="15.75">
      <c r="A22031" s="211"/>
      <c r="E22031" s="273"/>
      <c r="F22031" s="213"/>
    </row>
    <row r="22032" spans="1:6" s="208" customFormat="1" ht="15.75">
      <c r="A22032" s="211"/>
      <c r="E22032" s="273"/>
      <c r="F22032" s="213"/>
    </row>
    <row r="22033" spans="1:6" s="208" customFormat="1" ht="15.75">
      <c r="A22033" s="211"/>
      <c r="E22033" s="273"/>
      <c r="F22033" s="213"/>
    </row>
    <row r="22034" spans="1:6" s="208" customFormat="1" ht="15.75">
      <c r="A22034" s="211"/>
      <c r="E22034" s="273"/>
      <c r="F22034" s="213"/>
    </row>
    <row r="22035" spans="1:6" s="208" customFormat="1" ht="15.75">
      <c r="A22035" s="211"/>
      <c r="E22035" s="273"/>
      <c r="F22035" s="213"/>
    </row>
    <row r="22036" spans="1:6" s="208" customFormat="1" ht="15.75">
      <c r="A22036" s="211"/>
      <c r="E22036" s="273"/>
      <c r="F22036" s="213"/>
    </row>
    <row r="22037" spans="1:6" s="208" customFormat="1" ht="15.75">
      <c r="A22037" s="211"/>
      <c r="E22037" s="273"/>
      <c r="F22037" s="213"/>
    </row>
    <row r="22038" spans="1:6" s="208" customFormat="1" ht="15.75">
      <c r="A22038" s="211"/>
      <c r="E22038" s="273"/>
      <c r="F22038" s="213"/>
    </row>
    <row r="22039" spans="1:6" s="208" customFormat="1" ht="15.75">
      <c r="A22039" s="211"/>
      <c r="E22039" s="273"/>
      <c r="F22039" s="213"/>
    </row>
    <row r="22040" spans="1:6" s="208" customFormat="1" ht="15.75">
      <c r="A22040" s="211"/>
      <c r="E22040" s="273"/>
      <c r="F22040" s="213"/>
    </row>
    <row r="22041" spans="1:6" s="208" customFormat="1" ht="15.75">
      <c r="A22041" s="211"/>
      <c r="E22041" s="273"/>
      <c r="F22041" s="213"/>
    </row>
    <row r="22042" spans="1:6" s="208" customFormat="1" ht="15.75">
      <c r="A22042" s="211"/>
      <c r="E22042" s="273"/>
      <c r="F22042" s="213"/>
    </row>
    <row r="22043" spans="1:6" s="208" customFormat="1" ht="15.75">
      <c r="A22043" s="211"/>
      <c r="E22043" s="273"/>
      <c r="F22043" s="213"/>
    </row>
    <row r="22044" spans="1:6" s="208" customFormat="1" ht="15.75">
      <c r="A22044" s="211"/>
      <c r="E22044" s="273"/>
      <c r="F22044" s="213"/>
    </row>
    <row r="22045" spans="1:6" s="208" customFormat="1" ht="15.75">
      <c r="A22045" s="211"/>
      <c r="E22045" s="273"/>
      <c r="F22045" s="213"/>
    </row>
    <row r="22046" spans="1:6" s="208" customFormat="1" ht="15.75">
      <c r="A22046" s="211"/>
      <c r="E22046" s="273"/>
      <c r="F22046" s="213"/>
    </row>
    <row r="22047" spans="1:6" s="208" customFormat="1" ht="15.75">
      <c r="A22047" s="211"/>
      <c r="E22047" s="273"/>
      <c r="F22047" s="213"/>
    </row>
    <row r="22048" spans="1:6" s="208" customFormat="1" ht="15.75">
      <c r="A22048" s="211"/>
      <c r="E22048" s="273"/>
      <c r="F22048" s="213"/>
    </row>
    <row r="22049" spans="1:6" s="208" customFormat="1" ht="15.75">
      <c r="A22049" s="211"/>
      <c r="E22049" s="273"/>
      <c r="F22049" s="213"/>
    </row>
    <row r="22050" spans="1:6" s="208" customFormat="1" ht="15.75">
      <c r="A22050" s="211"/>
      <c r="E22050" s="273"/>
      <c r="F22050" s="213"/>
    </row>
    <row r="22051" spans="1:6" s="208" customFormat="1" ht="15.75">
      <c r="A22051" s="211"/>
      <c r="E22051" s="273"/>
      <c r="F22051" s="213"/>
    </row>
    <row r="22052" spans="1:6" s="208" customFormat="1" ht="15.75">
      <c r="A22052" s="211"/>
      <c r="E22052" s="273"/>
      <c r="F22052" s="213"/>
    </row>
    <row r="22053" spans="1:6" s="208" customFormat="1" ht="15.75">
      <c r="A22053" s="211"/>
      <c r="E22053" s="273"/>
      <c r="F22053" s="213"/>
    </row>
    <row r="22054" spans="1:6" s="208" customFormat="1" ht="15.75">
      <c r="A22054" s="211"/>
      <c r="E22054" s="273"/>
      <c r="F22054" s="213"/>
    </row>
    <row r="22055" spans="1:6" s="208" customFormat="1" ht="15.75">
      <c r="A22055" s="211"/>
      <c r="E22055" s="273"/>
      <c r="F22055" s="213"/>
    </row>
    <row r="22056" spans="1:6" s="208" customFormat="1" ht="15.75">
      <c r="A22056" s="211"/>
      <c r="E22056" s="273"/>
      <c r="F22056" s="213"/>
    </row>
    <row r="22057" spans="1:6" s="208" customFormat="1" ht="15.75">
      <c r="A22057" s="211"/>
      <c r="E22057" s="273"/>
      <c r="F22057" s="213"/>
    </row>
    <row r="22058" spans="1:6" s="208" customFormat="1" ht="15.75">
      <c r="A22058" s="211"/>
      <c r="E22058" s="273"/>
      <c r="F22058" s="213"/>
    </row>
    <row r="22059" spans="1:6" s="208" customFormat="1" ht="15.75">
      <c r="A22059" s="211"/>
      <c r="E22059" s="273"/>
      <c r="F22059" s="213"/>
    </row>
    <row r="22060" spans="1:6" s="208" customFormat="1" ht="15.75">
      <c r="A22060" s="211"/>
      <c r="E22060" s="273"/>
      <c r="F22060" s="213"/>
    </row>
    <row r="22061" spans="1:6" s="208" customFormat="1" ht="15.75">
      <c r="A22061" s="211"/>
      <c r="E22061" s="273"/>
      <c r="F22061" s="213"/>
    </row>
    <row r="22062" spans="1:6" s="208" customFormat="1" ht="15.75">
      <c r="A22062" s="211"/>
      <c r="E22062" s="273"/>
      <c r="F22062" s="213"/>
    </row>
    <row r="22063" spans="1:6" s="208" customFormat="1" ht="15.75">
      <c r="A22063" s="211"/>
      <c r="E22063" s="273"/>
      <c r="F22063" s="213"/>
    </row>
    <row r="22064" spans="1:6" s="208" customFormat="1" ht="15.75">
      <c r="A22064" s="211"/>
      <c r="E22064" s="273"/>
      <c r="F22064" s="213"/>
    </row>
    <row r="22065" spans="1:6" s="208" customFormat="1" ht="15.75">
      <c r="A22065" s="211"/>
      <c r="E22065" s="273"/>
      <c r="F22065" s="213"/>
    </row>
    <row r="22066" spans="1:6" s="208" customFormat="1" ht="15.75">
      <c r="A22066" s="211"/>
      <c r="E22066" s="273"/>
      <c r="F22066" s="213"/>
    </row>
    <row r="22067" spans="1:6" s="208" customFormat="1" ht="15.75">
      <c r="A22067" s="211"/>
      <c r="E22067" s="273"/>
      <c r="F22067" s="213"/>
    </row>
    <row r="22068" spans="1:6" s="208" customFormat="1" ht="15.75">
      <c r="A22068" s="211"/>
      <c r="E22068" s="273"/>
      <c r="F22068" s="213"/>
    </row>
    <row r="22069" spans="1:6" s="208" customFormat="1" ht="15.75">
      <c r="A22069" s="211"/>
      <c r="E22069" s="273"/>
      <c r="F22069" s="213"/>
    </row>
    <row r="22070" spans="1:6" s="208" customFormat="1" ht="15.75">
      <c r="A22070" s="211"/>
      <c r="E22070" s="273"/>
      <c r="F22070" s="213"/>
    </row>
    <row r="22071" spans="1:6" s="208" customFormat="1" ht="15.75">
      <c r="A22071" s="211"/>
      <c r="E22071" s="273"/>
      <c r="F22071" s="213"/>
    </row>
    <row r="22072" spans="1:6" s="208" customFormat="1" ht="15.75">
      <c r="A22072" s="211"/>
      <c r="E22072" s="273"/>
      <c r="F22072" s="213"/>
    </row>
    <row r="22073" spans="1:6" s="208" customFormat="1" ht="15.75">
      <c r="A22073" s="211"/>
      <c r="E22073" s="273"/>
      <c r="F22073" s="213"/>
    </row>
    <row r="22074" spans="1:6" s="208" customFormat="1" ht="15.75">
      <c r="A22074" s="211"/>
      <c r="E22074" s="273"/>
      <c r="F22074" s="213"/>
    </row>
    <row r="22075" spans="1:6" s="208" customFormat="1" ht="15.75">
      <c r="A22075" s="211"/>
      <c r="E22075" s="273"/>
      <c r="F22075" s="213"/>
    </row>
    <row r="22076" spans="1:6" s="208" customFormat="1" ht="15.75">
      <c r="A22076" s="211"/>
      <c r="E22076" s="273"/>
      <c r="F22076" s="213"/>
    </row>
    <row r="22077" spans="1:6" s="208" customFormat="1" ht="15.75">
      <c r="A22077" s="211"/>
      <c r="E22077" s="273"/>
      <c r="F22077" s="213"/>
    </row>
    <row r="22078" spans="1:6" s="208" customFormat="1" ht="15.75">
      <c r="A22078" s="211"/>
      <c r="E22078" s="273"/>
      <c r="F22078" s="213"/>
    </row>
    <row r="22079" spans="1:6" s="208" customFormat="1" ht="15.75">
      <c r="A22079" s="211"/>
      <c r="E22079" s="273"/>
      <c r="F22079" s="213"/>
    </row>
    <row r="22080" spans="1:6" s="208" customFormat="1" ht="15.75">
      <c r="A22080" s="211"/>
      <c r="E22080" s="273"/>
      <c r="F22080" s="213"/>
    </row>
    <row r="22081" spans="1:6" s="208" customFormat="1" ht="15.75">
      <c r="A22081" s="211"/>
      <c r="E22081" s="273"/>
      <c r="F22081" s="213"/>
    </row>
    <row r="22082" spans="1:6" s="208" customFormat="1" ht="15.75">
      <c r="A22082" s="211"/>
      <c r="E22082" s="273"/>
      <c r="F22082" s="213"/>
    </row>
    <row r="22083" spans="1:6" s="208" customFormat="1" ht="15.75">
      <c r="A22083" s="211"/>
      <c r="E22083" s="273"/>
      <c r="F22083" s="213"/>
    </row>
    <row r="22084" spans="1:6" s="208" customFormat="1" ht="15.75">
      <c r="A22084" s="211"/>
      <c r="E22084" s="273"/>
      <c r="F22084" s="213"/>
    </row>
    <row r="22085" spans="1:6" s="208" customFormat="1" ht="15.75">
      <c r="A22085" s="211"/>
      <c r="E22085" s="273"/>
      <c r="F22085" s="213"/>
    </row>
    <row r="22086" spans="1:6" s="208" customFormat="1" ht="15.75">
      <c r="A22086" s="211"/>
      <c r="E22086" s="273"/>
      <c r="F22086" s="213"/>
    </row>
    <row r="22087" spans="1:6" s="208" customFormat="1" ht="15.75">
      <c r="A22087" s="211"/>
      <c r="E22087" s="273"/>
      <c r="F22087" s="213"/>
    </row>
    <row r="22088" spans="1:6" s="208" customFormat="1" ht="15.75">
      <c r="A22088" s="211"/>
      <c r="E22088" s="273"/>
      <c r="F22088" s="213"/>
    </row>
    <row r="22089" spans="1:6" s="208" customFormat="1" ht="15.75">
      <c r="A22089" s="211"/>
      <c r="E22089" s="273"/>
      <c r="F22089" s="213"/>
    </row>
    <row r="22090" spans="1:6" s="208" customFormat="1" ht="15.75">
      <c r="A22090" s="211"/>
      <c r="E22090" s="273"/>
      <c r="F22090" s="213"/>
    </row>
    <row r="22091" spans="1:6" s="208" customFormat="1" ht="15.75">
      <c r="A22091" s="211"/>
      <c r="E22091" s="273"/>
      <c r="F22091" s="213"/>
    </row>
    <row r="22092" spans="1:6" s="208" customFormat="1" ht="15.75">
      <c r="A22092" s="211"/>
      <c r="E22092" s="273"/>
      <c r="F22092" s="213"/>
    </row>
    <row r="22093" spans="1:6" s="208" customFormat="1" ht="15.75">
      <c r="A22093" s="211"/>
      <c r="E22093" s="273"/>
      <c r="F22093" s="213"/>
    </row>
    <row r="22094" spans="1:6" s="208" customFormat="1" ht="15.75">
      <c r="A22094" s="211"/>
      <c r="E22094" s="273"/>
      <c r="F22094" s="213"/>
    </row>
    <row r="22095" spans="1:6" s="208" customFormat="1" ht="15.75">
      <c r="A22095" s="211"/>
      <c r="E22095" s="273"/>
      <c r="F22095" s="213"/>
    </row>
    <row r="22096" spans="1:6" s="208" customFormat="1" ht="15.75">
      <c r="A22096" s="211"/>
      <c r="E22096" s="273"/>
      <c r="F22096" s="213"/>
    </row>
    <row r="22097" spans="1:6" s="208" customFormat="1" ht="15.75">
      <c r="A22097" s="211"/>
      <c r="E22097" s="273"/>
      <c r="F22097" s="213"/>
    </row>
    <row r="22098" spans="1:6" s="208" customFormat="1" ht="15.75">
      <c r="A22098" s="211"/>
      <c r="E22098" s="273"/>
      <c r="F22098" s="213"/>
    </row>
    <row r="22099" spans="1:6" s="208" customFormat="1" ht="15.75">
      <c r="A22099" s="211"/>
      <c r="E22099" s="273"/>
      <c r="F22099" s="213"/>
    </row>
    <row r="22100" spans="1:6" s="208" customFormat="1" ht="15.75">
      <c r="A22100" s="211"/>
      <c r="E22100" s="273"/>
      <c r="F22100" s="213"/>
    </row>
    <row r="22101" spans="1:6" s="208" customFormat="1" ht="15.75">
      <c r="A22101" s="211"/>
      <c r="E22101" s="273"/>
      <c r="F22101" s="213"/>
    </row>
    <row r="22102" spans="1:6" s="208" customFormat="1" ht="15.75">
      <c r="A22102" s="211"/>
      <c r="E22102" s="273"/>
      <c r="F22102" s="213"/>
    </row>
    <row r="22103" spans="1:6" s="208" customFormat="1" ht="15.75">
      <c r="A22103" s="211"/>
      <c r="E22103" s="273"/>
      <c r="F22103" s="213"/>
    </row>
    <row r="22104" spans="1:6" s="208" customFormat="1" ht="15.75">
      <c r="A22104" s="211"/>
      <c r="E22104" s="273"/>
      <c r="F22104" s="213"/>
    </row>
    <row r="22105" spans="1:6" s="208" customFormat="1" ht="15.75">
      <c r="A22105" s="211"/>
      <c r="E22105" s="273"/>
      <c r="F22105" s="213"/>
    </row>
    <row r="22106" spans="1:6" s="208" customFormat="1" ht="15.75">
      <c r="A22106" s="211"/>
      <c r="E22106" s="273"/>
      <c r="F22106" s="213"/>
    </row>
    <row r="22107" spans="1:6" s="208" customFormat="1" ht="15.75">
      <c r="A22107" s="211"/>
      <c r="E22107" s="273"/>
      <c r="F22107" s="213"/>
    </row>
    <row r="22108" spans="1:6" s="208" customFormat="1" ht="15.75">
      <c r="A22108" s="211"/>
      <c r="E22108" s="273"/>
      <c r="F22108" s="213"/>
    </row>
    <row r="22109" spans="1:6" s="208" customFormat="1" ht="15.75">
      <c r="A22109" s="211"/>
      <c r="E22109" s="273"/>
      <c r="F22109" s="213"/>
    </row>
    <row r="22110" spans="1:6" s="208" customFormat="1" ht="15.75">
      <c r="A22110" s="211"/>
      <c r="E22110" s="273"/>
      <c r="F22110" s="213"/>
    </row>
    <row r="22111" spans="1:6" s="208" customFormat="1" ht="15.75">
      <c r="A22111" s="211"/>
      <c r="E22111" s="273"/>
      <c r="F22111" s="213"/>
    </row>
    <row r="22112" spans="1:6" s="208" customFormat="1" ht="15.75">
      <c r="A22112" s="211"/>
      <c r="E22112" s="273"/>
      <c r="F22112" s="213"/>
    </row>
    <row r="22113" spans="1:6" s="208" customFormat="1" ht="15.75">
      <c r="A22113" s="211"/>
      <c r="E22113" s="273"/>
      <c r="F22113" s="213"/>
    </row>
    <row r="22114" spans="1:6" s="208" customFormat="1" ht="15.75">
      <c r="A22114" s="211"/>
      <c r="E22114" s="273"/>
      <c r="F22114" s="213"/>
    </row>
    <row r="22115" spans="1:6" s="208" customFormat="1" ht="15.75">
      <c r="A22115" s="211"/>
      <c r="E22115" s="273"/>
      <c r="F22115" s="213"/>
    </row>
    <row r="22116" spans="1:6" s="208" customFormat="1" ht="15.75">
      <c r="A22116" s="211"/>
      <c r="E22116" s="273"/>
      <c r="F22116" s="213"/>
    </row>
    <row r="22117" spans="1:6" s="208" customFormat="1" ht="15.75">
      <c r="A22117" s="211"/>
      <c r="E22117" s="273"/>
      <c r="F22117" s="213"/>
    </row>
    <row r="22118" spans="1:6" s="208" customFormat="1" ht="15.75">
      <c r="A22118" s="211"/>
      <c r="E22118" s="273"/>
      <c r="F22118" s="213"/>
    </row>
    <row r="22119" spans="1:6" s="208" customFormat="1" ht="15.75">
      <c r="A22119" s="211"/>
      <c r="E22119" s="273"/>
      <c r="F22119" s="213"/>
    </row>
    <row r="22120" spans="1:6" s="208" customFormat="1" ht="15.75">
      <c r="A22120" s="211"/>
      <c r="E22120" s="273"/>
      <c r="F22120" s="213"/>
    </row>
    <row r="22121" spans="1:6" s="208" customFormat="1" ht="15.75">
      <c r="A22121" s="211"/>
      <c r="E22121" s="273"/>
      <c r="F22121" s="213"/>
    </row>
    <row r="22122" spans="1:6" s="208" customFormat="1" ht="15.75">
      <c r="A22122" s="211"/>
      <c r="E22122" s="273"/>
      <c r="F22122" s="213"/>
    </row>
    <row r="22123" spans="1:6" s="208" customFormat="1" ht="15.75">
      <c r="A22123" s="211"/>
      <c r="E22123" s="273"/>
      <c r="F22123" s="213"/>
    </row>
    <row r="22124" spans="1:6" s="208" customFormat="1" ht="15.75">
      <c r="A22124" s="211"/>
      <c r="E22124" s="273"/>
      <c r="F22124" s="213"/>
    </row>
    <row r="22125" spans="1:6" s="208" customFormat="1" ht="15.75">
      <c r="A22125" s="211"/>
      <c r="E22125" s="273"/>
      <c r="F22125" s="213"/>
    </row>
    <row r="22126" spans="1:6" s="208" customFormat="1" ht="15.75">
      <c r="A22126" s="211"/>
      <c r="E22126" s="273"/>
      <c r="F22126" s="213"/>
    </row>
    <row r="22127" spans="1:6" s="208" customFormat="1" ht="15.75">
      <c r="A22127" s="211"/>
      <c r="E22127" s="273"/>
      <c r="F22127" s="213"/>
    </row>
    <row r="22128" spans="1:6" s="208" customFormat="1" ht="15.75">
      <c r="A22128" s="211"/>
      <c r="E22128" s="273"/>
      <c r="F22128" s="213"/>
    </row>
    <row r="22129" spans="1:6" s="208" customFormat="1" ht="15.75">
      <c r="A22129" s="211"/>
      <c r="E22129" s="273"/>
      <c r="F22129" s="213"/>
    </row>
    <row r="22130" spans="1:6" s="208" customFormat="1" ht="15.75">
      <c r="A22130" s="211"/>
      <c r="E22130" s="273"/>
      <c r="F22130" s="213"/>
    </row>
    <row r="22131" spans="1:6" s="208" customFormat="1" ht="15.75">
      <c r="A22131" s="211"/>
      <c r="E22131" s="273"/>
      <c r="F22131" s="213"/>
    </row>
    <row r="22132" spans="1:6" s="208" customFormat="1" ht="15.75">
      <c r="A22132" s="211"/>
      <c r="E22132" s="273"/>
      <c r="F22132" s="213"/>
    </row>
    <row r="22133" spans="1:6" s="208" customFormat="1" ht="15.75">
      <c r="A22133" s="211"/>
      <c r="E22133" s="273"/>
      <c r="F22133" s="213"/>
    </row>
    <row r="22134" spans="1:6" s="208" customFormat="1" ht="15.75">
      <c r="A22134" s="211"/>
      <c r="E22134" s="273"/>
      <c r="F22134" s="213"/>
    </row>
    <row r="22135" spans="1:6" s="208" customFormat="1" ht="15.75">
      <c r="A22135" s="211"/>
      <c r="E22135" s="273"/>
      <c r="F22135" s="213"/>
    </row>
    <row r="22136" spans="1:6" s="208" customFormat="1" ht="15.75">
      <c r="A22136" s="211"/>
      <c r="E22136" s="273"/>
      <c r="F22136" s="213"/>
    </row>
    <row r="22137" spans="1:6" s="208" customFormat="1" ht="15.75">
      <c r="A22137" s="211"/>
      <c r="E22137" s="273"/>
      <c r="F22137" s="213"/>
    </row>
    <row r="22138" spans="1:6" s="208" customFormat="1" ht="15.75">
      <c r="A22138" s="211"/>
      <c r="E22138" s="273"/>
      <c r="F22138" s="213"/>
    </row>
    <row r="22139" spans="1:6" s="208" customFormat="1" ht="15.75">
      <c r="A22139" s="211"/>
      <c r="E22139" s="273"/>
      <c r="F22139" s="213"/>
    </row>
    <row r="22140" spans="1:6" s="208" customFormat="1" ht="15.75">
      <c r="A22140" s="211"/>
      <c r="E22140" s="273"/>
      <c r="F22140" s="213"/>
    </row>
    <row r="22141" spans="1:6" s="208" customFormat="1" ht="15.75">
      <c r="A22141" s="211"/>
      <c r="E22141" s="273"/>
      <c r="F22141" s="213"/>
    </row>
    <row r="22142" spans="1:6" s="208" customFormat="1" ht="15.75">
      <c r="A22142" s="211"/>
      <c r="E22142" s="273"/>
      <c r="F22142" s="213"/>
    </row>
    <row r="22143" spans="1:6" s="208" customFormat="1" ht="15.75">
      <c r="A22143" s="211"/>
      <c r="E22143" s="273"/>
      <c r="F22143" s="213"/>
    </row>
    <row r="22144" spans="1:6" s="208" customFormat="1" ht="15.75">
      <c r="A22144" s="211"/>
      <c r="E22144" s="273"/>
      <c r="F22144" s="213"/>
    </row>
    <row r="22145" spans="1:6" s="208" customFormat="1" ht="15.75">
      <c r="A22145" s="211"/>
      <c r="E22145" s="273"/>
      <c r="F22145" s="213"/>
    </row>
    <row r="22146" spans="1:6" s="208" customFormat="1" ht="15.75">
      <c r="A22146" s="211"/>
      <c r="E22146" s="273"/>
      <c r="F22146" s="213"/>
    </row>
    <row r="22147" spans="1:6" s="208" customFormat="1" ht="15.75">
      <c r="A22147" s="211"/>
      <c r="E22147" s="273"/>
      <c r="F22147" s="213"/>
    </row>
    <row r="22148" spans="1:6" s="208" customFormat="1" ht="15.75">
      <c r="A22148" s="211"/>
      <c r="E22148" s="273"/>
      <c r="F22148" s="213"/>
    </row>
    <row r="22149" spans="1:6" s="208" customFormat="1" ht="15.75">
      <c r="A22149" s="211"/>
      <c r="E22149" s="273"/>
      <c r="F22149" s="213"/>
    </row>
    <row r="22150" spans="1:6" s="208" customFormat="1" ht="15.75">
      <c r="A22150" s="211"/>
      <c r="E22150" s="273"/>
      <c r="F22150" s="213"/>
    </row>
    <row r="22151" spans="1:6" s="208" customFormat="1" ht="15.75">
      <c r="A22151" s="211"/>
      <c r="E22151" s="273"/>
      <c r="F22151" s="213"/>
    </row>
    <row r="22152" spans="1:6" s="208" customFormat="1" ht="15.75">
      <c r="A22152" s="211"/>
      <c r="E22152" s="273"/>
      <c r="F22152" s="213"/>
    </row>
    <row r="22153" spans="1:6" s="208" customFormat="1" ht="15.75">
      <c r="A22153" s="211"/>
      <c r="E22153" s="273"/>
      <c r="F22153" s="213"/>
    </row>
    <row r="22154" spans="1:6" s="208" customFormat="1" ht="15.75">
      <c r="A22154" s="211"/>
      <c r="E22154" s="273"/>
      <c r="F22154" s="213"/>
    </row>
    <row r="22155" spans="1:6" s="208" customFormat="1" ht="15.75">
      <c r="A22155" s="211"/>
      <c r="E22155" s="273"/>
      <c r="F22155" s="213"/>
    </row>
    <row r="22156" spans="1:6" s="208" customFormat="1" ht="15.75">
      <c r="A22156" s="211"/>
      <c r="E22156" s="273"/>
      <c r="F22156" s="213"/>
    </row>
    <row r="22157" spans="1:6" s="208" customFormat="1" ht="15.75">
      <c r="A22157" s="211"/>
      <c r="E22157" s="273"/>
      <c r="F22157" s="213"/>
    </row>
    <row r="22158" spans="1:6" s="208" customFormat="1" ht="15.75">
      <c r="A22158" s="211"/>
      <c r="E22158" s="273"/>
      <c r="F22158" s="213"/>
    </row>
    <row r="22159" spans="1:6" s="208" customFormat="1" ht="15.75">
      <c r="A22159" s="211"/>
      <c r="E22159" s="273"/>
      <c r="F22159" s="213"/>
    </row>
    <row r="22160" spans="1:6" s="208" customFormat="1" ht="15.75">
      <c r="A22160" s="211"/>
      <c r="E22160" s="273"/>
      <c r="F22160" s="213"/>
    </row>
    <row r="22161" spans="1:6" s="208" customFormat="1" ht="15.75">
      <c r="A22161" s="211"/>
      <c r="E22161" s="273"/>
      <c r="F22161" s="213"/>
    </row>
    <row r="22162" spans="1:6" s="208" customFormat="1" ht="15.75">
      <c r="A22162" s="211"/>
      <c r="E22162" s="273"/>
      <c r="F22162" s="213"/>
    </row>
    <row r="22163" spans="1:6" s="208" customFormat="1" ht="15.75">
      <c r="A22163" s="211"/>
      <c r="E22163" s="273"/>
      <c r="F22163" s="213"/>
    </row>
    <row r="22164" spans="1:6" s="208" customFormat="1" ht="15.75">
      <c r="A22164" s="211"/>
      <c r="E22164" s="273"/>
      <c r="F22164" s="213"/>
    </row>
    <row r="22165" spans="1:6" s="208" customFormat="1" ht="15.75">
      <c r="A22165" s="211"/>
      <c r="E22165" s="273"/>
      <c r="F22165" s="213"/>
    </row>
    <row r="22166" spans="1:6" s="208" customFormat="1" ht="15.75">
      <c r="A22166" s="211"/>
      <c r="E22166" s="273"/>
      <c r="F22166" s="213"/>
    </row>
    <row r="22167" spans="1:6" s="208" customFormat="1" ht="15.75">
      <c r="A22167" s="211"/>
      <c r="E22167" s="273"/>
      <c r="F22167" s="213"/>
    </row>
    <row r="22168" spans="1:6" s="208" customFormat="1" ht="15.75">
      <c r="A22168" s="211"/>
      <c r="E22168" s="273"/>
      <c r="F22168" s="213"/>
    </row>
    <row r="22169" spans="1:6" s="208" customFormat="1" ht="15.75">
      <c r="A22169" s="211"/>
      <c r="E22169" s="273"/>
      <c r="F22169" s="213"/>
    </row>
    <row r="22170" spans="1:6" s="208" customFormat="1" ht="15.75">
      <c r="A22170" s="211"/>
      <c r="E22170" s="273"/>
      <c r="F22170" s="213"/>
    </row>
    <row r="22171" spans="1:6" s="208" customFormat="1" ht="15.75">
      <c r="A22171" s="211"/>
      <c r="E22171" s="273"/>
      <c r="F22171" s="213"/>
    </row>
    <row r="22172" spans="1:6" s="208" customFormat="1" ht="15.75">
      <c r="A22172" s="211"/>
      <c r="E22172" s="273"/>
      <c r="F22172" s="213"/>
    </row>
    <row r="22173" spans="1:6" s="208" customFormat="1" ht="15.75">
      <c r="A22173" s="211"/>
      <c r="E22173" s="273"/>
      <c r="F22173" s="213"/>
    </row>
    <row r="22174" spans="1:6" s="208" customFormat="1" ht="15.75">
      <c r="A22174" s="211"/>
      <c r="E22174" s="273"/>
      <c r="F22174" s="213"/>
    </row>
    <row r="22175" spans="1:6" s="208" customFormat="1" ht="15.75">
      <c r="A22175" s="211"/>
      <c r="E22175" s="273"/>
      <c r="F22175" s="213"/>
    </row>
    <row r="22176" spans="1:6" s="208" customFormat="1" ht="15.75">
      <c r="A22176" s="211"/>
      <c r="E22176" s="273"/>
      <c r="F22176" s="213"/>
    </row>
    <row r="22177" spans="1:6" s="208" customFormat="1" ht="15.75">
      <c r="A22177" s="211"/>
      <c r="E22177" s="273"/>
      <c r="F22177" s="213"/>
    </row>
    <row r="22178" spans="1:6" s="208" customFormat="1" ht="15.75">
      <c r="A22178" s="211"/>
      <c r="E22178" s="273"/>
      <c r="F22178" s="213"/>
    </row>
    <row r="22179" spans="1:6" s="208" customFormat="1" ht="15.75">
      <c r="A22179" s="211"/>
      <c r="E22179" s="273"/>
      <c r="F22179" s="213"/>
    </row>
    <row r="22180" spans="1:6" s="208" customFormat="1" ht="15.75">
      <c r="A22180" s="211"/>
      <c r="E22180" s="273"/>
      <c r="F22180" s="213"/>
    </row>
    <row r="22181" spans="1:6" s="208" customFormat="1" ht="15.75">
      <c r="A22181" s="211"/>
      <c r="E22181" s="273"/>
      <c r="F22181" s="213"/>
    </row>
    <row r="22182" spans="1:6" s="208" customFormat="1" ht="15.75">
      <c r="A22182" s="211"/>
      <c r="E22182" s="273"/>
      <c r="F22182" s="213"/>
    </row>
    <row r="22183" spans="1:6" s="208" customFormat="1" ht="15.75">
      <c r="A22183" s="211"/>
      <c r="E22183" s="273"/>
      <c r="F22183" s="213"/>
    </row>
    <row r="22184" spans="1:6" s="208" customFormat="1" ht="15.75">
      <c r="A22184" s="211"/>
      <c r="E22184" s="273"/>
      <c r="F22184" s="213"/>
    </row>
    <row r="22185" spans="1:6" s="208" customFormat="1" ht="15.75">
      <c r="A22185" s="211"/>
      <c r="E22185" s="273"/>
      <c r="F22185" s="213"/>
    </row>
    <row r="22186" spans="1:6" s="208" customFormat="1" ht="15.75">
      <c r="A22186" s="211"/>
      <c r="E22186" s="273"/>
      <c r="F22186" s="213"/>
    </row>
    <row r="22187" spans="1:6" s="208" customFormat="1" ht="15.75">
      <c r="A22187" s="211"/>
      <c r="E22187" s="273"/>
      <c r="F22187" s="213"/>
    </row>
    <row r="22188" spans="1:6" s="208" customFormat="1" ht="15.75">
      <c r="A22188" s="211"/>
      <c r="E22188" s="273"/>
      <c r="F22188" s="213"/>
    </row>
    <row r="22189" spans="1:6" s="208" customFormat="1" ht="15.75">
      <c r="A22189" s="211"/>
      <c r="E22189" s="273"/>
      <c r="F22189" s="213"/>
    </row>
    <row r="22190" spans="1:6" s="208" customFormat="1" ht="15.75">
      <c r="A22190" s="211"/>
      <c r="E22190" s="273"/>
      <c r="F22190" s="213"/>
    </row>
    <row r="22191" spans="1:6" s="208" customFormat="1" ht="15.75">
      <c r="A22191" s="211"/>
      <c r="E22191" s="273"/>
      <c r="F22191" s="213"/>
    </row>
    <row r="22192" spans="1:6" s="208" customFormat="1" ht="15.75">
      <c r="A22192" s="211"/>
      <c r="E22192" s="273"/>
      <c r="F22192" s="213"/>
    </row>
    <row r="22193" spans="1:6" s="208" customFormat="1" ht="15.75">
      <c r="A22193" s="211"/>
      <c r="E22193" s="273"/>
      <c r="F22193" s="213"/>
    </row>
    <row r="22194" spans="1:6" s="208" customFormat="1" ht="15.75">
      <c r="A22194" s="211"/>
      <c r="E22194" s="273"/>
      <c r="F22194" s="213"/>
    </row>
    <row r="22195" spans="1:6" s="208" customFormat="1" ht="15.75">
      <c r="A22195" s="211"/>
      <c r="E22195" s="273"/>
      <c r="F22195" s="213"/>
    </row>
    <row r="22196" spans="1:6" s="208" customFormat="1" ht="15.75">
      <c r="A22196" s="211"/>
      <c r="E22196" s="273"/>
      <c r="F22196" s="213"/>
    </row>
    <row r="22197" spans="1:6" s="208" customFormat="1" ht="15.75">
      <c r="A22197" s="211"/>
      <c r="E22197" s="273"/>
      <c r="F22197" s="213"/>
    </row>
    <row r="22198" spans="1:6" s="208" customFormat="1" ht="15.75">
      <c r="A22198" s="211"/>
      <c r="E22198" s="273"/>
      <c r="F22198" s="213"/>
    </row>
    <row r="22199" spans="1:6" s="208" customFormat="1" ht="15.75">
      <c r="A22199" s="211"/>
      <c r="E22199" s="273"/>
      <c r="F22199" s="213"/>
    </row>
    <row r="22200" spans="1:6" s="208" customFormat="1" ht="15.75">
      <c r="A22200" s="211"/>
      <c r="E22200" s="273"/>
      <c r="F22200" s="213"/>
    </row>
    <row r="22201" spans="1:6" s="208" customFormat="1" ht="15.75">
      <c r="A22201" s="211"/>
      <c r="E22201" s="273"/>
      <c r="F22201" s="213"/>
    </row>
    <row r="22202" spans="1:6" s="208" customFormat="1" ht="15.75">
      <c r="A22202" s="211"/>
      <c r="E22202" s="273"/>
      <c r="F22202" s="213"/>
    </row>
    <row r="22203" spans="1:6" s="208" customFormat="1" ht="15.75">
      <c r="A22203" s="211"/>
      <c r="E22203" s="273"/>
      <c r="F22203" s="213"/>
    </row>
    <row r="22204" spans="1:6" s="208" customFormat="1" ht="15.75">
      <c r="A22204" s="211"/>
      <c r="E22204" s="273"/>
      <c r="F22204" s="213"/>
    </row>
    <row r="22205" spans="1:6" s="208" customFormat="1" ht="15.75">
      <c r="A22205" s="211"/>
      <c r="E22205" s="273"/>
      <c r="F22205" s="213"/>
    </row>
    <row r="22206" spans="1:6" s="208" customFormat="1" ht="15.75">
      <c r="A22206" s="211"/>
      <c r="E22206" s="273"/>
      <c r="F22206" s="213"/>
    </row>
    <row r="22207" spans="1:6" s="208" customFormat="1" ht="15.75">
      <c r="A22207" s="211"/>
      <c r="E22207" s="273"/>
      <c r="F22207" s="213"/>
    </row>
    <row r="22208" spans="1:6" s="208" customFormat="1" ht="15.75">
      <c r="A22208" s="211"/>
      <c r="E22208" s="273"/>
      <c r="F22208" s="213"/>
    </row>
    <row r="22209" spans="1:6" s="208" customFormat="1" ht="15.75">
      <c r="A22209" s="211"/>
      <c r="E22209" s="273"/>
      <c r="F22209" s="213"/>
    </row>
    <row r="22210" spans="1:6" s="208" customFormat="1" ht="15.75">
      <c r="A22210" s="211"/>
      <c r="E22210" s="273"/>
      <c r="F22210" s="213"/>
    </row>
    <row r="22211" spans="1:6" s="208" customFormat="1" ht="15.75">
      <c r="A22211" s="211"/>
      <c r="E22211" s="273"/>
      <c r="F22211" s="213"/>
    </row>
    <row r="22212" spans="1:6" s="208" customFormat="1" ht="15.75">
      <c r="A22212" s="211"/>
      <c r="E22212" s="273"/>
      <c r="F22212" s="213"/>
    </row>
    <row r="22213" spans="1:6" s="208" customFormat="1" ht="15.75">
      <c r="A22213" s="211"/>
      <c r="E22213" s="273"/>
      <c r="F22213" s="213"/>
    </row>
    <row r="22214" spans="1:6" s="208" customFormat="1" ht="15.75">
      <c r="A22214" s="211"/>
      <c r="E22214" s="273"/>
      <c r="F22214" s="213"/>
    </row>
    <row r="22215" spans="1:6" s="208" customFormat="1" ht="15.75">
      <c r="A22215" s="211"/>
      <c r="E22215" s="273"/>
      <c r="F22215" s="213"/>
    </row>
    <row r="22216" spans="1:6" s="208" customFormat="1" ht="15.75">
      <c r="A22216" s="211"/>
      <c r="E22216" s="273"/>
      <c r="F22216" s="213"/>
    </row>
    <row r="22217" spans="1:6" s="208" customFormat="1" ht="15.75">
      <c r="A22217" s="211"/>
      <c r="E22217" s="273"/>
      <c r="F22217" s="213"/>
    </row>
    <row r="22218" spans="1:6" s="208" customFormat="1" ht="15.75">
      <c r="A22218" s="211"/>
      <c r="E22218" s="273"/>
      <c r="F22218" s="213"/>
    </row>
    <row r="22219" spans="1:6" s="208" customFormat="1" ht="15.75">
      <c r="A22219" s="211"/>
      <c r="E22219" s="273"/>
      <c r="F22219" s="213"/>
    </row>
    <row r="22220" spans="1:6" s="208" customFormat="1" ht="15.75">
      <c r="A22220" s="211"/>
      <c r="E22220" s="273"/>
      <c r="F22220" s="213"/>
    </row>
    <row r="22221" spans="1:6" s="208" customFormat="1" ht="15.75">
      <c r="A22221" s="211"/>
      <c r="E22221" s="273"/>
      <c r="F22221" s="213"/>
    </row>
    <row r="22222" spans="1:6" s="208" customFormat="1" ht="15.75">
      <c r="A22222" s="211"/>
      <c r="E22222" s="273"/>
      <c r="F22222" s="213"/>
    </row>
    <row r="22223" spans="1:6" s="208" customFormat="1" ht="15.75">
      <c r="A22223" s="211"/>
      <c r="E22223" s="273"/>
      <c r="F22223" s="213"/>
    </row>
    <row r="22224" spans="1:6" s="208" customFormat="1" ht="15.75">
      <c r="A22224" s="211"/>
      <c r="E22224" s="273"/>
      <c r="F22224" s="213"/>
    </row>
    <row r="22225" spans="1:6" s="208" customFormat="1" ht="15.75">
      <c r="A22225" s="211"/>
      <c r="E22225" s="273"/>
      <c r="F22225" s="213"/>
    </row>
    <row r="22226" spans="1:6" s="208" customFormat="1" ht="15.75">
      <c r="A22226" s="211"/>
      <c r="E22226" s="273"/>
      <c r="F22226" s="213"/>
    </row>
    <row r="22227" spans="1:6" s="208" customFormat="1" ht="15.75">
      <c r="A22227" s="211"/>
      <c r="E22227" s="273"/>
      <c r="F22227" s="213"/>
    </row>
    <row r="22228" spans="1:6" s="208" customFormat="1" ht="15.75">
      <c r="A22228" s="211"/>
      <c r="E22228" s="273"/>
      <c r="F22228" s="213"/>
    </row>
    <row r="22229" spans="1:6" s="208" customFormat="1" ht="15.75">
      <c r="A22229" s="211"/>
      <c r="E22229" s="273"/>
      <c r="F22229" s="213"/>
    </row>
    <row r="22230" spans="1:6" s="208" customFormat="1" ht="15.75">
      <c r="A22230" s="211"/>
      <c r="E22230" s="273"/>
      <c r="F22230" s="213"/>
    </row>
    <row r="22231" spans="1:6" s="208" customFormat="1" ht="15.75">
      <c r="A22231" s="211"/>
      <c r="E22231" s="273"/>
      <c r="F22231" s="213"/>
    </row>
    <row r="22232" spans="1:6" s="208" customFormat="1" ht="15.75">
      <c r="A22232" s="211"/>
      <c r="E22232" s="273"/>
      <c r="F22232" s="213"/>
    </row>
    <row r="22233" spans="1:6" s="208" customFormat="1" ht="15.75">
      <c r="A22233" s="211"/>
      <c r="E22233" s="273"/>
      <c r="F22233" s="213"/>
    </row>
    <row r="22234" spans="1:6" s="208" customFormat="1" ht="15.75">
      <c r="A22234" s="211"/>
      <c r="E22234" s="273"/>
      <c r="F22234" s="213"/>
    </row>
    <row r="22235" spans="1:6" s="208" customFormat="1" ht="15.75">
      <c r="A22235" s="211"/>
      <c r="E22235" s="273"/>
      <c r="F22235" s="213"/>
    </row>
    <row r="22236" spans="1:6" s="208" customFormat="1" ht="15.75">
      <c r="A22236" s="211"/>
      <c r="E22236" s="273"/>
      <c r="F22236" s="213"/>
    </row>
    <row r="22237" spans="1:6" s="208" customFormat="1" ht="15.75">
      <c r="A22237" s="211"/>
      <c r="E22237" s="273"/>
      <c r="F22237" s="213"/>
    </row>
    <row r="22238" spans="1:6" s="208" customFormat="1" ht="15.75">
      <c r="A22238" s="211"/>
      <c r="E22238" s="273"/>
      <c r="F22238" s="213"/>
    </row>
    <row r="22239" spans="1:6" s="208" customFormat="1" ht="15.75">
      <c r="A22239" s="211"/>
      <c r="E22239" s="273"/>
      <c r="F22239" s="213"/>
    </row>
    <row r="22240" spans="1:6" s="208" customFormat="1" ht="15.75">
      <c r="A22240" s="211"/>
      <c r="E22240" s="273"/>
      <c r="F22240" s="213"/>
    </row>
    <row r="22241" spans="1:6" s="208" customFormat="1" ht="15.75">
      <c r="A22241" s="211"/>
      <c r="E22241" s="273"/>
      <c r="F22241" s="213"/>
    </row>
    <row r="22242" spans="1:6" s="208" customFormat="1" ht="15.75">
      <c r="A22242" s="211"/>
      <c r="E22242" s="273"/>
      <c r="F22242" s="213"/>
    </row>
    <row r="22243" spans="1:6" s="208" customFormat="1" ht="15.75">
      <c r="A22243" s="211"/>
      <c r="E22243" s="273"/>
      <c r="F22243" s="213"/>
    </row>
    <row r="22244" spans="1:6" s="208" customFormat="1" ht="15.75">
      <c r="A22244" s="211"/>
      <c r="E22244" s="273"/>
      <c r="F22244" s="213"/>
    </row>
    <row r="22245" spans="1:6" s="208" customFormat="1" ht="15.75">
      <c r="A22245" s="211"/>
      <c r="E22245" s="273"/>
      <c r="F22245" s="213"/>
    </row>
    <row r="22246" spans="1:6" s="208" customFormat="1" ht="15.75">
      <c r="A22246" s="211"/>
      <c r="E22246" s="273"/>
      <c r="F22246" s="213"/>
    </row>
    <row r="22247" spans="1:6" s="208" customFormat="1" ht="15.75">
      <c r="A22247" s="211"/>
      <c r="E22247" s="273"/>
      <c r="F22247" s="213"/>
    </row>
    <row r="22248" spans="1:6" s="208" customFormat="1" ht="15.75">
      <c r="A22248" s="211"/>
      <c r="E22248" s="273"/>
      <c r="F22248" s="213"/>
    </row>
    <row r="22249" spans="1:6" s="208" customFormat="1" ht="15.75">
      <c r="A22249" s="211"/>
      <c r="E22249" s="273"/>
      <c r="F22249" s="213"/>
    </row>
    <row r="22250" spans="1:6" s="208" customFormat="1" ht="15.75">
      <c r="A22250" s="211"/>
      <c r="E22250" s="273"/>
      <c r="F22250" s="213"/>
    </row>
    <row r="22251" spans="1:6" s="208" customFormat="1" ht="15.75">
      <c r="A22251" s="211"/>
      <c r="E22251" s="273"/>
      <c r="F22251" s="213"/>
    </row>
    <row r="22252" spans="1:6" s="208" customFormat="1" ht="15.75">
      <c r="A22252" s="211"/>
      <c r="E22252" s="273"/>
      <c r="F22252" s="213"/>
    </row>
    <row r="22253" spans="1:6" s="208" customFormat="1" ht="15.75">
      <c r="A22253" s="211"/>
      <c r="E22253" s="273"/>
      <c r="F22253" s="213"/>
    </row>
    <row r="22254" spans="1:6" s="208" customFormat="1" ht="15.75">
      <c r="A22254" s="211"/>
      <c r="E22254" s="273"/>
      <c r="F22254" s="213"/>
    </row>
    <row r="22255" spans="1:6" s="208" customFormat="1" ht="15.75">
      <c r="A22255" s="211"/>
      <c r="E22255" s="273"/>
      <c r="F22255" s="213"/>
    </row>
    <row r="22256" spans="1:6" s="208" customFormat="1" ht="15.75">
      <c r="A22256" s="211"/>
      <c r="E22256" s="273"/>
      <c r="F22256" s="213"/>
    </row>
    <row r="22257" spans="1:6" s="208" customFormat="1" ht="15.75">
      <c r="A22257" s="211"/>
      <c r="E22257" s="273"/>
      <c r="F22257" s="213"/>
    </row>
    <row r="22258" spans="1:6" s="208" customFormat="1" ht="15.75">
      <c r="A22258" s="211"/>
      <c r="E22258" s="273"/>
      <c r="F22258" s="213"/>
    </row>
    <row r="22259" spans="1:6" s="208" customFormat="1" ht="15.75">
      <c r="A22259" s="211"/>
      <c r="E22259" s="273"/>
      <c r="F22259" s="213"/>
    </row>
    <row r="22260" spans="1:6" s="208" customFormat="1" ht="15.75">
      <c r="A22260" s="211"/>
      <c r="E22260" s="273"/>
      <c r="F22260" s="213"/>
    </row>
    <row r="22261" spans="1:6" s="208" customFormat="1" ht="15.75">
      <c r="A22261" s="211"/>
      <c r="E22261" s="273"/>
      <c r="F22261" s="213"/>
    </row>
    <row r="22262" spans="1:6" s="208" customFormat="1" ht="15.75">
      <c r="A22262" s="211"/>
      <c r="E22262" s="273"/>
      <c r="F22262" s="213"/>
    </row>
    <row r="22263" spans="1:6" s="208" customFormat="1" ht="15.75">
      <c r="A22263" s="211"/>
      <c r="E22263" s="273"/>
      <c r="F22263" s="213"/>
    </row>
    <row r="22264" spans="1:6" s="208" customFormat="1" ht="15.75">
      <c r="A22264" s="211"/>
      <c r="E22264" s="273"/>
      <c r="F22264" s="213"/>
    </row>
    <row r="22265" spans="1:6" s="208" customFormat="1" ht="15.75">
      <c r="A22265" s="211"/>
      <c r="E22265" s="273"/>
      <c r="F22265" s="213"/>
    </row>
    <row r="22266" spans="1:6" s="208" customFormat="1" ht="15.75">
      <c r="A22266" s="211"/>
      <c r="E22266" s="273"/>
      <c r="F22266" s="213"/>
    </row>
    <row r="22267" spans="1:6" s="208" customFormat="1" ht="15.75">
      <c r="A22267" s="211"/>
      <c r="E22267" s="273"/>
      <c r="F22267" s="213"/>
    </row>
    <row r="22268" spans="1:6" s="208" customFormat="1" ht="15.75">
      <c r="A22268" s="211"/>
      <c r="E22268" s="273"/>
      <c r="F22268" s="213"/>
    </row>
    <row r="22269" spans="1:6" s="208" customFormat="1" ht="15.75">
      <c r="A22269" s="211"/>
      <c r="E22269" s="273"/>
      <c r="F22269" s="213"/>
    </row>
    <row r="22270" spans="1:6" s="208" customFormat="1" ht="15.75">
      <c r="A22270" s="211"/>
      <c r="E22270" s="273"/>
      <c r="F22270" s="213"/>
    </row>
    <row r="22271" spans="1:6" s="208" customFormat="1" ht="15.75">
      <c r="A22271" s="211"/>
      <c r="E22271" s="273"/>
      <c r="F22271" s="213"/>
    </row>
    <row r="22272" spans="1:6" s="208" customFormat="1" ht="15.75">
      <c r="A22272" s="211"/>
      <c r="E22272" s="273"/>
      <c r="F22272" s="213"/>
    </row>
    <row r="22273" spans="1:6" s="208" customFormat="1" ht="15.75">
      <c r="A22273" s="211"/>
      <c r="E22273" s="273"/>
      <c r="F22273" s="213"/>
    </row>
    <row r="22274" spans="1:6" s="208" customFormat="1" ht="15.75">
      <c r="A22274" s="211"/>
      <c r="E22274" s="273"/>
      <c r="F22274" s="213"/>
    </row>
    <row r="22275" spans="1:6" s="208" customFormat="1" ht="15.75">
      <c r="A22275" s="211"/>
      <c r="E22275" s="273"/>
      <c r="F22275" s="213"/>
    </row>
    <row r="22276" spans="1:6" s="208" customFormat="1" ht="15.75">
      <c r="A22276" s="211"/>
      <c r="E22276" s="273"/>
      <c r="F22276" s="213"/>
    </row>
    <row r="22277" spans="1:6" s="208" customFormat="1" ht="15.75">
      <c r="A22277" s="211"/>
      <c r="E22277" s="273"/>
      <c r="F22277" s="213"/>
    </row>
    <row r="22278" spans="1:6" s="208" customFormat="1" ht="15.75">
      <c r="A22278" s="211"/>
      <c r="E22278" s="273"/>
      <c r="F22278" s="213"/>
    </row>
    <row r="22279" spans="1:6" s="208" customFormat="1" ht="15.75">
      <c r="A22279" s="211"/>
      <c r="E22279" s="273"/>
      <c r="F22279" s="213"/>
    </row>
    <row r="22280" spans="1:6" s="208" customFormat="1" ht="15.75">
      <c r="A22280" s="211"/>
      <c r="E22280" s="273"/>
      <c r="F22280" s="213"/>
    </row>
    <row r="22281" spans="1:6" s="208" customFormat="1" ht="15.75">
      <c r="A22281" s="211"/>
      <c r="E22281" s="273"/>
      <c r="F22281" s="213"/>
    </row>
    <row r="22282" spans="1:6" s="208" customFormat="1" ht="15.75">
      <c r="A22282" s="211"/>
      <c r="E22282" s="273"/>
      <c r="F22282" s="213"/>
    </row>
    <row r="22283" spans="1:6" s="208" customFormat="1" ht="15.75">
      <c r="A22283" s="211"/>
      <c r="E22283" s="273"/>
      <c r="F22283" s="213"/>
    </row>
    <row r="22284" spans="1:6" s="208" customFormat="1" ht="15.75">
      <c r="A22284" s="211"/>
      <c r="E22284" s="273"/>
      <c r="F22284" s="213"/>
    </row>
    <row r="22285" spans="1:6" s="208" customFormat="1" ht="15.75">
      <c r="A22285" s="211"/>
      <c r="E22285" s="273"/>
      <c r="F22285" s="213"/>
    </row>
    <row r="22286" spans="1:6" s="208" customFormat="1" ht="15.75">
      <c r="A22286" s="211"/>
      <c r="E22286" s="273"/>
      <c r="F22286" s="213"/>
    </row>
    <row r="22287" spans="1:6" s="208" customFormat="1" ht="15.75">
      <c r="A22287" s="211"/>
      <c r="E22287" s="273"/>
      <c r="F22287" s="213"/>
    </row>
    <row r="22288" spans="1:6" s="208" customFormat="1" ht="15.75">
      <c r="A22288" s="211"/>
      <c r="E22288" s="273"/>
      <c r="F22288" s="213"/>
    </row>
    <row r="22289" spans="1:6" s="208" customFormat="1" ht="15.75">
      <c r="A22289" s="211"/>
      <c r="E22289" s="273"/>
      <c r="F22289" s="213"/>
    </row>
    <row r="22290" spans="1:6" s="208" customFormat="1" ht="15.75">
      <c r="A22290" s="211"/>
      <c r="E22290" s="273"/>
      <c r="F22290" s="213"/>
    </row>
    <row r="22291" spans="1:6" s="208" customFormat="1" ht="15.75">
      <c r="A22291" s="211"/>
      <c r="E22291" s="273"/>
      <c r="F22291" s="213"/>
    </row>
    <row r="22292" spans="1:6" s="208" customFormat="1" ht="15.75">
      <c r="A22292" s="211"/>
      <c r="E22292" s="273"/>
      <c r="F22292" s="213"/>
    </row>
    <row r="22293" spans="1:6" s="208" customFormat="1" ht="15.75">
      <c r="A22293" s="211"/>
      <c r="E22293" s="273"/>
      <c r="F22293" s="213"/>
    </row>
    <row r="22294" spans="1:6" s="208" customFormat="1" ht="15.75">
      <c r="A22294" s="211"/>
      <c r="E22294" s="273"/>
      <c r="F22294" s="213"/>
    </row>
    <row r="22295" spans="1:6" s="208" customFormat="1" ht="15.75">
      <c r="A22295" s="211"/>
      <c r="E22295" s="273"/>
      <c r="F22295" s="213"/>
    </row>
    <row r="22296" spans="1:6" s="208" customFormat="1" ht="15.75">
      <c r="A22296" s="211"/>
      <c r="E22296" s="273"/>
      <c r="F22296" s="213"/>
    </row>
    <row r="22297" spans="1:6" s="208" customFormat="1" ht="15.75">
      <c r="A22297" s="211"/>
      <c r="E22297" s="273"/>
      <c r="F22297" s="213"/>
    </row>
    <row r="22298" spans="1:6" s="208" customFormat="1" ht="15.75">
      <c r="A22298" s="211"/>
      <c r="E22298" s="273"/>
      <c r="F22298" s="213"/>
    </row>
    <row r="22299" spans="1:6" s="208" customFormat="1" ht="15.75">
      <c r="A22299" s="211"/>
      <c r="E22299" s="273"/>
      <c r="F22299" s="213"/>
    </row>
    <row r="22300" spans="1:6" s="208" customFormat="1" ht="15.75">
      <c r="A22300" s="211"/>
      <c r="E22300" s="273"/>
      <c r="F22300" s="213"/>
    </row>
    <row r="22301" spans="1:6" s="208" customFormat="1" ht="15.75">
      <c r="A22301" s="211"/>
      <c r="E22301" s="273"/>
      <c r="F22301" s="213"/>
    </row>
    <row r="22302" spans="1:6" s="208" customFormat="1" ht="15.75">
      <c r="A22302" s="211"/>
      <c r="E22302" s="273"/>
      <c r="F22302" s="213"/>
    </row>
    <row r="22303" spans="1:6" s="208" customFormat="1" ht="15.75">
      <c r="A22303" s="211"/>
      <c r="E22303" s="273"/>
      <c r="F22303" s="213"/>
    </row>
    <row r="22304" spans="1:6" s="208" customFormat="1" ht="15.75">
      <c r="A22304" s="211"/>
      <c r="E22304" s="273"/>
      <c r="F22304" s="213"/>
    </row>
    <row r="22305" spans="1:6" s="208" customFormat="1" ht="15.75">
      <c r="A22305" s="211"/>
      <c r="E22305" s="273"/>
      <c r="F22305" s="213"/>
    </row>
    <row r="22306" spans="1:6" s="208" customFormat="1" ht="15.75">
      <c r="A22306" s="211"/>
      <c r="E22306" s="273"/>
      <c r="F22306" s="213"/>
    </row>
    <row r="22307" spans="1:6" s="208" customFormat="1" ht="15.75">
      <c r="A22307" s="211"/>
      <c r="E22307" s="273"/>
      <c r="F22307" s="213"/>
    </row>
    <row r="22308" spans="1:6" s="208" customFormat="1" ht="15.75">
      <c r="A22308" s="211"/>
      <c r="E22308" s="273"/>
      <c r="F22308" s="213"/>
    </row>
    <row r="22309" spans="1:6" s="208" customFormat="1" ht="15.75">
      <c r="A22309" s="211"/>
      <c r="E22309" s="273"/>
      <c r="F22309" s="213"/>
    </row>
    <row r="22310" spans="1:6" s="208" customFormat="1" ht="15.75">
      <c r="A22310" s="211"/>
      <c r="E22310" s="273"/>
      <c r="F22310" s="213"/>
    </row>
    <row r="22311" spans="1:6" s="208" customFormat="1" ht="15.75">
      <c r="A22311" s="211"/>
      <c r="E22311" s="273"/>
      <c r="F22311" s="213"/>
    </row>
    <row r="22312" spans="1:6" s="208" customFormat="1" ht="15.75">
      <c r="A22312" s="211"/>
      <c r="E22312" s="273"/>
      <c r="F22312" s="213"/>
    </row>
    <row r="22313" spans="1:6" s="208" customFormat="1" ht="15.75">
      <c r="A22313" s="211"/>
      <c r="E22313" s="273"/>
      <c r="F22313" s="213"/>
    </row>
    <row r="22314" spans="1:6" s="208" customFormat="1" ht="15.75">
      <c r="A22314" s="211"/>
      <c r="E22314" s="273"/>
      <c r="F22314" s="213"/>
    </row>
    <row r="22315" spans="1:6" s="208" customFormat="1" ht="15.75">
      <c r="A22315" s="211"/>
      <c r="E22315" s="273"/>
      <c r="F22315" s="213"/>
    </row>
    <row r="22316" spans="1:6" s="208" customFormat="1" ht="15.75">
      <c r="A22316" s="211"/>
      <c r="E22316" s="273"/>
      <c r="F22316" s="213"/>
    </row>
    <row r="22317" spans="1:6" s="208" customFormat="1" ht="15.75">
      <c r="A22317" s="211"/>
      <c r="E22317" s="273"/>
      <c r="F22317" s="213"/>
    </row>
    <row r="22318" spans="1:6" s="208" customFormat="1" ht="15.75">
      <c r="A22318" s="211"/>
      <c r="E22318" s="273"/>
      <c r="F22318" s="213"/>
    </row>
    <row r="22319" spans="1:6" s="208" customFormat="1" ht="15.75">
      <c r="A22319" s="211"/>
      <c r="E22319" s="273"/>
      <c r="F22319" s="213"/>
    </row>
    <row r="22320" spans="1:6" s="208" customFormat="1" ht="15.75">
      <c r="A22320" s="211"/>
      <c r="E22320" s="273"/>
      <c r="F22320" s="213"/>
    </row>
    <row r="22321" spans="1:6" s="208" customFormat="1" ht="15.75">
      <c r="A22321" s="211"/>
      <c r="E22321" s="273"/>
      <c r="F22321" s="213"/>
    </row>
    <row r="22322" spans="1:6" s="208" customFormat="1" ht="15.75">
      <c r="A22322" s="211"/>
      <c r="E22322" s="273"/>
      <c r="F22322" s="213"/>
    </row>
    <row r="22323" spans="1:6" s="208" customFormat="1" ht="15.75">
      <c r="A22323" s="211"/>
      <c r="E22323" s="273"/>
      <c r="F22323" s="213"/>
    </row>
    <row r="22324" spans="1:6" s="208" customFormat="1" ht="15.75">
      <c r="A22324" s="211"/>
      <c r="E22324" s="273"/>
      <c r="F22324" s="213"/>
    </row>
    <row r="22325" spans="1:6" s="208" customFormat="1" ht="15.75">
      <c r="A22325" s="211"/>
      <c r="E22325" s="273"/>
      <c r="F22325" s="213"/>
    </row>
    <row r="22326" spans="1:6" s="208" customFormat="1" ht="15.75">
      <c r="A22326" s="211"/>
      <c r="E22326" s="273"/>
      <c r="F22326" s="213"/>
    </row>
    <row r="22327" spans="1:6" s="208" customFormat="1" ht="15.75">
      <c r="A22327" s="211"/>
      <c r="E22327" s="273"/>
      <c r="F22327" s="213"/>
    </row>
    <row r="22328" spans="1:6" s="208" customFormat="1" ht="15.75">
      <c r="A22328" s="211"/>
      <c r="E22328" s="273"/>
      <c r="F22328" s="213"/>
    </row>
    <row r="22329" spans="1:6" s="208" customFormat="1" ht="15.75">
      <c r="A22329" s="211"/>
      <c r="E22329" s="273"/>
      <c r="F22329" s="213"/>
    </row>
    <row r="22330" spans="1:6" s="208" customFormat="1" ht="15.75">
      <c r="A22330" s="211"/>
      <c r="E22330" s="273"/>
      <c r="F22330" s="213"/>
    </row>
    <row r="22331" spans="1:6" s="208" customFormat="1" ht="15.75">
      <c r="A22331" s="211"/>
      <c r="E22331" s="273"/>
      <c r="F22331" s="213"/>
    </row>
    <row r="22332" spans="1:6" s="208" customFormat="1" ht="15.75">
      <c r="A22332" s="211"/>
      <c r="E22332" s="273"/>
      <c r="F22332" s="213"/>
    </row>
    <row r="22333" spans="1:6" s="208" customFormat="1" ht="15.75">
      <c r="A22333" s="211"/>
      <c r="E22333" s="273"/>
      <c r="F22333" s="213"/>
    </row>
    <row r="22334" spans="1:6" s="208" customFormat="1" ht="15.75">
      <c r="A22334" s="211"/>
      <c r="E22334" s="273"/>
      <c r="F22334" s="213"/>
    </row>
    <row r="22335" spans="1:6" s="208" customFormat="1" ht="15.75">
      <c r="A22335" s="211"/>
      <c r="E22335" s="273"/>
      <c r="F22335" s="213"/>
    </row>
    <row r="22336" spans="1:6" s="208" customFormat="1" ht="15.75">
      <c r="A22336" s="211"/>
      <c r="E22336" s="273"/>
      <c r="F22336" s="213"/>
    </row>
    <row r="22337" spans="1:6" s="208" customFormat="1" ht="15.75">
      <c r="A22337" s="211"/>
      <c r="E22337" s="273"/>
      <c r="F22337" s="213"/>
    </row>
    <row r="22338" spans="1:6" s="208" customFormat="1" ht="15.75">
      <c r="A22338" s="211"/>
      <c r="E22338" s="273"/>
      <c r="F22338" s="213"/>
    </row>
    <row r="22339" spans="1:6" s="208" customFormat="1" ht="15.75">
      <c r="A22339" s="211"/>
      <c r="E22339" s="273"/>
      <c r="F22339" s="213"/>
    </row>
    <row r="22340" spans="1:6" s="208" customFormat="1" ht="15.75">
      <c r="A22340" s="211"/>
      <c r="E22340" s="273"/>
      <c r="F22340" s="213"/>
    </row>
    <row r="22341" spans="1:6" s="208" customFormat="1" ht="15.75">
      <c r="A22341" s="211"/>
      <c r="E22341" s="273"/>
      <c r="F22341" s="213"/>
    </row>
    <row r="22342" spans="1:6" s="208" customFormat="1" ht="15.75">
      <c r="A22342" s="211"/>
      <c r="E22342" s="273"/>
      <c r="F22342" s="213"/>
    </row>
    <row r="22343" spans="1:6" s="208" customFormat="1" ht="15.75">
      <c r="A22343" s="211"/>
      <c r="E22343" s="273"/>
      <c r="F22343" s="213"/>
    </row>
    <row r="22344" spans="1:6" s="208" customFormat="1" ht="15.75">
      <c r="A22344" s="211"/>
      <c r="E22344" s="273"/>
      <c r="F22344" s="213"/>
    </row>
    <row r="22345" spans="1:6" s="208" customFormat="1" ht="15.75">
      <c r="A22345" s="211"/>
      <c r="E22345" s="273"/>
      <c r="F22345" s="213"/>
    </row>
    <row r="22346" spans="1:6" s="208" customFormat="1" ht="15.75">
      <c r="A22346" s="211"/>
      <c r="E22346" s="273"/>
      <c r="F22346" s="213"/>
    </row>
    <row r="22347" spans="1:6" s="208" customFormat="1" ht="15.75">
      <c r="A22347" s="211"/>
      <c r="E22347" s="273"/>
      <c r="F22347" s="213"/>
    </row>
    <row r="22348" spans="1:6" s="208" customFormat="1" ht="15.75">
      <c r="A22348" s="211"/>
      <c r="E22348" s="273"/>
      <c r="F22348" s="213"/>
    </row>
    <row r="22349" spans="1:6" s="208" customFormat="1" ht="15.75">
      <c r="A22349" s="211"/>
      <c r="E22349" s="273"/>
      <c r="F22349" s="213"/>
    </row>
    <row r="22350" spans="1:6" s="208" customFormat="1" ht="15.75">
      <c r="A22350" s="211"/>
      <c r="E22350" s="273"/>
      <c r="F22350" s="213"/>
    </row>
    <row r="22351" spans="1:6" s="208" customFormat="1" ht="15.75">
      <c r="A22351" s="211"/>
      <c r="E22351" s="273"/>
      <c r="F22351" s="213"/>
    </row>
    <row r="22352" spans="1:6" s="208" customFormat="1" ht="15.75">
      <c r="A22352" s="211"/>
      <c r="E22352" s="273"/>
      <c r="F22352" s="213"/>
    </row>
    <row r="22353" spans="1:6" s="208" customFormat="1" ht="15.75">
      <c r="A22353" s="211"/>
      <c r="E22353" s="273"/>
      <c r="F22353" s="213"/>
    </row>
    <row r="22354" spans="1:6" s="208" customFormat="1" ht="15.75">
      <c r="A22354" s="211"/>
      <c r="E22354" s="273"/>
      <c r="F22354" s="213"/>
    </row>
    <row r="22355" spans="1:6" s="208" customFormat="1" ht="15.75">
      <c r="A22355" s="211"/>
      <c r="E22355" s="273"/>
      <c r="F22355" s="213"/>
    </row>
    <row r="22356" spans="1:6" s="208" customFormat="1" ht="15.75">
      <c r="A22356" s="211"/>
      <c r="E22356" s="273"/>
      <c r="F22356" s="213"/>
    </row>
    <row r="22357" spans="1:6" s="208" customFormat="1" ht="15.75">
      <c r="A22357" s="211"/>
      <c r="E22357" s="273"/>
      <c r="F22357" s="213"/>
    </row>
    <row r="22358" spans="1:6" s="208" customFormat="1" ht="15.75">
      <c r="A22358" s="211"/>
      <c r="E22358" s="273"/>
      <c r="F22358" s="213"/>
    </row>
    <row r="22359" spans="1:6" s="208" customFormat="1" ht="15.75">
      <c r="A22359" s="211"/>
      <c r="E22359" s="273"/>
      <c r="F22359" s="213"/>
    </row>
    <row r="22360" spans="1:6" s="208" customFormat="1" ht="15.75">
      <c r="A22360" s="211"/>
      <c r="E22360" s="273"/>
      <c r="F22360" s="213"/>
    </row>
    <row r="22361" spans="1:6" s="208" customFormat="1" ht="15.75">
      <c r="A22361" s="211"/>
      <c r="E22361" s="273"/>
      <c r="F22361" s="213"/>
    </row>
    <row r="22362" spans="1:6" s="208" customFormat="1" ht="15.75">
      <c r="A22362" s="211"/>
      <c r="E22362" s="273"/>
      <c r="F22362" s="213"/>
    </row>
    <row r="22363" spans="1:6" s="208" customFormat="1" ht="15.75">
      <c r="A22363" s="211"/>
      <c r="E22363" s="273"/>
      <c r="F22363" s="213"/>
    </row>
    <row r="22364" spans="1:6" s="208" customFormat="1" ht="15.75">
      <c r="A22364" s="211"/>
      <c r="E22364" s="273"/>
      <c r="F22364" s="213"/>
    </row>
    <row r="22365" spans="1:6" s="208" customFormat="1" ht="15.75">
      <c r="A22365" s="211"/>
      <c r="E22365" s="273"/>
      <c r="F22365" s="213"/>
    </row>
    <row r="22366" spans="1:6" s="208" customFormat="1" ht="15.75">
      <c r="A22366" s="211"/>
      <c r="E22366" s="273"/>
      <c r="F22366" s="213"/>
    </row>
    <row r="22367" spans="1:6" s="208" customFormat="1" ht="15.75">
      <c r="A22367" s="211"/>
      <c r="E22367" s="273"/>
      <c r="F22367" s="213"/>
    </row>
    <row r="22368" spans="1:6" s="208" customFormat="1" ht="15.75">
      <c r="A22368" s="211"/>
      <c r="E22368" s="273"/>
      <c r="F22368" s="213"/>
    </row>
    <row r="22369" spans="1:6" s="208" customFormat="1" ht="15.75">
      <c r="A22369" s="211"/>
      <c r="E22369" s="273"/>
      <c r="F22369" s="213"/>
    </row>
    <row r="22370" spans="1:6" s="208" customFormat="1" ht="15.75">
      <c r="A22370" s="211"/>
      <c r="E22370" s="273"/>
      <c r="F22370" s="213"/>
    </row>
    <row r="22371" spans="1:6" s="208" customFormat="1" ht="15.75">
      <c r="A22371" s="211"/>
      <c r="E22371" s="273"/>
      <c r="F22371" s="213"/>
    </row>
    <row r="22372" spans="1:6" s="208" customFormat="1" ht="15.75">
      <c r="A22372" s="211"/>
      <c r="E22372" s="273"/>
      <c r="F22372" s="213"/>
    </row>
    <row r="22373" spans="1:6" s="208" customFormat="1" ht="15.75">
      <c r="A22373" s="211"/>
      <c r="E22373" s="273"/>
      <c r="F22373" s="213"/>
    </row>
    <row r="22374" spans="1:6" s="208" customFormat="1" ht="15.75">
      <c r="A22374" s="211"/>
      <c r="E22374" s="273"/>
      <c r="F22374" s="213"/>
    </row>
    <row r="22375" spans="1:6" s="208" customFormat="1" ht="15.75">
      <c r="A22375" s="211"/>
      <c r="E22375" s="273"/>
      <c r="F22375" s="213"/>
    </row>
    <row r="22376" spans="1:6" s="208" customFormat="1" ht="15.75">
      <c r="A22376" s="211"/>
      <c r="E22376" s="273"/>
      <c r="F22376" s="213"/>
    </row>
    <row r="22377" spans="1:6" s="208" customFormat="1" ht="15.75">
      <c r="A22377" s="211"/>
      <c r="E22377" s="273"/>
      <c r="F22377" s="213"/>
    </row>
    <row r="22378" spans="1:6" s="208" customFormat="1" ht="15.75">
      <c r="A22378" s="211"/>
      <c r="E22378" s="273"/>
      <c r="F22378" s="213"/>
    </row>
    <row r="22379" spans="1:6" s="208" customFormat="1" ht="15.75">
      <c r="A22379" s="211"/>
      <c r="E22379" s="273"/>
      <c r="F22379" s="213"/>
    </row>
    <row r="22380" spans="1:6" s="208" customFormat="1" ht="15.75">
      <c r="A22380" s="211"/>
      <c r="E22380" s="273"/>
      <c r="F22380" s="213"/>
    </row>
    <row r="22381" spans="1:6" s="208" customFormat="1" ht="15.75">
      <c r="A22381" s="211"/>
      <c r="E22381" s="273"/>
      <c r="F22381" s="213"/>
    </row>
    <row r="22382" spans="1:6" s="208" customFormat="1" ht="15.75">
      <c r="A22382" s="211"/>
      <c r="E22382" s="273"/>
      <c r="F22382" s="213"/>
    </row>
    <row r="22383" spans="1:6" s="208" customFormat="1" ht="15.75">
      <c r="A22383" s="211"/>
      <c r="E22383" s="273"/>
      <c r="F22383" s="213"/>
    </row>
    <row r="22384" spans="1:6" s="208" customFormat="1" ht="15.75">
      <c r="A22384" s="211"/>
      <c r="E22384" s="273"/>
      <c r="F22384" s="213"/>
    </row>
    <row r="22385" spans="1:6" s="208" customFormat="1" ht="15.75">
      <c r="A22385" s="211"/>
      <c r="E22385" s="273"/>
      <c r="F22385" s="213"/>
    </row>
    <row r="22386" spans="1:6" s="208" customFormat="1" ht="15.75">
      <c r="A22386" s="211"/>
      <c r="E22386" s="273"/>
      <c r="F22386" s="213"/>
    </row>
    <row r="22387" spans="1:6" s="208" customFormat="1" ht="15.75">
      <c r="A22387" s="211"/>
      <c r="E22387" s="273"/>
      <c r="F22387" s="213"/>
    </row>
    <row r="22388" spans="1:6" s="208" customFormat="1" ht="15.75">
      <c r="A22388" s="211"/>
      <c r="E22388" s="273"/>
      <c r="F22388" s="213"/>
    </row>
    <row r="22389" spans="1:6" s="208" customFormat="1" ht="15.75">
      <c r="A22389" s="211"/>
      <c r="E22389" s="273"/>
      <c r="F22389" s="213"/>
    </row>
    <row r="22390" spans="1:6" s="208" customFormat="1" ht="15.75">
      <c r="A22390" s="211"/>
      <c r="E22390" s="273"/>
      <c r="F22390" s="213"/>
    </row>
    <row r="22391" spans="1:6" s="208" customFormat="1" ht="15.75">
      <c r="A22391" s="211"/>
      <c r="E22391" s="273"/>
      <c r="F22391" s="213"/>
    </row>
    <row r="22392" spans="1:6" s="208" customFormat="1" ht="15.75">
      <c r="A22392" s="211"/>
      <c r="E22392" s="273"/>
      <c r="F22392" s="213"/>
    </row>
    <row r="22393" spans="1:6" s="208" customFormat="1" ht="15.75">
      <c r="A22393" s="211"/>
      <c r="E22393" s="273"/>
      <c r="F22393" s="213"/>
    </row>
    <row r="22394" spans="1:6" s="208" customFormat="1" ht="15.75">
      <c r="A22394" s="211"/>
      <c r="E22394" s="273"/>
      <c r="F22394" s="213"/>
    </row>
    <row r="22395" spans="1:6" s="208" customFormat="1" ht="15.75">
      <c r="A22395" s="211"/>
      <c r="E22395" s="273"/>
      <c r="F22395" s="213"/>
    </row>
    <row r="22396" spans="1:6" s="208" customFormat="1" ht="15.75">
      <c r="A22396" s="211"/>
      <c r="E22396" s="273"/>
      <c r="F22396" s="213"/>
    </row>
    <row r="22397" spans="1:6" s="208" customFormat="1" ht="15.75">
      <c r="A22397" s="211"/>
      <c r="E22397" s="273"/>
      <c r="F22397" s="213"/>
    </row>
    <row r="22398" spans="1:6" s="208" customFormat="1" ht="15.75">
      <c r="A22398" s="211"/>
      <c r="E22398" s="273"/>
      <c r="F22398" s="213"/>
    </row>
    <row r="22399" spans="1:6" s="208" customFormat="1" ht="15.75">
      <c r="A22399" s="211"/>
      <c r="E22399" s="273"/>
      <c r="F22399" s="213"/>
    </row>
    <row r="22400" spans="1:6" s="208" customFormat="1" ht="15.75">
      <c r="A22400" s="211"/>
      <c r="E22400" s="273"/>
      <c r="F22400" s="213"/>
    </row>
    <row r="22401" spans="1:6" s="208" customFormat="1" ht="15.75">
      <c r="A22401" s="211"/>
      <c r="E22401" s="273"/>
      <c r="F22401" s="213"/>
    </row>
    <row r="22402" spans="1:6" s="208" customFormat="1" ht="15.75">
      <c r="A22402" s="211"/>
      <c r="E22402" s="273"/>
      <c r="F22402" s="213"/>
    </row>
    <row r="22403" spans="1:6" s="208" customFormat="1" ht="15.75">
      <c r="A22403" s="211"/>
      <c r="E22403" s="273"/>
      <c r="F22403" s="213"/>
    </row>
    <row r="22404" spans="1:6" s="208" customFormat="1" ht="15.75">
      <c r="A22404" s="211"/>
      <c r="E22404" s="273"/>
      <c r="F22404" s="213"/>
    </row>
    <row r="22405" spans="1:6" s="208" customFormat="1" ht="15.75">
      <c r="A22405" s="211"/>
      <c r="E22405" s="273"/>
      <c r="F22405" s="213"/>
    </row>
    <row r="22406" spans="1:6" s="208" customFormat="1" ht="15.75">
      <c r="A22406" s="211"/>
      <c r="E22406" s="273"/>
      <c r="F22406" s="213"/>
    </row>
    <row r="22407" spans="1:6" s="208" customFormat="1" ht="15.75">
      <c r="A22407" s="211"/>
      <c r="E22407" s="273"/>
      <c r="F22407" s="213"/>
    </row>
    <row r="22408" spans="1:6" s="208" customFormat="1" ht="15.75">
      <c r="A22408" s="211"/>
      <c r="E22408" s="273"/>
      <c r="F22408" s="213"/>
    </row>
    <row r="22409" spans="1:6" s="208" customFormat="1" ht="15.75">
      <c r="A22409" s="211"/>
      <c r="E22409" s="273"/>
      <c r="F22409" s="213"/>
    </row>
    <row r="22410" spans="1:6" s="208" customFormat="1" ht="15.75">
      <c r="A22410" s="211"/>
      <c r="E22410" s="273"/>
      <c r="F22410" s="213"/>
    </row>
    <row r="22411" spans="1:6" s="208" customFormat="1" ht="15.75">
      <c r="A22411" s="211"/>
      <c r="E22411" s="273"/>
      <c r="F22411" s="213"/>
    </row>
    <row r="22412" spans="1:6" s="208" customFormat="1" ht="15.75">
      <c r="A22412" s="211"/>
      <c r="E22412" s="273"/>
      <c r="F22412" s="213"/>
    </row>
    <row r="22413" spans="1:6" s="208" customFormat="1" ht="15.75">
      <c r="A22413" s="211"/>
      <c r="E22413" s="273"/>
      <c r="F22413" s="213"/>
    </row>
    <row r="22414" spans="1:6" s="208" customFormat="1" ht="15.75">
      <c r="A22414" s="211"/>
      <c r="E22414" s="273"/>
      <c r="F22414" s="213"/>
    </row>
    <row r="22415" spans="1:6" s="208" customFormat="1" ht="15.75">
      <c r="A22415" s="211"/>
      <c r="E22415" s="273"/>
      <c r="F22415" s="213"/>
    </row>
    <row r="22416" spans="1:6" s="208" customFormat="1" ht="15.75">
      <c r="A22416" s="211"/>
      <c r="E22416" s="273"/>
      <c r="F22416" s="213"/>
    </row>
    <row r="22417" spans="1:6" s="208" customFormat="1" ht="15.75">
      <c r="A22417" s="211"/>
      <c r="E22417" s="273"/>
      <c r="F22417" s="213"/>
    </row>
    <row r="22418" spans="1:6" s="208" customFormat="1" ht="15.75">
      <c r="A22418" s="211"/>
      <c r="E22418" s="273"/>
      <c r="F22418" s="213"/>
    </row>
    <row r="22419" spans="1:6" s="208" customFormat="1" ht="15.75">
      <c r="A22419" s="211"/>
      <c r="E22419" s="273"/>
      <c r="F22419" s="213"/>
    </row>
    <row r="22420" spans="1:6" s="208" customFormat="1" ht="15.75">
      <c r="A22420" s="211"/>
      <c r="E22420" s="273"/>
      <c r="F22420" s="213"/>
    </row>
    <row r="22421" spans="1:6" s="208" customFormat="1" ht="15.75">
      <c r="A22421" s="211"/>
      <c r="E22421" s="273"/>
      <c r="F22421" s="213"/>
    </row>
    <row r="22422" spans="1:6" s="208" customFormat="1" ht="15.75">
      <c r="A22422" s="211"/>
      <c r="E22422" s="273"/>
      <c r="F22422" s="213"/>
    </row>
    <row r="22423" spans="1:6" s="208" customFormat="1" ht="15.75">
      <c r="A22423" s="211"/>
      <c r="E22423" s="273"/>
      <c r="F22423" s="213"/>
    </row>
    <row r="22424" spans="1:6" s="208" customFormat="1" ht="15.75">
      <c r="A22424" s="211"/>
      <c r="E22424" s="273"/>
      <c r="F22424" s="213"/>
    </row>
    <row r="22425" spans="1:6" s="208" customFormat="1" ht="15.75">
      <c r="A22425" s="211"/>
      <c r="E22425" s="273"/>
      <c r="F22425" s="213"/>
    </row>
    <row r="22426" spans="1:6" s="208" customFormat="1" ht="15.75">
      <c r="A22426" s="211"/>
      <c r="E22426" s="273"/>
      <c r="F22426" s="213"/>
    </row>
    <row r="22427" spans="1:6" s="208" customFormat="1" ht="15.75">
      <c r="A22427" s="211"/>
      <c r="E22427" s="273"/>
      <c r="F22427" s="213"/>
    </row>
    <row r="22428" spans="1:6" s="208" customFormat="1" ht="15.75">
      <c r="A22428" s="211"/>
      <c r="E22428" s="273"/>
      <c r="F22428" s="213"/>
    </row>
    <row r="22429" spans="1:6" s="208" customFormat="1" ht="15.75">
      <c r="A22429" s="211"/>
      <c r="E22429" s="273"/>
      <c r="F22429" s="213"/>
    </row>
    <row r="22430" spans="1:6" s="208" customFormat="1" ht="15.75">
      <c r="A22430" s="211"/>
      <c r="E22430" s="273"/>
      <c r="F22430" s="213"/>
    </row>
    <row r="22431" spans="1:6" s="208" customFormat="1" ht="15.75">
      <c r="A22431" s="211"/>
      <c r="E22431" s="273"/>
      <c r="F22431" s="213"/>
    </row>
    <row r="22432" spans="1:6" s="208" customFormat="1" ht="15.75">
      <c r="A22432" s="211"/>
      <c r="E22432" s="273"/>
      <c r="F22432" s="213"/>
    </row>
    <row r="22433" spans="1:6" s="208" customFormat="1" ht="15.75">
      <c r="A22433" s="211"/>
      <c r="E22433" s="273"/>
      <c r="F22433" s="213"/>
    </row>
    <row r="22434" spans="1:6" s="208" customFormat="1" ht="15.75">
      <c r="A22434" s="211"/>
      <c r="E22434" s="273"/>
      <c r="F22434" s="213"/>
    </row>
    <row r="22435" spans="1:6" s="208" customFormat="1" ht="15.75">
      <c r="A22435" s="211"/>
      <c r="E22435" s="273"/>
      <c r="F22435" s="213"/>
    </row>
    <row r="22436" spans="1:6" s="208" customFormat="1" ht="15.75">
      <c r="A22436" s="211"/>
      <c r="E22436" s="273"/>
      <c r="F22436" s="213"/>
    </row>
    <row r="22437" spans="1:6" s="208" customFormat="1" ht="15.75">
      <c r="A22437" s="211"/>
      <c r="E22437" s="273"/>
      <c r="F22437" s="213"/>
    </row>
    <row r="22438" spans="1:6" s="208" customFormat="1" ht="15.75">
      <c r="A22438" s="211"/>
      <c r="E22438" s="273"/>
      <c r="F22438" s="213"/>
    </row>
    <row r="22439" spans="1:6" s="208" customFormat="1" ht="15.75">
      <c r="A22439" s="211"/>
      <c r="E22439" s="273"/>
      <c r="F22439" s="213"/>
    </row>
    <row r="22440" spans="1:6" s="208" customFormat="1" ht="15.75">
      <c r="A22440" s="211"/>
      <c r="E22440" s="273"/>
      <c r="F22440" s="213"/>
    </row>
    <row r="22441" spans="1:6" s="208" customFormat="1" ht="15.75">
      <c r="A22441" s="211"/>
      <c r="E22441" s="273"/>
      <c r="F22441" s="213"/>
    </row>
    <row r="22442" spans="1:6" s="208" customFormat="1" ht="15.75">
      <c r="A22442" s="211"/>
      <c r="E22442" s="273"/>
      <c r="F22442" s="213"/>
    </row>
    <row r="22443" spans="1:6" s="208" customFormat="1" ht="15.75">
      <c r="A22443" s="211"/>
      <c r="E22443" s="273"/>
      <c r="F22443" s="213"/>
    </row>
    <row r="22444" spans="1:6" s="208" customFormat="1" ht="15.75">
      <c r="A22444" s="211"/>
      <c r="E22444" s="273"/>
      <c r="F22444" s="213"/>
    </row>
    <row r="22445" spans="1:6" s="208" customFormat="1" ht="15.75">
      <c r="A22445" s="211"/>
      <c r="E22445" s="273"/>
      <c r="F22445" s="213"/>
    </row>
    <row r="22446" spans="1:6" s="208" customFormat="1" ht="15.75">
      <c r="A22446" s="211"/>
      <c r="E22446" s="273"/>
      <c r="F22446" s="213"/>
    </row>
    <row r="22447" spans="1:6" s="208" customFormat="1" ht="15.75">
      <c r="A22447" s="211"/>
      <c r="E22447" s="273"/>
      <c r="F22447" s="213"/>
    </row>
    <row r="22448" spans="1:6" s="208" customFormat="1" ht="15.75">
      <c r="A22448" s="211"/>
      <c r="E22448" s="273"/>
      <c r="F22448" s="213"/>
    </row>
    <row r="22449" spans="1:6" s="208" customFormat="1" ht="15.75">
      <c r="A22449" s="211"/>
      <c r="E22449" s="273"/>
      <c r="F22449" s="213"/>
    </row>
    <row r="22450" spans="1:6" s="208" customFormat="1" ht="15.75">
      <c r="A22450" s="211"/>
      <c r="E22450" s="273"/>
      <c r="F22450" s="213"/>
    </row>
    <row r="22451" spans="1:6" s="208" customFormat="1" ht="15.75">
      <c r="A22451" s="211"/>
      <c r="E22451" s="273"/>
      <c r="F22451" s="213"/>
    </row>
    <row r="22452" spans="1:6" s="208" customFormat="1" ht="15.75">
      <c r="A22452" s="211"/>
      <c r="E22452" s="273"/>
      <c r="F22452" s="213"/>
    </row>
    <row r="22453" spans="1:6" s="208" customFormat="1" ht="15.75">
      <c r="A22453" s="211"/>
      <c r="E22453" s="273"/>
      <c r="F22453" s="213"/>
    </row>
    <row r="22454" spans="1:6" s="208" customFormat="1" ht="15.75">
      <c r="A22454" s="211"/>
      <c r="E22454" s="273"/>
      <c r="F22454" s="213"/>
    </row>
    <row r="22455" spans="1:6" s="208" customFormat="1" ht="15.75">
      <c r="A22455" s="211"/>
      <c r="E22455" s="273"/>
      <c r="F22455" s="213"/>
    </row>
    <row r="22456" spans="1:6" s="208" customFormat="1" ht="15.75">
      <c r="A22456" s="211"/>
      <c r="E22456" s="273"/>
      <c r="F22456" s="213"/>
    </row>
    <row r="22457" spans="1:6" s="208" customFormat="1" ht="15.75">
      <c r="A22457" s="211"/>
      <c r="E22457" s="273"/>
      <c r="F22457" s="213"/>
    </row>
    <row r="22458" spans="1:6" s="208" customFormat="1" ht="15.75">
      <c r="A22458" s="211"/>
      <c r="E22458" s="273"/>
      <c r="F22458" s="213"/>
    </row>
    <row r="22459" spans="1:6" s="208" customFormat="1" ht="15.75">
      <c r="A22459" s="211"/>
      <c r="E22459" s="273"/>
      <c r="F22459" s="213"/>
    </row>
    <row r="22460" spans="1:6" s="208" customFormat="1" ht="15.75">
      <c r="A22460" s="211"/>
      <c r="E22460" s="273"/>
      <c r="F22460" s="213"/>
    </row>
    <row r="22461" spans="1:6" s="208" customFormat="1" ht="15.75">
      <c r="A22461" s="211"/>
      <c r="E22461" s="273"/>
      <c r="F22461" s="213"/>
    </row>
    <row r="22462" spans="1:6" s="208" customFormat="1" ht="15.75">
      <c r="A22462" s="211"/>
      <c r="E22462" s="273"/>
      <c r="F22462" s="213"/>
    </row>
    <row r="22463" spans="1:6" s="208" customFormat="1" ht="15.75">
      <c r="A22463" s="211"/>
      <c r="E22463" s="273"/>
      <c r="F22463" s="213"/>
    </row>
    <row r="22464" spans="1:6" s="208" customFormat="1" ht="15.75">
      <c r="A22464" s="211"/>
      <c r="E22464" s="273"/>
      <c r="F22464" s="213"/>
    </row>
    <row r="22465" spans="1:6" s="208" customFormat="1" ht="15.75">
      <c r="A22465" s="211"/>
      <c r="E22465" s="273"/>
      <c r="F22465" s="213"/>
    </row>
    <row r="22466" spans="1:6" s="208" customFormat="1" ht="15.75">
      <c r="A22466" s="211"/>
      <c r="E22466" s="273"/>
      <c r="F22466" s="213"/>
    </row>
    <row r="22467" spans="1:6" s="208" customFormat="1" ht="15.75">
      <c r="A22467" s="211"/>
      <c r="E22467" s="273"/>
      <c r="F22467" s="213"/>
    </row>
    <row r="22468" spans="1:6" s="208" customFormat="1" ht="15.75">
      <c r="A22468" s="211"/>
      <c r="E22468" s="273"/>
      <c r="F22468" s="213"/>
    </row>
    <row r="22469" spans="1:6" s="208" customFormat="1" ht="15.75">
      <c r="A22469" s="211"/>
      <c r="E22469" s="273"/>
      <c r="F22469" s="213"/>
    </row>
    <row r="22470" spans="1:6" s="208" customFormat="1" ht="15.75">
      <c r="A22470" s="211"/>
      <c r="E22470" s="273"/>
      <c r="F22470" s="213"/>
    </row>
    <row r="22471" spans="1:6" s="208" customFormat="1" ht="15.75">
      <c r="A22471" s="211"/>
      <c r="E22471" s="273"/>
      <c r="F22471" s="213"/>
    </row>
    <row r="22472" spans="1:6" s="208" customFormat="1" ht="15.75">
      <c r="A22472" s="211"/>
      <c r="E22472" s="273"/>
      <c r="F22472" s="213"/>
    </row>
    <row r="22473" spans="1:6" s="208" customFormat="1" ht="15.75">
      <c r="A22473" s="211"/>
      <c r="E22473" s="273"/>
      <c r="F22473" s="213"/>
    </row>
    <row r="22474" spans="1:6" s="208" customFormat="1" ht="15.75">
      <c r="A22474" s="211"/>
      <c r="E22474" s="273"/>
      <c r="F22474" s="213"/>
    </row>
    <row r="22475" spans="1:6" s="208" customFormat="1" ht="15.75">
      <c r="A22475" s="211"/>
      <c r="E22475" s="273"/>
      <c r="F22475" s="213"/>
    </row>
    <row r="22476" spans="1:6" s="208" customFormat="1" ht="15.75">
      <c r="A22476" s="211"/>
      <c r="E22476" s="273"/>
      <c r="F22476" s="213"/>
    </row>
    <row r="22477" spans="1:6" s="208" customFormat="1" ht="15.75">
      <c r="A22477" s="211"/>
      <c r="E22477" s="273"/>
      <c r="F22477" s="213"/>
    </row>
    <row r="22478" spans="1:6" s="208" customFormat="1" ht="15.75">
      <c r="A22478" s="211"/>
      <c r="E22478" s="273"/>
      <c r="F22478" s="213"/>
    </row>
    <row r="22479" spans="1:6" s="208" customFormat="1" ht="15.75">
      <c r="A22479" s="211"/>
      <c r="E22479" s="273"/>
      <c r="F22479" s="213"/>
    </row>
    <row r="22480" spans="1:6" s="208" customFormat="1" ht="15.75">
      <c r="A22480" s="211"/>
      <c r="E22480" s="273"/>
      <c r="F22480" s="213"/>
    </row>
    <row r="22481" spans="1:6" s="208" customFormat="1" ht="15.75">
      <c r="A22481" s="211"/>
      <c r="E22481" s="273"/>
      <c r="F22481" s="213"/>
    </row>
    <row r="22482" spans="1:6" s="208" customFormat="1" ht="15.75">
      <c r="A22482" s="211"/>
      <c r="E22482" s="273"/>
      <c r="F22482" s="213"/>
    </row>
    <row r="22483" spans="1:6" s="208" customFormat="1" ht="15.75">
      <c r="A22483" s="211"/>
      <c r="E22483" s="273"/>
      <c r="F22483" s="213"/>
    </row>
    <row r="22484" spans="1:6" s="208" customFormat="1" ht="15.75">
      <c r="A22484" s="211"/>
      <c r="E22484" s="273"/>
      <c r="F22484" s="213"/>
    </row>
    <row r="22485" spans="1:6" s="208" customFormat="1" ht="15.75">
      <c r="A22485" s="211"/>
      <c r="E22485" s="273"/>
      <c r="F22485" s="213"/>
    </row>
    <row r="22486" spans="1:6" s="208" customFormat="1" ht="15.75">
      <c r="A22486" s="211"/>
      <c r="E22486" s="273"/>
      <c r="F22486" s="213"/>
    </row>
    <row r="22487" spans="1:6" s="208" customFormat="1" ht="15.75">
      <c r="A22487" s="211"/>
      <c r="E22487" s="273"/>
      <c r="F22487" s="213"/>
    </row>
    <row r="22488" spans="1:6" s="208" customFormat="1" ht="15.75">
      <c r="A22488" s="211"/>
      <c r="E22488" s="273"/>
      <c r="F22488" s="213"/>
    </row>
    <row r="22489" spans="1:6" s="208" customFormat="1" ht="15.75">
      <c r="A22489" s="211"/>
      <c r="E22489" s="273"/>
      <c r="F22489" s="213"/>
    </row>
    <row r="22490" spans="1:6" s="208" customFormat="1" ht="15.75">
      <c r="A22490" s="211"/>
      <c r="E22490" s="273"/>
      <c r="F22490" s="213"/>
    </row>
    <row r="22491" spans="1:6" s="208" customFormat="1" ht="15.75">
      <c r="A22491" s="211"/>
      <c r="E22491" s="273"/>
      <c r="F22491" s="213"/>
    </row>
    <row r="22492" spans="1:6" s="208" customFormat="1" ht="15.75">
      <c r="A22492" s="211"/>
      <c r="E22492" s="273"/>
      <c r="F22492" s="213"/>
    </row>
    <row r="22493" spans="1:6" s="208" customFormat="1" ht="15.75">
      <c r="A22493" s="211"/>
      <c r="E22493" s="273"/>
      <c r="F22493" s="213"/>
    </row>
    <row r="22494" spans="1:6" s="208" customFormat="1" ht="15.75">
      <c r="A22494" s="211"/>
      <c r="E22494" s="273"/>
      <c r="F22494" s="213"/>
    </row>
    <row r="22495" spans="1:6" s="208" customFormat="1" ht="15.75">
      <c r="A22495" s="211"/>
      <c r="E22495" s="273"/>
      <c r="F22495" s="213"/>
    </row>
    <row r="22496" spans="1:6" s="208" customFormat="1" ht="15.75">
      <c r="A22496" s="211"/>
      <c r="E22496" s="273"/>
      <c r="F22496" s="213"/>
    </row>
    <row r="22497" spans="1:6" s="208" customFormat="1" ht="15.75">
      <c r="A22497" s="211"/>
      <c r="E22497" s="273"/>
      <c r="F22497" s="213"/>
    </row>
    <row r="22498" spans="1:6" s="208" customFormat="1" ht="15.75">
      <c r="A22498" s="211"/>
      <c r="E22498" s="273"/>
      <c r="F22498" s="213"/>
    </row>
    <row r="22499" spans="1:6" s="208" customFormat="1" ht="15.75">
      <c r="A22499" s="211"/>
      <c r="E22499" s="273"/>
      <c r="F22499" s="213"/>
    </row>
    <row r="22500" spans="1:6" s="208" customFormat="1" ht="15.75">
      <c r="A22500" s="211"/>
      <c r="E22500" s="273"/>
      <c r="F22500" s="213"/>
    </row>
    <row r="22501" spans="1:6" s="208" customFormat="1" ht="15.75">
      <c r="A22501" s="211"/>
      <c r="E22501" s="273"/>
      <c r="F22501" s="213"/>
    </row>
    <row r="22502" spans="1:6" s="208" customFormat="1" ht="15.75">
      <c r="A22502" s="211"/>
      <c r="E22502" s="273"/>
      <c r="F22502" s="213"/>
    </row>
    <row r="22503" spans="1:6" s="208" customFormat="1" ht="15.75">
      <c r="A22503" s="211"/>
      <c r="E22503" s="273"/>
      <c r="F22503" s="213"/>
    </row>
    <row r="22504" spans="1:6" s="208" customFormat="1" ht="15.75">
      <c r="A22504" s="211"/>
      <c r="E22504" s="273"/>
      <c r="F22504" s="213"/>
    </row>
    <row r="22505" spans="1:6" s="208" customFormat="1" ht="15.75">
      <c r="A22505" s="211"/>
      <c r="E22505" s="273"/>
      <c r="F22505" s="213"/>
    </row>
    <row r="22506" spans="1:6" s="208" customFormat="1" ht="15.75">
      <c r="A22506" s="211"/>
      <c r="E22506" s="273"/>
      <c r="F22506" s="213"/>
    </row>
    <row r="22507" spans="1:6" s="208" customFormat="1" ht="15.75">
      <c r="A22507" s="211"/>
      <c r="E22507" s="273"/>
      <c r="F22507" s="213"/>
    </row>
    <row r="22508" spans="1:6" s="208" customFormat="1" ht="15.75">
      <c r="A22508" s="211"/>
      <c r="E22508" s="273"/>
      <c r="F22508" s="213"/>
    </row>
    <row r="22509" spans="1:6" s="208" customFormat="1" ht="15.75">
      <c r="A22509" s="211"/>
      <c r="E22509" s="273"/>
      <c r="F22509" s="213"/>
    </row>
    <row r="22510" spans="1:6" s="208" customFormat="1" ht="15.75">
      <c r="A22510" s="211"/>
      <c r="E22510" s="273"/>
      <c r="F22510" s="213"/>
    </row>
    <row r="22511" spans="1:6" s="208" customFormat="1" ht="15.75">
      <c r="A22511" s="211"/>
      <c r="E22511" s="273"/>
      <c r="F22511" s="213"/>
    </row>
    <row r="22512" spans="1:6" s="208" customFormat="1" ht="15.75">
      <c r="A22512" s="211"/>
      <c r="E22512" s="273"/>
      <c r="F22512" s="213"/>
    </row>
    <row r="22513" spans="1:6" s="208" customFormat="1" ht="15.75">
      <c r="A22513" s="211"/>
      <c r="E22513" s="273"/>
      <c r="F22513" s="213"/>
    </row>
    <row r="22514" spans="1:6" s="208" customFormat="1" ht="15.75">
      <c r="A22514" s="211"/>
      <c r="E22514" s="273"/>
      <c r="F22514" s="213"/>
    </row>
    <row r="22515" spans="1:6" s="208" customFormat="1" ht="15.75">
      <c r="A22515" s="211"/>
      <c r="E22515" s="273"/>
      <c r="F22515" s="213"/>
    </row>
    <row r="22516" spans="1:6" s="208" customFormat="1" ht="15.75">
      <c r="A22516" s="211"/>
      <c r="E22516" s="273"/>
      <c r="F22516" s="213"/>
    </row>
    <row r="22517" spans="1:6" s="208" customFormat="1" ht="15.75">
      <c r="A22517" s="211"/>
      <c r="E22517" s="273"/>
      <c r="F22517" s="213"/>
    </row>
    <row r="22518" spans="1:6" s="208" customFormat="1" ht="15.75">
      <c r="A22518" s="211"/>
      <c r="E22518" s="273"/>
      <c r="F22518" s="213"/>
    </row>
    <row r="22519" spans="1:6" s="208" customFormat="1" ht="15.75">
      <c r="A22519" s="211"/>
      <c r="E22519" s="273"/>
      <c r="F22519" s="213"/>
    </row>
    <row r="22520" spans="1:6" s="208" customFormat="1" ht="15.75">
      <c r="A22520" s="211"/>
      <c r="E22520" s="273"/>
      <c r="F22520" s="213"/>
    </row>
    <row r="22521" spans="1:6" s="208" customFormat="1" ht="15.75">
      <c r="A22521" s="211"/>
      <c r="E22521" s="273"/>
      <c r="F22521" s="213"/>
    </row>
    <row r="22522" spans="1:6" s="208" customFormat="1" ht="15.75">
      <c r="A22522" s="211"/>
      <c r="E22522" s="273"/>
      <c r="F22522" s="213"/>
    </row>
    <row r="22523" spans="1:6" s="208" customFormat="1" ht="15.75">
      <c r="A22523" s="211"/>
      <c r="E22523" s="273"/>
      <c r="F22523" s="213"/>
    </row>
    <row r="22524" spans="1:6" s="208" customFormat="1" ht="15.75">
      <c r="A22524" s="211"/>
      <c r="E22524" s="273"/>
      <c r="F22524" s="213"/>
    </row>
    <row r="22525" spans="1:6" s="208" customFormat="1" ht="15.75">
      <c r="A22525" s="211"/>
      <c r="E22525" s="273"/>
      <c r="F22525" s="213"/>
    </row>
    <row r="22526" spans="1:6" s="208" customFormat="1" ht="15.75">
      <c r="A22526" s="211"/>
      <c r="E22526" s="273"/>
      <c r="F22526" s="213"/>
    </row>
    <row r="22527" spans="1:6" s="208" customFormat="1" ht="15.75">
      <c r="A22527" s="211"/>
      <c r="E22527" s="273"/>
      <c r="F22527" s="213"/>
    </row>
    <row r="22528" spans="1:6" s="208" customFormat="1" ht="15.75">
      <c r="A22528" s="211"/>
      <c r="E22528" s="273"/>
      <c r="F22528" s="213"/>
    </row>
    <row r="22529" spans="1:6" s="208" customFormat="1" ht="15.75">
      <c r="A22529" s="211"/>
      <c r="E22529" s="273"/>
      <c r="F22529" s="213"/>
    </row>
    <row r="22530" spans="1:6" s="208" customFormat="1" ht="15.75">
      <c r="A22530" s="211"/>
      <c r="E22530" s="273"/>
      <c r="F22530" s="213"/>
    </row>
    <row r="22531" spans="1:6" s="208" customFormat="1" ht="15.75">
      <c r="A22531" s="211"/>
      <c r="E22531" s="273"/>
      <c r="F22531" s="213"/>
    </row>
    <row r="22532" spans="1:6" s="208" customFormat="1" ht="15.75">
      <c r="A22532" s="211"/>
      <c r="E22532" s="273"/>
      <c r="F22532" s="213"/>
    </row>
    <row r="22533" spans="1:6" s="208" customFormat="1" ht="15.75">
      <c r="A22533" s="211"/>
      <c r="E22533" s="273"/>
      <c r="F22533" s="213"/>
    </row>
    <row r="22534" spans="1:6" s="208" customFormat="1" ht="15.75">
      <c r="A22534" s="211"/>
      <c r="E22534" s="273"/>
      <c r="F22534" s="213"/>
    </row>
    <row r="22535" spans="1:6" s="208" customFormat="1" ht="15.75">
      <c r="A22535" s="211"/>
      <c r="E22535" s="273"/>
      <c r="F22535" s="213"/>
    </row>
    <row r="22536" spans="1:6" s="208" customFormat="1" ht="15.75">
      <c r="A22536" s="211"/>
      <c r="E22536" s="273"/>
      <c r="F22536" s="213"/>
    </row>
    <row r="22537" spans="1:6" s="208" customFormat="1" ht="15.75">
      <c r="A22537" s="211"/>
      <c r="E22537" s="273"/>
      <c r="F22537" s="213"/>
    </row>
    <row r="22538" spans="1:6" s="208" customFormat="1" ht="15.75">
      <c r="A22538" s="211"/>
      <c r="E22538" s="273"/>
      <c r="F22538" s="213"/>
    </row>
    <row r="22539" spans="1:6" s="208" customFormat="1" ht="15.75">
      <c r="A22539" s="211"/>
      <c r="E22539" s="273"/>
      <c r="F22539" s="213"/>
    </row>
    <row r="22540" spans="1:6" s="208" customFormat="1" ht="15.75">
      <c r="A22540" s="211"/>
      <c r="E22540" s="273"/>
      <c r="F22540" s="213"/>
    </row>
    <row r="22541" spans="1:6" s="208" customFormat="1" ht="15.75">
      <c r="A22541" s="211"/>
      <c r="E22541" s="273"/>
      <c r="F22541" s="213"/>
    </row>
    <row r="22542" spans="1:6" s="208" customFormat="1" ht="15.75">
      <c r="A22542" s="211"/>
      <c r="E22542" s="273"/>
      <c r="F22542" s="213"/>
    </row>
    <row r="22543" spans="1:6" s="208" customFormat="1" ht="15.75">
      <c r="A22543" s="211"/>
      <c r="E22543" s="273"/>
      <c r="F22543" s="213"/>
    </row>
    <row r="22544" spans="1:6" s="208" customFormat="1" ht="15.75">
      <c r="A22544" s="211"/>
      <c r="E22544" s="273"/>
      <c r="F22544" s="213"/>
    </row>
    <row r="22545" spans="1:6" s="208" customFormat="1" ht="15.75">
      <c r="A22545" s="211"/>
      <c r="E22545" s="273"/>
      <c r="F22545" s="213"/>
    </row>
    <row r="22546" spans="1:6" s="208" customFormat="1" ht="15.75">
      <c r="A22546" s="211"/>
      <c r="E22546" s="273"/>
      <c r="F22546" s="213"/>
    </row>
    <row r="22547" spans="1:6" s="208" customFormat="1" ht="15.75">
      <c r="A22547" s="211"/>
      <c r="E22547" s="273"/>
      <c r="F22547" s="213"/>
    </row>
    <row r="22548" spans="1:6" s="208" customFormat="1" ht="15.75">
      <c r="A22548" s="211"/>
      <c r="E22548" s="273"/>
      <c r="F22548" s="213"/>
    </row>
    <row r="22549" spans="1:6" s="208" customFormat="1" ht="15.75">
      <c r="A22549" s="211"/>
      <c r="E22549" s="273"/>
      <c r="F22549" s="213"/>
    </row>
    <row r="22550" spans="1:6" s="208" customFormat="1" ht="15.75">
      <c r="A22550" s="211"/>
      <c r="E22550" s="273"/>
      <c r="F22550" s="213"/>
    </row>
    <row r="22551" spans="1:6" s="208" customFormat="1" ht="15.75">
      <c r="A22551" s="211"/>
      <c r="E22551" s="273"/>
      <c r="F22551" s="213"/>
    </row>
    <row r="22552" spans="1:6" s="208" customFormat="1" ht="15.75">
      <c r="A22552" s="211"/>
      <c r="E22552" s="273"/>
      <c r="F22552" s="213"/>
    </row>
    <row r="22553" spans="1:6" s="208" customFormat="1" ht="15.75">
      <c r="A22553" s="211"/>
      <c r="E22553" s="273"/>
      <c r="F22553" s="213"/>
    </row>
    <row r="22554" spans="1:6" s="208" customFormat="1" ht="15.75">
      <c r="A22554" s="211"/>
      <c r="E22554" s="273"/>
      <c r="F22554" s="213"/>
    </row>
    <row r="22555" spans="1:6" s="208" customFormat="1" ht="15.75">
      <c r="A22555" s="211"/>
      <c r="E22555" s="273"/>
      <c r="F22555" s="213"/>
    </row>
    <row r="22556" spans="1:6" s="208" customFormat="1" ht="15.75">
      <c r="A22556" s="211"/>
      <c r="E22556" s="273"/>
      <c r="F22556" s="213"/>
    </row>
    <row r="22557" spans="1:6" s="208" customFormat="1" ht="15.75">
      <c r="A22557" s="211"/>
      <c r="E22557" s="273"/>
      <c r="F22557" s="213"/>
    </row>
    <row r="22558" spans="1:6" s="208" customFormat="1" ht="15.75">
      <c r="A22558" s="211"/>
      <c r="E22558" s="273"/>
      <c r="F22558" s="213"/>
    </row>
    <row r="22559" spans="1:6" s="208" customFormat="1" ht="15.75">
      <c r="A22559" s="211"/>
      <c r="E22559" s="273"/>
      <c r="F22559" s="213"/>
    </row>
    <row r="22560" spans="1:6" s="208" customFormat="1" ht="15.75">
      <c r="A22560" s="211"/>
      <c r="E22560" s="273"/>
      <c r="F22560" s="213"/>
    </row>
    <row r="22561" spans="1:6" s="208" customFormat="1" ht="15.75">
      <c r="A22561" s="211"/>
      <c r="E22561" s="273"/>
      <c r="F22561" s="213"/>
    </row>
    <row r="22562" spans="1:6" s="208" customFormat="1" ht="15.75">
      <c r="A22562" s="211"/>
      <c r="E22562" s="273"/>
      <c r="F22562" s="213"/>
    </row>
    <row r="22563" spans="1:6" s="208" customFormat="1" ht="15.75">
      <c r="A22563" s="211"/>
      <c r="E22563" s="273"/>
      <c r="F22563" s="213"/>
    </row>
    <row r="22564" spans="1:6" s="208" customFormat="1" ht="15.75">
      <c r="A22564" s="211"/>
      <c r="E22564" s="273"/>
      <c r="F22564" s="213"/>
    </row>
    <row r="22565" spans="1:6" s="208" customFormat="1" ht="15.75">
      <c r="A22565" s="211"/>
      <c r="E22565" s="273"/>
      <c r="F22565" s="213"/>
    </row>
    <row r="22566" spans="1:6" s="208" customFormat="1" ht="15.75">
      <c r="A22566" s="211"/>
      <c r="E22566" s="273"/>
      <c r="F22566" s="213"/>
    </row>
    <row r="22567" spans="1:6" s="208" customFormat="1" ht="15.75">
      <c r="A22567" s="211"/>
      <c r="E22567" s="273"/>
      <c r="F22567" s="213"/>
    </row>
    <row r="22568" spans="1:6" s="208" customFormat="1" ht="15.75">
      <c r="A22568" s="211"/>
      <c r="E22568" s="273"/>
      <c r="F22568" s="213"/>
    </row>
    <row r="22569" spans="1:6" s="208" customFormat="1" ht="15.75">
      <c r="A22569" s="211"/>
      <c r="E22569" s="273"/>
      <c r="F22569" s="213"/>
    </row>
    <row r="22570" spans="1:6" s="208" customFormat="1" ht="15.75">
      <c r="A22570" s="211"/>
      <c r="E22570" s="273"/>
      <c r="F22570" s="213"/>
    </row>
    <row r="22571" spans="1:6" s="208" customFormat="1" ht="15.75">
      <c r="A22571" s="211"/>
      <c r="E22571" s="273"/>
      <c r="F22571" s="213"/>
    </row>
    <row r="22572" spans="1:6" s="208" customFormat="1" ht="15.75">
      <c r="A22572" s="211"/>
      <c r="E22572" s="273"/>
      <c r="F22572" s="213"/>
    </row>
    <row r="22573" spans="1:6" s="208" customFormat="1" ht="15.75">
      <c r="A22573" s="211"/>
      <c r="E22573" s="273"/>
      <c r="F22573" s="213"/>
    </row>
    <row r="22574" spans="1:6" s="208" customFormat="1" ht="15.75">
      <c r="A22574" s="211"/>
      <c r="E22574" s="273"/>
      <c r="F22574" s="213"/>
    </row>
    <row r="22575" spans="1:6" s="208" customFormat="1" ht="15.75">
      <c r="A22575" s="211"/>
      <c r="E22575" s="273"/>
      <c r="F22575" s="213"/>
    </row>
    <row r="22576" spans="1:6" s="208" customFormat="1" ht="15.75">
      <c r="A22576" s="211"/>
      <c r="E22576" s="273"/>
      <c r="F22576" s="213"/>
    </row>
    <row r="22577" spans="1:6" s="208" customFormat="1" ht="15.75">
      <c r="A22577" s="211"/>
      <c r="E22577" s="273"/>
      <c r="F22577" s="213"/>
    </row>
    <row r="22578" spans="1:6" s="208" customFormat="1" ht="15.75">
      <c r="A22578" s="211"/>
      <c r="E22578" s="273"/>
      <c r="F22578" s="213"/>
    </row>
    <row r="22579" spans="1:6" s="208" customFormat="1" ht="15.75">
      <c r="A22579" s="211"/>
      <c r="E22579" s="273"/>
      <c r="F22579" s="213"/>
    </row>
    <row r="22580" spans="1:6" s="208" customFormat="1" ht="15.75">
      <c r="A22580" s="211"/>
      <c r="E22580" s="273"/>
      <c r="F22580" s="213"/>
    </row>
    <row r="22581" spans="1:6" s="208" customFormat="1" ht="15.75">
      <c r="A22581" s="211"/>
      <c r="E22581" s="273"/>
      <c r="F22581" s="213"/>
    </row>
    <row r="22582" spans="1:6" s="208" customFormat="1" ht="15.75">
      <c r="A22582" s="211"/>
      <c r="E22582" s="273"/>
      <c r="F22582" s="213"/>
    </row>
    <row r="22583" spans="1:6" s="208" customFormat="1" ht="15.75">
      <c r="A22583" s="211"/>
      <c r="E22583" s="273"/>
      <c r="F22583" s="213"/>
    </row>
    <row r="22584" spans="1:6" s="208" customFormat="1" ht="15.75">
      <c r="A22584" s="211"/>
      <c r="E22584" s="273"/>
      <c r="F22584" s="213"/>
    </row>
    <row r="22585" spans="1:6" s="208" customFormat="1" ht="15.75">
      <c r="A22585" s="211"/>
      <c r="E22585" s="273"/>
      <c r="F22585" s="213"/>
    </row>
    <row r="22586" spans="1:6" s="208" customFormat="1" ht="15.75">
      <c r="A22586" s="211"/>
      <c r="E22586" s="273"/>
      <c r="F22586" s="213"/>
    </row>
    <row r="22587" spans="1:6" s="208" customFormat="1" ht="15.75">
      <c r="A22587" s="211"/>
      <c r="E22587" s="273"/>
      <c r="F22587" s="213"/>
    </row>
    <row r="22588" spans="1:6" s="208" customFormat="1" ht="15.75">
      <c r="A22588" s="211"/>
      <c r="E22588" s="273"/>
      <c r="F22588" s="213"/>
    </row>
    <row r="22589" spans="1:6" s="208" customFormat="1" ht="15.75">
      <c r="A22589" s="211"/>
      <c r="E22589" s="273"/>
      <c r="F22589" s="213"/>
    </row>
    <row r="22590" spans="1:6" s="208" customFormat="1" ht="15.75">
      <c r="A22590" s="211"/>
      <c r="E22590" s="273"/>
      <c r="F22590" s="213"/>
    </row>
    <row r="22591" spans="1:6" s="208" customFormat="1" ht="15.75">
      <c r="A22591" s="211"/>
      <c r="E22591" s="273"/>
      <c r="F22591" s="213"/>
    </row>
    <row r="22592" spans="1:6" s="208" customFormat="1" ht="15.75">
      <c r="A22592" s="211"/>
      <c r="E22592" s="273"/>
      <c r="F22592" s="213"/>
    </row>
    <row r="22593" spans="1:6" s="208" customFormat="1" ht="15.75">
      <c r="A22593" s="211"/>
      <c r="E22593" s="273"/>
      <c r="F22593" s="213"/>
    </row>
    <row r="22594" spans="1:6" s="208" customFormat="1" ht="15.75">
      <c r="A22594" s="211"/>
      <c r="E22594" s="273"/>
      <c r="F22594" s="213"/>
    </row>
    <row r="22595" spans="1:6" s="208" customFormat="1" ht="15.75">
      <c r="A22595" s="211"/>
      <c r="E22595" s="273"/>
      <c r="F22595" s="213"/>
    </row>
    <row r="22596" spans="1:6" s="208" customFormat="1" ht="15.75">
      <c r="A22596" s="211"/>
      <c r="E22596" s="273"/>
      <c r="F22596" s="213"/>
    </row>
    <row r="22597" spans="1:6" s="208" customFormat="1" ht="15.75">
      <c r="A22597" s="211"/>
      <c r="E22597" s="273"/>
      <c r="F22597" s="213"/>
    </row>
    <row r="22598" spans="1:6" s="208" customFormat="1" ht="15.75">
      <c r="A22598" s="211"/>
      <c r="E22598" s="273"/>
      <c r="F22598" s="213"/>
    </row>
    <row r="22599" spans="1:6" s="208" customFormat="1" ht="15.75">
      <c r="A22599" s="211"/>
      <c r="E22599" s="273"/>
      <c r="F22599" s="213"/>
    </row>
    <row r="22600" spans="1:6" s="208" customFormat="1" ht="15.75">
      <c r="A22600" s="211"/>
      <c r="E22600" s="273"/>
      <c r="F22600" s="213"/>
    </row>
    <row r="22601" spans="1:6" s="208" customFormat="1" ht="15.75">
      <c r="A22601" s="211"/>
      <c r="E22601" s="273"/>
      <c r="F22601" s="213"/>
    </row>
    <row r="22602" spans="1:6" s="208" customFormat="1" ht="15.75">
      <c r="A22602" s="211"/>
      <c r="E22602" s="273"/>
      <c r="F22602" s="213"/>
    </row>
    <row r="22603" spans="1:6" s="208" customFormat="1" ht="15.75">
      <c r="A22603" s="211"/>
      <c r="E22603" s="273"/>
      <c r="F22603" s="213"/>
    </row>
    <row r="22604" spans="1:6" s="208" customFormat="1" ht="15.75">
      <c r="A22604" s="211"/>
      <c r="E22604" s="273"/>
      <c r="F22604" s="213"/>
    </row>
    <row r="22605" spans="1:6" s="208" customFormat="1" ht="15.75">
      <c r="A22605" s="211"/>
      <c r="E22605" s="273"/>
      <c r="F22605" s="213"/>
    </row>
    <row r="22606" spans="1:6" s="208" customFormat="1" ht="15.75">
      <c r="A22606" s="211"/>
      <c r="E22606" s="273"/>
      <c r="F22606" s="213"/>
    </row>
    <row r="22607" spans="1:6" s="208" customFormat="1" ht="15.75">
      <c r="A22607" s="211"/>
      <c r="E22607" s="273"/>
      <c r="F22607" s="213"/>
    </row>
    <row r="22608" spans="1:6" s="208" customFormat="1" ht="15.75">
      <c r="A22608" s="211"/>
      <c r="E22608" s="273"/>
      <c r="F22608" s="213"/>
    </row>
    <row r="22609" spans="1:6" s="208" customFormat="1" ht="15.75">
      <c r="A22609" s="211"/>
      <c r="E22609" s="273"/>
      <c r="F22609" s="213"/>
    </row>
    <row r="22610" spans="1:6" s="208" customFormat="1" ht="15.75">
      <c r="A22610" s="211"/>
      <c r="E22610" s="273"/>
      <c r="F22610" s="213"/>
    </row>
    <row r="22611" spans="1:6" s="208" customFormat="1" ht="15.75">
      <c r="A22611" s="211"/>
      <c r="E22611" s="273"/>
      <c r="F22611" s="213"/>
    </row>
    <row r="22612" spans="1:6" s="208" customFormat="1" ht="15.75">
      <c r="A22612" s="211"/>
      <c r="E22612" s="273"/>
      <c r="F22612" s="213"/>
    </row>
    <row r="22613" spans="1:6" s="208" customFormat="1" ht="15.75">
      <c r="A22613" s="211"/>
      <c r="E22613" s="273"/>
      <c r="F22613" s="213"/>
    </row>
    <row r="22614" spans="1:6" s="208" customFormat="1" ht="15.75">
      <c r="A22614" s="211"/>
      <c r="E22614" s="273"/>
      <c r="F22614" s="213"/>
    </row>
    <row r="22615" spans="1:6" s="208" customFormat="1" ht="15.75">
      <c r="A22615" s="211"/>
      <c r="E22615" s="273"/>
      <c r="F22615" s="213"/>
    </row>
    <row r="22616" spans="1:6" s="208" customFormat="1" ht="15.75">
      <c r="A22616" s="211"/>
      <c r="E22616" s="273"/>
      <c r="F22616" s="213"/>
    </row>
    <row r="22617" spans="1:6" s="208" customFormat="1" ht="15.75">
      <c r="A22617" s="211"/>
      <c r="E22617" s="273"/>
      <c r="F22617" s="213"/>
    </row>
    <row r="22618" spans="1:6" s="208" customFormat="1" ht="15.75">
      <c r="A22618" s="211"/>
      <c r="E22618" s="273"/>
      <c r="F22618" s="213"/>
    </row>
    <row r="22619" spans="1:6" s="208" customFormat="1" ht="15.75">
      <c r="A22619" s="211"/>
      <c r="E22619" s="273"/>
      <c r="F22619" s="213"/>
    </row>
    <row r="22620" spans="1:6" s="208" customFormat="1" ht="15.75">
      <c r="A22620" s="211"/>
      <c r="E22620" s="273"/>
      <c r="F22620" s="213"/>
    </row>
    <row r="22621" spans="1:6" s="208" customFormat="1" ht="15.75">
      <c r="A22621" s="211"/>
      <c r="E22621" s="273"/>
      <c r="F22621" s="213"/>
    </row>
    <row r="22622" spans="1:6" s="208" customFormat="1" ht="15.75">
      <c r="A22622" s="211"/>
      <c r="E22622" s="273"/>
      <c r="F22622" s="213"/>
    </row>
    <row r="22623" spans="1:6" s="208" customFormat="1" ht="15.75">
      <c r="A22623" s="211"/>
      <c r="E22623" s="273"/>
      <c r="F22623" s="213"/>
    </row>
    <row r="22624" spans="1:6" s="208" customFormat="1" ht="15.75">
      <c r="A22624" s="211"/>
      <c r="E22624" s="273"/>
      <c r="F22624" s="213"/>
    </row>
    <row r="22625" spans="1:6" s="208" customFormat="1" ht="15.75">
      <c r="A22625" s="211"/>
      <c r="E22625" s="273"/>
      <c r="F22625" s="213"/>
    </row>
    <row r="22626" spans="1:6" s="208" customFormat="1" ht="15.75">
      <c r="A22626" s="211"/>
      <c r="E22626" s="273"/>
      <c r="F22626" s="213"/>
    </row>
    <row r="22627" spans="1:6" s="208" customFormat="1" ht="15.75">
      <c r="A22627" s="211"/>
      <c r="E22627" s="273"/>
      <c r="F22627" s="213"/>
    </row>
    <row r="22628" spans="1:6" s="208" customFormat="1" ht="15.75">
      <c r="A22628" s="211"/>
      <c r="E22628" s="273"/>
      <c r="F22628" s="213"/>
    </row>
    <row r="22629" spans="1:6" s="208" customFormat="1" ht="15.75">
      <c r="A22629" s="211"/>
      <c r="E22629" s="273"/>
      <c r="F22629" s="213"/>
    </row>
    <row r="22630" spans="1:6" s="208" customFormat="1" ht="15.75">
      <c r="A22630" s="211"/>
      <c r="E22630" s="273"/>
      <c r="F22630" s="213"/>
    </row>
    <row r="22631" spans="1:6" s="208" customFormat="1" ht="15.75">
      <c r="A22631" s="211"/>
      <c r="E22631" s="273"/>
      <c r="F22631" s="213"/>
    </row>
    <row r="22632" spans="1:6" s="208" customFormat="1" ht="15.75">
      <c r="A22632" s="211"/>
      <c r="E22632" s="273"/>
      <c r="F22632" s="213"/>
    </row>
    <row r="22633" spans="1:6" s="208" customFormat="1" ht="15.75">
      <c r="A22633" s="211"/>
      <c r="E22633" s="273"/>
      <c r="F22633" s="213"/>
    </row>
    <row r="22634" spans="1:6" s="208" customFormat="1" ht="15.75">
      <c r="A22634" s="211"/>
      <c r="E22634" s="273"/>
      <c r="F22634" s="213"/>
    </row>
    <row r="22635" spans="1:6" s="208" customFormat="1" ht="15.75">
      <c r="A22635" s="211"/>
      <c r="E22635" s="273"/>
      <c r="F22635" s="213"/>
    </row>
    <row r="22636" spans="1:6" s="208" customFormat="1" ht="15.75">
      <c r="A22636" s="211"/>
      <c r="E22636" s="273"/>
      <c r="F22636" s="213"/>
    </row>
    <row r="22637" spans="1:6" s="208" customFormat="1" ht="15.75">
      <c r="A22637" s="211"/>
      <c r="E22637" s="273"/>
      <c r="F22637" s="213"/>
    </row>
    <row r="22638" spans="1:6" s="208" customFormat="1" ht="15.75">
      <c r="A22638" s="211"/>
      <c r="E22638" s="273"/>
      <c r="F22638" s="213"/>
    </row>
    <row r="22639" spans="1:6" s="208" customFormat="1" ht="15.75">
      <c r="A22639" s="211"/>
      <c r="E22639" s="273"/>
      <c r="F22639" s="213"/>
    </row>
    <row r="22640" spans="1:6" s="208" customFormat="1" ht="15.75">
      <c r="A22640" s="211"/>
      <c r="E22640" s="273"/>
      <c r="F22640" s="213"/>
    </row>
    <row r="22641" spans="1:6" s="208" customFormat="1" ht="15.75">
      <c r="A22641" s="211"/>
      <c r="E22641" s="273"/>
      <c r="F22641" s="213"/>
    </row>
    <row r="22642" spans="1:6" s="208" customFormat="1" ht="15.75">
      <c r="A22642" s="211"/>
      <c r="E22642" s="273"/>
      <c r="F22642" s="213"/>
    </row>
    <row r="22643" spans="1:6" s="208" customFormat="1" ht="15.75">
      <c r="A22643" s="211"/>
      <c r="E22643" s="273"/>
      <c r="F22643" s="213"/>
    </row>
    <row r="22644" spans="1:6" s="208" customFormat="1" ht="15.75">
      <c r="A22644" s="211"/>
      <c r="E22644" s="273"/>
      <c r="F22644" s="213"/>
    </row>
    <row r="22645" spans="1:6" s="208" customFormat="1" ht="15.75">
      <c r="A22645" s="211"/>
      <c r="E22645" s="273"/>
      <c r="F22645" s="213"/>
    </row>
    <row r="22646" spans="1:6" s="208" customFormat="1" ht="15.75">
      <c r="A22646" s="211"/>
      <c r="E22646" s="273"/>
      <c r="F22646" s="213"/>
    </row>
    <row r="22647" spans="1:6" s="208" customFormat="1" ht="15.75">
      <c r="A22647" s="211"/>
      <c r="E22647" s="273"/>
      <c r="F22647" s="213"/>
    </row>
    <row r="22648" spans="1:6" s="208" customFormat="1" ht="15.75">
      <c r="A22648" s="211"/>
      <c r="E22648" s="273"/>
      <c r="F22648" s="213"/>
    </row>
    <row r="22649" spans="1:6" s="208" customFormat="1" ht="15.75">
      <c r="A22649" s="211"/>
      <c r="E22649" s="273"/>
      <c r="F22649" s="213"/>
    </row>
    <row r="22650" spans="1:6" s="208" customFormat="1" ht="15.75">
      <c r="A22650" s="211"/>
      <c r="E22650" s="273"/>
      <c r="F22650" s="213"/>
    </row>
    <row r="22651" spans="1:6" s="208" customFormat="1" ht="15.75">
      <c r="A22651" s="211"/>
      <c r="E22651" s="273"/>
      <c r="F22651" s="213"/>
    </row>
    <row r="22652" spans="1:6" s="208" customFormat="1" ht="15.75">
      <c r="A22652" s="211"/>
      <c r="E22652" s="273"/>
      <c r="F22652" s="213"/>
    </row>
    <row r="22653" spans="1:6" s="208" customFormat="1" ht="15.75">
      <c r="A22653" s="211"/>
      <c r="E22653" s="273"/>
      <c r="F22653" s="213"/>
    </row>
    <row r="22654" spans="1:6" s="208" customFormat="1" ht="15.75">
      <c r="A22654" s="211"/>
      <c r="E22654" s="273"/>
      <c r="F22654" s="213"/>
    </row>
    <row r="22655" spans="1:6" s="208" customFormat="1" ht="15.75">
      <c r="A22655" s="211"/>
      <c r="E22655" s="273"/>
      <c r="F22655" s="213"/>
    </row>
    <row r="22656" spans="1:6" s="208" customFormat="1" ht="15.75">
      <c r="A22656" s="211"/>
      <c r="E22656" s="273"/>
      <c r="F22656" s="213"/>
    </row>
    <row r="22657" spans="1:6" s="208" customFormat="1" ht="15.75">
      <c r="A22657" s="211"/>
      <c r="E22657" s="273"/>
      <c r="F22657" s="213"/>
    </row>
    <row r="22658" spans="1:6" s="208" customFormat="1" ht="15.75">
      <c r="A22658" s="211"/>
      <c r="E22658" s="273"/>
      <c r="F22658" s="213"/>
    </row>
    <row r="22659" spans="1:6" s="208" customFormat="1" ht="15.75">
      <c r="A22659" s="211"/>
      <c r="E22659" s="273"/>
      <c r="F22659" s="213"/>
    </row>
    <row r="22660" spans="1:6" s="208" customFormat="1" ht="15.75">
      <c r="A22660" s="211"/>
      <c r="E22660" s="273"/>
      <c r="F22660" s="213"/>
    </row>
    <row r="22661" spans="1:6" s="208" customFormat="1" ht="15.75">
      <c r="A22661" s="211"/>
      <c r="E22661" s="273"/>
      <c r="F22661" s="213"/>
    </row>
    <row r="22662" spans="1:6" s="208" customFormat="1" ht="15.75">
      <c r="A22662" s="211"/>
      <c r="E22662" s="273"/>
      <c r="F22662" s="213"/>
    </row>
    <row r="22663" spans="1:6" s="208" customFormat="1" ht="15.75">
      <c r="A22663" s="211"/>
      <c r="E22663" s="273"/>
      <c r="F22663" s="213"/>
    </row>
    <row r="22664" spans="1:6" s="208" customFormat="1" ht="15.75">
      <c r="A22664" s="211"/>
      <c r="E22664" s="273"/>
      <c r="F22664" s="213"/>
    </row>
    <row r="22665" spans="1:6" s="208" customFormat="1" ht="15.75">
      <c r="A22665" s="211"/>
      <c r="E22665" s="273"/>
      <c r="F22665" s="213"/>
    </row>
    <row r="22666" spans="1:6" s="208" customFormat="1" ht="15.75">
      <c r="A22666" s="211"/>
      <c r="E22666" s="273"/>
      <c r="F22666" s="213"/>
    </row>
    <row r="22667" spans="1:6" s="208" customFormat="1" ht="15.75">
      <c r="A22667" s="211"/>
      <c r="E22667" s="273"/>
      <c r="F22667" s="213"/>
    </row>
    <row r="22668" spans="1:6" s="208" customFormat="1" ht="15.75">
      <c r="A22668" s="211"/>
      <c r="E22668" s="273"/>
      <c r="F22668" s="213"/>
    </row>
    <row r="22669" spans="1:6" s="208" customFormat="1" ht="15.75">
      <c r="A22669" s="211"/>
      <c r="E22669" s="273"/>
      <c r="F22669" s="213"/>
    </row>
    <row r="22670" spans="1:6" s="208" customFormat="1" ht="15.75">
      <c r="A22670" s="211"/>
      <c r="E22670" s="273"/>
      <c r="F22670" s="213"/>
    </row>
    <row r="22671" spans="1:6" s="208" customFormat="1" ht="15.75">
      <c r="A22671" s="211"/>
      <c r="E22671" s="273"/>
      <c r="F22671" s="213"/>
    </row>
    <row r="22672" spans="1:6" s="208" customFormat="1" ht="15.75">
      <c r="A22672" s="211"/>
      <c r="E22672" s="273"/>
      <c r="F22672" s="213"/>
    </row>
    <row r="22673" spans="1:6" s="208" customFormat="1" ht="15.75">
      <c r="A22673" s="211"/>
      <c r="E22673" s="273"/>
      <c r="F22673" s="213"/>
    </row>
    <row r="22674" spans="1:6" s="208" customFormat="1" ht="15.75">
      <c r="A22674" s="211"/>
      <c r="E22674" s="273"/>
      <c r="F22674" s="213"/>
    </row>
    <row r="22675" spans="1:6" s="208" customFormat="1" ht="15.75">
      <c r="A22675" s="211"/>
      <c r="E22675" s="273"/>
      <c r="F22675" s="213"/>
    </row>
    <row r="22676" spans="1:6" s="208" customFormat="1" ht="15.75">
      <c r="A22676" s="211"/>
      <c r="E22676" s="273"/>
      <c r="F22676" s="213"/>
    </row>
    <row r="22677" spans="1:6" s="208" customFormat="1" ht="15.75">
      <c r="A22677" s="211"/>
      <c r="E22677" s="273"/>
      <c r="F22677" s="213"/>
    </row>
    <row r="22678" spans="1:6" s="208" customFormat="1" ht="15.75">
      <c r="A22678" s="211"/>
      <c r="E22678" s="273"/>
      <c r="F22678" s="213"/>
    </row>
    <row r="22679" spans="1:6" s="208" customFormat="1" ht="15.75">
      <c r="A22679" s="211"/>
      <c r="E22679" s="273"/>
      <c r="F22679" s="213"/>
    </row>
    <row r="22680" spans="1:6" s="208" customFormat="1" ht="15.75">
      <c r="A22680" s="211"/>
      <c r="E22680" s="273"/>
      <c r="F22680" s="213"/>
    </row>
    <row r="22681" spans="1:6" s="208" customFormat="1" ht="15.75">
      <c r="A22681" s="211"/>
      <c r="E22681" s="273"/>
      <c r="F22681" s="213"/>
    </row>
    <row r="22682" spans="1:6" s="208" customFormat="1" ht="15.75">
      <c r="A22682" s="211"/>
      <c r="E22682" s="273"/>
      <c r="F22682" s="213"/>
    </row>
    <row r="22683" spans="1:6" s="208" customFormat="1" ht="15.75">
      <c r="A22683" s="211"/>
      <c r="E22683" s="273"/>
      <c r="F22683" s="213"/>
    </row>
    <row r="22684" spans="1:6" s="208" customFormat="1" ht="15.75">
      <c r="A22684" s="211"/>
      <c r="E22684" s="273"/>
      <c r="F22684" s="213"/>
    </row>
    <row r="22685" spans="1:6" s="208" customFormat="1" ht="15.75">
      <c r="A22685" s="211"/>
      <c r="E22685" s="273"/>
      <c r="F22685" s="213"/>
    </row>
    <row r="22686" spans="1:6" s="208" customFormat="1" ht="15.75">
      <c r="A22686" s="211"/>
      <c r="E22686" s="273"/>
      <c r="F22686" s="213"/>
    </row>
    <row r="22687" spans="1:6" s="208" customFormat="1" ht="15.75">
      <c r="A22687" s="211"/>
      <c r="E22687" s="273"/>
      <c r="F22687" s="213"/>
    </row>
    <row r="22688" spans="1:6" s="208" customFormat="1" ht="15.75">
      <c r="A22688" s="211"/>
      <c r="E22688" s="273"/>
      <c r="F22688" s="213"/>
    </row>
    <row r="22689" spans="1:6" s="208" customFormat="1" ht="15.75">
      <c r="A22689" s="211"/>
      <c r="E22689" s="273"/>
      <c r="F22689" s="213"/>
    </row>
    <row r="22690" spans="1:6" s="208" customFormat="1" ht="15.75">
      <c r="A22690" s="211"/>
      <c r="E22690" s="273"/>
      <c r="F22690" s="213"/>
    </row>
    <row r="22691" spans="1:6" s="208" customFormat="1" ht="15.75">
      <c r="A22691" s="211"/>
      <c r="E22691" s="273"/>
      <c r="F22691" s="213"/>
    </row>
    <row r="22692" spans="1:6" s="208" customFormat="1" ht="15.75">
      <c r="A22692" s="211"/>
      <c r="E22692" s="273"/>
      <c r="F22692" s="213"/>
    </row>
    <row r="22693" spans="1:6" s="208" customFormat="1" ht="15.75">
      <c r="A22693" s="211"/>
      <c r="E22693" s="273"/>
      <c r="F22693" s="213"/>
    </row>
    <row r="22694" spans="1:6" s="208" customFormat="1" ht="15.75">
      <c r="A22694" s="211"/>
      <c r="E22694" s="273"/>
      <c r="F22694" s="213"/>
    </row>
    <row r="22695" spans="1:6" s="208" customFormat="1" ht="15.75">
      <c r="A22695" s="211"/>
      <c r="E22695" s="273"/>
      <c r="F22695" s="213"/>
    </row>
    <row r="22696" spans="1:6" s="208" customFormat="1" ht="15.75">
      <c r="A22696" s="211"/>
      <c r="E22696" s="273"/>
      <c r="F22696" s="213"/>
    </row>
    <row r="22697" spans="1:6" s="208" customFormat="1" ht="15.75">
      <c r="A22697" s="211"/>
      <c r="E22697" s="273"/>
      <c r="F22697" s="213"/>
    </row>
    <row r="22698" spans="1:6" s="208" customFormat="1" ht="15.75">
      <c r="A22698" s="211"/>
      <c r="E22698" s="273"/>
      <c r="F22698" s="213"/>
    </row>
    <row r="22699" spans="1:6" s="208" customFormat="1" ht="15.75">
      <c r="A22699" s="211"/>
      <c r="E22699" s="273"/>
      <c r="F22699" s="213"/>
    </row>
    <row r="22700" spans="1:6" s="208" customFormat="1" ht="15.75">
      <c r="A22700" s="211"/>
      <c r="E22700" s="273"/>
      <c r="F22700" s="213"/>
    </row>
    <row r="22701" spans="1:6" s="208" customFormat="1" ht="15.75">
      <c r="A22701" s="211"/>
      <c r="E22701" s="273"/>
      <c r="F22701" s="213"/>
    </row>
    <row r="22702" spans="1:6" s="208" customFormat="1" ht="15.75">
      <c r="A22702" s="211"/>
      <c r="E22702" s="273"/>
      <c r="F22702" s="213"/>
    </row>
    <row r="22703" spans="1:6" s="208" customFormat="1" ht="15.75">
      <c r="A22703" s="211"/>
      <c r="E22703" s="273"/>
      <c r="F22703" s="213"/>
    </row>
    <row r="22704" spans="1:6" s="208" customFormat="1" ht="15.75">
      <c r="A22704" s="211"/>
      <c r="E22704" s="273"/>
      <c r="F22704" s="213"/>
    </row>
    <row r="22705" spans="1:6" s="208" customFormat="1" ht="15.75">
      <c r="A22705" s="211"/>
      <c r="E22705" s="273"/>
      <c r="F22705" s="213"/>
    </row>
    <row r="22706" spans="1:6" s="208" customFormat="1" ht="15.75">
      <c r="A22706" s="211"/>
      <c r="E22706" s="273"/>
      <c r="F22706" s="213"/>
    </row>
    <row r="22707" spans="1:6" s="208" customFormat="1" ht="15.75">
      <c r="A22707" s="211"/>
      <c r="E22707" s="273"/>
      <c r="F22707" s="213"/>
    </row>
    <row r="22708" spans="1:6" s="208" customFormat="1" ht="15.75">
      <c r="A22708" s="211"/>
      <c r="E22708" s="273"/>
      <c r="F22708" s="213"/>
    </row>
    <row r="22709" spans="1:6" s="208" customFormat="1" ht="15.75">
      <c r="A22709" s="211"/>
      <c r="E22709" s="273"/>
      <c r="F22709" s="213"/>
    </row>
    <row r="22710" spans="1:6" s="208" customFormat="1" ht="15.75">
      <c r="A22710" s="211"/>
      <c r="E22710" s="273"/>
      <c r="F22710" s="213"/>
    </row>
    <row r="22711" spans="1:6" s="208" customFormat="1" ht="15.75">
      <c r="A22711" s="211"/>
      <c r="E22711" s="273"/>
      <c r="F22711" s="213"/>
    </row>
    <row r="22712" spans="1:6" s="208" customFormat="1" ht="15.75">
      <c r="A22712" s="211"/>
      <c r="E22712" s="273"/>
      <c r="F22712" s="213"/>
    </row>
    <row r="22713" spans="1:6" s="208" customFormat="1" ht="15.75">
      <c r="A22713" s="211"/>
      <c r="E22713" s="273"/>
      <c r="F22713" s="213"/>
    </row>
    <row r="22714" spans="1:6" s="208" customFormat="1" ht="15.75">
      <c r="A22714" s="211"/>
      <c r="E22714" s="273"/>
      <c r="F22714" s="213"/>
    </row>
    <row r="22715" spans="1:6" s="208" customFormat="1" ht="15.75">
      <c r="A22715" s="211"/>
      <c r="E22715" s="273"/>
      <c r="F22715" s="213"/>
    </row>
    <row r="22716" spans="1:6" s="208" customFormat="1" ht="15.75">
      <c r="A22716" s="211"/>
      <c r="E22716" s="273"/>
      <c r="F22716" s="213"/>
    </row>
    <row r="22717" spans="1:6" s="208" customFormat="1" ht="15.75">
      <c r="A22717" s="211"/>
      <c r="E22717" s="273"/>
      <c r="F22717" s="213"/>
    </row>
    <row r="22718" spans="1:6" s="208" customFormat="1" ht="15.75">
      <c r="A22718" s="211"/>
      <c r="E22718" s="273"/>
      <c r="F22718" s="213"/>
    </row>
    <row r="22719" spans="1:6" s="208" customFormat="1" ht="15.75">
      <c r="A22719" s="211"/>
      <c r="E22719" s="273"/>
      <c r="F22719" s="213"/>
    </row>
    <row r="22720" spans="1:6" s="208" customFormat="1" ht="15.75">
      <c r="A22720" s="211"/>
      <c r="E22720" s="273"/>
      <c r="F22720" s="213"/>
    </row>
    <row r="22721" spans="1:6" s="208" customFormat="1" ht="15.75">
      <c r="A22721" s="211"/>
      <c r="E22721" s="273"/>
      <c r="F22721" s="213"/>
    </row>
    <row r="22722" spans="1:6" s="208" customFormat="1" ht="15.75">
      <c r="A22722" s="211"/>
      <c r="E22722" s="273"/>
      <c r="F22722" s="213"/>
    </row>
    <row r="22723" spans="1:6" s="208" customFormat="1" ht="15.75">
      <c r="A22723" s="211"/>
      <c r="E22723" s="273"/>
      <c r="F22723" s="213"/>
    </row>
    <row r="22724" spans="1:6" s="208" customFormat="1" ht="15.75">
      <c r="A22724" s="211"/>
      <c r="E22724" s="273"/>
      <c r="F22724" s="213"/>
    </row>
    <row r="22725" spans="1:6" s="208" customFormat="1" ht="15.75">
      <c r="A22725" s="211"/>
      <c r="E22725" s="273"/>
      <c r="F22725" s="213"/>
    </row>
    <row r="22726" spans="1:6" s="208" customFormat="1" ht="15.75">
      <c r="A22726" s="211"/>
      <c r="E22726" s="273"/>
      <c r="F22726" s="213"/>
    </row>
    <row r="22727" spans="1:6" s="208" customFormat="1" ht="15.75">
      <c r="A22727" s="211"/>
      <c r="E22727" s="273"/>
      <c r="F22727" s="213"/>
    </row>
    <row r="22728" spans="1:6" s="208" customFormat="1" ht="15.75">
      <c r="A22728" s="211"/>
      <c r="E22728" s="273"/>
      <c r="F22728" s="213"/>
    </row>
    <row r="22729" spans="1:6" s="208" customFormat="1" ht="15.75">
      <c r="A22729" s="211"/>
      <c r="E22729" s="273"/>
      <c r="F22729" s="213"/>
    </row>
    <row r="22730" spans="1:6" s="208" customFormat="1" ht="15.75">
      <c r="A22730" s="211"/>
      <c r="E22730" s="273"/>
      <c r="F22730" s="213"/>
    </row>
    <row r="22731" spans="1:6" s="208" customFormat="1" ht="15.75">
      <c r="A22731" s="211"/>
      <c r="E22731" s="273"/>
      <c r="F22731" s="213"/>
    </row>
    <row r="22732" spans="1:6" s="208" customFormat="1" ht="15.75">
      <c r="A22732" s="211"/>
      <c r="E22732" s="273"/>
      <c r="F22732" s="213"/>
    </row>
    <row r="22733" spans="1:6" s="208" customFormat="1" ht="15.75">
      <c r="A22733" s="211"/>
      <c r="E22733" s="273"/>
      <c r="F22733" s="213"/>
    </row>
    <row r="22734" spans="1:6" s="208" customFormat="1" ht="15.75">
      <c r="A22734" s="211"/>
      <c r="E22734" s="273"/>
      <c r="F22734" s="213"/>
    </row>
    <row r="22735" spans="1:6" s="208" customFormat="1" ht="15.75">
      <c r="A22735" s="211"/>
      <c r="E22735" s="273"/>
      <c r="F22735" s="213"/>
    </row>
    <row r="22736" spans="1:6" s="208" customFormat="1" ht="15.75">
      <c r="A22736" s="211"/>
      <c r="E22736" s="273"/>
      <c r="F22736" s="213"/>
    </row>
    <row r="22737" spans="1:6" s="208" customFormat="1" ht="15.75">
      <c r="A22737" s="211"/>
      <c r="E22737" s="273"/>
      <c r="F22737" s="213"/>
    </row>
    <row r="22738" spans="1:6" s="208" customFormat="1" ht="15.75">
      <c r="A22738" s="211"/>
      <c r="E22738" s="273"/>
      <c r="F22738" s="213"/>
    </row>
    <row r="22739" spans="1:6" s="208" customFormat="1" ht="15.75">
      <c r="A22739" s="211"/>
      <c r="E22739" s="273"/>
      <c r="F22739" s="213"/>
    </row>
    <row r="22740" spans="1:6" s="208" customFormat="1" ht="15.75">
      <c r="A22740" s="211"/>
      <c r="E22740" s="273"/>
      <c r="F22740" s="213"/>
    </row>
    <row r="22741" spans="1:6" s="208" customFormat="1" ht="15.75">
      <c r="A22741" s="211"/>
      <c r="E22741" s="273"/>
      <c r="F22741" s="213"/>
    </row>
    <row r="22742" spans="1:6" s="208" customFormat="1" ht="15.75">
      <c r="A22742" s="211"/>
      <c r="E22742" s="273"/>
      <c r="F22742" s="213"/>
    </row>
    <row r="22743" spans="1:6" s="208" customFormat="1" ht="15.75">
      <c r="A22743" s="211"/>
      <c r="E22743" s="273"/>
      <c r="F22743" s="213"/>
    </row>
    <row r="22744" spans="1:6" s="208" customFormat="1" ht="15.75">
      <c r="A22744" s="211"/>
      <c r="E22744" s="273"/>
      <c r="F22744" s="213"/>
    </row>
    <row r="22745" spans="1:6" s="208" customFormat="1" ht="15.75">
      <c r="A22745" s="211"/>
      <c r="E22745" s="273"/>
      <c r="F22745" s="213"/>
    </row>
    <row r="22746" spans="1:6" s="208" customFormat="1" ht="15.75">
      <c r="A22746" s="211"/>
      <c r="E22746" s="273"/>
      <c r="F22746" s="213"/>
    </row>
    <row r="22747" spans="1:6" s="208" customFormat="1" ht="15.75">
      <c r="A22747" s="211"/>
      <c r="E22747" s="273"/>
      <c r="F22747" s="213"/>
    </row>
    <row r="22748" spans="1:6" s="208" customFormat="1" ht="15.75">
      <c r="A22748" s="211"/>
      <c r="E22748" s="273"/>
      <c r="F22748" s="213"/>
    </row>
    <row r="22749" spans="1:6" s="208" customFormat="1" ht="15.75">
      <c r="A22749" s="211"/>
      <c r="E22749" s="273"/>
      <c r="F22749" s="213"/>
    </row>
    <row r="22750" spans="1:6" s="208" customFormat="1" ht="15.75">
      <c r="A22750" s="211"/>
      <c r="E22750" s="273"/>
      <c r="F22750" s="213"/>
    </row>
    <row r="22751" spans="1:6" s="208" customFormat="1" ht="15.75">
      <c r="A22751" s="211"/>
      <c r="E22751" s="273"/>
      <c r="F22751" s="213"/>
    </row>
    <row r="22752" spans="1:6" s="208" customFormat="1" ht="15.75">
      <c r="A22752" s="211"/>
      <c r="E22752" s="273"/>
      <c r="F22752" s="213"/>
    </row>
    <row r="22753" spans="1:6" s="208" customFormat="1" ht="15.75">
      <c r="A22753" s="211"/>
      <c r="E22753" s="273"/>
      <c r="F22753" s="213"/>
    </row>
    <row r="22754" spans="1:6" s="208" customFormat="1" ht="15.75">
      <c r="A22754" s="211"/>
      <c r="E22754" s="273"/>
      <c r="F22754" s="213"/>
    </row>
    <row r="22755" spans="1:6" s="208" customFormat="1" ht="15.75">
      <c r="A22755" s="211"/>
      <c r="E22755" s="273"/>
      <c r="F22755" s="213"/>
    </row>
    <row r="22756" spans="1:6" s="208" customFormat="1" ht="15.75">
      <c r="A22756" s="211"/>
      <c r="E22756" s="273"/>
      <c r="F22756" s="213"/>
    </row>
    <row r="22757" spans="1:6" s="208" customFormat="1" ht="15.75">
      <c r="A22757" s="211"/>
      <c r="E22757" s="273"/>
      <c r="F22757" s="213"/>
    </row>
    <row r="22758" spans="1:6" s="208" customFormat="1" ht="15.75">
      <c r="A22758" s="211"/>
      <c r="E22758" s="273"/>
      <c r="F22758" s="213"/>
    </row>
    <row r="22759" spans="1:6" s="208" customFormat="1" ht="15.75">
      <c r="A22759" s="211"/>
      <c r="E22759" s="273"/>
      <c r="F22759" s="213"/>
    </row>
    <row r="22760" spans="1:6" s="208" customFormat="1" ht="15.75">
      <c r="A22760" s="211"/>
      <c r="E22760" s="273"/>
      <c r="F22760" s="213"/>
    </row>
    <row r="22761" spans="1:6" s="208" customFormat="1" ht="15.75">
      <c r="A22761" s="211"/>
      <c r="E22761" s="273"/>
      <c r="F22761" s="213"/>
    </row>
    <row r="22762" spans="1:6" s="208" customFormat="1" ht="15.75">
      <c r="A22762" s="211"/>
      <c r="E22762" s="273"/>
      <c r="F22762" s="213"/>
    </row>
    <row r="22763" spans="1:6" s="208" customFormat="1" ht="15.75">
      <c r="A22763" s="211"/>
      <c r="E22763" s="273"/>
      <c r="F22763" s="213"/>
    </row>
    <row r="22764" spans="1:6" s="208" customFormat="1" ht="15.75">
      <c r="A22764" s="211"/>
      <c r="E22764" s="273"/>
      <c r="F22764" s="213"/>
    </row>
    <row r="22765" spans="1:6" s="208" customFormat="1" ht="15.75">
      <c r="A22765" s="211"/>
      <c r="E22765" s="273"/>
      <c r="F22765" s="213"/>
    </row>
    <row r="22766" spans="1:6" s="208" customFormat="1" ht="15.75">
      <c r="A22766" s="211"/>
      <c r="E22766" s="273"/>
      <c r="F22766" s="213"/>
    </row>
    <row r="22767" spans="1:6" s="208" customFormat="1" ht="15.75">
      <c r="A22767" s="211"/>
      <c r="E22767" s="273"/>
      <c r="F22767" s="213"/>
    </row>
    <row r="22768" spans="1:6" s="208" customFormat="1" ht="15.75">
      <c r="A22768" s="211"/>
      <c r="E22768" s="273"/>
      <c r="F22768" s="213"/>
    </row>
    <row r="22769" spans="1:6" s="208" customFormat="1" ht="15.75">
      <c r="A22769" s="211"/>
      <c r="E22769" s="273"/>
      <c r="F22769" s="213"/>
    </row>
    <row r="22770" spans="1:6" s="208" customFormat="1" ht="15.75">
      <c r="A22770" s="211"/>
      <c r="E22770" s="273"/>
      <c r="F22770" s="213"/>
    </row>
    <row r="22771" spans="1:6" s="208" customFormat="1" ht="15.75">
      <c r="A22771" s="211"/>
      <c r="E22771" s="273"/>
      <c r="F22771" s="213"/>
    </row>
    <row r="22772" spans="1:6" s="208" customFormat="1" ht="15.75">
      <c r="A22772" s="211"/>
      <c r="E22772" s="273"/>
      <c r="F22772" s="213"/>
    </row>
    <row r="22773" spans="1:6" s="208" customFormat="1" ht="15.75">
      <c r="A22773" s="211"/>
      <c r="E22773" s="273"/>
      <c r="F22773" s="213"/>
    </row>
    <row r="22774" spans="1:6" s="208" customFormat="1" ht="15.75">
      <c r="A22774" s="211"/>
      <c r="E22774" s="273"/>
      <c r="F22774" s="213"/>
    </row>
    <row r="22775" spans="1:6" s="208" customFormat="1" ht="15.75">
      <c r="A22775" s="211"/>
      <c r="E22775" s="273"/>
      <c r="F22775" s="213"/>
    </row>
    <row r="22776" spans="1:6" s="208" customFormat="1" ht="15.75">
      <c r="A22776" s="211"/>
      <c r="E22776" s="273"/>
      <c r="F22776" s="213"/>
    </row>
    <row r="22777" spans="1:6" s="208" customFormat="1" ht="15.75">
      <c r="A22777" s="211"/>
      <c r="E22777" s="273"/>
      <c r="F22777" s="213"/>
    </row>
    <row r="22778" spans="1:6" s="208" customFormat="1" ht="15.75">
      <c r="A22778" s="211"/>
      <c r="E22778" s="273"/>
      <c r="F22778" s="213"/>
    </row>
    <row r="22779" spans="1:6" s="208" customFormat="1" ht="15.75">
      <c r="A22779" s="211"/>
      <c r="E22779" s="273"/>
      <c r="F22779" s="213"/>
    </row>
    <row r="22780" spans="1:6" s="208" customFormat="1" ht="15.75">
      <c r="A22780" s="211"/>
      <c r="E22780" s="273"/>
      <c r="F22780" s="213"/>
    </row>
    <row r="22781" spans="1:6" s="208" customFormat="1" ht="15.75">
      <c r="A22781" s="211"/>
      <c r="E22781" s="273"/>
      <c r="F22781" s="213"/>
    </row>
    <row r="22782" spans="1:6" s="208" customFormat="1" ht="15.75">
      <c r="A22782" s="211"/>
      <c r="E22782" s="273"/>
      <c r="F22782" s="213"/>
    </row>
    <row r="22783" spans="1:6" s="208" customFormat="1" ht="15.75">
      <c r="A22783" s="211"/>
      <c r="E22783" s="273"/>
      <c r="F22783" s="213"/>
    </row>
    <row r="22784" spans="1:6" s="208" customFormat="1" ht="15.75">
      <c r="A22784" s="211"/>
      <c r="E22784" s="273"/>
      <c r="F22784" s="213"/>
    </row>
    <row r="22785" spans="1:6" s="208" customFormat="1" ht="15.75">
      <c r="A22785" s="211"/>
      <c r="E22785" s="273"/>
      <c r="F22785" s="213"/>
    </row>
    <row r="22786" spans="1:6" s="208" customFormat="1" ht="15.75">
      <c r="A22786" s="211"/>
      <c r="E22786" s="273"/>
      <c r="F22786" s="213"/>
    </row>
    <row r="22787" spans="1:6" s="208" customFormat="1" ht="15.75">
      <c r="A22787" s="211"/>
      <c r="E22787" s="273"/>
      <c r="F22787" s="213"/>
    </row>
    <row r="22788" spans="1:6" s="208" customFormat="1" ht="15.75">
      <c r="A22788" s="211"/>
      <c r="E22788" s="273"/>
      <c r="F22788" s="213"/>
    </row>
    <row r="22789" spans="1:6" s="208" customFormat="1" ht="15.75">
      <c r="A22789" s="211"/>
      <c r="E22789" s="273"/>
      <c r="F22789" s="213"/>
    </row>
    <row r="22790" spans="1:6" s="208" customFormat="1" ht="15.75">
      <c r="A22790" s="211"/>
      <c r="E22790" s="273"/>
      <c r="F22790" s="213"/>
    </row>
    <row r="22791" spans="1:6" s="208" customFormat="1" ht="15.75">
      <c r="A22791" s="211"/>
      <c r="E22791" s="273"/>
      <c r="F22791" s="213"/>
    </row>
    <row r="22792" spans="1:6" s="208" customFormat="1" ht="15.75">
      <c r="A22792" s="211"/>
      <c r="E22792" s="273"/>
      <c r="F22792" s="213"/>
    </row>
    <row r="22793" spans="1:6" s="208" customFormat="1" ht="15.75">
      <c r="A22793" s="211"/>
      <c r="E22793" s="273"/>
      <c r="F22793" s="213"/>
    </row>
    <row r="22794" spans="1:6" s="208" customFormat="1" ht="15.75">
      <c r="A22794" s="211"/>
      <c r="E22794" s="273"/>
      <c r="F22794" s="213"/>
    </row>
    <row r="22795" spans="1:6" s="208" customFormat="1" ht="15.75">
      <c r="A22795" s="211"/>
      <c r="E22795" s="273"/>
      <c r="F22795" s="213"/>
    </row>
    <row r="22796" spans="1:6" s="208" customFormat="1" ht="15.75">
      <c r="A22796" s="211"/>
      <c r="E22796" s="273"/>
      <c r="F22796" s="213"/>
    </row>
    <row r="22797" spans="1:6" s="208" customFormat="1" ht="15.75">
      <c r="A22797" s="211"/>
      <c r="E22797" s="273"/>
      <c r="F22797" s="213"/>
    </row>
    <row r="22798" spans="1:6" s="208" customFormat="1" ht="15.75">
      <c r="A22798" s="211"/>
      <c r="E22798" s="273"/>
      <c r="F22798" s="213"/>
    </row>
    <row r="22799" spans="1:6" s="208" customFormat="1" ht="15.75">
      <c r="A22799" s="211"/>
      <c r="E22799" s="273"/>
      <c r="F22799" s="213"/>
    </row>
    <row r="22800" spans="1:6" s="208" customFormat="1" ht="15.75">
      <c r="A22800" s="211"/>
      <c r="E22800" s="273"/>
      <c r="F22800" s="213"/>
    </row>
    <row r="22801" spans="1:6" s="208" customFormat="1" ht="15.75">
      <c r="A22801" s="211"/>
      <c r="E22801" s="273"/>
      <c r="F22801" s="213"/>
    </row>
    <row r="22802" spans="1:6" s="208" customFormat="1" ht="15.75">
      <c r="A22802" s="211"/>
      <c r="E22802" s="273"/>
      <c r="F22802" s="213"/>
    </row>
    <row r="22803" spans="1:6" s="208" customFormat="1" ht="15.75">
      <c r="A22803" s="211"/>
      <c r="E22803" s="273"/>
      <c r="F22803" s="213"/>
    </row>
    <row r="22804" spans="1:6" s="208" customFormat="1" ht="15.75">
      <c r="A22804" s="211"/>
      <c r="E22804" s="273"/>
      <c r="F22804" s="213"/>
    </row>
    <row r="22805" spans="1:6" s="208" customFormat="1" ht="15.75">
      <c r="A22805" s="211"/>
      <c r="E22805" s="273"/>
      <c r="F22805" s="213"/>
    </row>
    <row r="22806" spans="1:6" s="208" customFormat="1" ht="15.75">
      <c r="A22806" s="211"/>
      <c r="E22806" s="273"/>
      <c r="F22806" s="213"/>
    </row>
    <row r="22807" spans="1:6" s="208" customFormat="1" ht="15.75">
      <c r="A22807" s="211"/>
      <c r="E22807" s="273"/>
      <c r="F22807" s="213"/>
    </row>
    <row r="22808" spans="1:6" s="208" customFormat="1" ht="15.75">
      <c r="A22808" s="211"/>
      <c r="E22808" s="273"/>
      <c r="F22808" s="213"/>
    </row>
    <row r="22809" spans="1:6" s="208" customFormat="1" ht="15.75">
      <c r="A22809" s="211"/>
      <c r="E22809" s="273"/>
      <c r="F22809" s="213"/>
    </row>
    <row r="22810" spans="1:6" s="208" customFormat="1" ht="15.75">
      <c r="A22810" s="211"/>
      <c r="E22810" s="273"/>
      <c r="F22810" s="213"/>
    </row>
    <row r="22811" spans="1:6" s="208" customFormat="1" ht="15.75">
      <c r="A22811" s="211"/>
      <c r="E22811" s="273"/>
      <c r="F22811" s="213"/>
    </row>
    <row r="22812" spans="1:6" s="208" customFormat="1" ht="15.75">
      <c r="A22812" s="211"/>
      <c r="E22812" s="273"/>
      <c r="F22812" s="213"/>
    </row>
    <row r="22813" spans="1:6" s="208" customFormat="1" ht="15.75">
      <c r="A22813" s="211"/>
      <c r="E22813" s="273"/>
      <c r="F22813" s="213"/>
    </row>
    <row r="22814" spans="1:6" s="208" customFormat="1" ht="15.75">
      <c r="A22814" s="211"/>
      <c r="E22814" s="273"/>
      <c r="F22814" s="213"/>
    </row>
    <row r="22815" spans="1:6" s="208" customFormat="1" ht="15.75">
      <c r="A22815" s="211"/>
      <c r="E22815" s="273"/>
      <c r="F22815" s="213"/>
    </row>
    <row r="22816" spans="1:6" s="208" customFormat="1" ht="15.75">
      <c r="A22816" s="211"/>
      <c r="E22816" s="273"/>
      <c r="F22816" s="213"/>
    </row>
    <row r="22817" spans="1:6" s="208" customFormat="1" ht="15.75">
      <c r="A22817" s="211"/>
      <c r="E22817" s="273"/>
      <c r="F22817" s="213"/>
    </row>
    <row r="22818" spans="1:6" s="208" customFormat="1" ht="15.75">
      <c r="A22818" s="211"/>
      <c r="E22818" s="273"/>
      <c r="F22818" s="213"/>
    </row>
    <row r="22819" spans="1:6" s="208" customFormat="1" ht="15.75">
      <c r="A22819" s="211"/>
      <c r="E22819" s="273"/>
      <c r="F22819" s="213"/>
    </row>
    <row r="22820" spans="1:6" s="208" customFormat="1" ht="15.75">
      <c r="A22820" s="211"/>
      <c r="E22820" s="273"/>
      <c r="F22820" s="213"/>
    </row>
    <row r="22821" spans="1:6" s="208" customFormat="1" ht="15.75">
      <c r="A22821" s="211"/>
      <c r="E22821" s="273"/>
      <c r="F22821" s="213"/>
    </row>
    <row r="22822" spans="1:6" s="208" customFormat="1" ht="15.75">
      <c r="A22822" s="211"/>
      <c r="E22822" s="273"/>
      <c r="F22822" s="213"/>
    </row>
    <row r="22823" spans="1:6" s="208" customFormat="1" ht="15.75">
      <c r="A22823" s="211"/>
      <c r="E22823" s="273"/>
      <c r="F22823" s="213"/>
    </row>
    <row r="22824" spans="1:6" s="208" customFormat="1" ht="15.75">
      <c r="A22824" s="211"/>
      <c r="E22824" s="273"/>
      <c r="F22824" s="213"/>
    </row>
    <row r="22825" spans="1:6" s="208" customFormat="1" ht="15.75">
      <c r="A22825" s="211"/>
      <c r="E22825" s="273"/>
      <c r="F22825" s="213"/>
    </row>
    <row r="22826" spans="1:6" s="208" customFormat="1" ht="15.75">
      <c r="A22826" s="211"/>
      <c r="E22826" s="273"/>
      <c r="F22826" s="213"/>
    </row>
    <row r="22827" spans="1:6" s="208" customFormat="1" ht="15.75">
      <c r="A22827" s="211"/>
      <c r="E22827" s="273"/>
      <c r="F22827" s="213"/>
    </row>
    <row r="22828" spans="1:6" s="208" customFormat="1" ht="15.75">
      <c r="A22828" s="211"/>
      <c r="E22828" s="273"/>
      <c r="F22828" s="213"/>
    </row>
    <row r="22829" spans="1:6" s="208" customFormat="1" ht="15.75">
      <c r="A22829" s="211"/>
      <c r="E22829" s="273"/>
      <c r="F22829" s="213"/>
    </row>
    <row r="22830" spans="1:6" s="208" customFormat="1" ht="15.75">
      <c r="A22830" s="211"/>
      <c r="E22830" s="273"/>
      <c r="F22830" s="213"/>
    </row>
    <row r="22831" spans="1:6" s="208" customFormat="1" ht="15.75">
      <c r="A22831" s="211"/>
      <c r="E22831" s="273"/>
      <c r="F22831" s="213"/>
    </row>
    <row r="22832" spans="1:6" s="208" customFormat="1" ht="15.75">
      <c r="A22832" s="211"/>
      <c r="E22832" s="273"/>
      <c r="F22832" s="213"/>
    </row>
    <row r="22833" spans="1:6" s="208" customFormat="1" ht="15.75">
      <c r="A22833" s="211"/>
      <c r="E22833" s="273"/>
      <c r="F22833" s="213"/>
    </row>
    <row r="22834" spans="1:6" s="208" customFormat="1" ht="15.75">
      <c r="A22834" s="211"/>
      <c r="E22834" s="273"/>
      <c r="F22834" s="213"/>
    </row>
    <row r="22835" spans="1:6" s="208" customFormat="1" ht="15.75">
      <c r="A22835" s="211"/>
      <c r="E22835" s="273"/>
      <c r="F22835" s="213"/>
    </row>
    <row r="22836" spans="1:6" s="208" customFormat="1" ht="15.75">
      <c r="A22836" s="211"/>
      <c r="E22836" s="273"/>
      <c r="F22836" s="213"/>
    </row>
    <row r="22837" spans="1:6" s="208" customFormat="1" ht="15.75">
      <c r="A22837" s="211"/>
      <c r="E22837" s="273"/>
      <c r="F22837" s="213"/>
    </row>
    <row r="22838" spans="1:6" s="208" customFormat="1" ht="15.75">
      <c r="A22838" s="211"/>
      <c r="E22838" s="273"/>
      <c r="F22838" s="213"/>
    </row>
    <row r="22839" spans="1:6" s="208" customFormat="1" ht="15.75">
      <c r="A22839" s="211"/>
      <c r="E22839" s="273"/>
      <c r="F22839" s="213"/>
    </row>
    <row r="22840" spans="1:6" s="208" customFormat="1" ht="15.75">
      <c r="A22840" s="211"/>
      <c r="E22840" s="273"/>
      <c r="F22840" s="213"/>
    </row>
    <row r="22841" spans="1:6" s="208" customFormat="1" ht="15.75">
      <c r="A22841" s="211"/>
      <c r="E22841" s="273"/>
      <c r="F22841" s="213"/>
    </row>
    <row r="22842" spans="1:6" s="208" customFormat="1" ht="15.75">
      <c r="A22842" s="211"/>
      <c r="E22842" s="273"/>
      <c r="F22842" s="213"/>
    </row>
    <row r="22843" spans="1:6" s="208" customFormat="1" ht="15.75">
      <c r="A22843" s="211"/>
      <c r="E22843" s="273"/>
      <c r="F22843" s="213"/>
    </row>
    <row r="22844" spans="1:6" s="208" customFormat="1" ht="15.75">
      <c r="A22844" s="211"/>
      <c r="E22844" s="273"/>
      <c r="F22844" s="213"/>
    </row>
    <row r="22845" spans="1:6" s="208" customFormat="1" ht="15.75">
      <c r="A22845" s="211"/>
      <c r="E22845" s="273"/>
      <c r="F22845" s="213"/>
    </row>
    <row r="22846" spans="1:6" s="208" customFormat="1" ht="15.75">
      <c r="A22846" s="211"/>
      <c r="E22846" s="273"/>
      <c r="F22846" s="213"/>
    </row>
    <row r="22847" spans="1:6" s="208" customFormat="1" ht="15.75">
      <c r="A22847" s="211"/>
      <c r="E22847" s="273"/>
      <c r="F22847" s="213"/>
    </row>
    <row r="22848" spans="1:6" s="208" customFormat="1" ht="15.75">
      <c r="A22848" s="211"/>
      <c r="E22848" s="273"/>
      <c r="F22848" s="213"/>
    </row>
    <row r="22849" spans="1:6" s="208" customFormat="1" ht="15.75">
      <c r="A22849" s="211"/>
      <c r="E22849" s="273"/>
      <c r="F22849" s="213"/>
    </row>
    <row r="22850" spans="1:6" s="208" customFormat="1" ht="15.75">
      <c r="A22850" s="211"/>
      <c r="E22850" s="273"/>
      <c r="F22850" s="213"/>
    </row>
    <row r="22851" spans="1:6" s="208" customFormat="1" ht="15.75">
      <c r="A22851" s="211"/>
      <c r="E22851" s="273"/>
      <c r="F22851" s="213"/>
    </row>
    <row r="22852" spans="1:6" s="208" customFormat="1" ht="15.75">
      <c r="A22852" s="211"/>
      <c r="E22852" s="273"/>
      <c r="F22852" s="213"/>
    </row>
    <row r="22853" spans="1:6" s="208" customFormat="1" ht="15.75">
      <c r="A22853" s="211"/>
      <c r="E22853" s="273"/>
      <c r="F22853" s="213"/>
    </row>
    <row r="22854" spans="1:6" s="208" customFormat="1" ht="15.75">
      <c r="A22854" s="211"/>
      <c r="E22854" s="273"/>
      <c r="F22854" s="213"/>
    </row>
    <row r="22855" spans="1:6" s="208" customFormat="1" ht="15.75">
      <c r="A22855" s="211"/>
      <c r="E22855" s="273"/>
      <c r="F22855" s="213"/>
    </row>
    <row r="22856" spans="1:6" s="208" customFormat="1" ht="15.75">
      <c r="A22856" s="211"/>
      <c r="E22856" s="273"/>
      <c r="F22856" s="213"/>
    </row>
    <row r="22857" spans="1:6" s="208" customFormat="1" ht="15.75">
      <c r="A22857" s="211"/>
      <c r="E22857" s="273"/>
      <c r="F22857" s="213"/>
    </row>
    <row r="22858" spans="1:6" s="208" customFormat="1" ht="15.75">
      <c r="A22858" s="211"/>
      <c r="E22858" s="273"/>
      <c r="F22858" s="213"/>
    </row>
    <row r="22859" spans="1:6" s="208" customFormat="1" ht="15.75">
      <c r="A22859" s="211"/>
      <c r="E22859" s="273"/>
      <c r="F22859" s="213"/>
    </row>
    <row r="22860" spans="1:6" s="208" customFormat="1" ht="15.75">
      <c r="A22860" s="211"/>
      <c r="E22860" s="273"/>
      <c r="F22860" s="213"/>
    </row>
    <row r="22861" spans="1:6" s="208" customFormat="1" ht="15.75">
      <c r="A22861" s="211"/>
      <c r="E22861" s="273"/>
      <c r="F22861" s="213"/>
    </row>
    <row r="22862" spans="1:6" s="208" customFormat="1" ht="15.75">
      <c r="A22862" s="211"/>
      <c r="E22862" s="273"/>
      <c r="F22862" s="213"/>
    </row>
    <row r="22863" spans="1:6" s="208" customFormat="1" ht="15.75">
      <c r="A22863" s="211"/>
      <c r="E22863" s="273"/>
      <c r="F22863" s="213"/>
    </row>
    <row r="22864" spans="1:6" s="208" customFormat="1" ht="15.75">
      <c r="A22864" s="211"/>
      <c r="E22864" s="273"/>
      <c r="F22864" s="213"/>
    </row>
    <row r="22865" spans="1:6" s="208" customFormat="1" ht="15.75">
      <c r="A22865" s="211"/>
      <c r="E22865" s="273"/>
      <c r="F22865" s="213"/>
    </row>
    <row r="22866" spans="1:6" s="208" customFormat="1" ht="15.75">
      <c r="A22866" s="211"/>
      <c r="E22866" s="273"/>
      <c r="F22866" s="213"/>
    </row>
    <row r="22867" spans="1:6" s="208" customFormat="1" ht="15.75">
      <c r="A22867" s="211"/>
      <c r="E22867" s="273"/>
      <c r="F22867" s="213"/>
    </row>
    <row r="22868" spans="1:6" s="208" customFormat="1" ht="15.75">
      <c r="A22868" s="211"/>
      <c r="E22868" s="273"/>
      <c r="F22868" s="213"/>
    </row>
    <row r="22869" spans="1:6" s="208" customFormat="1" ht="15.75">
      <c r="A22869" s="211"/>
      <c r="E22869" s="273"/>
      <c r="F22869" s="213"/>
    </row>
    <row r="22870" spans="1:6" s="208" customFormat="1" ht="15.75">
      <c r="A22870" s="211"/>
      <c r="E22870" s="273"/>
      <c r="F22870" s="213"/>
    </row>
    <row r="22871" spans="1:6" s="208" customFormat="1" ht="15.75">
      <c r="A22871" s="211"/>
      <c r="E22871" s="273"/>
      <c r="F22871" s="213"/>
    </row>
    <row r="22872" spans="1:6" s="208" customFormat="1" ht="15.75">
      <c r="A22872" s="211"/>
      <c r="E22872" s="273"/>
      <c r="F22872" s="213"/>
    </row>
    <row r="22873" spans="1:6" s="208" customFormat="1" ht="15.75">
      <c r="A22873" s="211"/>
      <c r="E22873" s="273"/>
      <c r="F22873" s="213"/>
    </row>
    <row r="22874" spans="1:6" s="208" customFormat="1" ht="15.75">
      <c r="A22874" s="211"/>
      <c r="E22874" s="273"/>
      <c r="F22874" s="213"/>
    </row>
    <row r="22875" spans="1:6" s="208" customFormat="1" ht="15.75">
      <c r="A22875" s="211"/>
      <c r="E22875" s="273"/>
      <c r="F22875" s="213"/>
    </row>
    <row r="22876" spans="1:6" s="208" customFormat="1" ht="15.75">
      <c r="A22876" s="211"/>
      <c r="E22876" s="273"/>
      <c r="F22876" s="213"/>
    </row>
    <row r="22877" spans="1:6" s="208" customFormat="1" ht="15.75">
      <c r="A22877" s="211"/>
      <c r="E22877" s="273"/>
      <c r="F22877" s="213"/>
    </row>
    <row r="22878" spans="1:6" s="208" customFormat="1" ht="15.75">
      <c r="A22878" s="211"/>
      <c r="E22878" s="273"/>
      <c r="F22878" s="213"/>
    </row>
    <row r="22879" spans="1:6" s="208" customFormat="1" ht="15.75">
      <c r="A22879" s="211"/>
      <c r="E22879" s="273"/>
      <c r="F22879" s="213"/>
    </row>
    <row r="22880" spans="1:6" s="208" customFormat="1" ht="15.75">
      <c r="A22880" s="211"/>
      <c r="E22880" s="273"/>
      <c r="F22880" s="213"/>
    </row>
    <row r="22881" spans="1:6" s="208" customFormat="1" ht="15.75">
      <c r="A22881" s="211"/>
      <c r="E22881" s="273"/>
      <c r="F22881" s="213"/>
    </row>
    <row r="22882" spans="1:6" s="208" customFormat="1" ht="15.75">
      <c r="A22882" s="211"/>
      <c r="E22882" s="273"/>
      <c r="F22882" s="213"/>
    </row>
    <row r="22883" spans="1:6" s="208" customFormat="1" ht="15.75">
      <c r="A22883" s="211"/>
      <c r="E22883" s="273"/>
      <c r="F22883" s="213"/>
    </row>
    <row r="22884" spans="1:6" s="208" customFormat="1" ht="15.75">
      <c r="A22884" s="211"/>
      <c r="E22884" s="273"/>
      <c r="F22884" s="213"/>
    </row>
    <row r="22885" spans="1:6" s="208" customFormat="1" ht="15.75">
      <c r="A22885" s="211"/>
      <c r="E22885" s="273"/>
      <c r="F22885" s="213"/>
    </row>
    <row r="22886" spans="1:6" s="208" customFormat="1" ht="15.75">
      <c r="A22886" s="211"/>
      <c r="E22886" s="273"/>
      <c r="F22886" s="213"/>
    </row>
    <row r="22887" spans="1:6" s="208" customFormat="1" ht="15.75">
      <c r="A22887" s="211"/>
      <c r="E22887" s="273"/>
      <c r="F22887" s="213"/>
    </row>
    <row r="22888" spans="1:6" s="208" customFormat="1" ht="15.75">
      <c r="A22888" s="211"/>
      <c r="E22888" s="273"/>
      <c r="F22888" s="213"/>
    </row>
    <row r="22889" spans="1:6" s="208" customFormat="1" ht="15.75">
      <c r="A22889" s="211"/>
      <c r="E22889" s="273"/>
      <c r="F22889" s="213"/>
    </row>
    <row r="22890" spans="1:6" s="208" customFormat="1" ht="15.75">
      <c r="A22890" s="211"/>
      <c r="E22890" s="273"/>
      <c r="F22890" s="213"/>
    </row>
    <row r="22891" spans="1:6" s="208" customFormat="1" ht="15.75">
      <c r="A22891" s="211"/>
      <c r="E22891" s="273"/>
      <c r="F22891" s="213"/>
    </row>
    <row r="22892" spans="1:6" s="208" customFormat="1" ht="15.75">
      <c r="A22892" s="211"/>
      <c r="E22892" s="273"/>
      <c r="F22892" s="213"/>
    </row>
    <row r="22893" spans="1:6" s="208" customFormat="1" ht="15.75">
      <c r="A22893" s="211"/>
      <c r="E22893" s="273"/>
      <c r="F22893" s="213"/>
    </row>
    <row r="22894" spans="1:6" s="208" customFormat="1" ht="15.75">
      <c r="A22894" s="211"/>
      <c r="E22894" s="273"/>
      <c r="F22894" s="213"/>
    </row>
    <row r="22895" spans="1:6" s="208" customFormat="1" ht="15.75">
      <c r="A22895" s="211"/>
      <c r="E22895" s="273"/>
      <c r="F22895" s="213"/>
    </row>
    <row r="22896" spans="1:6" s="208" customFormat="1" ht="15.75">
      <c r="A22896" s="211"/>
      <c r="E22896" s="273"/>
      <c r="F22896" s="213"/>
    </row>
    <row r="22897" spans="1:6" s="208" customFormat="1" ht="15.75">
      <c r="A22897" s="211"/>
      <c r="E22897" s="273"/>
      <c r="F22897" s="213"/>
    </row>
    <row r="22898" spans="1:6" s="208" customFormat="1" ht="15.75">
      <c r="A22898" s="211"/>
      <c r="E22898" s="273"/>
      <c r="F22898" s="213"/>
    </row>
    <row r="22899" spans="1:6" s="208" customFormat="1" ht="15.75">
      <c r="A22899" s="211"/>
      <c r="E22899" s="273"/>
      <c r="F22899" s="213"/>
    </row>
    <row r="22900" spans="1:6" s="208" customFormat="1" ht="15.75">
      <c r="A22900" s="211"/>
      <c r="E22900" s="273"/>
      <c r="F22900" s="213"/>
    </row>
    <row r="22901" spans="1:6" s="208" customFormat="1" ht="15.75">
      <c r="A22901" s="211"/>
      <c r="E22901" s="273"/>
      <c r="F22901" s="213"/>
    </row>
    <row r="22902" spans="1:6" s="208" customFormat="1" ht="15.75">
      <c r="A22902" s="211"/>
      <c r="E22902" s="273"/>
      <c r="F22902" s="213"/>
    </row>
    <row r="22903" spans="1:6" s="208" customFormat="1" ht="15.75">
      <c r="A22903" s="211"/>
      <c r="E22903" s="273"/>
      <c r="F22903" s="213"/>
    </row>
    <row r="22904" spans="1:6" s="208" customFormat="1" ht="15.75">
      <c r="A22904" s="211"/>
      <c r="E22904" s="273"/>
      <c r="F22904" s="213"/>
    </row>
    <row r="22905" spans="1:6" s="208" customFormat="1" ht="15.75">
      <c r="A22905" s="211"/>
      <c r="E22905" s="273"/>
      <c r="F22905" s="213"/>
    </row>
    <row r="22906" spans="1:6" s="208" customFormat="1" ht="15.75">
      <c r="A22906" s="211"/>
      <c r="E22906" s="273"/>
      <c r="F22906" s="213"/>
    </row>
    <row r="22907" spans="1:6" s="208" customFormat="1" ht="15.75">
      <c r="A22907" s="211"/>
      <c r="E22907" s="273"/>
      <c r="F22907" s="213"/>
    </row>
    <row r="22908" spans="1:6" s="208" customFormat="1" ht="15.75">
      <c r="A22908" s="211"/>
      <c r="E22908" s="273"/>
      <c r="F22908" s="213"/>
    </row>
    <row r="22909" spans="1:6" s="208" customFormat="1" ht="15.75">
      <c r="A22909" s="211"/>
      <c r="E22909" s="273"/>
      <c r="F22909" s="213"/>
    </row>
    <row r="22910" spans="1:6" s="208" customFormat="1" ht="15.75">
      <c r="A22910" s="211"/>
      <c r="E22910" s="273"/>
      <c r="F22910" s="213"/>
    </row>
    <row r="22911" spans="1:6" s="208" customFormat="1" ht="15.75">
      <c r="A22911" s="211"/>
      <c r="E22911" s="273"/>
      <c r="F22911" s="213"/>
    </row>
    <row r="22912" spans="1:6" s="208" customFormat="1" ht="15.75">
      <c r="A22912" s="211"/>
      <c r="E22912" s="273"/>
      <c r="F22912" s="213"/>
    </row>
    <row r="22913" spans="1:6" s="208" customFormat="1" ht="15.75">
      <c r="A22913" s="211"/>
      <c r="E22913" s="273"/>
      <c r="F22913" s="213"/>
    </row>
    <row r="22914" spans="1:6" s="208" customFormat="1" ht="15.75">
      <c r="A22914" s="211"/>
      <c r="E22914" s="273"/>
      <c r="F22914" s="213"/>
    </row>
    <row r="22915" spans="1:6" s="208" customFormat="1" ht="15.75">
      <c r="A22915" s="211"/>
      <c r="E22915" s="273"/>
      <c r="F22915" s="213"/>
    </row>
    <row r="22916" spans="1:6" s="208" customFormat="1" ht="15.75">
      <c r="A22916" s="211"/>
      <c r="E22916" s="273"/>
      <c r="F22916" s="213"/>
    </row>
    <row r="22917" spans="1:6" s="208" customFormat="1" ht="15.75">
      <c r="A22917" s="211"/>
      <c r="E22917" s="273"/>
      <c r="F22917" s="213"/>
    </row>
    <row r="22918" spans="1:6" s="208" customFormat="1" ht="15.75">
      <c r="A22918" s="211"/>
      <c r="E22918" s="273"/>
      <c r="F22918" s="213"/>
    </row>
    <row r="22919" spans="1:6" s="208" customFormat="1" ht="15.75">
      <c r="A22919" s="211"/>
      <c r="E22919" s="273"/>
      <c r="F22919" s="213"/>
    </row>
    <row r="22920" spans="1:6" s="208" customFormat="1" ht="15.75">
      <c r="A22920" s="211"/>
      <c r="E22920" s="273"/>
      <c r="F22920" s="213"/>
    </row>
    <row r="22921" spans="1:6" s="208" customFormat="1" ht="15.75">
      <c r="A22921" s="211"/>
      <c r="E22921" s="273"/>
      <c r="F22921" s="213"/>
    </row>
    <row r="22922" spans="1:6" s="208" customFormat="1" ht="15.75">
      <c r="A22922" s="211"/>
      <c r="E22922" s="273"/>
      <c r="F22922" s="213"/>
    </row>
    <row r="22923" spans="1:6" s="208" customFormat="1" ht="15.75">
      <c r="A22923" s="211"/>
      <c r="E22923" s="273"/>
      <c r="F22923" s="213"/>
    </row>
    <row r="22924" spans="1:6" s="208" customFormat="1" ht="15.75">
      <c r="A22924" s="211"/>
      <c r="E22924" s="273"/>
      <c r="F22924" s="213"/>
    </row>
    <row r="22925" spans="1:6" s="208" customFormat="1" ht="15.75">
      <c r="A22925" s="211"/>
      <c r="E22925" s="273"/>
      <c r="F22925" s="213"/>
    </row>
    <row r="22926" spans="1:6" s="208" customFormat="1" ht="15.75">
      <c r="A22926" s="211"/>
      <c r="E22926" s="273"/>
      <c r="F22926" s="213"/>
    </row>
    <row r="22927" spans="1:6" s="208" customFormat="1" ht="15.75">
      <c r="A22927" s="211"/>
      <c r="E22927" s="273"/>
      <c r="F22927" s="213"/>
    </row>
    <row r="22928" spans="1:6" s="208" customFormat="1" ht="15.75">
      <c r="A22928" s="211"/>
      <c r="E22928" s="273"/>
      <c r="F22928" s="213"/>
    </row>
    <row r="22929" spans="1:6" s="208" customFormat="1" ht="15.75">
      <c r="A22929" s="211"/>
      <c r="E22929" s="273"/>
      <c r="F22929" s="213"/>
    </row>
    <row r="22930" spans="1:6" s="208" customFormat="1" ht="15.75">
      <c r="A22930" s="211"/>
      <c r="E22930" s="273"/>
      <c r="F22930" s="213"/>
    </row>
    <row r="22931" spans="1:6" s="208" customFormat="1" ht="15.75">
      <c r="A22931" s="211"/>
      <c r="E22931" s="273"/>
      <c r="F22931" s="213"/>
    </row>
    <row r="22932" spans="1:6" s="208" customFormat="1" ht="15.75">
      <c r="A22932" s="211"/>
      <c r="E22932" s="273"/>
      <c r="F22932" s="213"/>
    </row>
    <row r="22933" spans="1:6" s="208" customFormat="1" ht="15.75">
      <c r="A22933" s="211"/>
      <c r="E22933" s="273"/>
      <c r="F22933" s="213"/>
    </row>
    <row r="22934" spans="1:6" s="208" customFormat="1" ht="15.75">
      <c r="A22934" s="211"/>
      <c r="E22934" s="273"/>
      <c r="F22934" s="213"/>
    </row>
    <row r="22935" spans="1:6" s="208" customFormat="1" ht="15.75">
      <c r="A22935" s="211"/>
      <c r="E22935" s="273"/>
      <c r="F22935" s="213"/>
    </row>
    <row r="22936" spans="1:6" s="208" customFormat="1" ht="15.75">
      <c r="A22936" s="211"/>
      <c r="E22936" s="273"/>
      <c r="F22936" s="213"/>
    </row>
    <row r="22937" spans="1:6" s="208" customFormat="1" ht="15.75">
      <c r="A22937" s="211"/>
      <c r="E22937" s="273"/>
      <c r="F22937" s="213"/>
    </row>
    <row r="22938" spans="1:6" s="208" customFormat="1" ht="15.75">
      <c r="A22938" s="211"/>
      <c r="E22938" s="273"/>
      <c r="F22938" s="213"/>
    </row>
    <row r="22939" spans="1:6" s="208" customFormat="1" ht="15.75">
      <c r="A22939" s="211"/>
      <c r="E22939" s="273"/>
      <c r="F22939" s="213"/>
    </row>
    <row r="22940" spans="1:6" s="208" customFormat="1" ht="15.75">
      <c r="A22940" s="211"/>
      <c r="E22940" s="273"/>
      <c r="F22940" s="213"/>
    </row>
    <row r="22941" spans="1:6" s="208" customFormat="1" ht="15.75">
      <c r="A22941" s="211"/>
      <c r="E22941" s="273"/>
      <c r="F22941" s="213"/>
    </row>
    <row r="22942" spans="1:6" s="208" customFormat="1" ht="15.75">
      <c r="A22942" s="211"/>
      <c r="E22942" s="273"/>
      <c r="F22942" s="213"/>
    </row>
    <row r="22943" spans="1:6" s="208" customFormat="1" ht="15.75">
      <c r="A22943" s="211"/>
      <c r="E22943" s="273"/>
      <c r="F22943" s="213"/>
    </row>
    <row r="22944" spans="1:6" s="208" customFormat="1" ht="15.75">
      <c r="A22944" s="211"/>
      <c r="E22944" s="273"/>
      <c r="F22944" s="213"/>
    </row>
    <row r="22945" spans="1:6" s="208" customFormat="1" ht="15.75">
      <c r="A22945" s="211"/>
      <c r="E22945" s="273"/>
      <c r="F22945" s="213"/>
    </row>
    <row r="22946" spans="1:6" s="208" customFormat="1" ht="15.75">
      <c r="A22946" s="211"/>
      <c r="E22946" s="273"/>
      <c r="F22946" s="213"/>
    </row>
    <row r="22947" spans="1:6" s="208" customFormat="1" ht="15.75">
      <c r="A22947" s="211"/>
      <c r="E22947" s="273"/>
      <c r="F22947" s="213"/>
    </row>
    <row r="22948" spans="1:6" s="208" customFormat="1" ht="15.75">
      <c r="A22948" s="211"/>
      <c r="E22948" s="273"/>
      <c r="F22948" s="213"/>
    </row>
    <row r="22949" spans="1:6" s="208" customFormat="1" ht="15.75">
      <c r="A22949" s="211"/>
      <c r="E22949" s="273"/>
      <c r="F22949" s="213"/>
    </row>
    <row r="22950" spans="1:6" s="208" customFormat="1" ht="15.75">
      <c r="A22950" s="211"/>
      <c r="E22950" s="273"/>
      <c r="F22950" s="213"/>
    </row>
    <row r="22951" spans="1:6" s="208" customFormat="1" ht="15.75">
      <c r="A22951" s="211"/>
      <c r="E22951" s="273"/>
      <c r="F22951" s="213"/>
    </row>
    <row r="22952" spans="1:6" s="208" customFormat="1" ht="15.75">
      <c r="A22952" s="211"/>
      <c r="E22952" s="273"/>
      <c r="F22952" s="213"/>
    </row>
    <row r="22953" spans="1:6" s="208" customFormat="1" ht="15.75">
      <c r="A22953" s="211"/>
      <c r="E22953" s="273"/>
      <c r="F22953" s="213"/>
    </row>
    <row r="22954" spans="1:6" s="208" customFormat="1" ht="15.75">
      <c r="A22954" s="211"/>
      <c r="E22954" s="273"/>
      <c r="F22954" s="213"/>
    </row>
    <row r="22955" spans="1:6" s="208" customFormat="1" ht="15.75">
      <c r="A22955" s="211"/>
      <c r="E22955" s="273"/>
      <c r="F22955" s="213"/>
    </row>
    <row r="22956" spans="1:6" s="208" customFormat="1" ht="15.75">
      <c r="A22956" s="211"/>
      <c r="E22956" s="273"/>
      <c r="F22956" s="213"/>
    </row>
    <row r="22957" spans="1:6" s="208" customFormat="1" ht="15.75">
      <c r="A22957" s="211"/>
      <c r="E22957" s="273"/>
      <c r="F22957" s="213"/>
    </row>
    <row r="22958" spans="1:6" s="208" customFormat="1" ht="15.75">
      <c r="A22958" s="211"/>
      <c r="E22958" s="273"/>
      <c r="F22958" s="213"/>
    </row>
    <row r="22959" spans="1:6" s="208" customFormat="1" ht="15.75">
      <c r="A22959" s="211"/>
      <c r="E22959" s="273"/>
      <c r="F22959" s="213"/>
    </row>
    <row r="22960" spans="1:6" s="208" customFormat="1" ht="15.75">
      <c r="A22960" s="211"/>
      <c r="E22960" s="273"/>
      <c r="F22960" s="213"/>
    </row>
    <row r="22961" spans="1:6" s="208" customFormat="1" ht="15.75">
      <c r="A22961" s="211"/>
      <c r="E22961" s="273"/>
      <c r="F22961" s="213"/>
    </row>
    <row r="22962" spans="1:6" s="208" customFormat="1" ht="15.75">
      <c r="A22962" s="211"/>
      <c r="E22962" s="273"/>
      <c r="F22962" s="213"/>
    </row>
    <row r="22963" spans="1:6" s="208" customFormat="1" ht="15.75">
      <c r="A22963" s="211"/>
      <c r="E22963" s="273"/>
      <c r="F22963" s="213"/>
    </row>
    <row r="22964" spans="1:6" s="208" customFormat="1" ht="15.75">
      <c r="A22964" s="211"/>
      <c r="E22964" s="273"/>
      <c r="F22964" s="213"/>
    </row>
    <row r="22965" spans="1:6" s="208" customFormat="1" ht="15.75">
      <c r="A22965" s="211"/>
      <c r="E22965" s="273"/>
      <c r="F22965" s="213"/>
    </row>
    <row r="22966" spans="1:6" s="208" customFormat="1" ht="15.75">
      <c r="A22966" s="211"/>
      <c r="E22966" s="273"/>
      <c r="F22966" s="213"/>
    </row>
    <row r="22967" spans="1:6" s="208" customFormat="1" ht="15.75">
      <c r="A22967" s="211"/>
      <c r="E22967" s="273"/>
      <c r="F22967" s="213"/>
    </row>
    <row r="22968" spans="1:6" s="208" customFormat="1" ht="15.75">
      <c r="A22968" s="211"/>
      <c r="E22968" s="273"/>
      <c r="F22968" s="213"/>
    </row>
    <row r="22969" spans="1:6" s="208" customFormat="1" ht="15.75">
      <c r="A22969" s="211"/>
      <c r="E22969" s="273"/>
      <c r="F22969" s="213"/>
    </row>
    <row r="22970" spans="1:6" s="208" customFormat="1" ht="15.75">
      <c r="A22970" s="211"/>
      <c r="E22970" s="273"/>
      <c r="F22970" s="213"/>
    </row>
    <row r="22971" spans="1:6" s="208" customFormat="1" ht="15.75">
      <c r="A22971" s="211"/>
      <c r="E22971" s="273"/>
      <c r="F22971" s="213"/>
    </row>
    <row r="22972" spans="1:6" s="208" customFormat="1" ht="15.75">
      <c r="A22972" s="211"/>
      <c r="E22972" s="273"/>
      <c r="F22972" s="213"/>
    </row>
    <row r="22973" spans="1:6" s="208" customFormat="1" ht="15.75">
      <c r="A22973" s="211"/>
      <c r="E22973" s="273"/>
      <c r="F22973" s="213"/>
    </row>
    <row r="22974" spans="1:6" s="208" customFormat="1" ht="15.75">
      <c r="A22974" s="211"/>
      <c r="E22974" s="273"/>
      <c r="F22974" s="213"/>
    </row>
    <row r="22975" spans="1:6" s="208" customFormat="1" ht="15.75">
      <c r="A22975" s="211"/>
      <c r="E22975" s="273"/>
      <c r="F22975" s="213"/>
    </row>
    <row r="22976" spans="1:6" s="208" customFormat="1" ht="15.75">
      <c r="A22976" s="211"/>
      <c r="E22976" s="273"/>
      <c r="F22976" s="213"/>
    </row>
    <row r="22977" spans="1:6" s="208" customFormat="1" ht="15.75">
      <c r="A22977" s="211"/>
      <c r="E22977" s="273"/>
      <c r="F22977" s="213"/>
    </row>
    <row r="22978" spans="1:6" s="208" customFormat="1" ht="15.75">
      <c r="A22978" s="211"/>
      <c r="E22978" s="273"/>
      <c r="F22978" s="213"/>
    </row>
    <row r="22979" spans="1:6" s="208" customFormat="1" ht="15.75">
      <c r="A22979" s="211"/>
      <c r="E22979" s="273"/>
      <c r="F22979" s="213"/>
    </row>
    <row r="22980" spans="1:6" s="208" customFormat="1" ht="15.75">
      <c r="A22980" s="211"/>
      <c r="E22980" s="273"/>
      <c r="F22980" s="213"/>
    </row>
    <row r="22981" spans="1:6" s="208" customFormat="1" ht="15.75">
      <c r="A22981" s="211"/>
      <c r="E22981" s="273"/>
      <c r="F22981" s="213"/>
    </row>
    <row r="22982" spans="1:6" s="208" customFormat="1" ht="15.75">
      <c r="A22982" s="211"/>
      <c r="E22982" s="273"/>
      <c r="F22982" s="213"/>
    </row>
    <row r="22983" spans="1:6" s="208" customFormat="1" ht="15.75">
      <c r="A22983" s="211"/>
      <c r="E22983" s="273"/>
      <c r="F22983" s="213"/>
    </row>
    <row r="22984" spans="1:6" s="208" customFormat="1" ht="15.75">
      <c r="A22984" s="211"/>
      <c r="E22984" s="273"/>
      <c r="F22984" s="213"/>
    </row>
    <row r="22985" spans="1:6" s="208" customFormat="1" ht="15.75">
      <c r="A22985" s="211"/>
      <c r="E22985" s="273"/>
      <c r="F22985" s="213"/>
    </row>
    <row r="22986" spans="1:6" s="208" customFormat="1" ht="15.75">
      <c r="A22986" s="211"/>
      <c r="E22986" s="273"/>
      <c r="F22986" s="213"/>
    </row>
    <row r="22987" spans="1:6" s="208" customFormat="1" ht="15.75">
      <c r="A22987" s="211"/>
      <c r="E22987" s="273"/>
      <c r="F22987" s="213"/>
    </row>
    <row r="22988" spans="1:6" s="208" customFormat="1" ht="15.75">
      <c r="A22988" s="211"/>
      <c r="E22988" s="273"/>
      <c r="F22988" s="213"/>
    </row>
    <row r="22989" spans="1:6" s="208" customFormat="1" ht="15.75">
      <c r="A22989" s="211"/>
      <c r="E22989" s="273"/>
      <c r="F22989" s="213"/>
    </row>
    <row r="22990" spans="1:6" s="208" customFormat="1" ht="15.75">
      <c r="A22990" s="211"/>
      <c r="E22990" s="273"/>
      <c r="F22990" s="213"/>
    </row>
    <row r="22991" spans="1:6" s="208" customFormat="1" ht="15.75">
      <c r="A22991" s="211"/>
      <c r="E22991" s="273"/>
      <c r="F22991" s="213"/>
    </row>
    <row r="22992" spans="1:6" s="208" customFormat="1" ht="15.75">
      <c r="A22992" s="211"/>
      <c r="E22992" s="273"/>
      <c r="F22992" s="213"/>
    </row>
    <row r="22993" spans="1:6" s="208" customFormat="1" ht="15.75">
      <c r="A22993" s="211"/>
      <c r="E22993" s="273"/>
      <c r="F22993" s="213"/>
    </row>
    <row r="22994" spans="1:6" s="208" customFormat="1" ht="15.75">
      <c r="A22994" s="211"/>
      <c r="E22994" s="273"/>
      <c r="F22994" s="213"/>
    </row>
    <row r="22995" spans="1:6" s="208" customFormat="1" ht="15.75">
      <c r="A22995" s="211"/>
      <c r="E22995" s="273"/>
      <c r="F22995" s="213"/>
    </row>
    <row r="22996" spans="1:6" s="208" customFormat="1" ht="15.75">
      <c r="A22996" s="211"/>
      <c r="E22996" s="273"/>
      <c r="F22996" s="213"/>
    </row>
    <row r="22997" spans="1:6" s="208" customFormat="1" ht="15.75">
      <c r="A22997" s="211"/>
      <c r="E22997" s="273"/>
      <c r="F22997" s="213"/>
    </row>
    <row r="22998" spans="1:6" s="208" customFormat="1" ht="15.75">
      <c r="A22998" s="211"/>
      <c r="E22998" s="273"/>
      <c r="F22998" s="213"/>
    </row>
    <row r="22999" spans="1:6" s="208" customFormat="1" ht="15.75">
      <c r="A22999" s="211"/>
      <c r="E22999" s="273"/>
      <c r="F22999" s="213"/>
    </row>
    <row r="23000" spans="1:6" s="208" customFormat="1" ht="15.75">
      <c r="A23000" s="211"/>
      <c r="E23000" s="273"/>
      <c r="F23000" s="213"/>
    </row>
    <row r="23001" spans="1:6" s="208" customFormat="1" ht="15.75">
      <c r="A23001" s="211"/>
      <c r="E23001" s="273"/>
      <c r="F23001" s="213"/>
    </row>
    <row r="23002" spans="1:6" s="208" customFormat="1" ht="15.75">
      <c r="A23002" s="211"/>
      <c r="E23002" s="273"/>
      <c r="F23002" s="213"/>
    </row>
    <row r="23003" spans="1:6" s="208" customFormat="1" ht="15.75">
      <c r="A23003" s="211"/>
      <c r="E23003" s="273"/>
      <c r="F23003" s="213"/>
    </row>
    <row r="23004" spans="1:6" s="208" customFormat="1" ht="15.75">
      <c r="A23004" s="211"/>
      <c r="E23004" s="273"/>
      <c r="F23004" s="213"/>
    </row>
    <row r="23005" spans="1:6" s="208" customFormat="1" ht="15.75">
      <c r="A23005" s="211"/>
      <c r="E23005" s="273"/>
      <c r="F23005" s="213"/>
    </row>
    <row r="23006" spans="1:6" s="208" customFormat="1" ht="15.75">
      <c r="A23006" s="211"/>
      <c r="E23006" s="273"/>
      <c r="F23006" s="213"/>
    </row>
    <row r="23007" spans="1:6" s="208" customFormat="1" ht="15.75">
      <c r="A23007" s="211"/>
      <c r="E23007" s="273"/>
      <c r="F23007" s="213"/>
    </row>
    <row r="23008" spans="1:6" s="208" customFormat="1" ht="15.75">
      <c r="A23008" s="211"/>
      <c r="E23008" s="273"/>
      <c r="F23008" s="213"/>
    </row>
    <row r="23009" spans="1:6" s="208" customFormat="1" ht="15.75">
      <c r="A23009" s="211"/>
      <c r="E23009" s="273"/>
      <c r="F23009" s="213"/>
    </row>
    <row r="23010" spans="1:6" s="208" customFormat="1" ht="15.75">
      <c r="A23010" s="211"/>
      <c r="E23010" s="273"/>
      <c r="F23010" s="213"/>
    </row>
    <row r="23011" spans="1:6" s="208" customFormat="1" ht="15.75">
      <c r="A23011" s="211"/>
      <c r="E23011" s="273"/>
      <c r="F23011" s="213"/>
    </row>
    <row r="23012" spans="1:6" s="208" customFormat="1" ht="15.75">
      <c r="A23012" s="211"/>
      <c r="E23012" s="273"/>
      <c r="F23012" s="213"/>
    </row>
    <row r="23013" spans="1:6" s="208" customFormat="1" ht="15.75">
      <c r="A23013" s="211"/>
      <c r="E23013" s="273"/>
      <c r="F23013" s="213"/>
    </row>
    <row r="23014" spans="1:6" s="208" customFormat="1" ht="15.75">
      <c r="A23014" s="211"/>
      <c r="E23014" s="273"/>
      <c r="F23014" s="213"/>
    </row>
    <row r="23015" spans="1:6" s="208" customFormat="1" ht="15.75">
      <c r="A23015" s="211"/>
      <c r="E23015" s="273"/>
      <c r="F23015" s="213"/>
    </row>
    <row r="23016" spans="1:6" s="208" customFormat="1" ht="15.75">
      <c r="A23016" s="211"/>
      <c r="E23016" s="273"/>
      <c r="F23016" s="213"/>
    </row>
    <row r="23017" spans="1:6" s="208" customFormat="1" ht="15.75">
      <c r="A23017" s="211"/>
      <c r="E23017" s="273"/>
      <c r="F23017" s="213"/>
    </row>
    <row r="23018" spans="1:6" s="208" customFormat="1" ht="15.75">
      <c r="A23018" s="211"/>
      <c r="E23018" s="273"/>
      <c r="F23018" s="213"/>
    </row>
    <row r="23019" spans="1:6" s="208" customFormat="1" ht="15.75">
      <c r="A23019" s="211"/>
      <c r="E23019" s="273"/>
      <c r="F23019" s="213"/>
    </row>
    <row r="23020" spans="1:6" s="208" customFormat="1" ht="15.75">
      <c r="A23020" s="211"/>
      <c r="E23020" s="273"/>
      <c r="F23020" s="213"/>
    </row>
    <row r="23021" spans="1:6" s="208" customFormat="1" ht="15.75">
      <c r="A23021" s="211"/>
      <c r="E23021" s="273"/>
      <c r="F23021" s="213"/>
    </row>
    <row r="23022" spans="1:6" s="208" customFormat="1" ht="15.75">
      <c r="A23022" s="211"/>
      <c r="E23022" s="273"/>
      <c r="F23022" s="213"/>
    </row>
    <row r="23023" spans="1:6" s="208" customFormat="1" ht="15.75">
      <c r="A23023" s="211"/>
      <c r="E23023" s="273"/>
      <c r="F23023" s="213"/>
    </row>
    <row r="23024" spans="1:6" s="208" customFormat="1" ht="15.75">
      <c r="A23024" s="211"/>
      <c r="E23024" s="273"/>
      <c r="F23024" s="213"/>
    </row>
    <row r="23025" spans="1:6" s="208" customFormat="1" ht="15.75">
      <c r="A23025" s="211"/>
      <c r="E23025" s="273"/>
      <c r="F23025" s="213"/>
    </row>
    <row r="23026" spans="1:6" s="208" customFormat="1" ht="15.75">
      <c r="A23026" s="211"/>
      <c r="E23026" s="273"/>
      <c r="F23026" s="213"/>
    </row>
    <row r="23027" spans="1:6" s="208" customFormat="1" ht="15.75">
      <c r="A23027" s="211"/>
      <c r="E23027" s="273"/>
      <c r="F23027" s="213"/>
    </row>
    <row r="23028" spans="1:6" s="208" customFormat="1" ht="15.75">
      <c r="A23028" s="211"/>
      <c r="E23028" s="273"/>
      <c r="F23028" s="213"/>
    </row>
    <row r="23029" spans="1:6" s="208" customFormat="1" ht="15.75">
      <c r="A23029" s="211"/>
      <c r="E23029" s="273"/>
      <c r="F23029" s="213"/>
    </row>
    <row r="23030" spans="1:6" s="208" customFormat="1" ht="15.75">
      <c r="A23030" s="211"/>
      <c r="E23030" s="273"/>
      <c r="F23030" s="213"/>
    </row>
    <row r="23031" spans="1:6" s="208" customFormat="1" ht="15.75">
      <c r="A23031" s="211"/>
      <c r="E23031" s="273"/>
      <c r="F23031" s="213"/>
    </row>
    <row r="23032" spans="1:6" s="208" customFormat="1" ht="15.75">
      <c r="A23032" s="211"/>
      <c r="E23032" s="273"/>
      <c r="F23032" s="213"/>
    </row>
    <row r="23033" spans="1:6" s="208" customFormat="1" ht="15.75">
      <c r="A23033" s="211"/>
      <c r="E23033" s="273"/>
      <c r="F23033" s="213"/>
    </row>
    <row r="23034" spans="1:6" s="208" customFormat="1" ht="15.75">
      <c r="A23034" s="211"/>
      <c r="E23034" s="273"/>
      <c r="F23034" s="213"/>
    </row>
    <row r="23035" spans="1:6" s="208" customFormat="1" ht="15.75">
      <c r="A23035" s="211"/>
      <c r="E23035" s="273"/>
      <c r="F23035" s="213"/>
    </row>
    <row r="23036" spans="1:6" s="208" customFormat="1" ht="15.75">
      <c r="A23036" s="211"/>
      <c r="E23036" s="273"/>
      <c r="F23036" s="213"/>
    </row>
    <row r="23037" spans="1:6" s="208" customFormat="1" ht="15.75">
      <c r="A23037" s="211"/>
      <c r="E23037" s="273"/>
      <c r="F23037" s="213"/>
    </row>
    <row r="23038" spans="1:6" s="208" customFormat="1" ht="15.75">
      <c r="A23038" s="211"/>
      <c r="E23038" s="273"/>
      <c r="F23038" s="213"/>
    </row>
    <row r="23039" spans="1:6" s="208" customFormat="1" ht="15.75">
      <c r="A23039" s="211"/>
      <c r="E23039" s="273"/>
      <c r="F23039" s="213"/>
    </row>
    <row r="23040" spans="1:6" s="208" customFormat="1" ht="15.75">
      <c r="A23040" s="211"/>
      <c r="E23040" s="273"/>
      <c r="F23040" s="213"/>
    </row>
    <row r="23041" spans="1:6" s="208" customFormat="1" ht="15.75">
      <c r="A23041" s="211"/>
      <c r="E23041" s="273"/>
      <c r="F23041" s="213"/>
    </row>
    <row r="23042" spans="1:6" s="208" customFormat="1" ht="15.75">
      <c r="A23042" s="211"/>
      <c r="E23042" s="273"/>
      <c r="F23042" s="213"/>
    </row>
    <row r="23043" spans="1:6" s="208" customFormat="1" ht="15.75">
      <c r="A23043" s="211"/>
      <c r="E23043" s="273"/>
      <c r="F23043" s="213"/>
    </row>
    <row r="23044" spans="1:6" s="208" customFormat="1" ht="15.75">
      <c r="A23044" s="211"/>
      <c r="E23044" s="273"/>
      <c r="F23044" s="213"/>
    </row>
    <row r="23045" spans="1:6" s="208" customFormat="1" ht="15.75">
      <c r="A23045" s="211"/>
      <c r="E23045" s="273"/>
      <c r="F23045" s="213"/>
    </row>
    <row r="23046" spans="1:6" s="208" customFormat="1" ht="15.75">
      <c r="A23046" s="211"/>
      <c r="E23046" s="273"/>
      <c r="F23046" s="213"/>
    </row>
    <row r="23047" spans="1:6" s="208" customFormat="1" ht="15.75">
      <c r="A23047" s="211"/>
      <c r="E23047" s="273"/>
      <c r="F23047" s="213"/>
    </row>
    <row r="23048" spans="1:6" s="208" customFormat="1" ht="15.75">
      <c r="A23048" s="211"/>
      <c r="E23048" s="273"/>
      <c r="F23048" s="213"/>
    </row>
    <row r="23049" spans="1:6" s="208" customFormat="1" ht="15.75">
      <c r="A23049" s="211"/>
      <c r="E23049" s="273"/>
      <c r="F23049" s="213"/>
    </row>
    <row r="23050" spans="1:6" s="208" customFormat="1" ht="15.75">
      <c r="A23050" s="211"/>
      <c r="E23050" s="273"/>
      <c r="F23050" s="213"/>
    </row>
    <row r="23051" spans="1:6" s="208" customFormat="1" ht="15.75">
      <c r="A23051" s="211"/>
      <c r="E23051" s="273"/>
      <c r="F23051" s="213"/>
    </row>
    <row r="23052" spans="1:6" s="208" customFormat="1" ht="15.75">
      <c r="A23052" s="211"/>
      <c r="E23052" s="273"/>
      <c r="F23052" s="213"/>
    </row>
    <row r="23053" spans="1:6" s="208" customFormat="1" ht="15.75">
      <c r="A23053" s="211"/>
      <c r="E23053" s="273"/>
      <c r="F23053" s="213"/>
    </row>
    <row r="23054" spans="1:6" s="208" customFormat="1" ht="15.75">
      <c r="A23054" s="211"/>
      <c r="E23054" s="273"/>
      <c r="F23054" s="213"/>
    </row>
    <row r="23055" spans="1:6" s="208" customFormat="1" ht="15.75">
      <c r="A23055" s="211"/>
      <c r="E23055" s="273"/>
      <c r="F23055" s="213"/>
    </row>
    <row r="23056" spans="1:6" s="208" customFormat="1" ht="15.75">
      <c r="A23056" s="211"/>
      <c r="E23056" s="273"/>
      <c r="F23056" s="213"/>
    </row>
    <row r="23057" spans="1:6" s="208" customFormat="1" ht="15.75">
      <c r="A23057" s="211"/>
      <c r="E23057" s="273"/>
      <c r="F23057" s="213"/>
    </row>
    <row r="23058" spans="1:6" s="208" customFormat="1" ht="15.75">
      <c r="A23058" s="211"/>
      <c r="E23058" s="273"/>
      <c r="F23058" s="213"/>
    </row>
    <row r="23059" spans="1:6" s="208" customFormat="1" ht="15.75">
      <c r="A23059" s="211"/>
      <c r="E23059" s="273"/>
      <c r="F23059" s="213"/>
    </row>
    <row r="23060" spans="1:6" s="208" customFormat="1" ht="15.75">
      <c r="A23060" s="211"/>
      <c r="E23060" s="273"/>
      <c r="F23060" s="213"/>
    </row>
    <row r="23061" spans="1:6" s="208" customFormat="1" ht="15.75">
      <c r="A23061" s="211"/>
      <c r="E23061" s="273"/>
      <c r="F23061" s="213"/>
    </row>
    <row r="23062" spans="1:6" s="208" customFormat="1" ht="15.75">
      <c r="A23062" s="211"/>
      <c r="E23062" s="273"/>
      <c r="F23062" s="213"/>
    </row>
    <row r="23063" spans="1:6" s="208" customFormat="1" ht="15.75">
      <c r="A23063" s="211"/>
      <c r="E23063" s="273"/>
      <c r="F23063" s="213"/>
    </row>
    <row r="23064" spans="1:6" s="208" customFormat="1" ht="15.75">
      <c r="A23064" s="211"/>
      <c r="E23064" s="273"/>
      <c r="F23064" s="213"/>
    </row>
    <row r="23065" spans="1:6" s="208" customFormat="1" ht="15.75">
      <c r="A23065" s="211"/>
      <c r="E23065" s="273"/>
      <c r="F23065" s="213"/>
    </row>
    <row r="23066" spans="1:6" s="208" customFormat="1" ht="15.75">
      <c r="A23066" s="211"/>
      <c r="E23066" s="273"/>
      <c r="F23066" s="213"/>
    </row>
    <row r="23067" spans="1:6" s="208" customFormat="1" ht="15.75">
      <c r="A23067" s="211"/>
      <c r="E23067" s="273"/>
      <c r="F23067" s="213"/>
    </row>
    <row r="23068" spans="1:6" s="208" customFormat="1" ht="15.75">
      <c r="A23068" s="211"/>
      <c r="E23068" s="273"/>
      <c r="F23068" s="213"/>
    </row>
    <row r="23069" spans="1:6" s="208" customFormat="1" ht="15.75">
      <c r="A23069" s="211"/>
      <c r="E23069" s="273"/>
      <c r="F23069" s="213"/>
    </row>
    <row r="23070" spans="1:6" s="208" customFormat="1" ht="15.75">
      <c r="A23070" s="211"/>
      <c r="E23070" s="273"/>
      <c r="F23070" s="213"/>
    </row>
    <row r="23071" spans="1:6" s="208" customFormat="1" ht="15.75">
      <c r="A23071" s="211"/>
      <c r="E23071" s="273"/>
      <c r="F23071" s="213"/>
    </row>
    <row r="23072" spans="1:6" s="208" customFormat="1" ht="15.75">
      <c r="A23072" s="211"/>
      <c r="E23072" s="273"/>
      <c r="F23072" s="213"/>
    </row>
    <row r="23073" spans="1:6" s="208" customFormat="1" ht="15.75">
      <c r="A23073" s="211"/>
      <c r="E23073" s="273"/>
      <c r="F23073" s="213"/>
    </row>
    <row r="23074" spans="1:6" s="208" customFormat="1" ht="15.75">
      <c r="A23074" s="211"/>
      <c r="E23074" s="273"/>
      <c r="F23074" s="213"/>
    </row>
    <row r="23075" spans="1:6" s="208" customFormat="1" ht="15.75">
      <c r="A23075" s="211"/>
      <c r="E23075" s="273"/>
      <c r="F23075" s="213"/>
    </row>
    <row r="23076" spans="1:6" s="208" customFormat="1" ht="15.75">
      <c r="A23076" s="211"/>
      <c r="E23076" s="273"/>
      <c r="F23076" s="213"/>
    </row>
    <row r="23077" spans="1:6" s="208" customFormat="1" ht="15.75">
      <c r="A23077" s="211"/>
      <c r="E23077" s="273"/>
      <c r="F23077" s="213"/>
    </row>
    <row r="23078" spans="1:6" s="208" customFormat="1" ht="15.75">
      <c r="A23078" s="211"/>
      <c r="E23078" s="273"/>
      <c r="F23078" s="213"/>
    </row>
    <row r="23079" spans="1:6" s="208" customFormat="1" ht="15.75">
      <c r="A23079" s="211"/>
      <c r="E23079" s="273"/>
      <c r="F23079" s="213"/>
    </row>
    <row r="23080" spans="1:6" s="208" customFormat="1" ht="15.75">
      <c r="A23080" s="211"/>
      <c r="E23080" s="273"/>
      <c r="F23080" s="213"/>
    </row>
    <row r="23081" spans="1:6" s="208" customFormat="1" ht="15.75">
      <c r="A23081" s="211"/>
      <c r="E23081" s="273"/>
      <c r="F23081" s="213"/>
    </row>
    <row r="23082" spans="1:6" s="208" customFormat="1" ht="15.75">
      <c r="A23082" s="211"/>
      <c r="E23082" s="273"/>
      <c r="F23082" s="213"/>
    </row>
    <row r="23083" spans="1:6" s="208" customFormat="1" ht="15.75">
      <c r="A23083" s="211"/>
      <c r="E23083" s="273"/>
      <c r="F23083" s="213"/>
    </row>
    <row r="23084" spans="1:6" s="208" customFormat="1" ht="15.75">
      <c r="A23084" s="211"/>
      <c r="E23084" s="273"/>
      <c r="F23084" s="213"/>
    </row>
    <row r="23085" spans="1:6" s="208" customFormat="1" ht="15.75">
      <c r="A23085" s="211"/>
      <c r="E23085" s="273"/>
      <c r="F23085" s="213"/>
    </row>
    <row r="23086" spans="1:6" s="208" customFormat="1" ht="15.75">
      <c r="A23086" s="211"/>
      <c r="E23086" s="273"/>
      <c r="F23086" s="213"/>
    </row>
    <row r="23087" spans="1:6" s="208" customFormat="1" ht="15.75">
      <c r="A23087" s="211"/>
      <c r="E23087" s="273"/>
      <c r="F23087" s="213"/>
    </row>
    <row r="23088" spans="1:6" s="208" customFormat="1" ht="15.75">
      <c r="A23088" s="211"/>
      <c r="E23088" s="273"/>
      <c r="F23088" s="213"/>
    </row>
    <row r="23089" spans="1:6" s="208" customFormat="1" ht="15.75">
      <c r="A23089" s="211"/>
      <c r="E23089" s="273"/>
      <c r="F23089" s="213"/>
    </row>
    <row r="23090" spans="1:6" s="208" customFormat="1" ht="15.75">
      <c r="A23090" s="211"/>
      <c r="E23090" s="273"/>
      <c r="F23090" s="213"/>
    </row>
    <row r="23091" spans="1:6" s="208" customFormat="1" ht="15.75">
      <c r="A23091" s="211"/>
      <c r="E23091" s="273"/>
      <c r="F23091" s="213"/>
    </row>
    <row r="23092" spans="1:6" s="208" customFormat="1" ht="15.75">
      <c r="A23092" s="211"/>
      <c r="E23092" s="273"/>
      <c r="F23092" s="213"/>
    </row>
    <row r="23093" spans="1:6" s="208" customFormat="1" ht="15.75">
      <c r="A23093" s="211"/>
      <c r="E23093" s="273"/>
      <c r="F23093" s="213"/>
    </row>
    <row r="23094" spans="1:6" s="208" customFormat="1" ht="15.75">
      <c r="A23094" s="211"/>
      <c r="E23094" s="273"/>
      <c r="F23094" s="213"/>
    </row>
    <row r="23095" spans="1:6" s="208" customFormat="1" ht="15.75">
      <c r="A23095" s="211"/>
      <c r="E23095" s="273"/>
      <c r="F23095" s="213"/>
    </row>
    <row r="23096" spans="1:6" s="208" customFormat="1" ht="15.75">
      <c r="A23096" s="211"/>
      <c r="E23096" s="273"/>
      <c r="F23096" s="213"/>
    </row>
    <row r="23097" spans="1:6" s="208" customFormat="1" ht="15.75">
      <c r="A23097" s="211"/>
      <c r="E23097" s="273"/>
      <c r="F23097" s="213"/>
    </row>
    <row r="23098" spans="1:6" s="208" customFormat="1" ht="15.75">
      <c r="A23098" s="211"/>
      <c r="E23098" s="273"/>
      <c r="F23098" s="213"/>
    </row>
    <row r="23099" spans="1:6" s="208" customFormat="1" ht="15.75">
      <c r="A23099" s="211"/>
      <c r="E23099" s="273"/>
      <c r="F23099" s="213"/>
    </row>
    <row r="23100" spans="1:6" s="208" customFormat="1" ht="15.75">
      <c r="A23100" s="211"/>
      <c r="E23100" s="273"/>
      <c r="F23100" s="213"/>
    </row>
    <row r="23101" spans="1:6" s="208" customFormat="1" ht="15.75">
      <c r="A23101" s="211"/>
      <c r="E23101" s="273"/>
      <c r="F23101" s="213"/>
    </row>
    <row r="23102" spans="1:6" s="208" customFormat="1" ht="15.75">
      <c r="A23102" s="211"/>
      <c r="E23102" s="273"/>
      <c r="F23102" s="213"/>
    </row>
    <row r="23103" spans="1:6" s="208" customFormat="1" ht="15.75">
      <c r="A23103" s="211"/>
      <c r="E23103" s="273"/>
      <c r="F23103" s="213"/>
    </row>
    <row r="23104" spans="1:6" s="208" customFormat="1" ht="15.75">
      <c r="A23104" s="211"/>
      <c r="E23104" s="273"/>
      <c r="F23104" s="213"/>
    </row>
    <row r="23105" spans="1:6" s="208" customFormat="1" ht="15.75">
      <c r="A23105" s="211"/>
      <c r="E23105" s="273"/>
      <c r="F23105" s="213"/>
    </row>
    <row r="23106" spans="1:6" s="208" customFormat="1" ht="15.75">
      <c r="A23106" s="211"/>
      <c r="E23106" s="273"/>
      <c r="F23106" s="213"/>
    </row>
    <row r="23107" spans="1:6" s="208" customFormat="1" ht="15.75">
      <c r="A23107" s="211"/>
      <c r="E23107" s="273"/>
      <c r="F23107" s="213"/>
    </row>
    <row r="23108" spans="1:6" s="208" customFormat="1" ht="15.75">
      <c r="A23108" s="211"/>
      <c r="E23108" s="273"/>
      <c r="F23108" s="213"/>
    </row>
    <row r="23109" spans="1:6" s="208" customFormat="1" ht="15.75">
      <c r="A23109" s="211"/>
      <c r="E23109" s="273"/>
      <c r="F23109" s="213"/>
    </row>
    <row r="23110" spans="1:6" s="208" customFormat="1" ht="15.75">
      <c r="A23110" s="211"/>
      <c r="E23110" s="273"/>
      <c r="F23110" s="213"/>
    </row>
    <row r="23111" spans="1:6" s="208" customFormat="1" ht="15.75">
      <c r="A23111" s="211"/>
      <c r="E23111" s="273"/>
      <c r="F23111" s="213"/>
    </row>
    <row r="23112" spans="1:6" s="208" customFormat="1" ht="15.75">
      <c r="A23112" s="211"/>
      <c r="E23112" s="273"/>
      <c r="F23112" s="213"/>
    </row>
    <row r="23113" spans="1:6" s="208" customFormat="1" ht="15.75">
      <c r="A23113" s="211"/>
      <c r="E23113" s="273"/>
      <c r="F23113" s="213"/>
    </row>
    <row r="23114" spans="1:6" s="208" customFormat="1" ht="15.75">
      <c r="A23114" s="211"/>
      <c r="E23114" s="273"/>
      <c r="F23114" s="213"/>
    </row>
    <row r="23115" spans="1:6" s="208" customFormat="1" ht="15.75">
      <c r="A23115" s="211"/>
      <c r="E23115" s="273"/>
      <c r="F23115" s="213"/>
    </row>
    <row r="23116" spans="1:6" s="208" customFormat="1" ht="15.75">
      <c r="A23116" s="211"/>
      <c r="E23116" s="273"/>
      <c r="F23116" s="213"/>
    </row>
    <row r="23117" spans="1:6" s="208" customFormat="1" ht="15.75">
      <c r="A23117" s="211"/>
      <c r="E23117" s="273"/>
      <c r="F23117" s="213"/>
    </row>
    <row r="23118" spans="1:6" s="208" customFormat="1" ht="15.75">
      <c r="A23118" s="211"/>
      <c r="E23118" s="273"/>
      <c r="F23118" s="213"/>
    </row>
    <row r="23119" spans="1:6" s="208" customFormat="1" ht="15.75">
      <c r="A23119" s="211"/>
      <c r="E23119" s="273"/>
      <c r="F23119" s="213"/>
    </row>
    <row r="23120" spans="1:6" s="208" customFormat="1" ht="15.75">
      <c r="A23120" s="211"/>
      <c r="E23120" s="273"/>
      <c r="F23120" s="213"/>
    </row>
    <row r="23121" spans="1:6" s="208" customFormat="1" ht="15.75">
      <c r="A23121" s="211"/>
      <c r="E23121" s="273"/>
      <c r="F23121" s="213"/>
    </row>
    <row r="23122" spans="1:6" s="208" customFormat="1" ht="15.75">
      <c r="A23122" s="211"/>
      <c r="E23122" s="273"/>
      <c r="F23122" s="213"/>
    </row>
    <row r="23123" spans="1:6" s="208" customFormat="1" ht="15.75">
      <c r="A23123" s="211"/>
      <c r="E23123" s="273"/>
      <c r="F23123" s="213"/>
    </row>
    <row r="23124" spans="1:6" s="208" customFormat="1" ht="15.75">
      <c r="A23124" s="211"/>
      <c r="E23124" s="273"/>
      <c r="F23124" s="213"/>
    </row>
    <row r="23125" spans="1:6" s="208" customFormat="1" ht="15.75">
      <c r="A23125" s="211"/>
      <c r="E23125" s="273"/>
      <c r="F23125" s="213"/>
    </row>
    <row r="23126" spans="1:6" s="208" customFormat="1" ht="15.75">
      <c r="A23126" s="211"/>
      <c r="E23126" s="273"/>
      <c r="F23126" s="213"/>
    </row>
    <row r="23127" spans="1:6" s="208" customFormat="1" ht="15.75">
      <c r="A23127" s="211"/>
      <c r="E23127" s="273"/>
      <c r="F23127" s="213"/>
    </row>
    <row r="23128" spans="1:6" s="208" customFormat="1" ht="15.75">
      <c r="A23128" s="211"/>
      <c r="E23128" s="273"/>
      <c r="F23128" s="213"/>
    </row>
    <row r="23129" spans="1:6" s="208" customFormat="1" ht="15.75">
      <c r="A23129" s="211"/>
      <c r="E23129" s="273"/>
      <c r="F23129" s="213"/>
    </row>
    <row r="23130" spans="1:6" s="208" customFormat="1" ht="15.75">
      <c r="A23130" s="211"/>
      <c r="E23130" s="273"/>
      <c r="F23130" s="213"/>
    </row>
    <row r="23131" spans="1:6" s="208" customFormat="1" ht="15.75">
      <c r="A23131" s="211"/>
      <c r="E23131" s="273"/>
      <c r="F23131" s="213"/>
    </row>
    <row r="23132" spans="1:6" s="208" customFormat="1" ht="15.75">
      <c r="A23132" s="211"/>
      <c r="E23132" s="273"/>
      <c r="F23132" s="213"/>
    </row>
    <row r="23133" spans="1:6" s="208" customFormat="1" ht="15.75">
      <c r="A23133" s="211"/>
      <c r="E23133" s="273"/>
      <c r="F23133" s="213"/>
    </row>
    <row r="23134" spans="1:6" s="208" customFormat="1" ht="15.75">
      <c r="A23134" s="211"/>
      <c r="E23134" s="273"/>
      <c r="F23134" s="213"/>
    </row>
    <row r="23135" spans="1:6" s="208" customFormat="1" ht="15.75">
      <c r="A23135" s="211"/>
      <c r="E23135" s="273"/>
      <c r="F23135" s="213"/>
    </row>
    <row r="23136" spans="1:6" s="208" customFormat="1" ht="15.75">
      <c r="A23136" s="211"/>
      <c r="E23136" s="273"/>
      <c r="F23136" s="213"/>
    </row>
    <row r="23137" spans="1:6" s="208" customFormat="1" ht="15.75">
      <c r="A23137" s="211"/>
      <c r="E23137" s="273"/>
      <c r="F23137" s="213"/>
    </row>
    <row r="23138" spans="1:6" s="208" customFormat="1" ht="15.75">
      <c r="A23138" s="211"/>
      <c r="E23138" s="273"/>
      <c r="F23138" s="213"/>
    </row>
    <row r="23139" spans="1:6" s="208" customFormat="1" ht="15.75">
      <c r="A23139" s="211"/>
      <c r="E23139" s="273"/>
      <c r="F23139" s="213"/>
    </row>
    <row r="23140" spans="1:6" s="208" customFormat="1" ht="15.75">
      <c r="A23140" s="211"/>
      <c r="E23140" s="273"/>
      <c r="F23140" s="213"/>
    </row>
    <row r="23141" spans="1:6" s="208" customFormat="1" ht="15.75">
      <c r="A23141" s="211"/>
      <c r="E23141" s="273"/>
      <c r="F23141" s="213"/>
    </row>
    <row r="23142" spans="1:6" s="208" customFormat="1" ht="15.75">
      <c r="A23142" s="211"/>
      <c r="E23142" s="273"/>
      <c r="F23142" s="213"/>
    </row>
    <row r="23143" spans="1:6" s="208" customFormat="1" ht="15.75">
      <c r="A23143" s="211"/>
      <c r="E23143" s="273"/>
      <c r="F23143" s="213"/>
    </row>
    <row r="23144" spans="1:6" s="208" customFormat="1" ht="15.75">
      <c r="A23144" s="211"/>
      <c r="E23144" s="273"/>
      <c r="F23144" s="213"/>
    </row>
    <row r="23145" spans="1:6" s="208" customFormat="1" ht="15.75">
      <c r="A23145" s="211"/>
      <c r="E23145" s="273"/>
      <c r="F23145" s="213"/>
    </row>
    <row r="23146" spans="1:6" s="208" customFormat="1" ht="15.75">
      <c r="A23146" s="211"/>
      <c r="E23146" s="273"/>
      <c r="F23146" s="213"/>
    </row>
    <row r="23147" spans="1:6" s="208" customFormat="1" ht="15.75">
      <c r="A23147" s="211"/>
      <c r="E23147" s="273"/>
      <c r="F23147" s="213"/>
    </row>
    <row r="23148" spans="1:6" s="208" customFormat="1" ht="15.75">
      <c r="A23148" s="211"/>
      <c r="E23148" s="273"/>
      <c r="F23148" s="213"/>
    </row>
    <row r="23149" spans="1:6" s="208" customFormat="1" ht="15.75">
      <c r="A23149" s="211"/>
      <c r="E23149" s="273"/>
      <c r="F23149" s="213"/>
    </row>
    <row r="23150" spans="1:6" s="208" customFormat="1" ht="15.75">
      <c r="A23150" s="211"/>
      <c r="E23150" s="273"/>
      <c r="F23150" s="213"/>
    </row>
    <row r="23151" spans="1:6" s="208" customFormat="1" ht="15.75">
      <c r="A23151" s="211"/>
      <c r="E23151" s="273"/>
      <c r="F23151" s="213"/>
    </row>
    <row r="23152" spans="1:6" s="208" customFormat="1" ht="15.75">
      <c r="A23152" s="211"/>
      <c r="E23152" s="273"/>
      <c r="F23152" s="213"/>
    </row>
    <row r="23153" spans="1:6" s="208" customFormat="1" ht="15.75">
      <c r="A23153" s="211"/>
      <c r="E23153" s="273"/>
      <c r="F23153" s="213"/>
    </row>
    <row r="23154" spans="1:6" s="208" customFormat="1" ht="15.75">
      <c r="A23154" s="211"/>
      <c r="E23154" s="273"/>
      <c r="F23154" s="213"/>
    </row>
    <row r="23155" spans="1:6" s="208" customFormat="1" ht="15.75">
      <c r="A23155" s="211"/>
      <c r="E23155" s="273"/>
      <c r="F23155" s="213"/>
    </row>
    <row r="23156" spans="1:6" s="208" customFormat="1" ht="15.75">
      <c r="A23156" s="211"/>
      <c r="E23156" s="273"/>
      <c r="F23156" s="213"/>
    </row>
    <row r="23157" spans="1:6" s="208" customFormat="1" ht="15.75">
      <c r="A23157" s="211"/>
      <c r="E23157" s="273"/>
      <c r="F23157" s="213"/>
    </row>
    <row r="23158" spans="1:6" s="208" customFormat="1" ht="15.75">
      <c r="A23158" s="211"/>
      <c r="E23158" s="273"/>
      <c r="F23158" s="213"/>
    </row>
    <row r="23159" spans="1:6" s="208" customFormat="1" ht="15.75">
      <c r="A23159" s="211"/>
      <c r="E23159" s="273"/>
      <c r="F23159" s="213"/>
    </row>
    <row r="23160" spans="1:6" s="208" customFormat="1" ht="15.75">
      <c r="A23160" s="211"/>
      <c r="E23160" s="273"/>
      <c r="F23160" s="213"/>
    </row>
    <row r="23161" spans="1:6" s="208" customFormat="1" ht="15.75">
      <c r="A23161" s="211"/>
      <c r="E23161" s="273"/>
      <c r="F23161" s="213"/>
    </row>
    <row r="23162" spans="1:6" s="208" customFormat="1" ht="15.75">
      <c r="A23162" s="211"/>
      <c r="E23162" s="273"/>
      <c r="F23162" s="213"/>
    </row>
    <row r="23163" spans="1:6" s="208" customFormat="1" ht="15.75">
      <c r="A23163" s="211"/>
      <c r="E23163" s="273"/>
      <c r="F23163" s="213"/>
    </row>
    <row r="23164" spans="1:6" s="208" customFormat="1" ht="15.75">
      <c r="A23164" s="211"/>
      <c r="E23164" s="273"/>
      <c r="F23164" s="213"/>
    </row>
    <row r="23165" spans="1:6" s="208" customFormat="1" ht="15.75">
      <c r="A23165" s="211"/>
      <c r="E23165" s="273"/>
      <c r="F23165" s="213"/>
    </row>
    <row r="23166" spans="1:6" s="208" customFormat="1" ht="15.75">
      <c r="A23166" s="211"/>
      <c r="E23166" s="273"/>
      <c r="F23166" s="213"/>
    </row>
    <row r="23167" spans="1:6" s="208" customFormat="1" ht="15.75">
      <c r="A23167" s="211"/>
      <c r="E23167" s="273"/>
      <c r="F23167" s="213"/>
    </row>
    <row r="23168" spans="1:6" s="208" customFormat="1" ht="15.75">
      <c r="A23168" s="211"/>
      <c r="E23168" s="273"/>
      <c r="F23168" s="213"/>
    </row>
    <row r="23169" spans="1:6" s="208" customFormat="1" ht="15.75">
      <c r="A23169" s="211"/>
      <c r="E23169" s="273"/>
      <c r="F23169" s="213"/>
    </row>
    <row r="23170" spans="1:6" s="208" customFormat="1" ht="15.75">
      <c r="A23170" s="211"/>
      <c r="E23170" s="273"/>
      <c r="F23170" s="213"/>
    </row>
    <row r="23171" spans="1:6" s="208" customFormat="1" ht="15.75">
      <c r="A23171" s="211"/>
      <c r="E23171" s="273"/>
      <c r="F23171" s="213"/>
    </row>
    <row r="23172" spans="1:6" s="208" customFormat="1" ht="15.75">
      <c r="A23172" s="211"/>
      <c r="E23172" s="273"/>
      <c r="F23172" s="213"/>
    </row>
    <row r="23173" spans="1:6" s="208" customFormat="1" ht="15.75">
      <c r="A23173" s="211"/>
      <c r="E23173" s="273"/>
      <c r="F23173" s="213"/>
    </row>
    <row r="23174" spans="1:6" s="208" customFormat="1" ht="15.75">
      <c r="A23174" s="211"/>
      <c r="E23174" s="273"/>
      <c r="F23174" s="213"/>
    </row>
    <row r="23175" spans="1:6" s="208" customFormat="1" ht="15.75">
      <c r="A23175" s="211"/>
      <c r="E23175" s="273"/>
      <c r="F23175" s="213"/>
    </row>
    <row r="23176" spans="1:6" s="208" customFormat="1" ht="15.75">
      <c r="A23176" s="211"/>
      <c r="E23176" s="273"/>
      <c r="F23176" s="213"/>
    </row>
    <row r="23177" spans="1:6" s="208" customFormat="1" ht="15.75">
      <c r="A23177" s="211"/>
      <c r="E23177" s="273"/>
      <c r="F23177" s="213"/>
    </row>
    <row r="23178" spans="1:6" s="208" customFormat="1" ht="15.75">
      <c r="A23178" s="211"/>
      <c r="E23178" s="273"/>
      <c r="F23178" s="213"/>
    </row>
    <row r="23179" spans="1:6" s="208" customFormat="1" ht="15.75">
      <c r="A23179" s="211"/>
      <c r="E23179" s="273"/>
      <c r="F23179" s="213"/>
    </row>
    <row r="23180" spans="1:6" s="208" customFormat="1" ht="15.75">
      <c r="A23180" s="211"/>
      <c r="E23180" s="273"/>
      <c r="F23180" s="213"/>
    </row>
    <row r="23181" spans="1:6" s="208" customFormat="1" ht="15.75">
      <c r="A23181" s="211"/>
      <c r="E23181" s="273"/>
      <c r="F23181" s="213"/>
    </row>
    <row r="23182" spans="1:6" s="208" customFormat="1" ht="15.75">
      <c r="A23182" s="211"/>
      <c r="E23182" s="273"/>
      <c r="F23182" s="213"/>
    </row>
    <row r="23183" spans="1:6" s="208" customFormat="1" ht="15.75">
      <c r="A23183" s="211"/>
      <c r="E23183" s="273"/>
      <c r="F23183" s="213"/>
    </row>
    <row r="23184" spans="1:6" s="208" customFormat="1" ht="15.75">
      <c r="A23184" s="211"/>
      <c r="E23184" s="273"/>
      <c r="F23184" s="213"/>
    </row>
    <row r="23185" spans="1:6" s="208" customFormat="1" ht="15.75">
      <c r="A23185" s="211"/>
      <c r="E23185" s="273"/>
      <c r="F23185" s="213"/>
    </row>
    <row r="23186" spans="1:6" s="208" customFormat="1" ht="15.75">
      <c r="A23186" s="211"/>
      <c r="E23186" s="273"/>
      <c r="F23186" s="213"/>
    </row>
    <row r="23187" spans="1:6" s="208" customFormat="1" ht="15.75">
      <c r="A23187" s="211"/>
      <c r="E23187" s="273"/>
      <c r="F23187" s="213"/>
    </row>
    <row r="23188" spans="1:6" s="208" customFormat="1" ht="15.75">
      <c r="A23188" s="211"/>
      <c r="E23188" s="273"/>
      <c r="F23188" s="213"/>
    </row>
    <row r="23189" spans="1:6" s="208" customFormat="1" ht="15.75">
      <c r="A23189" s="211"/>
      <c r="E23189" s="273"/>
      <c r="F23189" s="213"/>
    </row>
    <row r="23190" spans="1:6" s="208" customFormat="1" ht="15.75">
      <c r="A23190" s="211"/>
      <c r="E23190" s="273"/>
      <c r="F23190" s="213"/>
    </row>
    <row r="23191" spans="1:6" s="208" customFormat="1" ht="15.75">
      <c r="A23191" s="211"/>
      <c r="E23191" s="273"/>
      <c r="F23191" s="213"/>
    </row>
    <row r="23192" spans="1:6" s="208" customFormat="1" ht="15.75">
      <c r="A23192" s="211"/>
      <c r="E23192" s="273"/>
      <c r="F23192" s="213"/>
    </row>
    <row r="23193" spans="1:6" s="208" customFormat="1" ht="15.75">
      <c r="A23193" s="211"/>
      <c r="E23193" s="273"/>
      <c r="F23193" s="213"/>
    </row>
    <row r="23194" spans="1:6" s="208" customFormat="1" ht="15.75">
      <c r="A23194" s="211"/>
      <c r="E23194" s="273"/>
      <c r="F23194" s="213"/>
    </row>
    <row r="23195" spans="1:6" s="208" customFormat="1" ht="15.75">
      <c r="A23195" s="211"/>
      <c r="E23195" s="273"/>
      <c r="F23195" s="213"/>
    </row>
    <row r="23196" spans="1:6" s="208" customFormat="1" ht="15.75">
      <c r="A23196" s="211"/>
      <c r="E23196" s="273"/>
      <c r="F23196" s="213"/>
    </row>
    <row r="23197" spans="1:6" s="208" customFormat="1" ht="15.75">
      <c r="A23197" s="211"/>
      <c r="E23197" s="273"/>
      <c r="F23197" s="213"/>
    </row>
    <row r="23198" spans="1:6" s="208" customFormat="1" ht="15.75">
      <c r="A23198" s="211"/>
      <c r="E23198" s="273"/>
      <c r="F23198" s="213"/>
    </row>
    <row r="23199" spans="1:6" s="208" customFormat="1" ht="15.75">
      <c r="A23199" s="211"/>
      <c r="E23199" s="273"/>
      <c r="F23199" s="213"/>
    </row>
    <row r="23200" spans="1:6" s="208" customFormat="1" ht="15.75">
      <c r="A23200" s="211"/>
      <c r="E23200" s="273"/>
      <c r="F23200" s="213"/>
    </row>
    <row r="23201" spans="1:6" s="208" customFormat="1" ht="15.75">
      <c r="A23201" s="211"/>
      <c r="E23201" s="273"/>
      <c r="F23201" s="213"/>
    </row>
    <row r="23202" spans="1:6" s="208" customFormat="1" ht="15.75">
      <c r="A23202" s="211"/>
      <c r="E23202" s="273"/>
      <c r="F23202" s="213"/>
    </row>
    <row r="23203" spans="1:6" s="208" customFormat="1" ht="15.75">
      <c r="A23203" s="211"/>
      <c r="E23203" s="273"/>
      <c r="F23203" s="213"/>
    </row>
    <row r="23204" spans="1:6" s="208" customFormat="1" ht="15.75">
      <c r="A23204" s="211"/>
      <c r="E23204" s="273"/>
      <c r="F23204" s="213"/>
    </row>
    <row r="23205" spans="1:6" s="208" customFormat="1" ht="15.75">
      <c r="A23205" s="211"/>
      <c r="E23205" s="273"/>
      <c r="F23205" s="213"/>
    </row>
    <row r="23206" spans="1:6" s="208" customFormat="1" ht="15.75">
      <c r="A23206" s="211"/>
      <c r="E23206" s="273"/>
      <c r="F23206" s="213"/>
    </row>
    <row r="23207" spans="1:6" s="208" customFormat="1" ht="15.75">
      <c r="A23207" s="211"/>
      <c r="E23207" s="273"/>
      <c r="F23207" s="213"/>
    </row>
    <row r="23208" spans="1:6" s="208" customFormat="1" ht="15.75">
      <c r="A23208" s="211"/>
      <c r="E23208" s="273"/>
      <c r="F23208" s="213"/>
    </row>
    <row r="23209" spans="1:6" s="208" customFormat="1" ht="15.75">
      <c r="A23209" s="211"/>
      <c r="E23209" s="273"/>
      <c r="F23209" s="213"/>
    </row>
    <row r="23210" spans="1:6" s="208" customFormat="1" ht="15.75">
      <c r="A23210" s="211"/>
      <c r="E23210" s="273"/>
      <c r="F23210" s="213"/>
    </row>
    <row r="23211" spans="1:6" s="208" customFormat="1" ht="15.75">
      <c r="A23211" s="211"/>
      <c r="E23211" s="273"/>
      <c r="F23211" s="213"/>
    </row>
    <row r="23212" spans="1:6" s="208" customFormat="1" ht="15.75">
      <c r="A23212" s="211"/>
      <c r="E23212" s="273"/>
      <c r="F23212" s="213"/>
    </row>
    <row r="23213" spans="1:6" s="208" customFormat="1" ht="15.75">
      <c r="A23213" s="211"/>
      <c r="E23213" s="273"/>
      <c r="F23213" s="213"/>
    </row>
    <row r="23214" spans="1:6" s="208" customFormat="1" ht="15.75">
      <c r="A23214" s="211"/>
      <c r="E23214" s="273"/>
      <c r="F23214" s="213"/>
    </row>
    <row r="23215" spans="1:6" s="208" customFormat="1" ht="15.75">
      <c r="A23215" s="211"/>
      <c r="E23215" s="273"/>
      <c r="F23215" s="213"/>
    </row>
    <row r="23216" spans="1:6" s="208" customFormat="1" ht="15.75">
      <c r="A23216" s="211"/>
      <c r="E23216" s="273"/>
      <c r="F23216" s="213"/>
    </row>
    <row r="23217" spans="1:6" s="208" customFormat="1" ht="15.75">
      <c r="A23217" s="211"/>
      <c r="E23217" s="273"/>
      <c r="F23217" s="213"/>
    </row>
    <row r="23218" spans="1:6" s="208" customFormat="1" ht="15.75">
      <c r="A23218" s="211"/>
      <c r="E23218" s="273"/>
      <c r="F23218" s="213"/>
    </row>
    <row r="23219" spans="1:6" s="208" customFormat="1" ht="15.75">
      <c r="A23219" s="211"/>
      <c r="E23219" s="273"/>
      <c r="F23219" s="213"/>
    </row>
    <row r="23220" spans="1:6" s="208" customFormat="1" ht="15.75">
      <c r="A23220" s="211"/>
      <c r="E23220" s="273"/>
      <c r="F23220" s="213"/>
    </row>
    <row r="23221" spans="1:6" s="208" customFormat="1" ht="15.75">
      <c r="A23221" s="211"/>
      <c r="E23221" s="273"/>
      <c r="F23221" s="213"/>
    </row>
    <row r="23222" spans="1:6" s="208" customFormat="1" ht="15.75">
      <c r="A23222" s="211"/>
      <c r="E23222" s="273"/>
      <c r="F23222" s="213"/>
    </row>
    <row r="23223" spans="1:6" s="208" customFormat="1" ht="15.75">
      <c r="A23223" s="211"/>
      <c r="E23223" s="273"/>
      <c r="F23223" s="213"/>
    </row>
    <row r="23224" spans="1:6" s="208" customFormat="1" ht="15.75">
      <c r="A23224" s="211"/>
      <c r="E23224" s="273"/>
      <c r="F23224" s="213"/>
    </row>
    <row r="23225" spans="1:6" s="208" customFormat="1" ht="15.75">
      <c r="A23225" s="211"/>
      <c r="E23225" s="273"/>
      <c r="F23225" s="213"/>
    </row>
    <row r="23226" spans="1:6" s="208" customFormat="1" ht="15.75">
      <c r="A23226" s="211"/>
      <c r="E23226" s="273"/>
      <c r="F23226" s="213"/>
    </row>
    <row r="23227" spans="1:6" s="208" customFormat="1" ht="15.75">
      <c r="A23227" s="211"/>
      <c r="E23227" s="273"/>
      <c r="F23227" s="213"/>
    </row>
    <row r="23228" spans="1:6" s="208" customFormat="1" ht="15.75">
      <c r="A23228" s="211"/>
      <c r="E23228" s="273"/>
      <c r="F23228" s="213"/>
    </row>
    <row r="23229" spans="1:6" s="208" customFormat="1" ht="15.75">
      <c r="A23229" s="211"/>
      <c r="E23229" s="273"/>
      <c r="F23229" s="213"/>
    </row>
    <row r="23230" spans="1:6" s="208" customFormat="1" ht="15.75">
      <c r="A23230" s="211"/>
      <c r="E23230" s="273"/>
      <c r="F23230" s="213"/>
    </row>
    <row r="23231" spans="1:6" s="208" customFormat="1" ht="15.75">
      <c r="A23231" s="211"/>
      <c r="E23231" s="273"/>
      <c r="F23231" s="213"/>
    </row>
    <row r="23232" spans="1:6" s="208" customFormat="1" ht="15.75">
      <c r="A23232" s="211"/>
      <c r="E23232" s="273"/>
      <c r="F23232" s="213"/>
    </row>
    <row r="23233" spans="1:6" s="208" customFormat="1" ht="15.75">
      <c r="A23233" s="211"/>
      <c r="E23233" s="273"/>
      <c r="F23233" s="213"/>
    </row>
    <row r="23234" spans="1:6" s="208" customFormat="1" ht="15.75">
      <c r="A23234" s="211"/>
      <c r="E23234" s="273"/>
      <c r="F23234" s="213"/>
    </row>
    <row r="23235" spans="1:6" s="208" customFormat="1" ht="15.75">
      <c r="A23235" s="211"/>
      <c r="E23235" s="273"/>
      <c r="F23235" s="213"/>
    </row>
    <row r="23236" spans="1:6" s="208" customFormat="1" ht="15.75">
      <c r="A23236" s="211"/>
      <c r="E23236" s="273"/>
      <c r="F23236" s="213"/>
    </row>
    <row r="23237" spans="1:6" s="208" customFormat="1" ht="15.75">
      <c r="A23237" s="211"/>
      <c r="E23237" s="273"/>
      <c r="F23237" s="213"/>
    </row>
    <row r="23238" spans="1:6" s="208" customFormat="1" ht="15.75">
      <c r="A23238" s="211"/>
      <c r="E23238" s="273"/>
      <c r="F23238" s="213"/>
    </row>
    <row r="23239" spans="1:6" s="208" customFormat="1" ht="15.75">
      <c r="A23239" s="211"/>
      <c r="E23239" s="273"/>
      <c r="F23239" s="213"/>
    </row>
    <row r="23240" spans="1:6" s="208" customFormat="1" ht="15.75">
      <c r="A23240" s="211"/>
      <c r="E23240" s="273"/>
      <c r="F23240" s="213"/>
    </row>
    <row r="23241" spans="1:6" s="208" customFormat="1" ht="15.75">
      <c r="A23241" s="211"/>
      <c r="E23241" s="273"/>
      <c r="F23241" s="213"/>
    </row>
    <row r="23242" spans="1:6" s="208" customFormat="1" ht="15.75">
      <c r="A23242" s="211"/>
      <c r="E23242" s="273"/>
      <c r="F23242" s="213"/>
    </row>
    <row r="23243" spans="1:6" s="208" customFormat="1" ht="15.75">
      <c r="A23243" s="211"/>
      <c r="E23243" s="273"/>
      <c r="F23243" s="213"/>
    </row>
    <row r="23244" spans="1:6" s="208" customFormat="1" ht="15.75">
      <c r="A23244" s="211"/>
      <c r="E23244" s="273"/>
      <c r="F23244" s="213"/>
    </row>
    <row r="23245" spans="1:6" s="208" customFormat="1" ht="15.75">
      <c r="A23245" s="211"/>
      <c r="E23245" s="273"/>
      <c r="F23245" s="213"/>
    </row>
    <row r="23246" spans="1:6" s="208" customFormat="1" ht="15.75">
      <c r="A23246" s="211"/>
      <c r="E23246" s="273"/>
      <c r="F23246" s="213"/>
    </row>
    <row r="23247" spans="1:6" s="208" customFormat="1" ht="15.75">
      <c r="A23247" s="211"/>
      <c r="E23247" s="273"/>
      <c r="F23247" s="213"/>
    </row>
    <row r="23248" spans="1:6" s="208" customFormat="1" ht="15.75">
      <c r="A23248" s="211"/>
      <c r="E23248" s="273"/>
      <c r="F23248" s="213"/>
    </row>
    <row r="23249" spans="1:6" s="208" customFormat="1" ht="15.75">
      <c r="A23249" s="211"/>
      <c r="E23249" s="273"/>
      <c r="F23249" s="213"/>
    </row>
    <row r="23250" spans="1:6" s="208" customFormat="1" ht="15.75">
      <c r="A23250" s="211"/>
      <c r="E23250" s="273"/>
      <c r="F23250" s="213"/>
    </row>
    <row r="23251" spans="1:6" s="208" customFormat="1" ht="15.75">
      <c r="A23251" s="211"/>
      <c r="E23251" s="273"/>
      <c r="F23251" s="213"/>
    </row>
    <row r="23252" spans="1:6" s="208" customFormat="1" ht="15.75">
      <c r="A23252" s="211"/>
      <c r="E23252" s="273"/>
      <c r="F23252" s="213"/>
    </row>
    <row r="23253" spans="1:6" s="208" customFormat="1" ht="15.75">
      <c r="A23253" s="211"/>
      <c r="E23253" s="273"/>
      <c r="F23253" s="213"/>
    </row>
    <row r="23254" spans="1:6" s="208" customFormat="1" ht="15.75">
      <c r="A23254" s="211"/>
      <c r="E23254" s="273"/>
      <c r="F23254" s="213"/>
    </row>
    <row r="23255" spans="1:6" s="208" customFormat="1" ht="15.75">
      <c r="A23255" s="211"/>
      <c r="E23255" s="273"/>
      <c r="F23255" s="213"/>
    </row>
    <row r="23256" spans="1:6" s="208" customFormat="1" ht="15.75">
      <c r="A23256" s="211"/>
      <c r="E23256" s="273"/>
      <c r="F23256" s="213"/>
    </row>
    <row r="23257" spans="1:6" s="208" customFormat="1" ht="15.75">
      <c r="A23257" s="211"/>
      <c r="E23257" s="273"/>
      <c r="F23257" s="213"/>
    </row>
    <row r="23258" spans="1:6" s="208" customFormat="1" ht="15.75">
      <c r="A23258" s="211"/>
      <c r="E23258" s="273"/>
      <c r="F23258" s="213"/>
    </row>
    <row r="23259" spans="1:6" s="208" customFormat="1" ht="15.75">
      <c r="A23259" s="211"/>
      <c r="E23259" s="273"/>
      <c r="F23259" s="213"/>
    </row>
    <row r="23260" spans="1:6" s="208" customFormat="1" ht="15.75">
      <c r="A23260" s="211"/>
      <c r="E23260" s="273"/>
      <c r="F23260" s="213"/>
    </row>
    <row r="23261" spans="1:6" s="208" customFormat="1" ht="15.75">
      <c r="A23261" s="211"/>
      <c r="E23261" s="273"/>
      <c r="F23261" s="213"/>
    </row>
    <row r="23262" spans="1:6" s="208" customFormat="1" ht="15.75">
      <c r="A23262" s="211"/>
      <c r="E23262" s="273"/>
      <c r="F23262" s="213"/>
    </row>
    <row r="23263" spans="1:6" s="208" customFormat="1" ht="15.75">
      <c r="A23263" s="211"/>
      <c r="E23263" s="273"/>
      <c r="F23263" s="213"/>
    </row>
    <row r="23264" spans="1:6" s="208" customFormat="1" ht="15.75">
      <c r="A23264" s="211"/>
      <c r="E23264" s="273"/>
      <c r="F23264" s="213"/>
    </row>
    <row r="23265" spans="1:6" s="208" customFormat="1" ht="15.75">
      <c r="A23265" s="211"/>
      <c r="E23265" s="273"/>
      <c r="F23265" s="213"/>
    </row>
    <row r="23266" spans="1:6" s="208" customFormat="1" ht="15.75">
      <c r="A23266" s="211"/>
      <c r="E23266" s="273"/>
      <c r="F23266" s="213"/>
    </row>
    <row r="23267" spans="1:6" s="208" customFormat="1" ht="15.75">
      <c r="A23267" s="211"/>
      <c r="E23267" s="273"/>
      <c r="F23267" s="213"/>
    </row>
    <row r="23268" spans="1:6" s="208" customFormat="1" ht="15.75">
      <c r="A23268" s="211"/>
      <c r="E23268" s="273"/>
      <c r="F23268" s="213"/>
    </row>
    <row r="23269" spans="1:6" s="208" customFormat="1" ht="15.75">
      <c r="A23269" s="211"/>
      <c r="E23269" s="273"/>
      <c r="F23269" s="213"/>
    </row>
    <row r="23270" spans="1:6" s="208" customFormat="1" ht="15.75">
      <c r="A23270" s="211"/>
      <c r="E23270" s="273"/>
      <c r="F23270" s="213"/>
    </row>
    <row r="23271" spans="1:6" s="208" customFormat="1" ht="15.75">
      <c r="A23271" s="211"/>
      <c r="E23271" s="273"/>
      <c r="F23271" s="213"/>
    </row>
    <row r="23272" spans="1:6" s="208" customFormat="1" ht="15.75">
      <c r="A23272" s="211"/>
      <c r="E23272" s="273"/>
      <c r="F23272" s="213"/>
    </row>
    <row r="23273" spans="1:6" s="208" customFormat="1" ht="15.75">
      <c r="A23273" s="211"/>
      <c r="E23273" s="273"/>
      <c r="F23273" s="213"/>
    </row>
    <row r="23274" spans="1:6" s="208" customFormat="1" ht="15.75">
      <c r="A23274" s="211"/>
      <c r="E23274" s="273"/>
      <c r="F23274" s="213"/>
    </row>
    <row r="23275" spans="1:6" s="208" customFormat="1" ht="15.75">
      <c r="A23275" s="211"/>
      <c r="E23275" s="273"/>
      <c r="F23275" s="213"/>
    </row>
    <row r="23276" spans="1:6" s="208" customFormat="1" ht="15.75">
      <c r="A23276" s="211"/>
      <c r="E23276" s="273"/>
      <c r="F23276" s="213"/>
    </row>
    <row r="23277" spans="1:6" s="208" customFormat="1" ht="15.75">
      <c r="A23277" s="211"/>
      <c r="E23277" s="273"/>
      <c r="F23277" s="213"/>
    </row>
    <row r="23278" spans="1:6" s="208" customFormat="1" ht="15.75">
      <c r="A23278" s="211"/>
      <c r="E23278" s="273"/>
      <c r="F23278" s="213"/>
    </row>
    <row r="23279" spans="1:6" s="208" customFormat="1" ht="15.75">
      <c r="A23279" s="211"/>
      <c r="E23279" s="273"/>
      <c r="F23279" s="213"/>
    </row>
    <row r="23280" spans="1:6" s="208" customFormat="1" ht="15.75">
      <c r="A23280" s="211"/>
      <c r="E23280" s="273"/>
      <c r="F23280" s="213"/>
    </row>
    <row r="23281" spans="1:6" s="208" customFormat="1" ht="15.75">
      <c r="A23281" s="211"/>
      <c r="E23281" s="273"/>
      <c r="F23281" s="213"/>
    </row>
    <row r="23282" spans="1:6" s="208" customFormat="1" ht="15.75">
      <c r="A23282" s="211"/>
      <c r="E23282" s="273"/>
      <c r="F23282" s="213"/>
    </row>
    <row r="23283" spans="1:6" s="208" customFormat="1" ht="15.75">
      <c r="A23283" s="211"/>
      <c r="E23283" s="273"/>
      <c r="F23283" s="213"/>
    </row>
    <row r="23284" spans="1:6" s="208" customFormat="1" ht="15.75">
      <c r="A23284" s="211"/>
      <c r="E23284" s="273"/>
      <c r="F23284" s="213"/>
    </row>
    <row r="23285" spans="1:6" s="208" customFormat="1" ht="15.75">
      <c r="A23285" s="211"/>
      <c r="E23285" s="273"/>
      <c r="F23285" s="213"/>
    </row>
    <row r="23286" spans="1:6" s="208" customFormat="1" ht="15.75">
      <c r="A23286" s="211"/>
      <c r="E23286" s="273"/>
      <c r="F23286" s="213"/>
    </row>
    <row r="23287" spans="1:6" s="208" customFormat="1" ht="15.75">
      <c r="A23287" s="211"/>
      <c r="E23287" s="273"/>
      <c r="F23287" s="213"/>
    </row>
    <row r="23288" spans="1:6" s="208" customFormat="1" ht="15.75">
      <c r="A23288" s="211"/>
      <c r="E23288" s="273"/>
      <c r="F23288" s="213"/>
    </row>
    <row r="23289" spans="1:6" s="208" customFormat="1" ht="15.75">
      <c r="A23289" s="211"/>
      <c r="E23289" s="273"/>
      <c r="F23289" s="213"/>
    </row>
    <row r="23290" spans="1:6" s="208" customFormat="1" ht="15.75">
      <c r="A23290" s="211"/>
      <c r="E23290" s="273"/>
      <c r="F23290" s="213"/>
    </row>
    <row r="23291" spans="1:6" s="208" customFormat="1" ht="15.75">
      <c r="A23291" s="211"/>
      <c r="E23291" s="273"/>
      <c r="F23291" s="213"/>
    </row>
    <row r="23292" spans="1:6" s="208" customFormat="1" ht="15.75">
      <c r="A23292" s="211"/>
      <c r="E23292" s="273"/>
      <c r="F23292" s="213"/>
    </row>
    <row r="23293" spans="1:6" s="208" customFormat="1" ht="15.75">
      <c r="A23293" s="211"/>
      <c r="E23293" s="273"/>
      <c r="F23293" s="213"/>
    </row>
    <row r="23294" spans="1:6" s="208" customFormat="1" ht="15.75">
      <c r="A23294" s="211"/>
      <c r="E23294" s="273"/>
      <c r="F23294" s="213"/>
    </row>
    <row r="23295" spans="1:6" s="208" customFormat="1" ht="15.75">
      <c r="A23295" s="211"/>
      <c r="E23295" s="273"/>
      <c r="F23295" s="213"/>
    </row>
    <row r="23296" spans="1:6" s="208" customFormat="1" ht="15.75">
      <c r="A23296" s="211"/>
      <c r="E23296" s="273"/>
      <c r="F23296" s="213"/>
    </row>
    <row r="23297" spans="1:6" s="208" customFormat="1" ht="15.75">
      <c r="A23297" s="211"/>
      <c r="E23297" s="273"/>
      <c r="F23297" s="213"/>
    </row>
    <row r="23298" spans="1:6" s="208" customFormat="1" ht="15.75">
      <c r="A23298" s="211"/>
      <c r="E23298" s="273"/>
      <c r="F23298" s="213"/>
    </row>
    <row r="23299" spans="1:6" s="208" customFormat="1" ht="15.75">
      <c r="A23299" s="211"/>
      <c r="E23299" s="273"/>
      <c r="F23299" s="213"/>
    </row>
    <row r="23300" spans="1:6" s="208" customFormat="1" ht="15.75">
      <c r="A23300" s="211"/>
      <c r="E23300" s="273"/>
      <c r="F23300" s="213"/>
    </row>
    <row r="23301" spans="1:6" s="208" customFormat="1" ht="15.75">
      <c r="A23301" s="211"/>
      <c r="E23301" s="273"/>
      <c r="F23301" s="213"/>
    </row>
    <row r="23302" spans="1:6" s="208" customFormat="1" ht="15.75">
      <c r="A23302" s="211"/>
      <c r="E23302" s="273"/>
      <c r="F23302" s="213"/>
    </row>
    <row r="23303" spans="1:6" s="208" customFormat="1" ht="15.75">
      <c r="A23303" s="211"/>
      <c r="E23303" s="273"/>
      <c r="F23303" s="213"/>
    </row>
    <row r="23304" spans="1:6" s="208" customFormat="1" ht="15.75">
      <c r="A23304" s="211"/>
      <c r="E23304" s="273"/>
      <c r="F23304" s="213"/>
    </row>
    <row r="23305" spans="1:6" s="208" customFormat="1" ht="15.75">
      <c r="A23305" s="211"/>
      <c r="E23305" s="273"/>
      <c r="F23305" s="213"/>
    </row>
    <row r="23306" spans="1:6" s="208" customFormat="1" ht="15.75">
      <c r="A23306" s="211"/>
      <c r="E23306" s="273"/>
      <c r="F23306" s="213"/>
    </row>
    <row r="23307" spans="1:6" s="208" customFormat="1" ht="15.75">
      <c r="A23307" s="211"/>
      <c r="E23307" s="273"/>
      <c r="F23307" s="213"/>
    </row>
    <row r="23308" spans="1:6" s="208" customFormat="1" ht="15.75">
      <c r="A23308" s="211"/>
      <c r="E23308" s="273"/>
      <c r="F23308" s="213"/>
    </row>
    <row r="23309" spans="1:6" s="208" customFormat="1" ht="15.75">
      <c r="A23309" s="211"/>
      <c r="E23309" s="273"/>
      <c r="F23309" s="213"/>
    </row>
    <row r="23310" spans="1:6" s="208" customFormat="1" ht="15.75">
      <c r="A23310" s="211"/>
      <c r="E23310" s="273"/>
      <c r="F23310" s="213"/>
    </row>
    <row r="23311" spans="1:6" s="208" customFormat="1" ht="15.75">
      <c r="A23311" s="211"/>
      <c r="E23311" s="273"/>
      <c r="F23311" s="213"/>
    </row>
    <row r="23312" spans="1:6" s="208" customFormat="1" ht="15.75">
      <c r="A23312" s="211"/>
      <c r="E23312" s="273"/>
      <c r="F23312" s="213"/>
    </row>
    <row r="23313" spans="1:6" s="208" customFormat="1" ht="15.75">
      <c r="A23313" s="211"/>
      <c r="E23313" s="273"/>
      <c r="F23313" s="213"/>
    </row>
    <row r="23314" spans="1:6" s="208" customFormat="1" ht="15.75">
      <c r="A23314" s="211"/>
      <c r="E23314" s="273"/>
      <c r="F23314" s="213"/>
    </row>
    <row r="23315" spans="1:6" s="208" customFormat="1" ht="15.75">
      <c r="A23315" s="211"/>
      <c r="E23315" s="273"/>
      <c r="F23315" s="213"/>
    </row>
    <row r="23316" spans="1:6" s="208" customFormat="1" ht="15.75">
      <c r="A23316" s="211"/>
      <c r="E23316" s="273"/>
      <c r="F23316" s="213"/>
    </row>
    <row r="23317" spans="1:6" s="208" customFormat="1" ht="15.75">
      <c r="A23317" s="211"/>
      <c r="E23317" s="273"/>
      <c r="F23317" s="213"/>
    </row>
    <row r="23318" spans="1:6" s="208" customFormat="1" ht="15.75">
      <c r="A23318" s="211"/>
      <c r="E23318" s="273"/>
      <c r="F23318" s="213"/>
    </row>
    <row r="23319" spans="1:6" s="208" customFormat="1" ht="15.75">
      <c r="A23319" s="211"/>
      <c r="E23319" s="273"/>
      <c r="F23319" s="213"/>
    </row>
    <row r="23320" spans="1:6" s="208" customFormat="1" ht="15.75">
      <c r="A23320" s="211"/>
      <c r="E23320" s="273"/>
      <c r="F23320" s="213"/>
    </row>
    <row r="23321" spans="1:6" s="208" customFormat="1" ht="15.75">
      <c r="A23321" s="211"/>
      <c r="E23321" s="273"/>
      <c r="F23321" s="213"/>
    </row>
    <row r="23322" spans="1:6" s="208" customFormat="1" ht="15.75">
      <c r="A23322" s="211"/>
      <c r="E23322" s="273"/>
      <c r="F23322" s="213"/>
    </row>
    <row r="23323" spans="1:6" s="208" customFormat="1" ht="15.75">
      <c r="A23323" s="211"/>
      <c r="E23323" s="273"/>
      <c r="F23323" s="213"/>
    </row>
    <row r="23324" spans="1:6" s="208" customFormat="1" ht="15.75">
      <c r="A23324" s="211"/>
      <c r="E23324" s="273"/>
      <c r="F23324" s="213"/>
    </row>
    <row r="23325" spans="1:6" s="208" customFormat="1" ht="15.75">
      <c r="A23325" s="211"/>
      <c r="E23325" s="273"/>
      <c r="F23325" s="213"/>
    </row>
    <row r="23326" spans="1:6" s="208" customFormat="1" ht="15.75">
      <c r="A23326" s="211"/>
      <c r="E23326" s="273"/>
      <c r="F23326" s="213"/>
    </row>
    <row r="23327" spans="1:6" s="208" customFormat="1" ht="15.75">
      <c r="A23327" s="211"/>
      <c r="E23327" s="273"/>
      <c r="F23327" s="213"/>
    </row>
    <row r="23328" spans="1:6" s="208" customFormat="1" ht="15.75">
      <c r="A23328" s="211"/>
      <c r="E23328" s="273"/>
      <c r="F23328" s="213"/>
    </row>
    <row r="23329" spans="1:6" s="208" customFormat="1" ht="15.75">
      <c r="A23329" s="211"/>
      <c r="E23329" s="273"/>
      <c r="F23329" s="213"/>
    </row>
    <row r="23330" spans="1:6" s="208" customFormat="1" ht="15.75">
      <c r="A23330" s="211"/>
      <c r="E23330" s="273"/>
      <c r="F23330" s="213"/>
    </row>
    <row r="23331" spans="1:6" s="208" customFormat="1" ht="15.75">
      <c r="A23331" s="211"/>
      <c r="E23331" s="273"/>
      <c r="F23331" s="213"/>
    </row>
    <row r="23332" spans="1:6" s="208" customFormat="1" ht="15.75">
      <c r="A23332" s="211"/>
      <c r="E23332" s="273"/>
      <c r="F23332" s="213"/>
    </row>
    <row r="23333" spans="1:6" s="208" customFormat="1" ht="15.75">
      <c r="A23333" s="211"/>
      <c r="E23333" s="273"/>
      <c r="F23333" s="213"/>
    </row>
    <row r="23334" spans="1:6" s="208" customFormat="1" ht="15.75">
      <c r="A23334" s="211"/>
      <c r="E23334" s="273"/>
      <c r="F23334" s="213"/>
    </row>
    <row r="23335" spans="1:6" s="208" customFormat="1" ht="15.75">
      <c r="A23335" s="211"/>
      <c r="E23335" s="273"/>
      <c r="F23335" s="213"/>
    </row>
    <row r="23336" spans="1:6" s="208" customFormat="1" ht="15.75">
      <c r="A23336" s="211"/>
      <c r="E23336" s="273"/>
      <c r="F23336" s="213"/>
    </row>
    <row r="23337" spans="1:6" s="208" customFormat="1" ht="15.75">
      <c r="A23337" s="211"/>
      <c r="E23337" s="273"/>
      <c r="F23337" s="213"/>
    </row>
    <row r="23338" spans="1:6" s="208" customFormat="1" ht="15.75">
      <c r="A23338" s="211"/>
      <c r="E23338" s="273"/>
      <c r="F23338" s="213"/>
    </row>
    <row r="23339" spans="1:6" s="208" customFormat="1" ht="15.75">
      <c r="A23339" s="211"/>
      <c r="E23339" s="273"/>
      <c r="F23339" s="213"/>
    </row>
    <row r="23340" spans="1:6" s="208" customFormat="1" ht="15.75">
      <c r="A23340" s="211"/>
      <c r="E23340" s="273"/>
      <c r="F23340" s="213"/>
    </row>
    <row r="23341" spans="1:6" s="208" customFormat="1" ht="15.75">
      <c r="A23341" s="211"/>
      <c r="E23341" s="273"/>
      <c r="F23341" s="213"/>
    </row>
    <row r="23342" spans="1:6" s="208" customFormat="1" ht="15.75">
      <c r="A23342" s="211"/>
      <c r="E23342" s="273"/>
      <c r="F23342" s="213"/>
    </row>
    <row r="23343" spans="1:6" s="208" customFormat="1" ht="15.75">
      <c r="A23343" s="211"/>
      <c r="E23343" s="273"/>
      <c r="F23343" s="213"/>
    </row>
    <row r="23344" spans="1:6" s="208" customFormat="1" ht="15.75">
      <c r="A23344" s="211"/>
      <c r="E23344" s="273"/>
      <c r="F23344" s="213"/>
    </row>
    <row r="23345" spans="1:6" s="208" customFormat="1" ht="15.75">
      <c r="A23345" s="211"/>
      <c r="E23345" s="273"/>
      <c r="F23345" s="213"/>
    </row>
    <row r="23346" spans="1:6" s="208" customFormat="1" ht="15.75">
      <c r="A23346" s="211"/>
      <c r="E23346" s="273"/>
      <c r="F23346" s="213"/>
    </row>
    <row r="23347" spans="1:6" s="208" customFormat="1" ht="15.75">
      <c r="A23347" s="211"/>
      <c r="E23347" s="273"/>
      <c r="F23347" s="213"/>
    </row>
    <row r="23348" spans="1:6" s="208" customFormat="1" ht="15.75">
      <c r="A23348" s="211"/>
      <c r="E23348" s="273"/>
      <c r="F23348" s="213"/>
    </row>
    <row r="23349" spans="1:6" s="208" customFormat="1" ht="15.75">
      <c r="A23349" s="211"/>
      <c r="E23349" s="273"/>
      <c r="F23349" s="213"/>
    </row>
    <row r="23350" spans="1:6" s="208" customFormat="1" ht="15.75">
      <c r="A23350" s="211"/>
      <c r="E23350" s="273"/>
      <c r="F23350" s="213"/>
    </row>
    <row r="23351" spans="1:6" s="208" customFormat="1" ht="15.75">
      <c r="A23351" s="211"/>
      <c r="E23351" s="273"/>
      <c r="F23351" s="213"/>
    </row>
    <row r="23352" spans="1:6" s="208" customFormat="1" ht="15.75">
      <c r="A23352" s="211"/>
      <c r="E23352" s="273"/>
      <c r="F23352" s="213"/>
    </row>
    <row r="23353" spans="1:6" s="208" customFormat="1" ht="15.75">
      <c r="A23353" s="211"/>
      <c r="E23353" s="273"/>
      <c r="F23353" s="213"/>
    </row>
    <row r="23354" spans="1:6" s="208" customFormat="1" ht="15.75">
      <c r="A23354" s="211"/>
      <c r="E23354" s="273"/>
      <c r="F23354" s="213"/>
    </row>
    <row r="23355" spans="1:6" s="208" customFormat="1" ht="15.75">
      <c r="A23355" s="211"/>
      <c r="E23355" s="273"/>
      <c r="F23355" s="213"/>
    </row>
    <row r="23356" spans="1:6" s="208" customFormat="1" ht="15.75">
      <c r="A23356" s="211"/>
      <c r="E23356" s="273"/>
      <c r="F23356" s="213"/>
    </row>
    <row r="23357" spans="1:6" s="208" customFormat="1" ht="15.75">
      <c r="A23357" s="211"/>
      <c r="E23357" s="273"/>
      <c r="F23357" s="213"/>
    </row>
    <row r="23358" spans="1:6" s="208" customFormat="1" ht="15.75">
      <c r="A23358" s="211"/>
      <c r="E23358" s="273"/>
      <c r="F23358" s="213"/>
    </row>
    <row r="23359" spans="1:6" s="208" customFormat="1" ht="15.75">
      <c r="A23359" s="211"/>
      <c r="E23359" s="273"/>
      <c r="F23359" s="213"/>
    </row>
    <row r="23360" spans="1:6" s="208" customFormat="1" ht="15.75">
      <c r="A23360" s="211"/>
      <c r="E23360" s="273"/>
      <c r="F23360" s="213"/>
    </row>
    <row r="23361" spans="1:6" s="208" customFormat="1" ht="15.75">
      <c r="A23361" s="211"/>
      <c r="E23361" s="273"/>
      <c r="F23361" s="213"/>
    </row>
    <row r="23362" spans="1:6" s="208" customFormat="1" ht="15.75">
      <c r="A23362" s="211"/>
      <c r="E23362" s="273"/>
      <c r="F23362" s="213"/>
    </row>
    <row r="23363" spans="1:6" s="208" customFormat="1" ht="15.75">
      <c r="A23363" s="211"/>
      <c r="E23363" s="273"/>
      <c r="F23363" s="213"/>
    </row>
    <row r="23364" spans="1:6" s="208" customFormat="1" ht="15.75">
      <c r="A23364" s="211"/>
      <c r="E23364" s="273"/>
      <c r="F23364" s="213"/>
    </row>
    <row r="23365" spans="1:6" s="208" customFormat="1" ht="15.75">
      <c r="A23365" s="211"/>
      <c r="E23365" s="273"/>
      <c r="F23365" s="213"/>
    </row>
    <row r="23366" spans="1:6" s="208" customFormat="1" ht="15.75">
      <c r="A23366" s="211"/>
      <c r="E23366" s="273"/>
      <c r="F23366" s="213"/>
    </row>
    <row r="23367" spans="1:6" s="208" customFormat="1" ht="15.75">
      <c r="A23367" s="211"/>
      <c r="E23367" s="273"/>
      <c r="F23367" s="213"/>
    </row>
    <row r="23368" spans="1:6" s="208" customFormat="1" ht="15.75">
      <c r="A23368" s="211"/>
      <c r="E23368" s="273"/>
      <c r="F23368" s="213"/>
    </row>
    <row r="23369" spans="1:6" s="208" customFormat="1" ht="15.75">
      <c r="A23369" s="211"/>
      <c r="E23369" s="273"/>
      <c r="F23369" s="213"/>
    </row>
    <row r="23370" spans="1:6" s="208" customFormat="1" ht="15.75">
      <c r="A23370" s="211"/>
      <c r="E23370" s="273"/>
      <c r="F23370" s="213"/>
    </row>
    <row r="23371" spans="1:6" s="208" customFormat="1" ht="15.75">
      <c r="A23371" s="211"/>
      <c r="E23371" s="273"/>
      <c r="F23371" s="213"/>
    </row>
    <row r="23372" spans="1:6" s="208" customFormat="1" ht="15.75">
      <c r="A23372" s="211"/>
      <c r="E23372" s="273"/>
      <c r="F23372" s="213"/>
    </row>
    <row r="23373" spans="1:6" s="208" customFormat="1" ht="15.75">
      <c r="A23373" s="211"/>
      <c r="E23373" s="273"/>
      <c r="F23373" s="213"/>
    </row>
    <row r="23374" spans="1:6" s="208" customFormat="1" ht="15.75">
      <c r="A23374" s="211"/>
      <c r="E23374" s="273"/>
      <c r="F23374" s="213"/>
    </row>
    <row r="23375" spans="1:6" s="208" customFormat="1" ht="15.75">
      <c r="A23375" s="211"/>
      <c r="E23375" s="273"/>
      <c r="F23375" s="213"/>
    </row>
    <row r="23376" spans="1:6" s="208" customFormat="1" ht="15.75">
      <c r="A23376" s="211"/>
      <c r="E23376" s="273"/>
      <c r="F23376" s="213"/>
    </row>
    <row r="23377" spans="1:6" s="208" customFormat="1" ht="15.75">
      <c r="A23377" s="211"/>
      <c r="E23377" s="273"/>
      <c r="F23377" s="213"/>
    </row>
    <row r="23378" spans="1:6" s="208" customFormat="1" ht="15.75">
      <c r="A23378" s="211"/>
      <c r="E23378" s="273"/>
      <c r="F23378" s="213"/>
    </row>
    <row r="23379" spans="1:6" s="208" customFormat="1" ht="15.75">
      <c r="A23379" s="211"/>
      <c r="E23379" s="273"/>
      <c r="F23379" s="213"/>
    </row>
    <row r="23380" spans="1:6" s="208" customFormat="1" ht="15.75">
      <c r="A23380" s="211"/>
      <c r="E23380" s="273"/>
      <c r="F23380" s="213"/>
    </row>
    <row r="23381" spans="1:6" s="208" customFormat="1" ht="15.75">
      <c r="A23381" s="211"/>
      <c r="E23381" s="273"/>
      <c r="F23381" s="213"/>
    </row>
    <row r="23382" spans="1:6" s="208" customFormat="1" ht="15.75">
      <c r="A23382" s="211"/>
      <c r="E23382" s="273"/>
      <c r="F23382" s="213"/>
    </row>
    <row r="23383" spans="1:6" s="208" customFormat="1" ht="15.75">
      <c r="A23383" s="211"/>
      <c r="E23383" s="273"/>
      <c r="F23383" s="213"/>
    </row>
    <row r="23384" spans="1:6" s="208" customFormat="1" ht="15.75">
      <c r="A23384" s="211"/>
      <c r="E23384" s="273"/>
      <c r="F23384" s="213"/>
    </row>
    <row r="23385" spans="1:6" s="208" customFormat="1" ht="15.75">
      <c r="A23385" s="211"/>
      <c r="E23385" s="273"/>
      <c r="F23385" s="213"/>
    </row>
    <row r="23386" spans="1:6" s="208" customFormat="1" ht="15.75">
      <c r="A23386" s="211"/>
      <c r="E23386" s="273"/>
      <c r="F23386" s="213"/>
    </row>
    <row r="23387" spans="1:6" s="208" customFormat="1" ht="15.75">
      <c r="A23387" s="211"/>
      <c r="E23387" s="273"/>
      <c r="F23387" s="213"/>
    </row>
    <row r="23388" spans="1:6" s="208" customFormat="1" ht="15.75">
      <c r="A23388" s="211"/>
      <c r="E23388" s="273"/>
      <c r="F23388" s="213"/>
    </row>
    <row r="23389" spans="1:6" s="208" customFormat="1" ht="15.75">
      <c r="A23389" s="211"/>
      <c r="E23389" s="273"/>
      <c r="F23389" s="213"/>
    </row>
    <row r="23390" spans="1:6" s="208" customFormat="1" ht="15.75">
      <c r="A23390" s="211"/>
      <c r="E23390" s="273"/>
      <c r="F23390" s="213"/>
    </row>
    <row r="23391" spans="1:6" s="208" customFormat="1" ht="15.75">
      <c r="A23391" s="211"/>
      <c r="E23391" s="273"/>
      <c r="F23391" s="213"/>
    </row>
    <row r="23392" spans="1:6" s="208" customFormat="1" ht="15.75">
      <c r="A23392" s="211"/>
      <c r="E23392" s="273"/>
      <c r="F23392" s="213"/>
    </row>
    <row r="23393" spans="1:6" s="208" customFormat="1" ht="15.75">
      <c r="A23393" s="211"/>
      <c r="E23393" s="273"/>
      <c r="F23393" s="213"/>
    </row>
    <row r="23394" spans="1:6" s="208" customFormat="1" ht="15.75">
      <c r="A23394" s="211"/>
      <c r="E23394" s="273"/>
      <c r="F23394" s="213"/>
    </row>
    <row r="23395" spans="1:6" s="208" customFormat="1" ht="15.75">
      <c r="A23395" s="211"/>
      <c r="E23395" s="273"/>
      <c r="F23395" s="213"/>
    </row>
    <row r="23396" spans="1:6" s="208" customFormat="1" ht="15.75">
      <c r="A23396" s="211"/>
      <c r="E23396" s="273"/>
      <c r="F23396" s="213"/>
    </row>
    <row r="23397" spans="1:6" s="208" customFormat="1" ht="15.75">
      <c r="A23397" s="211"/>
      <c r="E23397" s="273"/>
      <c r="F23397" s="213"/>
    </row>
    <row r="23398" spans="1:6" s="208" customFormat="1" ht="15.75">
      <c r="A23398" s="211"/>
      <c r="E23398" s="273"/>
      <c r="F23398" s="213"/>
    </row>
    <row r="23399" spans="1:6" s="208" customFormat="1" ht="15.75">
      <c r="A23399" s="211"/>
      <c r="E23399" s="273"/>
      <c r="F23399" s="213"/>
    </row>
    <row r="23400" spans="1:6" s="208" customFormat="1" ht="15.75">
      <c r="A23400" s="211"/>
      <c r="E23400" s="273"/>
      <c r="F23400" s="213"/>
    </row>
    <row r="23401" spans="1:6" s="208" customFormat="1" ht="15.75">
      <c r="A23401" s="211"/>
      <c r="E23401" s="273"/>
      <c r="F23401" s="213"/>
    </row>
    <row r="23402" spans="1:6" s="208" customFormat="1" ht="15.75">
      <c r="A23402" s="211"/>
      <c r="E23402" s="273"/>
      <c r="F23402" s="213"/>
    </row>
    <row r="23403" spans="1:6" s="208" customFormat="1" ht="15.75">
      <c r="A23403" s="211"/>
      <c r="E23403" s="273"/>
      <c r="F23403" s="213"/>
    </row>
    <row r="23404" spans="1:6" s="208" customFormat="1" ht="15.75">
      <c r="A23404" s="211"/>
      <c r="E23404" s="273"/>
      <c r="F23404" s="213"/>
    </row>
    <row r="23405" spans="1:6" s="208" customFormat="1" ht="15.75">
      <c r="A23405" s="211"/>
      <c r="E23405" s="273"/>
      <c r="F23405" s="213"/>
    </row>
    <row r="23406" spans="1:6" s="208" customFormat="1" ht="15.75">
      <c r="A23406" s="211"/>
      <c r="E23406" s="273"/>
      <c r="F23406" s="213"/>
    </row>
    <row r="23407" spans="1:6" s="208" customFormat="1" ht="15.75">
      <c r="A23407" s="211"/>
      <c r="E23407" s="273"/>
      <c r="F23407" s="213"/>
    </row>
    <row r="23408" spans="1:6" s="208" customFormat="1" ht="15.75">
      <c r="A23408" s="211"/>
      <c r="E23408" s="273"/>
      <c r="F23408" s="213"/>
    </row>
    <row r="23409" spans="1:6" s="208" customFormat="1" ht="15.75">
      <c r="A23409" s="211"/>
      <c r="E23409" s="273"/>
      <c r="F23409" s="213"/>
    </row>
    <row r="23410" spans="1:6" s="208" customFormat="1" ht="15.75">
      <c r="A23410" s="211"/>
      <c r="E23410" s="273"/>
      <c r="F23410" s="213"/>
    </row>
    <row r="23411" spans="1:6" s="208" customFormat="1" ht="15.75">
      <c r="A23411" s="211"/>
      <c r="E23411" s="273"/>
      <c r="F23411" s="213"/>
    </row>
    <row r="23412" spans="1:6" s="208" customFormat="1" ht="15.75">
      <c r="A23412" s="211"/>
      <c r="E23412" s="273"/>
      <c r="F23412" s="213"/>
    </row>
    <row r="23413" spans="1:6" s="208" customFormat="1" ht="15.75">
      <c r="A23413" s="211"/>
      <c r="E23413" s="273"/>
      <c r="F23413" s="213"/>
    </row>
    <row r="23414" spans="1:6" s="208" customFormat="1" ht="15.75">
      <c r="A23414" s="211"/>
      <c r="E23414" s="273"/>
      <c r="F23414" s="213"/>
    </row>
    <row r="23415" spans="1:6" s="208" customFormat="1" ht="15.75">
      <c r="A23415" s="211"/>
      <c r="E23415" s="273"/>
      <c r="F23415" s="213"/>
    </row>
    <row r="23416" spans="1:6" s="208" customFormat="1" ht="15.75">
      <c r="A23416" s="211"/>
      <c r="E23416" s="273"/>
      <c r="F23416" s="213"/>
    </row>
    <row r="23417" spans="1:6" s="208" customFormat="1" ht="15.75">
      <c r="A23417" s="211"/>
      <c r="E23417" s="273"/>
      <c r="F23417" s="213"/>
    </row>
    <row r="23418" spans="1:6" s="208" customFormat="1" ht="15.75">
      <c r="A23418" s="211"/>
      <c r="E23418" s="273"/>
      <c r="F23418" s="213"/>
    </row>
    <row r="23419" spans="1:6" s="208" customFormat="1" ht="15.75">
      <c r="A23419" s="211"/>
      <c r="E23419" s="273"/>
      <c r="F23419" s="213"/>
    </row>
    <row r="23420" spans="1:6" s="208" customFormat="1" ht="15.75">
      <c r="A23420" s="211"/>
      <c r="E23420" s="273"/>
      <c r="F23420" s="213"/>
    </row>
    <row r="23421" spans="1:6" s="208" customFormat="1" ht="15.75">
      <c r="A23421" s="211"/>
      <c r="E23421" s="273"/>
      <c r="F23421" s="213"/>
    </row>
    <row r="23422" spans="1:6" s="208" customFormat="1" ht="15.75">
      <c r="A23422" s="211"/>
      <c r="E23422" s="273"/>
      <c r="F23422" s="213"/>
    </row>
    <row r="23423" spans="1:6" s="208" customFormat="1" ht="15.75">
      <c r="A23423" s="211"/>
      <c r="E23423" s="273"/>
      <c r="F23423" s="213"/>
    </row>
    <row r="23424" spans="1:6" s="208" customFormat="1" ht="15.75">
      <c r="A23424" s="211"/>
      <c r="E23424" s="273"/>
      <c r="F23424" s="213"/>
    </row>
    <row r="23425" spans="1:6" s="208" customFormat="1" ht="15.75">
      <c r="A23425" s="211"/>
      <c r="E23425" s="273"/>
      <c r="F23425" s="213"/>
    </row>
    <row r="23426" spans="1:6" s="208" customFormat="1" ht="15.75">
      <c r="A23426" s="211"/>
      <c r="E23426" s="273"/>
      <c r="F23426" s="213"/>
    </row>
    <row r="23427" spans="1:6" s="208" customFormat="1" ht="15.75">
      <c r="A23427" s="211"/>
      <c r="E23427" s="273"/>
      <c r="F23427" s="213"/>
    </row>
    <row r="23428" spans="1:6" s="208" customFormat="1" ht="15.75">
      <c r="A23428" s="211"/>
      <c r="E23428" s="273"/>
      <c r="F23428" s="213"/>
    </row>
    <row r="23429" spans="1:6" s="208" customFormat="1" ht="15.75">
      <c r="A23429" s="211"/>
      <c r="E23429" s="273"/>
      <c r="F23429" s="213"/>
    </row>
    <row r="23430" spans="1:6" s="208" customFormat="1" ht="15.75">
      <c r="A23430" s="211"/>
      <c r="E23430" s="273"/>
      <c r="F23430" s="213"/>
    </row>
    <row r="23431" spans="1:6" s="208" customFormat="1" ht="15.75">
      <c r="A23431" s="211"/>
      <c r="E23431" s="273"/>
      <c r="F23431" s="213"/>
    </row>
    <row r="23432" spans="1:6" s="208" customFormat="1" ht="15.75">
      <c r="A23432" s="211"/>
      <c r="E23432" s="273"/>
      <c r="F23432" s="213"/>
    </row>
    <row r="23433" spans="1:6" s="208" customFormat="1" ht="15.75">
      <c r="A23433" s="211"/>
      <c r="E23433" s="273"/>
      <c r="F23433" s="213"/>
    </row>
    <row r="23434" spans="1:6" s="208" customFormat="1" ht="15.75">
      <c r="A23434" s="211"/>
      <c r="E23434" s="273"/>
      <c r="F23434" s="213"/>
    </row>
    <row r="23435" spans="1:6" s="208" customFormat="1" ht="15.75">
      <c r="A23435" s="211"/>
      <c r="E23435" s="273"/>
      <c r="F23435" s="213"/>
    </row>
    <row r="23436" spans="1:6" s="208" customFormat="1" ht="15.75">
      <c r="A23436" s="211"/>
      <c r="E23436" s="273"/>
      <c r="F23436" s="213"/>
    </row>
    <row r="23437" spans="1:6" s="208" customFormat="1" ht="15.75">
      <c r="A23437" s="211"/>
      <c r="E23437" s="273"/>
      <c r="F23437" s="213"/>
    </row>
    <row r="23438" spans="1:6" s="208" customFormat="1" ht="15.75">
      <c r="A23438" s="211"/>
      <c r="E23438" s="273"/>
      <c r="F23438" s="213"/>
    </row>
    <row r="23439" spans="1:6" s="208" customFormat="1" ht="15.75">
      <c r="A23439" s="211"/>
      <c r="E23439" s="273"/>
      <c r="F23439" s="213"/>
    </row>
    <row r="23440" spans="1:6" s="208" customFormat="1" ht="15.75">
      <c r="A23440" s="211"/>
      <c r="E23440" s="273"/>
      <c r="F23440" s="213"/>
    </row>
    <row r="23441" spans="1:6" s="208" customFormat="1" ht="15.75">
      <c r="A23441" s="211"/>
      <c r="E23441" s="273"/>
      <c r="F23441" s="213"/>
    </row>
    <row r="23442" spans="1:6" s="208" customFormat="1" ht="15.75">
      <c r="A23442" s="211"/>
      <c r="E23442" s="273"/>
      <c r="F23442" s="213"/>
    </row>
    <row r="23443" spans="1:6" s="208" customFormat="1" ht="15.75">
      <c r="A23443" s="211"/>
      <c r="E23443" s="273"/>
      <c r="F23443" s="213"/>
    </row>
    <row r="23444" spans="1:6" s="208" customFormat="1" ht="15.75">
      <c r="A23444" s="211"/>
      <c r="E23444" s="273"/>
      <c r="F23444" s="213"/>
    </row>
    <row r="23445" spans="1:6" s="208" customFormat="1" ht="15.75">
      <c r="A23445" s="211"/>
      <c r="E23445" s="273"/>
      <c r="F23445" s="213"/>
    </row>
    <row r="23446" spans="1:6" s="208" customFormat="1" ht="15.75">
      <c r="A23446" s="211"/>
      <c r="E23446" s="273"/>
      <c r="F23446" s="213"/>
    </row>
    <row r="23447" spans="1:6" s="208" customFormat="1" ht="15.75">
      <c r="A23447" s="211"/>
      <c r="E23447" s="273"/>
      <c r="F23447" s="213"/>
    </row>
    <row r="23448" spans="1:6" s="208" customFormat="1" ht="15.75">
      <c r="A23448" s="211"/>
      <c r="E23448" s="273"/>
      <c r="F23448" s="213"/>
    </row>
    <row r="23449" spans="1:6" s="208" customFormat="1" ht="15.75">
      <c r="A23449" s="211"/>
      <c r="E23449" s="273"/>
      <c r="F23449" s="213"/>
    </row>
    <row r="23450" spans="1:6" s="208" customFormat="1" ht="15.75">
      <c r="A23450" s="211"/>
      <c r="E23450" s="273"/>
      <c r="F23450" s="213"/>
    </row>
    <row r="23451" spans="1:6" s="208" customFormat="1" ht="15.75">
      <c r="A23451" s="211"/>
      <c r="E23451" s="273"/>
      <c r="F23451" s="213"/>
    </row>
    <row r="23452" spans="1:6" s="208" customFormat="1" ht="15.75">
      <c r="A23452" s="211"/>
      <c r="E23452" s="273"/>
      <c r="F23452" s="213"/>
    </row>
    <row r="23453" spans="1:6" s="208" customFormat="1" ht="15.75">
      <c r="A23453" s="211"/>
      <c r="E23453" s="273"/>
      <c r="F23453" s="213"/>
    </row>
    <row r="23454" spans="1:6" s="208" customFormat="1" ht="15.75">
      <c r="A23454" s="211"/>
      <c r="E23454" s="273"/>
      <c r="F23454" s="213"/>
    </row>
    <row r="23455" spans="1:6" s="208" customFormat="1" ht="15.75">
      <c r="A23455" s="211"/>
      <c r="E23455" s="273"/>
      <c r="F23455" s="213"/>
    </row>
    <row r="23456" spans="1:6" s="208" customFormat="1" ht="15.75">
      <c r="A23456" s="211"/>
      <c r="E23456" s="273"/>
      <c r="F23456" s="213"/>
    </row>
    <row r="23457" spans="1:6" s="208" customFormat="1" ht="15.75">
      <c r="A23457" s="211"/>
      <c r="E23457" s="273"/>
      <c r="F23457" s="213"/>
    </row>
    <row r="23458" spans="1:6" s="208" customFormat="1" ht="15.75">
      <c r="A23458" s="211"/>
      <c r="E23458" s="273"/>
      <c r="F23458" s="213"/>
    </row>
    <row r="23459" spans="1:6" s="208" customFormat="1" ht="15.75">
      <c r="A23459" s="211"/>
      <c r="E23459" s="273"/>
      <c r="F23459" s="213"/>
    </row>
    <row r="23460" spans="1:6" s="208" customFormat="1" ht="15.75">
      <c r="A23460" s="211"/>
      <c r="E23460" s="273"/>
      <c r="F23460" s="213"/>
    </row>
    <row r="23461" spans="1:6" s="208" customFormat="1" ht="15.75">
      <c r="A23461" s="211"/>
      <c r="E23461" s="273"/>
      <c r="F23461" s="213"/>
    </row>
    <row r="23462" spans="1:6" s="208" customFormat="1" ht="15.75">
      <c r="A23462" s="211"/>
      <c r="E23462" s="273"/>
      <c r="F23462" s="213"/>
    </row>
    <row r="23463" spans="1:6" s="208" customFormat="1" ht="15.75">
      <c r="A23463" s="211"/>
      <c r="E23463" s="273"/>
      <c r="F23463" s="213"/>
    </row>
    <row r="23464" spans="1:6" s="208" customFormat="1" ht="15.75">
      <c r="A23464" s="211"/>
      <c r="E23464" s="273"/>
      <c r="F23464" s="213"/>
    </row>
    <row r="23465" spans="1:6" s="208" customFormat="1" ht="15.75">
      <c r="A23465" s="211"/>
      <c r="E23465" s="273"/>
      <c r="F23465" s="213"/>
    </row>
    <row r="23466" spans="1:6" s="208" customFormat="1" ht="15.75">
      <c r="A23466" s="211"/>
      <c r="E23466" s="273"/>
      <c r="F23466" s="213"/>
    </row>
    <row r="23467" spans="1:6" s="208" customFormat="1" ht="15.75">
      <c r="A23467" s="211"/>
      <c r="E23467" s="273"/>
      <c r="F23467" s="213"/>
    </row>
    <row r="23468" spans="1:6" s="208" customFormat="1" ht="15.75">
      <c r="A23468" s="211"/>
      <c r="E23468" s="273"/>
      <c r="F23468" s="213"/>
    </row>
    <row r="23469" spans="1:6" s="208" customFormat="1" ht="15.75">
      <c r="A23469" s="211"/>
      <c r="E23469" s="273"/>
      <c r="F23469" s="213"/>
    </row>
    <row r="23470" spans="1:6" s="208" customFormat="1" ht="15.75">
      <c r="A23470" s="211"/>
      <c r="E23470" s="273"/>
      <c r="F23470" s="213"/>
    </row>
    <row r="23471" spans="1:6" s="208" customFormat="1" ht="15.75">
      <c r="A23471" s="211"/>
      <c r="E23471" s="273"/>
      <c r="F23471" s="213"/>
    </row>
    <row r="23472" spans="1:6" s="208" customFormat="1" ht="15.75">
      <c r="A23472" s="211"/>
      <c r="E23472" s="273"/>
      <c r="F23472" s="213"/>
    </row>
    <row r="23473" spans="1:6" s="208" customFormat="1" ht="15.75">
      <c r="A23473" s="211"/>
      <c r="E23473" s="273"/>
      <c r="F23473" s="213"/>
    </row>
    <row r="23474" spans="1:6" s="208" customFormat="1" ht="15.75">
      <c r="A23474" s="211"/>
      <c r="E23474" s="273"/>
      <c r="F23474" s="213"/>
    </row>
    <row r="23475" spans="1:6" s="208" customFormat="1" ht="15.75">
      <c r="A23475" s="211"/>
      <c r="E23475" s="273"/>
      <c r="F23475" s="213"/>
    </row>
    <row r="23476" spans="1:6" s="208" customFormat="1" ht="15.75">
      <c r="A23476" s="211"/>
      <c r="E23476" s="273"/>
      <c r="F23476" s="213"/>
    </row>
    <row r="23477" spans="1:6" s="208" customFormat="1" ht="15.75">
      <c r="A23477" s="211"/>
      <c r="E23477" s="273"/>
      <c r="F23477" s="213"/>
    </row>
    <row r="23478" spans="1:6" s="208" customFormat="1" ht="15.75">
      <c r="A23478" s="211"/>
      <c r="E23478" s="273"/>
      <c r="F23478" s="213"/>
    </row>
    <row r="23479" spans="1:6" s="208" customFormat="1" ht="15.75">
      <c r="A23479" s="211"/>
      <c r="E23479" s="273"/>
      <c r="F23479" s="213"/>
    </row>
    <row r="23480" spans="1:6" s="208" customFormat="1" ht="15.75">
      <c r="A23480" s="211"/>
      <c r="E23480" s="273"/>
      <c r="F23480" s="213"/>
    </row>
    <row r="23481" spans="1:6" s="208" customFormat="1" ht="15.75">
      <c r="A23481" s="211"/>
      <c r="E23481" s="273"/>
      <c r="F23481" s="213"/>
    </row>
    <row r="23482" spans="1:6" s="208" customFormat="1" ht="15.75">
      <c r="A23482" s="211"/>
      <c r="E23482" s="273"/>
      <c r="F23482" s="213"/>
    </row>
    <row r="23483" spans="1:6" s="208" customFormat="1" ht="15.75">
      <c r="A23483" s="211"/>
      <c r="E23483" s="273"/>
      <c r="F23483" s="213"/>
    </row>
    <row r="23484" spans="1:6" s="208" customFormat="1" ht="15.75">
      <c r="A23484" s="211"/>
      <c r="E23484" s="273"/>
      <c r="F23484" s="213"/>
    </row>
    <row r="23485" spans="1:6" s="208" customFormat="1" ht="15.75">
      <c r="A23485" s="211"/>
      <c r="E23485" s="273"/>
      <c r="F23485" s="213"/>
    </row>
    <row r="23486" spans="1:6" s="208" customFormat="1" ht="15.75">
      <c r="A23486" s="211"/>
      <c r="E23486" s="273"/>
      <c r="F23486" s="213"/>
    </row>
    <row r="23487" spans="1:6" s="208" customFormat="1" ht="15.75">
      <c r="A23487" s="211"/>
      <c r="E23487" s="273"/>
      <c r="F23487" s="213"/>
    </row>
    <row r="23488" spans="1:6" s="208" customFormat="1" ht="15.75">
      <c r="A23488" s="211"/>
      <c r="E23488" s="273"/>
      <c r="F23488" s="213"/>
    </row>
    <row r="23489" spans="1:6" s="208" customFormat="1" ht="15.75">
      <c r="A23489" s="211"/>
      <c r="E23489" s="273"/>
      <c r="F23489" s="213"/>
    </row>
    <row r="23490" spans="1:6" s="208" customFormat="1" ht="15.75">
      <c r="A23490" s="211"/>
      <c r="E23490" s="273"/>
      <c r="F23490" s="213"/>
    </row>
    <row r="23491" spans="1:6" s="208" customFormat="1" ht="15.75">
      <c r="A23491" s="211"/>
      <c r="E23491" s="273"/>
      <c r="F23491" s="213"/>
    </row>
    <row r="23492" spans="1:6" s="208" customFormat="1" ht="15.75">
      <c r="A23492" s="211"/>
      <c r="E23492" s="273"/>
      <c r="F23492" s="213"/>
    </row>
    <row r="23493" spans="1:6" s="208" customFormat="1" ht="15.75">
      <c r="A23493" s="211"/>
      <c r="E23493" s="273"/>
      <c r="F23493" s="213"/>
    </row>
    <row r="23494" spans="1:6" s="208" customFormat="1" ht="15.75">
      <c r="A23494" s="211"/>
      <c r="E23494" s="273"/>
      <c r="F23494" s="213"/>
    </row>
    <row r="23495" spans="1:6" s="208" customFormat="1" ht="15.75">
      <c r="A23495" s="211"/>
      <c r="E23495" s="273"/>
      <c r="F23495" s="213"/>
    </row>
    <row r="23496" spans="1:6" s="208" customFormat="1" ht="15.75">
      <c r="A23496" s="211"/>
      <c r="E23496" s="273"/>
      <c r="F23496" s="213"/>
    </row>
    <row r="23497" spans="1:6" s="208" customFormat="1" ht="15.75">
      <c r="A23497" s="211"/>
      <c r="E23497" s="273"/>
      <c r="F23497" s="213"/>
    </row>
    <row r="23498" spans="1:6" s="208" customFormat="1" ht="15.75">
      <c r="A23498" s="211"/>
      <c r="E23498" s="273"/>
      <c r="F23498" s="213"/>
    </row>
    <row r="23499" spans="1:6" s="208" customFormat="1" ht="15.75">
      <c r="A23499" s="211"/>
      <c r="E23499" s="273"/>
      <c r="F23499" s="213"/>
    </row>
    <row r="23500" spans="1:6" s="208" customFormat="1" ht="15.75">
      <c r="A23500" s="211"/>
      <c r="E23500" s="273"/>
      <c r="F23500" s="213"/>
    </row>
    <row r="23501" spans="1:6" s="208" customFormat="1" ht="15.75">
      <c r="A23501" s="211"/>
      <c r="E23501" s="273"/>
      <c r="F23501" s="213"/>
    </row>
    <row r="23502" spans="1:6" s="208" customFormat="1" ht="15.75">
      <c r="A23502" s="211"/>
      <c r="E23502" s="273"/>
      <c r="F23502" s="213"/>
    </row>
    <row r="23503" spans="1:6" s="208" customFormat="1" ht="15.75">
      <c r="A23503" s="211"/>
      <c r="E23503" s="273"/>
      <c r="F23503" s="213"/>
    </row>
    <row r="23504" spans="1:6" s="208" customFormat="1" ht="15.75">
      <c r="A23504" s="211"/>
      <c r="E23504" s="273"/>
      <c r="F23504" s="213"/>
    </row>
    <row r="23505" spans="1:6" s="208" customFormat="1" ht="15.75">
      <c r="A23505" s="211"/>
      <c r="E23505" s="273"/>
      <c r="F23505" s="213"/>
    </row>
    <row r="23506" spans="1:6" s="208" customFormat="1" ht="15.75">
      <c r="A23506" s="211"/>
      <c r="E23506" s="273"/>
      <c r="F23506" s="213"/>
    </row>
    <row r="23507" spans="1:6" s="208" customFormat="1" ht="15.75">
      <c r="A23507" s="211"/>
      <c r="E23507" s="273"/>
      <c r="F23507" s="213"/>
    </row>
    <row r="23508" spans="1:6" s="208" customFormat="1" ht="15.75">
      <c r="A23508" s="211"/>
      <c r="E23508" s="273"/>
      <c r="F23508" s="213"/>
    </row>
    <row r="23509" spans="1:6" s="208" customFormat="1" ht="15.75">
      <c r="A23509" s="211"/>
      <c r="E23509" s="273"/>
      <c r="F23509" s="213"/>
    </row>
    <row r="23510" spans="1:6" s="208" customFormat="1" ht="15.75">
      <c r="A23510" s="211"/>
      <c r="E23510" s="273"/>
      <c r="F23510" s="213"/>
    </row>
    <row r="23511" spans="1:6" s="208" customFormat="1" ht="15.75">
      <c r="A23511" s="211"/>
      <c r="E23511" s="273"/>
      <c r="F23511" s="213"/>
    </row>
    <row r="23512" spans="1:6" s="208" customFormat="1" ht="15.75">
      <c r="A23512" s="211"/>
      <c r="E23512" s="273"/>
      <c r="F23512" s="213"/>
    </row>
    <row r="23513" spans="1:6" s="208" customFormat="1" ht="15.75">
      <c r="A23513" s="211"/>
      <c r="E23513" s="273"/>
      <c r="F23513" s="213"/>
    </row>
    <row r="23514" spans="1:6" s="208" customFormat="1" ht="15.75">
      <c r="A23514" s="211"/>
      <c r="E23514" s="273"/>
      <c r="F23514" s="213"/>
    </row>
    <row r="23515" spans="1:6" s="208" customFormat="1" ht="15.75">
      <c r="A23515" s="211"/>
      <c r="E23515" s="273"/>
      <c r="F23515" s="213"/>
    </row>
    <row r="23516" spans="1:6" s="208" customFormat="1" ht="15.75">
      <c r="A23516" s="211"/>
      <c r="E23516" s="273"/>
      <c r="F23516" s="213"/>
    </row>
    <row r="23517" spans="1:6" s="208" customFormat="1" ht="15.75">
      <c r="A23517" s="211"/>
      <c r="E23517" s="273"/>
      <c r="F23517" s="213"/>
    </row>
    <row r="23518" spans="1:6" s="208" customFormat="1" ht="15.75">
      <c r="A23518" s="211"/>
      <c r="E23518" s="273"/>
      <c r="F23518" s="213"/>
    </row>
    <row r="23519" spans="1:6" s="208" customFormat="1" ht="15.75">
      <c r="A23519" s="211"/>
      <c r="E23519" s="273"/>
      <c r="F23519" s="213"/>
    </row>
    <row r="23520" spans="1:6" s="208" customFormat="1" ht="15.75">
      <c r="A23520" s="211"/>
      <c r="E23520" s="273"/>
      <c r="F23520" s="213"/>
    </row>
    <row r="23521" spans="1:6" s="208" customFormat="1" ht="15.75">
      <c r="A23521" s="211"/>
      <c r="E23521" s="273"/>
      <c r="F23521" s="213"/>
    </row>
    <row r="23522" spans="1:6" s="208" customFormat="1" ht="15.75">
      <c r="A23522" s="211"/>
      <c r="E23522" s="273"/>
      <c r="F23522" s="213"/>
    </row>
    <row r="23523" spans="1:6" s="208" customFormat="1" ht="15.75">
      <c r="A23523" s="211"/>
      <c r="E23523" s="273"/>
      <c r="F23523" s="213"/>
    </row>
    <row r="23524" spans="1:6" s="208" customFormat="1" ht="15.75">
      <c r="A23524" s="211"/>
      <c r="E23524" s="273"/>
      <c r="F23524" s="213"/>
    </row>
    <row r="23525" spans="1:6" s="208" customFormat="1" ht="15.75">
      <c r="A23525" s="211"/>
      <c r="E23525" s="273"/>
      <c r="F23525" s="213"/>
    </row>
    <row r="23526" spans="1:6" s="208" customFormat="1" ht="15.75">
      <c r="A23526" s="211"/>
      <c r="E23526" s="273"/>
      <c r="F23526" s="213"/>
    </row>
    <row r="23527" spans="1:6" s="208" customFormat="1" ht="15.75">
      <c r="A23527" s="211"/>
      <c r="E23527" s="273"/>
      <c r="F23527" s="213"/>
    </row>
    <row r="23528" spans="1:6" s="208" customFormat="1" ht="15.75">
      <c r="A23528" s="211"/>
      <c r="E23528" s="273"/>
      <c r="F23528" s="213"/>
    </row>
    <row r="23529" spans="1:6" s="208" customFormat="1" ht="15.75">
      <c r="A23529" s="211"/>
      <c r="E23529" s="273"/>
      <c r="F23529" s="213"/>
    </row>
    <row r="23530" spans="1:6" s="208" customFormat="1" ht="15.75">
      <c r="A23530" s="211"/>
      <c r="E23530" s="273"/>
      <c r="F23530" s="213"/>
    </row>
    <row r="23531" spans="1:6" s="208" customFormat="1" ht="15.75">
      <c r="A23531" s="211"/>
      <c r="E23531" s="273"/>
      <c r="F23531" s="213"/>
    </row>
    <row r="23532" spans="1:6" s="208" customFormat="1" ht="15.75">
      <c r="A23532" s="211"/>
      <c r="E23532" s="273"/>
      <c r="F23532" s="213"/>
    </row>
    <row r="23533" spans="1:6" s="208" customFormat="1" ht="15.75">
      <c r="A23533" s="211"/>
      <c r="E23533" s="273"/>
      <c r="F23533" s="213"/>
    </row>
    <row r="23534" spans="1:6" s="208" customFormat="1" ht="15.75">
      <c r="A23534" s="211"/>
      <c r="E23534" s="273"/>
      <c r="F23534" s="213"/>
    </row>
    <row r="23535" spans="1:6" s="208" customFormat="1" ht="15.75">
      <c r="A23535" s="211"/>
      <c r="E23535" s="273"/>
      <c r="F23535" s="213"/>
    </row>
    <row r="23536" spans="1:6" s="208" customFormat="1" ht="15.75">
      <c r="A23536" s="211"/>
      <c r="E23536" s="273"/>
      <c r="F23536" s="213"/>
    </row>
    <row r="23537" spans="1:6" s="208" customFormat="1" ht="15.75">
      <c r="A23537" s="211"/>
      <c r="E23537" s="273"/>
      <c r="F23537" s="213"/>
    </row>
    <row r="23538" spans="1:6" s="208" customFormat="1" ht="15.75">
      <c r="A23538" s="211"/>
      <c r="E23538" s="273"/>
      <c r="F23538" s="213"/>
    </row>
    <row r="23539" spans="1:6" s="208" customFormat="1" ht="15.75">
      <c r="A23539" s="211"/>
      <c r="E23539" s="273"/>
      <c r="F23539" s="213"/>
    </row>
    <row r="23540" spans="1:6" s="208" customFormat="1" ht="15.75">
      <c r="A23540" s="211"/>
      <c r="E23540" s="273"/>
      <c r="F23540" s="213"/>
    </row>
    <row r="23541" spans="1:6" s="208" customFormat="1" ht="15.75">
      <c r="A23541" s="211"/>
      <c r="E23541" s="273"/>
      <c r="F23541" s="213"/>
    </row>
    <row r="23542" spans="1:6" s="208" customFormat="1" ht="15.75">
      <c r="A23542" s="211"/>
      <c r="E23542" s="273"/>
      <c r="F23542" s="213"/>
    </row>
    <row r="23543" spans="1:6" s="208" customFormat="1" ht="15.75">
      <c r="A23543" s="211"/>
      <c r="E23543" s="273"/>
      <c r="F23543" s="213"/>
    </row>
    <row r="23544" spans="1:6" s="208" customFormat="1" ht="15.75">
      <c r="A23544" s="211"/>
      <c r="E23544" s="273"/>
      <c r="F23544" s="213"/>
    </row>
    <row r="23545" spans="1:6" s="208" customFormat="1" ht="15.75">
      <c r="A23545" s="211"/>
      <c r="E23545" s="273"/>
      <c r="F23545" s="213"/>
    </row>
    <row r="23546" spans="1:6" s="208" customFormat="1" ht="15.75">
      <c r="A23546" s="211"/>
      <c r="E23546" s="273"/>
      <c r="F23546" s="213"/>
    </row>
    <row r="23547" spans="1:6" s="208" customFormat="1" ht="15.75">
      <c r="A23547" s="211"/>
      <c r="E23547" s="273"/>
      <c r="F23547" s="213"/>
    </row>
    <row r="23548" spans="1:6" s="208" customFormat="1" ht="15.75">
      <c r="A23548" s="211"/>
      <c r="E23548" s="273"/>
      <c r="F23548" s="213"/>
    </row>
    <row r="23549" spans="1:6" s="208" customFormat="1" ht="15.75">
      <c r="A23549" s="211"/>
      <c r="E23549" s="273"/>
      <c r="F23549" s="213"/>
    </row>
    <row r="23550" spans="1:6" s="208" customFormat="1" ht="15.75">
      <c r="A23550" s="211"/>
      <c r="E23550" s="273"/>
      <c r="F23550" s="213"/>
    </row>
    <row r="23551" spans="1:6" s="208" customFormat="1" ht="15.75">
      <c r="A23551" s="211"/>
      <c r="E23551" s="273"/>
      <c r="F23551" s="213"/>
    </row>
    <row r="23552" spans="1:6" s="208" customFormat="1" ht="15.75">
      <c r="A23552" s="211"/>
      <c r="E23552" s="273"/>
      <c r="F23552" s="213"/>
    </row>
    <row r="23553" spans="1:6" s="208" customFormat="1" ht="15.75">
      <c r="A23553" s="211"/>
      <c r="E23553" s="273"/>
      <c r="F23553" s="213"/>
    </row>
    <row r="23554" spans="1:6" s="208" customFormat="1" ht="15.75">
      <c r="A23554" s="211"/>
      <c r="E23554" s="273"/>
      <c r="F23554" s="213"/>
    </row>
    <row r="23555" spans="1:6" s="208" customFormat="1" ht="15.75">
      <c r="A23555" s="211"/>
      <c r="E23555" s="273"/>
      <c r="F23555" s="213"/>
    </row>
    <row r="23556" spans="1:6" s="208" customFormat="1" ht="15.75">
      <c r="A23556" s="211"/>
      <c r="E23556" s="273"/>
      <c r="F23556" s="213"/>
    </row>
    <row r="23557" spans="1:6" s="208" customFormat="1" ht="15.75">
      <c r="A23557" s="211"/>
      <c r="E23557" s="273"/>
      <c r="F23557" s="213"/>
    </row>
    <row r="23558" spans="1:6" s="208" customFormat="1" ht="15.75">
      <c r="A23558" s="211"/>
      <c r="E23558" s="273"/>
      <c r="F23558" s="213"/>
    </row>
    <row r="23559" spans="1:6" s="208" customFormat="1" ht="15.75">
      <c r="A23559" s="211"/>
      <c r="E23559" s="273"/>
      <c r="F23559" s="213"/>
    </row>
    <row r="23560" spans="1:6" s="208" customFormat="1" ht="15.75">
      <c r="A23560" s="211"/>
      <c r="E23560" s="273"/>
      <c r="F23560" s="213"/>
    </row>
    <row r="23561" spans="1:6" s="208" customFormat="1" ht="15.75">
      <c r="A23561" s="211"/>
      <c r="E23561" s="273"/>
      <c r="F23561" s="213"/>
    </row>
    <row r="23562" spans="1:6" s="208" customFormat="1" ht="15.75">
      <c r="A23562" s="211"/>
      <c r="E23562" s="273"/>
      <c r="F23562" s="213"/>
    </row>
    <row r="23563" spans="1:6" s="208" customFormat="1" ht="15.75">
      <c r="A23563" s="211"/>
      <c r="E23563" s="273"/>
      <c r="F23563" s="213"/>
    </row>
    <row r="23564" spans="1:6" s="208" customFormat="1" ht="15.75">
      <c r="A23564" s="211"/>
      <c r="E23564" s="273"/>
      <c r="F23564" s="213"/>
    </row>
    <row r="23565" spans="1:6" s="208" customFormat="1" ht="15.75">
      <c r="A23565" s="211"/>
      <c r="E23565" s="273"/>
      <c r="F23565" s="213"/>
    </row>
    <row r="23566" spans="1:6" s="208" customFormat="1" ht="15.75">
      <c r="A23566" s="211"/>
      <c r="E23566" s="273"/>
      <c r="F23566" s="213"/>
    </row>
    <row r="23567" spans="1:6" s="208" customFormat="1" ht="15.75">
      <c r="A23567" s="211"/>
      <c r="E23567" s="273"/>
      <c r="F23567" s="213"/>
    </row>
    <row r="23568" spans="1:6" s="208" customFormat="1" ht="15.75">
      <c r="A23568" s="211"/>
      <c r="E23568" s="273"/>
      <c r="F23568" s="213"/>
    </row>
    <row r="23569" spans="1:6" s="208" customFormat="1" ht="15.75">
      <c r="A23569" s="211"/>
      <c r="E23569" s="273"/>
      <c r="F23569" s="213"/>
    </row>
    <row r="23570" spans="1:6" s="208" customFormat="1" ht="15.75">
      <c r="A23570" s="211"/>
      <c r="E23570" s="273"/>
      <c r="F23570" s="213"/>
    </row>
    <row r="23571" spans="1:6" s="208" customFormat="1" ht="15.75">
      <c r="A23571" s="211"/>
      <c r="E23571" s="273"/>
      <c r="F23571" s="213"/>
    </row>
    <row r="23572" spans="1:6" s="208" customFormat="1" ht="15.75">
      <c r="A23572" s="211"/>
      <c r="E23572" s="273"/>
      <c r="F23572" s="213"/>
    </row>
    <row r="23573" spans="1:6" s="208" customFormat="1" ht="15.75">
      <c r="A23573" s="211"/>
      <c r="E23573" s="273"/>
      <c r="F23573" s="213"/>
    </row>
    <row r="23574" spans="1:6" s="208" customFormat="1" ht="15.75">
      <c r="A23574" s="211"/>
      <c r="E23574" s="273"/>
      <c r="F23574" s="213"/>
    </row>
    <row r="23575" spans="1:6" s="208" customFormat="1" ht="15.75">
      <c r="A23575" s="211"/>
      <c r="E23575" s="273"/>
      <c r="F23575" s="213"/>
    </row>
    <row r="23576" spans="1:6" s="208" customFormat="1" ht="15.75">
      <c r="A23576" s="211"/>
      <c r="E23576" s="273"/>
      <c r="F23576" s="213"/>
    </row>
    <row r="23577" spans="1:6" s="208" customFormat="1" ht="15.75">
      <c r="A23577" s="211"/>
      <c r="E23577" s="273"/>
      <c r="F23577" s="213"/>
    </row>
    <row r="23578" spans="1:6" s="208" customFormat="1" ht="15.75">
      <c r="A23578" s="211"/>
      <c r="E23578" s="273"/>
      <c r="F23578" s="213"/>
    </row>
    <row r="23579" spans="1:6" s="208" customFormat="1" ht="15.75">
      <c r="A23579" s="211"/>
      <c r="E23579" s="273"/>
      <c r="F23579" s="213"/>
    </row>
    <row r="23580" spans="1:6" s="208" customFormat="1" ht="15.75">
      <c r="A23580" s="211"/>
      <c r="E23580" s="273"/>
      <c r="F23580" s="213"/>
    </row>
    <row r="23581" spans="1:6" s="208" customFormat="1" ht="15.75">
      <c r="A23581" s="211"/>
      <c r="E23581" s="273"/>
      <c r="F23581" s="213"/>
    </row>
    <row r="23582" spans="1:6" s="208" customFormat="1" ht="15.75">
      <c r="A23582" s="211"/>
      <c r="E23582" s="273"/>
      <c r="F23582" s="213"/>
    </row>
    <row r="23583" spans="1:6" s="208" customFormat="1" ht="15.75">
      <c r="A23583" s="211"/>
      <c r="E23583" s="273"/>
      <c r="F23583" s="213"/>
    </row>
    <row r="23584" spans="1:6" s="208" customFormat="1" ht="15.75">
      <c r="A23584" s="211"/>
      <c r="E23584" s="273"/>
      <c r="F23584" s="213"/>
    </row>
    <row r="23585" spans="1:6" s="208" customFormat="1" ht="15.75">
      <c r="A23585" s="211"/>
      <c r="E23585" s="273"/>
      <c r="F23585" s="213"/>
    </row>
    <row r="23586" spans="1:6" s="208" customFormat="1" ht="15.75">
      <c r="A23586" s="211"/>
      <c r="E23586" s="273"/>
      <c r="F23586" s="213"/>
    </row>
    <row r="23587" spans="1:6" s="208" customFormat="1" ht="15.75">
      <c r="A23587" s="211"/>
      <c r="E23587" s="273"/>
      <c r="F23587" s="213"/>
    </row>
    <row r="23588" spans="1:6" s="208" customFormat="1" ht="15.75">
      <c r="A23588" s="211"/>
      <c r="E23588" s="273"/>
      <c r="F23588" s="213"/>
    </row>
    <row r="23589" spans="1:6" s="208" customFormat="1" ht="15.75">
      <c r="A23589" s="211"/>
      <c r="E23589" s="273"/>
      <c r="F23589" s="213"/>
    </row>
    <row r="23590" spans="1:6" s="208" customFormat="1" ht="15.75">
      <c r="A23590" s="211"/>
      <c r="E23590" s="273"/>
      <c r="F23590" s="213"/>
    </row>
    <row r="23591" spans="1:6" s="208" customFormat="1" ht="15.75">
      <c r="A23591" s="211"/>
      <c r="E23591" s="273"/>
      <c r="F23591" s="213"/>
    </row>
    <row r="23592" spans="1:6" s="208" customFormat="1" ht="15.75">
      <c r="A23592" s="211"/>
      <c r="E23592" s="273"/>
      <c r="F23592" s="213"/>
    </row>
    <row r="23593" spans="1:6" s="208" customFormat="1" ht="15.75">
      <c r="A23593" s="211"/>
      <c r="E23593" s="273"/>
      <c r="F23593" s="213"/>
    </row>
    <row r="23594" spans="1:6" s="208" customFormat="1" ht="15.75">
      <c r="A23594" s="211"/>
      <c r="E23594" s="273"/>
      <c r="F23594" s="213"/>
    </row>
    <row r="23595" spans="1:6" s="208" customFormat="1" ht="15.75">
      <c r="A23595" s="211"/>
      <c r="E23595" s="273"/>
      <c r="F23595" s="213"/>
    </row>
    <row r="23596" spans="1:6" s="208" customFormat="1" ht="15.75">
      <c r="A23596" s="211"/>
      <c r="E23596" s="273"/>
      <c r="F23596" s="213"/>
    </row>
    <row r="23597" spans="1:6" s="208" customFormat="1" ht="15.75">
      <c r="A23597" s="211"/>
      <c r="E23597" s="273"/>
      <c r="F23597" s="213"/>
    </row>
    <row r="23598" spans="1:6" s="208" customFormat="1" ht="15.75">
      <c r="A23598" s="211"/>
      <c r="E23598" s="273"/>
      <c r="F23598" s="213"/>
    </row>
    <row r="23599" spans="1:6" s="208" customFormat="1" ht="15.75">
      <c r="A23599" s="211"/>
      <c r="E23599" s="273"/>
      <c r="F23599" s="213"/>
    </row>
    <row r="23600" spans="1:6" s="208" customFormat="1" ht="15.75">
      <c r="A23600" s="211"/>
      <c r="E23600" s="273"/>
      <c r="F23600" s="213"/>
    </row>
    <row r="23601" spans="1:6" s="208" customFormat="1" ht="15.75">
      <c r="A23601" s="211"/>
      <c r="E23601" s="273"/>
      <c r="F23601" s="213"/>
    </row>
    <row r="23602" spans="1:6" s="208" customFormat="1" ht="15.75">
      <c r="A23602" s="211"/>
      <c r="E23602" s="273"/>
      <c r="F23602" s="213"/>
    </row>
    <row r="23603" spans="1:6" s="208" customFormat="1" ht="15.75">
      <c r="A23603" s="211"/>
      <c r="E23603" s="273"/>
      <c r="F23603" s="213"/>
    </row>
    <row r="23604" spans="1:6" s="208" customFormat="1" ht="15.75">
      <c r="A23604" s="211"/>
      <c r="E23604" s="273"/>
      <c r="F23604" s="213"/>
    </row>
    <row r="23605" spans="1:6" s="208" customFormat="1" ht="15.75">
      <c r="A23605" s="211"/>
      <c r="E23605" s="273"/>
      <c r="F23605" s="213"/>
    </row>
    <row r="23606" spans="1:6" s="208" customFormat="1" ht="15.75">
      <c r="A23606" s="211"/>
      <c r="E23606" s="273"/>
      <c r="F23606" s="213"/>
    </row>
    <row r="23607" spans="1:6" s="208" customFormat="1" ht="15.75">
      <c r="A23607" s="211"/>
      <c r="E23607" s="273"/>
      <c r="F23607" s="213"/>
    </row>
    <row r="23608" spans="1:6" s="208" customFormat="1" ht="15.75">
      <c r="A23608" s="211"/>
      <c r="E23608" s="273"/>
      <c r="F23608" s="213"/>
    </row>
    <row r="23609" spans="1:6" s="208" customFormat="1" ht="15.75">
      <c r="A23609" s="211"/>
      <c r="E23609" s="273"/>
      <c r="F23609" s="213"/>
    </row>
    <row r="23610" spans="1:6" s="208" customFormat="1" ht="15.75">
      <c r="A23610" s="211"/>
      <c r="E23610" s="273"/>
      <c r="F23610" s="213"/>
    </row>
    <row r="23611" spans="1:6" s="208" customFormat="1" ht="15.75">
      <c r="A23611" s="211"/>
      <c r="E23611" s="273"/>
      <c r="F23611" s="213"/>
    </row>
    <row r="23612" spans="1:6" s="208" customFormat="1" ht="15.75">
      <c r="A23612" s="211"/>
      <c r="E23612" s="273"/>
      <c r="F23612" s="213"/>
    </row>
    <row r="23613" spans="1:6" s="208" customFormat="1" ht="15.75">
      <c r="A23613" s="211"/>
      <c r="E23613" s="273"/>
      <c r="F23613" s="213"/>
    </row>
    <row r="23614" spans="1:6" s="208" customFormat="1" ht="15.75">
      <c r="A23614" s="211"/>
      <c r="E23614" s="273"/>
      <c r="F23614" s="213"/>
    </row>
    <row r="23615" spans="1:6" s="208" customFormat="1" ht="15.75">
      <c r="A23615" s="211"/>
      <c r="E23615" s="273"/>
      <c r="F23615" s="213"/>
    </row>
    <row r="23616" spans="1:6" s="208" customFormat="1" ht="15.75">
      <c r="A23616" s="211"/>
      <c r="E23616" s="273"/>
      <c r="F23616" s="213"/>
    </row>
    <row r="23617" spans="1:6" s="208" customFormat="1" ht="15.75">
      <c r="A23617" s="211"/>
      <c r="E23617" s="273"/>
      <c r="F23617" s="213"/>
    </row>
    <row r="23618" spans="1:6" s="208" customFormat="1" ht="15.75">
      <c r="A23618" s="211"/>
      <c r="E23618" s="273"/>
      <c r="F23618" s="213"/>
    </row>
    <row r="23619" spans="1:6" s="208" customFormat="1" ht="15.75">
      <c r="A23619" s="211"/>
      <c r="E23619" s="273"/>
      <c r="F23619" s="213"/>
    </row>
    <row r="23620" spans="1:6" s="208" customFormat="1" ht="15.75">
      <c r="A23620" s="211"/>
      <c r="E23620" s="273"/>
      <c r="F23620" s="213"/>
    </row>
    <row r="23621" spans="1:6" s="208" customFormat="1" ht="15.75">
      <c r="A23621" s="211"/>
      <c r="E23621" s="273"/>
      <c r="F23621" s="213"/>
    </row>
    <row r="23622" spans="1:6" s="208" customFormat="1" ht="15.75">
      <c r="A23622" s="211"/>
      <c r="E23622" s="273"/>
      <c r="F23622" s="213"/>
    </row>
    <row r="23623" spans="1:6" s="208" customFormat="1" ht="15.75">
      <c r="A23623" s="211"/>
      <c r="E23623" s="273"/>
      <c r="F23623" s="213"/>
    </row>
    <row r="23624" spans="1:6" s="208" customFormat="1" ht="15.75">
      <c r="A23624" s="211"/>
      <c r="E23624" s="273"/>
      <c r="F23624" s="213"/>
    </row>
    <row r="23625" spans="1:6" s="208" customFormat="1" ht="15.75">
      <c r="A23625" s="211"/>
      <c r="E23625" s="273"/>
      <c r="F23625" s="213"/>
    </row>
    <row r="23626" spans="1:6" s="208" customFormat="1" ht="15.75">
      <c r="A23626" s="211"/>
      <c r="E23626" s="273"/>
      <c r="F23626" s="213"/>
    </row>
    <row r="23627" spans="1:6" s="208" customFormat="1" ht="15.75">
      <c r="A23627" s="211"/>
      <c r="E23627" s="273"/>
      <c r="F23627" s="213"/>
    </row>
    <row r="23628" spans="1:6" s="208" customFormat="1" ht="15.75">
      <c r="A23628" s="211"/>
      <c r="E23628" s="273"/>
      <c r="F23628" s="213"/>
    </row>
    <row r="23629" spans="1:6" s="208" customFormat="1" ht="15.75">
      <c r="A23629" s="211"/>
      <c r="E23629" s="273"/>
      <c r="F23629" s="213"/>
    </row>
    <row r="23630" spans="1:6" s="208" customFormat="1" ht="15.75">
      <c r="A23630" s="211"/>
      <c r="E23630" s="273"/>
      <c r="F23630" s="213"/>
    </row>
    <row r="23631" spans="1:6" s="208" customFormat="1" ht="15.75">
      <c r="A23631" s="211"/>
      <c r="E23631" s="273"/>
      <c r="F23631" s="213"/>
    </row>
    <row r="23632" spans="1:6" s="208" customFormat="1" ht="15.75">
      <c r="A23632" s="211"/>
      <c r="E23632" s="273"/>
      <c r="F23632" s="213"/>
    </row>
    <row r="23633" spans="1:6" s="208" customFormat="1" ht="15.75">
      <c r="A23633" s="211"/>
      <c r="E23633" s="273"/>
      <c r="F23633" s="213"/>
    </row>
    <row r="23634" spans="1:6" s="208" customFormat="1" ht="15.75">
      <c r="A23634" s="211"/>
      <c r="E23634" s="273"/>
      <c r="F23634" s="213"/>
    </row>
    <row r="23635" spans="1:6" s="208" customFormat="1" ht="15.75">
      <c r="A23635" s="211"/>
      <c r="E23635" s="273"/>
      <c r="F23635" s="213"/>
    </row>
    <row r="23636" spans="1:6" s="208" customFormat="1" ht="15.75">
      <c r="A23636" s="211"/>
      <c r="E23636" s="273"/>
      <c r="F23636" s="213"/>
    </row>
    <row r="23637" spans="1:6" s="208" customFormat="1" ht="15.75">
      <c r="A23637" s="211"/>
      <c r="E23637" s="273"/>
      <c r="F23637" s="213"/>
    </row>
    <row r="23638" spans="1:6" s="208" customFormat="1" ht="15.75">
      <c r="A23638" s="211"/>
      <c r="E23638" s="273"/>
      <c r="F23638" s="213"/>
    </row>
    <row r="23639" spans="1:6" s="208" customFormat="1" ht="15.75">
      <c r="A23639" s="211"/>
      <c r="E23639" s="273"/>
      <c r="F23639" s="213"/>
    </row>
    <row r="23640" spans="1:6" s="208" customFormat="1" ht="15.75">
      <c r="A23640" s="211"/>
      <c r="E23640" s="273"/>
      <c r="F23640" s="213"/>
    </row>
    <row r="23641" spans="1:6" s="208" customFormat="1" ht="15.75">
      <c r="A23641" s="211"/>
      <c r="E23641" s="273"/>
      <c r="F23641" s="213"/>
    </row>
    <row r="23642" spans="1:6" s="208" customFormat="1" ht="15.75">
      <c r="A23642" s="211"/>
      <c r="E23642" s="273"/>
      <c r="F23642" s="213"/>
    </row>
    <row r="23643" spans="1:6" s="208" customFormat="1" ht="15.75">
      <c r="A23643" s="211"/>
      <c r="E23643" s="273"/>
      <c r="F23643" s="213"/>
    </row>
    <row r="23644" spans="1:6" s="208" customFormat="1" ht="15.75">
      <c r="A23644" s="211"/>
      <c r="E23644" s="273"/>
      <c r="F23644" s="213"/>
    </row>
    <row r="23645" spans="1:6" s="208" customFormat="1" ht="15.75">
      <c r="A23645" s="211"/>
      <c r="E23645" s="273"/>
      <c r="F23645" s="213"/>
    </row>
    <row r="23646" spans="1:6" s="208" customFormat="1" ht="15.75">
      <c r="A23646" s="211"/>
      <c r="E23646" s="273"/>
      <c r="F23646" s="213"/>
    </row>
    <row r="23647" spans="1:6" s="208" customFormat="1" ht="15.75">
      <c r="A23647" s="211"/>
      <c r="E23647" s="273"/>
      <c r="F23647" s="213"/>
    </row>
    <row r="23648" spans="1:6" s="208" customFormat="1" ht="15.75">
      <c r="A23648" s="211"/>
      <c r="E23648" s="273"/>
      <c r="F23648" s="213"/>
    </row>
    <row r="23649" spans="1:6" s="208" customFormat="1" ht="15.75">
      <c r="A23649" s="211"/>
      <c r="E23649" s="273"/>
      <c r="F23649" s="213"/>
    </row>
    <row r="23650" spans="1:6" s="208" customFormat="1" ht="15.75">
      <c r="A23650" s="211"/>
      <c r="E23650" s="273"/>
      <c r="F23650" s="213"/>
    </row>
    <row r="23651" spans="1:6" s="208" customFormat="1" ht="15.75">
      <c r="A23651" s="211"/>
      <c r="E23651" s="273"/>
      <c r="F23651" s="213"/>
    </row>
    <row r="23652" spans="1:6" s="208" customFormat="1" ht="15.75">
      <c r="A23652" s="211"/>
      <c r="E23652" s="273"/>
      <c r="F23652" s="213"/>
    </row>
    <row r="23653" spans="1:6" s="208" customFormat="1" ht="15.75">
      <c r="A23653" s="211"/>
      <c r="E23653" s="273"/>
      <c r="F23653" s="213"/>
    </row>
    <row r="23654" spans="1:6" s="208" customFormat="1" ht="15.75">
      <c r="A23654" s="211"/>
      <c r="E23654" s="273"/>
      <c r="F23654" s="213"/>
    </row>
    <row r="23655" spans="1:6" s="208" customFormat="1" ht="15.75">
      <c r="A23655" s="211"/>
      <c r="E23655" s="273"/>
      <c r="F23655" s="213"/>
    </row>
    <row r="23656" spans="1:6" s="208" customFormat="1" ht="15.75">
      <c r="A23656" s="211"/>
      <c r="E23656" s="273"/>
      <c r="F23656" s="213"/>
    </row>
    <row r="23657" spans="1:6" s="208" customFormat="1" ht="15.75">
      <c r="A23657" s="211"/>
      <c r="E23657" s="273"/>
      <c r="F23657" s="213"/>
    </row>
    <row r="23658" spans="1:6" s="208" customFormat="1" ht="15.75">
      <c r="A23658" s="211"/>
      <c r="E23658" s="273"/>
      <c r="F23658" s="213"/>
    </row>
    <row r="23659" spans="1:6" s="208" customFormat="1" ht="15.75">
      <c r="A23659" s="211"/>
      <c r="E23659" s="273"/>
      <c r="F23659" s="213"/>
    </row>
    <row r="23660" spans="1:6" s="208" customFormat="1" ht="15.75">
      <c r="A23660" s="211"/>
      <c r="E23660" s="273"/>
      <c r="F23660" s="213"/>
    </row>
    <row r="23661" spans="1:6" s="208" customFormat="1" ht="15.75">
      <c r="A23661" s="211"/>
      <c r="E23661" s="273"/>
      <c r="F23661" s="213"/>
    </row>
    <row r="23662" spans="1:6" s="208" customFormat="1" ht="15.75">
      <c r="A23662" s="211"/>
      <c r="E23662" s="273"/>
      <c r="F23662" s="213"/>
    </row>
    <row r="23663" spans="1:6" s="208" customFormat="1" ht="15.75">
      <c r="A23663" s="211"/>
      <c r="E23663" s="273"/>
      <c r="F23663" s="213"/>
    </row>
    <row r="23664" spans="1:6" s="208" customFormat="1" ht="15.75">
      <c r="A23664" s="211"/>
      <c r="E23664" s="273"/>
      <c r="F23664" s="213"/>
    </row>
    <row r="23665" spans="1:6" s="208" customFormat="1" ht="15.75">
      <c r="A23665" s="211"/>
      <c r="E23665" s="273"/>
      <c r="F23665" s="213"/>
    </row>
    <row r="23666" spans="1:6" s="208" customFormat="1" ht="15.75">
      <c r="A23666" s="211"/>
      <c r="E23666" s="273"/>
      <c r="F23666" s="213"/>
    </row>
    <row r="23667" spans="1:6" s="208" customFormat="1" ht="15.75">
      <c r="A23667" s="211"/>
      <c r="E23667" s="273"/>
      <c r="F23667" s="213"/>
    </row>
    <row r="23668" spans="1:6" s="208" customFormat="1" ht="15.75">
      <c r="A23668" s="211"/>
      <c r="E23668" s="273"/>
      <c r="F23668" s="213"/>
    </row>
    <row r="23669" spans="1:6" s="208" customFormat="1" ht="15.75">
      <c r="A23669" s="211"/>
      <c r="E23669" s="273"/>
      <c r="F23669" s="213"/>
    </row>
    <row r="23670" spans="1:6" s="208" customFormat="1" ht="15.75">
      <c r="A23670" s="211"/>
      <c r="E23670" s="273"/>
      <c r="F23670" s="213"/>
    </row>
    <row r="23671" spans="1:6" s="208" customFormat="1" ht="15.75">
      <c r="A23671" s="211"/>
      <c r="E23671" s="273"/>
      <c r="F23671" s="213"/>
    </row>
    <row r="23672" spans="1:6" s="208" customFormat="1" ht="15.75">
      <c r="A23672" s="211"/>
      <c r="E23672" s="273"/>
      <c r="F23672" s="213"/>
    </row>
    <row r="23673" spans="1:6" s="208" customFormat="1" ht="15.75">
      <c r="A23673" s="211"/>
      <c r="E23673" s="273"/>
      <c r="F23673" s="213"/>
    </row>
    <row r="23674" spans="1:6" s="208" customFormat="1" ht="15.75">
      <c r="A23674" s="211"/>
      <c r="E23674" s="273"/>
      <c r="F23674" s="213"/>
    </row>
    <row r="23675" spans="1:6" s="208" customFormat="1" ht="15.75">
      <c r="A23675" s="211"/>
      <c r="E23675" s="273"/>
      <c r="F23675" s="213"/>
    </row>
    <row r="23676" spans="1:6" s="208" customFormat="1" ht="15.75">
      <c r="A23676" s="211"/>
      <c r="E23676" s="273"/>
      <c r="F23676" s="213"/>
    </row>
    <row r="23677" spans="1:6" s="208" customFormat="1" ht="15.75">
      <c r="A23677" s="211"/>
      <c r="E23677" s="273"/>
      <c r="F23677" s="213"/>
    </row>
    <row r="23678" spans="1:6" s="208" customFormat="1" ht="15.75">
      <c r="A23678" s="211"/>
      <c r="E23678" s="273"/>
      <c r="F23678" s="213"/>
    </row>
    <row r="23679" spans="1:6" s="208" customFormat="1" ht="15.75">
      <c r="A23679" s="211"/>
      <c r="E23679" s="273"/>
      <c r="F23679" s="213"/>
    </row>
    <row r="23680" spans="1:6" s="208" customFormat="1" ht="15.75">
      <c r="A23680" s="211"/>
      <c r="E23680" s="273"/>
      <c r="F23680" s="213"/>
    </row>
    <row r="23681" spans="1:6" s="208" customFormat="1" ht="15.75">
      <c r="A23681" s="211"/>
      <c r="E23681" s="273"/>
      <c r="F23681" s="213"/>
    </row>
    <row r="23682" spans="1:6" s="208" customFormat="1" ht="15.75">
      <c r="A23682" s="211"/>
      <c r="E23682" s="273"/>
      <c r="F23682" s="213"/>
    </row>
    <row r="23683" spans="1:6" s="208" customFormat="1" ht="15.75">
      <c r="A23683" s="211"/>
      <c r="E23683" s="273"/>
      <c r="F23683" s="213"/>
    </row>
    <row r="23684" spans="1:6" s="208" customFormat="1" ht="15.75">
      <c r="A23684" s="211"/>
      <c r="E23684" s="273"/>
      <c r="F23684" s="213"/>
    </row>
    <row r="23685" spans="1:6" s="208" customFormat="1" ht="15.75">
      <c r="A23685" s="211"/>
      <c r="E23685" s="273"/>
      <c r="F23685" s="213"/>
    </row>
    <row r="23686" spans="1:6" s="208" customFormat="1" ht="15.75">
      <c r="A23686" s="211"/>
      <c r="E23686" s="273"/>
      <c r="F23686" s="213"/>
    </row>
    <row r="23687" spans="1:6" s="208" customFormat="1" ht="15.75">
      <c r="A23687" s="211"/>
      <c r="E23687" s="273"/>
      <c r="F23687" s="213"/>
    </row>
    <row r="23688" spans="1:6" s="208" customFormat="1" ht="15.75">
      <c r="A23688" s="211"/>
      <c r="E23688" s="273"/>
      <c r="F23688" s="213"/>
    </row>
    <row r="23689" spans="1:6" s="208" customFormat="1" ht="15.75">
      <c r="A23689" s="211"/>
      <c r="E23689" s="273"/>
      <c r="F23689" s="213"/>
    </row>
    <row r="23690" spans="1:6" s="208" customFormat="1" ht="15.75">
      <c r="A23690" s="211"/>
      <c r="E23690" s="273"/>
      <c r="F23690" s="213"/>
    </row>
    <row r="23691" spans="1:6" s="208" customFormat="1" ht="15.75">
      <c r="A23691" s="211"/>
      <c r="E23691" s="273"/>
      <c r="F23691" s="213"/>
    </row>
    <row r="23692" spans="1:6" s="208" customFormat="1" ht="15.75">
      <c r="A23692" s="211"/>
      <c r="E23692" s="273"/>
      <c r="F23692" s="213"/>
    </row>
    <row r="23693" spans="1:6" s="208" customFormat="1" ht="15.75">
      <c r="A23693" s="211"/>
      <c r="E23693" s="273"/>
      <c r="F23693" s="213"/>
    </row>
    <row r="23694" spans="1:6" s="208" customFormat="1" ht="15.75">
      <c r="A23694" s="211"/>
      <c r="E23694" s="273"/>
      <c r="F23694" s="213"/>
    </row>
    <row r="23695" spans="1:6" s="208" customFormat="1" ht="15.75">
      <c r="A23695" s="211"/>
      <c r="E23695" s="273"/>
      <c r="F23695" s="213"/>
    </row>
    <row r="23696" spans="1:6" s="208" customFormat="1" ht="15.75">
      <c r="A23696" s="211"/>
      <c r="E23696" s="273"/>
      <c r="F23696" s="213"/>
    </row>
    <row r="23697" spans="1:6" s="208" customFormat="1" ht="15.75">
      <c r="A23697" s="211"/>
      <c r="E23697" s="273"/>
      <c r="F23697" s="213"/>
    </row>
    <row r="23698" spans="1:6" s="208" customFormat="1" ht="15.75">
      <c r="A23698" s="211"/>
      <c r="E23698" s="273"/>
      <c r="F23698" s="213"/>
    </row>
    <row r="23699" spans="1:6" s="208" customFormat="1" ht="15.75">
      <c r="A23699" s="211"/>
      <c r="E23699" s="273"/>
      <c r="F23699" s="213"/>
    </row>
    <row r="23700" spans="1:6" s="208" customFormat="1" ht="15.75">
      <c r="A23700" s="211"/>
      <c r="E23700" s="273"/>
      <c r="F23700" s="213"/>
    </row>
    <row r="23701" spans="1:6" s="208" customFormat="1" ht="15.75">
      <c r="A23701" s="211"/>
      <c r="E23701" s="273"/>
      <c r="F23701" s="213"/>
    </row>
    <row r="23702" spans="1:6" s="208" customFormat="1" ht="15.75">
      <c r="A23702" s="211"/>
      <c r="E23702" s="273"/>
      <c r="F23702" s="213"/>
    </row>
    <row r="23703" spans="1:6" s="208" customFormat="1" ht="15.75">
      <c r="A23703" s="211"/>
      <c r="E23703" s="273"/>
      <c r="F23703" s="213"/>
    </row>
    <row r="23704" spans="1:6" s="208" customFormat="1" ht="15.75">
      <c r="A23704" s="211"/>
      <c r="E23704" s="273"/>
      <c r="F23704" s="213"/>
    </row>
    <row r="23705" spans="1:6" s="208" customFormat="1" ht="15.75">
      <c r="A23705" s="211"/>
      <c r="E23705" s="273"/>
      <c r="F23705" s="213"/>
    </row>
    <row r="23706" spans="1:6" s="208" customFormat="1" ht="15.75">
      <c r="A23706" s="211"/>
      <c r="E23706" s="273"/>
      <c r="F23706" s="213"/>
    </row>
    <row r="23707" spans="1:6" s="208" customFormat="1" ht="15.75">
      <c r="A23707" s="211"/>
      <c r="E23707" s="273"/>
      <c r="F23707" s="213"/>
    </row>
    <row r="23708" spans="1:6" s="208" customFormat="1" ht="15.75">
      <c r="A23708" s="211"/>
      <c r="E23708" s="273"/>
      <c r="F23708" s="213"/>
    </row>
    <row r="23709" spans="1:6" s="208" customFormat="1" ht="15.75">
      <c r="A23709" s="211"/>
      <c r="E23709" s="273"/>
      <c r="F23709" s="213"/>
    </row>
    <row r="23710" spans="1:6" s="208" customFormat="1" ht="15.75">
      <c r="A23710" s="211"/>
      <c r="E23710" s="273"/>
      <c r="F23710" s="213"/>
    </row>
    <row r="23711" spans="1:6" s="208" customFormat="1" ht="15.75">
      <c r="A23711" s="211"/>
      <c r="E23711" s="273"/>
      <c r="F23711" s="213"/>
    </row>
    <row r="23712" spans="1:6" s="208" customFormat="1" ht="15.75">
      <c r="A23712" s="211"/>
      <c r="E23712" s="273"/>
      <c r="F23712" s="213"/>
    </row>
    <row r="23713" spans="1:6" s="208" customFormat="1" ht="15.75">
      <c r="A23713" s="211"/>
      <c r="E23713" s="273"/>
      <c r="F23713" s="213"/>
    </row>
    <row r="23714" spans="1:6" s="208" customFormat="1" ht="15.75">
      <c r="A23714" s="211"/>
      <c r="E23714" s="273"/>
      <c r="F23714" s="213"/>
    </row>
    <row r="23715" spans="1:6" s="208" customFormat="1" ht="15.75">
      <c r="A23715" s="211"/>
      <c r="E23715" s="273"/>
      <c r="F23715" s="213"/>
    </row>
    <row r="23716" spans="1:6" s="208" customFormat="1" ht="15.75">
      <c r="A23716" s="211"/>
      <c r="E23716" s="273"/>
      <c r="F23716" s="213"/>
    </row>
    <row r="23717" spans="1:6" s="208" customFormat="1" ht="15.75">
      <c r="A23717" s="211"/>
      <c r="E23717" s="273"/>
      <c r="F23717" s="213"/>
    </row>
    <row r="23718" spans="1:6" s="208" customFormat="1" ht="15.75">
      <c r="A23718" s="211"/>
      <c r="E23718" s="273"/>
      <c r="F23718" s="213"/>
    </row>
    <row r="23719" spans="1:6" s="208" customFormat="1" ht="15.75">
      <c r="A23719" s="211"/>
      <c r="E23719" s="273"/>
      <c r="F23719" s="213"/>
    </row>
    <row r="23720" spans="1:6" s="208" customFormat="1" ht="15.75">
      <c r="A23720" s="211"/>
      <c r="E23720" s="273"/>
      <c r="F23720" s="213"/>
    </row>
    <row r="23721" spans="1:6" s="208" customFormat="1" ht="15.75">
      <c r="A23721" s="211"/>
      <c r="E23721" s="273"/>
      <c r="F23721" s="213"/>
    </row>
    <row r="23722" spans="1:6" s="208" customFormat="1" ht="15.75">
      <c r="A23722" s="211"/>
      <c r="E23722" s="273"/>
      <c r="F23722" s="213"/>
    </row>
    <row r="23723" spans="1:6" s="208" customFormat="1" ht="15.75">
      <c r="A23723" s="211"/>
      <c r="E23723" s="273"/>
      <c r="F23723" s="213"/>
    </row>
    <row r="23724" spans="1:6" s="208" customFormat="1" ht="15.75">
      <c r="A23724" s="211"/>
      <c r="E23724" s="273"/>
      <c r="F23724" s="213"/>
    </row>
    <row r="23725" spans="1:6" s="208" customFormat="1" ht="15.75">
      <c r="A23725" s="211"/>
      <c r="E23725" s="273"/>
      <c r="F23725" s="213"/>
    </row>
    <row r="23726" spans="1:6" s="208" customFormat="1" ht="15.75">
      <c r="A23726" s="211"/>
      <c r="E23726" s="273"/>
      <c r="F23726" s="213"/>
    </row>
    <row r="23727" spans="1:6" s="208" customFormat="1" ht="15.75">
      <c r="A23727" s="211"/>
      <c r="E23727" s="273"/>
      <c r="F23727" s="213"/>
    </row>
    <row r="23728" spans="1:6" s="208" customFormat="1" ht="15.75">
      <c r="A23728" s="211"/>
      <c r="E23728" s="273"/>
      <c r="F23728" s="213"/>
    </row>
    <row r="23729" spans="1:6" s="208" customFormat="1" ht="15.75">
      <c r="A23729" s="211"/>
      <c r="E23729" s="273"/>
      <c r="F23729" s="213"/>
    </row>
    <row r="23730" spans="1:6" s="208" customFormat="1" ht="15.75">
      <c r="A23730" s="211"/>
      <c r="E23730" s="273"/>
      <c r="F23730" s="213"/>
    </row>
    <row r="23731" spans="1:6" s="208" customFormat="1" ht="15.75">
      <c r="A23731" s="211"/>
      <c r="E23731" s="273"/>
      <c r="F23731" s="213"/>
    </row>
    <row r="23732" spans="1:6" s="208" customFormat="1" ht="15.75">
      <c r="A23732" s="211"/>
      <c r="E23732" s="273"/>
      <c r="F23732" s="213"/>
    </row>
    <row r="23733" spans="1:6" s="208" customFormat="1" ht="15.75">
      <c r="A23733" s="211"/>
      <c r="E23733" s="273"/>
      <c r="F23733" s="213"/>
    </row>
    <row r="23734" spans="1:6" s="208" customFormat="1" ht="15.75">
      <c r="A23734" s="211"/>
      <c r="E23734" s="273"/>
      <c r="F23734" s="213"/>
    </row>
    <row r="23735" spans="1:6" s="208" customFormat="1" ht="15.75">
      <c r="A23735" s="211"/>
      <c r="E23735" s="273"/>
      <c r="F23735" s="213"/>
    </row>
    <row r="23736" spans="1:6" s="208" customFormat="1" ht="15.75">
      <c r="A23736" s="211"/>
      <c r="E23736" s="273"/>
      <c r="F23736" s="213"/>
    </row>
    <row r="23737" spans="1:6" s="208" customFormat="1" ht="15.75">
      <c r="A23737" s="211"/>
      <c r="E23737" s="273"/>
      <c r="F23737" s="213"/>
    </row>
    <row r="23738" spans="1:6" s="208" customFormat="1" ht="15.75">
      <c r="A23738" s="211"/>
      <c r="E23738" s="273"/>
      <c r="F23738" s="213"/>
    </row>
    <row r="23739" spans="1:6" s="208" customFormat="1" ht="15.75">
      <c r="A23739" s="211"/>
      <c r="E23739" s="273"/>
      <c r="F23739" s="213"/>
    </row>
    <row r="23740" spans="1:6" s="208" customFormat="1" ht="15.75">
      <c r="A23740" s="211"/>
      <c r="E23740" s="273"/>
      <c r="F23740" s="213"/>
    </row>
    <row r="23741" spans="1:6" s="208" customFormat="1" ht="15.75">
      <c r="A23741" s="211"/>
      <c r="E23741" s="273"/>
      <c r="F23741" s="213"/>
    </row>
    <row r="23742" spans="1:6" s="208" customFormat="1" ht="15.75">
      <c r="A23742" s="211"/>
      <c r="E23742" s="273"/>
      <c r="F23742" s="213"/>
    </row>
    <row r="23743" spans="1:6" s="208" customFormat="1" ht="15.75">
      <c r="A23743" s="211"/>
      <c r="E23743" s="273"/>
      <c r="F23743" s="213"/>
    </row>
    <row r="23744" spans="1:6" s="208" customFormat="1" ht="15.75">
      <c r="A23744" s="211"/>
      <c r="E23744" s="273"/>
      <c r="F23744" s="213"/>
    </row>
    <row r="23745" spans="1:6" s="208" customFormat="1" ht="15.75">
      <c r="A23745" s="211"/>
      <c r="E23745" s="273"/>
      <c r="F23745" s="213"/>
    </row>
    <row r="23746" spans="1:6" s="208" customFormat="1" ht="15.75">
      <c r="A23746" s="211"/>
      <c r="E23746" s="273"/>
      <c r="F23746" s="213"/>
    </row>
    <row r="23747" spans="1:6" s="208" customFormat="1" ht="15.75">
      <c r="A23747" s="211"/>
      <c r="E23747" s="273"/>
      <c r="F23747" s="213"/>
    </row>
    <row r="23748" spans="1:6" s="208" customFormat="1" ht="15.75">
      <c r="A23748" s="211"/>
      <c r="E23748" s="273"/>
      <c r="F23748" s="213"/>
    </row>
    <row r="23749" spans="1:6" s="208" customFormat="1" ht="15.75">
      <c r="A23749" s="211"/>
      <c r="E23749" s="273"/>
      <c r="F23749" s="213"/>
    </row>
    <row r="23750" spans="1:6" s="208" customFormat="1" ht="15.75">
      <c r="A23750" s="211"/>
      <c r="E23750" s="273"/>
      <c r="F23750" s="213"/>
    </row>
    <row r="23751" spans="1:6" s="208" customFormat="1" ht="15.75">
      <c r="A23751" s="211"/>
      <c r="E23751" s="273"/>
      <c r="F23751" s="213"/>
    </row>
    <row r="23752" spans="1:6" s="208" customFormat="1" ht="15.75">
      <c r="A23752" s="211"/>
      <c r="E23752" s="273"/>
      <c r="F23752" s="213"/>
    </row>
    <row r="23753" spans="1:6" s="208" customFormat="1" ht="15.75">
      <c r="A23753" s="211"/>
      <c r="E23753" s="273"/>
      <c r="F23753" s="213"/>
    </row>
    <row r="23754" spans="1:6" s="208" customFormat="1" ht="15.75">
      <c r="A23754" s="211"/>
      <c r="E23754" s="273"/>
      <c r="F23754" s="213"/>
    </row>
    <row r="23755" spans="1:6" s="208" customFormat="1" ht="15.75">
      <c r="A23755" s="211"/>
      <c r="E23755" s="273"/>
      <c r="F23755" s="213"/>
    </row>
    <row r="23756" spans="1:6" s="208" customFormat="1" ht="15.75">
      <c r="A23756" s="211"/>
      <c r="E23756" s="273"/>
      <c r="F23756" s="213"/>
    </row>
    <row r="23757" spans="1:6" s="208" customFormat="1" ht="15.75">
      <c r="A23757" s="211"/>
      <c r="E23757" s="273"/>
      <c r="F23757" s="213"/>
    </row>
    <row r="23758" spans="1:6" s="208" customFormat="1" ht="15.75">
      <c r="A23758" s="211"/>
      <c r="E23758" s="273"/>
      <c r="F23758" s="213"/>
    </row>
    <row r="23759" spans="1:6" s="208" customFormat="1" ht="15.75">
      <c r="A23759" s="211"/>
      <c r="E23759" s="273"/>
      <c r="F23759" s="213"/>
    </row>
    <row r="23760" spans="1:6" s="208" customFormat="1" ht="15.75">
      <c r="A23760" s="211"/>
      <c r="E23760" s="273"/>
      <c r="F23760" s="213"/>
    </row>
    <row r="23761" spans="1:6" s="208" customFormat="1" ht="15.75">
      <c r="A23761" s="211"/>
      <c r="E23761" s="273"/>
      <c r="F23761" s="213"/>
    </row>
    <row r="23762" spans="1:6" s="208" customFormat="1" ht="15.75">
      <c r="A23762" s="211"/>
      <c r="E23762" s="273"/>
      <c r="F23762" s="213"/>
    </row>
    <row r="23763" spans="1:6" s="208" customFormat="1" ht="15.75">
      <c r="A23763" s="211"/>
      <c r="E23763" s="273"/>
      <c r="F23763" s="213"/>
    </row>
    <row r="23764" spans="1:6" s="208" customFormat="1" ht="15.75">
      <c r="A23764" s="211"/>
      <c r="E23764" s="273"/>
      <c r="F23764" s="213"/>
    </row>
    <row r="23765" spans="1:6" s="208" customFormat="1" ht="15.75">
      <c r="A23765" s="211"/>
      <c r="E23765" s="273"/>
      <c r="F23765" s="213"/>
    </row>
    <row r="23766" spans="1:6" s="208" customFormat="1" ht="15.75">
      <c r="A23766" s="211"/>
      <c r="E23766" s="273"/>
      <c r="F23766" s="213"/>
    </row>
    <row r="23767" spans="1:6" s="208" customFormat="1" ht="15.75">
      <c r="A23767" s="211"/>
      <c r="E23767" s="273"/>
      <c r="F23767" s="213"/>
    </row>
    <row r="23768" spans="1:6" s="208" customFormat="1" ht="15.75">
      <c r="A23768" s="211"/>
      <c r="E23768" s="273"/>
      <c r="F23768" s="213"/>
    </row>
    <row r="23769" spans="1:6" s="208" customFormat="1" ht="15.75">
      <c r="A23769" s="211"/>
      <c r="E23769" s="273"/>
      <c r="F23769" s="213"/>
    </row>
    <row r="23770" spans="1:6" s="208" customFormat="1" ht="15.75">
      <c r="A23770" s="211"/>
      <c r="E23770" s="273"/>
      <c r="F23770" s="213"/>
    </row>
    <row r="23771" spans="1:6" s="208" customFormat="1" ht="15.75">
      <c r="A23771" s="211"/>
      <c r="E23771" s="273"/>
      <c r="F23771" s="213"/>
    </row>
    <row r="23772" spans="1:6" s="208" customFormat="1" ht="15.75">
      <c r="A23772" s="211"/>
      <c r="E23772" s="273"/>
      <c r="F23772" s="213"/>
    </row>
    <row r="23773" spans="1:6" s="208" customFormat="1" ht="15.75">
      <c r="A23773" s="211"/>
      <c r="E23773" s="273"/>
      <c r="F23773" s="213"/>
    </row>
    <row r="23774" spans="1:6" s="208" customFormat="1" ht="15.75">
      <c r="A23774" s="211"/>
      <c r="E23774" s="273"/>
      <c r="F23774" s="213"/>
    </row>
    <row r="23775" spans="1:6" s="208" customFormat="1" ht="15.75">
      <c r="A23775" s="211"/>
      <c r="E23775" s="273"/>
      <c r="F23775" s="213"/>
    </row>
    <row r="23776" spans="1:6" s="208" customFormat="1" ht="15.75">
      <c r="A23776" s="211"/>
      <c r="E23776" s="273"/>
      <c r="F23776" s="213"/>
    </row>
    <row r="23777" spans="1:6" s="208" customFormat="1" ht="15.75">
      <c r="A23777" s="211"/>
      <c r="E23777" s="273"/>
      <c r="F23777" s="213"/>
    </row>
    <row r="23778" spans="1:6" s="208" customFormat="1" ht="15.75">
      <c r="A23778" s="211"/>
      <c r="E23778" s="273"/>
      <c r="F23778" s="213"/>
    </row>
    <row r="23779" spans="1:6" s="208" customFormat="1" ht="15.75">
      <c r="A23779" s="211"/>
      <c r="E23779" s="273"/>
      <c r="F23779" s="213"/>
    </row>
    <row r="23780" spans="1:6" s="208" customFormat="1" ht="15.75">
      <c r="A23780" s="211"/>
      <c r="E23780" s="273"/>
      <c r="F23780" s="213"/>
    </row>
    <row r="23781" spans="1:6" s="208" customFormat="1" ht="15.75">
      <c r="A23781" s="211"/>
      <c r="E23781" s="273"/>
      <c r="F23781" s="213"/>
    </row>
    <row r="23782" spans="1:6" s="208" customFormat="1" ht="15.75">
      <c r="A23782" s="211"/>
      <c r="E23782" s="273"/>
      <c r="F23782" s="213"/>
    </row>
    <row r="23783" spans="1:6" s="208" customFormat="1" ht="15.75">
      <c r="A23783" s="211"/>
      <c r="E23783" s="273"/>
      <c r="F23783" s="213"/>
    </row>
    <row r="23784" spans="1:6" s="208" customFormat="1" ht="15.75">
      <c r="A23784" s="211"/>
      <c r="E23784" s="273"/>
      <c r="F23784" s="213"/>
    </row>
    <row r="23785" spans="1:6" s="208" customFormat="1" ht="15.75">
      <c r="A23785" s="211"/>
      <c r="E23785" s="273"/>
      <c r="F23785" s="213"/>
    </row>
    <row r="23786" spans="1:6" s="208" customFormat="1" ht="15.75">
      <c r="A23786" s="211"/>
      <c r="E23786" s="273"/>
      <c r="F23786" s="213"/>
    </row>
    <row r="23787" spans="1:6" s="208" customFormat="1" ht="15.75">
      <c r="A23787" s="211"/>
      <c r="E23787" s="273"/>
      <c r="F23787" s="213"/>
    </row>
    <row r="23788" spans="1:6" s="208" customFormat="1" ht="15.75">
      <c r="A23788" s="211"/>
      <c r="E23788" s="273"/>
      <c r="F23788" s="213"/>
    </row>
    <row r="23789" spans="1:6" s="208" customFormat="1" ht="15.75">
      <c r="A23789" s="211"/>
      <c r="E23789" s="273"/>
      <c r="F23789" s="213"/>
    </row>
    <row r="23790" spans="1:6" s="208" customFormat="1" ht="15.75">
      <c r="A23790" s="211"/>
      <c r="E23790" s="273"/>
      <c r="F23790" s="213"/>
    </row>
    <row r="23791" spans="1:6" s="208" customFormat="1" ht="15.75">
      <c r="A23791" s="211"/>
      <c r="E23791" s="273"/>
      <c r="F23791" s="213"/>
    </row>
    <row r="23792" spans="1:6" s="208" customFormat="1" ht="15.75">
      <c r="A23792" s="211"/>
      <c r="E23792" s="273"/>
      <c r="F23792" s="213"/>
    </row>
    <row r="23793" spans="1:6" s="208" customFormat="1" ht="15.75">
      <c r="A23793" s="211"/>
      <c r="E23793" s="273"/>
      <c r="F23793" s="213"/>
    </row>
    <row r="23794" spans="1:6" s="208" customFormat="1" ht="15.75">
      <c r="A23794" s="211"/>
      <c r="E23794" s="273"/>
      <c r="F23794" s="213"/>
    </row>
    <row r="23795" spans="1:6" s="208" customFormat="1" ht="15.75">
      <c r="A23795" s="211"/>
      <c r="E23795" s="273"/>
      <c r="F23795" s="213"/>
    </row>
    <row r="23796" spans="1:6" s="208" customFormat="1" ht="15.75">
      <c r="A23796" s="211"/>
      <c r="E23796" s="273"/>
      <c r="F23796" s="213"/>
    </row>
    <row r="23797" spans="1:6" s="208" customFormat="1" ht="15.75">
      <c r="A23797" s="211"/>
      <c r="E23797" s="273"/>
      <c r="F23797" s="213"/>
    </row>
    <row r="23798" spans="1:6" s="208" customFormat="1" ht="15.75">
      <c r="A23798" s="211"/>
      <c r="E23798" s="273"/>
      <c r="F23798" s="213"/>
    </row>
    <row r="23799" spans="1:6" s="208" customFormat="1" ht="15.75">
      <c r="A23799" s="211"/>
      <c r="E23799" s="273"/>
      <c r="F23799" s="213"/>
    </row>
    <row r="23800" spans="1:6" s="208" customFormat="1" ht="15.75">
      <c r="A23800" s="211"/>
      <c r="E23800" s="273"/>
      <c r="F23800" s="213"/>
    </row>
    <row r="23801" spans="1:6" s="208" customFormat="1" ht="15.75">
      <c r="A23801" s="211"/>
      <c r="E23801" s="273"/>
      <c r="F23801" s="213"/>
    </row>
    <row r="23802" spans="1:6" s="208" customFormat="1" ht="15.75">
      <c r="A23802" s="211"/>
      <c r="E23802" s="273"/>
      <c r="F23802" s="213"/>
    </row>
    <row r="23803" spans="1:6" s="208" customFormat="1" ht="15.75">
      <c r="A23803" s="211"/>
      <c r="E23803" s="273"/>
      <c r="F23803" s="213"/>
    </row>
    <row r="23804" spans="1:6" s="208" customFormat="1" ht="15.75">
      <c r="A23804" s="211"/>
      <c r="E23804" s="273"/>
      <c r="F23804" s="213"/>
    </row>
    <row r="23805" spans="1:6" s="208" customFormat="1" ht="15.75">
      <c r="A23805" s="211"/>
      <c r="E23805" s="273"/>
      <c r="F23805" s="213"/>
    </row>
    <row r="23806" spans="1:6" s="208" customFormat="1" ht="15.75">
      <c r="A23806" s="211"/>
      <c r="E23806" s="273"/>
      <c r="F23806" s="213"/>
    </row>
    <row r="23807" spans="1:6" s="208" customFormat="1" ht="15.75">
      <c r="A23807" s="211"/>
      <c r="E23807" s="273"/>
      <c r="F23807" s="213"/>
    </row>
    <row r="23808" spans="1:6" s="208" customFormat="1" ht="15.75">
      <c r="A23808" s="211"/>
      <c r="E23808" s="273"/>
      <c r="F23808" s="213"/>
    </row>
    <row r="23809" spans="1:6" s="208" customFormat="1" ht="15.75">
      <c r="A23809" s="211"/>
      <c r="E23809" s="273"/>
      <c r="F23809" s="213"/>
    </row>
    <row r="23810" spans="1:6" s="208" customFormat="1" ht="15.75">
      <c r="A23810" s="211"/>
      <c r="E23810" s="273"/>
      <c r="F23810" s="213"/>
    </row>
    <row r="23811" spans="1:6" s="208" customFormat="1" ht="15.75">
      <c r="A23811" s="211"/>
      <c r="E23811" s="273"/>
      <c r="F23811" s="213"/>
    </row>
    <row r="23812" spans="1:6" s="208" customFormat="1" ht="15.75">
      <c r="A23812" s="211"/>
      <c r="E23812" s="273"/>
      <c r="F23812" s="213"/>
    </row>
    <row r="23813" spans="1:6" s="208" customFormat="1" ht="15.75">
      <c r="A23813" s="211"/>
      <c r="E23813" s="273"/>
      <c r="F23813" s="213"/>
    </row>
    <row r="23814" spans="1:6" s="208" customFormat="1" ht="15.75">
      <c r="A23814" s="211"/>
      <c r="E23814" s="273"/>
      <c r="F23814" s="213"/>
    </row>
    <row r="23815" spans="1:6" s="208" customFormat="1" ht="15.75">
      <c r="A23815" s="211"/>
      <c r="E23815" s="273"/>
      <c r="F23815" s="213"/>
    </row>
    <row r="23816" spans="1:6" s="208" customFormat="1" ht="15.75">
      <c r="A23816" s="211"/>
      <c r="E23816" s="273"/>
      <c r="F23816" s="213"/>
    </row>
    <row r="23817" spans="1:6" s="208" customFormat="1" ht="15.75">
      <c r="A23817" s="211"/>
      <c r="E23817" s="273"/>
      <c r="F23817" s="213"/>
    </row>
    <row r="23818" spans="1:6" s="208" customFormat="1" ht="15.75">
      <c r="A23818" s="211"/>
      <c r="E23818" s="273"/>
      <c r="F23818" s="213"/>
    </row>
    <row r="23819" spans="1:6" s="208" customFormat="1" ht="15.75">
      <c r="A23819" s="211"/>
      <c r="E23819" s="273"/>
      <c r="F23819" s="213"/>
    </row>
    <row r="23820" spans="1:6" s="208" customFormat="1" ht="15.75">
      <c r="A23820" s="211"/>
      <c r="E23820" s="273"/>
      <c r="F23820" s="213"/>
    </row>
    <row r="23821" spans="1:6" s="208" customFormat="1" ht="15.75">
      <c r="A23821" s="211"/>
      <c r="E23821" s="273"/>
      <c r="F23821" s="213"/>
    </row>
    <row r="23822" spans="1:6" s="208" customFormat="1" ht="15.75">
      <c r="A23822" s="211"/>
      <c r="E23822" s="273"/>
      <c r="F23822" s="213"/>
    </row>
    <row r="23823" spans="1:6" s="208" customFormat="1" ht="15.75">
      <c r="A23823" s="211"/>
      <c r="E23823" s="273"/>
      <c r="F23823" s="213"/>
    </row>
    <row r="23824" spans="1:6" s="208" customFormat="1" ht="15.75">
      <c r="A23824" s="211"/>
      <c r="E23824" s="273"/>
      <c r="F23824" s="213"/>
    </row>
    <row r="23825" spans="1:6" s="208" customFormat="1" ht="15.75">
      <c r="A23825" s="211"/>
      <c r="E23825" s="273"/>
      <c r="F23825" s="213"/>
    </row>
    <row r="23826" spans="1:6" s="208" customFormat="1" ht="15.75">
      <c r="A23826" s="211"/>
      <c r="E23826" s="273"/>
      <c r="F23826" s="213"/>
    </row>
    <row r="23827" spans="1:6" s="208" customFormat="1" ht="15.75">
      <c r="A23827" s="211"/>
      <c r="E23827" s="273"/>
      <c r="F23827" s="213"/>
    </row>
    <row r="23828" spans="1:6" s="208" customFormat="1" ht="15.75">
      <c r="A23828" s="211"/>
      <c r="E23828" s="273"/>
      <c r="F23828" s="213"/>
    </row>
    <row r="23829" spans="1:6" s="208" customFormat="1" ht="15.75">
      <c r="A23829" s="211"/>
      <c r="E23829" s="273"/>
      <c r="F23829" s="213"/>
    </row>
    <row r="23830" spans="1:6" s="208" customFormat="1" ht="15.75">
      <c r="A23830" s="211"/>
      <c r="E23830" s="273"/>
      <c r="F23830" s="213"/>
    </row>
    <row r="23831" spans="1:6" s="208" customFormat="1" ht="15.75">
      <c r="A23831" s="211"/>
      <c r="E23831" s="273"/>
      <c r="F23831" s="213"/>
    </row>
    <row r="23832" spans="1:6" s="208" customFormat="1" ht="15.75">
      <c r="A23832" s="211"/>
      <c r="E23832" s="273"/>
      <c r="F23832" s="213"/>
    </row>
    <row r="23833" spans="1:6" s="208" customFormat="1" ht="15.75">
      <c r="A23833" s="211"/>
      <c r="E23833" s="273"/>
      <c r="F23833" s="213"/>
    </row>
    <row r="23834" spans="1:6" s="208" customFormat="1" ht="15.75">
      <c r="A23834" s="211"/>
      <c r="E23834" s="273"/>
      <c r="F23834" s="213"/>
    </row>
    <row r="23835" spans="1:6" s="208" customFormat="1" ht="15.75">
      <c r="A23835" s="211"/>
      <c r="E23835" s="273"/>
      <c r="F23835" s="213"/>
    </row>
    <row r="23836" spans="1:6" s="208" customFormat="1" ht="15.75">
      <c r="A23836" s="211"/>
      <c r="E23836" s="273"/>
      <c r="F23836" s="213"/>
    </row>
    <row r="23837" spans="1:6" s="208" customFormat="1" ht="15.75">
      <c r="A23837" s="211"/>
      <c r="E23837" s="273"/>
      <c r="F23837" s="213"/>
    </row>
    <row r="23838" spans="1:6" s="208" customFormat="1" ht="15.75">
      <c r="A23838" s="211"/>
      <c r="E23838" s="273"/>
      <c r="F23838" s="213"/>
    </row>
    <row r="23839" spans="1:6" s="208" customFormat="1" ht="15.75">
      <c r="A23839" s="211"/>
      <c r="E23839" s="273"/>
      <c r="F23839" s="213"/>
    </row>
    <row r="23840" spans="1:6" s="208" customFormat="1" ht="15.75">
      <c r="A23840" s="211"/>
      <c r="E23840" s="273"/>
      <c r="F23840" s="213"/>
    </row>
    <row r="23841" spans="1:6" s="208" customFormat="1" ht="15.75">
      <c r="A23841" s="211"/>
      <c r="E23841" s="273"/>
      <c r="F23841" s="213"/>
    </row>
    <row r="23842" spans="1:6" s="208" customFormat="1" ht="15.75">
      <c r="A23842" s="211"/>
      <c r="E23842" s="273"/>
      <c r="F23842" s="213"/>
    </row>
    <row r="23843" spans="1:6" s="208" customFormat="1" ht="15.75">
      <c r="A23843" s="211"/>
      <c r="E23843" s="273"/>
      <c r="F23843" s="213"/>
    </row>
    <row r="23844" spans="1:6" s="208" customFormat="1" ht="15.75">
      <c r="A23844" s="211"/>
      <c r="E23844" s="273"/>
      <c r="F23844" s="213"/>
    </row>
    <row r="23845" spans="1:6" s="208" customFormat="1" ht="15.75">
      <c r="A23845" s="211"/>
      <c r="E23845" s="273"/>
      <c r="F23845" s="213"/>
    </row>
    <row r="23846" spans="1:6" s="208" customFormat="1" ht="15.75">
      <c r="A23846" s="211"/>
      <c r="E23846" s="273"/>
      <c r="F23846" s="213"/>
    </row>
    <row r="23847" spans="1:6" s="208" customFormat="1" ht="15.75">
      <c r="A23847" s="211"/>
      <c r="E23847" s="273"/>
      <c r="F23847" s="213"/>
    </row>
    <row r="23848" spans="1:6" s="208" customFormat="1" ht="15.75">
      <c r="A23848" s="211"/>
      <c r="E23848" s="273"/>
      <c r="F23848" s="213"/>
    </row>
    <row r="23849" spans="1:6" s="208" customFormat="1" ht="15.75">
      <c r="A23849" s="211"/>
      <c r="E23849" s="273"/>
      <c r="F23849" s="213"/>
    </row>
    <row r="23850" spans="1:6" s="208" customFormat="1" ht="15.75">
      <c r="A23850" s="211"/>
      <c r="E23850" s="273"/>
      <c r="F23850" s="213"/>
    </row>
    <row r="23851" spans="1:6" s="208" customFormat="1" ht="15.75">
      <c r="A23851" s="211"/>
      <c r="E23851" s="273"/>
      <c r="F23851" s="213"/>
    </row>
    <row r="23852" spans="1:6" s="208" customFormat="1" ht="15.75">
      <c r="A23852" s="211"/>
      <c r="E23852" s="273"/>
      <c r="F23852" s="213"/>
    </row>
    <row r="23853" spans="1:6" s="208" customFormat="1" ht="15.75">
      <c r="A23853" s="211"/>
      <c r="E23853" s="273"/>
      <c r="F23853" s="213"/>
    </row>
    <row r="23854" spans="1:6" s="208" customFormat="1" ht="15.75">
      <c r="A23854" s="211"/>
      <c r="E23854" s="273"/>
      <c r="F23854" s="213"/>
    </row>
    <row r="23855" spans="1:6" s="208" customFormat="1" ht="15.75">
      <c r="A23855" s="211"/>
      <c r="E23855" s="273"/>
      <c r="F23855" s="213"/>
    </row>
    <row r="23856" spans="1:6" s="208" customFormat="1" ht="15.75">
      <c r="A23856" s="211"/>
      <c r="E23856" s="273"/>
      <c r="F23856" s="213"/>
    </row>
    <row r="23857" spans="1:6" s="208" customFormat="1" ht="15.75">
      <c r="A23857" s="211"/>
      <c r="E23857" s="273"/>
      <c r="F23857" s="213"/>
    </row>
    <row r="23858" spans="1:6" s="208" customFormat="1" ht="15.75">
      <c r="A23858" s="211"/>
      <c r="E23858" s="273"/>
      <c r="F23858" s="213"/>
    </row>
    <row r="23859" spans="1:6" s="208" customFormat="1" ht="15.75">
      <c r="A23859" s="211"/>
      <c r="E23859" s="273"/>
      <c r="F23859" s="213"/>
    </row>
    <row r="23860" spans="1:6" s="208" customFormat="1" ht="15.75">
      <c r="A23860" s="211"/>
      <c r="E23860" s="273"/>
      <c r="F23860" s="213"/>
    </row>
    <row r="23861" spans="1:6" s="208" customFormat="1" ht="15.75">
      <c r="A23861" s="211"/>
      <c r="E23861" s="273"/>
      <c r="F23861" s="213"/>
    </row>
    <row r="23862" spans="1:6" s="208" customFormat="1" ht="15.75">
      <c r="A23862" s="211"/>
      <c r="E23862" s="273"/>
      <c r="F23862" s="213"/>
    </row>
    <row r="23863" spans="1:6" s="208" customFormat="1" ht="15.75">
      <c r="A23863" s="211"/>
      <c r="E23863" s="273"/>
      <c r="F23863" s="213"/>
    </row>
    <row r="23864" spans="1:6" s="208" customFormat="1" ht="15.75">
      <c r="A23864" s="211"/>
      <c r="E23864" s="273"/>
      <c r="F23864" s="213"/>
    </row>
    <row r="23865" spans="1:6" s="208" customFormat="1" ht="15.75">
      <c r="A23865" s="211"/>
      <c r="E23865" s="273"/>
      <c r="F23865" s="213"/>
    </row>
    <row r="23866" spans="1:6" s="208" customFormat="1" ht="15.75">
      <c r="A23866" s="211"/>
      <c r="E23866" s="273"/>
      <c r="F23866" s="213"/>
    </row>
    <row r="23867" spans="1:6" s="208" customFormat="1" ht="15.75">
      <c r="A23867" s="211"/>
      <c r="E23867" s="273"/>
      <c r="F23867" s="213"/>
    </row>
    <row r="23868" spans="1:6" s="208" customFormat="1" ht="15.75">
      <c r="A23868" s="211"/>
      <c r="E23868" s="273"/>
      <c r="F23868" s="213"/>
    </row>
    <row r="23869" spans="1:6" s="208" customFormat="1" ht="15.75">
      <c r="A23869" s="211"/>
      <c r="E23869" s="273"/>
      <c r="F23869" s="213"/>
    </row>
    <row r="23870" spans="1:6" s="208" customFormat="1" ht="15.75">
      <c r="A23870" s="211"/>
      <c r="E23870" s="273"/>
      <c r="F23870" s="213"/>
    </row>
    <row r="23871" spans="1:6" s="208" customFormat="1" ht="15.75">
      <c r="A23871" s="211"/>
      <c r="E23871" s="273"/>
      <c r="F23871" s="213"/>
    </row>
    <row r="23872" spans="1:6" s="208" customFormat="1" ht="15.75">
      <c r="A23872" s="211"/>
      <c r="E23872" s="273"/>
      <c r="F23872" s="213"/>
    </row>
    <row r="23873" spans="1:6" s="208" customFormat="1" ht="15.75">
      <c r="A23873" s="211"/>
      <c r="E23873" s="273"/>
      <c r="F23873" s="213"/>
    </row>
    <row r="23874" spans="1:6" s="208" customFormat="1" ht="15.75">
      <c r="A23874" s="211"/>
      <c r="E23874" s="273"/>
      <c r="F23874" s="213"/>
    </row>
    <row r="23875" spans="1:6" s="208" customFormat="1" ht="15.75">
      <c r="A23875" s="211"/>
      <c r="E23875" s="273"/>
      <c r="F23875" s="213"/>
    </row>
    <row r="23876" spans="1:6" s="208" customFormat="1" ht="15.75">
      <c r="A23876" s="211"/>
      <c r="E23876" s="273"/>
      <c r="F23876" s="213"/>
    </row>
    <row r="23877" spans="1:6" s="208" customFormat="1" ht="15.75">
      <c r="A23877" s="211"/>
      <c r="E23877" s="273"/>
      <c r="F23877" s="213"/>
    </row>
    <row r="23878" spans="1:6" s="208" customFormat="1" ht="15.75">
      <c r="A23878" s="211"/>
      <c r="E23878" s="273"/>
      <c r="F23878" s="213"/>
    </row>
    <row r="23879" spans="1:6" s="208" customFormat="1" ht="15.75">
      <c r="A23879" s="211"/>
      <c r="E23879" s="273"/>
      <c r="F23879" s="213"/>
    </row>
    <row r="23880" spans="1:6" s="208" customFormat="1" ht="15.75">
      <c r="A23880" s="211"/>
      <c r="E23880" s="273"/>
      <c r="F23880" s="213"/>
    </row>
    <row r="23881" spans="1:6" s="208" customFormat="1" ht="15.75">
      <c r="A23881" s="211"/>
      <c r="E23881" s="273"/>
      <c r="F23881" s="213"/>
    </row>
    <row r="23882" spans="1:6" s="208" customFormat="1" ht="15.75">
      <c r="A23882" s="211"/>
      <c r="E23882" s="273"/>
      <c r="F23882" s="213"/>
    </row>
    <row r="23883" spans="1:6" s="208" customFormat="1" ht="15.75">
      <c r="A23883" s="211"/>
      <c r="E23883" s="273"/>
      <c r="F23883" s="213"/>
    </row>
    <row r="23884" spans="1:6" s="208" customFormat="1" ht="15.75">
      <c r="A23884" s="211"/>
      <c r="E23884" s="273"/>
      <c r="F23884" s="213"/>
    </row>
    <row r="23885" spans="1:6" s="208" customFormat="1" ht="15.75">
      <c r="A23885" s="211"/>
      <c r="E23885" s="273"/>
      <c r="F23885" s="213"/>
    </row>
    <row r="23886" spans="1:6" s="208" customFormat="1" ht="15.75">
      <c r="A23886" s="211"/>
      <c r="E23886" s="273"/>
      <c r="F23886" s="213"/>
    </row>
    <row r="23887" spans="1:6" s="208" customFormat="1" ht="15.75">
      <c r="A23887" s="211"/>
      <c r="E23887" s="273"/>
      <c r="F23887" s="213"/>
    </row>
    <row r="23888" spans="1:6" s="208" customFormat="1" ht="15.75">
      <c r="A23888" s="211"/>
      <c r="E23888" s="273"/>
      <c r="F23888" s="213"/>
    </row>
    <row r="23889" spans="1:6" s="208" customFormat="1" ht="15.75">
      <c r="A23889" s="211"/>
      <c r="E23889" s="273"/>
      <c r="F23889" s="213"/>
    </row>
    <row r="23890" spans="1:6" s="208" customFormat="1" ht="15.75">
      <c r="A23890" s="211"/>
      <c r="E23890" s="273"/>
      <c r="F23890" s="213"/>
    </row>
    <row r="23891" spans="1:6" s="208" customFormat="1" ht="15.75">
      <c r="A23891" s="211"/>
      <c r="E23891" s="273"/>
      <c r="F23891" s="213"/>
    </row>
    <row r="23892" spans="1:6" s="208" customFormat="1" ht="15.75">
      <c r="A23892" s="211"/>
      <c r="E23892" s="273"/>
      <c r="F23892" s="213"/>
    </row>
    <row r="23893" spans="1:6" s="208" customFormat="1" ht="15.75">
      <c r="A23893" s="211"/>
      <c r="E23893" s="273"/>
      <c r="F23893" s="213"/>
    </row>
    <row r="23894" spans="1:6" s="208" customFormat="1" ht="15.75">
      <c r="A23894" s="211"/>
      <c r="E23894" s="273"/>
      <c r="F23894" s="213"/>
    </row>
    <row r="23895" spans="1:6" s="208" customFormat="1" ht="15.75">
      <c r="A23895" s="211"/>
      <c r="E23895" s="273"/>
      <c r="F23895" s="213"/>
    </row>
    <row r="23896" spans="1:6" s="208" customFormat="1" ht="15.75">
      <c r="A23896" s="211"/>
      <c r="E23896" s="273"/>
      <c r="F23896" s="213"/>
    </row>
    <row r="23897" spans="1:6" s="208" customFormat="1" ht="15.75">
      <c r="A23897" s="211"/>
      <c r="E23897" s="273"/>
      <c r="F23897" s="213"/>
    </row>
    <row r="23898" spans="1:6" s="208" customFormat="1" ht="15.75">
      <c r="A23898" s="211"/>
      <c r="E23898" s="273"/>
      <c r="F23898" s="213"/>
    </row>
    <row r="23899" spans="1:6" s="208" customFormat="1" ht="15.75">
      <c r="A23899" s="211"/>
      <c r="E23899" s="273"/>
      <c r="F23899" s="213"/>
    </row>
    <row r="23900" spans="1:6" s="208" customFormat="1" ht="15.75">
      <c r="A23900" s="211"/>
      <c r="E23900" s="273"/>
      <c r="F23900" s="213"/>
    </row>
    <row r="23901" spans="1:6" s="208" customFormat="1" ht="15.75">
      <c r="A23901" s="211"/>
      <c r="E23901" s="273"/>
      <c r="F23901" s="213"/>
    </row>
    <row r="23902" spans="1:6" s="208" customFormat="1" ht="15.75">
      <c r="A23902" s="211"/>
      <c r="E23902" s="273"/>
      <c r="F23902" s="213"/>
    </row>
    <row r="23903" spans="1:6" s="208" customFormat="1" ht="15.75">
      <c r="A23903" s="211"/>
      <c r="E23903" s="273"/>
      <c r="F23903" s="213"/>
    </row>
    <row r="23904" spans="1:6" s="208" customFormat="1" ht="15.75">
      <c r="A23904" s="211"/>
      <c r="E23904" s="273"/>
      <c r="F23904" s="213"/>
    </row>
    <row r="23905" spans="1:6" s="208" customFormat="1" ht="15.75">
      <c r="A23905" s="211"/>
      <c r="E23905" s="273"/>
      <c r="F23905" s="213"/>
    </row>
    <row r="23906" spans="1:6" s="208" customFormat="1" ht="15.75">
      <c r="A23906" s="211"/>
      <c r="E23906" s="273"/>
      <c r="F23906" s="213"/>
    </row>
    <row r="23907" spans="1:6" s="208" customFormat="1" ht="15.75">
      <c r="A23907" s="211"/>
      <c r="E23907" s="273"/>
      <c r="F23907" s="213"/>
    </row>
    <row r="23908" spans="1:6" s="208" customFormat="1" ht="15.75">
      <c r="A23908" s="211"/>
      <c r="E23908" s="273"/>
      <c r="F23908" s="213"/>
    </row>
    <row r="23909" spans="1:6" s="208" customFormat="1" ht="15.75">
      <c r="A23909" s="211"/>
      <c r="E23909" s="273"/>
      <c r="F23909" s="213"/>
    </row>
    <row r="23910" spans="1:6" s="208" customFormat="1" ht="15.75">
      <c r="A23910" s="211"/>
      <c r="E23910" s="273"/>
      <c r="F23910" s="213"/>
    </row>
    <row r="23911" spans="1:6" s="208" customFormat="1" ht="15.75">
      <c r="A23911" s="211"/>
      <c r="E23911" s="273"/>
      <c r="F23911" s="213"/>
    </row>
    <row r="23912" spans="1:6" s="208" customFormat="1" ht="15.75">
      <c r="A23912" s="211"/>
      <c r="E23912" s="273"/>
      <c r="F23912" s="213"/>
    </row>
    <row r="23913" spans="1:6" s="208" customFormat="1" ht="15.75">
      <c r="A23913" s="211"/>
      <c r="E23913" s="273"/>
      <c r="F23913" s="213"/>
    </row>
    <row r="23914" spans="1:6" s="208" customFormat="1" ht="15.75">
      <c r="A23914" s="211"/>
      <c r="E23914" s="273"/>
      <c r="F23914" s="213"/>
    </row>
    <row r="23915" spans="1:6" s="208" customFormat="1" ht="15.75">
      <c r="A23915" s="211"/>
      <c r="E23915" s="273"/>
      <c r="F23915" s="213"/>
    </row>
    <row r="23916" spans="1:6" s="208" customFormat="1" ht="15.75">
      <c r="A23916" s="211"/>
      <c r="E23916" s="273"/>
      <c r="F23916" s="213"/>
    </row>
    <row r="23917" spans="1:6" s="208" customFormat="1" ht="15.75">
      <c r="A23917" s="211"/>
      <c r="E23917" s="273"/>
      <c r="F23917" s="213"/>
    </row>
    <row r="23918" spans="1:6" s="208" customFormat="1" ht="15.75">
      <c r="A23918" s="211"/>
      <c r="E23918" s="273"/>
      <c r="F23918" s="213"/>
    </row>
    <row r="23919" spans="1:6" s="208" customFormat="1" ht="15.75">
      <c r="A23919" s="211"/>
      <c r="E23919" s="273"/>
      <c r="F23919" s="213"/>
    </row>
    <row r="23920" spans="1:6" s="208" customFormat="1" ht="15.75">
      <c r="A23920" s="211"/>
      <c r="E23920" s="273"/>
      <c r="F23920" s="213"/>
    </row>
    <row r="23921" spans="1:6" s="208" customFormat="1" ht="15.75">
      <c r="A23921" s="211"/>
      <c r="E23921" s="273"/>
      <c r="F23921" s="213"/>
    </row>
    <row r="23922" spans="1:6" s="208" customFormat="1" ht="15.75">
      <c r="A23922" s="211"/>
      <c r="E23922" s="273"/>
      <c r="F23922" s="213"/>
    </row>
    <row r="23923" spans="1:6" s="208" customFormat="1" ht="15.75">
      <c r="A23923" s="211"/>
      <c r="E23923" s="273"/>
      <c r="F23923" s="213"/>
    </row>
    <row r="23924" spans="1:6" s="208" customFormat="1" ht="15.75">
      <c r="A23924" s="211"/>
      <c r="E23924" s="273"/>
      <c r="F23924" s="213"/>
    </row>
    <row r="23925" spans="1:6" s="208" customFormat="1" ht="15.75">
      <c r="A23925" s="211"/>
      <c r="E23925" s="273"/>
      <c r="F23925" s="213"/>
    </row>
    <row r="23926" spans="1:6" s="208" customFormat="1" ht="15.75">
      <c r="A23926" s="211"/>
      <c r="E23926" s="273"/>
      <c r="F23926" s="213"/>
    </row>
    <row r="23927" spans="1:6" s="208" customFormat="1" ht="15.75">
      <c r="A23927" s="211"/>
      <c r="E23927" s="273"/>
      <c r="F23927" s="213"/>
    </row>
    <row r="23928" spans="1:6" s="208" customFormat="1" ht="15.75">
      <c r="A23928" s="211"/>
      <c r="E23928" s="273"/>
      <c r="F23928" s="213"/>
    </row>
    <row r="23929" spans="1:6" s="208" customFormat="1" ht="15.75">
      <c r="A23929" s="211"/>
      <c r="E23929" s="273"/>
      <c r="F23929" s="213"/>
    </row>
    <row r="23930" spans="1:6" s="208" customFormat="1" ht="15.75">
      <c r="A23930" s="211"/>
      <c r="E23930" s="273"/>
      <c r="F23930" s="213"/>
    </row>
    <row r="23931" spans="1:6" s="208" customFormat="1" ht="15.75">
      <c r="A23931" s="211"/>
      <c r="E23931" s="273"/>
      <c r="F23931" s="213"/>
    </row>
    <row r="23932" spans="1:6" s="208" customFormat="1" ht="15.75">
      <c r="A23932" s="211"/>
      <c r="E23932" s="273"/>
      <c r="F23932" s="213"/>
    </row>
    <row r="23933" spans="1:6" s="208" customFormat="1" ht="15.75">
      <c r="A23933" s="211"/>
      <c r="E23933" s="273"/>
      <c r="F23933" s="213"/>
    </row>
    <row r="23934" spans="1:6" s="208" customFormat="1" ht="15.75">
      <c r="A23934" s="211"/>
      <c r="E23934" s="273"/>
      <c r="F23934" s="213"/>
    </row>
    <row r="23935" spans="1:6" s="208" customFormat="1" ht="15.75">
      <c r="A23935" s="211"/>
      <c r="E23935" s="273"/>
      <c r="F23935" s="213"/>
    </row>
    <row r="23936" spans="1:6" s="208" customFormat="1" ht="15.75">
      <c r="A23936" s="211"/>
      <c r="E23936" s="273"/>
      <c r="F23936" s="213"/>
    </row>
    <row r="23937" spans="1:6" s="208" customFormat="1" ht="15.75">
      <c r="A23937" s="211"/>
      <c r="E23937" s="273"/>
      <c r="F23937" s="213"/>
    </row>
    <row r="23938" spans="1:6" s="208" customFormat="1" ht="15.75">
      <c r="A23938" s="211"/>
      <c r="E23938" s="273"/>
      <c r="F23938" s="213"/>
    </row>
    <row r="23939" spans="1:6" s="208" customFormat="1" ht="15.75">
      <c r="A23939" s="211"/>
      <c r="E23939" s="273"/>
      <c r="F23939" s="213"/>
    </row>
    <row r="23940" spans="1:6" s="208" customFormat="1" ht="15.75">
      <c r="A23940" s="211"/>
      <c r="E23940" s="273"/>
      <c r="F23940" s="213"/>
    </row>
    <row r="23941" spans="1:6" s="208" customFormat="1" ht="15.75">
      <c r="A23941" s="211"/>
      <c r="E23941" s="273"/>
      <c r="F23941" s="213"/>
    </row>
    <row r="23942" spans="1:6" s="208" customFormat="1" ht="15.75">
      <c r="A23942" s="211"/>
      <c r="E23942" s="273"/>
      <c r="F23942" s="213"/>
    </row>
    <row r="23943" spans="1:6" s="208" customFormat="1" ht="15.75">
      <c r="A23943" s="211"/>
      <c r="E23943" s="273"/>
      <c r="F23943" s="213"/>
    </row>
    <row r="23944" spans="1:6" s="208" customFormat="1" ht="15.75">
      <c r="A23944" s="211"/>
      <c r="E23944" s="273"/>
      <c r="F23944" s="213"/>
    </row>
    <row r="23945" spans="1:6" s="208" customFormat="1" ht="15.75">
      <c r="A23945" s="211"/>
      <c r="E23945" s="273"/>
      <c r="F23945" s="213"/>
    </row>
    <row r="23946" spans="1:6" s="208" customFormat="1" ht="15.75">
      <c r="A23946" s="211"/>
      <c r="E23946" s="273"/>
      <c r="F23946" s="213"/>
    </row>
    <row r="23947" spans="1:6" s="208" customFormat="1" ht="15.75">
      <c r="A23947" s="211"/>
      <c r="E23947" s="273"/>
      <c r="F23947" s="213"/>
    </row>
    <row r="23948" spans="1:6" s="208" customFormat="1" ht="15.75">
      <c r="A23948" s="211"/>
      <c r="E23948" s="273"/>
      <c r="F23948" s="213"/>
    </row>
    <row r="23949" spans="1:6" s="208" customFormat="1" ht="15.75">
      <c r="A23949" s="211"/>
      <c r="E23949" s="273"/>
      <c r="F23949" s="213"/>
    </row>
    <row r="23950" spans="1:6" s="208" customFormat="1" ht="15.75">
      <c r="A23950" s="211"/>
      <c r="E23950" s="273"/>
      <c r="F23950" s="213"/>
    </row>
    <row r="23951" spans="1:6" s="208" customFormat="1" ht="15.75">
      <c r="A23951" s="211"/>
      <c r="E23951" s="273"/>
      <c r="F23951" s="213"/>
    </row>
    <row r="23952" spans="1:6" s="208" customFormat="1" ht="15.75">
      <c r="A23952" s="211"/>
      <c r="E23952" s="273"/>
      <c r="F23952" s="213"/>
    </row>
    <row r="23953" spans="1:6" s="208" customFormat="1" ht="15.75">
      <c r="A23953" s="211"/>
      <c r="E23953" s="273"/>
      <c r="F23953" s="213"/>
    </row>
    <row r="23954" spans="1:6" s="208" customFormat="1" ht="15.75">
      <c r="A23954" s="211"/>
      <c r="E23954" s="273"/>
      <c r="F23954" s="213"/>
    </row>
    <row r="23955" spans="1:6" s="208" customFormat="1" ht="15.75">
      <c r="A23955" s="211"/>
      <c r="E23955" s="273"/>
      <c r="F23955" s="213"/>
    </row>
    <row r="23956" spans="1:6" s="208" customFormat="1" ht="15.75">
      <c r="A23956" s="211"/>
      <c r="E23956" s="273"/>
      <c r="F23956" s="213"/>
    </row>
    <row r="23957" spans="1:6" s="208" customFormat="1" ht="15.75">
      <c r="A23957" s="211"/>
      <c r="E23957" s="273"/>
      <c r="F23957" s="213"/>
    </row>
    <row r="23958" spans="1:6" s="208" customFormat="1" ht="15.75">
      <c r="A23958" s="211"/>
      <c r="E23958" s="273"/>
      <c r="F23958" s="213"/>
    </row>
    <row r="23959" spans="1:6" s="208" customFormat="1" ht="15.75">
      <c r="A23959" s="211"/>
      <c r="E23959" s="273"/>
      <c r="F23959" s="213"/>
    </row>
    <row r="23960" spans="1:6" s="208" customFormat="1" ht="15.75">
      <c r="A23960" s="211"/>
      <c r="E23960" s="273"/>
      <c r="F23960" s="213"/>
    </row>
    <row r="23961" spans="1:6" s="208" customFormat="1" ht="15.75">
      <c r="A23961" s="211"/>
      <c r="E23961" s="273"/>
      <c r="F23961" s="213"/>
    </row>
    <row r="23962" spans="1:6" s="208" customFormat="1" ht="15.75">
      <c r="A23962" s="211"/>
      <c r="E23962" s="273"/>
      <c r="F23962" s="213"/>
    </row>
    <row r="23963" spans="1:6" s="208" customFormat="1" ht="15.75">
      <c r="A23963" s="211"/>
      <c r="E23963" s="273"/>
      <c r="F23963" s="213"/>
    </row>
    <row r="23964" spans="1:6" s="208" customFormat="1" ht="15.75">
      <c r="A23964" s="211"/>
      <c r="E23964" s="273"/>
      <c r="F23964" s="213"/>
    </row>
    <row r="23965" spans="1:6" s="208" customFormat="1" ht="15.75">
      <c r="A23965" s="211"/>
      <c r="E23965" s="273"/>
      <c r="F23965" s="213"/>
    </row>
    <row r="23966" spans="1:6" s="208" customFormat="1" ht="15.75">
      <c r="A23966" s="211"/>
      <c r="E23966" s="273"/>
      <c r="F23966" s="213"/>
    </row>
    <row r="23967" spans="1:6" s="208" customFormat="1" ht="15.75">
      <c r="A23967" s="211"/>
      <c r="E23967" s="273"/>
      <c r="F23967" s="213"/>
    </row>
    <row r="23968" spans="1:6" s="208" customFormat="1" ht="15.75">
      <c r="A23968" s="211"/>
      <c r="E23968" s="273"/>
      <c r="F23968" s="213"/>
    </row>
    <row r="23969" spans="1:6" s="208" customFormat="1" ht="15.75">
      <c r="A23969" s="211"/>
      <c r="E23969" s="273"/>
      <c r="F23969" s="213"/>
    </row>
    <row r="23970" spans="1:6" s="208" customFormat="1" ht="15.75">
      <c r="A23970" s="211"/>
      <c r="E23970" s="273"/>
      <c r="F23970" s="213"/>
    </row>
    <row r="23971" spans="1:6" s="208" customFormat="1" ht="15.75">
      <c r="A23971" s="211"/>
      <c r="E23971" s="273"/>
      <c r="F23971" s="213"/>
    </row>
    <row r="23972" spans="1:6" s="208" customFormat="1" ht="15.75">
      <c r="A23972" s="211"/>
      <c r="E23972" s="273"/>
      <c r="F23972" s="213"/>
    </row>
    <row r="23973" spans="1:6" s="208" customFormat="1" ht="15.75">
      <c r="A23973" s="211"/>
      <c r="E23973" s="273"/>
      <c r="F23973" s="213"/>
    </row>
    <row r="23974" spans="1:6" s="208" customFormat="1" ht="15.75">
      <c r="A23974" s="211"/>
      <c r="E23974" s="273"/>
      <c r="F23974" s="213"/>
    </row>
    <row r="23975" spans="1:6" s="208" customFormat="1" ht="15.75">
      <c r="A23975" s="211"/>
      <c r="E23975" s="273"/>
      <c r="F23975" s="213"/>
    </row>
    <row r="23976" spans="1:6" s="208" customFormat="1" ht="15.75">
      <c r="A23976" s="211"/>
      <c r="E23976" s="273"/>
      <c r="F23976" s="213"/>
    </row>
    <row r="23977" spans="1:6" s="208" customFormat="1" ht="15.75">
      <c r="A23977" s="211"/>
      <c r="E23977" s="273"/>
      <c r="F23977" s="213"/>
    </row>
    <row r="23978" spans="1:6" s="208" customFormat="1" ht="15.75">
      <c r="A23978" s="211"/>
      <c r="E23978" s="273"/>
      <c r="F23978" s="213"/>
    </row>
    <row r="23979" spans="1:6" s="208" customFormat="1" ht="15.75">
      <c r="A23979" s="211"/>
      <c r="E23979" s="273"/>
      <c r="F23979" s="213"/>
    </row>
    <row r="23980" spans="1:6" s="208" customFormat="1" ht="15.75">
      <c r="A23980" s="211"/>
      <c r="E23980" s="273"/>
      <c r="F23980" s="213"/>
    </row>
    <row r="23981" spans="1:6" s="208" customFormat="1" ht="15.75">
      <c r="A23981" s="211"/>
      <c r="E23981" s="273"/>
      <c r="F23981" s="213"/>
    </row>
    <row r="23982" spans="1:6" s="208" customFormat="1" ht="15.75">
      <c r="A23982" s="211"/>
      <c r="E23982" s="273"/>
      <c r="F23982" s="213"/>
    </row>
    <row r="23983" spans="1:6" s="208" customFormat="1" ht="15.75">
      <c r="A23983" s="211"/>
      <c r="E23983" s="273"/>
      <c r="F23983" s="213"/>
    </row>
    <row r="23984" spans="1:6" s="208" customFormat="1" ht="15.75">
      <c r="A23984" s="211"/>
      <c r="E23984" s="273"/>
      <c r="F23984" s="213"/>
    </row>
    <row r="23985" spans="1:6" s="208" customFormat="1" ht="15.75">
      <c r="A23985" s="211"/>
      <c r="E23985" s="273"/>
      <c r="F23985" s="213"/>
    </row>
    <row r="23986" spans="1:6" s="208" customFormat="1" ht="15.75">
      <c r="A23986" s="211"/>
      <c r="E23986" s="273"/>
      <c r="F23986" s="213"/>
    </row>
    <row r="23987" spans="1:6" s="208" customFormat="1" ht="15.75">
      <c r="A23987" s="211"/>
      <c r="E23987" s="273"/>
      <c r="F23987" s="213"/>
    </row>
    <row r="23988" spans="1:6" s="208" customFormat="1" ht="15.75">
      <c r="A23988" s="211"/>
      <c r="E23988" s="273"/>
      <c r="F23988" s="213"/>
    </row>
    <row r="23989" spans="1:6" s="208" customFormat="1" ht="15.75">
      <c r="A23989" s="211"/>
      <c r="E23989" s="273"/>
      <c r="F23989" s="213"/>
    </row>
    <row r="23990" spans="1:6" s="208" customFormat="1" ht="15.75">
      <c r="A23990" s="211"/>
      <c r="E23990" s="273"/>
      <c r="F23990" s="213"/>
    </row>
    <row r="23991" spans="1:6" s="208" customFormat="1" ht="15.75">
      <c r="A23991" s="211"/>
      <c r="E23991" s="273"/>
      <c r="F23991" s="213"/>
    </row>
    <row r="23992" spans="1:6" s="208" customFormat="1" ht="15.75">
      <c r="A23992" s="211"/>
      <c r="E23992" s="273"/>
      <c r="F23992" s="213"/>
    </row>
    <row r="23993" spans="1:6" s="208" customFormat="1" ht="15.75">
      <c r="A23993" s="211"/>
      <c r="E23993" s="273"/>
      <c r="F23993" s="213"/>
    </row>
    <row r="23994" spans="1:6" s="208" customFormat="1" ht="15.75">
      <c r="A23994" s="211"/>
      <c r="E23994" s="273"/>
      <c r="F23994" s="213"/>
    </row>
    <row r="23995" spans="1:6" s="208" customFormat="1" ht="15.75">
      <c r="A23995" s="211"/>
      <c r="E23995" s="273"/>
      <c r="F23995" s="213"/>
    </row>
    <row r="23996" spans="1:6" s="208" customFormat="1" ht="15.75">
      <c r="A23996" s="211"/>
      <c r="E23996" s="273"/>
      <c r="F23996" s="213"/>
    </row>
    <row r="23997" spans="1:6" s="208" customFormat="1" ht="15.75">
      <c r="A23997" s="211"/>
      <c r="E23997" s="273"/>
      <c r="F23997" s="213"/>
    </row>
    <row r="23998" spans="1:6" s="208" customFormat="1" ht="15.75">
      <c r="A23998" s="211"/>
      <c r="E23998" s="273"/>
      <c r="F23998" s="213"/>
    </row>
    <row r="23999" spans="1:6" s="208" customFormat="1" ht="15.75">
      <c r="A23999" s="211"/>
      <c r="E23999" s="273"/>
      <c r="F23999" s="213"/>
    </row>
    <row r="24000" spans="1:6" s="208" customFormat="1" ht="15.75">
      <c r="A24000" s="211"/>
      <c r="E24000" s="273"/>
      <c r="F24000" s="213"/>
    </row>
    <row r="24001" spans="1:6" s="208" customFormat="1" ht="15.75">
      <c r="A24001" s="211"/>
      <c r="E24001" s="273"/>
      <c r="F24001" s="213"/>
    </row>
    <row r="24002" spans="1:6" s="208" customFormat="1" ht="15.75">
      <c r="A24002" s="211"/>
      <c r="E24002" s="273"/>
      <c r="F24002" s="213"/>
    </row>
    <row r="24003" spans="1:6" s="208" customFormat="1" ht="15.75">
      <c r="A24003" s="211"/>
      <c r="E24003" s="273"/>
      <c r="F24003" s="213"/>
    </row>
    <row r="24004" spans="1:6" s="208" customFormat="1" ht="15.75">
      <c r="A24004" s="211"/>
      <c r="E24004" s="273"/>
      <c r="F24004" s="213"/>
    </row>
    <row r="24005" spans="1:6" s="208" customFormat="1" ht="15.75">
      <c r="A24005" s="211"/>
      <c r="E24005" s="273"/>
      <c r="F24005" s="213"/>
    </row>
    <row r="24006" spans="1:6" s="208" customFormat="1" ht="15.75">
      <c r="A24006" s="211"/>
      <c r="E24006" s="273"/>
      <c r="F24006" s="213"/>
    </row>
    <row r="24007" spans="1:6" s="208" customFormat="1" ht="15.75">
      <c r="A24007" s="211"/>
      <c r="E24007" s="273"/>
      <c r="F24007" s="213"/>
    </row>
    <row r="24008" spans="1:6" s="208" customFormat="1" ht="15.75">
      <c r="A24008" s="211"/>
      <c r="E24008" s="273"/>
      <c r="F24008" s="213"/>
    </row>
    <row r="24009" spans="1:6" s="208" customFormat="1" ht="15.75">
      <c r="A24009" s="211"/>
      <c r="E24009" s="273"/>
      <c r="F24009" s="213"/>
    </row>
    <row r="24010" spans="1:6" s="208" customFormat="1" ht="15.75">
      <c r="A24010" s="211"/>
      <c r="E24010" s="273"/>
      <c r="F24010" s="213"/>
    </row>
    <row r="24011" spans="1:6" s="208" customFormat="1" ht="15.75">
      <c r="A24011" s="211"/>
      <c r="E24011" s="273"/>
      <c r="F24011" s="213"/>
    </row>
    <row r="24012" spans="1:6" s="208" customFormat="1" ht="15.75">
      <c r="A24012" s="211"/>
      <c r="E24012" s="273"/>
      <c r="F24012" s="213"/>
    </row>
    <row r="24013" spans="1:6" s="208" customFormat="1" ht="15.75">
      <c r="A24013" s="211"/>
      <c r="E24013" s="273"/>
      <c r="F24013" s="213"/>
    </row>
    <row r="24014" spans="1:6" s="208" customFormat="1" ht="15.75">
      <c r="A24014" s="211"/>
      <c r="E24014" s="273"/>
      <c r="F24014" s="213"/>
    </row>
    <row r="24015" spans="1:6" s="208" customFormat="1" ht="15.75">
      <c r="A24015" s="211"/>
      <c r="E24015" s="273"/>
      <c r="F24015" s="213"/>
    </row>
    <row r="24016" spans="1:6" s="208" customFormat="1" ht="15.75">
      <c r="A24016" s="211"/>
      <c r="E24016" s="273"/>
      <c r="F24016" s="213"/>
    </row>
    <row r="24017" spans="1:6" s="208" customFormat="1" ht="15.75">
      <c r="A24017" s="211"/>
      <c r="E24017" s="273"/>
      <c r="F24017" s="213"/>
    </row>
    <row r="24018" spans="1:6" s="208" customFormat="1" ht="15.75">
      <c r="A24018" s="211"/>
      <c r="E24018" s="273"/>
      <c r="F24018" s="213"/>
    </row>
    <row r="24019" spans="1:6" s="208" customFormat="1" ht="15.75">
      <c r="A24019" s="211"/>
      <c r="E24019" s="273"/>
      <c r="F24019" s="213"/>
    </row>
    <row r="24020" spans="1:6" s="208" customFormat="1" ht="15.75">
      <c r="A24020" s="211"/>
      <c r="E24020" s="273"/>
      <c r="F24020" s="213"/>
    </row>
    <row r="24021" spans="1:6" s="208" customFormat="1" ht="15.75">
      <c r="A24021" s="211"/>
      <c r="E24021" s="273"/>
      <c r="F24021" s="213"/>
    </row>
    <row r="24022" spans="1:6" s="208" customFormat="1" ht="15.75">
      <c r="A24022" s="211"/>
      <c r="E24022" s="273"/>
      <c r="F24022" s="213"/>
    </row>
    <row r="24023" spans="1:6" s="208" customFormat="1" ht="15.75">
      <c r="A24023" s="211"/>
      <c r="E24023" s="273"/>
      <c r="F24023" s="213"/>
    </row>
    <row r="24024" spans="1:6" s="208" customFormat="1" ht="15.75">
      <c r="A24024" s="211"/>
      <c r="E24024" s="273"/>
      <c r="F24024" s="213"/>
    </row>
    <row r="24025" spans="1:6" s="208" customFormat="1" ht="15.75">
      <c r="A24025" s="211"/>
      <c r="E24025" s="273"/>
      <c r="F24025" s="213"/>
    </row>
    <row r="24026" spans="1:6" s="208" customFormat="1" ht="15.75">
      <c r="A24026" s="211"/>
      <c r="E24026" s="273"/>
      <c r="F24026" s="213"/>
    </row>
    <row r="24027" spans="1:6" s="208" customFormat="1" ht="15.75">
      <c r="A24027" s="211"/>
      <c r="E24027" s="273"/>
      <c r="F24027" s="213"/>
    </row>
    <row r="24028" spans="1:6" s="208" customFormat="1" ht="15.75">
      <c r="A24028" s="211"/>
      <c r="E24028" s="273"/>
      <c r="F24028" s="213"/>
    </row>
    <row r="24029" spans="1:6" s="208" customFormat="1" ht="15.75">
      <c r="A24029" s="211"/>
      <c r="E24029" s="273"/>
      <c r="F24029" s="213"/>
    </row>
    <row r="24030" spans="1:6" s="208" customFormat="1" ht="15.75">
      <c r="A24030" s="211"/>
      <c r="E24030" s="273"/>
      <c r="F24030" s="213"/>
    </row>
    <row r="24031" spans="1:6" s="208" customFormat="1" ht="15.75">
      <c r="A24031" s="211"/>
      <c r="E24031" s="273"/>
      <c r="F24031" s="213"/>
    </row>
    <row r="24032" spans="1:6" s="208" customFormat="1" ht="15.75">
      <c r="A24032" s="211"/>
      <c r="E24032" s="273"/>
      <c r="F24032" s="213"/>
    </row>
    <row r="24033" spans="1:6" s="208" customFormat="1" ht="15.75">
      <c r="A24033" s="211"/>
      <c r="E24033" s="273"/>
      <c r="F24033" s="213"/>
    </row>
    <row r="24034" spans="1:6" s="208" customFormat="1" ht="15.75">
      <c r="A24034" s="211"/>
      <c r="E24034" s="273"/>
      <c r="F24034" s="213"/>
    </row>
    <row r="24035" spans="1:6" s="208" customFormat="1" ht="15.75">
      <c r="A24035" s="211"/>
      <c r="E24035" s="273"/>
      <c r="F24035" s="213"/>
    </row>
    <row r="24036" spans="1:6" s="208" customFormat="1" ht="15.75">
      <c r="A24036" s="211"/>
      <c r="E24036" s="273"/>
      <c r="F24036" s="213"/>
    </row>
    <row r="24037" spans="1:6" s="208" customFormat="1" ht="15.75">
      <c r="A24037" s="211"/>
      <c r="E24037" s="273"/>
      <c r="F24037" s="213"/>
    </row>
    <row r="24038" spans="1:6" s="208" customFormat="1" ht="15.75">
      <c r="A24038" s="211"/>
      <c r="E24038" s="273"/>
      <c r="F24038" s="213"/>
    </row>
    <row r="24039" spans="1:6" s="208" customFormat="1" ht="15.75">
      <c r="A24039" s="211"/>
      <c r="E24039" s="273"/>
      <c r="F24039" s="213"/>
    </row>
    <row r="24040" spans="1:6" s="208" customFormat="1" ht="15.75">
      <c r="A24040" s="211"/>
      <c r="E24040" s="273"/>
      <c r="F24040" s="213"/>
    </row>
    <row r="24041" spans="1:6" s="208" customFormat="1" ht="15.75">
      <c r="A24041" s="211"/>
      <c r="E24041" s="273"/>
      <c r="F24041" s="213"/>
    </row>
    <row r="24042" spans="1:6" s="208" customFormat="1" ht="15.75">
      <c r="A24042" s="211"/>
      <c r="E24042" s="273"/>
      <c r="F24042" s="213"/>
    </row>
    <row r="24043" spans="1:6" s="208" customFormat="1" ht="15.75">
      <c r="A24043" s="211"/>
      <c r="E24043" s="273"/>
      <c r="F24043" s="213"/>
    </row>
    <row r="24044" spans="1:6" s="208" customFormat="1" ht="15.75">
      <c r="A24044" s="211"/>
      <c r="E24044" s="273"/>
      <c r="F24044" s="213"/>
    </row>
    <row r="24045" spans="1:6" s="208" customFormat="1" ht="15.75">
      <c r="A24045" s="211"/>
      <c r="E24045" s="273"/>
      <c r="F24045" s="213"/>
    </row>
    <row r="24046" spans="1:6" s="208" customFormat="1" ht="15.75">
      <c r="A24046" s="211"/>
      <c r="E24046" s="273"/>
      <c r="F24046" s="213"/>
    </row>
    <row r="24047" spans="1:6" s="208" customFormat="1" ht="15.75">
      <c r="A24047" s="211"/>
      <c r="E24047" s="273"/>
      <c r="F24047" s="213"/>
    </row>
    <row r="24048" spans="1:6" s="208" customFormat="1" ht="15.75">
      <c r="A24048" s="211"/>
      <c r="E24048" s="273"/>
      <c r="F24048" s="213"/>
    </row>
    <row r="24049" spans="1:6" s="208" customFormat="1" ht="15.75">
      <c r="A24049" s="211"/>
      <c r="E24049" s="273"/>
      <c r="F24049" s="213"/>
    </row>
    <row r="24050" spans="1:6" s="208" customFormat="1" ht="15.75">
      <c r="A24050" s="211"/>
      <c r="E24050" s="273"/>
      <c r="F24050" s="213"/>
    </row>
    <row r="24051" spans="1:6" s="208" customFormat="1" ht="15.75">
      <c r="A24051" s="211"/>
      <c r="E24051" s="273"/>
      <c r="F24051" s="213"/>
    </row>
    <row r="24052" spans="1:6" s="208" customFormat="1" ht="15.75">
      <c r="A24052" s="211"/>
      <c r="E24052" s="273"/>
      <c r="F24052" s="213"/>
    </row>
    <row r="24053" spans="1:6" s="208" customFormat="1" ht="15.75">
      <c r="A24053" s="211"/>
      <c r="E24053" s="273"/>
      <c r="F24053" s="213"/>
    </row>
    <row r="24054" spans="1:6" s="208" customFormat="1" ht="15.75">
      <c r="A24054" s="211"/>
      <c r="E24054" s="273"/>
      <c r="F24054" s="213"/>
    </row>
    <row r="24055" spans="1:6" s="208" customFormat="1" ht="15.75">
      <c r="A24055" s="211"/>
      <c r="E24055" s="273"/>
      <c r="F24055" s="213"/>
    </row>
    <row r="24056" spans="1:6" s="208" customFormat="1" ht="15.75">
      <c r="A24056" s="211"/>
      <c r="E24056" s="273"/>
      <c r="F24056" s="213"/>
    </row>
    <row r="24057" spans="1:6" s="208" customFormat="1" ht="15.75">
      <c r="A24057" s="211"/>
      <c r="E24057" s="273"/>
      <c r="F24057" s="213"/>
    </row>
    <row r="24058" spans="1:6" s="208" customFormat="1" ht="15.75">
      <c r="A24058" s="211"/>
      <c r="E24058" s="273"/>
      <c r="F24058" s="213"/>
    </row>
    <row r="24059" spans="1:6" s="208" customFormat="1" ht="15.75">
      <c r="A24059" s="211"/>
      <c r="E24059" s="273"/>
      <c r="F24059" s="213"/>
    </row>
    <row r="24060" spans="1:6" s="208" customFormat="1" ht="15.75">
      <c r="A24060" s="211"/>
      <c r="E24060" s="273"/>
      <c r="F24060" s="213"/>
    </row>
    <row r="24061" spans="1:6" s="208" customFormat="1" ht="15.75">
      <c r="A24061" s="211"/>
      <c r="E24061" s="273"/>
      <c r="F24061" s="213"/>
    </row>
    <row r="24062" spans="1:6" s="208" customFormat="1" ht="15.75">
      <c r="A24062" s="211"/>
      <c r="E24062" s="273"/>
      <c r="F24062" s="213"/>
    </row>
    <row r="24063" spans="1:6" s="208" customFormat="1" ht="15.75">
      <c r="A24063" s="211"/>
      <c r="E24063" s="273"/>
      <c r="F24063" s="213"/>
    </row>
    <row r="24064" spans="1:6" s="208" customFormat="1" ht="15.75">
      <c r="A24064" s="211"/>
      <c r="E24064" s="273"/>
      <c r="F24064" s="213"/>
    </row>
    <row r="24065" spans="1:6" s="208" customFormat="1" ht="15.75">
      <c r="A24065" s="211"/>
      <c r="E24065" s="273"/>
      <c r="F24065" s="213"/>
    </row>
    <row r="24066" spans="1:6" s="208" customFormat="1" ht="15.75">
      <c r="A24066" s="211"/>
      <c r="E24066" s="273"/>
      <c r="F24066" s="213"/>
    </row>
    <row r="24067" spans="1:6" s="208" customFormat="1" ht="15.75">
      <c r="A24067" s="211"/>
      <c r="E24067" s="273"/>
      <c r="F24067" s="213"/>
    </row>
    <row r="24068" spans="1:6" s="208" customFormat="1" ht="15.75">
      <c r="A24068" s="211"/>
      <c r="E24068" s="273"/>
      <c r="F24068" s="213"/>
    </row>
    <row r="24069" spans="1:6" s="208" customFormat="1" ht="15.75">
      <c r="A24069" s="211"/>
      <c r="E24069" s="273"/>
      <c r="F24069" s="213"/>
    </row>
    <row r="24070" spans="1:6" s="208" customFormat="1" ht="15.75">
      <c r="A24070" s="211"/>
      <c r="E24070" s="273"/>
      <c r="F24070" s="213"/>
    </row>
    <row r="24071" spans="1:6" s="208" customFormat="1" ht="15.75">
      <c r="A24071" s="211"/>
      <c r="E24071" s="273"/>
      <c r="F24071" s="213"/>
    </row>
    <row r="24072" spans="1:6" s="208" customFormat="1" ht="15.75">
      <c r="A24072" s="211"/>
      <c r="E24072" s="273"/>
      <c r="F24072" s="213"/>
    </row>
    <row r="24073" spans="1:6" s="208" customFormat="1" ht="15.75">
      <c r="A24073" s="211"/>
      <c r="E24073" s="273"/>
      <c r="F24073" s="213"/>
    </row>
    <row r="24074" spans="1:6" s="208" customFormat="1" ht="15.75">
      <c r="A24074" s="211"/>
      <c r="E24074" s="273"/>
      <c r="F24074" s="213"/>
    </row>
    <row r="24075" spans="1:6" s="208" customFormat="1" ht="15.75">
      <c r="A24075" s="211"/>
      <c r="E24075" s="273"/>
      <c r="F24075" s="213"/>
    </row>
    <row r="24076" spans="1:6" s="208" customFormat="1" ht="15.75">
      <c r="A24076" s="211"/>
      <c r="E24076" s="273"/>
      <c r="F24076" s="213"/>
    </row>
    <row r="24077" spans="1:6" s="208" customFormat="1" ht="15.75">
      <c r="A24077" s="211"/>
      <c r="E24077" s="273"/>
      <c r="F24077" s="213"/>
    </row>
    <row r="24078" spans="1:6" s="208" customFormat="1" ht="15.75">
      <c r="A24078" s="211"/>
      <c r="E24078" s="273"/>
      <c r="F24078" s="213"/>
    </row>
    <row r="24079" spans="1:6" s="208" customFormat="1" ht="15.75">
      <c r="A24079" s="211"/>
      <c r="E24079" s="273"/>
      <c r="F24079" s="213"/>
    </row>
    <row r="24080" spans="1:6" s="208" customFormat="1" ht="15.75">
      <c r="A24080" s="211"/>
      <c r="E24080" s="273"/>
      <c r="F24080" s="213"/>
    </row>
    <row r="24081" spans="1:6" s="208" customFormat="1" ht="15.75">
      <c r="A24081" s="211"/>
      <c r="E24081" s="273"/>
      <c r="F24081" s="213"/>
    </row>
    <row r="24082" spans="1:6" s="208" customFormat="1" ht="15.75">
      <c r="A24082" s="211"/>
      <c r="E24082" s="273"/>
      <c r="F24082" s="213"/>
    </row>
    <row r="24083" spans="1:6" s="208" customFormat="1" ht="15.75">
      <c r="A24083" s="211"/>
      <c r="E24083" s="273"/>
      <c r="F24083" s="213"/>
    </row>
    <row r="24084" spans="1:6" s="208" customFormat="1" ht="15.75">
      <c r="A24084" s="211"/>
      <c r="E24084" s="273"/>
      <c r="F24084" s="213"/>
    </row>
    <row r="24085" spans="1:6" s="208" customFormat="1" ht="15.75">
      <c r="A24085" s="211"/>
      <c r="E24085" s="273"/>
      <c r="F24085" s="213"/>
    </row>
    <row r="24086" spans="1:6" s="208" customFormat="1" ht="15.75">
      <c r="A24086" s="211"/>
      <c r="E24086" s="273"/>
      <c r="F24086" s="213"/>
    </row>
    <row r="24087" spans="1:6" s="208" customFormat="1" ht="15.75">
      <c r="A24087" s="211"/>
      <c r="E24087" s="273"/>
      <c r="F24087" s="213"/>
    </row>
    <row r="24088" spans="1:6" s="208" customFormat="1" ht="15.75">
      <c r="A24088" s="211"/>
      <c r="E24088" s="273"/>
      <c r="F24088" s="213"/>
    </row>
    <row r="24089" spans="1:6" s="208" customFormat="1" ht="15.75">
      <c r="A24089" s="211"/>
      <c r="E24089" s="273"/>
      <c r="F24089" s="213"/>
    </row>
    <row r="24090" spans="1:6" s="208" customFormat="1" ht="15.75">
      <c r="A24090" s="211"/>
      <c r="E24090" s="273"/>
      <c r="F24090" s="213"/>
    </row>
    <row r="24091" spans="1:6" s="208" customFormat="1" ht="15.75">
      <c r="A24091" s="211"/>
      <c r="E24091" s="273"/>
      <c r="F24091" s="213"/>
    </row>
    <row r="24092" spans="1:6" s="208" customFormat="1" ht="15.75">
      <c r="A24092" s="211"/>
      <c r="E24092" s="273"/>
      <c r="F24092" s="213"/>
    </row>
    <row r="24093" spans="1:6" s="208" customFormat="1" ht="15.75">
      <c r="A24093" s="211"/>
      <c r="E24093" s="273"/>
      <c r="F24093" s="213"/>
    </row>
    <row r="24094" spans="1:6" s="208" customFormat="1" ht="15.75">
      <c r="A24094" s="211"/>
      <c r="E24094" s="273"/>
      <c r="F24094" s="213"/>
    </row>
    <row r="24095" spans="1:6" s="208" customFormat="1" ht="15.75">
      <c r="A24095" s="211"/>
      <c r="E24095" s="273"/>
      <c r="F24095" s="213"/>
    </row>
    <row r="24096" spans="1:6" s="208" customFormat="1" ht="15.75">
      <c r="A24096" s="211"/>
      <c r="E24096" s="273"/>
      <c r="F24096" s="213"/>
    </row>
    <row r="24097" spans="1:6" s="208" customFormat="1" ht="15.75">
      <c r="A24097" s="211"/>
      <c r="E24097" s="273"/>
      <c r="F24097" s="213"/>
    </row>
    <row r="24098" spans="1:6" s="208" customFormat="1" ht="15.75">
      <c r="A24098" s="211"/>
      <c r="E24098" s="273"/>
      <c r="F24098" s="213"/>
    </row>
    <row r="24099" spans="1:6" s="208" customFormat="1" ht="15.75">
      <c r="A24099" s="211"/>
      <c r="E24099" s="273"/>
      <c r="F24099" s="213"/>
    </row>
    <row r="24100" spans="1:6" s="208" customFormat="1" ht="15.75">
      <c r="A24100" s="211"/>
      <c r="E24100" s="273"/>
      <c r="F24100" s="213"/>
    </row>
    <row r="24101" spans="1:6" s="208" customFormat="1" ht="15.75">
      <c r="A24101" s="211"/>
      <c r="E24101" s="273"/>
      <c r="F24101" s="213"/>
    </row>
    <row r="24102" spans="1:6" s="208" customFormat="1" ht="15.75">
      <c r="A24102" s="211"/>
      <c r="E24102" s="273"/>
      <c r="F24102" s="213"/>
    </row>
    <row r="24103" spans="1:6" s="208" customFormat="1" ht="15.75">
      <c r="A24103" s="211"/>
      <c r="E24103" s="273"/>
      <c r="F24103" s="213"/>
    </row>
    <row r="24104" spans="1:6" s="208" customFormat="1" ht="15.75">
      <c r="A24104" s="211"/>
      <c r="E24104" s="273"/>
      <c r="F24104" s="213"/>
    </row>
    <row r="24105" spans="1:6" s="208" customFormat="1" ht="15.75">
      <c r="A24105" s="211"/>
      <c r="E24105" s="273"/>
      <c r="F24105" s="213"/>
    </row>
    <row r="24106" spans="1:6" s="208" customFormat="1" ht="15.75">
      <c r="A24106" s="211"/>
      <c r="E24106" s="273"/>
      <c r="F24106" s="213"/>
    </row>
    <row r="24107" spans="1:6" s="208" customFormat="1" ht="15.75">
      <c r="A24107" s="211"/>
      <c r="E24107" s="273"/>
      <c r="F24107" s="213"/>
    </row>
    <row r="24108" spans="1:6" s="208" customFormat="1" ht="15.75">
      <c r="A24108" s="211"/>
      <c r="E24108" s="273"/>
      <c r="F24108" s="213"/>
    </row>
    <row r="24109" spans="1:6" s="208" customFormat="1" ht="15.75">
      <c r="A24109" s="211"/>
      <c r="E24109" s="273"/>
      <c r="F24109" s="213"/>
    </row>
    <row r="24110" spans="1:6" s="208" customFormat="1" ht="15.75">
      <c r="A24110" s="211"/>
      <c r="E24110" s="273"/>
      <c r="F24110" s="213"/>
    </row>
    <row r="24111" spans="1:6" s="208" customFormat="1" ht="15.75">
      <c r="A24111" s="211"/>
      <c r="E24111" s="273"/>
      <c r="F24111" s="213"/>
    </row>
    <row r="24112" spans="1:6" s="208" customFormat="1" ht="15.75">
      <c r="A24112" s="211"/>
      <c r="E24112" s="273"/>
      <c r="F24112" s="213"/>
    </row>
    <row r="24113" spans="1:6" s="208" customFormat="1" ht="15.75">
      <c r="A24113" s="211"/>
      <c r="E24113" s="273"/>
      <c r="F24113" s="213"/>
    </row>
    <row r="24114" spans="1:6" s="208" customFormat="1" ht="15.75">
      <c r="A24114" s="211"/>
      <c r="E24114" s="273"/>
      <c r="F24114" s="213"/>
    </row>
    <row r="24115" spans="1:6" s="208" customFormat="1" ht="15.75">
      <c r="A24115" s="211"/>
      <c r="E24115" s="273"/>
      <c r="F24115" s="213"/>
    </row>
    <row r="24116" spans="1:6" s="208" customFormat="1" ht="15.75">
      <c r="A24116" s="211"/>
      <c r="E24116" s="273"/>
      <c r="F24116" s="213"/>
    </row>
    <row r="24117" spans="1:6" s="208" customFormat="1" ht="15.75">
      <c r="A24117" s="211"/>
      <c r="E24117" s="273"/>
      <c r="F24117" s="213"/>
    </row>
    <row r="24118" spans="1:6" s="208" customFormat="1" ht="15.75">
      <c r="A24118" s="211"/>
      <c r="E24118" s="273"/>
      <c r="F24118" s="213"/>
    </row>
    <row r="24119" spans="1:6" s="208" customFormat="1" ht="15.75">
      <c r="A24119" s="211"/>
      <c r="E24119" s="273"/>
      <c r="F24119" s="213"/>
    </row>
    <row r="24120" spans="1:6" s="208" customFormat="1" ht="15.75">
      <c r="A24120" s="211"/>
      <c r="E24120" s="273"/>
      <c r="F24120" s="213"/>
    </row>
    <row r="24121" spans="1:6" s="208" customFormat="1" ht="15.75">
      <c r="A24121" s="211"/>
      <c r="E24121" s="273"/>
      <c r="F24121" s="213"/>
    </row>
    <row r="24122" spans="1:6" s="208" customFormat="1" ht="15.75">
      <c r="A24122" s="211"/>
      <c r="E24122" s="273"/>
      <c r="F24122" s="213"/>
    </row>
    <row r="24123" spans="1:6" s="208" customFormat="1" ht="15.75">
      <c r="A24123" s="211"/>
      <c r="E24123" s="273"/>
      <c r="F24123" s="213"/>
    </row>
    <row r="24124" spans="1:6" s="208" customFormat="1" ht="15.75">
      <c r="A24124" s="211"/>
      <c r="E24124" s="273"/>
      <c r="F24124" s="213"/>
    </row>
    <row r="24125" spans="1:6" s="208" customFormat="1" ht="15.75">
      <c r="A24125" s="211"/>
      <c r="E24125" s="273"/>
      <c r="F24125" s="213"/>
    </row>
    <row r="24126" spans="1:6" s="208" customFormat="1" ht="15.75">
      <c r="A24126" s="211"/>
      <c r="E24126" s="273"/>
      <c r="F24126" s="213"/>
    </row>
    <row r="24127" spans="1:6" s="208" customFormat="1" ht="15.75">
      <c r="A24127" s="211"/>
      <c r="E24127" s="273"/>
      <c r="F24127" s="213"/>
    </row>
    <row r="24128" spans="1:6" s="208" customFormat="1" ht="15.75">
      <c r="A24128" s="211"/>
      <c r="E24128" s="273"/>
      <c r="F24128" s="213"/>
    </row>
    <row r="24129" spans="1:6" s="208" customFormat="1" ht="15.75">
      <c r="A24129" s="211"/>
      <c r="E24129" s="273"/>
      <c r="F24129" s="213"/>
    </row>
    <row r="24130" spans="1:6" s="208" customFormat="1" ht="15.75">
      <c r="A24130" s="211"/>
      <c r="E24130" s="273"/>
      <c r="F24130" s="213"/>
    </row>
    <row r="24131" spans="1:6" s="208" customFormat="1" ht="15.75">
      <c r="A24131" s="211"/>
      <c r="E24131" s="273"/>
      <c r="F24131" s="213"/>
    </row>
    <row r="24132" spans="1:6" s="208" customFormat="1" ht="15.75">
      <c r="A24132" s="211"/>
      <c r="E24132" s="273"/>
      <c r="F24132" s="213"/>
    </row>
    <row r="24133" spans="1:6" s="208" customFormat="1" ht="15.75">
      <c r="A24133" s="211"/>
      <c r="E24133" s="273"/>
      <c r="F24133" s="213"/>
    </row>
    <row r="24134" spans="1:6" s="208" customFormat="1" ht="15.75">
      <c r="A24134" s="211"/>
      <c r="E24134" s="273"/>
      <c r="F24134" s="213"/>
    </row>
    <row r="24135" spans="1:6" s="208" customFormat="1" ht="15.75">
      <c r="A24135" s="211"/>
      <c r="E24135" s="273"/>
      <c r="F24135" s="213"/>
    </row>
    <row r="24136" spans="1:6" s="208" customFormat="1" ht="15.75">
      <c r="A24136" s="211"/>
      <c r="E24136" s="273"/>
      <c r="F24136" s="213"/>
    </row>
    <row r="24137" spans="1:6" s="208" customFormat="1" ht="15.75">
      <c r="A24137" s="211"/>
      <c r="E24137" s="273"/>
      <c r="F24137" s="213"/>
    </row>
    <row r="24138" spans="1:6" s="208" customFormat="1" ht="15.75">
      <c r="A24138" s="211"/>
      <c r="E24138" s="273"/>
      <c r="F24138" s="213"/>
    </row>
    <row r="24139" spans="1:6" s="208" customFormat="1" ht="15.75">
      <c r="A24139" s="211"/>
      <c r="E24139" s="273"/>
      <c r="F24139" s="213"/>
    </row>
    <row r="24140" spans="1:6" s="208" customFormat="1" ht="15.75">
      <c r="A24140" s="211"/>
      <c r="E24140" s="273"/>
      <c r="F24140" s="213"/>
    </row>
    <row r="24141" spans="1:6" s="208" customFormat="1" ht="15.75">
      <c r="A24141" s="211"/>
      <c r="E24141" s="273"/>
      <c r="F24141" s="213"/>
    </row>
    <row r="24142" spans="1:6" s="208" customFormat="1" ht="15.75">
      <c r="A24142" s="211"/>
      <c r="E24142" s="273"/>
      <c r="F24142" s="213"/>
    </row>
    <row r="24143" spans="1:6" s="208" customFormat="1" ht="15.75">
      <c r="A24143" s="211"/>
      <c r="E24143" s="273"/>
      <c r="F24143" s="213"/>
    </row>
    <row r="24144" spans="1:6" s="208" customFormat="1" ht="15.75">
      <c r="A24144" s="211"/>
      <c r="E24144" s="273"/>
      <c r="F24144" s="213"/>
    </row>
    <row r="24145" spans="1:6" s="208" customFormat="1" ht="15.75">
      <c r="A24145" s="211"/>
      <c r="E24145" s="273"/>
      <c r="F24145" s="213"/>
    </row>
    <row r="24146" spans="1:6" s="208" customFormat="1" ht="15.75">
      <c r="A24146" s="211"/>
      <c r="E24146" s="273"/>
      <c r="F24146" s="213"/>
    </row>
    <row r="24147" spans="1:6" s="208" customFormat="1" ht="15.75">
      <c r="A24147" s="211"/>
      <c r="E24147" s="273"/>
      <c r="F24147" s="213"/>
    </row>
    <row r="24148" spans="1:6" s="208" customFormat="1" ht="15.75">
      <c r="A24148" s="211"/>
      <c r="E24148" s="273"/>
      <c r="F24148" s="213"/>
    </row>
    <row r="24149" spans="1:6" s="208" customFormat="1" ht="15.75">
      <c r="A24149" s="211"/>
      <c r="E24149" s="273"/>
      <c r="F24149" s="213"/>
    </row>
    <row r="24150" spans="1:6" s="208" customFormat="1" ht="15.75">
      <c r="A24150" s="211"/>
      <c r="E24150" s="273"/>
      <c r="F24150" s="213"/>
    </row>
    <row r="24151" spans="1:6" s="208" customFormat="1" ht="15.75">
      <c r="A24151" s="211"/>
      <c r="E24151" s="273"/>
      <c r="F24151" s="213"/>
    </row>
    <row r="24152" spans="1:6" s="208" customFormat="1" ht="15.75">
      <c r="A24152" s="211"/>
      <c r="E24152" s="273"/>
      <c r="F24152" s="213"/>
    </row>
    <row r="24153" spans="1:6" s="208" customFormat="1" ht="15.75">
      <c r="A24153" s="211"/>
      <c r="E24153" s="273"/>
      <c r="F24153" s="213"/>
    </row>
    <row r="24154" spans="1:6" s="208" customFormat="1" ht="15.75">
      <c r="A24154" s="211"/>
      <c r="E24154" s="273"/>
      <c r="F24154" s="213"/>
    </row>
    <row r="24155" spans="1:6" s="208" customFormat="1" ht="15.75">
      <c r="A24155" s="211"/>
      <c r="E24155" s="273"/>
      <c r="F24155" s="213"/>
    </row>
    <row r="24156" spans="1:6" s="208" customFormat="1" ht="15.75">
      <c r="A24156" s="211"/>
      <c r="E24156" s="273"/>
      <c r="F24156" s="213"/>
    </row>
    <row r="24157" spans="1:6" s="208" customFormat="1" ht="15.75">
      <c r="A24157" s="211"/>
      <c r="E24157" s="273"/>
      <c r="F24157" s="213"/>
    </row>
    <row r="24158" spans="1:6" s="208" customFormat="1" ht="15.75">
      <c r="A24158" s="211"/>
      <c r="E24158" s="273"/>
      <c r="F24158" s="213"/>
    </row>
    <row r="24159" spans="1:6" s="208" customFormat="1" ht="15.75">
      <c r="A24159" s="211"/>
      <c r="E24159" s="273"/>
      <c r="F24159" s="213"/>
    </row>
    <row r="24160" spans="1:6" s="208" customFormat="1" ht="15.75">
      <c r="A24160" s="211"/>
      <c r="E24160" s="273"/>
      <c r="F24160" s="213"/>
    </row>
    <row r="24161" spans="1:6" s="208" customFormat="1" ht="15.75">
      <c r="A24161" s="211"/>
      <c r="E24161" s="273"/>
      <c r="F24161" s="213"/>
    </row>
    <row r="24162" spans="1:6" s="208" customFormat="1" ht="15.75">
      <c r="A24162" s="211"/>
      <c r="E24162" s="273"/>
      <c r="F24162" s="213"/>
    </row>
    <row r="24163" spans="1:6" s="208" customFormat="1" ht="15.75">
      <c r="A24163" s="211"/>
      <c r="E24163" s="273"/>
      <c r="F24163" s="213"/>
    </row>
    <row r="24164" spans="1:6" s="208" customFormat="1" ht="15.75">
      <c r="A24164" s="211"/>
      <c r="E24164" s="273"/>
      <c r="F24164" s="213"/>
    </row>
    <row r="24165" spans="1:6" s="208" customFormat="1" ht="15.75">
      <c r="A24165" s="211"/>
      <c r="E24165" s="273"/>
      <c r="F24165" s="213"/>
    </row>
    <row r="24166" spans="1:6" s="208" customFormat="1" ht="15.75">
      <c r="A24166" s="211"/>
      <c r="E24166" s="273"/>
      <c r="F24166" s="213"/>
    </row>
    <row r="24167" spans="1:6" s="208" customFormat="1" ht="15.75">
      <c r="A24167" s="211"/>
      <c r="E24167" s="273"/>
      <c r="F24167" s="213"/>
    </row>
    <row r="24168" spans="1:6" s="208" customFormat="1" ht="15.75">
      <c r="A24168" s="211"/>
      <c r="E24168" s="273"/>
      <c r="F24168" s="213"/>
    </row>
    <row r="24169" spans="1:6" s="208" customFormat="1" ht="15.75">
      <c r="A24169" s="211"/>
      <c r="E24169" s="273"/>
      <c r="F24169" s="213"/>
    </row>
    <row r="24170" spans="1:6" s="208" customFormat="1" ht="15.75">
      <c r="A24170" s="211"/>
      <c r="E24170" s="273"/>
      <c r="F24170" s="213"/>
    </row>
    <row r="24171" spans="1:6" s="208" customFormat="1" ht="15.75">
      <c r="A24171" s="211"/>
      <c r="E24171" s="273"/>
      <c r="F24171" s="213"/>
    </row>
    <row r="24172" spans="1:6" s="208" customFormat="1" ht="15.75">
      <c r="A24172" s="211"/>
      <c r="E24172" s="273"/>
      <c r="F24172" s="213"/>
    </row>
    <row r="24173" spans="1:6" s="208" customFormat="1" ht="15.75">
      <c r="A24173" s="211"/>
      <c r="E24173" s="273"/>
      <c r="F24173" s="213"/>
    </row>
    <row r="24174" spans="1:6" s="208" customFormat="1" ht="15.75">
      <c r="A24174" s="211"/>
      <c r="E24174" s="273"/>
      <c r="F24174" s="213"/>
    </row>
    <row r="24175" spans="1:6" s="208" customFormat="1" ht="15.75">
      <c r="A24175" s="211"/>
      <c r="E24175" s="273"/>
      <c r="F24175" s="213"/>
    </row>
    <row r="24176" spans="1:6" s="208" customFormat="1" ht="15.75">
      <c r="A24176" s="211"/>
      <c r="E24176" s="273"/>
      <c r="F24176" s="213"/>
    </row>
    <row r="24177" spans="1:6" s="208" customFormat="1" ht="15.75">
      <c r="A24177" s="211"/>
      <c r="E24177" s="273"/>
      <c r="F24177" s="213"/>
    </row>
    <row r="24178" spans="1:6" s="208" customFormat="1" ht="15.75">
      <c r="A24178" s="211"/>
      <c r="E24178" s="273"/>
      <c r="F24178" s="213"/>
    </row>
    <row r="24179" spans="1:6" s="208" customFormat="1" ht="15.75">
      <c r="A24179" s="211"/>
      <c r="E24179" s="273"/>
      <c r="F24179" s="213"/>
    </row>
    <row r="24180" spans="1:6" s="208" customFormat="1" ht="15.75">
      <c r="A24180" s="211"/>
      <c r="E24180" s="273"/>
      <c r="F24180" s="213"/>
    </row>
    <row r="24181" spans="1:6" s="208" customFormat="1" ht="15.75">
      <c r="A24181" s="211"/>
      <c r="E24181" s="273"/>
      <c r="F24181" s="213"/>
    </row>
    <row r="24182" spans="1:6" s="208" customFormat="1" ht="15.75">
      <c r="A24182" s="211"/>
      <c r="E24182" s="273"/>
      <c r="F24182" s="213"/>
    </row>
    <row r="24183" spans="1:6" s="208" customFormat="1" ht="15.75">
      <c r="A24183" s="211"/>
      <c r="E24183" s="273"/>
      <c r="F24183" s="213"/>
    </row>
    <row r="24184" spans="1:6" s="208" customFormat="1" ht="15.75">
      <c r="A24184" s="211"/>
      <c r="E24184" s="273"/>
      <c r="F24184" s="213"/>
    </row>
    <row r="24185" spans="1:6" s="208" customFormat="1" ht="15.75">
      <c r="A24185" s="211"/>
      <c r="E24185" s="273"/>
      <c r="F24185" s="213"/>
    </row>
    <row r="24186" spans="1:6" s="208" customFormat="1" ht="15.75">
      <c r="A24186" s="211"/>
      <c r="E24186" s="273"/>
      <c r="F24186" s="213"/>
    </row>
    <row r="24187" spans="1:6" s="208" customFormat="1" ht="15.75">
      <c r="A24187" s="211"/>
      <c r="E24187" s="273"/>
      <c r="F24187" s="213"/>
    </row>
    <row r="24188" spans="1:6" s="208" customFormat="1" ht="15.75">
      <c r="A24188" s="211"/>
      <c r="E24188" s="273"/>
      <c r="F24188" s="213"/>
    </row>
    <row r="24189" spans="1:6" s="208" customFormat="1" ht="15.75">
      <c r="A24189" s="211"/>
      <c r="E24189" s="273"/>
      <c r="F24189" s="213"/>
    </row>
    <row r="24190" spans="1:6" s="208" customFormat="1" ht="15.75">
      <c r="A24190" s="211"/>
      <c r="E24190" s="273"/>
      <c r="F24190" s="213"/>
    </row>
    <row r="24191" spans="1:6" s="208" customFormat="1" ht="15.75">
      <c r="A24191" s="211"/>
      <c r="E24191" s="273"/>
      <c r="F24191" s="213"/>
    </row>
    <row r="24192" spans="1:6" s="208" customFormat="1" ht="15.75">
      <c r="A24192" s="211"/>
      <c r="E24192" s="273"/>
      <c r="F24192" s="213"/>
    </row>
    <row r="24193" spans="1:6" s="208" customFormat="1" ht="15.75">
      <c r="A24193" s="211"/>
      <c r="E24193" s="273"/>
      <c r="F24193" s="213"/>
    </row>
    <row r="24194" spans="1:6" s="208" customFormat="1" ht="15.75">
      <c r="A24194" s="211"/>
      <c r="E24194" s="273"/>
      <c r="F24194" s="213"/>
    </row>
    <row r="24195" spans="1:6" s="208" customFormat="1" ht="15.75">
      <c r="A24195" s="211"/>
      <c r="E24195" s="273"/>
      <c r="F24195" s="213"/>
    </row>
    <row r="24196" spans="1:6" s="208" customFormat="1" ht="15.75">
      <c r="A24196" s="211"/>
      <c r="E24196" s="273"/>
      <c r="F24196" s="213"/>
    </row>
    <row r="24197" spans="1:6" s="208" customFormat="1" ht="15.75">
      <c r="A24197" s="211"/>
      <c r="E24197" s="273"/>
      <c r="F24197" s="213"/>
    </row>
    <row r="24198" spans="1:6" s="208" customFormat="1" ht="15.75">
      <c r="A24198" s="211"/>
      <c r="E24198" s="273"/>
      <c r="F24198" s="213"/>
    </row>
    <row r="24199" spans="1:6" s="208" customFormat="1" ht="15.75">
      <c r="A24199" s="211"/>
      <c r="E24199" s="273"/>
      <c r="F24199" s="213"/>
    </row>
    <row r="24200" spans="1:6" s="208" customFormat="1" ht="15.75">
      <c r="A24200" s="211"/>
      <c r="E24200" s="273"/>
      <c r="F24200" s="213"/>
    </row>
    <row r="24201" spans="1:6" s="208" customFormat="1" ht="15.75">
      <c r="A24201" s="211"/>
      <c r="E24201" s="273"/>
      <c r="F24201" s="213"/>
    </row>
    <row r="24202" spans="1:6" s="208" customFormat="1" ht="15.75">
      <c r="A24202" s="211"/>
      <c r="E24202" s="273"/>
      <c r="F24202" s="213"/>
    </row>
    <row r="24203" spans="1:6" s="208" customFormat="1" ht="15.75">
      <c r="A24203" s="211"/>
      <c r="E24203" s="273"/>
      <c r="F24203" s="213"/>
    </row>
    <row r="24204" spans="1:6" s="208" customFormat="1" ht="15.75">
      <c r="A24204" s="211"/>
      <c r="E24204" s="273"/>
      <c r="F24204" s="213"/>
    </row>
    <row r="24205" spans="1:6" s="208" customFormat="1" ht="15.75">
      <c r="A24205" s="211"/>
      <c r="E24205" s="273"/>
      <c r="F24205" s="213"/>
    </row>
    <row r="24206" spans="1:6" s="208" customFormat="1" ht="15.75">
      <c r="A24206" s="211"/>
      <c r="E24206" s="273"/>
      <c r="F24206" s="213"/>
    </row>
    <row r="24207" spans="1:6" s="208" customFormat="1" ht="15.75">
      <c r="A24207" s="211"/>
      <c r="E24207" s="273"/>
      <c r="F24207" s="213"/>
    </row>
    <row r="24208" spans="1:6" s="208" customFormat="1" ht="15.75">
      <c r="A24208" s="211"/>
      <c r="E24208" s="273"/>
      <c r="F24208" s="213"/>
    </row>
    <row r="24209" spans="1:6" s="208" customFormat="1" ht="15.75">
      <c r="A24209" s="211"/>
      <c r="E24209" s="273"/>
      <c r="F24209" s="213"/>
    </row>
    <row r="24210" spans="1:6" s="208" customFormat="1" ht="15.75">
      <c r="A24210" s="211"/>
      <c r="E24210" s="273"/>
      <c r="F24210" s="213"/>
    </row>
    <row r="24211" spans="1:6" s="208" customFormat="1" ht="15.75">
      <c r="A24211" s="211"/>
      <c r="E24211" s="273"/>
      <c r="F24211" s="213"/>
    </row>
    <row r="24212" spans="1:6" s="208" customFormat="1" ht="15.75">
      <c r="A24212" s="211"/>
      <c r="E24212" s="273"/>
      <c r="F24212" s="213"/>
    </row>
    <row r="24213" spans="1:6" s="208" customFormat="1" ht="15.75">
      <c r="A24213" s="211"/>
      <c r="E24213" s="273"/>
      <c r="F24213" s="213"/>
    </row>
    <row r="24214" spans="1:6" s="208" customFormat="1" ht="15.75">
      <c r="A24214" s="211"/>
      <c r="E24214" s="273"/>
      <c r="F24214" s="213"/>
    </row>
    <row r="24215" spans="1:6" s="208" customFormat="1" ht="15.75">
      <c r="A24215" s="211"/>
      <c r="E24215" s="273"/>
      <c r="F24215" s="213"/>
    </row>
    <row r="24216" spans="1:6" s="208" customFormat="1" ht="15.75">
      <c r="A24216" s="211"/>
      <c r="E24216" s="273"/>
      <c r="F24216" s="213"/>
    </row>
    <row r="24217" spans="1:6" s="208" customFormat="1" ht="15.75">
      <c r="A24217" s="211"/>
      <c r="E24217" s="273"/>
      <c r="F24217" s="213"/>
    </row>
    <row r="24218" spans="1:6" s="208" customFormat="1" ht="15.75">
      <c r="A24218" s="211"/>
      <c r="E24218" s="273"/>
      <c r="F24218" s="213"/>
    </row>
    <row r="24219" spans="1:6" s="208" customFormat="1" ht="15.75">
      <c r="A24219" s="211"/>
      <c r="E24219" s="273"/>
      <c r="F24219" s="213"/>
    </row>
    <row r="24220" spans="1:6" s="208" customFormat="1" ht="15.75">
      <c r="A24220" s="211"/>
      <c r="E24220" s="273"/>
      <c r="F24220" s="213"/>
    </row>
    <row r="24221" spans="1:6" s="208" customFormat="1" ht="15.75">
      <c r="A24221" s="211"/>
      <c r="E24221" s="273"/>
      <c r="F24221" s="213"/>
    </row>
    <row r="24222" spans="1:6" s="208" customFormat="1" ht="15.75">
      <c r="A24222" s="211"/>
      <c r="E24222" s="273"/>
      <c r="F24222" s="213"/>
    </row>
    <row r="24223" spans="1:6" s="208" customFormat="1" ht="15.75">
      <c r="A24223" s="211"/>
      <c r="E24223" s="273"/>
      <c r="F24223" s="213"/>
    </row>
    <row r="24224" spans="1:6" s="208" customFormat="1" ht="15.75">
      <c r="A24224" s="211"/>
      <c r="E24224" s="273"/>
      <c r="F24224" s="213"/>
    </row>
    <row r="24225" spans="1:6" s="208" customFormat="1" ht="15.75">
      <c r="A24225" s="211"/>
      <c r="E24225" s="273"/>
      <c r="F24225" s="213"/>
    </row>
    <row r="24226" spans="1:6" s="208" customFormat="1" ht="15.75">
      <c r="A24226" s="211"/>
      <c r="E24226" s="273"/>
      <c r="F24226" s="213"/>
    </row>
    <row r="24227" spans="1:6" s="208" customFormat="1" ht="15.75">
      <c r="A24227" s="211"/>
      <c r="E24227" s="273"/>
      <c r="F24227" s="213"/>
    </row>
    <row r="24228" spans="1:6" s="208" customFormat="1" ht="15.75">
      <c r="A24228" s="211"/>
      <c r="E24228" s="273"/>
      <c r="F24228" s="213"/>
    </row>
    <row r="24229" spans="1:6" s="208" customFormat="1" ht="15.75">
      <c r="A24229" s="211"/>
      <c r="E24229" s="273"/>
      <c r="F24229" s="213"/>
    </row>
    <row r="24230" spans="1:6" s="208" customFormat="1" ht="15.75">
      <c r="A24230" s="211"/>
      <c r="E24230" s="273"/>
      <c r="F24230" s="213"/>
    </row>
    <row r="24231" spans="1:6" s="208" customFormat="1" ht="15.75">
      <c r="A24231" s="211"/>
      <c r="E24231" s="273"/>
      <c r="F24231" s="213"/>
    </row>
    <row r="24232" spans="1:6" s="208" customFormat="1" ht="15.75">
      <c r="A24232" s="211"/>
      <c r="E24232" s="273"/>
      <c r="F24232" s="213"/>
    </row>
    <row r="24233" spans="1:6" s="208" customFormat="1" ht="15.75">
      <c r="A24233" s="211"/>
      <c r="E24233" s="273"/>
      <c r="F24233" s="213"/>
    </row>
    <row r="24234" spans="1:6" s="208" customFormat="1" ht="15.75">
      <c r="A24234" s="211"/>
      <c r="E24234" s="273"/>
      <c r="F24234" s="213"/>
    </row>
    <row r="24235" spans="1:6" s="208" customFormat="1" ht="15.75">
      <c r="A24235" s="211"/>
      <c r="E24235" s="273"/>
      <c r="F24235" s="213"/>
    </row>
    <row r="24236" spans="1:6" s="208" customFormat="1" ht="15.75">
      <c r="A24236" s="211"/>
      <c r="E24236" s="273"/>
      <c r="F24236" s="213"/>
    </row>
    <row r="24237" spans="1:6" s="208" customFormat="1" ht="15.75">
      <c r="A24237" s="211"/>
      <c r="E24237" s="273"/>
      <c r="F24237" s="213"/>
    </row>
    <row r="24238" spans="1:6" s="208" customFormat="1" ht="15.75">
      <c r="A24238" s="211"/>
      <c r="E24238" s="273"/>
      <c r="F24238" s="213"/>
    </row>
    <row r="24239" spans="1:6" s="208" customFormat="1" ht="15.75">
      <c r="A24239" s="211"/>
      <c r="E24239" s="273"/>
      <c r="F24239" s="213"/>
    </row>
    <row r="24240" spans="1:6" s="208" customFormat="1" ht="15.75">
      <c r="A24240" s="211"/>
      <c r="E24240" s="273"/>
      <c r="F24240" s="213"/>
    </row>
    <row r="24241" spans="1:6" s="208" customFormat="1" ht="15.75">
      <c r="A24241" s="211"/>
      <c r="E24241" s="273"/>
      <c r="F24241" s="213"/>
    </row>
    <row r="24242" spans="1:6" s="208" customFormat="1" ht="15.75">
      <c r="A24242" s="211"/>
      <c r="E24242" s="273"/>
      <c r="F24242" s="213"/>
    </row>
    <row r="24243" spans="1:6" s="208" customFormat="1" ht="15.75">
      <c r="A24243" s="211"/>
      <c r="E24243" s="273"/>
      <c r="F24243" s="213"/>
    </row>
    <row r="24244" spans="1:6" s="208" customFormat="1" ht="15.75">
      <c r="A24244" s="211"/>
      <c r="E24244" s="273"/>
      <c r="F24244" s="213"/>
    </row>
    <row r="24245" spans="1:6" s="208" customFormat="1" ht="15.75">
      <c r="A24245" s="211"/>
      <c r="E24245" s="273"/>
      <c r="F24245" s="213"/>
    </row>
    <row r="24246" spans="1:6" s="208" customFormat="1" ht="15.75">
      <c r="A24246" s="211"/>
      <c r="E24246" s="273"/>
      <c r="F24246" s="213"/>
    </row>
    <row r="24247" spans="1:6" s="208" customFormat="1" ht="15.75">
      <c r="A24247" s="211"/>
      <c r="E24247" s="273"/>
      <c r="F24247" s="213"/>
    </row>
    <row r="24248" spans="1:6" s="208" customFormat="1" ht="15.75">
      <c r="A24248" s="211"/>
      <c r="E24248" s="273"/>
      <c r="F24248" s="213"/>
    </row>
    <row r="24249" spans="1:6" s="208" customFormat="1" ht="15.75">
      <c r="A24249" s="211"/>
      <c r="E24249" s="273"/>
      <c r="F24249" s="213"/>
    </row>
    <row r="24250" spans="1:6" s="208" customFormat="1" ht="15.75">
      <c r="A24250" s="211"/>
      <c r="E24250" s="273"/>
      <c r="F24250" s="213"/>
    </row>
    <row r="24251" spans="1:6" s="208" customFormat="1" ht="15.75">
      <c r="A24251" s="211"/>
      <c r="E24251" s="273"/>
      <c r="F24251" s="213"/>
    </row>
    <row r="24252" spans="1:6" s="208" customFormat="1" ht="15.75">
      <c r="A24252" s="211"/>
      <c r="E24252" s="273"/>
      <c r="F24252" s="213"/>
    </row>
    <row r="24253" spans="1:6" s="208" customFormat="1" ht="15.75">
      <c r="A24253" s="211"/>
      <c r="E24253" s="273"/>
      <c r="F24253" s="213"/>
    </row>
    <row r="24254" spans="1:6" s="208" customFormat="1" ht="15.75">
      <c r="A24254" s="211"/>
      <c r="E24254" s="273"/>
      <c r="F24254" s="213"/>
    </row>
    <row r="24255" spans="1:6" s="208" customFormat="1" ht="15.75">
      <c r="A24255" s="211"/>
      <c r="E24255" s="273"/>
      <c r="F24255" s="213"/>
    </row>
    <row r="24256" spans="1:6" s="208" customFormat="1" ht="15.75">
      <c r="A24256" s="211"/>
      <c r="E24256" s="273"/>
      <c r="F24256" s="213"/>
    </row>
    <row r="24257" spans="1:6" s="208" customFormat="1" ht="15.75">
      <c r="A24257" s="211"/>
      <c r="E24257" s="273"/>
      <c r="F24257" s="213"/>
    </row>
    <row r="24258" spans="1:6" s="208" customFormat="1" ht="15.75">
      <c r="A24258" s="211"/>
      <c r="E24258" s="273"/>
      <c r="F24258" s="213"/>
    </row>
    <row r="24259" spans="1:6" s="208" customFormat="1" ht="15.75">
      <c r="A24259" s="211"/>
      <c r="E24259" s="273"/>
      <c r="F24259" s="213"/>
    </row>
    <row r="24260" spans="1:6" s="208" customFormat="1" ht="15.75">
      <c r="A24260" s="211"/>
      <c r="E24260" s="273"/>
      <c r="F24260" s="213"/>
    </row>
    <row r="24261" spans="1:6" s="208" customFormat="1" ht="15.75">
      <c r="A24261" s="211"/>
      <c r="E24261" s="273"/>
      <c r="F24261" s="213"/>
    </row>
    <row r="24262" spans="1:6" s="208" customFormat="1" ht="15.75">
      <c r="A24262" s="211"/>
      <c r="E24262" s="273"/>
      <c r="F24262" s="213"/>
    </row>
    <row r="24263" spans="1:6" s="208" customFormat="1" ht="15.75">
      <c r="A24263" s="211"/>
      <c r="E24263" s="273"/>
      <c r="F24263" s="213"/>
    </row>
    <row r="24264" spans="1:6" s="208" customFormat="1" ht="15.75">
      <c r="A24264" s="211"/>
      <c r="E24264" s="273"/>
      <c r="F24264" s="213"/>
    </row>
    <row r="24265" spans="1:6" s="208" customFormat="1" ht="15.75">
      <c r="A24265" s="211"/>
      <c r="E24265" s="273"/>
      <c r="F24265" s="213"/>
    </row>
    <row r="24266" spans="1:6" s="208" customFormat="1" ht="15.75">
      <c r="A24266" s="211"/>
      <c r="E24266" s="273"/>
      <c r="F24266" s="213"/>
    </row>
    <row r="24267" spans="1:6" s="208" customFormat="1" ht="15.75">
      <c r="A24267" s="211"/>
      <c r="E24267" s="273"/>
      <c r="F24267" s="213"/>
    </row>
    <row r="24268" spans="1:6" s="208" customFormat="1" ht="15.75">
      <c r="A24268" s="211"/>
      <c r="E24268" s="273"/>
      <c r="F24268" s="213"/>
    </row>
    <row r="24269" spans="1:6" s="208" customFormat="1" ht="15.75">
      <c r="A24269" s="211"/>
      <c r="E24269" s="273"/>
      <c r="F24269" s="213"/>
    </row>
    <row r="24270" spans="1:6" s="208" customFormat="1" ht="15.75">
      <c r="A24270" s="211"/>
      <c r="E24270" s="273"/>
      <c r="F24270" s="213"/>
    </row>
    <row r="24271" spans="1:6" s="208" customFormat="1" ht="15.75">
      <c r="A24271" s="211"/>
      <c r="E24271" s="273"/>
      <c r="F24271" s="213"/>
    </row>
    <row r="24272" spans="1:6" s="208" customFormat="1" ht="15.75">
      <c r="A24272" s="211"/>
      <c r="E24272" s="273"/>
      <c r="F24272" s="213"/>
    </row>
    <row r="24273" spans="1:6" s="208" customFormat="1" ht="15.75">
      <c r="A24273" s="211"/>
      <c r="E24273" s="273"/>
      <c r="F24273" s="213"/>
    </row>
    <row r="24274" spans="1:6" s="208" customFormat="1" ht="15.75">
      <c r="A24274" s="211"/>
      <c r="E24274" s="273"/>
      <c r="F24274" s="213"/>
    </row>
    <row r="24275" spans="1:6" s="208" customFormat="1" ht="15.75">
      <c r="A24275" s="211"/>
      <c r="E24275" s="273"/>
      <c r="F24275" s="213"/>
    </row>
    <row r="24276" spans="1:6" s="208" customFormat="1" ht="15.75">
      <c r="A24276" s="211"/>
      <c r="E24276" s="273"/>
      <c r="F24276" s="213"/>
    </row>
    <row r="24277" spans="1:6" s="208" customFormat="1" ht="15.75">
      <c r="A24277" s="211"/>
      <c r="E24277" s="273"/>
      <c r="F24277" s="213"/>
    </row>
    <row r="24278" spans="1:6" s="208" customFormat="1" ht="15.75">
      <c r="A24278" s="211"/>
      <c r="E24278" s="273"/>
      <c r="F24278" s="213"/>
    </row>
    <row r="24279" spans="1:6" s="208" customFormat="1" ht="15.75">
      <c r="A24279" s="211"/>
      <c r="E24279" s="273"/>
      <c r="F24279" s="213"/>
    </row>
    <row r="24280" spans="1:6" s="208" customFormat="1" ht="15.75">
      <c r="A24280" s="211"/>
      <c r="E24280" s="273"/>
      <c r="F24280" s="213"/>
    </row>
    <row r="24281" spans="1:6" s="208" customFormat="1" ht="15.75">
      <c r="A24281" s="211"/>
      <c r="E24281" s="273"/>
      <c r="F24281" s="213"/>
    </row>
    <row r="24282" spans="1:6" s="208" customFormat="1" ht="15.75">
      <c r="A24282" s="211"/>
      <c r="E24282" s="273"/>
      <c r="F24282" s="213"/>
    </row>
    <row r="24283" spans="1:6" s="208" customFormat="1" ht="15.75">
      <c r="A24283" s="211"/>
      <c r="E24283" s="273"/>
      <c r="F24283" s="213"/>
    </row>
    <row r="24284" spans="1:6" s="208" customFormat="1" ht="15.75">
      <c r="A24284" s="211"/>
      <c r="E24284" s="273"/>
      <c r="F24284" s="213"/>
    </row>
    <row r="24285" spans="1:6" s="208" customFormat="1" ht="15.75">
      <c r="A24285" s="211"/>
      <c r="E24285" s="273"/>
      <c r="F24285" s="213"/>
    </row>
    <row r="24286" spans="1:6" s="208" customFormat="1" ht="15.75">
      <c r="A24286" s="211"/>
      <c r="E24286" s="273"/>
      <c r="F24286" s="213"/>
    </row>
    <row r="24287" spans="1:6" s="208" customFormat="1" ht="15.75">
      <c r="A24287" s="211"/>
      <c r="E24287" s="273"/>
      <c r="F24287" s="213"/>
    </row>
    <row r="24288" spans="1:6" s="208" customFormat="1" ht="15.75">
      <c r="A24288" s="211"/>
      <c r="E24288" s="273"/>
      <c r="F24288" s="213"/>
    </row>
    <row r="24289" spans="1:6" s="208" customFormat="1" ht="15.75">
      <c r="A24289" s="211"/>
      <c r="E24289" s="273"/>
      <c r="F24289" s="213"/>
    </row>
    <row r="24290" spans="1:6" s="208" customFormat="1" ht="15.75">
      <c r="A24290" s="211"/>
      <c r="E24290" s="273"/>
      <c r="F24290" s="213"/>
    </row>
    <row r="24291" spans="1:6" s="208" customFormat="1" ht="15.75">
      <c r="A24291" s="211"/>
      <c r="E24291" s="273"/>
      <c r="F24291" s="213"/>
    </row>
    <row r="24292" spans="1:6" s="208" customFormat="1" ht="15.75">
      <c r="A24292" s="211"/>
      <c r="E24292" s="273"/>
      <c r="F24292" s="213"/>
    </row>
    <row r="24293" spans="1:6" s="208" customFormat="1" ht="15.75">
      <c r="A24293" s="211"/>
      <c r="E24293" s="273"/>
      <c r="F24293" s="213"/>
    </row>
    <row r="24294" spans="1:6" s="208" customFormat="1" ht="15.75">
      <c r="A24294" s="211"/>
      <c r="E24294" s="273"/>
      <c r="F24294" s="213"/>
    </row>
    <row r="24295" spans="1:6" s="208" customFormat="1" ht="15.75">
      <c r="A24295" s="211"/>
      <c r="E24295" s="273"/>
      <c r="F24295" s="213"/>
    </row>
    <row r="24296" spans="1:6" s="208" customFormat="1" ht="15.75">
      <c r="A24296" s="211"/>
      <c r="E24296" s="273"/>
      <c r="F24296" s="213"/>
    </row>
    <row r="24297" spans="1:6" s="208" customFormat="1" ht="15.75">
      <c r="A24297" s="211"/>
      <c r="E24297" s="273"/>
      <c r="F24297" s="213"/>
    </row>
    <row r="24298" spans="1:6" s="208" customFormat="1" ht="15.75">
      <c r="A24298" s="211"/>
      <c r="E24298" s="273"/>
      <c r="F24298" s="213"/>
    </row>
    <row r="24299" spans="1:6" s="208" customFormat="1" ht="15.75">
      <c r="A24299" s="211"/>
      <c r="E24299" s="273"/>
      <c r="F24299" s="213"/>
    </row>
    <row r="24300" spans="1:6" s="208" customFormat="1" ht="15.75">
      <c r="A24300" s="211"/>
      <c r="E24300" s="273"/>
      <c r="F24300" s="213"/>
    </row>
    <row r="24301" spans="1:6" s="208" customFormat="1" ht="15.75">
      <c r="A24301" s="211"/>
      <c r="E24301" s="273"/>
      <c r="F24301" s="213"/>
    </row>
    <row r="24302" spans="1:6" s="208" customFormat="1" ht="15.75">
      <c r="A24302" s="211"/>
      <c r="E24302" s="273"/>
      <c r="F24302" s="213"/>
    </row>
    <row r="24303" spans="1:6" s="208" customFormat="1" ht="15.75">
      <c r="A24303" s="211"/>
      <c r="E24303" s="273"/>
      <c r="F24303" s="213"/>
    </row>
    <row r="24304" spans="1:6" s="208" customFormat="1" ht="15.75">
      <c r="A24304" s="211"/>
      <c r="E24304" s="273"/>
      <c r="F24304" s="213"/>
    </row>
    <row r="24305" spans="1:6" s="208" customFormat="1" ht="15.75">
      <c r="A24305" s="211"/>
      <c r="E24305" s="273"/>
      <c r="F24305" s="213"/>
    </row>
    <row r="24306" spans="1:6" s="208" customFormat="1" ht="15.75">
      <c r="A24306" s="211"/>
      <c r="E24306" s="273"/>
      <c r="F24306" s="213"/>
    </row>
    <row r="24307" spans="1:6" s="208" customFormat="1" ht="15.75">
      <c r="A24307" s="211"/>
      <c r="E24307" s="273"/>
      <c r="F24307" s="213"/>
    </row>
    <row r="24308" spans="1:6" s="208" customFormat="1" ht="15.75">
      <c r="A24308" s="211"/>
      <c r="E24308" s="273"/>
      <c r="F24308" s="213"/>
    </row>
    <row r="24309" spans="1:6" s="208" customFormat="1" ht="15.75">
      <c r="A24309" s="211"/>
      <c r="E24309" s="273"/>
      <c r="F24309" s="213"/>
    </row>
    <row r="24310" spans="1:6" s="208" customFormat="1" ht="15.75">
      <c r="A24310" s="211"/>
      <c r="E24310" s="273"/>
      <c r="F24310" s="213"/>
    </row>
    <row r="24311" spans="1:6" s="208" customFormat="1" ht="15.75">
      <c r="A24311" s="211"/>
      <c r="E24311" s="273"/>
      <c r="F24311" s="213"/>
    </row>
    <row r="24312" spans="1:6" s="208" customFormat="1" ht="15.75">
      <c r="A24312" s="211"/>
      <c r="E24312" s="273"/>
      <c r="F24312" s="213"/>
    </row>
    <row r="24313" spans="1:6" s="208" customFormat="1" ht="15.75">
      <c r="A24313" s="211"/>
      <c r="E24313" s="273"/>
      <c r="F24313" s="213"/>
    </row>
    <row r="24314" spans="1:6" s="208" customFormat="1" ht="15.75">
      <c r="A24314" s="211"/>
      <c r="E24314" s="273"/>
      <c r="F24314" s="213"/>
    </row>
    <row r="24315" spans="1:6" s="208" customFormat="1" ht="15.75">
      <c r="A24315" s="211"/>
      <c r="E24315" s="273"/>
      <c r="F24315" s="213"/>
    </row>
    <row r="24316" spans="1:6" s="208" customFormat="1" ht="15.75">
      <c r="A24316" s="211"/>
      <c r="E24316" s="273"/>
      <c r="F24316" s="213"/>
    </row>
    <row r="24317" spans="1:6" s="208" customFormat="1" ht="15.75">
      <c r="A24317" s="211"/>
      <c r="E24317" s="273"/>
      <c r="F24317" s="213"/>
    </row>
    <row r="24318" spans="1:6" s="208" customFormat="1" ht="15.75">
      <c r="A24318" s="211"/>
      <c r="E24318" s="273"/>
      <c r="F24318" s="213"/>
    </row>
    <row r="24319" spans="1:6" s="208" customFormat="1" ht="15.75">
      <c r="A24319" s="211"/>
      <c r="E24319" s="273"/>
      <c r="F24319" s="213"/>
    </row>
    <row r="24320" spans="1:6" s="208" customFormat="1" ht="15.75">
      <c r="A24320" s="211"/>
      <c r="E24320" s="273"/>
      <c r="F24320" s="213"/>
    </row>
    <row r="24321" spans="1:6" s="208" customFormat="1" ht="15.75">
      <c r="A24321" s="211"/>
      <c r="E24321" s="273"/>
      <c r="F24321" s="213"/>
    </row>
    <row r="24322" spans="1:6" s="208" customFormat="1" ht="15.75">
      <c r="A24322" s="211"/>
      <c r="E24322" s="273"/>
      <c r="F24322" s="213"/>
    </row>
    <row r="24323" spans="1:6" s="208" customFormat="1" ht="15.75">
      <c r="A24323" s="211"/>
      <c r="E24323" s="273"/>
      <c r="F24323" s="213"/>
    </row>
    <row r="24324" spans="1:6" s="208" customFormat="1" ht="15.75">
      <c r="A24324" s="211"/>
      <c r="E24324" s="273"/>
      <c r="F24324" s="213"/>
    </row>
    <row r="24325" spans="1:6" s="208" customFormat="1" ht="15.75">
      <c r="A24325" s="211"/>
      <c r="E24325" s="273"/>
      <c r="F24325" s="213"/>
    </row>
    <row r="24326" spans="1:6" s="208" customFormat="1" ht="15.75">
      <c r="A24326" s="211"/>
      <c r="E24326" s="273"/>
      <c r="F24326" s="213"/>
    </row>
    <row r="24327" spans="1:6" s="208" customFormat="1" ht="15.75">
      <c r="A24327" s="211"/>
      <c r="E24327" s="273"/>
      <c r="F24327" s="213"/>
    </row>
    <row r="24328" spans="1:6" s="208" customFormat="1" ht="15.75">
      <c r="A24328" s="211"/>
      <c r="E24328" s="273"/>
      <c r="F24328" s="213"/>
    </row>
    <row r="24329" spans="1:6" s="208" customFormat="1" ht="15.75">
      <c r="A24329" s="211"/>
      <c r="E24329" s="273"/>
      <c r="F24329" s="213"/>
    </row>
    <row r="24330" spans="1:6" s="208" customFormat="1" ht="15.75">
      <c r="A24330" s="211"/>
      <c r="E24330" s="273"/>
      <c r="F24330" s="213"/>
    </row>
    <row r="24331" spans="1:6" s="208" customFormat="1" ht="15.75">
      <c r="A24331" s="211"/>
      <c r="E24331" s="273"/>
      <c r="F24331" s="213"/>
    </row>
    <row r="24332" spans="1:6" s="208" customFormat="1" ht="15.75">
      <c r="A24332" s="211"/>
      <c r="E24332" s="273"/>
      <c r="F24332" s="213"/>
    </row>
    <row r="24333" spans="1:6" s="208" customFormat="1" ht="15.75">
      <c r="A24333" s="211"/>
      <c r="E24333" s="273"/>
      <c r="F24333" s="213"/>
    </row>
    <row r="24334" spans="1:6" s="208" customFormat="1" ht="15.75">
      <c r="A24334" s="211"/>
      <c r="E24334" s="273"/>
      <c r="F24334" s="213"/>
    </row>
    <row r="24335" spans="1:6" s="208" customFormat="1" ht="15.75">
      <c r="A24335" s="211"/>
      <c r="E24335" s="273"/>
      <c r="F24335" s="213"/>
    </row>
    <row r="24336" spans="1:6" s="208" customFormat="1" ht="15.75">
      <c r="A24336" s="211"/>
      <c r="E24336" s="273"/>
      <c r="F24336" s="213"/>
    </row>
    <row r="24337" spans="1:6" s="208" customFormat="1" ht="15.75">
      <c r="A24337" s="211"/>
      <c r="E24337" s="273"/>
      <c r="F24337" s="213"/>
    </row>
    <row r="24338" spans="1:6" s="208" customFormat="1" ht="15.75">
      <c r="A24338" s="211"/>
      <c r="E24338" s="273"/>
      <c r="F24338" s="213"/>
    </row>
    <row r="24339" spans="1:6" s="208" customFormat="1" ht="15.75">
      <c r="A24339" s="211"/>
      <c r="E24339" s="273"/>
      <c r="F24339" s="213"/>
    </row>
    <row r="24340" spans="1:6" s="208" customFormat="1" ht="15.75">
      <c r="A24340" s="211"/>
      <c r="E24340" s="273"/>
      <c r="F24340" s="213"/>
    </row>
    <row r="24341" spans="1:6" s="208" customFormat="1" ht="15.75">
      <c r="A24341" s="211"/>
      <c r="E24341" s="273"/>
      <c r="F24341" s="213"/>
    </row>
    <row r="24342" spans="1:6" s="208" customFormat="1" ht="15.75">
      <c r="A24342" s="211"/>
      <c r="E24342" s="273"/>
      <c r="F24342" s="213"/>
    </row>
    <row r="24343" spans="1:6" s="208" customFormat="1" ht="15.75">
      <c r="A24343" s="211"/>
      <c r="E24343" s="273"/>
      <c r="F24343" s="213"/>
    </row>
    <row r="24344" spans="1:6" s="208" customFormat="1" ht="15.75">
      <c r="A24344" s="211"/>
      <c r="E24344" s="273"/>
      <c r="F24344" s="213"/>
    </row>
    <row r="24345" spans="1:6" s="208" customFormat="1" ht="15.75">
      <c r="A24345" s="211"/>
      <c r="E24345" s="273"/>
      <c r="F24345" s="213"/>
    </row>
    <row r="24346" spans="1:6" s="208" customFormat="1" ht="15.75">
      <c r="A24346" s="211"/>
      <c r="E24346" s="273"/>
      <c r="F24346" s="213"/>
    </row>
    <row r="24347" spans="1:6" s="208" customFormat="1" ht="15.75">
      <c r="A24347" s="211"/>
      <c r="E24347" s="273"/>
      <c r="F24347" s="213"/>
    </row>
    <row r="24348" spans="1:6" s="208" customFormat="1" ht="15.75">
      <c r="A24348" s="211"/>
      <c r="E24348" s="273"/>
      <c r="F24348" s="213"/>
    </row>
    <row r="24349" spans="1:6" s="208" customFormat="1" ht="15.75">
      <c r="A24349" s="211"/>
      <c r="E24349" s="273"/>
      <c r="F24349" s="213"/>
    </row>
    <row r="24350" spans="1:6" s="208" customFormat="1" ht="15.75">
      <c r="A24350" s="211"/>
      <c r="E24350" s="273"/>
      <c r="F24350" s="213"/>
    </row>
    <row r="24351" spans="1:6" s="208" customFormat="1" ht="15.75">
      <c r="A24351" s="211"/>
      <c r="E24351" s="273"/>
      <c r="F24351" s="213"/>
    </row>
    <row r="24352" spans="1:6" s="208" customFormat="1" ht="15.75">
      <c r="A24352" s="211"/>
      <c r="E24352" s="273"/>
      <c r="F24352" s="213"/>
    </row>
    <row r="24353" spans="1:6" s="208" customFormat="1" ht="15.75">
      <c r="A24353" s="211"/>
      <c r="E24353" s="273"/>
      <c r="F24353" s="213"/>
    </row>
    <row r="24354" spans="1:6" s="208" customFormat="1" ht="15.75">
      <c r="A24354" s="211"/>
      <c r="E24354" s="273"/>
      <c r="F24354" s="213"/>
    </row>
    <row r="24355" spans="1:6" s="208" customFormat="1" ht="15.75">
      <c r="A24355" s="211"/>
      <c r="E24355" s="273"/>
      <c r="F24355" s="213"/>
    </row>
    <row r="24356" spans="1:6" s="208" customFormat="1" ht="15.75">
      <c r="A24356" s="211"/>
      <c r="E24356" s="273"/>
      <c r="F24356" s="213"/>
    </row>
    <row r="24357" spans="1:6" s="208" customFormat="1" ht="15.75">
      <c r="A24357" s="211"/>
      <c r="E24357" s="273"/>
      <c r="F24357" s="213"/>
    </row>
    <row r="24358" spans="1:6" s="208" customFormat="1" ht="15.75">
      <c r="A24358" s="211"/>
      <c r="E24358" s="273"/>
      <c r="F24358" s="213"/>
    </row>
    <row r="24359" spans="1:6" s="208" customFormat="1" ht="15.75">
      <c r="A24359" s="211"/>
      <c r="E24359" s="273"/>
      <c r="F24359" s="213"/>
    </row>
    <row r="24360" spans="1:6" s="208" customFormat="1" ht="15.75">
      <c r="A24360" s="211"/>
      <c r="E24360" s="273"/>
      <c r="F24360" s="213"/>
    </row>
    <row r="24361" spans="1:6" s="208" customFormat="1" ht="15.75">
      <c r="A24361" s="211"/>
      <c r="E24361" s="273"/>
      <c r="F24361" s="213"/>
    </row>
    <row r="24362" spans="1:6" s="208" customFormat="1" ht="15.75">
      <c r="A24362" s="211"/>
      <c r="E24362" s="273"/>
      <c r="F24362" s="213"/>
    </row>
    <row r="24363" spans="1:6" s="208" customFormat="1" ht="15.75">
      <c r="A24363" s="211"/>
      <c r="E24363" s="273"/>
      <c r="F24363" s="213"/>
    </row>
    <row r="24364" spans="1:6" s="208" customFormat="1" ht="15.75">
      <c r="A24364" s="211"/>
      <c r="E24364" s="273"/>
      <c r="F24364" s="213"/>
    </row>
    <row r="24365" spans="1:6" s="208" customFormat="1" ht="15.75">
      <c r="A24365" s="211"/>
      <c r="E24365" s="273"/>
      <c r="F24365" s="213"/>
    </row>
    <row r="24366" spans="1:6" s="208" customFormat="1" ht="15.75">
      <c r="A24366" s="211"/>
      <c r="E24366" s="273"/>
      <c r="F24366" s="213"/>
    </row>
    <row r="24367" spans="1:6" s="208" customFormat="1" ht="15.75">
      <c r="A24367" s="211"/>
      <c r="E24367" s="273"/>
      <c r="F24367" s="213"/>
    </row>
    <row r="24368" spans="1:6" s="208" customFormat="1" ht="15.75">
      <c r="A24368" s="211"/>
      <c r="E24368" s="273"/>
      <c r="F24368" s="213"/>
    </row>
    <row r="24369" spans="1:6" s="208" customFormat="1" ht="15.75">
      <c r="A24369" s="211"/>
      <c r="E24369" s="273"/>
      <c r="F24369" s="213"/>
    </row>
    <row r="24370" spans="1:6" s="208" customFormat="1" ht="15.75">
      <c r="A24370" s="211"/>
      <c r="E24370" s="273"/>
      <c r="F24370" s="213"/>
    </row>
    <row r="24371" spans="1:6" s="208" customFormat="1" ht="15.75">
      <c r="A24371" s="211"/>
      <c r="E24371" s="273"/>
      <c r="F24371" s="213"/>
    </row>
    <row r="24372" spans="1:6" s="208" customFormat="1" ht="15.75">
      <c r="A24372" s="211"/>
      <c r="E24372" s="273"/>
      <c r="F24372" s="213"/>
    </row>
    <row r="24373" spans="1:6" s="208" customFormat="1" ht="15.75">
      <c r="A24373" s="211"/>
      <c r="E24373" s="273"/>
      <c r="F24373" s="213"/>
    </row>
    <row r="24374" spans="1:6" s="208" customFormat="1" ht="15.75">
      <c r="A24374" s="211"/>
      <c r="E24374" s="273"/>
      <c r="F24374" s="213"/>
    </row>
    <row r="24375" spans="1:6" s="208" customFormat="1" ht="15.75">
      <c r="A24375" s="211"/>
      <c r="E24375" s="273"/>
      <c r="F24375" s="213"/>
    </row>
    <row r="24376" spans="1:6" s="208" customFormat="1" ht="15.75">
      <c r="A24376" s="211"/>
      <c r="E24376" s="273"/>
      <c r="F24376" s="213"/>
    </row>
    <row r="24377" spans="1:6" s="208" customFormat="1" ht="15.75">
      <c r="A24377" s="211"/>
      <c r="E24377" s="273"/>
      <c r="F24377" s="213"/>
    </row>
    <row r="24378" spans="1:6" s="208" customFormat="1" ht="15.75">
      <c r="A24378" s="211"/>
      <c r="E24378" s="273"/>
      <c r="F24378" s="213"/>
    </row>
    <row r="24379" spans="1:6" s="208" customFormat="1" ht="15.75">
      <c r="A24379" s="211"/>
      <c r="E24379" s="273"/>
      <c r="F24379" s="213"/>
    </row>
    <row r="24380" spans="1:6" s="208" customFormat="1" ht="15.75">
      <c r="A24380" s="211"/>
      <c r="E24380" s="273"/>
      <c r="F24380" s="213"/>
    </row>
    <row r="24381" spans="1:6" s="208" customFormat="1" ht="15.75">
      <c r="A24381" s="211"/>
      <c r="E24381" s="273"/>
      <c r="F24381" s="213"/>
    </row>
    <row r="24382" spans="1:6" s="208" customFormat="1" ht="15.75">
      <c r="A24382" s="211"/>
      <c r="E24382" s="273"/>
      <c r="F24382" s="213"/>
    </row>
    <row r="24383" spans="1:6" s="208" customFormat="1" ht="15.75">
      <c r="A24383" s="211"/>
      <c r="E24383" s="273"/>
      <c r="F24383" s="213"/>
    </row>
    <row r="24384" spans="1:6" s="208" customFormat="1" ht="15.75">
      <c r="A24384" s="211"/>
      <c r="E24384" s="273"/>
      <c r="F24384" s="213"/>
    </row>
    <row r="24385" spans="1:6" s="208" customFormat="1" ht="15.75">
      <c r="A24385" s="211"/>
      <c r="E24385" s="273"/>
      <c r="F24385" s="213"/>
    </row>
    <row r="24386" spans="1:6" s="208" customFormat="1" ht="15.75">
      <c r="A24386" s="211"/>
      <c r="E24386" s="273"/>
      <c r="F24386" s="213"/>
    </row>
    <row r="24387" spans="1:6" s="208" customFormat="1" ht="15.75">
      <c r="A24387" s="211"/>
      <c r="E24387" s="273"/>
      <c r="F24387" s="213"/>
    </row>
    <row r="24388" spans="1:6" s="208" customFormat="1" ht="15.75">
      <c r="A24388" s="211"/>
      <c r="E24388" s="273"/>
      <c r="F24388" s="213"/>
    </row>
    <row r="24389" spans="1:6" s="208" customFormat="1" ht="15.75">
      <c r="A24389" s="211"/>
      <c r="E24389" s="273"/>
      <c r="F24389" s="213"/>
    </row>
    <row r="24390" spans="1:6" s="208" customFormat="1" ht="15.75">
      <c r="A24390" s="211"/>
      <c r="E24390" s="273"/>
      <c r="F24390" s="213"/>
    </row>
    <row r="24391" spans="1:6" s="208" customFormat="1" ht="15.75">
      <c r="A24391" s="211"/>
      <c r="E24391" s="273"/>
      <c r="F24391" s="213"/>
    </row>
    <row r="24392" spans="1:6" s="208" customFormat="1" ht="15.75">
      <c r="A24392" s="211"/>
      <c r="E24392" s="273"/>
      <c r="F24392" s="213"/>
    </row>
    <row r="24393" spans="1:6" s="208" customFormat="1" ht="15.75">
      <c r="A24393" s="211"/>
      <c r="E24393" s="273"/>
      <c r="F24393" s="213"/>
    </row>
    <row r="24394" spans="1:6" s="208" customFormat="1" ht="15.75">
      <c r="A24394" s="211"/>
      <c r="E24394" s="273"/>
      <c r="F24394" s="213"/>
    </row>
    <row r="24395" spans="1:6" s="208" customFormat="1" ht="15.75">
      <c r="A24395" s="211"/>
      <c r="E24395" s="273"/>
      <c r="F24395" s="213"/>
    </row>
    <row r="24396" spans="1:6" s="208" customFormat="1" ht="15.75">
      <c r="A24396" s="211"/>
      <c r="E24396" s="273"/>
      <c r="F24396" s="213"/>
    </row>
    <row r="24397" spans="1:6" s="208" customFormat="1" ht="15.75">
      <c r="A24397" s="211"/>
      <c r="E24397" s="273"/>
      <c r="F24397" s="213"/>
    </row>
    <row r="24398" spans="1:6" s="208" customFormat="1" ht="15.75">
      <c r="A24398" s="211"/>
      <c r="E24398" s="273"/>
      <c r="F24398" s="213"/>
    </row>
    <row r="24399" spans="1:6" s="208" customFormat="1" ht="15.75">
      <c r="A24399" s="211"/>
      <c r="E24399" s="273"/>
      <c r="F24399" s="213"/>
    </row>
    <row r="24400" spans="1:6" s="208" customFormat="1" ht="15.75">
      <c r="A24400" s="211"/>
      <c r="E24400" s="273"/>
      <c r="F24400" s="213"/>
    </row>
    <row r="24401" spans="1:6" s="208" customFormat="1" ht="15.75">
      <c r="A24401" s="211"/>
      <c r="E24401" s="273"/>
      <c r="F24401" s="213"/>
    </row>
    <row r="24402" spans="1:6" s="208" customFormat="1" ht="15.75">
      <c r="A24402" s="211"/>
      <c r="E24402" s="273"/>
      <c r="F24402" s="213"/>
    </row>
    <row r="24403" spans="1:6" s="208" customFormat="1" ht="15.75">
      <c r="A24403" s="211"/>
      <c r="E24403" s="273"/>
      <c r="F24403" s="213"/>
    </row>
    <row r="24404" spans="1:6" s="208" customFormat="1" ht="15.75">
      <c r="A24404" s="211"/>
      <c r="E24404" s="273"/>
      <c r="F24404" s="213"/>
    </row>
    <row r="24405" spans="1:6" s="208" customFormat="1" ht="15.75">
      <c r="A24405" s="211"/>
      <c r="E24405" s="273"/>
      <c r="F24405" s="213"/>
    </row>
    <row r="24406" spans="1:6" s="208" customFormat="1" ht="15.75">
      <c r="A24406" s="211"/>
      <c r="E24406" s="273"/>
      <c r="F24406" s="213"/>
    </row>
    <row r="24407" spans="1:6" s="208" customFormat="1" ht="15.75">
      <c r="A24407" s="211"/>
      <c r="E24407" s="273"/>
      <c r="F24407" s="213"/>
    </row>
    <row r="24408" spans="1:6" s="208" customFormat="1" ht="15.75">
      <c r="A24408" s="211"/>
      <c r="E24408" s="273"/>
      <c r="F24408" s="213"/>
    </row>
    <row r="24409" spans="1:6" s="208" customFormat="1" ht="15.75">
      <c r="A24409" s="211"/>
      <c r="E24409" s="273"/>
      <c r="F24409" s="213"/>
    </row>
    <row r="24410" spans="1:6" s="208" customFormat="1" ht="15.75">
      <c r="A24410" s="211"/>
      <c r="E24410" s="273"/>
      <c r="F24410" s="213"/>
    </row>
    <row r="24411" spans="1:6" s="208" customFormat="1" ht="15.75">
      <c r="A24411" s="211"/>
      <c r="E24411" s="273"/>
      <c r="F24411" s="213"/>
    </row>
    <row r="24412" spans="1:6" s="208" customFormat="1" ht="15.75">
      <c r="A24412" s="211"/>
      <c r="E24412" s="273"/>
      <c r="F24412" s="213"/>
    </row>
    <row r="24413" spans="1:6" s="208" customFormat="1" ht="15.75">
      <c r="A24413" s="211"/>
      <c r="E24413" s="273"/>
      <c r="F24413" s="213"/>
    </row>
    <row r="24414" spans="1:6" s="208" customFormat="1" ht="15.75">
      <c r="A24414" s="211"/>
      <c r="E24414" s="273"/>
      <c r="F24414" s="213"/>
    </row>
    <row r="24415" spans="1:6" s="208" customFormat="1" ht="15.75">
      <c r="A24415" s="211"/>
      <c r="E24415" s="273"/>
      <c r="F24415" s="213"/>
    </row>
    <row r="24416" spans="1:6" s="208" customFormat="1" ht="15.75">
      <c r="A24416" s="211"/>
      <c r="E24416" s="273"/>
      <c r="F24416" s="213"/>
    </row>
    <row r="24417" spans="1:6" s="208" customFormat="1" ht="15.75">
      <c r="A24417" s="211"/>
      <c r="E24417" s="273"/>
      <c r="F24417" s="213"/>
    </row>
    <row r="24418" spans="1:6" s="208" customFormat="1" ht="15.75">
      <c r="A24418" s="211"/>
      <c r="E24418" s="273"/>
      <c r="F24418" s="213"/>
    </row>
    <row r="24419" spans="1:6" s="208" customFormat="1" ht="15.75">
      <c r="A24419" s="211"/>
      <c r="E24419" s="273"/>
      <c r="F24419" s="213"/>
    </row>
    <row r="24420" spans="1:6" s="208" customFormat="1" ht="15.75">
      <c r="A24420" s="211"/>
      <c r="E24420" s="273"/>
      <c r="F24420" s="213"/>
    </row>
    <row r="24421" spans="1:6" s="208" customFormat="1" ht="15.75">
      <c r="A24421" s="211"/>
      <c r="E24421" s="273"/>
      <c r="F24421" s="213"/>
    </row>
    <row r="24422" spans="1:6" s="208" customFormat="1" ht="15.75">
      <c r="A24422" s="211"/>
      <c r="E24422" s="273"/>
      <c r="F24422" s="213"/>
    </row>
    <row r="24423" spans="1:6" s="208" customFormat="1" ht="15.75">
      <c r="A24423" s="211"/>
      <c r="E24423" s="273"/>
      <c r="F24423" s="213"/>
    </row>
    <row r="24424" spans="1:6" s="208" customFormat="1" ht="15.75">
      <c r="A24424" s="211"/>
      <c r="E24424" s="273"/>
      <c r="F24424" s="213"/>
    </row>
    <row r="24425" spans="1:6" s="208" customFormat="1" ht="15.75">
      <c r="A24425" s="211"/>
      <c r="E24425" s="273"/>
      <c r="F24425" s="213"/>
    </row>
    <row r="24426" spans="1:6" s="208" customFormat="1" ht="15.75">
      <c r="A24426" s="211"/>
      <c r="E24426" s="273"/>
      <c r="F24426" s="213"/>
    </row>
    <row r="24427" spans="1:6" s="208" customFormat="1" ht="15.75">
      <c r="A24427" s="211"/>
      <c r="E24427" s="273"/>
      <c r="F24427" s="213"/>
    </row>
    <row r="24428" spans="1:6" s="208" customFormat="1" ht="15.75">
      <c r="A24428" s="211"/>
      <c r="E24428" s="273"/>
      <c r="F24428" s="213"/>
    </row>
    <row r="24429" spans="1:6" s="208" customFormat="1" ht="15.75">
      <c r="A24429" s="211"/>
      <c r="E24429" s="273"/>
      <c r="F24429" s="213"/>
    </row>
    <row r="24430" spans="1:6" s="208" customFormat="1" ht="15.75">
      <c r="A24430" s="211"/>
      <c r="E24430" s="273"/>
      <c r="F24430" s="213"/>
    </row>
    <row r="24431" spans="1:6" s="208" customFormat="1" ht="15.75">
      <c r="A24431" s="211"/>
      <c r="E24431" s="273"/>
      <c r="F24431" s="213"/>
    </row>
    <row r="24432" spans="1:6" s="208" customFormat="1" ht="15.75">
      <c r="A24432" s="211"/>
      <c r="E24432" s="273"/>
      <c r="F24432" s="213"/>
    </row>
    <row r="24433" spans="1:6" s="208" customFormat="1" ht="15.75">
      <c r="A24433" s="211"/>
      <c r="E24433" s="273"/>
      <c r="F24433" s="213"/>
    </row>
    <row r="24434" spans="1:6" s="208" customFormat="1" ht="15.75">
      <c r="A24434" s="211"/>
      <c r="E24434" s="273"/>
      <c r="F24434" s="213"/>
    </row>
    <row r="24435" spans="1:6" s="208" customFormat="1" ht="15.75">
      <c r="A24435" s="211"/>
      <c r="E24435" s="273"/>
      <c r="F24435" s="213"/>
    </row>
    <row r="24436" spans="1:6" s="208" customFormat="1" ht="15.75">
      <c r="A24436" s="211"/>
      <c r="E24436" s="273"/>
      <c r="F24436" s="213"/>
    </row>
    <row r="24437" spans="1:6" s="208" customFormat="1" ht="15.75">
      <c r="A24437" s="211"/>
      <c r="E24437" s="273"/>
      <c r="F24437" s="213"/>
    </row>
    <row r="24438" spans="1:6" s="208" customFormat="1" ht="15.75">
      <c r="A24438" s="211"/>
      <c r="E24438" s="273"/>
      <c r="F24438" s="213"/>
    </row>
    <row r="24439" spans="1:6" s="208" customFormat="1" ht="15.75">
      <c r="A24439" s="211"/>
      <c r="E24439" s="273"/>
      <c r="F24439" s="213"/>
    </row>
    <row r="24440" spans="1:6" s="208" customFormat="1" ht="15.75">
      <c r="A24440" s="211"/>
      <c r="E24440" s="273"/>
      <c r="F24440" s="213"/>
    </row>
    <row r="24441" spans="1:6" s="208" customFormat="1" ht="15.75">
      <c r="A24441" s="211"/>
      <c r="E24441" s="273"/>
      <c r="F24441" s="213"/>
    </row>
    <row r="24442" spans="1:6" s="208" customFormat="1" ht="15.75">
      <c r="A24442" s="211"/>
      <c r="E24442" s="273"/>
      <c r="F24442" s="213"/>
    </row>
    <row r="24443" spans="1:6" s="208" customFormat="1" ht="15.75">
      <c r="A24443" s="211"/>
      <c r="E24443" s="273"/>
      <c r="F24443" s="213"/>
    </row>
    <row r="24444" spans="1:6" s="208" customFormat="1" ht="15.75">
      <c r="A24444" s="211"/>
      <c r="E24444" s="273"/>
      <c r="F24444" s="213"/>
    </row>
    <row r="24445" spans="1:6" s="208" customFormat="1" ht="15.75">
      <c r="A24445" s="211"/>
      <c r="E24445" s="273"/>
      <c r="F24445" s="213"/>
    </row>
    <row r="24446" spans="1:6" s="208" customFormat="1" ht="15.75">
      <c r="A24446" s="211"/>
      <c r="E24446" s="273"/>
      <c r="F24446" s="213"/>
    </row>
    <row r="24447" spans="1:6" s="208" customFormat="1" ht="15.75">
      <c r="A24447" s="211"/>
      <c r="E24447" s="273"/>
      <c r="F24447" s="213"/>
    </row>
    <row r="24448" spans="1:6" s="208" customFormat="1" ht="15.75">
      <c r="A24448" s="211"/>
      <c r="E24448" s="273"/>
      <c r="F24448" s="213"/>
    </row>
    <row r="24449" spans="1:6" s="208" customFormat="1" ht="15.75">
      <c r="A24449" s="211"/>
      <c r="E24449" s="273"/>
      <c r="F24449" s="213"/>
    </row>
    <row r="24450" spans="1:6" s="208" customFormat="1" ht="15.75">
      <c r="A24450" s="211"/>
      <c r="E24450" s="273"/>
      <c r="F24450" s="213"/>
    </row>
    <row r="24451" spans="1:6" s="208" customFormat="1" ht="15.75">
      <c r="A24451" s="211"/>
      <c r="E24451" s="273"/>
      <c r="F24451" s="213"/>
    </row>
    <row r="24452" spans="1:6" s="208" customFormat="1" ht="15.75">
      <c r="A24452" s="211"/>
      <c r="E24452" s="273"/>
      <c r="F24452" s="213"/>
    </row>
    <row r="24453" spans="1:6" s="208" customFormat="1" ht="15.75">
      <c r="A24453" s="211"/>
      <c r="E24453" s="273"/>
      <c r="F24453" s="213"/>
    </row>
    <row r="24454" spans="1:6" s="208" customFormat="1" ht="15.75">
      <c r="A24454" s="211"/>
      <c r="E24454" s="273"/>
      <c r="F24454" s="213"/>
    </row>
    <row r="24455" spans="1:6" s="208" customFormat="1" ht="15.75">
      <c r="A24455" s="211"/>
      <c r="E24455" s="273"/>
      <c r="F24455" s="213"/>
    </row>
    <row r="24456" spans="1:6" s="208" customFormat="1" ht="15.75">
      <c r="A24456" s="211"/>
      <c r="E24456" s="273"/>
      <c r="F24456" s="213"/>
    </row>
    <row r="24457" spans="1:6" s="208" customFormat="1" ht="15.75">
      <c r="A24457" s="211"/>
      <c r="E24457" s="273"/>
      <c r="F24457" s="213"/>
    </row>
    <row r="24458" spans="1:6" s="208" customFormat="1" ht="15.75">
      <c r="A24458" s="211"/>
      <c r="E24458" s="273"/>
      <c r="F24458" s="213"/>
    </row>
    <row r="24459" spans="1:6" s="208" customFormat="1" ht="15.75">
      <c r="A24459" s="211"/>
      <c r="E24459" s="273"/>
      <c r="F24459" s="213"/>
    </row>
    <row r="24460" spans="1:6" s="208" customFormat="1" ht="15.75">
      <c r="A24460" s="211"/>
      <c r="E24460" s="273"/>
      <c r="F24460" s="213"/>
    </row>
    <row r="24461" spans="1:6" s="208" customFormat="1" ht="15.75">
      <c r="A24461" s="211"/>
      <c r="E24461" s="273"/>
      <c r="F24461" s="213"/>
    </row>
    <row r="24462" spans="1:6" s="208" customFormat="1" ht="15.75">
      <c r="A24462" s="211"/>
      <c r="E24462" s="273"/>
      <c r="F24462" s="213"/>
    </row>
    <row r="24463" spans="1:6" s="208" customFormat="1" ht="15.75">
      <c r="A24463" s="211"/>
      <c r="E24463" s="273"/>
      <c r="F24463" s="213"/>
    </row>
    <row r="24464" spans="1:6" s="208" customFormat="1" ht="15.75">
      <c r="A24464" s="211"/>
      <c r="E24464" s="273"/>
      <c r="F24464" s="213"/>
    </row>
    <row r="24465" spans="1:6" s="208" customFormat="1" ht="15.75">
      <c r="A24465" s="211"/>
      <c r="E24465" s="273"/>
      <c r="F24465" s="213"/>
    </row>
    <row r="24466" spans="1:6" s="208" customFormat="1" ht="15.75">
      <c r="A24466" s="211"/>
      <c r="E24466" s="273"/>
      <c r="F24466" s="213"/>
    </row>
    <row r="24467" spans="1:6" s="208" customFormat="1" ht="15.75">
      <c r="A24467" s="211"/>
      <c r="E24467" s="273"/>
      <c r="F24467" s="213"/>
    </row>
    <row r="24468" spans="1:6" s="208" customFormat="1" ht="15.75">
      <c r="A24468" s="211"/>
      <c r="E24468" s="273"/>
      <c r="F24468" s="213"/>
    </row>
    <row r="24469" spans="1:6" s="208" customFormat="1" ht="15.75">
      <c r="A24469" s="211"/>
      <c r="E24469" s="273"/>
      <c r="F24469" s="213"/>
    </row>
    <row r="24470" spans="1:6" s="208" customFormat="1" ht="15.75">
      <c r="A24470" s="211"/>
      <c r="E24470" s="273"/>
      <c r="F24470" s="213"/>
    </row>
    <row r="24471" spans="1:6" s="208" customFormat="1" ht="15.75">
      <c r="A24471" s="211"/>
      <c r="E24471" s="273"/>
      <c r="F24471" s="213"/>
    </row>
    <row r="24472" spans="1:6" s="208" customFormat="1" ht="15.75">
      <c r="A24472" s="211"/>
      <c r="E24472" s="273"/>
      <c r="F24472" s="213"/>
    </row>
    <row r="24473" spans="1:6" s="208" customFormat="1" ht="15.75">
      <c r="A24473" s="211"/>
      <c r="E24473" s="273"/>
      <c r="F24473" s="213"/>
    </row>
    <row r="24474" spans="1:6" s="208" customFormat="1" ht="15.75">
      <c r="A24474" s="211"/>
      <c r="E24474" s="273"/>
      <c r="F24474" s="213"/>
    </row>
    <row r="24475" spans="1:6" s="208" customFormat="1" ht="15.75">
      <c r="A24475" s="211"/>
      <c r="E24475" s="273"/>
      <c r="F24475" s="213"/>
    </row>
    <row r="24476" spans="1:6" s="208" customFormat="1" ht="15.75">
      <c r="A24476" s="211"/>
      <c r="E24476" s="273"/>
      <c r="F24476" s="213"/>
    </row>
    <row r="24477" spans="1:6" s="208" customFormat="1" ht="15.75">
      <c r="A24477" s="211"/>
      <c r="E24477" s="273"/>
      <c r="F24477" s="213"/>
    </row>
    <row r="24478" spans="1:6" s="208" customFormat="1" ht="15.75">
      <c r="A24478" s="211"/>
      <c r="E24478" s="273"/>
      <c r="F24478" s="213"/>
    </row>
    <row r="24479" spans="1:6" s="208" customFormat="1" ht="15.75">
      <c r="A24479" s="211"/>
      <c r="E24479" s="273"/>
      <c r="F24479" s="213"/>
    </row>
    <row r="24480" spans="1:6" s="208" customFormat="1" ht="15.75">
      <c r="A24480" s="211"/>
      <c r="E24480" s="273"/>
      <c r="F24480" s="213"/>
    </row>
    <row r="24481" spans="1:6" s="208" customFormat="1" ht="15.75">
      <c r="A24481" s="211"/>
      <c r="E24481" s="273"/>
      <c r="F24481" s="213"/>
    </row>
    <row r="24482" spans="1:6" s="208" customFormat="1" ht="15.75">
      <c r="A24482" s="211"/>
      <c r="E24482" s="273"/>
      <c r="F24482" s="213"/>
    </row>
    <row r="24483" spans="1:6" s="208" customFormat="1" ht="15.75">
      <c r="A24483" s="211"/>
      <c r="E24483" s="273"/>
      <c r="F24483" s="213"/>
    </row>
    <row r="24484" spans="1:6" s="208" customFormat="1" ht="15.75">
      <c r="A24484" s="211"/>
      <c r="E24484" s="273"/>
      <c r="F24484" s="213"/>
    </row>
    <row r="24485" spans="1:6" s="208" customFormat="1" ht="15.75">
      <c r="A24485" s="211"/>
      <c r="E24485" s="273"/>
      <c r="F24485" s="213"/>
    </row>
    <row r="24486" spans="1:6" s="208" customFormat="1" ht="15.75">
      <c r="A24486" s="211"/>
      <c r="E24486" s="273"/>
      <c r="F24486" s="213"/>
    </row>
    <row r="24487" spans="1:6" s="208" customFormat="1" ht="15.75">
      <c r="A24487" s="211"/>
      <c r="E24487" s="273"/>
      <c r="F24487" s="213"/>
    </row>
    <row r="24488" spans="1:6" s="208" customFormat="1" ht="15.75">
      <c r="A24488" s="211"/>
      <c r="E24488" s="273"/>
      <c r="F24488" s="213"/>
    </row>
    <row r="24489" spans="1:6" s="208" customFormat="1" ht="15.75">
      <c r="A24489" s="211"/>
      <c r="E24489" s="273"/>
      <c r="F24489" s="213"/>
    </row>
    <row r="24490" spans="1:6" s="208" customFormat="1" ht="15.75">
      <c r="A24490" s="211"/>
      <c r="E24490" s="273"/>
      <c r="F24490" s="213"/>
    </row>
    <row r="24491" spans="1:6" s="208" customFormat="1" ht="15.75">
      <c r="A24491" s="211"/>
      <c r="E24491" s="273"/>
      <c r="F24491" s="213"/>
    </row>
    <row r="24492" spans="1:6" s="208" customFormat="1" ht="15.75">
      <c r="A24492" s="211"/>
      <c r="E24492" s="273"/>
      <c r="F24492" s="213"/>
    </row>
    <row r="24493" spans="1:6" s="208" customFormat="1" ht="15.75">
      <c r="A24493" s="211"/>
      <c r="E24493" s="273"/>
      <c r="F24493" s="213"/>
    </row>
    <row r="24494" spans="1:6" s="208" customFormat="1" ht="15.75">
      <c r="A24494" s="211"/>
      <c r="E24494" s="273"/>
      <c r="F24494" s="213"/>
    </row>
    <row r="24495" spans="1:6" s="208" customFormat="1" ht="15.75">
      <c r="A24495" s="211"/>
      <c r="E24495" s="273"/>
      <c r="F24495" s="213"/>
    </row>
    <row r="24496" spans="1:6" s="208" customFormat="1" ht="15.75">
      <c r="A24496" s="211"/>
      <c r="E24496" s="273"/>
      <c r="F24496" s="213"/>
    </row>
    <row r="24497" spans="1:6" s="208" customFormat="1" ht="15.75">
      <c r="A24497" s="211"/>
      <c r="E24497" s="273"/>
      <c r="F24497" s="213"/>
    </row>
    <row r="24498" spans="1:6" s="208" customFormat="1" ht="15.75">
      <c r="A24498" s="211"/>
      <c r="E24498" s="273"/>
      <c r="F24498" s="213"/>
    </row>
    <row r="24499" spans="1:6" s="208" customFormat="1" ht="15.75">
      <c r="A24499" s="211"/>
      <c r="E24499" s="273"/>
      <c r="F24499" s="213"/>
    </row>
    <row r="24500" spans="1:6" s="208" customFormat="1" ht="15.75">
      <c r="A24500" s="211"/>
      <c r="E24500" s="273"/>
      <c r="F24500" s="213"/>
    </row>
    <row r="24501" spans="1:6" s="208" customFormat="1" ht="15.75">
      <c r="A24501" s="211"/>
      <c r="E24501" s="273"/>
      <c r="F24501" s="213"/>
    </row>
    <row r="24502" spans="1:6" s="208" customFormat="1" ht="15.75">
      <c r="A24502" s="211"/>
      <c r="E24502" s="273"/>
      <c r="F24502" s="213"/>
    </row>
    <row r="24503" spans="1:6" s="208" customFormat="1" ht="15.75">
      <c r="A24503" s="211"/>
      <c r="E24503" s="273"/>
      <c r="F24503" s="213"/>
    </row>
    <row r="24504" spans="1:6" s="208" customFormat="1" ht="15.75">
      <c r="A24504" s="211"/>
      <c r="E24504" s="273"/>
      <c r="F24504" s="213"/>
    </row>
    <row r="24505" spans="1:6" s="208" customFormat="1" ht="15.75">
      <c r="A24505" s="211"/>
      <c r="E24505" s="273"/>
      <c r="F24505" s="213"/>
    </row>
    <row r="24506" spans="1:6" s="208" customFormat="1" ht="15.75">
      <c r="A24506" s="211"/>
      <c r="E24506" s="273"/>
      <c r="F24506" s="213"/>
    </row>
    <row r="24507" spans="1:6" s="208" customFormat="1" ht="15.75">
      <c r="A24507" s="211"/>
      <c r="E24507" s="273"/>
      <c r="F24507" s="213"/>
    </row>
    <row r="24508" spans="1:6" s="208" customFormat="1" ht="15.75">
      <c r="A24508" s="211"/>
      <c r="E24508" s="273"/>
      <c r="F24508" s="213"/>
    </row>
    <row r="24509" spans="1:6" s="208" customFormat="1" ht="15.75">
      <c r="A24509" s="211"/>
      <c r="E24509" s="273"/>
      <c r="F24509" s="213"/>
    </row>
    <row r="24510" spans="1:6" s="208" customFormat="1" ht="15.75">
      <c r="A24510" s="211"/>
      <c r="E24510" s="273"/>
      <c r="F24510" s="213"/>
    </row>
    <row r="24511" spans="1:6" s="208" customFormat="1" ht="15.75">
      <c r="A24511" s="211"/>
      <c r="E24511" s="273"/>
      <c r="F24511" s="213"/>
    </row>
    <row r="24512" spans="1:6" s="208" customFormat="1" ht="15.75">
      <c r="A24512" s="211"/>
      <c r="E24512" s="273"/>
      <c r="F24512" s="213"/>
    </row>
    <row r="24513" spans="1:6" s="208" customFormat="1" ht="15.75">
      <c r="A24513" s="211"/>
      <c r="E24513" s="273"/>
      <c r="F24513" s="213"/>
    </row>
    <row r="24514" spans="1:6" s="208" customFormat="1" ht="15.75">
      <c r="A24514" s="211"/>
      <c r="E24514" s="273"/>
      <c r="F24514" s="213"/>
    </row>
    <row r="24515" spans="1:6" s="208" customFormat="1" ht="15.75">
      <c r="A24515" s="211"/>
      <c r="E24515" s="273"/>
      <c r="F24515" s="213"/>
    </row>
    <row r="24516" spans="1:6" s="208" customFormat="1" ht="15.75">
      <c r="A24516" s="211"/>
      <c r="E24516" s="273"/>
      <c r="F24516" s="213"/>
    </row>
    <row r="24517" spans="1:6" s="208" customFormat="1" ht="15.75">
      <c r="A24517" s="211"/>
      <c r="E24517" s="273"/>
      <c r="F24517" s="213"/>
    </row>
    <row r="24518" spans="1:6" s="208" customFormat="1" ht="15.75">
      <c r="A24518" s="211"/>
      <c r="E24518" s="273"/>
      <c r="F24518" s="213"/>
    </row>
    <row r="24519" spans="1:6" s="208" customFormat="1" ht="15.75">
      <c r="A24519" s="211"/>
      <c r="E24519" s="273"/>
      <c r="F24519" s="213"/>
    </row>
    <row r="24520" spans="1:6" s="208" customFormat="1" ht="15.75">
      <c r="A24520" s="211"/>
      <c r="E24520" s="273"/>
      <c r="F24520" s="213"/>
    </row>
    <row r="24521" spans="1:6" s="208" customFormat="1" ht="15.75">
      <c r="A24521" s="211"/>
      <c r="E24521" s="273"/>
      <c r="F24521" s="213"/>
    </row>
    <row r="24522" spans="1:6" s="208" customFormat="1" ht="15.75">
      <c r="A24522" s="211"/>
      <c r="E24522" s="273"/>
      <c r="F24522" s="213"/>
    </row>
    <row r="24523" spans="1:6" s="208" customFormat="1" ht="15.75">
      <c r="A24523" s="211"/>
      <c r="E24523" s="273"/>
      <c r="F24523" s="213"/>
    </row>
    <row r="24524" spans="1:6" s="208" customFormat="1" ht="15.75">
      <c r="A24524" s="211"/>
      <c r="E24524" s="273"/>
      <c r="F24524" s="213"/>
    </row>
    <row r="24525" spans="1:6" s="208" customFormat="1" ht="15.75">
      <c r="A24525" s="211"/>
      <c r="E24525" s="273"/>
      <c r="F24525" s="213"/>
    </row>
    <row r="24526" spans="1:6" s="208" customFormat="1" ht="15.75">
      <c r="A24526" s="211"/>
      <c r="E24526" s="273"/>
      <c r="F24526" s="213"/>
    </row>
    <row r="24527" spans="1:6" s="208" customFormat="1" ht="15.75">
      <c r="A24527" s="211"/>
      <c r="E24527" s="273"/>
      <c r="F24527" s="213"/>
    </row>
    <row r="24528" spans="1:6" s="208" customFormat="1" ht="15.75">
      <c r="A24528" s="211"/>
      <c r="E24528" s="273"/>
      <c r="F24528" s="213"/>
    </row>
    <row r="24529" spans="1:6" s="208" customFormat="1" ht="15.75">
      <c r="A24529" s="211"/>
      <c r="E24529" s="273"/>
      <c r="F24529" s="213"/>
    </row>
    <row r="24530" spans="1:6" s="208" customFormat="1" ht="15.75">
      <c r="A24530" s="211"/>
      <c r="E24530" s="273"/>
      <c r="F24530" s="213"/>
    </row>
    <row r="24531" spans="1:6" s="208" customFormat="1" ht="15.75">
      <c r="A24531" s="211"/>
      <c r="E24531" s="273"/>
      <c r="F24531" s="213"/>
    </row>
    <row r="24532" spans="1:6" s="208" customFormat="1" ht="15.75">
      <c r="A24532" s="211"/>
      <c r="E24532" s="273"/>
      <c r="F24532" s="213"/>
    </row>
    <row r="24533" spans="1:6" s="208" customFormat="1" ht="15.75">
      <c r="A24533" s="211"/>
      <c r="E24533" s="273"/>
      <c r="F24533" s="213"/>
    </row>
    <row r="24534" spans="1:6" s="208" customFormat="1" ht="15.75">
      <c r="A24534" s="211"/>
      <c r="E24534" s="273"/>
      <c r="F24534" s="213"/>
    </row>
    <row r="24535" spans="1:6" s="208" customFormat="1" ht="15.75">
      <c r="A24535" s="211"/>
      <c r="E24535" s="273"/>
      <c r="F24535" s="213"/>
    </row>
    <row r="24536" spans="1:6" s="208" customFormat="1" ht="15.75">
      <c r="A24536" s="211"/>
      <c r="E24536" s="273"/>
      <c r="F24536" s="213"/>
    </row>
    <row r="24537" spans="1:6" s="208" customFormat="1" ht="15.75">
      <c r="A24537" s="211"/>
      <c r="E24537" s="273"/>
      <c r="F24537" s="213"/>
    </row>
    <row r="24538" spans="1:6" s="208" customFormat="1" ht="15.75">
      <c r="A24538" s="211"/>
      <c r="E24538" s="273"/>
      <c r="F24538" s="213"/>
    </row>
    <row r="24539" spans="1:6" s="208" customFormat="1" ht="15.75">
      <c r="A24539" s="211"/>
      <c r="E24539" s="273"/>
      <c r="F24539" s="213"/>
    </row>
    <row r="24540" spans="1:6" s="208" customFormat="1" ht="15.75">
      <c r="A24540" s="211"/>
      <c r="E24540" s="273"/>
      <c r="F24540" s="213"/>
    </row>
    <row r="24541" spans="1:6" s="208" customFormat="1" ht="15.75">
      <c r="A24541" s="211"/>
      <c r="E24541" s="273"/>
      <c r="F24541" s="213"/>
    </row>
    <row r="24542" spans="1:6" s="208" customFormat="1" ht="15.75">
      <c r="A24542" s="211"/>
      <c r="E24542" s="273"/>
      <c r="F24542" s="213"/>
    </row>
    <row r="24543" spans="1:6" s="208" customFormat="1" ht="15.75">
      <c r="A24543" s="211"/>
      <c r="E24543" s="273"/>
      <c r="F24543" s="213"/>
    </row>
    <row r="24544" spans="1:6" s="208" customFormat="1" ht="15.75">
      <c r="A24544" s="211"/>
      <c r="E24544" s="273"/>
      <c r="F24544" s="213"/>
    </row>
    <row r="24545" spans="1:6" s="208" customFormat="1" ht="15.75">
      <c r="A24545" s="211"/>
      <c r="E24545" s="273"/>
      <c r="F24545" s="213"/>
    </row>
    <row r="24546" spans="1:6" s="208" customFormat="1" ht="15.75">
      <c r="A24546" s="211"/>
      <c r="E24546" s="273"/>
      <c r="F24546" s="213"/>
    </row>
    <row r="24547" spans="1:6" s="208" customFormat="1" ht="15.75">
      <c r="A24547" s="211"/>
      <c r="E24547" s="273"/>
      <c r="F24547" s="213"/>
    </row>
    <row r="24548" spans="1:6" s="208" customFormat="1" ht="15.75">
      <c r="A24548" s="211"/>
      <c r="E24548" s="273"/>
      <c r="F24548" s="213"/>
    </row>
    <row r="24549" spans="1:6" s="208" customFormat="1" ht="15.75">
      <c r="A24549" s="211"/>
      <c r="E24549" s="273"/>
      <c r="F24549" s="213"/>
    </row>
    <row r="24550" spans="1:6" s="208" customFormat="1" ht="15.75">
      <c r="A24550" s="211"/>
      <c r="E24550" s="273"/>
      <c r="F24550" s="213"/>
    </row>
    <row r="24551" spans="1:6" s="208" customFormat="1" ht="15.75">
      <c r="A24551" s="211"/>
      <c r="E24551" s="273"/>
      <c r="F24551" s="213"/>
    </row>
    <row r="24552" spans="1:6" s="208" customFormat="1" ht="15.75">
      <c r="A24552" s="211"/>
      <c r="E24552" s="273"/>
      <c r="F24552" s="213"/>
    </row>
    <row r="24553" spans="1:6" s="208" customFormat="1" ht="15.75">
      <c r="A24553" s="211"/>
      <c r="E24553" s="273"/>
      <c r="F24553" s="213"/>
    </row>
    <row r="24554" spans="1:6" s="208" customFormat="1" ht="15.75">
      <c r="A24554" s="211"/>
      <c r="E24554" s="273"/>
      <c r="F24554" s="213"/>
    </row>
    <row r="24555" spans="1:6" s="208" customFormat="1" ht="15.75">
      <c r="A24555" s="211"/>
      <c r="E24555" s="273"/>
      <c r="F24555" s="213"/>
    </row>
    <row r="24556" spans="1:6" s="208" customFormat="1" ht="15.75">
      <c r="A24556" s="211"/>
      <c r="E24556" s="273"/>
      <c r="F24556" s="213"/>
    </row>
    <row r="24557" spans="1:6" s="208" customFormat="1" ht="15.75">
      <c r="A24557" s="211"/>
      <c r="E24557" s="273"/>
      <c r="F24557" s="213"/>
    </row>
    <row r="24558" spans="1:6" s="208" customFormat="1" ht="15.75">
      <c r="A24558" s="211"/>
      <c r="E24558" s="273"/>
      <c r="F24558" s="213"/>
    </row>
    <row r="24559" spans="1:6" s="208" customFormat="1" ht="15.75">
      <c r="A24559" s="211"/>
      <c r="E24559" s="273"/>
      <c r="F24559" s="213"/>
    </row>
    <row r="24560" spans="1:6" s="208" customFormat="1" ht="15.75">
      <c r="A24560" s="211"/>
      <c r="E24560" s="273"/>
      <c r="F24560" s="213"/>
    </row>
    <row r="24561" spans="1:6" s="208" customFormat="1" ht="15.75">
      <c r="A24561" s="211"/>
      <c r="E24561" s="273"/>
      <c r="F24561" s="213"/>
    </row>
    <row r="24562" spans="1:6" s="208" customFormat="1" ht="15.75">
      <c r="A24562" s="211"/>
      <c r="E24562" s="273"/>
      <c r="F24562" s="213"/>
    </row>
    <row r="24563" spans="1:6" s="208" customFormat="1" ht="15.75">
      <c r="A24563" s="211"/>
      <c r="E24563" s="273"/>
      <c r="F24563" s="213"/>
    </row>
    <row r="24564" spans="1:6" s="208" customFormat="1" ht="15.75">
      <c r="A24564" s="211"/>
      <c r="E24564" s="273"/>
      <c r="F24564" s="213"/>
    </row>
    <row r="24565" spans="1:6" s="208" customFormat="1" ht="15.75">
      <c r="A24565" s="211"/>
      <c r="E24565" s="273"/>
      <c r="F24565" s="213"/>
    </row>
    <row r="24566" spans="1:6" s="208" customFormat="1" ht="15.75">
      <c r="A24566" s="211"/>
      <c r="E24566" s="273"/>
      <c r="F24566" s="213"/>
    </row>
    <row r="24567" spans="1:6" s="208" customFormat="1" ht="15.75">
      <c r="A24567" s="211"/>
      <c r="E24567" s="273"/>
      <c r="F24567" s="213"/>
    </row>
    <row r="24568" spans="1:6" s="208" customFormat="1" ht="15.75">
      <c r="A24568" s="211"/>
      <c r="E24568" s="273"/>
      <c r="F24568" s="213"/>
    </row>
    <row r="24569" spans="1:6" s="208" customFormat="1" ht="15.75">
      <c r="A24569" s="211"/>
      <c r="E24569" s="273"/>
      <c r="F24569" s="213"/>
    </row>
    <row r="24570" spans="1:6" s="208" customFormat="1" ht="15.75">
      <c r="A24570" s="211"/>
      <c r="E24570" s="273"/>
      <c r="F24570" s="213"/>
    </row>
    <row r="24571" spans="1:6" s="208" customFormat="1" ht="15.75">
      <c r="A24571" s="211"/>
      <c r="E24571" s="273"/>
      <c r="F24571" s="213"/>
    </row>
    <row r="24572" spans="1:6" s="208" customFormat="1" ht="15.75">
      <c r="A24572" s="211"/>
      <c r="E24572" s="273"/>
      <c r="F24572" s="213"/>
    </row>
    <row r="24573" spans="1:6" s="208" customFormat="1" ht="15.75">
      <c r="A24573" s="211"/>
      <c r="E24573" s="273"/>
      <c r="F24573" s="213"/>
    </row>
    <row r="24574" spans="1:6" s="208" customFormat="1" ht="15.75">
      <c r="A24574" s="211"/>
      <c r="E24574" s="273"/>
      <c r="F24574" s="213"/>
    </row>
    <row r="24575" spans="1:6" s="208" customFormat="1" ht="15.75">
      <c r="A24575" s="211"/>
      <c r="E24575" s="273"/>
      <c r="F24575" s="213"/>
    </row>
    <row r="24576" spans="1:6" s="208" customFormat="1" ht="15.75">
      <c r="A24576" s="211"/>
      <c r="E24576" s="273"/>
      <c r="F24576" s="213"/>
    </row>
    <row r="24577" spans="1:6" s="208" customFormat="1" ht="15.75">
      <c r="A24577" s="211"/>
      <c r="E24577" s="273"/>
      <c r="F24577" s="213"/>
    </row>
    <row r="24578" spans="1:6" s="208" customFormat="1" ht="15.75">
      <c r="A24578" s="211"/>
      <c r="E24578" s="273"/>
      <c r="F24578" s="213"/>
    </row>
    <row r="24579" spans="1:6" s="208" customFormat="1" ht="15.75">
      <c r="A24579" s="211"/>
      <c r="E24579" s="273"/>
      <c r="F24579" s="213"/>
    </row>
    <row r="24580" spans="1:6" s="208" customFormat="1" ht="15.75">
      <c r="A24580" s="211"/>
      <c r="E24580" s="273"/>
      <c r="F24580" s="213"/>
    </row>
    <row r="24581" spans="1:6" s="208" customFormat="1" ht="15.75">
      <c r="A24581" s="211"/>
      <c r="E24581" s="273"/>
      <c r="F24581" s="213"/>
    </row>
    <row r="24582" spans="1:6" s="208" customFormat="1" ht="15.75">
      <c r="A24582" s="211"/>
      <c r="E24582" s="273"/>
      <c r="F24582" s="213"/>
    </row>
    <row r="24583" spans="1:6" s="208" customFormat="1" ht="15.75">
      <c r="A24583" s="211"/>
      <c r="E24583" s="273"/>
      <c r="F24583" s="213"/>
    </row>
    <row r="24584" spans="1:6" s="208" customFormat="1" ht="15.75">
      <c r="A24584" s="211"/>
      <c r="E24584" s="273"/>
      <c r="F24584" s="213"/>
    </row>
    <row r="24585" spans="1:6" s="208" customFormat="1" ht="15.75">
      <c r="A24585" s="211"/>
      <c r="E24585" s="273"/>
      <c r="F24585" s="213"/>
    </row>
    <row r="24586" spans="1:6" s="208" customFormat="1" ht="15.75">
      <c r="A24586" s="211"/>
      <c r="E24586" s="273"/>
      <c r="F24586" s="213"/>
    </row>
    <row r="24587" spans="1:6" s="208" customFormat="1" ht="15.75">
      <c r="A24587" s="211"/>
      <c r="E24587" s="273"/>
      <c r="F24587" s="213"/>
    </row>
    <row r="24588" spans="1:6" s="208" customFormat="1" ht="15.75">
      <c r="A24588" s="211"/>
      <c r="E24588" s="273"/>
      <c r="F24588" s="213"/>
    </row>
    <row r="24589" spans="1:6" s="208" customFormat="1" ht="15.75">
      <c r="A24589" s="211"/>
      <c r="E24589" s="273"/>
      <c r="F24589" s="213"/>
    </row>
    <row r="24590" spans="1:6" s="208" customFormat="1" ht="15.75">
      <c r="A24590" s="211"/>
      <c r="E24590" s="273"/>
      <c r="F24590" s="213"/>
    </row>
    <row r="24591" spans="1:6" s="208" customFormat="1" ht="15.75">
      <c r="A24591" s="211"/>
      <c r="E24591" s="273"/>
      <c r="F24591" s="213"/>
    </row>
    <row r="24592" spans="1:6" s="208" customFormat="1" ht="15.75">
      <c r="A24592" s="211"/>
      <c r="E24592" s="273"/>
      <c r="F24592" s="213"/>
    </row>
    <row r="24593" spans="1:6" s="208" customFormat="1" ht="15.75">
      <c r="A24593" s="211"/>
      <c r="E24593" s="273"/>
      <c r="F24593" s="213"/>
    </row>
    <row r="24594" spans="1:6" s="208" customFormat="1" ht="15.75">
      <c r="A24594" s="211"/>
      <c r="E24594" s="273"/>
      <c r="F24594" s="213"/>
    </row>
    <row r="24595" spans="1:6" s="208" customFormat="1" ht="15.75">
      <c r="A24595" s="211"/>
      <c r="E24595" s="273"/>
      <c r="F24595" s="213"/>
    </row>
    <row r="24596" spans="1:6" s="208" customFormat="1" ht="15.75">
      <c r="A24596" s="211"/>
      <c r="E24596" s="273"/>
      <c r="F24596" s="213"/>
    </row>
    <row r="24597" spans="1:6" s="208" customFormat="1" ht="15.75">
      <c r="A24597" s="211"/>
      <c r="E24597" s="273"/>
      <c r="F24597" s="213"/>
    </row>
    <row r="24598" spans="1:6" s="208" customFormat="1" ht="15.75">
      <c r="A24598" s="211"/>
      <c r="E24598" s="273"/>
      <c r="F24598" s="213"/>
    </row>
    <row r="24599" spans="1:6" s="208" customFormat="1" ht="15.75">
      <c r="A24599" s="211"/>
      <c r="E24599" s="273"/>
      <c r="F24599" s="213"/>
    </row>
    <row r="24600" spans="1:6" s="208" customFormat="1" ht="15.75">
      <c r="A24600" s="211"/>
      <c r="E24600" s="273"/>
      <c r="F24600" s="213"/>
    </row>
    <row r="24601" spans="1:6" s="208" customFormat="1" ht="15.75">
      <c r="A24601" s="211"/>
      <c r="E24601" s="273"/>
      <c r="F24601" s="213"/>
    </row>
    <row r="24602" spans="1:6" s="208" customFormat="1" ht="15.75">
      <c r="A24602" s="211"/>
      <c r="E24602" s="273"/>
      <c r="F24602" s="213"/>
    </row>
    <row r="24603" spans="1:6" s="208" customFormat="1" ht="15.75">
      <c r="A24603" s="211"/>
      <c r="E24603" s="273"/>
      <c r="F24603" s="213"/>
    </row>
    <row r="24604" spans="1:6" s="208" customFormat="1" ht="15.75">
      <c r="A24604" s="211"/>
      <c r="E24604" s="273"/>
      <c r="F24604" s="213"/>
    </row>
    <row r="24605" spans="1:6" s="208" customFormat="1" ht="15.75">
      <c r="A24605" s="211"/>
      <c r="E24605" s="273"/>
      <c r="F24605" s="213"/>
    </row>
    <row r="24606" spans="1:6" s="208" customFormat="1" ht="15.75">
      <c r="A24606" s="211"/>
      <c r="E24606" s="273"/>
      <c r="F24606" s="213"/>
    </row>
    <row r="24607" spans="1:6" s="208" customFormat="1" ht="15.75">
      <c r="A24607" s="211"/>
      <c r="E24607" s="273"/>
      <c r="F24607" s="213"/>
    </row>
    <row r="24608" spans="1:6" s="208" customFormat="1" ht="15.75">
      <c r="A24608" s="211"/>
      <c r="E24608" s="273"/>
      <c r="F24608" s="213"/>
    </row>
    <row r="24609" spans="1:6" s="208" customFormat="1" ht="15.75">
      <c r="A24609" s="211"/>
      <c r="E24609" s="273"/>
      <c r="F24609" s="213"/>
    </row>
    <row r="24610" spans="1:6" s="208" customFormat="1" ht="15.75">
      <c r="A24610" s="211"/>
      <c r="E24610" s="273"/>
      <c r="F24610" s="213"/>
    </row>
    <row r="24611" spans="1:6" s="208" customFormat="1" ht="15.75">
      <c r="A24611" s="211"/>
      <c r="E24611" s="273"/>
      <c r="F24611" s="213"/>
    </row>
    <row r="24612" spans="1:6" s="208" customFormat="1" ht="15.75">
      <c r="A24612" s="211"/>
      <c r="E24612" s="273"/>
      <c r="F24612" s="213"/>
    </row>
    <row r="24613" spans="1:6" s="208" customFormat="1" ht="15.75">
      <c r="A24613" s="211"/>
      <c r="E24613" s="273"/>
      <c r="F24613" s="213"/>
    </row>
    <row r="24614" spans="1:6" s="208" customFormat="1" ht="15.75">
      <c r="A24614" s="211"/>
      <c r="E24614" s="273"/>
      <c r="F24614" s="213"/>
    </row>
    <row r="24615" spans="1:6" s="208" customFormat="1" ht="15.75">
      <c r="A24615" s="211"/>
      <c r="E24615" s="273"/>
      <c r="F24615" s="213"/>
    </row>
    <row r="24616" spans="1:6" s="208" customFormat="1" ht="15.75">
      <c r="A24616" s="211"/>
      <c r="E24616" s="273"/>
      <c r="F24616" s="213"/>
    </row>
    <row r="24617" spans="1:6" s="208" customFormat="1" ht="15.75">
      <c r="A24617" s="211"/>
      <c r="E24617" s="273"/>
      <c r="F24617" s="213"/>
    </row>
    <row r="24618" spans="1:6" s="208" customFormat="1" ht="15.75">
      <c r="A24618" s="211"/>
      <c r="E24618" s="273"/>
      <c r="F24618" s="213"/>
    </row>
    <row r="24619" spans="1:6" s="208" customFormat="1" ht="15.75">
      <c r="A24619" s="211"/>
      <c r="E24619" s="273"/>
      <c r="F24619" s="213"/>
    </row>
    <row r="24620" spans="1:6" s="208" customFormat="1" ht="15.75">
      <c r="A24620" s="211"/>
      <c r="E24620" s="273"/>
      <c r="F24620" s="213"/>
    </row>
    <row r="24621" spans="1:6" s="208" customFormat="1" ht="15.75">
      <c r="A24621" s="211"/>
      <c r="E24621" s="273"/>
      <c r="F24621" s="213"/>
    </row>
    <row r="24622" spans="1:6" s="208" customFormat="1" ht="15.75">
      <c r="A24622" s="211"/>
      <c r="E24622" s="273"/>
      <c r="F24622" s="213"/>
    </row>
    <row r="24623" spans="1:6" s="208" customFormat="1" ht="15.75">
      <c r="A24623" s="211"/>
      <c r="E24623" s="273"/>
      <c r="F24623" s="213"/>
    </row>
    <row r="24624" spans="1:6" s="208" customFormat="1" ht="15.75">
      <c r="A24624" s="211"/>
      <c r="E24624" s="273"/>
      <c r="F24624" s="213"/>
    </row>
    <row r="24625" spans="1:6" s="208" customFormat="1" ht="15.75">
      <c r="A24625" s="211"/>
      <c r="E24625" s="273"/>
      <c r="F24625" s="213"/>
    </row>
    <row r="24626" spans="1:6" s="208" customFormat="1" ht="15.75">
      <c r="A24626" s="211"/>
      <c r="E24626" s="273"/>
      <c r="F24626" s="213"/>
    </row>
    <row r="24627" spans="1:6" s="208" customFormat="1" ht="15.75">
      <c r="A24627" s="211"/>
      <c r="E24627" s="273"/>
      <c r="F24627" s="213"/>
    </row>
    <row r="24628" spans="1:6" s="208" customFormat="1" ht="15.75">
      <c r="A24628" s="211"/>
      <c r="E24628" s="273"/>
      <c r="F24628" s="213"/>
    </row>
    <row r="24629" spans="1:6" s="208" customFormat="1" ht="15.75">
      <c r="A24629" s="211"/>
      <c r="E24629" s="273"/>
      <c r="F24629" s="213"/>
    </row>
    <row r="24630" spans="1:6" s="208" customFormat="1" ht="15.75">
      <c r="A24630" s="211"/>
      <c r="E24630" s="273"/>
      <c r="F24630" s="213"/>
    </row>
    <row r="24631" spans="1:6" s="208" customFormat="1" ht="15.75">
      <c r="A24631" s="211"/>
      <c r="E24631" s="273"/>
      <c r="F24631" s="213"/>
    </row>
    <row r="24632" spans="1:6" s="208" customFormat="1" ht="15.75">
      <c r="A24632" s="211"/>
      <c r="E24632" s="273"/>
      <c r="F24632" s="213"/>
    </row>
    <row r="24633" spans="1:6" s="208" customFormat="1" ht="15.75">
      <c r="A24633" s="211"/>
      <c r="E24633" s="273"/>
      <c r="F24633" s="213"/>
    </row>
    <row r="24634" spans="1:6" s="208" customFormat="1" ht="15.75">
      <c r="A24634" s="211"/>
      <c r="E24634" s="273"/>
      <c r="F24634" s="213"/>
    </row>
    <row r="24635" spans="1:6" s="208" customFormat="1" ht="15.75">
      <c r="A24635" s="211"/>
      <c r="E24635" s="273"/>
      <c r="F24635" s="213"/>
    </row>
    <row r="24636" spans="1:6" s="208" customFormat="1" ht="15.75">
      <c r="A24636" s="211"/>
      <c r="E24636" s="273"/>
      <c r="F24636" s="213"/>
    </row>
    <row r="24637" spans="1:6" s="208" customFormat="1" ht="15.75">
      <c r="A24637" s="211"/>
      <c r="E24637" s="273"/>
      <c r="F24637" s="213"/>
    </row>
    <row r="24638" spans="1:6" s="208" customFormat="1" ht="15.75">
      <c r="A24638" s="211"/>
      <c r="E24638" s="273"/>
      <c r="F24638" s="213"/>
    </row>
    <row r="24639" spans="1:6" s="208" customFormat="1" ht="15.75">
      <c r="A24639" s="211"/>
      <c r="E24639" s="273"/>
      <c r="F24639" s="213"/>
    </row>
    <row r="24640" spans="1:6" s="208" customFormat="1" ht="15.75">
      <c r="A24640" s="211"/>
      <c r="E24640" s="273"/>
      <c r="F24640" s="213"/>
    </row>
    <row r="24641" spans="1:6" s="208" customFormat="1" ht="15.75">
      <c r="A24641" s="211"/>
      <c r="E24641" s="273"/>
      <c r="F24641" s="213"/>
    </row>
    <row r="24642" spans="1:6" s="208" customFormat="1" ht="15.75">
      <c r="A24642" s="211"/>
      <c r="E24642" s="273"/>
      <c r="F24642" s="213"/>
    </row>
    <row r="24643" spans="1:6" s="208" customFormat="1" ht="15.75">
      <c r="A24643" s="211"/>
      <c r="E24643" s="273"/>
      <c r="F24643" s="213"/>
    </row>
    <row r="24644" spans="1:6" s="208" customFormat="1" ht="15.75">
      <c r="A24644" s="211"/>
      <c r="E24644" s="273"/>
      <c r="F24644" s="213"/>
    </row>
    <row r="24645" spans="1:6" s="208" customFormat="1" ht="15.75">
      <c r="A24645" s="211"/>
      <c r="E24645" s="273"/>
      <c r="F24645" s="213"/>
    </row>
    <row r="24646" spans="1:6" s="208" customFormat="1" ht="15.75">
      <c r="A24646" s="211"/>
      <c r="E24646" s="273"/>
      <c r="F24646" s="213"/>
    </row>
    <row r="24647" spans="1:6" s="208" customFormat="1" ht="15.75">
      <c r="A24647" s="211"/>
      <c r="E24647" s="273"/>
      <c r="F24647" s="213"/>
    </row>
    <row r="24648" spans="1:6" s="208" customFormat="1" ht="15.75">
      <c r="A24648" s="211"/>
      <c r="E24648" s="273"/>
      <c r="F24648" s="213"/>
    </row>
    <row r="24649" spans="1:6" s="208" customFormat="1" ht="15.75">
      <c r="A24649" s="211"/>
      <c r="E24649" s="273"/>
      <c r="F24649" s="213"/>
    </row>
    <row r="24650" spans="1:6" s="208" customFormat="1" ht="15.75">
      <c r="A24650" s="211"/>
      <c r="E24650" s="273"/>
      <c r="F24650" s="213"/>
    </row>
    <row r="24651" spans="1:6" s="208" customFormat="1" ht="15.75">
      <c r="A24651" s="211"/>
      <c r="E24651" s="273"/>
      <c r="F24651" s="213"/>
    </row>
    <row r="24652" spans="1:6" s="208" customFormat="1" ht="15.75">
      <c r="A24652" s="211"/>
      <c r="E24652" s="273"/>
      <c r="F24652" s="213"/>
    </row>
    <row r="24653" spans="1:6" s="208" customFormat="1" ht="15.75">
      <c r="A24653" s="211"/>
      <c r="E24653" s="273"/>
      <c r="F24653" s="213"/>
    </row>
    <row r="24654" spans="1:6" s="208" customFormat="1" ht="15.75">
      <c r="A24654" s="211"/>
      <c r="E24654" s="273"/>
      <c r="F24654" s="213"/>
    </row>
    <row r="24655" spans="1:6" s="208" customFormat="1" ht="15.75">
      <c r="A24655" s="211"/>
      <c r="E24655" s="273"/>
      <c r="F24655" s="213"/>
    </row>
    <row r="24656" spans="1:6" s="208" customFormat="1" ht="15.75">
      <c r="A24656" s="211"/>
      <c r="E24656" s="273"/>
      <c r="F24656" s="213"/>
    </row>
    <row r="24657" spans="1:6" s="208" customFormat="1" ht="15.75">
      <c r="A24657" s="211"/>
      <c r="E24657" s="273"/>
      <c r="F24657" s="213"/>
    </row>
    <row r="24658" spans="1:6" s="208" customFormat="1" ht="15.75">
      <c r="A24658" s="211"/>
      <c r="E24658" s="273"/>
      <c r="F24658" s="213"/>
    </row>
    <row r="24659" spans="1:6" s="208" customFormat="1" ht="15.75">
      <c r="A24659" s="211"/>
      <c r="E24659" s="273"/>
      <c r="F24659" s="213"/>
    </row>
    <row r="24660" spans="1:6" s="208" customFormat="1" ht="15.75">
      <c r="A24660" s="211"/>
      <c r="E24660" s="273"/>
      <c r="F24660" s="213"/>
    </row>
    <row r="24661" spans="1:6" s="208" customFormat="1" ht="15.75">
      <c r="A24661" s="211"/>
      <c r="E24661" s="273"/>
      <c r="F24661" s="213"/>
    </row>
    <row r="24662" spans="1:6" s="208" customFormat="1" ht="15.75">
      <c r="A24662" s="211"/>
      <c r="E24662" s="273"/>
      <c r="F24662" s="213"/>
    </row>
    <row r="24663" spans="1:6" s="208" customFormat="1" ht="15.75">
      <c r="A24663" s="211"/>
      <c r="E24663" s="273"/>
      <c r="F24663" s="213"/>
    </row>
    <row r="24664" spans="1:6" s="208" customFormat="1" ht="15.75">
      <c r="A24664" s="211"/>
      <c r="E24664" s="273"/>
      <c r="F24664" s="213"/>
    </row>
    <row r="24665" spans="1:6" s="208" customFormat="1" ht="15.75">
      <c r="A24665" s="211"/>
      <c r="E24665" s="273"/>
      <c r="F24665" s="213"/>
    </row>
    <row r="24666" spans="1:6" s="208" customFormat="1" ht="15.75">
      <c r="A24666" s="211"/>
      <c r="E24666" s="273"/>
      <c r="F24666" s="213"/>
    </row>
    <row r="24667" spans="1:6" s="208" customFormat="1" ht="15.75">
      <c r="A24667" s="211"/>
      <c r="E24667" s="273"/>
      <c r="F24667" s="213"/>
    </row>
    <row r="24668" spans="1:6" s="208" customFormat="1" ht="15.75">
      <c r="A24668" s="211"/>
      <c r="E24668" s="273"/>
      <c r="F24668" s="213"/>
    </row>
    <row r="24669" spans="1:6" s="208" customFormat="1" ht="15.75">
      <c r="A24669" s="211"/>
      <c r="E24669" s="273"/>
      <c r="F24669" s="213"/>
    </row>
    <row r="24670" spans="1:6" s="208" customFormat="1" ht="15.75">
      <c r="A24670" s="211"/>
      <c r="E24670" s="273"/>
      <c r="F24670" s="213"/>
    </row>
    <row r="24671" spans="1:6" s="208" customFormat="1" ht="15.75">
      <c r="A24671" s="211"/>
      <c r="E24671" s="273"/>
      <c r="F24671" s="213"/>
    </row>
    <row r="24672" spans="1:6" s="208" customFormat="1" ht="15.75">
      <c r="A24672" s="211"/>
      <c r="E24672" s="273"/>
      <c r="F24672" s="213"/>
    </row>
    <row r="24673" spans="1:6" s="208" customFormat="1" ht="15.75">
      <c r="A24673" s="211"/>
      <c r="E24673" s="273"/>
      <c r="F24673" s="213"/>
    </row>
    <row r="24674" spans="1:6" s="208" customFormat="1" ht="15.75">
      <c r="A24674" s="211"/>
      <c r="E24674" s="273"/>
      <c r="F24674" s="213"/>
    </row>
    <row r="24675" spans="1:6" s="208" customFormat="1" ht="15.75">
      <c r="A24675" s="211"/>
      <c r="E24675" s="273"/>
      <c r="F24675" s="213"/>
    </row>
    <row r="24676" spans="1:6" s="208" customFormat="1" ht="15.75">
      <c r="A24676" s="211"/>
      <c r="E24676" s="273"/>
      <c r="F24676" s="213"/>
    </row>
    <row r="24677" spans="1:6" s="208" customFormat="1" ht="15.75">
      <c r="A24677" s="211"/>
      <c r="E24677" s="273"/>
      <c r="F24677" s="213"/>
    </row>
    <row r="24678" spans="1:6" s="208" customFormat="1" ht="15.75">
      <c r="A24678" s="211"/>
      <c r="E24678" s="273"/>
      <c r="F24678" s="213"/>
    </row>
    <row r="24679" spans="1:6" s="208" customFormat="1" ht="15.75">
      <c r="A24679" s="211"/>
      <c r="E24679" s="273"/>
      <c r="F24679" s="213"/>
    </row>
    <row r="24680" spans="1:6" s="208" customFormat="1" ht="15.75">
      <c r="A24680" s="211"/>
      <c r="E24680" s="273"/>
      <c r="F24680" s="213"/>
    </row>
    <row r="24681" spans="1:6" s="208" customFormat="1" ht="15.75">
      <c r="A24681" s="211"/>
      <c r="E24681" s="273"/>
      <c r="F24681" s="213"/>
    </row>
    <row r="24682" spans="1:6" s="208" customFormat="1" ht="15.75">
      <c r="A24682" s="211"/>
      <c r="E24682" s="273"/>
      <c r="F24682" s="213"/>
    </row>
    <row r="24683" spans="1:6" s="208" customFormat="1" ht="15.75">
      <c r="A24683" s="211"/>
      <c r="E24683" s="273"/>
      <c r="F24683" s="213"/>
    </row>
    <row r="24684" spans="1:6" s="208" customFormat="1" ht="15.75">
      <c r="A24684" s="211"/>
      <c r="E24684" s="273"/>
      <c r="F24684" s="213"/>
    </row>
    <row r="24685" spans="1:6" s="208" customFormat="1" ht="15.75">
      <c r="A24685" s="211"/>
      <c r="E24685" s="273"/>
      <c r="F24685" s="213"/>
    </row>
    <row r="24686" spans="1:6" s="208" customFormat="1" ht="15.75">
      <c r="A24686" s="211"/>
      <c r="E24686" s="273"/>
      <c r="F24686" s="213"/>
    </row>
    <row r="24687" spans="1:6" s="208" customFormat="1" ht="15.75">
      <c r="A24687" s="211"/>
      <c r="E24687" s="273"/>
      <c r="F24687" s="213"/>
    </row>
    <row r="24688" spans="1:6" s="208" customFormat="1" ht="15.75">
      <c r="A24688" s="211"/>
      <c r="E24688" s="273"/>
      <c r="F24688" s="213"/>
    </row>
    <row r="24689" spans="1:6" s="208" customFormat="1" ht="15.75">
      <c r="A24689" s="211"/>
      <c r="E24689" s="273"/>
      <c r="F24689" s="213"/>
    </row>
    <row r="24690" spans="1:6" s="208" customFormat="1" ht="15.75">
      <c r="A24690" s="211"/>
      <c r="E24690" s="273"/>
      <c r="F24690" s="213"/>
    </row>
    <row r="24691" spans="1:6" s="208" customFormat="1" ht="15.75">
      <c r="A24691" s="211"/>
      <c r="E24691" s="273"/>
      <c r="F24691" s="213"/>
    </row>
    <row r="24692" spans="1:6" s="208" customFormat="1" ht="15.75">
      <c r="A24692" s="211"/>
      <c r="E24692" s="273"/>
      <c r="F24692" s="213"/>
    </row>
    <row r="24693" spans="1:6" s="208" customFormat="1" ht="15.75">
      <c r="A24693" s="211"/>
      <c r="E24693" s="273"/>
      <c r="F24693" s="213"/>
    </row>
    <row r="24694" spans="1:6" s="208" customFormat="1" ht="15.75">
      <c r="A24694" s="211"/>
      <c r="E24694" s="273"/>
      <c r="F24694" s="213"/>
    </row>
    <row r="24695" spans="1:6" s="208" customFormat="1" ht="15.75">
      <c r="A24695" s="211"/>
      <c r="E24695" s="273"/>
      <c r="F24695" s="213"/>
    </row>
    <row r="24696" spans="1:6" s="208" customFormat="1" ht="15.75">
      <c r="A24696" s="211"/>
      <c r="E24696" s="273"/>
      <c r="F24696" s="213"/>
    </row>
    <row r="24697" spans="1:6" s="208" customFormat="1" ht="15.75">
      <c r="A24697" s="211"/>
      <c r="E24697" s="273"/>
      <c r="F24697" s="213"/>
    </row>
    <row r="24698" spans="1:6" s="208" customFormat="1" ht="15.75">
      <c r="A24698" s="211"/>
      <c r="E24698" s="273"/>
      <c r="F24698" s="213"/>
    </row>
    <row r="24699" spans="1:6" s="208" customFormat="1" ht="15.75">
      <c r="A24699" s="211"/>
      <c r="E24699" s="273"/>
      <c r="F24699" s="213"/>
    </row>
    <row r="24700" spans="1:6" s="208" customFormat="1" ht="15.75">
      <c r="A24700" s="211"/>
      <c r="E24700" s="273"/>
      <c r="F24700" s="213"/>
    </row>
    <row r="24701" spans="1:6" s="208" customFormat="1" ht="15.75">
      <c r="A24701" s="211"/>
      <c r="E24701" s="273"/>
      <c r="F24701" s="213"/>
    </row>
    <row r="24702" spans="1:6" s="208" customFormat="1" ht="15.75">
      <c r="A24702" s="211"/>
      <c r="E24702" s="273"/>
      <c r="F24702" s="213"/>
    </row>
    <row r="24703" spans="1:6" s="208" customFormat="1" ht="15.75">
      <c r="A24703" s="211"/>
      <c r="E24703" s="273"/>
      <c r="F24703" s="213"/>
    </row>
    <row r="24704" spans="1:6" s="208" customFormat="1" ht="15.75">
      <c r="A24704" s="211"/>
      <c r="E24704" s="273"/>
      <c r="F24704" s="213"/>
    </row>
    <row r="24705" spans="1:6" s="208" customFormat="1" ht="15.75">
      <c r="A24705" s="211"/>
      <c r="E24705" s="273"/>
      <c r="F24705" s="213"/>
    </row>
    <row r="24706" spans="1:6" s="208" customFormat="1" ht="15.75">
      <c r="A24706" s="211"/>
      <c r="E24706" s="273"/>
      <c r="F24706" s="213"/>
    </row>
    <row r="24707" spans="1:6" s="208" customFormat="1" ht="15.75">
      <c r="A24707" s="211"/>
      <c r="E24707" s="273"/>
      <c r="F24707" s="213"/>
    </row>
    <row r="24708" spans="1:6" s="208" customFormat="1" ht="15.75">
      <c r="A24708" s="211"/>
      <c r="E24708" s="273"/>
      <c r="F24708" s="213"/>
    </row>
    <row r="24709" spans="1:6" s="208" customFormat="1" ht="15.75">
      <c r="A24709" s="211"/>
      <c r="E24709" s="273"/>
      <c r="F24709" s="213"/>
    </row>
    <row r="24710" spans="1:6" s="208" customFormat="1" ht="15.75">
      <c r="A24710" s="211"/>
      <c r="E24710" s="273"/>
      <c r="F24710" s="213"/>
    </row>
    <row r="24711" spans="1:6" s="208" customFormat="1" ht="15.75">
      <c r="A24711" s="211"/>
      <c r="E24711" s="273"/>
      <c r="F24711" s="213"/>
    </row>
    <row r="24712" spans="1:6" s="208" customFormat="1" ht="15.75">
      <c r="A24712" s="211"/>
      <c r="E24712" s="273"/>
      <c r="F24712" s="213"/>
    </row>
    <row r="24713" spans="1:6" s="208" customFormat="1" ht="15.75">
      <c r="A24713" s="211"/>
      <c r="E24713" s="273"/>
      <c r="F24713" s="213"/>
    </row>
    <row r="24714" spans="1:6" s="208" customFormat="1" ht="15.75">
      <c r="A24714" s="211"/>
      <c r="E24714" s="273"/>
      <c r="F24714" s="213"/>
    </row>
    <row r="24715" spans="1:6" s="208" customFormat="1" ht="15.75">
      <c r="A24715" s="211"/>
      <c r="E24715" s="273"/>
      <c r="F24715" s="213"/>
    </row>
    <row r="24716" spans="1:6" s="208" customFormat="1" ht="15.75">
      <c r="A24716" s="211"/>
      <c r="E24716" s="273"/>
      <c r="F24716" s="213"/>
    </row>
    <row r="24717" spans="1:6" s="208" customFormat="1" ht="15.75">
      <c r="A24717" s="211"/>
      <c r="E24717" s="273"/>
      <c r="F24717" s="213"/>
    </row>
    <row r="24718" spans="1:6" s="208" customFormat="1" ht="15.75">
      <c r="A24718" s="211"/>
      <c r="E24718" s="273"/>
      <c r="F24718" s="213"/>
    </row>
    <row r="24719" spans="1:6" s="208" customFormat="1" ht="15.75">
      <c r="A24719" s="211"/>
      <c r="E24719" s="273"/>
      <c r="F24719" s="213"/>
    </row>
    <row r="24720" spans="1:6" s="208" customFormat="1" ht="15.75">
      <c r="A24720" s="211"/>
      <c r="E24720" s="273"/>
      <c r="F24720" s="213"/>
    </row>
    <row r="24721" spans="1:6" s="208" customFormat="1" ht="15.75">
      <c r="A24721" s="211"/>
      <c r="E24721" s="273"/>
      <c r="F24721" s="213"/>
    </row>
    <row r="24722" spans="1:6" s="208" customFormat="1" ht="15.75">
      <c r="A24722" s="211"/>
      <c r="E24722" s="273"/>
      <c r="F24722" s="213"/>
    </row>
    <row r="24723" spans="1:6" s="208" customFormat="1" ht="15.75">
      <c r="A24723" s="211"/>
      <c r="E24723" s="273"/>
      <c r="F24723" s="213"/>
    </row>
    <row r="24724" spans="1:6" s="208" customFormat="1" ht="15.75">
      <c r="A24724" s="211"/>
      <c r="E24724" s="273"/>
      <c r="F24724" s="213"/>
    </row>
    <row r="24725" spans="1:6" s="208" customFormat="1" ht="15.75">
      <c r="A24725" s="211"/>
      <c r="E24725" s="273"/>
      <c r="F24725" s="213"/>
    </row>
    <row r="24726" spans="1:6" s="208" customFormat="1" ht="15.75">
      <c r="A24726" s="211"/>
      <c r="E24726" s="273"/>
      <c r="F24726" s="213"/>
    </row>
    <row r="24727" spans="1:6" s="208" customFormat="1" ht="15.75">
      <c r="A24727" s="211"/>
      <c r="E24727" s="273"/>
      <c r="F24727" s="213"/>
    </row>
    <row r="24728" spans="1:6" s="208" customFormat="1" ht="15.75">
      <c r="A24728" s="211"/>
      <c r="E24728" s="273"/>
      <c r="F24728" s="213"/>
    </row>
    <row r="24729" spans="1:6" s="208" customFormat="1" ht="15.75">
      <c r="A24729" s="211"/>
      <c r="E24729" s="273"/>
      <c r="F24729" s="213"/>
    </row>
    <row r="24730" spans="1:6" s="208" customFormat="1" ht="15.75">
      <c r="A24730" s="211"/>
      <c r="E24730" s="273"/>
      <c r="F24730" s="213"/>
    </row>
    <row r="24731" spans="1:6" s="208" customFormat="1" ht="15.75">
      <c r="A24731" s="211"/>
      <c r="E24731" s="273"/>
      <c r="F24731" s="213"/>
    </row>
    <row r="24732" spans="1:6" s="208" customFormat="1" ht="15.75">
      <c r="A24732" s="211"/>
      <c r="E24732" s="273"/>
      <c r="F24732" s="213"/>
    </row>
    <row r="24733" spans="1:6" s="208" customFormat="1" ht="15.75">
      <c r="A24733" s="211"/>
      <c r="E24733" s="273"/>
      <c r="F24733" s="213"/>
    </row>
    <row r="24734" spans="1:6" s="208" customFormat="1" ht="15.75">
      <c r="A24734" s="211"/>
      <c r="E24734" s="273"/>
      <c r="F24734" s="213"/>
    </row>
    <row r="24735" spans="1:6" s="208" customFormat="1" ht="15.75">
      <c r="A24735" s="211"/>
      <c r="E24735" s="273"/>
      <c r="F24735" s="213"/>
    </row>
    <row r="24736" spans="1:6" s="208" customFormat="1" ht="15.75">
      <c r="A24736" s="211"/>
      <c r="E24736" s="273"/>
      <c r="F24736" s="213"/>
    </row>
    <row r="24737" spans="1:6" s="208" customFormat="1" ht="15.75">
      <c r="A24737" s="211"/>
      <c r="E24737" s="273"/>
      <c r="F24737" s="213"/>
    </row>
    <row r="24738" spans="1:6" s="208" customFormat="1" ht="15.75">
      <c r="A24738" s="211"/>
      <c r="E24738" s="273"/>
      <c r="F24738" s="213"/>
    </row>
    <row r="24739" spans="1:6" s="208" customFormat="1" ht="15.75">
      <c r="A24739" s="211"/>
      <c r="E24739" s="273"/>
      <c r="F24739" s="213"/>
    </row>
    <row r="24740" spans="1:6" s="208" customFormat="1" ht="15.75">
      <c r="A24740" s="211"/>
      <c r="E24740" s="273"/>
      <c r="F24740" s="213"/>
    </row>
    <row r="24741" spans="1:6" s="208" customFormat="1" ht="15.75">
      <c r="A24741" s="211"/>
      <c r="E24741" s="273"/>
      <c r="F24741" s="213"/>
    </row>
    <row r="24742" spans="1:6" s="208" customFormat="1" ht="15.75">
      <c r="A24742" s="211"/>
      <c r="E24742" s="273"/>
      <c r="F24742" s="213"/>
    </row>
    <row r="24743" spans="1:6" s="208" customFormat="1" ht="15.75">
      <c r="A24743" s="211"/>
      <c r="E24743" s="273"/>
      <c r="F24743" s="213"/>
    </row>
    <row r="24744" spans="1:6" s="208" customFormat="1" ht="15.75">
      <c r="A24744" s="211"/>
      <c r="E24744" s="273"/>
      <c r="F24744" s="213"/>
    </row>
    <row r="24745" spans="1:6" s="208" customFormat="1" ht="15.75">
      <c r="A24745" s="211"/>
      <c r="E24745" s="273"/>
      <c r="F24745" s="213"/>
    </row>
    <row r="24746" spans="1:6" s="208" customFormat="1" ht="15.75">
      <c r="A24746" s="211"/>
      <c r="E24746" s="273"/>
      <c r="F24746" s="213"/>
    </row>
    <row r="24747" spans="1:6" s="208" customFormat="1" ht="15.75">
      <c r="A24747" s="211"/>
      <c r="E24747" s="273"/>
      <c r="F24747" s="213"/>
    </row>
    <row r="24748" spans="1:6" s="208" customFormat="1" ht="15.75">
      <c r="A24748" s="211"/>
      <c r="E24748" s="273"/>
      <c r="F24748" s="213"/>
    </row>
    <row r="24749" spans="1:6" s="208" customFormat="1" ht="15.75">
      <c r="A24749" s="211"/>
      <c r="E24749" s="273"/>
      <c r="F24749" s="213"/>
    </row>
    <row r="24750" spans="1:6" s="208" customFormat="1" ht="15.75">
      <c r="A24750" s="211"/>
      <c r="E24750" s="273"/>
      <c r="F24750" s="213"/>
    </row>
    <row r="24751" spans="1:6" s="208" customFormat="1" ht="15.75">
      <c r="A24751" s="211"/>
      <c r="E24751" s="273"/>
      <c r="F24751" s="213"/>
    </row>
    <row r="24752" spans="1:6" s="208" customFormat="1" ht="15.75">
      <c r="A24752" s="211"/>
      <c r="E24752" s="273"/>
      <c r="F24752" s="213"/>
    </row>
    <row r="24753" spans="1:6" s="208" customFormat="1" ht="15.75">
      <c r="A24753" s="211"/>
      <c r="E24753" s="273"/>
      <c r="F24753" s="213"/>
    </row>
    <row r="24754" spans="1:6" s="208" customFormat="1" ht="15.75">
      <c r="A24754" s="211"/>
      <c r="E24754" s="273"/>
      <c r="F24754" s="213"/>
    </row>
    <row r="24755" spans="1:6" s="208" customFormat="1" ht="15.75">
      <c r="A24755" s="211"/>
      <c r="E24755" s="273"/>
      <c r="F24755" s="213"/>
    </row>
    <row r="24756" spans="1:6" s="208" customFormat="1" ht="15.75">
      <c r="A24756" s="211"/>
      <c r="E24756" s="273"/>
      <c r="F24756" s="213"/>
    </row>
    <row r="24757" spans="1:6" s="208" customFormat="1" ht="15.75">
      <c r="A24757" s="211"/>
      <c r="E24757" s="273"/>
      <c r="F24757" s="213"/>
    </row>
    <row r="24758" spans="1:6" s="208" customFormat="1" ht="15.75">
      <c r="A24758" s="211"/>
      <c r="E24758" s="273"/>
      <c r="F24758" s="213"/>
    </row>
    <row r="24759" spans="1:6" s="208" customFormat="1" ht="15.75">
      <c r="A24759" s="211"/>
      <c r="E24759" s="273"/>
      <c r="F24759" s="213"/>
    </row>
    <row r="24760" spans="1:6" s="208" customFormat="1" ht="15.75">
      <c r="A24760" s="211"/>
      <c r="E24760" s="273"/>
      <c r="F24760" s="213"/>
    </row>
    <row r="24761" spans="1:6" s="208" customFormat="1" ht="15.75">
      <c r="A24761" s="211"/>
      <c r="E24761" s="273"/>
      <c r="F24761" s="213"/>
    </row>
    <row r="24762" spans="1:6" s="208" customFormat="1" ht="15.75">
      <c r="A24762" s="211"/>
      <c r="E24762" s="273"/>
      <c r="F24762" s="213"/>
    </row>
    <row r="24763" spans="1:6" s="208" customFormat="1" ht="15.75">
      <c r="A24763" s="211"/>
      <c r="E24763" s="273"/>
      <c r="F24763" s="213"/>
    </row>
    <row r="24764" spans="1:6" s="208" customFormat="1" ht="15.75">
      <c r="A24764" s="211"/>
      <c r="E24764" s="273"/>
      <c r="F24764" s="213"/>
    </row>
    <row r="24765" spans="1:6" s="208" customFormat="1" ht="15.75">
      <c r="A24765" s="211"/>
      <c r="E24765" s="273"/>
      <c r="F24765" s="213"/>
    </row>
    <row r="24766" spans="1:6" s="208" customFormat="1" ht="15.75">
      <c r="A24766" s="211"/>
      <c r="E24766" s="273"/>
      <c r="F24766" s="213"/>
    </row>
    <row r="24767" spans="1:6" s="208" customFormat="1" ht="15.75">
      <c r="A24767" s="211"/>
      <c r="E24767" s="273"/>
      <c r="F24767" s="213"/>
    </row>
    <row r="24768" spans="1:6" s="208" customFormat="1" ht="15.75">
      <c r="A24768" s="211"/>
      <c r="E24768" s="273"/>
      <c r="F24768" s="213"/>
    </row>
    <row r="24769" spans="1:6" s="208" customFormat="1" ht="15.75">
      <c r="A24769" s="211"/>
      <c r="E24769" s="273"/>
      <c r="F24769" s="213"/>
    </row>
    <row r="24770" spans="1:6" s="208" customFormat="1" ht="15.75">
      <c r="A24770" s="211"/>
      <c r="E24770" s="273"/>
      <c r="F24770" s="213"/>
    </row>
    <row r="24771" spans="1:6" s="208" customFormat="1" ht="15.75">
      <c r="A24771" s="211"/>
      <c r="E24771" s="273"/>
      <c r="F24771" s="213"/>
    </row>
    <row r="24772" spans="1:6" s="208" customFormat="1" ht="15.75">
      <c r="A24772" s="211"/>
      <c r="E24772" s="273"/>
      <c r="F24772" s="213"/>
    </row>
    <row r="24773" spans="1:6" s="208" customFormat="1" ht="15.75">
      <c r="A24773" s="211"/>
      <c r="E24773" s="273"/>
      <c r="F24773" s="213"/>
    </row>
    <row r="24774" spans="1:6" s="208" customFormat="1" ht="15.75">
      <c r="A24774" s="211"/>
      <c r="E24774" s="273"/>
      <c r="F24774" s="213"/>
    </row>
    <row r="24775" spans="1:6" s="208" customFormat="1" ht="15.75">
      <c r="A24775" s="211"/>
      <c r="E24775" s="273"/>
      <c r="F24775" s="213"/>
    </row>
    <row r="24776" spans="1:6" s="208" customFormat="1" ht="15.75">
      <c r="A24776" s="211"/>
      <c r="E24776" s="273"/>
      <c r="F24776" s="213"/>
    </row>
    <row r="24777" spans="1:6" s="208" customFormat="1" ht="15.75">
      <c r="A24777" s="211"/>
      <c r="E24777" s="273"/>
      <c r="F24777" s="213"/>
    </row>
    <row r="24778" spans="1:6" s="208" customFormat="1" ht="15.75">
      <c r="A24778" s="211"/>
      <c r="E24778" s="273"/>
      <c r="F24778" s="213"/>
    </row>
    <row r="24779" spans="1:6" s="208" customFormat="1" ht="15.75">
      <c r="A24779" s="211"/>
      <c r="E24779" s="273"/>
      <c r="F24779" s="213"/>
    </row>
    <row r="24780" spans="1:6" s="208" customFormat="1" ht="15.75">
      <c r="A24780" s="211"/>
      <c r="E24780" s="273"/>
      <c r="F24780" s="213"/>
    </row>
    <row r="24781" spans="1:6" s="208" customFormat="1" ht="15.75">
      <c r="A24781" s="211"/>
      <c r="E24781" s="273"/>
      <c r="F24781" s="213"/>
    </row>
    <row r="24782" spans="1:6" s="208" customFormat="1" ht="15.75">
      <c r="A24782" s="211"/>
      <c r="E24782" s="273"/>
      <c r="F24782" s="213"/>
    </row>
    <row r="24783" spans="1:6" s="208" customFormat="1" ht="15.75">
      <c r="A24783" s="211"/>
      <c r="E24783" s="273"/>
      <c r="F24783" s="213"/>
    </row>
    <row r="24784" spans="1:6" s="208" customFormat="1" ht="15.75">
      <c r="A24784" s="211"/>
      <c r="E24784" s="273"/>
      <c r="F24784" s="213"/>
    </row>
    <row r="24785" spans="1:6" s="208" customFormat="1" ht="15.75">
      <c r="A24785" s="211"/>
      <c r="E24785" s="273"/>
      <c r="F24785" s="213"/>
    </row>
    <row r="24786" spans="1:6" s="208" customFormat="1" ht="15.75">
      <c r="A24786" s="211"/>
      <c r="E24786" s="273"/>
      <c r="F24786" s="213"/>
    </row>
    <row r="24787" spans="1:6" s="208" customFormat="1" ht="15.75">
      <c r="A24787" s="211"/>
      <c r="E24787" s="273"/>
      <c r="F24787" s="213"/>
    </row>
    <row r="24788" spans="1:6" s="208" customFormat="1" ht="15.75">
      <c r="A24788" s="211"/>
      <c r="E24788" s="273"/>
      <c r="F24788" s="213"/>
    </row>
    <row r="24789" spans="1:6" s="208" customFormat="1" ht="15.75">
      <c r="A24789" s="211"/>
      <c r="E24789" s="273"/>
      <c r="F24789" s="213"/>
    </row>
    <row r="24790" spans="1:6" s="208" customFormat="1" ht="15.75">
      <c r="A24790" s="211"/>
      <c r="E24790" s="273"/>
      <c r="F24790" s="213"/>
    </row>
    <row r="24791" spans="1:6" s="208" customFormat="1" ht="15.75">
      <c r="A24791" s="211"/>
      <c r="E24791" s="273"/>
      <c r="F24791" s="213"/>
    </row>
    <row r="24792" spans="1:6" s="208" customFormat="1" ht="15.75">
      <c r="A24792" s="211"/>
      <c r="E24792" s="273"/>
      <c r="F24792" s="213"/>
    </row>
    <row r="24793" spans="1:6" s="208" customFormat="1" ht="15.75">
      <c r="A24793" s="211"/>
      <c r="E24793" s="273"/>
      <c r="F24793" s="213"/>
    </row>
    <row r="24794" spans="1:6" s="208" customFormat="1" ht="15.75">
      <c r="A24794" s="211"/>
      <c r="E24794" s="273"/>
      <c r="F24794" s="213"/>
    </row>
    <row r="24795" spans="1:6" s="208" customFormat="1" ht="15.75">
      <c r="A24795" s="211"/>
      <c r="E24795" s="273"/>
      <c r="F24795" s="213"/>
    </row>
    <row r="24796" spans="1:6" s="208" customFormat="1" ht="15.75">
      <c r="A24796" s="211"/>
      <c r="E24796" s="273"/>
      <c r="F24796" s="213"/>
    </row>
    <row r="24797" spans="1:6" s="208" customFormat="1" ht="15.75">
      <c r="A24797" s="211"/>
      <c r="E24797" s="273"/>
      <c r="F24797" s="213"/>
    </row>
    <row r="24798" spans="1:6" s="208" customFormat="1" ht="15.75">
      <c r="A24798" s="211"/>
      <c r="E24798" s="273"/>
      <c r="F24798" s="213"/>
    </row>
    <row r="24799" spans="1:6" s="208" customFormat="1" ht="15.75">
      <c r="A24799" s="211"/>
      <c r="E24799" s="273"/>
      <c r="F24799" s="213"/>
    </row>
    <row r="24800" spans="1:6" s="208" customFormat="1" ht="15.75">
      <c r="A24800" s="211"/>
      <c r="E24800" s="273"/>
      <c r="F24800" s="213"/>
    </row>
    <row r="24801" spans="1:6" s="208" customFormat="1" ht="15.75">
      <c r="A24801" s="211"/>
      <c r="E24801" s="273"/>
      <c r="F24801" s="213"/>
    </row>
    <row r="24802" spans="1:6" s="208" customFormat="1" ht="15.75">
      <c r="A24802" s="211"/>
      <c r="E24802" s="273"/>
      <c r="F24802" s="213"/>
    </row>
    <row r="24803" spans="1:6" s="208" customFormat="1" ht="15.75">
      <c r="A24803" s="211"/>
      <c r="E24803" s="273"/>
      <c r="F24803" s="213"/>
    </row>
    <row r="24804" spans="1:6" s="208" customFormat="1" ht="15.75">
      <c r="A24804" s="211"/>
      <c r="E24804" s="273"/>
      <c r="F24804" s="213"/>
    </row>
    <row r="24805" spans="1:6" s="208" customFormat="1" ht="15.75">
      <c r="A24805" s="211"/>
      <c r="E24805" s="273"/>
      <c r="F24805" s="213"/>
    </row>
    <row r="24806" spans="1:6" s="208" customFormat="1" ht="15.75">
      <c r="A24806" s="211"/>
      <c r="E24806" s="273"/>
      <c r="F24806" s="213"/>
    </row>
    <row r="24807" spans="1:6" s="208" customFormat="1" ht="15.75">
      <c r="A24807" s="211"/>
      <c r="E24807" s="273"/>
      <c r="F24807" s="213"/>
    </row>
    <row r="24808" spans="1:6" s="208" customFormat="1" ht="15.75">
      <c r="A24808" s="211"/>
      <c r="E24808" s="273"/>
      <c r="F24808" s="213"/>
    </row>
    <row r="24809" spans="1:6" s="208" customFormat="1" ht="15.75">
      <c r="A24809" s="211"/>
      <c r="E24809" s="273"/>
      <c r="F24809" s="213"/>
    </row>
    <row r="24810" spans="1:6" s="208" customFormat="1" ht="15.75">
      <c r="A24810" s="211"/>
      <c r="E24810" s="273"/>
      <c r="F24810" s="213"/>
    </row>
    <row r="24811" spans="1:6" s="208" customFormat="1" ht="15.75">
      <c r="A24811" s="211"/>
      <c r="E24811" s="273"/>
      <c r="F24811" s="213"/>
    </row>
    <row r="24812" spans="1:6" s="208" customFormat="1" ht="15.75">
      <c r="A24812" s="211"/>
      <c r="E24812" s="273"/>
      <c r="F24812" s="213"/>
    </row>
    <row r="24813" spans="1:6" s="208" customFormat="1" ht="15.75">
      <c r="A24813" s="211"/>
      <c r="E24813" s="273"/>
      <c r="F24813" s="213"/>
    </row>
    <row r="24814" spans="1:6" s="208" customFormat="1" ht="15.75">
      <c r="A24814" s="211"/>
      <c r="E24814" s="273"/>
      <c r="F24814" s="213"/>
    </row>
    <row r="24815" spans="1:6" s="208" customFormat="1" ht="15.75">
      <c r="A24815" s="211"/>
      <c r="E24815" s="273"/>
      <c r="F24815" s="213"/>
    </row>
    <row r="24816" spans="1:6" s="208" customFormat="1" ht="15.75">
      <c r="A24816" s="211"/>
      <c r="E24816" s="273"/>
      <c r="F24816" s="213"/>
    </row>
    <row r="24817" spans="1:6" s="208" customFormat="1" ht="15.75">
      <c r="A24817" s="211"/>
      <c r="E24817" s="273"/>
      <c r="F24817" s="213"/>
    </row>
    <row r="24818" spans="1:6" s="208" customFormat="1" ht="15.75">
      <c r="A24818" s="211"/>
      <c r="E24818" s="273"/>
      <c r="F24818" s="213"/>
    </row>
    <row r="24819" spans="1:6" s="208" customFormat="1" ht="15.75">
      <c r="A24819" s="211"/>
      <c r="E24819" s="273"/>
      <c r="F24819" s="213"/>
    </row>
    <row r="24820" spans="1:6" s="208" customFormat="1" ht="15.75">
      <c r="A24820" s="211"/>
      <c r="E24820" s="273"/>
      <c r="F24820" s="213"/>
    </row>
    <row r="24821" spans="1:6" s="208" customFormat="1" ht="15.75">
      <c r="A24821" s="211"/>
      <c r="E24821" s="273"/>
      <c r="F24821" s="213"/>
    </row>
    <row r="24822" spans="1:6" s="208" customFormat="1" ht="15.75">
      <c r="A24822" s="211"/>
      <c r="E24822" s="273"/>
      <c r="F24822" s="213"/>
    </row>
    <row r="24823" spans="1:6" s="208" customFormat="1" ht="15.75">
      <c r="A24823" s="211"/>
      <c r="E24823" s="273"/>
      <c r="F24823" s="213"/>
    </row>
    <row r="24824" spans="1:6" s="208" customFormat="1" ht="15.75">
      <c r="A24824" s="211"/>
      <c r="E24824" s="273"/>
      <c r="F24824" s="213"/>
    </row>
    <row r="24825" spans="1:6" s="208" customFormat="1" ht="15.75">
      <c r="A24825" s="211"/>
      <c r="E24825" s="273"/>
      <c r="F24825" s="213"/>
    </row>
    <row r="24826" spans="1:6" s="208" customFormat="1" ht="15.75">
      <c r="A24826" s="211"/>
      <c r="E24826" s="273"/>
      <c r="F24826" s="213"/>
    </row>
    <row r="24827" spans="1:6" s="208" customFormat="1" ht="15.75">
      <c r="A24827" s="211"/>
      <c r="E24827" s="273"/>
      <c r="F24827" s="213"/>
    </row>
    <row r="24828" spans="1:6" s="208" customFormat="1" ht="15.75">
      <c r="A24828" s="211"/>
      <c r="E24828" s="273"/>
      <c r="F24828" s="213"/>
    </row>
    <row r="24829" spans="1:6" s="208" customFormat="1" ht="15.75">
      <c r="A24829" s="211"/>
      <c r="E24829" s="273"/>
      <c r="F24829" s="213"/>
    </row>
    <row r="24830" spans="1:6" s="208" customFormat="1" ht="15.75">
      <c r="A24830" s="211"/>
      <c r="E24830" s="273"/>
      <c r="F24830" s="213"/>
    </row>
    <row r="24831" spans="1:6" s="208" customFormat="1" ht="15.75">
      <c r="A24831" s="211"/>
      <c r="E24831" s="273"/>
      <c r="F24831" s="213"/>
    </row>
    <row r="24832" spans="1:6" s="208" customFormat="1" ht="15.75">
      <c r="A24832" s="211"/>
      <c r="E24832" s="273"/>
      <c r="F24832" s="213"/>
    </row>
    <row r="24833" spans="1:6" s="208" customFormat="1" ht="15.75">
      <c r="A24833" s="211"/>
      <c r="E24833" s="273"/>
      <c r="F24833" s="213"/>
    </row>
    <row r="24834" spans="1:6" s="208" customFormat="1" ht="15.75">
      <c r="A24834" s="211"/>
      <c r="E24834" s="273"/>
      <c r="F24834" s="213"/>
    </row>
    <row r="24835" spans="1:6" s="208" customFormat="1" ht="15.75">
      <c r="A24835" s="211"/>
      <c r="E24835" s="273"/>
      <c r="F24835" s="213"/>
    </row>
    <row r="24836" spans="1:6" s="208" customFormat="1" ht="15.75">
      <c r="A24836" s="211"/>
      <c r="E24836" s="273"/>
      <c r="F24836" s="213"/>
    </row>
    <row r="24837" spans="1:6" s="208" customFormat="1" ht="15.75">
      <c r="A24837" s="211"/>
      <c r="E24837" s="273"/>
      <c r="F24837" s="213"/>
    </row>
    <row r="24838" spans="1:6" s="208" customFormat="1" ht="15.75">
      <c r="A24838" s="211"/>
      <c r="E24838" s="273"/>
      <c r="F24838" s="213"/>
    </row>
    <row r="24839" spans="1:6" s="208" customFormat="1" ht="15.75">
      <c r="A24839" s="211"/>
      <c r="E24839" s="273"/>
      <c r="F24839" s="213"/>
    </row>
    <row r="24840" spans="1:6" s="208" customFormat="1" ht="15.75">
      <c r="A24840" s="211"/>
      <c r="E24840" s="273"/>
      <c r="F24840" s="213"/>
    </row>
    <row r="24841" spans="1:6" s="208" customFormat="1" ht="15.75">
      <c r="A24841" s="211"/>
      <c r="E24841" s="273"/>
      <c r="F24841" s="213"/>
    </row>
    <row r="24842" spans="1:6" s="208" customFormat="1" ht="15.75">
      <c r="A24842" s="211"/>
      <c r="E24842" s="273"/>
      <c r="F24842" s="213"/>
    </row>
    <row r="24843" spans="1:6" s="208" customFormat="1" ht="15.75">
      <c r="A24843" s="211"/>
      <c r="E24843" s="273"/>
      <c r="F24843" s="213"/>
    </row>
    <row r="24844" spans="1:6" s="208" customFormat="1" ht="15.75">
      <c r="A24844" s="211"/>
      <c r="E24844" s="273"/>
      <c r="F24844" s="213"/>
    </row>
    <row r="24845" spans="1:6" s="208" customFormat="1" ht="15.75">
      <c r="A24845" s="211"/>
      <c r="E24845" s="273"/>
      <c r="F24845" s="213"/>
    </row>
    <row r="24846" spans="1:6" s="208" customFormat="1" ht="15.75">
      <c r="A24846" s="211"/>
      <c r="E24846" s="273"/>
      <c r="F24846" s="213"/>
    </row>
    <row r="24847" spans="1:6" s="208" customFormat="1" ht="15.75">
      <c r="A24847" s="211"/>
      <c r="E24847" s="273"/>
      <c r="F24847" s="213"/>
    </row>
    <row r="24848" spans="1:6" s="208" customFormat="1" ht="15.75">
      <c r="A24848" s="211"/>
      <c r="E24848" s="273"/>
      <c r="F24848" s="213"/>
    </row>
    <row r="24849" spans="1:6" s="208" customFormat="1" ht="15.75">
      <c r="A24849" s="211"/>
      <c r="E24849" s="273"/>
      <c r="F24849" s="213"/>
    </row>
    <row r="24850" spans="1:6" s="208" customFormat="1" ht="15.75">
      <c r="A24850" s="211"/>
      <c r="E24850" s="273"/>
      <c r="F24850" s="213"/>
    </row>
    <row r="24851" spans="1:6" s="208" customFormat="1" ht="15.75">
      <c r="A24851" s="211"/>
      <c r="E24851" s="273"/>
      <c r="F24851" s="213"/>
    </row>
    <row r="24852" spans="1:6" s="208" customFormat="1" ht="15.75">
      <c r="A24852" s="211"/>
      <c r="E24852" s="273"/>
      <c r="F24852" s="213"/>
    </row>
    <row r="24853" spans="1:6" s="208" customFormat="1" ht="15.75">
      <c r="A24853" s="211"/>
      <c r="E24853" s="273"/>
      <c r="F24853" s="213"/>
    </row>
    <row r="24854" spans="1:6" s="208" customFormat="1" ht="15.75">
      <c r="A24854" s="211"/>
      <c r="E24854" s="273"/>
      <c r="F24854" s="213"/>
    </row>
    <row r="24855" spans="1:6" s="208" customFormat="1" ht="15.75">
      <c r="A24855" s="211"/>
      <c r="E24855" s="273"/>
      <c r="F24855" s="213"/>
    </row>
    <row r="24856" spans="1:6" s="208" customFormat="1" ht="15.75">
      <c r="A24856" s="211"/>
      <c r="E24856" s="273"/>
      <c r="F24856" s="213"/>
    </row>
    <row r="24857" spans="1:6" s="208" customFormat="1" ht="15.75">
      <c r="A24857" s="211"/>
      <c r="E24857" s="273"/>
      <c r="F24857" s="213"/>
    </row>
    <row r="24858" spans="1:6" s="208" customFormat="1" ht="15.75">
      <c r="A24858" s="211"/>
      <c r="E24858" s="273"/>
      <c r="F24858" s="213"/>
    </row>
    <row r="24859" spans="1:6" s="208" customFormat="1" ht="15.75">
      <c r="A24859" s="211"/>
      <c r="E24859" s="273"/>
      <c r="F24859" s="213"/>
    </row>
    <row r="24860" spans="1:6" s="208" customFormat="1" ht="15.75">
      <c r="A24860" s="211"/>
      <c r="E24860" s="273"/>
      <c r="F24860" s="213"/>
    </row>
    <row r="24861" spans="1:6" s="208" customFormat="1" ht="15.75">
      <c r="A24861" s="211"/>
      <c r="E24861" s="273"/>
      <c r="F24861" s="213"/>
    </row>
    <row r="24862" spans="1:6" s="208" customFormat="1" ht="15.75">
      <c r="A24862" s="211"/>
      <c r="E24862" s="273"/>
      <c r="F24862" s="213"/>
    </row>
    <row r="24863" spans="1:6" s="208" customFormat="1" ht="15.75">
      <c r="A24863" s="211"/>
      <c r="E24863" s="273"/>
      <c r="F24863" s="213"/>
    </row>
    <row r="24864" spans="1:6" s="208" customFormat="1" ht="15.75">
      <c r="A24864" s="211"/>
      <c r="E24864" s="273"/>
      <c r="F24864" s="213"/>
    </row>
    <row r="24865" spans="1:6" s="208" customFormat="1" ht="15.75">
      <c r="A24865" s="211"/>
      <c r="E24865" s="273"/>
      <c r="F24865" s="213"/>
    </row>
    <row r="24866" spans="1:6" s="208" customFormat="1" ht="15.75">
      <c r="A24866" s="211"/>
      <c r="E24866" s="273"/>
      <c r="F24866" s="213"/>
    </row>
    <row r="24867" spans="1:6" s="208" customFormat="1" ht="15.75">
      <c r="A24867" s="211"/>
      <c r="E24867" s="273"/>
      <c r="F24867" s="213"/>
    </row>
    <row r="24868" spans="1:6" s="208" customFormat="1" ht="15.75">
      <c r="A24868" s="211"/>
      <c r="E24868" s="273"/>
      <c r="F24868" s="213"/>
    </row>
    <row r="24869" spans="1:6" s="208" customFormat="1" ht="15.75">
      <c r="A24869" s="211"/>
      <c r="E24869" s="273"/>
      <c r="F24869" s="213"/>
    </row>
    <row r="24870" spans="1:6" s="208" customFormat="1" ht="15.75">
      <c r="A24870" s="211"/>
      <c r="E24870" s="273"/>
      <c r="F24870" s="213"/>
    </row>
    <row r="24871" spans="1:6" s="208" customFormat="1" ht="15.75">
      <c r="A24871" s="211"/>
      <c r="E24871" s="273"/>
      <c r="F24871" s="213"/>
    </row>
    <row r="24872" spans="1:6" s="208" customFormat="1" ht="15.75">
      <c r="A24872" s="211"/>
      <c r="E24872" s="273"/>
      <c r="F24872" s="213"/>
    </row>
    <row r="24873" spans="1:6" s="208" customFormat="1" ht="15.75">
      <c r="A24873" s="211"/>
      <c r="E24873" s="273"/>
      <c r="F24873" s="213"/>
    </row>
    <row r="24874" spans="1:6" s="208" customFormat="1" ht="15.75">
      <c r="A24874" s="211"/>
      <c r="E24874" s="273"/>
      <c r="F24874" s="213"/>
    </row>
    <row r="24875" spans="1:6" s="208" customFormat="1" ht="15.75">
      <c r="A24875" s="211"/>
      <c r="E24875" s="273"/>
      <c r="F24875" s="213"/>
    </row>
    <row r="24876" spans="1:6" s="208" customFormat="1" ht="15.75">
      <c r="A24876" s="211"/>
      <c r="E24876" s="273"/>
      <c r="F24876" s="213"/>
    </row>
    <row r="24877" spans="1:6" s="208" customFormat="1" ht="15.75">
      <c r="A24877" s="211"/>
      <c r="E24877" s="273"/>
      <c r="F24877" s="213"/>
    </row>
    <row r="24878" spans="1:6" s="208" customFormat="1" ht="15.75">
      <c r="A24878" s="211"/>
      <c r="E24878" s="273"/>
      <c r="F24878" s="213"/>
    </row>
    <row r="24879" spans="1:6" s="208" customFormat="1" ht="15.75">
      <c r="A24879" s="211"/>
      <c r="E24879" s="273"/>
      <c r="F24879" s="213"/>
    </row>
    <row r="24880" spans="1:6" s="208" customFormat="1" ht="15.75">
      <c r="A24880" s="211"/>
      <c r="E24880" s="273"/>
      <c r="F24880" s="213"/>
    </row>
    <row r="24881" spans="1:6" s="208" customFormat="1" ht="15.75">
      <c r="A24881" s="211"/>
      <c r="E24881" s="273"/>
      <c r="F24881" s="213"/>
    </row>
    <row r="24882" spans="1:6" s="208" customFormat="1" ht="15.75">
      <c r="A24882" s="211"/>
      <c r="E24882" s="273"/>
      <c r="F24882" s="213"/>
    </row>
    <row r="24883" spans="1:6" s="208" customFormat="1" ht="15.75">
      <c r="A24883" s="211"/>
      <c r="E24883" s="273"/>
      <c r="F24883" s="213"/>
    </row>
    <row r="24884" spans="1:6" s="208" customFormat="1" ht="15.75">
      <c r="A24884" s="211"/>
      <c r="E24884" s="273"/>
      <c r="F24884" s="213"/>
    </row>
    <row r="24885" spans="1:6" s="208" customFormat="1" ht="15.75">
      <c r="A24885" s="211"/>
      <c r="E24885" s="273"/>
      <c r="F24885" s="213"/>
    </row>
    <row r="24886" spans="1:6" s="208" customFormat="1" ht="15.75">
      <c r="A24886" s="211"/>
      <c r="E24886" s="273"/>
      <c r="F24886" s="213"/>
    </row>
    <row r="24887" spans="1:6" s="208" customFormat="1" ht="15.75">
      <c r="A24887" s="211"/>
      <c r="E24887" s="273"/>
      <c r="F24887" s="213"/>
    </row>
    <row r="24888" spans="1:6" s="208" customFormat="1" ht="15.75">
      <c r="A24888" s="211"/>
      <c r="E24888" s="273"/>
      <c r="F24888" s="213"/>
    </row>
    <row r="24889" spans="1:6" s="208" customFormat="1" ht="15.75">
      <c r="A24889" s="211"/>
      <c r="E24889" s="273"/>
      <c r="F24889" s="213"/>
    </row>
    <row r="24890" spans="1:6" s="208" customFormat="1" ht="15.75">
      <c r="A24890" s="211"/>
      <c r="E24890" s="273"/>
      <c r="F24890" s="213"/>
    </row>
    <row r="24891" spans="1:6" s="208" customFormat="1" ht="15.75">
      <c r="A24891" s="211"/>
      <c r="E24891" s="273"/>
      <c r="F24891" s="213"/>
    </row>
    <row r="24892" spans="1:6" s="208" customFormat="1" ht="15.75">
      <c r="A24892" s="211"/>
      <c r="E24892" s="273"/>
      <c r="F24892" s="213"/>
    </row>
    <row r="24893" spans="1:6" s="208" customFormat="1" ht="15.75">
      <c r="A24893" s="211"/>
      <c r="E24893" s="273"/>
      <c r="F24893" s="213"/>
    </row>
    <row r="24894" spans="1:6" s="208" customFormat="1" ht="15.75">
      <c r="A24894" s="211"/>
      <c r="E24894" s="273"/>
      <c r="F24894" s="213"/>
    </row>
    <row r="24895" spans="1:6" s="208" customFormat="1" ht="15.75">
      <c r="A24895" s="211"/>
      <c r="E24895" s="273"/>
      <c r="F24895" s="213"/>
    </row>
    <row r="24896" spans="1:6" s="208" customFormat="1" ht="15.75">
      <c r="A24896" s="211"/>
      <c r="E24896" s="273"/>
      <c r="F24896" s="213"/>
    </row>
    <row r="24897" spans="1:6" s="208" customFormat="1" ht="15.75">
      <c r="A24897" s="211"/>
      <c r="E24897" s="273"/>
      <c r="F24897" s="213"/>
    </row>
    <row r="24898" spans="1:6" s="208" customFormat="1" ht="15.75">
      <c r="A24898" s="211"/>
      <c r="E24898" s="273"/>
      <c r="F24898" s="213"/>
    </row>
    <row r="24899" spans="1:6" s="208" customFormat="1" ht="15.75">
      <c r="A24899" s="211"/>
      <c r="E24899" s="273"/>
      <c r="F24899" s="213"/>
    </row>
    <row r="24900" spans="1:6" s="208" customFormat="1" ht="15.75">
      <c r="A24900" s="211"/>
      <c r="E24900" s="273"/>
      <c r="F24900" s="213"/>
    </row>
    <row r="24901" spans="1:6" s="208" customFormat="1" ht="15.75">
      <c r="A24901" s="211"/>
      <c r="E24901" s="273"/>
      <c r="F24901" s="213"/>
    </row>
    <row r="24902" spans="1:6" s="208" customFormat="1" ht="15.75">
      <c r="A24902" s="211"/>
      <c r="E24902" s="273"/>
      <c r="F24902" s="213"/>
    </row>
    <row r="24903" spans="1:6" s="208" customFormat="1" ht="15.75">
      <c r="A24903" s="211"/>
      <c r="E24903" s="273"/>
      <c r="F24903" s="213"/>
    </row>
    <row r="24904" spans="1:6" s="208" customFormat="1" ht="15.75">
      <c r="A24904" s="211"/>
      <c r="E24904" s="273"/>
      <c r="F24904" s="213"/>
    </row>
    <row r="24905" spans="1:6" s="208" customFormat="1" ht="15.75">
      <c r="A24905" s="211"/>
      <c r="E24905" s="273"/>
      <c r="F24905" s="213"/>
    </row>
    <row r="24906" spans="1:6" s="208" customFormat="1" ht="15.75">
      <c r="A24906" s="211"/>
      <c r="E24906" s="273"/>
      <c r="F24906" s="213"/>
    </row>
    <row r="24907" spans="1:6" s="208" customFormat="1" ht="15.75">
      <c r="A24907" s="211"/>
      <c r="E24907" s="273"/>
      <c r="F24907" s="213"/>
    </row>
    <row r="24908" spans="1:6" s="208" customFormat="1" ht="15.75">
      <c r="A24908" s="211"/>
      <c r="E24908" s="273"/>
      <c r="F24908" s="213"/>
    </row>
    <row r="24909" spans="1:6" s="208" customFormat="1" ht="15.75">
      <c r="A24909" s="211"/>
      <c r="E24909" s="273"/>
      <c r="F24909" s="213"/>
    </row>
    <row r="24910" spans="1:6" s="208" customFormat="1" ht="15.75">
      <c r="A24910" s="211"/>
      <c r="E24910" s="273"/>
      <c r="F24910" s="213"/>
    </row>
    <row r="24911" spans="1:6" s="208" customFormat="1" ht="15.75">
      <c r="A24911" s="211"/>
      <c r="E24911" s="273"/>
      <c r="F24911" s="213"/>
    </row>
    <row r="24912" spans="1:6" s="208" customFormat="1" ht="15.75">
      <c r="A24912" s="211"/>
      <c r="E24912" s="273"/>
      <c r="F24912" s="213"/>
    </row>
    <row r="24913" spans="1:6" s="208" customFormat="1" ht="15.75">
      <c r="A24913" s="211"/>
      <c r="E24913" s="273"/>
      <c r="F24913" s="213"/>
    </row>
    <row r="24914" spans="1:6" s="208" customFormat="1" ht="15.75">
      <c r="A24914" s="211"/>
      <c r="E24914" s="273"/>
      <c r="F24914" s="213"/>
    </row>
    <row r="24915" spans="1:6" s="208" customFormat="1" ht="15.75">
      <c r="A24915" s="211"/>
      <c r="E24915" s="273"/>
      <c r="F24915" s="213"/>
    </row>
    <row r="24916" spans="1:6" s="208" customFormat="1" ht="15.75">
      <c r="A24916" s="211"/>
      <c r="E24916" s="273"/>
      <c r="F24916" s="213"/>
    </row>
    <row r="24917" spans="1:6" s="208" customFormat="1" ht="15.75">
      <c r="A24917" s="211"/>
      <c r="E24917" s="273"/>
      <c r="F24917" s="213"/>
    </row>
    <row r="24918" spans="1:6" s="208" customFormat="1" ht="15.75">
      <c r="A24918" s="211"/>
      <c r="E24918" s="273"/>
      <c r="F24918" s="213"/>
    </row>
    <row r="24919" spans="1:6" s="208" customFormat="1" ht="15.75">
      <c r="A24919" s="211"/>
      <c r="E24919" s="273"/>
      <c r="F24919" s="213"/>
    </row>
    <row r="24920" spans="1:6" s="208" customFormat="1" ht="15.75">
      <c r="A24920" s="211"/>
      <c r="E24920" s="273"/>
      <c r="F24920" s="213"/>
    </row>
    <row r="24921" spans="1:6" s="208" customFormat="1" ht="15.75">
      <c r="A24921" s="211"/>
      <c r="E24921" s="273"/>
      <c r="F24921" s="213"/>
    </row>
    <row r="24922" spans="1:6" s="208" customFormat="1" ht="15.75">
      <c r="A24922" s="211"/>
      <c r="E24922" s="273"/>
      <c r="F24922" s="213"/>
    </row>
    <row r="24923" spans="1:6" s="208" customFormat="1" ht="15.75">
      <c r="A24923" s="211"/>
      <c r="E24923" s="273"/>
      <c r="F24923" s="213"/>
    </row>
    <row r="24924" spans="1:6" s="208" customFormat="1" ht="15.75">
      <c r="A24924" s="211"/>
      <c r="E24924" s="273"/>
      <c r="F24924" s="213"/>
    </row>
    <row r="24925" spans="1:6" s="208" customFormat="1" ht="15.75">
      <c r="A24925" s="211"/>
      <c r="E24925" s="273"/>
      <c r="F24925" s="213"/>
    </row>
    <row r="24926" spans="1:6" s="208" customFormat="1" ht="15.75">
      <c r="A24926" s="211"/>
      <c r="E24926" s="273"/>
      <c r="F24926" s="213"/>
    </row>
    <row r="24927" spans="1:6" s="208" customFormat="1" ht="15.75">
      <c r="A24927" s="211"/>
      <c r="E24927" s="273"/>
      <c r="F24927" s="213"/>
    </row>
    <row r="24928" spans="1:6" s="208" customFormat="1" ht="15.75">
      <c r="A24928" s="211"/>
      <c r="E24928" s="273"/>
      <c r="F24928" s="213"/>
    </row>
    <row r="24929" spans="1:6" s="208" customFormat="1" ht="15.75">
      <c r="A24929" s="211"/>
      <c r="E24929" s="273"/>
      <c r="F24929" s="213"/>
    </row>
    <row r="24930" spans="1:6" s="208" customFormat="1" ht="15.75">
      <c r="A24930" s="211"/>
      <c r="E24930" s="273"/>
      <c r="F24930" s="213"/>
    </row>
    <row r="24931" spans="1:6" s="208" customFormat="1" ht="15.75">
      <c r="A24931" s="211"/>
      <c r="E24931" s="273"/>
      <c r="F24931" s="213"/>
    </row>
    <row r="24932" spans="1:6" s="208" customFormat="1" ht="15.75">
      <c r="A24932" s="211"/>
      <c r="E24932" s="273"/>
      <c r="F24932" s="213"/>
    </row>
    <row r="24933" spans="1:6" s="208" customFormat="1" ht="15.75">
      <c r="A24933" s="211"/>
      <c r="E24933" s="273"/>
      <c r="F24933" s="213"/>
    </row>
    <row r="24934" spans="1:6" s="208" customFormat="1" ht="15.75">
      <c r="A24934" s="211"/>
      <c r="E24934" s="273"/>
      <c r="F24934" s="213"/>
    </row>
    <row r="24935" spans="1:6" s="208" customFormat="1" ht="15.75">
      <c r="A24935" s="211"/>
      <c r="E24935" s="273"/>
      <c r="F24935" s="213"/>
    </row>
    <row r="24936" spans="1:6" s="208" customFormat="1" ht="15.75">
      <c r="A24936" s="211"/>
      <c r="E24936" s="273"/>
      <c r="F24936" s="213"/>
    </row>
    <row r="24937" spans="1:6" s="208" customFormat="1" ht="15.75">
      <c r="A24937" s="211"/>
      <c r="E24937" s="273"/>
      <c r="F24937" s="213"/>
    </row>
    <row r="24938" spans="1:6" s="208" customFormat="1" ht="15.75">
      <c r="A24938" s="211"/>
      <c r="E24938" s="273"/>
      <c r="F24938" s="213"/>
    </row>
    <row r="24939" spans="1:6" s="208" customFormat="1" ht="15.75">
      <c r="A24939" s="211"/>
      <c r="E24939" s="273"/>
      <c r="F24939" s="213"/>
    </row>
    <row r="24940" spans="1:6" s="208" customFormat="1" ht="15.75">
      <c r="A24940" s="211"/>
      <c r="E24940" s="273"/>
      <c r="F24940" s="213"/>
    </row>
    <row r="24941" spans="1:6" s="208" customFormat="1" ht="15.75">
      <c r="A24941" s="211"/>
      <c r="E24941" s="273"/>
      <c r="F24941" s="213"/>
    </row>
    <row r="24942" spans="1:6" s="208" customFormat="1" ht="15.75">
      <c r="A24942" s="211"/>
      <c r="E24942" s="273"/>
      <c r="F24942" s="213"/>
    </row>
    <row r="24943" spans="1:6" s="208" customFormat="1" ht="15.75">
      <c r="A24943" s="211"/>
      <c r="E24943" s="273"/>
      <c r="F24943" s="213"/>
    </row>
    <row r="24944" spans="1:6" s="208" customFormat="1" ht="15.75">
      <c r="A24944" s="211"/>
      <c r="E24944" s="273"/>
      <c r="F24944" s="213"/>
    </row>
    <row r="24945" spans="1:6" s="208" customFormat="1" ht="15.75">
      <c r="A24945" s="211"/>
      <c r="E24945" s="273"/>
      <c r="F24945" s="213"/>
    </row>
    <row r="24946" spans="1:6" s="208" customFormat="1" ht="15.75">
      <c r="A24946" s="211"/>
      <c r="E24946" s="273"/>
      <c r="F24946" s="213"/>
    </row>
    <row r="24947" spans="1:6" s="208" customFormat="1" ht="15.75">
      <c r="A24947" s="211"/>
      <c r="E24947" s="273"/>
      <c r="F24947" s="213"/>
    </row>
    <row r="24948" spans="1:6" s="208" customFormat="1" ht="15.75">
      <c r="A24948" s="211"/>
      <c r="E24948" s="273"/>
      <c r="F24948" s="213"/>
    </row>
    <row r="24949" spans="1:6" s="208" customFormat="1" ht="15.75">
      <c r="A24949" s="211"/>
      <c r="E24949" s="273"/>
      <c r="F24949" s="213"/>
    </row>
    <row r="24950" spans="1:6" s="208" customFormat="1" ht="15.75">
      <c r="A24950" s="211"/>
      <c r="E24950" s="273"/>
      <c r="F24950" s="213"/>
    </row>
    <row r="24951" spans="1:6" s="208" customFormat="1" ht="15.75">
      <c r="A24951" s="211"/>
      <c r="E24951" s="273"/>
      <c r="F24951" s="213"/>
    </row>
    <row r="24952" spans="1:6" s="208" customFormat="1" ht="15.75">
      <c r="A24952" s="211"/>
      <c r="E24952" s="273"/>
      <c r="F24952" s="213"/>
    </row>
    <row r="24953" spans="1:6" s="208" customFormat="1" ht="15.75">
      <c r="A24953" s="211"/>
      <c r="E24953" s="273"/>
      <c r="F24953" s="213"/>
    </row>
    <row r="24954" spans="1:6" s="208" customFormat="1" ht="15.75">
      <c r="A24954" s="211"/>
      <c r="E24954" s="273"/>
      <c r="F24954" s="213"/>
    </row>
    <row r="24955" spans="1:6" s="208" customFormat="1" ht="15.75">
      <c r="A24955" s="211"/>
      <c r="E24955" s="273"/>
      <c r="F24955" s="213"/>
    </row>
    <row r="24956" spans="1:6" s="208" customFormat="1" ht="15.75">
      <c r="A24956" s="211"/>
      <c r="E24956" s="273"/>
      <c r="F24956" s="213"/>
    </row>
    <row r="24957" spans="1:6" s="208" customFormat="1" ht="15.75">
      <c r="A24957" s="211"/>
      <c r="E24957" s="273"/>
      <c r="F24957" s="213"/>
    </row>
    <row r="24958" spans="1:6" s="208" customFormat="1" ht="15.75">
      <c r="A24958" s="211"/>
      <c r="E24958" s="273"/>
      <c r="F24958" s="213"/>
    </row>
    <row r="24959" spans="1:6" s="208" customFormat="1" ht="15.75">
      <c r="A24959" s="211"/>
      <c r="E24959" s="273"/>
      <c r="F24959" s="213"/>
    </row>
    <row r="24960" spans="1:6" s="208" customFormat="1" ht="15.75">
      <c r="A24960" s="211"/>
      <c r="E24960" s="273"/>
      <c r="F24960" s="213"/>
    </row>
    <row r="24961" spans="1:6" s="208" customFormat="1" ht="15.75">
      <c r="A24961" s="211"/>
      <c r="E24961" s="273"/>
      <c r="F24961" s="213"/>
    </row>
    <row r="24962" spans="1:6" s="208" customFormat="1" ht="15.75">
      <c r="A24962" s="211"/>
      <c r="E24962" s="273"/>
      <c r="F24962" s="213"/>
    </row>
    <row r="24963" spans="1:6" s="208" customFormat="1" ht="15.75">
      <c r="A24963" s="211"/>
      <c r="E24963" s="273"/>
      <c r="F24963" s="213"/>
    </row>
    <row r="24964" spans="1:6" s="208" customFormat="1" ht="15.75">
      <c r="A24964" s="211"/>
      <c r="E24964" s="273"/>
      <c r="F24964" s="213"/>
    </row>
    <row r="24965" spans="1:6" s="208" customFormat="1" ht="15.75">
      <c r="A24965" s="211"/>
      <c r="E24965" s="273"/>
      <c r="F24965" s="213"/>
    </row>
    <row r="24966" spans="1:6" s="208" customFormat="1" ht="15.75">
      <c r="A24966" s="211"/>
      <c r="E24966" s="273"/>
      <c r="F24966" s="213"/>
    </row>
    <row r="24967" spans="1:6" s="208" customFormat="1" ht="15.75">
      <c r="A24967" s="211"/>
      <c r="E24967" s="273"/>
      <c r="F24967" s="213"/>
    </row>
    <row r="24968" spans="1:6" s="208" customFormat="1" ht="15.75">
      <c r="A24968" s="211"/>
      <c r="E24968" s="273"/>
      <c r="F24968" s="213"/>
    </row>
    <row r="24969" spans="1:6" s="208" customFormat="1" ht="15.75">
      <c r="A24969" s="211"/>
      <c r="E24969" s="273"/>
      <c r="F24969" s="213"/>
    </row>
    <row r="24970" spans="1:6" s="208" customFormat="1" ht="15.75">
      <c r="A24970" s="211"/>
      <c r="E24970" s="273"/>
      <c r="F24970" s="213"/>
    </row>
    <row r="24971" spans="1:6" s="208" customFormat="1" ht="15.75">
      <c r="A24971" s="211"/>
      <c r="E24971" s="273"/>
      <c r="F24971" s="213"/>
    </row>
    <row r="24972" spans="1:6" s="208" customFormat="1" ht="15.75">
      <c r="A24972" s="211"/>
      <c r="E24972" s="273"/>
      <c r="F24972" s="213"/>
    </row>
    <row r="24973" spans="1:6" s="208" customFormat="1" ht="15.75">
      <c r="A24973" s="211"/>
      <c r="E24973" s="273"/>
      <c r="F24973" s="213"/>
    </row>
    <row r="24974" spans="1:6" s="208" customFormat="1" ht="15.75">
      <c r="A24974" s="211"/>
      <c r="E24974" s="273"/>
      <c r="F24974" s="213"/>
    </row>
    <row r="24975" spans="1:6" s="208" customFormat="1" ht="15.75">
      <c r="A24975" s="211"/>
      <c r="E24975" s="273"/>
      <c r="F24975" s="213"/>
    </row>
    <row r="24976" spans="1:6" s="208" customFormat="1" ht="15.75">
      <c r="A24976" s="211"/>
      <c r="E24976" s="273"/>
      <c r="F24976" s="213"/>
    </row>
    <row r="24977" spans="1:6" s="208" customFormat="1" ht="15.75">
      <c r="A24977" s="211"/>
      <c r="E24977" s="273"/>
      <c r="F24977" s="213"/>
    </row>
    <row r="24978" spans="1:6" s="208" customFormat="1" ht="15.75">
      <c r="A24978" s="211"/>
      <c r="E24978" s="273"/>
      <c r="F24978" s="213"/>
    </row>
    <row r="24979" spans="1:6" s="208" customFormat="1" ht="15.75">
      <c r="A24979" s="211"/>
      <c r="E24979" s="273"/>
      <c r="F24979" s="213"/>
    </row>
    <row r="24980" spans="1:6" s="208" customFormat="1" ht="15.75">
      <c r="A24980" s="211"/>
      <c r="E24980" s="273"/>
      <c r="F24980" s="213"/>
    </row>
    <row r="24981" spans="1:6" s="208" customFormat="1" ht="15.75">
      <c r="A24981" s="211"/>
      <c r="E24981" s="273"/>
      <c r="F24981" s="213"/>
    </row>
    <row r="24982" spans="1:6" s="208" customFormat="1" ht="15.75">
      <c r="A24982" s="211"/>
      <c r="E24982" s="273"/>
      <c r="F24982" s="213"/>
    </row>
    <row r="24983" spans="1:6" s="208" customFormat="1" ht="15.75">
      <c r="A24983" s="211"/>
      <c r="E24983" s="273"/>
      <c r="F24983" s="213"/>
    </row>
    <row r="24984" spans="1:6" s="208" customFormat="1" ht="15.75">
      <c r="A24984" s="211"/>
      <c r="E24984" s="273"/>
      <c r="F24984" s="213"/>
    </row>
    <row r="24985" spans="1:6" s="208" customFormat="1" ht="15.75">
      <c r="A24985" s="211"/>
      <c r="E24985" s="273"/>
      <c r="F24985" s="213"/>
    </row>
    <row r="24986" spans="1:6" s="208" customFormat="1" ht="15.75">
      <c r="A24986" s="211"/>
      <c r="E24986" s="273"/>
      <c r="F24986" s="213"/>
    </row>
    <row r="24987" spans="1:6" s="208" customFormat="1" ht="15.75">
      <c r="A24987" s="211"/>
      <c r="E24987" s="273"/>
      <c r="F24987" s="213"/>
    </row>
    <row r="24988" spans="1:6" s="208" customFormat="1" ht="15.75">
      <c r="A24988" s="211"/>
      <c r="E24988" s="273"/>
      <c r="F24988" s="213"/>
    </row>
    <row r="24989" spans="1:6" s="208" customFormat="1" ht="15.75">
      <c r="A24989" s="211"/>
      <c r="E24989" s="273"/>
      <c r="F24989" s="213"/>
    </row>
    <row r="24990" spans="1:6" s="208" customFormat="1" ht="15.75">
      <c r="A24990" s="211"/>
      <c r="E24990" s="273"/>
      <c r="F24990" s="213"/>
    </row>
    <row r="24991" spans="1:6" s="208" customFormat="1" ht="15.75">
      <c r="A24991" s="211"/>
      <c r="E24991" s="273"/>
      <c r="F24991" s="213"/>
    </row>
    <row r="24992" spans="1:6" s="208" customFormat="1" ht="15.75">
      <c r="A24992" s="211"/>
      <c r="E24992" s="273"/>
      <c r="F24992" s="213"/>
    </row>
    <row r="24993" spans="1:6" s="208" customFormat="1" ht="15.75">
      <c r="A24993" s="211"/>
      <c r="E24993" s="273"/>
      <c r="F24993" s="213"/>
    </row>
    <row r="24994" spans="1:6" s="208" customFormat="1" ht="15.75">
      <c r="A24994" s="211"/>
      <c r="E24994" s="273"/>
      <c r="F24994" s="213"/>
    </row>
    <row r="24995" spans="1:6" s="208" customFormat="1" ht="15.75">
      <c r="A24995" s="211"/>
      <c r="E24995" s="273"/>
      <c r="F24995" s="213"/>
    </row>
    <row r="24996" spans="1:6" s="208" customFormat="1" ht="15.75">
      <c r="A24996" s="211"/>
      <c r="E24996" s="273"/>
      <c r="F24996" s="213"/>
    </row>
    <row r="24997" spans="1:6" s="208" customFormat="1" ht="15.75">
      <c r="A24997" s="211"/>
      <c r="E24997" s="273"/>
      <c r="F24997" s="213"/>
    </row>
    <row r="24998" spans="1:6" s="208" customFormat="1" ht="15.75">
      <c r="A24998" s="211"/>
      <c r="E24998" s="273"/>
      <c r="F24998" s="213"/>
    </row>
    <row r="24999" spans="1:6" s="208" customFormat="1" ht="15.75">
      <c r="A24999" s="211"/>
      <c r="E24999" s="273"/>
      <c r="F24999" s="213"/>
    </row>
    <row r="25000" spans="1:6" s="208" customFormat="1" ht="15.75">
      <c r="A25000" s="211"/>
      <c r="E25000" s="273"/>
      <c r="F25000" s="213"/>
    </row>
    <row r="25001" spans="1:6" s="208" customFormat="1" ht="15.75">
      <c r="A25001" s="211"/>
      <c r="E25001" s="273"/>
      <c r="F25001" s="213"/>
    </row>
    <row r="25002" spans="1:6" s="208" customFormat="1" ht="15.75">
      <c r="A25002" s="211"/>
      <c r="E25002" s="273"/>
      <c r="F25002" s="213"/>
    </row>
    <row r="25003" spans="1:6" s="208" customFormat="1" ht="15.75">
      <c r="A25003" s="211"/>
      <c r="E25003" s="273"/>
      <c r="F25003" s="213"/>
    </row>
    <row r="25004" spans="1:6" s="208" customFormat="1" ht="15.75">
      <c r="A25004" s="211"/>
      <c r="E25004" s="273"/>
      <c r="F25004" s="213"/>
    </row>
    <row r="25005" spans="1:6" s="208" customFormat="1" ht="15.75">
      <c r="A25005" s="211"/>
      <c r="E25005" s="273"/>
      <c r="F25005" s="213"/>
    </row>
    <row r="25006" spans="1:6" s="208" customFormat="1" ht="15.75">
      <c r="A25006" s="211"/>
      <c r="E25006" s="273"/>
      <c r="F25006" s="213"/>
    </row>
    <row r="25007" spans="1:6" s="208" customFormat="1" ht="15.75">
      <c r="A25007" s="211"/>
      <c r="E25007" s="273"/>
      <c r="F25007" s="213"/>
    </row>
    <row r="25008" spans="1:6" s="208" customFormat="1" ht="15.75">
      <c r="A25008" s="211"/>
      <c r="E25008" s="273"/>
      <c r="F25008" s="213"/>
    </row>
    <row r="25009" spans="1:6" s="208" customFormat="1" ht="15.75">
      <c r="A25009" s="211"/>
      <c r="E25009" s="273"/>
      <c r="F25009" s="213"/>
    </row>
    <row r="25010" spans="1:6" s="208" customFormat="1" ht="15.75">
      <c r="A25010" s="211"/>
      <c r="E25010" s="273"/>
      <c r="F25010" s="213"/>
    </row>
    <row r="25011" spans="1:6" s="208" customFormat="1" ht="15.75">
      <c r="A25011" s="211"/>
      <c r="E25011" s="273"/>
      <c r="F25011" s="213"/>
    </row>
    <row r="25012" spans="1:6" s="208" customFormat="1" ht="15.75">
      <c r="A25012" s="211"/>
      <c r="E25012" s="273"/>
      <c r="F25012" s="213"/>
    </row>
    <row r="25013" spans="1:6" s="208" customFormat="1" ht="15.75">
      <c r="A25013" s="211"/>
      <c r="E25013" s="273"/>
      <c r="F25013" s="213"/>
    </row>
    <row r="25014" spans="1:6" s="208" customFormat="1" ht="15.75">
      <c r="A25014" s="211"/>
      <c r="E25014" s="273"/>
      <c r="F25014" s="213"/>
    </row>
    <row r="25015" spans="1:6" s="208" customFormat="1" ht="15.75">
      <c r="A25015" s="211"/>
      <c r="E25015" s="273"/>
      <c r="F25015" s="213"/>
    </row>
    <row r="25016" spans="1:6" s="208" customFormat="1" ht="15.75">
      <c r="A25016" s="211"/>
      <c r="E25016" s="273"/>
      <c r="F25016" s="213"/>
    </row>
    <row r="25017" spans="1:6" s="208" customFormat="1" ht="15.75">
      <c r="A25017" s="211"/>
      <c r="E25017" s="273"/>
      <c r="F25017" s="213"/>
    </row>
    <row r="25018" spans="1:6" s="208" customFormat="1" ht="15.75">
      <c r="A25018" s="211"/>
      <c r="E25018" s="273"/>
      <c r="F25018" s="213"/>
    </row>
    <row r="25019" spans="1:6" s="208" customFormat="1" ht="15.75">
      <c r="A25019" s="211"/>
      <c r="E25019" s="273"/>
      <c r="F25019" s="213"/>
    </row>
    <row r="25020" spans="1:6" s="208" customFormat="1" ht="15.75">
      <c r="A25020" s="211"/>
      <c r="E25020" s="273"/>
      <c r="F25020" s="213"/>
    </row>
    <row r="25021" spans="1:6" s="208" customFormat="1" ht="15.75">
      <c r="A25021" s="211"/>
      <c r="E25021" s="273"/>
      <c r="F25021" s="213"/>
    </row>
    <row r="25022" spans="1:6" s="208" customFormat="1" ht="15.75">
      <c r="A25022" s="211"/>
      <c r="E25022" s="273"/>
      <c r="F25022" s="213"/>
    </row>
    <row r="25023" spans="1:6" s="208" customFormat="1" ht="15.75">
      <c r="A25023" s="211"/>
      <c r="E25023" s="273"/>
      <c r="F25023" s="213"/>
    </row>
    <row r="25024" spans="1:6" s="208" customFormat="1" ht="15.75">
      <c r="A25024" s="211"/>
      <c r="E25024" s="273"/>
      <c r="F25024" s="213"/>
    </row>
    <row r="25025" spans="1:6" s="208" customFormat="1" ht="15.75">
      <c r="A25025" s="211"/>
      <c r="E25025" s="273"/>
      <c r="F25025" s="213"/>
    </row>
    <row r="25026" spans="1:6" s="208" customFormat="1" ht="15.75">
      <c r="A25026" s="211"/>
      <c r="E25026" s="273"/>
      <c r="F25026" s="213"/>
    </row>
    <row r="25027" spans="1:6" s="208" customFormat="1" ht="15.75">
      <c r="A25027" s="211"/>
      <c r="E25027" s="273"/>
      <c r="F25027" s="213"/>
    </row>
    <row r="25028" spans="1:6" s="208" customFormat="1" ht="15.75">
      <c r="A25028" s="211"/>
      <c r="E25028" s="273"/>
      <c r="F25028" s="213"/>
    </row>
    <row r="25029" spans="1:6" s="208" customFormat="1" ht="15.75">
      <c r="A25029" s="211"/>
      <c r="E25029" s="273"/>
      <c r="F25029" s="213"/>
    </row>
    <row r="25030" spans="1:6" s="208" customFormat="1" ht="15.75">
      <c r="A25030" s="211"/>
      <c r="E25030" s="273"/>
      <c r="F25030" s="213"/>
    </row>
    <row r="25031" spans="1:6" s="208" customFormat="1" ht="15.75">
      <c r="A25031" s="211"/>
      <c r="E25031" s="273"/>
      <c r="F25031" s="213"/>
    </row>
    <row r="25032" spans="1:6" s="208" customFormat="1" ht="15.75">
      <c r="A25032" s="211"/>
      <c r="E25032" s="273"/>
      <c r="F25032" s="213"/>
    </row>
    <row r="25033" spans="1:6" s="208" customFormat="1" ht="15.75">
      <c r="A25033" s="211"/>
      <c r="E25033" s="273"/>
      <c r="F25033" s="213"/>
    </row>
    <row r="25034" spans="1:6" s="208" customFormat="1" ht="15.75">
      <c r="A25034" s="211"/>
      <c r="E25034" s="273"/>
      <c r="F25034" s="213"/>
    </row>
    <row r="25035" spans="1:6" s="208" customFormat="1" ht="15.75">
      <c r="A25035" s="211"/>
      <c r="E25035" s="273"/>
      <c r="F25035" s="213"/>
    </row>
    <row r="25036" spans="1:6" s="208" customFormat="1" ht="15.75">
      <c r="A25036" s="211"/>
      <c r="E25036" s="273"/>
      <c r="F25036" s="213"/>
    </row>
    <row r="25037" spans="1:6" s="208" customFormat="1" ht="15.75">
      <c r="A25037" s="211"/>
      <c r="E25037" s="273"/>
      <c r="F25037" s="213"/>
    </row>
    <row r="25038" spans="1:6" s="208" customFormat="1" ht="15.75">
      <c r="A25038" s="211"/>
      <c r="E25038" s="273"/>
      <c r="F25038" s="213"/>
    </row>
    <row r="25039" spans="1:6" s="208" customFormat="1" ht="15.75">
      <c r="A25039" s="211"/>
      <c r="E25039" s="273"/>
      <c r="F25039" s="213"/>
    </row>
    <row r="25040" spans="1:6" s="208" customFormat="1" ht="15.75">
      <c r="A25040" s="211"/>
      <c r="E25040" s="273"/>
      <c r="F25040" s="213"/>
    </row>
    <row r="25041" spans="1:6" s="208" customFormat="1" ht="15.75">
      <c r="A25041" s="211"/>
      <c r="E25041" s="273"/>
      <c r="F25041" s="213"/>
    </row>
    <row r="25042" spans="1:6" s="208" customFormat="1" ht="15.75">
      <c r="A25042" s="211"/>
      <c r="E25042" s="273"/>
      <c r="F25042" s="213"/>
    </row>
    <row r="25043" spans="1:6" s="208" customFormat="1" ht="15.75">
      <c r="A25043" s="211"/>
      <c r="E25043" s="273"/>
      <c r="F25043" s="213"/>
    </row>
    <row r="25044" spans="1:6" s="208" customFormat="1" ht="15.75">
      <c r="A25044" s="211"/>
      <c r="E25044" s="273"/>
      <c r="F25044" s="213"/>
    </row>
    <row r="25045" spans="1:6" s="208" customFormat="1" ht="15.75">
      <c r="A25045" s="211"/>
      <c r="E25045" s="273"/>
      <c r="F25045" s="213"/>
    </row>
    <row r="25046" spans="1:6" s="208" customFormat="1" ht="15.75">
      <c r="A25046" s="211"/>
      <c r="E25046" s="273"/>
      <c r="F25046" s="213"/>
    </row>
    <row r="25047" spans="1:6" s="208" customFormat="1" ht="15.75">
      <c r="A25047" s="211"/>
      <c r="E25047" s="273"/>
      <c r="F25047" s="213"/>
    </row>
    <row r="25048" spans="1:6" s="208" customFormat="1" ht="15.75">
      <c r="A25048" s="211"/>
      <c r="E25048" s="273"/>
      <c r="F25048" s="213"/>
    </row>
    <row r="25049" spans="1:6" s="208" customFormat="1" ht="15.75">
      <c r="A25049" s="211"/>
      <c r="E25049" s="273"/>
      <c r="F25049" s="213"/>
    </row>
    <row r="25050" spans="1:6" s="208" customFormat="1" ht="15.75">
      <c r="A25050" s="211"/>
      <c r="E25050" s="273"/>
      <c r="F25050" s="213"/>
    </row>
    <row r="25051" spans="1:6" s="208" customFormat="1" ht="15.75">
      <c r="A25051" s="211"/>
      <c r="E25051" s="273"/>
      <c r="F25051" s="213"/>
    </row>
    <row r="25052" spans="1:6" s="208" customFormat="1" ht="15.75">
      <c r="A25052" s="211"/>
      <c r="E25052" s="273"/>
      <c r="F25052" s="213"/>
    </row>
    <row r="25053" spans="1:6" s="208" customFormat="1" ht="15.75">
      <c r="A25053" s="211"/>
      <c r="E25053" s="273"/>
      <c r="F25053" s="213"/>
    </row>
    <row r="25054" spans="1:6" s="208" customFormat="1" ht="15.75">
      <c r="A25054" s="211"/>
      <c r="E25054" s="273"/>
      <c r="F25054" s="213"/>
    </row>
    <row r="25055" spans="1:6" s="208" customFormat="1" ht="15.75">
      <c r="A25055" s="211"/>
      <c r="E25055" s="273"/>
      <c r="F25055" s="213"/>
    </row>
    <row r="25056" spans="1:6" s="208" customFormat="1" ht="15.75">
      <c r="A25056" s="211"/>
      <c r="E25056" s="273"/>
      <c r="F25056" s="213"/>
    </row>
    <row r="25057" spans="1:6" s="208" customFormat="1" ht="15.75">
      <c r="A25057" s="211"/>
      <c r="E25057" s="273"/>
      <c r="F25057" s="213"/>
    </row>
    <row r="25058" spans="1:6" s="208" customFormat="1" ht="15.75">
      <c r="A25058" s="211"/>
      <c r="E25058" s="273"/>
      <c r="F25058" s="213"/>
    </row>
    <row r="25059" spans="1:6" s="208" customFormat="1" ht="15.75">
      <c r="A25059" s="211"/>
      <c r="E25059" s="273"/>
      <c r="F25059" s="213"/>
    </row>
    <row r="25060" spans="1:6" s="208" customFormat="1" ht="15.75">
      <c r="A25060" s="211"/>
      <c r="E25060" s="273"/>
      <c r="F25060" s="213"/>
    </row>
    <row r="25061" spans="1:6" s="208" customFormat="1" ht="15.75">
      <c r="A25061" s="211"/>
      <c r="E25061" s="273"/>
      <c r="F25061" s="213"/>
    </row>
    <row r="25062" spans="1:6" s="208" customFormat="1" ht="15.75">
      <c r="A25062" s="211"/>
      <c r="E25062" s="273"/>
      <c r="F25062" s="213"/>
    </row>
    <row r="25063" spans="1:6" s="208" customFormat="1" ht="15.75">
      <c r="A25063" s="211"/>
      <c r="E25063" s="273"/>
      <c r="F25063" s="213"/>
    </row>
    <row r="25064" spans="1:6" s="208" customFormat="1" ht="15.75">
      <c r="A25064" s="211"/>
      <c r="E25064" s="273"/>
      <c r="F25064" s="213"/>
    </row>
    <row r="25065" spans="1:6" s="208" customFormat="1" ht="15.75">
      <c r="A25065" s="211"/>
      <c r="E25065" s="273"/>
      <c r="F25065" s="213"/>
    </row>
    <row r="25066" spans="1:6" s="208" customFormat="1" ht="15.75">
      <c r="A25066" s="211"/>
      <c r="E25066" s="273"/>
      <c r="F25066" s="213"/>
    </row>
    <row r="25067" spans="1:6" s="208" customFormat="1" ht="15.75">
      <c r="A25067" s="211"/>
      <c r="E25067" s="273"/>
      <c r="F25067" s="213"/>
    </row>
    <row r="25068" spans="1:6" s="208" customFormat="1" ht="15.75">
      <c r="A25068" s="211"/>
      <c r="E25068" s="273"/>
      <c r="F25068" s="213"/>
    </row>
    <row r="25069" spans="1:6" s="208" customFormat="1" ht="15.75">
      <c r="A25069" s="211"/>
      <c r="E25069" s="273"/>
      <c r="F25069" s="213"/>
    </row>
    <row r="25070" spans="1:6" s="208" customFormat="1" ht="15.75">
      <c r="A25070" s="211"/>
      <c r="E25070" s="273"/>
      <c r="F25070" s="213"/>
    </row>
    <row r="25071" spans="1:6" s="208" customFormat="1" ht="15.75">
      <c r="A25071" s="211"/>
      <c r="E25071" s="273"/>
      <c r="F25071" s="213"/>
    </row>
    <row r="25072" spans="1:6" s="208" customFormat="1" ht="15.75">
      <c r="A25072" s="211"/>
      <c r="E25072" s="273"/>
      <c r="F25072" s="213"/>
    </row>
    <row r="25073" spans="1:6" s="208" customFormat="1" ht="15.75">
      <c r="A25073" s="211"/>
      <c r="E25073" s="273"/>
      <c r="F25073" s="213"/>
    </row>
    <row r="25074" spans="1:6" s="208" customFormat="1" ht="15.75">
      <c r="A25074" s="211"/>
      <c r="E25074" s="273"/>
      <c r="F25074" s="213"/>
    </row>
    <row r="25075" spans="1:6" s="208" customFormat="1" ht="15.75">
      <c r="A25075" s="211"/>
      <c r="E25075" s="273"/>
      <c r="F25075" s="213"/>
    </row>
    <row r="25076" spans="1:6" s="208" customFormat="1" ht="15.75">
      <c r="A25076" s="211"/>
      <c r="E25076" s="273"/>
      <c r="F25076" s="213"/>
    </row>
    <row r="25077" spans="1:6" s="208" customFormat="1" ht="15.75">
      <c r="A25077" s="211"/>
      <c r="E25077" s="273"/>
      <c r="F25077" s="213"/>
    </row>
    <row r="25078" spans="1:6" s="208" customFormat="1" ht="15.75">
      <c r="A25078" s="211"/>
      <c r="E25078" s="273"/>
      <c r="F25078" s="213"/>
    </row>
    <row r="25079" spans="1:6" s="208" customFormat="1" ht="15.75">
      <c r="A25079" s="211"/>
      <c r="E25079" s="273"/>
      <c r="F25079" s="213"/>
    </row>
    <row r="25080" spans="1:6" s="208" customFormat="1" ht="15.75">
      <c r="A25080" s="211"/>
      <c r="E25080" s="273"/>
      <c r="F25080" s="213"/>
    </row>
    <row r="25081" spans="1:6" s="208" customFormat="1" ht="15.75">
      <c r="A25081" s="211"/>
      <c r="E25081" s="273"/>
      <c r="F25081" s="213"/>
    </row>
    <row r="25082" spans="1:6" s="208" customFormat="1" ht="15.75">
      <c r="A25082" s="211"/>
      <c r="E25082" s="273"/>
      <c r="F25082" s="213"/>
    </row>
    <row r="25083" spans="1:6" s="208" customFormat="1" ht="15.75">
      <c r="A25083" s="211"/>
      <c r="E25083" s="273"/>
      <c r="F25083" s="213"/>
    </row>
    <row r="25084" spans="1:6" s="208" customFormat="1" ht="15.75">
      <c r="A25084" s="211"/>
      <c r="E25084" s="273"/>
      <c r="F25084" s="213"/>
    </row>
    <row r="25085" spans="1:6" s="208" customFormat="1" ht="15.75">
      <c r="A25085" s="211"/>
      <c r="E25085" s="273"/>
      <c r="F25085" s="213"/>
    </row>
    <row r="25086" spans="1:6" s="208" customFormat="1" ht="15.75">
      <c r="A25086" s="211"/>
      <c r="E25086" s="273"/>
      <c r="F25086" s="213"/>
    </row>
    <row r="25087" spans="1:6" s="208" customFormat="1" ht="15.75">
      <c r="A25087" s="211"/>
      <c r="E25087" s="273"/>
      <c r="F25087" s="213"/>
    </row>
    <row r="25088" spans="1:6" s="208" customFormat="1" ht="15.75">
      <c r="A25088" s="211"/>
      <c r="E25088" s="273"/>
      <c r="F25088" s="213"/>
    </row>
    <row r="25089" spans="1:6" s="208" customFormat="1" ht="15.75">
      <c r="A25089" s="211"/>
      <c r="E25089" s="273"/>
      <c r="F25089" s="213"/>
    </row>
    <row r="25090" spans="1:6" s="208" customFormat="1" ht="15.75">
      <c r="A25090" s="211"/>
      <c r="E25090" s="273"/>
      <c r="F25090" s="213"/>
    </row>
    <row r="25091" spans="1:6" s="208" customFormat="1" ht="15.75">
      <c r="A25091" s="211"/>
      <c r="E25091" s="273"/>
      <c r="F25091" s="213"/>
    </row>
    <row r="25092" spans="1:6" s="208" customFormat="1" ht="15.75">
      <c r="A25092" s="211"/>
      <c r="E25092" s="273"/>
      <c r="F25092" s="213"/>
    </row>
    <row r="25093" spans="1:6" s="208" customFormat="1" ht="15.75">
      <c r="A25093" s="211"/>
      <c r="E25093" s="273"/>
      <c r="F25093" s="213"/>
    </row>
    <row r="25094" spans="1:6" s="208" customFormat="1" ht="15.75">
      <c r="A25094" s="211"/>
      <c r="E25094" s="273"/>
      <c r="F25094" s="213"/>
    </row>
    <row r="25095" spans="1:6" s="208" customFormat="1" ht="15.75">
      <c r="A25095" s="211"/>
      <c r="E25095" s="273"/>
      <c r="F25095" s="213"/>
    </row>
    <row r="25096" spans="1:6" s="208" customFormat="1" ht="15.75">
      <c r="A25096" s="211"/>
      <c r="E25096" s="273"/>
      <c r="F25096" s="213"/>
    </row>
    <row r="25097" spans="1:6" s="208" customFormat="1" ht="15.75">
      <c r="A25097" s="211"/>
      <c r="E25097" s="273"/>
      <c r="F25097" s="213"/>
    </row>
    <row r="25098" spans="1:6" s="208" customFormat="1" ht="15.75">
      <c r="A25098" s="211"/>
      <c r="E25098" s="273"/>
      <c r="F25098" s="213"/>
    </row>
    <row r="25099" spans="1:6" s="208" customFormat="1" ht="15.75">
      <c r="A25099" s="211"/>
      <c r="E25099" s="273"/>
      <c r="F25099" s="213"/>
    </row>
    <row r="25100" spans="1:6" s="208" customFormat="1" ht="15.75">
      <c r="A25100" s="211"/>
      <c r="E25100" s="273"/>
      <c r="F25100" s="213"/>
    </row>
    <row r="25101" spans="1:6" s="208" customFormat="1" ht="15.75">
      <c r="A25101" s="211"/>
      <c r="E25101" s="273"/>
      <c r="F25101" s="213"/>
    </row>
    <row r="25102" spans="1:6" s="208" customFormat="1" ht="15.75">
      <c r="A25102" s="211"/>
      <c r="E25102" s="273"/>
      <c r="F25102" s="213"/>
    </row>
    <row r="25103" spans="1:6" s="208" customFormat="1" ht="15.75">
      <c r="A25103" s="211"/>
      <c r="E25103" s="273"/>
      <c r="F25103" s="213"/>
    </row>
    <row r="25104" spans="1:6" s="208" customFormat="1" ht="15.75">
      <c r="A25104" s="211"/>
      <c r="E25104" s="273"/>
      <c r="F25104" s="213"/>
    </row>
    <row r="25105" spans="1:6" s="208" customFormat="1" ht="15.75">
      <c r="A25105" s="211"/>
      <c r="E25105" s="273"/>
      <c r="F25105" s="213"/>
    </row>
    <row r="25106" spans="1:6" s="208" customFormat="1" ht="15.75">
      <c r="A25106" s="211"/>
      <c r="E25106" s="273"/>
      <c r="F25106" s="213"/>
    </row>
    <row r="25107" spans="1:6" s="208" customFormat="1" ht="15.75">
      <c r="A25107" s="211"/>
      <c r="E25107" s="273"/>
      <c r="F25107" s="213"/>
    </row>
    <row r="25108" spans="1:6" s="208" customFormat="1" ht="15.75">
      <c r="A25108" s="211"/>
      <c r="E25108" s="273"/>
      <c r="F25108" s="213"/>
    </row>
    <row r="25109" spans="1:6" s="208" customFormat="1" ht="15.75">
      <c r="A25109" s="211"/>
      <c r="E25109" s="273"/>
      <c r="F25109" s="213"/>
    </row>
    <row r="25110" spans="1:6" s="208" customFormat="1" ht="15.75">
      <c r="A25110" s="211"/>
      <c r="E25110" s="273"/>
      <c r="F25110" s="213"/>
    </row>
    <row r="25111" spans="1:6" s="208" customFormat="1" ht="15.75">
      <c r="A25111" s="211"/>
      <c r="E25111" s="273"/>
      <c r="F25111" s="213"/>
    </row>
    <row r="25112" spans="1:6" s="208" customFormat="1" ht="15.75">
      <c r="A25112" s="211"/>
      <c r="E25112" s="273"/>
      <c r="F25112" s="213"/>
    </row>
    <row r="25113" spans="1:6" s="208" customFormat="1" ht="15.75">
      <c r="A25113" s="211"/>
      <c r="E25113" s="273"/>
      <c r="F25113" s="213"/>
    </row>
    <row r="25114" spans="1:6" s="208" customFormat="1" ht="15.75">
      <c r="A25114" s="211"/>
      <c r="E25114" s="273"/>
      <c r="F25114" s="213"/>
    </row>
    <row r="25115" spans="1:6" s="208" customFormat="1" ht="15.75">
      <c r="A25115" s="211"/>
      <c r="E25115" s="273"/>
      <c r="F25115" s="213"/>
    </row>
    <row r="25116" spans="1:6" s="208" customFormat="1" ht="15.75">
      <c r="A25116" s="211"/>
      <c r="E25116" s="273"/>
      <c r="F25116" s="213"/>
    </row>
    <row r="25117" spans="1:6" s="208" customFormat="1" ht="15.75">
      <c r="A25117" s="211"/>
      <c r="E25117" s="273"/>
      <c r="F25117" s="213"/>
    </row>
    <row r="25118" spans="1:6" s="208" customFormat="1" ht="15.75">
      <c r="A25118" s="211"/>
      <c r="E25118" s="273"/>
      <c r="F25118" s="213"/>
    </row>
    <row r="25119" spans="1:6" s="208" customFormat="1" ht="15.75">
      <c r="A25119" s="211"/>
      <c r="E25119" s="273"/>
      <c r="F25119" s="213"/>
    </row>
    <row r="25120" spans="1:6" s="208" customFormat="1" ht="15.75">
      <c r="A25120" s="211"/>
      <c r="E25120" s="273"/>
      <c r="F25120" s="213"/>
    </row>
    <row r="25121" spans="1:6" s="208" customFormat="1" ht="15.75">
      <c r="A25121" s="211"/>
      <c r="E25121" s="273"/>
      <c r="F25121" s="213"/>
    </row>
    <row r="25122" spans="1:6" s="208" customFormat="1" ht="15.75">
      <c r="A25122" s="211"/>
      <c r="E25122" s="273"/>
      <c r="F25122" s="213"/>
    </row>
    <row r="25123" spans="1:6" s="208" customFormat="1" ht="15.75">
      <c r="A25123" s="211"/>
      <c r="E25123" s="273"/>
      <c r="F25123" s="213"/>
    </row>
    <row r="25124" spans="1:6" s="208" customFormat="1" ht="15.75">
      <c r="A25124" s="211"/>
      <c r="E25124" s="273"/>
      <c r="F25124" s="213"/>
    </row>
    <row r="25125" spans="1:6" s="208" customFormat="1" ht="15.75">
      <c r="A25125" s="211"/>
      <c r="E25125" s="273"/>
      <c r="F25125" s="213"/>
    </row>
    <row r="25126" spans="1:6" s="208" customFormat="1" ht="15.75">
      <c r="A25126" s="211"/>
      <c r="E25126" s="273"/>
      <c r="F25126" s="213"/>
    </row>
    <row r="25127" spans="1:6" s="208" customFormat="1" ht="15.75">
      <c r="A25127" s="211"/>
      <c r="E25127" s="273"/>
      <c r="F25127" s="213"/>
    </row>
    <row r="25128" spans="1:6" s="208" customFormat="1" ht="15.75">
      <c r="A25128" s="211"/>
      <c r="E25128" s="273"/>
      <c r="F25128" s="213"/>
    </row>
    <row r="25129" spans="1:6" s="208" customFormat="1" ht="15.75">
      <c r="A25129" s="211"/>
      <c r="E25129" s="273"/>
      <c r="F25129" s="213"/>
    </row>
    <row r="25130" spans="1:6" s="208" customFormat="1" ht="15.75">
      <c r="A25130" s="211"/>
      <c r="E25130" s="273"/>
      <c r="F25130" s="213"/>
    </row>
    <row r="25131" spans="1:6" s="208" customFormat="1" ht="15.75">
      <c r="A25131" s="211"/>
      <c r="E25131" s="273"/>
      <c r="F25131" s="213"/>
    </row>
    <row r="25132" spans="1:6" s="208" customFormat="1" ht="15.75">
      <c r="A25132" s="211"/>
      <c r="E25132" s="273"/>
      <c r="F25132" s="213"/>
    </row>
    <row r="25133" spans="1:6" s="208" customFormat="1" ht="15.75">
      <c r="A25133" s="211"/>
      <c r="E25133" s="273"/>
      <c r="F25133" s="213"/>
    </row>
    <row r="25134" spans="1:6" s="208" customFormat="1" ht="15.75">
      <c r="A25134" s="211"/>
      <c r="E25134" s="273"/>
      <c r="F25134" s="213"/>
    </row>
    <row r="25135" spans="1:6" s="208" customFormat="1" ht="15.75">
      <c r="A25135" s="211"/>
      <c r="E25135" s="273"/>
      <c r="F25135" s="213"/>
    </row>
    <row r="25136" spans="1:6" s="208" customFormat="1" ht="15.75">
      <c r="A25136" s="211"/>
      <c r="E25136" s="273"/>
      <c r="F25136" s="213"/>
    </row>
    <row r="25137" spans="1:6" s="208" customFormat="1" ht="15.75">
      <c r="A25137" s="211"/>
      <c r="E25137" s="273"/>
      <c r="F25137" s="213"/>
    </row>
    <row r="25138" spans="1:6" s="208" customFormat="1" ht="15.75">
      <c r="A25138" s="211"/>
      <c r="E25138" s="273"/>
      <c r="F25138" s="213"/>
    </row>
    <row r="25139" spans="1:6" s="208" customFormat="1" ht="15.75">
      <c r="A25139" s="211"/>
      <c r="E25139" s="273"/>
      <c r="F25139" s="213"/>
    </row>
    <row r="25140" spans="1:6" s="208" customFormat="1" ht="15.75">
      <c r="A25140" s="211"/>
      <c r="E25140" s="273"/>
      <c r="F25140" s="213"/>
    </row>
    <row r="25141" spans="1:6" s="208" customFormat="1" ht="15.75">
      <c r="A25141" s="211"/>
      <c r="E25141" s="273"/>
      <c r="F25141" s="213"/>
    </row>
    <row r="25142" spans="1:6" s="208" customFormat="1" ht="15.75">
      <c r="A25142" s="211"/>
      <c r="E25142" s="273"/>
      <c r="F25142" s="213"/>
    </row>
    <row r="25143" spans="1:6" s="208" customFormat="1" ht="15.75">
      <c r="A25143" s="211"/>
      <c r="E25143" s="273"/>
      <c r="F25143" s="213"/>
    </row>
    <row r="25144" spans="1:6" s="208" customFormat="1" ht="15.75">
      <c r="A25144" s="211"/>
      <c r="E25144" s="273"/>
      <c r="F25144" s="213"/>
    </row>
    <row r="25145" spans="1:6" s="208" customFormat="1" ht="15.75">
      <c r="A25145" s="211"/>
      <c r="E25145" s="273"/>
      <c r="F25145" s="213"/>
    </row>
    <row r="25146" spans="1:6" s="208" customFormat="1" ht="15.75">
      <c r="A25146" s="211"/>
      <c r="E25146" s="273"/>
      <c r="F25146" s="213"/>
    </row>
    <row r="25147" spans="1:6" s="208" customFormat="1" ht="15.75">
      <c r="A25147" s="211"/>
      <c r="E25147" s="273"/>
      <c r="F25147" s="213"/>
    </row>
    <row r="25148" spans="1:6" s="208" customFormat="1" ht="15.75">
      <c r="A25148" s="211"/>
      <c r="E25148" s="273"/>
      <c r="F25148" s="213"/>
    </row>
    <row r="25149" spans="1:6" s="208" customFormat="1" ht="15.75">
      <c r="A25149" s="211"/>
      <c r="E25149" s="273"/>
      <c r="F25149" s="213"/>
    </row>
    <row r="25150" spans="1:6" s="208" customFormat="1" ht="15.75">
      <c r="A25150" s="211"/>
      <c r="E25150" s="273"/>
      <c r="F25150" s="213"/>
    </row>
    <row r="25151" spans="1:6" s="208" customFormat="1" ht="15.75">
      <c r="A25151" s="211"/>
      <c r="E25151" s="273"/>
      <c r="F25151" s="213"/>
    </row>
    <row r="25152" spans="1:6" s="208" customFormat="1" ht="15.75">
      <c r="A25152" s="211"/>
      <c r="E25152" s="273"/>
      <c r="F25152" s="213"/>
    </row>
    <row r="25153" spans="1:6" s="208" customFormat="1" ht="15.75">
      <c r="A25153" s="211"/>
      <c r="E25153" s="273"/>
      <c r="F25153" s="213"/>
    </row>
    <row r="25154" spans="1:6" s="208" customFormat="1" ht="15.75">
      <c r="A25154" s="211"/>
      <c r="E25154" s="273"/>
      <c r="F25154" s="213"/>
    </row>
    <row r="25155" spans="1:6" s="208" customFormat="1" ht="15.75">
      <c r="A25155" s="211"/>
      <c r="E25155" s="273"/>
      <c r="F25155" s="213"/>
    </row>
    <row r="25156" spans="1:6" s="208" customFormat="1" ht="15.75">
      <c r="A25156" s="211"/>
      <c r="E25156" s="273"/>
      <c r="F25156" s="213"/>
    </row>
    <row r="25157" spans="1:6" s="208" customFormat="1" ht="15.75">
      <c r="A25157" s="211"/>
      <c r="E25157" s="273"/>
      <c r="F25157" s="213"/>
    </row>
    <row r="25158" spans="1:6" s="208" customFormat="1" ht="15.75">
      <c r="A25158" s="211"/>
      <c r="E25158" s="273"/>
      <c r="F25158" s="213"/>
    </row>
    <row r="25159" spans="1:6" s="208" customFormat="1" ht="15.75">
      <c r="A25159" s="211"/>
      <c r="E25159" s="273"/>
      <c r="F25159" s="213"/>
    </row>
    <row r="25160" spans="1:6" s="208" customFormat="1" ht="15.75">
      <c r="A25160" s="211"/>
      <c r="E25160" s="273"/>
      <c r="F25160" s="213"/>
    </row>
    <row r="25161" spans="1:6" s="208" customFormat="1" ht="15.75">
      <c r="A25161" s="211"/>
      <c r="E25161" s="273"/>
      <c r="F25161" s="213"/>
    </row>
    <row r="25162" spans="1:6" s="208" customFormat="1" ht="15.75">
      <c r="A25162" s="211"/>
      <c r="E25162" s="273"/>
      <c r="F25162" s="213"/>
    </row>
    <row r="25163" spans="1:6" s="208" customFormat="1" ht="15.75">
      <c r="A25163" s="211"/>
      <c r="E25163" s="273"/>
      <c r="F25163" s="213"/>
    </row>
    <row r="25164" spans="1:6" s="208" customFormat="1" ht="15.75">
      <c r="A25164" s="211"/>
      <c r="E25164" s="273"/>
      <c r="F25164" s="213"/>
    </row>
    <row r="25165" spans="1:6" s="208" customFormat="1" ht="15.75">
      <c r="A25165" s="211"/>
      <c r="E25165" s="273"/>
      <c r="F25165" s="213"/>
    </row>
    <row r="25166" spans="1:6" s="208" customFormat="1" ht="15.75">
      <c r="A25166" s="211"/>
      <c r="E25166" s="273"/>
      <c r="F25166" s="213"/>
    </row>
    <row r="25167" spans="1:6" s="208" customFormat="1" ht="15.75">
      <c r="A25167" s="211"/>
      <c r="E25167" s="273"/>
      <c r="F25167" s="213"/>
    </row>
    <row r="25168" spans="1:6" s="208" customFormat="1" ht="15.75">
      <c r="A25168" s="211"/>
      <c r="E25168" s="273"/>
      <c r="F25168" s="213"/>
    </row>
    <row r="25169" spans="1:6" s="208" customFormat="1" ht="15.75">
      <c r="A25169" s="211"/>
      <c r="E25169" s="273"/>
      <c r="F25169" s="213"/>
    </row>
    <row r="25170" spans="1:6" s="208" customFormat="1" ht="15.75">
      <c r="A25170" s="211"/>
      <c r="E25170" s="273"/>
      <c r="F25170" s="213"/>
    </row>
    <row r="25171" spans="1:6" s="208" customFormat="1" ht="15.75">
      <c r="A25171" s="211"/>
      <c r="E25171" s="273"/>
      <c r="F25171" s="213"/>
    </row>
    <row r="25172" spans="1:6" s="208" customFormat="1" ht="15.75">
      <c r="A25172" s="211"/>
      <c r="E25172" s="273"/>
      <c r="F25172" s="213"/>
    </row>
    <row r="25173" spans="1:6" s="208" customFormat="1" ht="15.75">
      <c r="A25173" s="211"/>
      <c r="E25173" s="273"/>
      <c r="F25173" s="213"/>
    </row>
    <row r="25174" spans="1:6" s="208" customFormat="1" ht="15.75">
      <c r="A25174" s="211"/>
      <c r="E25174" s="273"/>
      <c r="F25174" s="213"/>
    </row>
    <row r="25175" spans="1:6" s="208" customFormat="1" ht="15.75">
      <c r="A25175" s="211"/>
      <c r="E25175" s="273"/>
      <c r="F25175" s="213"/>
    </row>
    <row r="25176" spans="1:6" s="208" customFormat="1" ht="15.75">
      <c r="A25176" s="211"/>
      <c r="E25176" s="273"/>
      <c r="F25176" s="213"/>
    </row>
    <row r="25177" spans="1:6" s="208" customFormat="1" ht="15.75">
      <c r="A25177" s="211"/>
      <c r="E25177" s="273"/>
      <c r="F25177" s="213"/>
    </row>
    <row r="25178" spans="1:6" s="208" customFormat="1" ht="15.75">
      <c r="A25178" s="211"/>
      <c r="E25178" s="273"/>
      <c r="F25178" s="213"/>
    </row>
    <row r="25179" spans="1:6" s="208" customFormat="1" ht="15.75">
      <c r="A25179" s="211"/>
      <c r="E25179" s="273"/>
      <c r="F25179" s="213"/>
    </row>
    <row r="25180" spans="1:6" s="208" customFormat="1" ht="15.75">
      <c r="A25180" s="211"/>
      <c r="E25180" s="273"/>
      <c r="F25180" s="213"/>
    </row>
    <row r="25181" spans="1:6" s="208" customFormat="1" ht="15.75">
      <c r="A25181" s="211"/>
      <c r="E25181" s="273"/>
      <c r="F25181" s="213"/>
    </row>
    <row r="25182" spans="1:6" s="208" customFormat="1" ht="15.75">
      <c r="A25182" s="211"/>
      <c r="E25182" s="273"/>
      <c r="F25182" s="213"/>
    </row>
    <row r="25183" spans="1:6" s="208" customFormat="1" ht="15.75">
      <c r="A25183" s="211"/>
      <c r="E25183" s="273"/>
      <c r="F25183" s="213"/>
    </row>
    <row r="25184" spans="1:6" s="208" customFormat="1" ht="15.75">
      <c r="A25184" s="211"/>
      <c r="E25184" s="273"/>
      <c r="F25184" s="213"/>
    </row>
    <row r="25185" spans="1:6" s="208" customFormat="1" ht="15.75">
      <c r="A25185" s="211"/>
      <c r="E25185" s="273"/>
      <c r="F25185" s="213"/>
    </row>
    <row r="25186" spans="1:6" s="208" customFormat="1" ht="15.75">
      <c r="A25186" s="211"/>
      <c r="E25186" s="273"/>
      <c r="F25186" s="213"/>
    </row>
    <row r="25187" spans="1:6" s="208" customFormat="1" ht="15.75">
      <c r="A25187" s="211"/>
      <c r="E25187" s="273"/>
      <c r="F25187" s="213"/>
    </row>
    <row r="25188" spans="1:6" s="208" customFormat="1" ht="15.75">
      <c r="A25188" s="211"/>
      <c r="E25188" s="273"/>
      <c r="F25188" s="213"/>
    </row>
    <row r="25189" spans="1:6" s="208" customFormat="1" ht="15.75">
      <c r="A25189" s="211"/>
      <c r="E25189" s="273"/>
      <c r="F25189" s="213"/>
    </row>
    <row r="25190" spans="1:6" s="208" customFormat="1" ht="15.75">
      <c r="A25190" s="211"/>
      <c r="E25190" s="273"/>
      <c r="F25190" s="213"/>
    </row>
    <row r="25191" spans="1:6" s="208" customFormat="1" ht="15.75">
      <c r="A25191" s="211"/>
      <c r="E25191" s="273"/>
      <c r="F25191" s="213"/>
    </row>
    <row r="25192" spans="1:6" s="208" customFormat="1" ht="15.75">
      <c r="A25192" s="211"/>
      <c r="E25192" s="273"/>
      <c r="F25192" s="213"/>
    </row>
    <row r="25193" spans="1:6" s="208" customFormat="1" ht="15.75">
      <c r="A25193" s="211"/>
      <c r="E25193" s="273"/>
      <c r="F25193" s="213"/>
    </row>
    <row r="25194" spans="1:6" s="208" customFormat="1" ht="15.75">
      <c r="A25194" s="211"/>
      <c r="E25194" s="273"/>
      <c r="F25194" s="213"/>
    </row>
    <row r="25195" spans="1:6" s="208" customFormat="1" ht="15.75">
      <c r="A25195" s="211"/>
      <c r="E25195" s="273"/>
      <c r="F25195" s="213"/>
    </row>
    <row r="25196" spans="1:6" s="208" customFormat="1" ht="15.75">
      <c r="A25196" s="211"/>
      <c r="E25196" s="273"/>
      <c r="F25196" s="213"/>
    </row>
    <row r="25197" spans="1:6" s="208" customFormat="1" ht="15.75">
      <c r="A25197" s="211"/>
      <c r="E25197" s="273"/>
      <c r="F25197" s="213"/>
    </row>
    <row r="25198" spans="1:6" s="208" customFormat="1" ht="15.75">
      <c r="A25198" s="211"/>
      <c r="E25198" s="273"/>
      <c r="F25198" s="213"/>
    </row>
    <row r="25199" spans="1:6" s="208" customFormat="1" ht="15.75">
      <c r="A25199" s="211"/>
      <c r="E25199" s="273"/>
      <c r="F25199" s="213"/>
    </row>
    <row r="25200" spans="1:6" s="208" customFormat="1" ht="15.75">
      <c r="A25200" s="211"/>
      <c r="E25200" s="273"/>
      <c r="F25200" s="213"/>
    </row>
    <row r="25201" spans="1:6" s="208" customFormat="1" ht="15.75">
      <c r="A25201" s="211"/>
      <c r="E25201" s="273"/>
      <c r="F25201" s="213"/>
    </row>
    <row r="25202" spans="1:6" s="208" customFormat="1" ht="15.75">
      <c r="A25202" s="211"/>
      <c r="E25202" s="273"/>
      <c r="F25202" s="213"/>
    </row>
    <row r="25203" spans="1:6" s="208" customFormat="1" ht="15.75">
      <c r="A25203" s="211"/>
      <c r="E25203" s="273"/>
      <c r="F25203" s="213"/>
    </row>
    <row r="25204" spans="1:6" s="208" customFormat="1" ht="15.75">
      <c r="A25204" s="211"/>
      <c r="E25204" s="273"/>
      <c r="F25204" s="213"/>
    </row>
    <row r="25205" spans="1:6" s="208" customFormat="1" ht="15.75">
      <c r="A25205" s="211"/>
      <c r="E25205" s="273"/>
      <c r="F25205" s="213"/>
    </row>
    <row r="25206" spans="1:6" s="208" customFormat="1" ht="15.75">
      <c r="A25206" s="211"/>
      <c r="E25206" s="273"/>
      <c r="F25206" s="213"/>
    </row>
    <row r="25207" spans="1:6" s="208" customFormat="1" ht="15.75">
      <c r="A25207" s="211"/>
      <c r="E25207" s="273"/>
      <c r="F25207" s="213"/>
    </row>
    <row r="25208" spans="1:6" s="208" customFormat="1" ht="15.75">
      <c r="A25208" s="211"/>
      <c r="E25208" s="273"/>
      <c r="F25208" s="213"/>
    </row>
    <row r="25209" spans="1:6" s="208" customFormat="1" ht="15.75">
      <c r="A25209" s="211"/>
      <c r="E25209" s="273"/>
      <c r="F25209" s="213"/>
    </row>
    <row r="25210" spans="1:6" s="208" customFormat="1" ht="15.75">
      <c r="A25210" s="211"/>
      <c r="E25210" s="273"/>
      <c r="F25210" s="213"/>
    </row>
    <row r="25211" spans="1:6" s="208" customFormat="1" ht="15.75">
      <c r="A25211" s="211"/>
      <c r="E25211" s="273"/>
      <c r="F25211" s="213"/>
    </row>
    <row r="25212" spans="1:6" s="208" customFormat="1" ht="15.75">
      <c r="A25212" s="211"/>
      <c r="E25212" s="273"/>
      <c r="F25212" s="213"/>
    </row>
    <row r="25213" spans="1:6" s="208" customFormat="1" ht="15.75">
      <c r="A25213" s="211"/>
      <c r="E25213" s="273"/>
      <c r="F25213" s="213"/>
    </row>
    <row r="25214" spans="1:6" s="208" customFormat="1" ht="15.75">
      <c r="A25214" s="211"/>
      <c r="E25214" s="273"/>
      <c r="F25214" s="213"/>
    </row>
    <row r="25215" spans="1:6" s="208" customFormat="1" ht="15.75">
      <c r="A25215" s="211"/>
      <c r="E25215" s="273"/>
      <c r="F25215" s="213"/>
    </row>
    <row r="25216" spans="1:6" s="208" customFormat="1" ht="15.75">
      <c r="A25216" s="211"/>
      <c r="E25216" s="273"/>
      <c r="F25216" s="213"/>
    </row>
    <row r="25217" spans="1:6" s="208" customFormat="1" ht="15.75">
      <c r="A25217" s="211"/>
      <c r="E25217" s="273"/>
      <c r="F25217" s="213"/>
    </row>
    <row r="25218" spans="1:6" s="208" customFormat="1" ht="15.75">
      <c r="A25218" s="211"/>
      <c r="E25218" s="273"/>
      <c r="F25218" s="213"/>
    </row>
    <row r="25219" spans="1:6" s="208" customFormat="1" ht="15.75">
      <c r="A25219" s="211"/>
      <c r="E25219" s="273"/>
      <c r="F25219" s="213"/>
    </row>
    <row r="25220" spans="1:6" s="208" customFormat="1" ht="15.75">
      <c r="A25220" s="211"/>
      <c r="E25220" s="273"/>
      <c r="F25220" s="213"/>
    </row>
    <row r="25221" spans="1:6" s="208" customFormat="1" ht="15.75">
      <c r="A25221" s="211"/>
      <c r="E25221" s="273"/>
      <c r="F25221" s="213"/>
    </row>
    <row r="25222" spans="1:6" s="208" customFormat="1" ht="15.75">
      <c r="A25222" s="211"/>
      <c r="E25222" s="273"/>
      <c r="F25222" s="213"/>
    </row>
    <row r="25223" spans="1:6" s="208" customFormat="1" ht="15.75">
      <c r="A25223" s="211"/>
      <c r="E25223" s="273"/>
      <c r="F25223" s="213"/>
    </row>
    <row r="25224" spans="1:6" s="208" customFormat="1" ht="15.75">
      <c r="A25224" s="211"/>
      <c r="E25224" s="273"/>
      <c r="F25224" s="213"/>
    </row>
    <row r="25225" spans="1:6" s="208" customFormat="1" ht="15.75">
      <c r="A25225" s="211"/>
      <c r="E25225" s="273"/>
      <c r="F25225" s="213"/>
    </row>
    <row r="25226" spans="1:6" s="208" customFormat="1" ht="15.75">
      <c r="A25226" s="211"/>
      <c r="E25226" s="273"/>
      <c r="F25226" s="213"/>
    </row>
    <row r="25227" spans="1:6" s="208" customFormat="1" ht="15.75">
      <c r="A25227" s="211"/>
      <c r="E25227" s="273"/>
      <c r="F25227" s="213"/>
    </row>
    <row r="25228" spans="1:6" s="208" customFormat="1" ht="15.75">
      <c r="A25228" s="211"/>
      <c r="E25228" s="273"/>
      <c r="F25228" s="213"/>
    </row>
    <row r="25229" spans="1:6" s="208" customFormat="1" ht="15.75">
      <c r="A25229" s="211"/>
      <c r="E25229" s="273"/>
      <c r="F25229" s="213"/>
    </row>
    <row r="25230" spans="1:6" s="208" customFormat="1" ht="15.75">
      <c r="A25230" s="211"/>
      <c r="E25230" s="273"/>
      <c r="F25230" s="213"/>
    </row>
    <row r="25231" spans="1:6" s="208" customFormat="1" ht="15.75">
      <c r="A25231" s="211"/>
      <c r="E25231" s="273"/>
      <c r="F25231" s="213"/>
    </row>
    <row r="25232" spans="1:6" s="208" customFormat="1" ht="15.75">
      <c r="A25232" s="211"/>
      <c r="E25232" s="273"/>
      <c r="F25232" s="213"/>
    </row>
    <row r="25233" spans="1:6" s="208" customFormat="1" ht="15.75">
      <c r="A25233" s="211"/>
      <c r="E25233" s="273"/>
      <c r="F25233" s="213"/>
    </row>
    <row r="25234" spans="1:6" s="208" customFormat="1" ht="15.75">
      <c r="A25234" s="211"/>
      <c r="E25234" s="273"/>
      <c r="F25234" s="213"/>
    </row>
    <row r="25235" spans="1:6" s="208" customFormat="1" ht="15.75">
      <c r="A25235" s="211"/>
      <c r="E25235" s="273"/>
      <c r="F25235" s="213"/>
    </row>
    <row r="25236" spans="1:6" s="208" customFormat="1" ht="15.75">
      <c r="A25236" s="211"/>
      <c r="E25236" s="273"/>
      <c r="F25236" s="213"/>
    </row>
    <row r="25237" spans="1:6" s="208" customFormat="1" ht="15.75">
      <c r="A25237" s="211"/>
      <c r="E25237" s="273"/>
      <c r="F25237" s="213"/>
    </row>
    <row r="25238" spans="1:6" s="208" customFormat="1" ht="15.75">
      <c r="A25238" s="211"/>
      <c r="E25238" s="273"/>
      <c r="F25238" s="213"/>
    </row>
    <row r="25239" spans="1:6" s="208" customFormat="1" ht="15.75">
      <c r="A25239" s="211"/>
      <c r="E25239" s="273"/>
      <c r="F25239" s="213"/>
    </row>
    <row r="25240" spans="1:6" s="208" customFormat="1" ht="15.75">
      <c r="A25240" s="211"/>
      <c r="E25240" s="273"/>
      <c r="F25240" s="213"/>
    </row>
    <row r="25241" spans="1:6" s="208" customFormat="1" ht="15.75">
      <c r="A25241" s="211"/>
      <c r="E25241" s="273"/>
      <c r="F25241" s="213"/>
    </row>
    <row r="25242" spans="1:6" s="208" customFormat="1" ht="15.75">
      <c r="A25242" s="211"/>
      <c r="E25242" s="273"/>
      <c r="F25242" s="213"/>
    </row>
    <row r="25243" spans="1:6" s="208" customFormat="1" ht="15.75">
      <c r="A25243" s="211"/>
      <c r="E25243" s="273"/>
      <c r="F25243" s="213"/>
    </row>
    <row r="25244" spans="1:6" s="208" customFormat="1" ht="15.75">
      <c r="A25244" s="211"/>
      <c r="E25244" s="273"/>
      <c r="F25244" s="213"/>
    </row>
    <row r="25245" spans="1:6" s="208" customFormat="1" ht="15.75">
      <c r="A25245" s="211"/>
      <c r="E25245" s="273"/>
      <c r="F25245" s="213"/>
    </row>
    <row r="25246" spans="1:6" s="208" customFormat="1" ht="15.75">
      <c r="A25246" s="211"/>
      <c r="E25246" s="273"/>
      <c r="F25246" s="213"/>
    </row>
    <row r="25247" spans="1:6" s="208" customFormat="1" ht="15.75">
      <c r="A25247" s="211"/>
      <c r="E25247" s="273"/>
      <c r="F25247" s="213"/>
    </row>
    <row r="25248" spans="1:6" s="208" customFormat="1" ht="15.75">
      <c r="A25248" s="211"/>
      <c r="E25248" s="273"/>
      <c r="F25248" s="213"/>
    </row>
    <row r="25249" spans="1:6" s="208" customFormat="1" ht="15.75">
      <c r="A25249" s="211"/>
      <c r="E25249" s="273"/>
      <c r="F25249" s="213"/>
    </row>
    <row r="25250" spans="1:6" s="208" customFormat="1" ht="15.75">
      <c r="A25250" s="211"/>
      <c r="E25250" s="273"/>
      <c r="F25250" s="213"/>
    </row>
    <row r="25251" spans="1:6" s="208" customFormat="1" ht="15.75">
      <c r="A25251" s="211"/>
      <c r="E25251" s="273"/>
      <c r="F25251" s="213"/>
    </row>
    <row r="25252" spans="1:6" s="208" customFormat="1" ht="15.75">
      <c r="A25252" s="211"/>
      <c r="E25252" s="273"/>
      <c r="F25252" s="213"/>
    </row>
    <row r="25253" spans="1:6" s="208" customFormat="1" ht="15.75">
      <c r="A25253" s="211"/>
      <c r="E25253" s="273"/>
      <c r="F25253" s="213"/>
    </row>
    <row r="25254" spans="1:6" s="208" customFormat="1" ht="15.75">
      <c r="A25254" s="211"/>
      <c r="E25254" s="273"/>
      <c r="F25254" s="213"/>
    </row>
    <row r="25255" spans="1:6" s="208" customFormat="1" ht="15.75">
      <c r="A25255" s="211"/>
      <c r="E25255" s="273"/>
      <c r="F25255" s="213"/>
    </row>
    <row r="25256" spans="1:6" s="208" customFormat="1" ht="15.75">
      <c r="A25256" s="211"/>
      <c r="E25256" s="273"/>
      <c r="F25256" s="213"/>
    </row>
    <row r="25257" spans="1:6" s="208" customFormat="1" ht="15.75">
      <c r="A25257" s="211"/>
      <c r="E25257" s="273"/>
      <c r="F25257" s="213"/>
    </row>
    <row r="25258" spans="1:6" s="208" customFormat="1" ht="15.75">
      <c r="A25258" s="211"/>
      <c r="E25258" s="273"/>
      <c r="F25258" s="213"/>
    </row>
    <row r="25259" spans="1:6" s="208" customFormat="1" ht="15.75">
      <c r="A25259" s="211"/>
      <c r="E25259" s="273"/>
      <c r="F25259" s="213"/>
    </row>
    <row r="25260" spans="1:6" s="208" customFormat="1" ht="15.75">
      <c r="A25260" s="211"/>
      <c r="E25260" s="273"/>
      <c r="F25260" s="213"/>
    </row>
    <row r="25261" spans="1:6" s="208" customFormat="1" ht="15.75">
      <c r="A25261" s="211"/>
      <c r="E25261" s="273"/>
      <c r="F25261" s="213"/>
    </row>
    <row r="25262" spans="1:6" s="208" customFormat="1" ht="15.75">
      <c r="A25262" s="211"/>
      <c r="E25262" s="273"/>
      <c r="F25262" s="213"/>
    </row>
    <row r="25263" spans="1:6" s="208" customFormat="1" ht="15.75">
      <c r="A25263" s="211"/>
      <c r="E25263" s="273"/>
      <c r="F25263" s="213"/>
    </row>
    <row r="25264" spans="1:6" s="208" customFormat="1" ht="15.75">
      <c r="A25264" s="211"/>
      <c r="E25264" s="273"/>
      <c r="F25264" s="213"/>
    </row>
    <row r="25265" spans="1:6" s="208" customFormat="1" ht="15.75">
      <c r="A25265" s="211"/>
      <c r="E25265" s="273"/>
      <c r="F25265" s="213"/>
    </row>
    <row r="25266" spans="1:6" s="208" customFormat="1" ht="15.75">
      <c r="A25266" s="211"/>
      <c r="E25266" s="273"/>
      <c r="F25266" s="213"/>
    </row>
    <row r="25267" spans="1:6" s="208" customFormat="1" ht="15.75">
      <c r="A25267" s="211"/>
      <c r="E25267" s="273"/>
      <c r="F25267" s="213"/>
    </row>
    <row r="25268" spans="1:6" s="208" customFormat="1" ht="15.75">
      <c r="A25268" s="211"/>
      <c r="E25268" s="273"/>
      <c r="F25268" s="213"/>
    </row>
    <row r="25269" spans="1:6" s="208" customFormat="1" ht="15.75">
      <c r="A25269" s="211"/>
      <c r="E25269" s="273"/>
      <c r="F25269" s="213"/>
    </row>
    <row r="25270" spans="1:6" s="208" customFormat="1" ht="15.75">
      <c r="A25270" s="211"/>
      <c r="E25270" s="273"/>
      <c r="F25270" s="213"/>
    </row>
    <row r="25271" spans="1:6" s="208" customFormat="1" ht="15.75">
      <c r="A25271" s="211"/>
      <c r="E25271" s="273"/>
      <c r="F25271" s="213"/>
    </row>
    <row r="25272" spans="1:6" s="208" customFormat="1" ht="15.75">
      <c r="A25272" s="211"/>
      <c r="E25272" s="273"/>
      <c r="F25272" s="213"/>
    </row>
    <row r="25273" spans="1:6" s="208" customFormat="1" ht="15.75">
      <c r="A25273" s="211"/>
      <c r="E25273" s="273"/>
      <c r="F25273" s="213"/>
    </row>
    <row r="25274" spans="1:6" s="208" customFormat="1" ht="15.75">
      <c r="A25274" s="211"/>
      <c r="E25274" s="273"/>
      <c r="F25274" s="213"/>
    </row>
    <row r="25275" spans="1:6" s="208" customFormat="1" ht="15.75">
      <c r="A25275" s="211"/>
      <c r="E25275" s="273"/>
      <c r="F25275" s="213"/>
    </row>
    <row r="25276" spans="1:6" s="208" customFormat="1" ht="15.75">
      <c r="A25276" s="211"/>
      <c r="E25276" s="273"/>
      <c r="F25276" s="213"/>
    </row>
    <row r="25277" spans="1:6" s="208" customFormat="1" ht="15.75">
      <c r="A25277" s="211"/>
      <c r="E25277" s="273"/>
      <c r="F25277" s="213"/>
    </row>
    <row r="25278" spans="1:6" s="208" customFormat="1" ht="15.75">
      <c r="A25278" s="211"/>
      <c r="E25278" s="273"/>
      <c r="F25278" s="213"/>
    </row>
    <row r="25279" spans="1:6" s="208" customFormat="1" ht="15.75">
      <c r="A25279" s="211"/>
      <c r="E25279" s="273"/>
      <c r="F25279" s="213"/>
    </row>
    <row r="25280" spans="1:6" s="208" customFormat="1" ht="15.75">
      <c r="A25280" s="211"/>
      <c r="E25280" s="273"/>
      <c r="F25280" s="213"/>
    </row>
    <row r="25281" spans="1:6" s="208" customFormat="1" ht="15.75">
      <c r="A25281" s="211"/>
      <c r="E25281" s="273"/>
      <c r="F25281" s="213"/>
    </row>
    <row r="25282" spans="1:6" s="208" customFormat="1" ht="15.75">
      <c r="A25282" s="211"/>
      <c r="E25282" s="273"/>
      <c r="F25282" s="213"/>
    </row>
    <row r="25283" spans="1:6" s="208" customFormat="1" ht="15.75">
      <c r="A25283" s="211"/>
      <c r="E25283" s="273"/>
      <c r="F25283" s="213"/>
    </row>
    <row r="25284" spans="1:6" s="208" customFormat="1" ht="15.75">
      <c r="A25284" s="211"/>
      <c r="E25284" s="273"/>
      <c r="F25284" s="213"/>
    </row>
    <row r="25285" spans="1:6" s="208" customFormat="1" ht="15.75">
      <c r="A25285" s="211"/>
      <c r="E25285" s="273"/>
      <c r="F25285" s="213"/>
    </row>
    <row r="25286" spans="1:6" s="208" customFormat="1" ht="15.75">
      <c r="A25286" s="211"/>
      <c r="E25286" s="273"/>
      <c r="F25286" s="213"/>
    </row>
    <row r="25287" spans="1:6" s="208" customFormat="1" ht="15.75">
      <c r="A25287" s="211"/>
      <c r="E25287" s="273"/>
      <c r="F25287" s="213"/>
    </row>
    <row r="25288" spans="1:6" s="208" customFormat="1" ht="15.75">
      <c r="A25288" s="211"/>
      <c r="E25288" s="273"/>
      <c r="F25288" s="213"/>
    </row>
    <row r="25289" spans="1:6" s="208" customFormat="1" ht="15.75">
      <c r="A25289" s="211"/>
      <c r="E25289" s="273"/>
      <c r="F25289" s="213"/>
    </row>
    <row r="25290" spans="1:6" s="208" customFormat="1" ht="15.75">
      <c r="A25290" s="211"/>
      <c r="E25290" s="273"/>
      <c r="F25290" s="213"/>
    </row>
    <row r="25291" spans="1:6" s="208" customFormat="1" ht="15.75">
      <c r="A25291" s="211"/>
      <c r="E25291" s="273"/>
      <c r="F25291" s="213"/>
    </row>
    <row r="25292" spans="1:6" s="208" customFormat="1" ht="15.75">
      <c r="A25292" s="211"/>
      <c r="E25292" s="273"/>
      <c r="F25292" s="213"/>
    </row>
    <row r="25293" spans="1:6" s="208" customFormat="1" ht="15.75">
      <c r="A25293" s="211"/>
      <c r="E25293" s="273"/>
      <c r="F25293" s="213"/>
    </row>
    <row r="25294" spans="1:6" s="208" customFormat="1" ht="15.75">
      <c r="A25294" s="211"/>
      <c r="E25294" s="273"/>
      <c r="F25294" s="213"/>
    </row>
    <row r="25295" spans="1:6" s="208" customFormat="1" ht="15.75">
      <c r="A25295" s="211"/>
      <c r="E25295" s="273"/>
      <c r="F25295" s="213"/>
    </row>
    <row r="25296" spans="1:6" s="208" customFormat="1" ht="15.75">
      <c r="A25296" s="211"/>
      <c r="E25296" s="273"/>
      <c r="F25296" s="213"/>
    </row>
    <row r="25297" spans="1:6" s="208" customFormat="1" ht="15.75">
      <c r="A25297" s="211"/>
      <c r="E25297" s="273"/>
      <c r="F25297" s="213"/>
    </row>
    <row r="25298" spans="1:6" s="208" customFormat="1" ht="15.75">
      <c r="A25298" s="211"/>
      <c r="E25298" s="273"/>
      <c r="F25298" s="213"/>
    </row>
    <row r="25299" spans="1:6" s="208" customFormat="1" ht="15.75">
      <c r="A25299" s="211"/>
      <c r="E25299" s="273"/>
      <c r="F25299" s="213"/>
    </row>
    <row r="25300" spans="1:6" s="208" customFormat="1" ht="15.75">
      <c r="A25300" s="211"/>
      <c r="E25300" s="273"/>
      <c r="F25300" s="213"/>
    </row>
    <row r="25301" spans="1:6" s="208" customFormat="1" ht="15.75">
      <c r="A25301" s="211"/>
      <c r="E25301" s="273"/>
      <c r="F25301" s="213"/>
    </row>
    <row r="25302" spans="1:6" s="208" customFormat="1" ht="15.75">
      <c r="A25302" s="211"/>
      <c r="E25302" s="273"/>
      <c r="F25302" s="213"/>
    </row>
    <row r="25303" spans="1:6" s="208" customFormat="1" ht="15.75">
      <c r="A25303" s="211"/>
      <c r="E25303" s="273"/>
      <c r="F25303" s="213"/>
    </row>
    <row r="25304" spans="1:6" s="208" customFormat="1" ht="15.75">
      <c r="A25304" s="211"/>
      <c r="E25304" s="273"/>
      <c r="F25304" s="213"/>
    </row>
    <row r="25305" spans="1:6" s="208" customFormat="1" ht="15.75">
      <c r="A25305" s="211"/>
      <c r="E25305" s="273"/>
      <c r="F25305" s="213"/>
    </row>
    <row r="25306" spans="1:6" s="208" customFormat="1" ht="15.75">
      <c r="A25306" s="211"/>
      <c r="E25306" s="273"/>
      <c r="F25306" s="213"/>
    </row>
    <row r="25307" spans="1:6" s="208" customFormat="1" ht="15.75">
      <c r="A25307" s="211"/>
      <c r="E25307" s="273"/>
      <c r="F25307" s="213"/>
    </row>
    <row r="25308" spans="1:6" s="208" customFormat="1" ht="15.75">
      <c r="A25308" s="211"/>
      <c r="E25308" s="273"/>
      <c r="F25308" s="213"/>
    </row>
    <row r="25309" spans="1:6" s="208" customFormat="1" ht="15.75">
      <c r="A25309" s="211"/>
      <c r="E25309" s="273"/>
      <c r="F25309" s="213"/>
    </row>
    <row r="25310" spans="1:6" s="208" customFormat="1" ht="15.75">
      <c r="A25310" s="211"/>
      <c r="E25310" s="273"/>
      <c r="F25310" s="213"/>
    </row>
    <row r="25311" spans="1:6" s="208" customFormat="1" ht="15.75">
      <c r="A25311" s="211"/>
      <c r="E25311" s="273"/>
      <c r="F25311" s="213"/>
    </row>
    <row r="25312" spans="1:6" s="208" customFormat="1" ht="15.75">
      <c r="A25312" s="211"/>
      <c r="E25312" s="273"/>
      <c r="F25312" s="213"/>
    </row>
    <row r="25313" spans="1:6" s="208" customFormat="1" ht="15.75">
      <c r="A25313" s="211"/>
      <c r="E25313" s="273"/>
      <c r="F25313" s="213"/>
    </row>
    <row r="25314" spans="1:6" s="208" customFormat="1" ht="15.75">
      <c r="A25314" s="211"/>
      <c r="E25314" s="273"/>
      <c r="F25314" s="213"/>
    </row>
    <row r="25315" spans="1:6" s="208" customFormat="1" ht="15.75">
      <c r="A25315" s="211"/>
      <c r="E25315" s="273"/>
      <c r="F25315" s="213"/>
    </row>
    <row r="25316" spans="1:6" s="208" customFormat="1" ht="15.75">
      <c r="A25316" s="211"/>
      <c r="E25316" s="273"/>
      <c r="F25316" s="213"/>
    </row>
    <row r="25317" spans="1:6" s="208" customFormat="1" ht="15.75">
      <c r="A25317" s="211"/>
      <c r="E25317" s="273"/>
      <c r="F25317" s="213"/>
    </row>
    <row r="25318" spans="1:6" s="208" customFormat="1" ht="15.75">
      <c r="A25318" s="211"/>
      <c r="E25318" s="273"/>
      <c r="F25318" s="213"/>
    </row>
    <row r="25319" spans="1:6" s="208" customFormat="1" ht="15.75">
      <c r="A25319" s="211"/>
      <c r="E25319" s="273"/>
      <c r="F25319" s="213"/>
    </row>
    <row r="25320" spans="1:6" s="208" customFormat="1" ht="15.75">
      <c r="A25320" s="211"/>
      <c r="E25320" s="273"/>
      <c r="F25320" s="213"/>
    </row>
    <row r="25321" spans="1:6" s="208" customFormat="1" ht="15.75">
      <c r="A25321" s="211"/>
      <c r="E25321" s="273"/>
      <c r="F25321" s="213"/>
    </row>
    <row r="25322" spans="1:6" s="208" customFormat="1" ht="15.75">
      <c r="A25322" s="211"/>
      <c r="E25322" s="273"/>
      <c r="F25322" s="213"/>
    </row>
    <row r="25323" spans="1:6" s="208" customFormat="1" ht="15.75">
      <c r="A25323" s="211"/>
      <c r="E25323" s="273"/>
      <c r="F25323" s="213"/>
    </row>
    <row r="25324" spans="1:6" s="208" customFormat="1" ht="15.75">
      <c r="A25324" s="211"/>
      <c r="E25324" s="273"/>
      <c r="F25324" s="213"/>
    </row>
    <row r="25325" spans="1:6" s="208" customFormat="1" ht="15.75">
      <c r="A25325" s="211"/>
      <c r="E25325" s="273"/>
      <c r="F25325" s="213"/>
    </row>
    <row r="25326" spans="1:6" s="208" customFormat="1" ht="15.75">
      <c r="A25326" s="211"/>
      <c r="E25326" s="273"/>
      <c r="F25326" s="213"/>
    </row>
    <row r="25327" spans="1:6" s="208" customFormat="1" ht="15.75">
      <c r="A25327" s="211"/>
      <c r="E25327" s="273"/>
      <c r="F25327" s="213"/>
    </row>
    <row r="25328" spans="1:6" s="208" customFormat="1" ht="15.75">
      <c r="A25328" s="211"/>
      <c r="E25328" s="273"/>
      <c r="F25328" s="213"/>
    </row>
    <row r="25329" spans="1:6" s="208" customFormat="1" ht="15.75">
      <c r="A25329" s="211"/>
      <c r="E25329" s="273"/>
      <c r="F25329" s="213"/>
    </row>
    <row r="25330" spans="1:6" s="208" customFormat="1" ht="15.75">
      <c r="A25330" s="211"/>
      <c r="E25330" s="273"/>
      <c r="F25330" s="213"/>
    </row>
    <row r="25331" spans="1:6" s="208" customFormat="1" ht="15.75">
      <c r="A25331" s="211"/>
      <c r="E25331" s="273"/>
      <c r="F25331" s="213"/>
    </row>
    <row r="25332" spans="1:6" s="208" customFormat="1" ht="15.75">
      <c r="A25332" s="211"/>
      <c r="E25332" s="273"/>
      <c r="F25332" s="213"/>
    </row>
    <row r="25333" spans="1:6" s="208" customFormat="1" ht="15.75">
      <c r="A25333" s="211"/>
      <c r="E25333" s="273"/>
      <c r="F25333" s="213"/>
    </row>
    <row r="25334" spans="1:6" s="208" customFormat="1" ht="15.75">
      <c r="A25334" s="211"/>
      <c r="E25334" s="273"/>
      <c r="F25334" s="213"/>
    </row>
    <row r="25335" spans="1:6" s="208" customFormat="1" ht="15.75">
      <c r="A25335" s="211"/>
      <c r="E25335" s="273"/>
      <c r="F25335" s="213"/>
    </row>
    <row r="25336" spans="1:6" s="208" customFormat="1" ht="15.75">
      <c r="A25336" s="211"/>
      <c r="E25336" s="273"/>
      <c r="F25336" s="213"/>
    </row>
    <row r="25337" spans="1:6" s="208" customFormat="1" ht="15.75">
      <c r="A25337" s="211"/>
      <c r="E25337" s="273"/>
      <c r="F25337" s="213"/>
    </row>
    <row r="25338" spans="1:6" s="208" customFormat="1" ht="15.75">
      <c r="A25338" s="211"/>
      <c r="E25338" s="273"/>
      <c r="F25338" s="213"/>
    </row>
    <row r="25339" spans="1:6" s="208" customFormat="1" ht="15.75">
      <c r="A25339" s="211"/>
      <c r="E25339" s="273"/>
      <c r="F25339" s="213"/>
    </row>
    <row r="25340" spans="1:6" s="208" customFormat="1" ht="15.75">
      <c r="A25340" s="211"/>
      <c r="E25340" s="273"/>
      <c r="F25340" s="213"/>
    </row>
    <row r="25341" spans="1:6" s="208" customFormat="1" ht="15.75">
      <c r="A25341" s="211"/>
      <c r="E25341" s="273"/>
      <c r="F25341" s="213"/>
    </row>
    <row r="25342" spans="1:6" s="208" customFormat="1" ht="15.75">
      <c r="A25342" s="211"/>
      <c r="E25342" s="273"/>
      <c r="F25342" s="213"/>
    </row>
    <row r="25343" spans="1:6" s="208" customFormat="1" ht="15.75">
      <c r="A25343" s="211"/>
      <c r="E25343" s="273"/>
      <c r="F25343" s="213"/>
    </row>
    <row r="25344" spans="1:6" s="208" customFormat="1" ht="15.75">
      <c r="A25344" s="211"/>
      <c r="E25344" s="273"/>
      <c r="F25344" s="213"/>
    </row>
    <row r="25345" spans="1:6" s="208" customFormat="1" ht="15.75">
      <c r="A25345" s="211"/>
      <c r="E25345" s="273"/>
      <c r="F25345" s="213"/>
    </row>
    <row r="25346" spans="1:6" s="208" customFormat="1" ht="15.75">
      <c r="A25346" s="211"/>
      <c r="E25346" s="273"/>
      <c r="F25346" s="213"/>
    </row>
    <row r="25347" spans="1:6" s="208" customFormat="1" ht="15.75">
      <c r="A25347" s="211"/>
      <c r="E25347" s="273"/>
      <c r="F25347" s="213"/>
    </row>
    <row r="25348" spans="1:6" s="208" customFormat="1" ht="15.75">
      <c r="A25348" s="211"/>
      <c r="E25348" s="273"/>
      <c r="F25348" s="213"/>
    </row>
    <row r="25349" spans="1:6" s="208" customFormat="1" ht="15.75">
      <c r="A25349" s="211"/>
      <c r="E25349" s="273"/>
      <c r="F25349" s="213"/>
    </row>
    <row r="25350" spans="1:6" s="208" customFormat="1" ht="15.75">
      <c r="A25350" s="211"/>
      <c r="E25350" s="273"/>
      <c r="F25350" s="213"/>
    </row>
    <row r="25351" spans="1:6" s="208" customFormat="1" ht="15.75">
      <c r="A25351" s="211"/>
      <c r="E25351" s="273"/>
      <c r="F25351" s="213"/>
    </row>
    <row r="25352" spans="1:6" s="208" customFormat="1" ht="15.75">
      <c r="A25352" s="211"/>
      <c r="E25352" s="273"/>
      <c r="F25352" s="213"/>
    </row>
    <row r="25353" spans="1:6" s="208" customFormat="1" ht="15.75">
      <c r="A25353" s="211"/>
      <c r="E25353" s="273"/>
      <c r="F25353" s="213"/>
    </row>
    <row r="25354" spans="1:6" s="208" customFormat="1" ht="15.75">
      <c r="A25354" s="211"/>
      <c r="E25354" s="273"/>
      <c r="F25354" s="213"/>
    </row>
    <row r="25355" spans="1:6" s="208" customFormat="1" ht="15.75">
      <c r="A25355" s="211"/>
      <c r="E25355" s="273"/>
      <c r="F25355" s="213"/>
    </row>
    <row r="25356" spans="1:6" s="208" customFormat="1" ht="15.75">
      <c r="A25356" s="211"/>
      <c r="E25356" s="273"/>
      <c r="F25356" s="213"/>
    </row>
    <row r="25357" spans="1:6" s="208" customFormat="1" ht="15.75">
      <c r="A25357" s="211"/>
      <c r="E25357" s="273"/>
      <c r="F25357" s="213"/>
    </row>
    <row r="25358" spans="1:6" s="208" customFormat="1" ht="15.75">
      <c r="A25358" s="211"/>
      <c r="E25358" s="273"/>
      <c r="F25358" s="213"/>
    </row>
    <row r="25359" spans="1:6" s="208" customFormat="1" ht="15.75">
      <c r="A25359" s="211"/>
      <c r="E25359" s="273"/>
      <c r="F25359" s="213"/>
    </row>
    <row r="25360" spans="1:6" s="208" customFormat="1" ht="15.75">
      <c r="A25360" s="211"/>
      <c r="E25360" s="273"/>
      <c r="F25360" s="213"/>
    </row>
    <row r="25361" spans="1:6" s="208" customFormat="1" ht="15.75">
      <c r="A25361" s="211"/>
      <c r="E25361" s="273"/>
      <c r="F25361" s="213"/>
    </row>
    <row r="25362" spans="1:6" s="208" customFormat="1" ht="15.75">
      <c r="A25362" s="211"/>
      <c r="E25362" s="273"/>
      <c r="F25362" s="213"/>
    </row>
    <row r="25363" spans="1:6" s="208" customFormat="1" ht="15.75">
      <c r="A25363" s="211"/>
      <c r="E25363" s="273"/>
      <c r="F25363" s="213"/>
    </row>
    <row r="25364" spans="1:6" s="208" customFormat="1" ht="15.75">
      <c r="A25364" s="211"/>
      <c r="E25364" s="273"/>
      <c r="F25364" s="213"/>
    </row>
    <row r="25365" spans="1:6" s="208" customFormat="1" ht="15.75">
      <c r="A25365" s="211"/>
      <c r="E25365" s="273"/>
      <c r="F25365" s="213"/>
    </row>
    <row r="25366" spans="1:6" s="208" customFormat="1" ht="15.75">
      <c r="A25366" s="211"/>
      <c r="E25366" s="273"/>
      <c r="F25366" s="213"/>
    </row>
    <row r="25367" spans="1:6" s="208" customFormat="1" ht="15.75">
      <c r="A25367" s="211"/>
      <c r="E25367" s="273"/>
      <c r="F25367" s="213"/>
    </row>
    <row r="25368" spans="1:6" s="208" customFormat="1" ht="15.75">
      <c r="A25368" s="211"/>
      <c r="E25368" s="273"/>
      <c r="F25368" s="213"/>
    </row>
    <row r="25369" spans="1:6" s="208" customFormat="1" ht="15.75">
      <c r="A25369" s="211"/>
      <c r="E25369" s="273"/>
      <c r="F25369" s="213"/>
    </row>
    <row r="25370" spans="1:6" s="208" customFormat="1" ht="15.75">
      <c r="A25370" s="211"/>
      <c r="E25370" s="273"/>
      <c r="F25370" s="213"/>
    </row>
    <row r="25371" spans="1:6" s="208" customFormat="1" ht="15.75">
      <c r="A25371" s="211"/>
      <c r="E25371" s="273"/>
      <c r="F25371" s="213"/>
    </row>
    <row r="25372" spans="1:6" s="208" customFormat="1" ht="15.75">
      <c r="A25372" s="211"/>
      <c r="E25372" s="273"/>
      <c r="F25372" s="213"/>
    </row>
    <row r="25373" spans="1:6" s="208" customFormat="1" ht="15.75">
      <c r="A25373" s="211"/>
      <c r="E25373" s="273"/>
      <c r="F25373" s="213"/>
    </row>
    <row r="25374" spans="1:6" s="208" customFormat="1" ht="15.75">
      <c r="A25374" s="211"/>
      <c r="E25374" s="273"/>
      <c r="F25374" s="213"/>
    </row>
    <row r="25375" spans="1:6" s="208" customFormat="1" ht="15.75">
      <c r="A25375" s="211"/>
      <c r="E25375" s="273"/>
      <c r="F25375" s="213"/>
    </row>
    <row r="25376" spans="1:6" s="208" customFormat="1" ht="15.75">
      <c r="A25376" s="211"/>
      <c r="E25376" s="273"/>
      <c r="F25376" s="213"/>
    </row>
    <row r="25377" spans="1:6" s="208" customFormat="1" ht="15.75">
      <c r="A25377" s="211"/>
      <c r="E25377" s="273"/>
      <c r="F25377" s="213"/>
    </row>
    <row r="25378" spans="1:6" s="208" customFormat="1" ht="15.75">
      <c r="A25378" s="211"/>
      <c r="E25378" s="273"/>
      <c r="F25378" s="213"/>
    </row>
    <row r="25379" spans="1:6" s="208" customFormat="1" ht="15.75">
      <c r="A25379" s="211"/>
      <c r="E25379" s="273"/>
      <c r="F25379" s="213"/>
    </row>
    <row r="25380" spans="1:6" s="208" customFormat="1" ht="15.75">
      <c r="A25380" s="211"/>
      <c r="E25380" s="273"/>
      <c r="F25380" s="213"/>
    </row>
    <row r="25381" spans="1:6" s="208" customFormat="1" ht="15.75">
      <c r="A25381" s="211"/>
      <c r="E25381" s="273"/>
      <c r="F25381" s="213"/>
    </row>
    <row r="25382" spans="1:6" s="208" customFormat="1" ht="15.75">
      <c r="A25382" s="211"/>
      <c r="E25382" s="273"/>
      <c r="F25382" s="213"/>
    </row>
    <row r="25383" spans="1:6" s="208" customFormat="1" ht="15.75">
      <c r="A25383" s="211"/>
      <c r="E25383" s="273"/>
      <c r="F25383" s="213"/>
    </row>
    <row r="25384" spans="1:6" s="208" customFormat="1" ht="15.75">
      <c r="A25384" s="211"/>
      <c r="E25384" s="273"/>
      <c r="F25384" s="213"/>
    </row>
    <row r="25385" spans="1:6" s="208" customFormat="1" ht="15.75">
      <c r="A25385" s="211"/>
      <c r="E25385" s="273"/>
      <c r="F25385" s="213"/>
    </row>
    <row r="25386" spans="1:6" s="208" customFormat="1" ht="15.75">
      <c r="A25386" s="211"/>
      <c r="E25386" s="273"/>
      <c r="F25386" s="213"/>
    </row>
    <row r="25387" spans="1:6" s="208" customFormat="1" ht="15.75">
      <c r="A25387" s="211"/>
      <c r="E25387" s="273"/>
      <c r="F25387" s="213"/>
    </row>
    <row r="25388" spans="1:6" s="208" customFormat="1" ht="15.75">
      <c r="A25388" s="211"/>
      <c r="E25388" s="273"/>
      <c r="F25388" s="213"/>
    </row>
    <row r="25389" spans="1:6" s="208" customFormat="1" ht="15.75">
      <c r="A25389" s="211"/>
      <c r="E25389" s="273"/>
      <c r="F25389" s="213"/>
    </row>
    <row r="25390" spans="1:6" s="208" customFormat="1" ht="15.75">
      <c r="A25390" s="211"/>
      <c r="E25390" s="273"/>
      <c r="F25390" s="213"/>
    </row>
    <row r="25391" spans="1:6" s="208" customFormat="1" ht="15.75">
      <c r="A25391" s="211"/>
      <c r="E25391" s="273"/>
      <c r="F25391" s="213"/>
    </row>
    <row r="25392" spans="1:6" s="208" customFormat="1" ht="15.75">
      <c r="A25392" s="211"/>
      <c r="E25392" s="273"/>
      <c r="F25392" s="213"/>
    </row>
    <row r="25393" spans="1:6" s="208" customFormat="1" ht="15.75">
      <c r="A25393" s="211"/>
      <c r="E25393" s="273"/>
      <c r="F25393" s="213"/>
    </row>
    <row r="25394" spans="1:6" s="208" customFormat="1" ht="15.75">
      <c r="A25394" s="211"/>
      <c r="E25394" s="273"/>
      <c r="F25394" s="213"/>
    </row>
    <row r="25395" spans="1:6" s="208" customFormat="1" ht="15.75">
      <c r="A25395" s="211"/>
      <c r="E25395" s="273"/>
      <c r="F25395" s="213"/>
    </row>
    <row r="25396" spans="1:6" s="208" customFormat="1" ht="15.75">
      <c r="A25396" s="211"/>
      <c r="E25396" s="273"/>
      <c r="F25396" s="213"/>
    </row>
    <row r="25397" spans="1:6" s="208" customFormat="1" ht="15.75">
      <c r="A25397" s="211"/>
      <c r="E25397" s="273"/>
      <c r="F25397" s="213"/>
    </row>
    <row r="25398" spans="1:6" s="208" customFormat="1" ht="15.75">
      <c r="A25398" s="211"/>
      <c r="E25398" s="273"/>
      <c r="F25398" s="213"/>
    </row>
    <row r="25399" spans="1:6" s="208" customFormat="1" ht="15.75">
      <c r="A25399" s="211"/>
      <c r="E25399" s="273"/>
      <c r="F25399" s="213"/>
    </row>
    <row r="25400" spans="1:6" s="208" customFormat="1" ht="15.75">
      <c r="A25400" s="211"/>
      <c r="E25400" s="273"/>
      <c r="F25400" s="213"/>
    </row>
    <row r="25401" spans="1:6" s="208" customFormat="1" ht="15.75">
      <c r="A25401" s="211"/>
      <c r="E25401" s="273"/>
      <c r="F25401" s="213"/>
    </row>
    <row r="25402" spans="1:6" s="208" customFormat="1" ht="15.75">
      <c r="A25402" s="211"/>
      <c r="E25402" s="273"/>
      <c r="F25402" s="213"/>
    </row>
    <row r="25403" spans="1:6" s="208" customFormat="1" ht="15.75">
      <c r="A25403" s="211"/>
      <c r="E25403" s="273"/>
      <c r="F25403" s="213"/>
    </row>
    <row r="25404" spans="1:6" s="208" customFormat="1" ht="15.75">
      <c r="A25404" s="211"/>
      <c r="E25404" s="273"/>
      <c r="F25404" s="213"/>
    </row>
    <row r="25405" spans="1:6" s="208" customFormat="1" ht="15.75">
      <c r="A25405" s="211"/>
      <c r="E25405" s="273"/>
      <c r="F25405" s="213"/>
    </row>
    <row r="25406" spans="1:6" s="208" customFormat="1" ht="15.75">
      <c r="A25406" s="211"/>
      <c r="E25406" s="273"/>
      <c r="F25406" s="213"/>
    </row>
    <row r="25407" spans="1:6" s="208" customFormat="1" ht="15.75">
      <c r="A25407" s="211"/>
      <c r="E25407" s="273"/>
      <c r="F25407" s="213"/>
    </row>
    <row r="25408" spans="1:6" s="208" customFormat="1" ht="15.75">
      <c r="A25408" s="211"/>
      <c r="E25408" s="273"/>
      <c r="F25408" s="213"/>
    </row>
    <row r="25409" spans="1:6" s="208" customFormat="1" ht="15.75">
      <c r="A25409" s="211"/>
      <c r="E25409" s="273"/>
      <c r="F25409" s="213"/>
    </row>
    <row r="25410" spans="1:6" s="208" customFormat="1" ht="15.75">
      <c r="A25410" s="211"/>
      <c r="E25410" s="273"/>
      <c r="F25410" s="213"/>
    </row>
    <row r="25411" spans="1:6" s="208" customFormat="1" ht="15.75">
      <c r="A25411" s="211"/>
      <c r="E25411" s="273"/>
      <c r="F25411" s="213"/>
    </row>
    <row r="25412" spans="1:6" s="208" customFormat="1" ht="15.75">
      <c r="A25412" s="211"/>
      <c r="E25412" s="273"/>
      <c r="F25412" s="213"/>
    </row>
    <row r="25413" spans="1:6" s="208" customFormat="1" ht="15.75">
      <c r="A25413" s="211"/>
      <c r="E25413" s="273"/>
      <c r="F25413" s="213"/>
    </row>
    <row r="25414" spans="1:6" s="208" customFormat="1" ht="15.75">
      <c r="A25414" s="211"/>
      <c r="E25414" s="273"/>
      <c r="F25414" s="213"/>
    </row>
    <row r="25415" spans="1:6" s="208" customFormat="1" ht="15.75">
      <c r="A25415" s="211"/>
      <c r="E25415" s="273"/>
      <c r="F25415" s="213"/>
    </row>
    <row r="25416" spans="1:6" s="208" customFormat="1" ht="15.75">
      <c r="A25416" s="211"/>
      <c r="E25416" s="273"/>
      <c r="F25416" s="213"/>
    </row>
    <row r="25417" spans="1:6" s="208" customFormat="1" ht="15.75">
      <c r="A25417" s="211"/>
      <c r="E25417" s="273"/>
      <c r="F25417" s="213"/>
    </row>
    <row r="25418" spans="1:6" s="208" customFormat="1" ht="15.75">
      <c r="A25418" s="211"/>
      <c r="E25418" s="273"/>
      <c r="F25418" s="213"/>
    </row>
    <row r="25419" spans="1:6" s="208" customFormat="1" ht="15.75">
      <c r="A25419" s="211"/>
      <c r="E25419" s="273"/>
      <c r="F25419" s="213"/>
    </row>
    <row r="25420" spans="1:6" s="208" customFormat="1" ht="15.75">
      <c r="A25420" s="211"/>
      <c r="E25420" s="273"/>
      <c r="F25420" s="213"/>
    </row>
    <row r="25421" spans="1:6" s="208" customFormat="1" ht="15.75">
      <c r="A25421" s="211"/>
      <c r="E25421" s="273"/>
      <c r="F25421" s="213"/>
    </row>
    <row r="25422" spans="1:6" s="208" customFormat="1" ht="15.75">
      <c r="A25422" s="211"/>
      <c r="E25422" s="273"/>
      <c r="F25422" s="213"/>
    </row>
    <row r="25423" spans="1:6" s="208" customFormat="1" ht="15.75">
      <c r="A25423" s="211"/>
      <c r="E25423" s="273"/>
      <c r="F25423" s="213"/>
    </row>
    <row r="25424" spans="1:6" s="208" customFormat="1" ht="15.75">
      <c r="A25424" s="211"/>
      <c r="E25424" s="273"/>
      <c r="F25424" s="213"/>
    </row>
    <row r="25425" spans="1:6" s="208" customFormat="1" ht="15.75">
      <c r="A25425" s="211"/>
      <c r="E25425" s="273"/>
      <c r="F25425" s="213"/>
    </row>
    <row r="25426" spans="1:6" s="208" customFormat="1" ht="15.75">
      <c r="A25426" s="211"/>
      <c r="E25426" s="273"/>
      <c r="F25426" s="213"/>
    </row>
    <row r="25427" spans="1:6" s="208" customFormat="1" ht="15.75">
      <c r="A25427" s="211"/>
      <c r="E25427" s="273"/>
      <c r="F25427" s="213"/>
    </row>
    <row r="25428" spans="1:6" s="208" customFormat="1" ht="15.75">
      <c r="A25428" s="211"/>
      <c r="E25428" s="273"/>
      <c r="F25428" s="213"/>
    </row>
    <row r="25429" spans="1:6" s="208" customFormat="1" ht="15.75">
      <c r="A25429" s="211"/>
      <c r="E25429" s="273"/>
      <c r="F25429" s="213"/>
    </row>
    <row r="25430" spans="1:6" s="208" customFormat="1" ht="15.75">
      <c r="A25430" s="211"/>
      <c r="E25430" s="273"/>
      <c r="F25430" s="213"/>
    </row>
    <row r="25431" spans="1:6" s="208" customFormat="1" ht="15.75">
      <c r="A25431" s="211"/>
      <c r="E25431" s="273"/>
      <c r="F25431" s="213"/>
    </row>
    <row r="25432" spans="1:6" s="208" customFormat="1" ht="15.75">
      <c r="A25432" s="211"/>
      <c r="E25432" s="273"/>
      <c r="F25432" s="213"/>
    </row>
    <row r="25433" spans="1:6" s="208" customFormat="1" ht="15.75">
      <c r="A25433" s="211"/>
      <c r="E25433" s="273"/>
      <c r="F25433" s="213"/>
    </row>
    <row r="25434" spans="1:6" s="208" customFormat="1" ht="15.75">
      <c r="A25434" s="211"/>
      <c r="E25434" s="273"/>
      <c r="F25434" s="213"/>
    </row>
    <row r="25435" spans="1:6" s="208" customFormat="1" ht="15.75">
      <c r="A25435" s="211"/>
      <c r="E25435" s="273"/>
      <c r="F25435" s="213"/>
    </row>
    <row r="25436" spans="1:6" s="208" customFormat="1" ht="15.75">
      <c r="A25436" s="211"/>
      <c r="E25436" s="273"/>
      <c r="F25436" s="213"/>
    </row>
    <row r="25437" spans="1:6" s="208" customFormat="1" ht="15.75">
      <c r="A25437" s="211"/>
      <c r="E25437" s="273"/>
      <c r="F25437" s="213"/>
    </row>
    <row r="25438" spans="1:6" s="208" customFormat="1" ht="15.75">
      <c r="A25438" s="211"/>
      <c r="E25438" s="273"/>
      <c r="F25438" s="213"/>
    </row>
    <row r="25439" spans="1:6" s="208" customFormat="1" ht="15.75">
      <c r="A25439" s="211"/>
      <c r="E25439" s="273"/>
      <c r="F25439" s="213"/>
    </row>
    <row r="25440" spans="1:6" s="208" customFormat="1" ht="15.75">
      <c r="A25440" s="211"/>
      <c r="E25440" s="273"/>
      <c r="F25440" s="213"/>
    </row>
    <row r="25441" spans="1:6" s="208" customFormat="1" ht="15.75">
      <c r="A25441" s="211"/>
      <c r="E25441" s="273"/>
      <c r="F25441" s="213"/>
    </row>
    <row r="25442" spans="1:6" s="208" customFormat="1" ht="15.75">
      <c r="A25442" s="211"/>
      <c r="E25442" s="273"/>
      <c r="F25442" s="213"/>
    </row>
    <row r="25443" spans="1:6" s="208" customFormat="1" ht="15.75">
      <c r="A25443" s="211"/>
      <c r="E25443" s="273"/>
      <c r="F25443" s="213"/>
    </row>
    <row r="25444" spans="1:6" s="208" customFormat="1" ht="15.75">
      <c r="A25444" s="211"/>
      <c r="E25444" s="273"/>
      <c r="F25444" s="213"/>
    </row>
    <row r="25445" spans="1:6" s="208" customFormat="1" ht="15.75">
      <c r="A25445" s="211"/>
      <c r="E25445" s="273"/>
      <c r="F25445" s="213"/>
    </row>
    <row r="25446" spans="1:6" s="208" customFormat="1" ht="15.75">
      <c r="A25446" s="211"/>
      <c r="E25446" s="273"/>
      <c r="F25446" s="213"/>
    </row>
    <row r="25447" spans="1:6" s="208" customFormat="1" ht="15.75">
      <c r="A25447" s="211"/>
      <c r="E25447" s="273"/>
      <c r="F25447" s="213"/>
    </row>
    <row r="25448" spans="1:6" s="208" customFormat="1" ht="15.75">
      <c r="A25448" s="211"/>
      <c r="E25448" s="273"/>
      <c r="F25448" s="213"/>
    </row>
    <row r="25449" spans="1:6" s="208" customFormat="1" ht="15.75">
      <c r="A25449" s="211"/>
      <c r="E25449" s="273"/>
      <c r="F25449" s="213"/>
    </row>
    <row r="25450" spans="1:6" s="208" customFormat="1" ht="15.75">
      <c r="A25450" s="211"/>
      <c r="E25450" s="273"/>
      <c r="F25450" s="213"/>
    </row>
    <row r="25451" spans="1:6" s="208" customFormat="1" ht="15.75">
      <c r="A25451" s="211"/>
      <c r="E25451" s="273"/>
      <c r="F25451" s="213"/>
    </row>
    <row r="25452" spans="1:6" s="208" customFormat="1" ht="15.75">
      <c r="A25452" s="211"/>
      <c r="E25452" s="273"/>
      <c r="F25452" s="213"/>
    </row>
    <row r="25453" spans="1:6" s="208" customFormat="1" ht="15.75">
      <c r="A25453" s="211"/>
      <c r="E25453" s="273"/>
      <c r="F25453" s="213"/>
    </row>
    <row r="25454" spans="1:6" s="208" customFormat="1" ht="15.75">
      <c r="A25454" s="211"/>
      <c r="E25454" s="273"/>
      <c r="F25454" s="213"/>
    </row>
    <row r="25455" spans="1:6" s="208" customFormat="1" ht="15.75">
      <c r="A25455" s="211"/>
      <c r="E25455" s="273"/>
      <c r="F25455" s="213"/>
    </row>
    <row r="25456" spans="1:6" s="208" customFormat="1" ht="15.75">
      <c r="A25456" s="211"/>
      <c r="E25456" s="273"/>
      <c r="F25456" s="213"/>
    </row>
    <row r="25457" spans="1:6" s="208" customFormat="1" ht="15.75">
      <c r="A25457" s="211"/>
      <c r="E25457" s="273"/>
      <c r="F25457" s="213"/>
    </row>
    <row r="25458" spans="1:6" s="208" customFormat="1" ht="15.75">
      <c r="A25458" s="211"/>
      <c r="E25458" s="273"/>
      <c r="F25458" s="213"/>
    </row>
    <row r="25459" spans="1:6" s="208" customFormat="1" ht="15.75">
      <c r="A25459" s="211"/>
      <c r="E25459" s="273"/>
      <c r="F25459" s="213"/>
    </row>
    <row r="25460" spans="1:6" s="208" customFormat="1" ht="15.75">
      <c r="A25460" s="211"/>
      <c r="E25460" s="273"/>
      <c r="F25460" s="213"/>
    </row>
    <row r="25461" spans="1:6" s="208" customFormat="1" ht="15.75">
      <c r="A25461" s="211"/>
      <c r="E25461" s="273"/>
      <c r="F25461" s="213"/>
    </row>
    <row r="25462" spans="1:6" s="208" customFormat="1" ht="15.75">
      <c r="A25462" s="211"/>
      <c r="E25462" s="273"/>
      <c r="F25462" s="213"/>
    </row>
    <row r="25463" spans="1:6" s="208" customFormat="1" ht="15.75">
      <c r="A25463" s="211"/>
      <c r="E25463" s="273"/>
      <c r="F25463" s="213"/>
    </row>
    <row r="25464" spans="1:6" s="208" customFormat="1" ht="15.75">
      <c r="A25464" s="211"/>
      <c r="E25464" s="273"/>
      <c r="F25464" s="213"/>
    </row>
    <row r="25465" spans="1:6" s="208" customFormat="1" ht="15.75">
      <c r="A25465" s="211"/>
      <c r="E25465" s="273"/>
      <c r="F25465" s="213"/>
    </row>
    <row r="25466" spans="1:6" s="208" customFormat="1" ht="15.75">
      <c r="A25466" s="211"/>
      <c r="E25466" s="273"/>
      <c r="F25466" s="213"/>
    </row>
    <row r="25467" spans="1:6" s="208" customFormat="1" ht="15.75">
      <c r="A25467" s="211"/>
      <c r="E25467" s="273"/>
      <c r="F25467" s="213"/>
    </row>
    <row r="25468" spans="1:6" s="208" customFormat="1" ht="15.75">
      <c r="A25468" s="211"/>
      <c r="E25468" s="273"/>
      <c r="F25468" s="213"/>
    </row>
    <row r="25469" spans="1:6" s="208" customFormat="1" ht="15.75">
      <c r="A25469" s="211"/>
      <c r="E25469" s="273"/>
      <c r="F25469" s="213"/>
    </row>
    <row r="25470" spans="1:6" s="208" customFormat="1" ht="15.75">
      <c r="A25470" s="211"/>
      <c r="E25470" s="273"/>
      <c r="F25470" s="213"/>
    </row>
    <row r="25471" spans="1:6" s="208" customFormat="1" ht="15.75">
      <c r="A25471" s="211"/>
      <c r="E25471" s="273"/>
      <c r="F25471" s="213"/>
    </row>
    <row r="25472" spans="1:6" s="208" customFormat="1" ht="15.75">
      <c r="A25472" s="211"/>
      <c r="E25472" s="273"/>
      <c r="F25472" s="213"/>
    </row>
    <row r="25473" spans="1:6" s="208" customFormat="1" ht="15.75">
      <c r="A25473" s="211"/>
      <c r="E25473" s="273"/>
      <c r="F25473" s="213"/>
    </row>
    <row r="25474" spans="1:6" s="208" customFormat="1" ht="15.75">
      <c r="A25474" s="211"/>
      <c r="E25474" s="273"/>
      <c r="F25474" s="213"/>
    </row>
    <row r="25475" spans="1:6" s="208" customFormat="1" ht="15.75">
      <c r="A25475" s="211"/>
      <c r="E25475" s="273"/>
      <c r="F25475" s="213"/>
    </row>
    <row r="25476" spans="1:6" s="208" customFormat="1" ht="15.75">
      <c r="A25476" s="211"/>
      <c r="E25476" s="273"/>
      <c r="F25476" s="213"/>
    </row>
    <row r="25477" spans="1:6" s="208" customFormat="1" ht="15.75">
      <c r="A25477" s="211"/>
      <c r="E25477" s="273"/>
      <c r="F25477" s="213"/>
    </row>
    <row r="25478" spans="1:6" s="208" customFormat="1" ht="15.75">
      <c r="A25478" s="211"/>
      <c r="E25478" s="273"/>
      <c r="F25478" s="213"/>
    </row>
    <row r="25479" spans="1:6" s="208" customFormat="1" ht="15.75">
      <c r="A25479" s="211"/>
      <c r="E25479" s="273"/>
      <c r="F25479" s="213"/>
    </row>
    <row r="25480" spans="1:6" s="208" customFormat="1" ht="15.75">
      <c r="A25480" s="211"/>
      <c r="E25480" s="273"/>
      <c r="F25480" s="213"/>
    </row>
    <row r="25481" spans="1:6" s="208" customFormat="1" ht="15.75">
      <c r="A25481" s="211"/>
      <c r="E25481" s="273"/>
      <c r="F25481" s="213"/>
    </row>
    <row r="25482" spans="1:6" s="208" customFormat="1" ht="15.75">
      <c r="A25482" s="211"/>
      <c r="E25482" s="273"/>
      <c r="F25482" s="213"/>
    </row>
    <row r="25483" spans="1:6" s="208" customFormat="1" ht="15.75">
      <c r="A25483" s="211"/>
      <c r="E25483" s="273"/>
      <c r="F25483" s="213"/>
    </row>
    <row r="25484" spans="1:6" s="208" customFormat="1" ht="15.75">
      <c r="A25484" s="211"/>
      <c r="E25484" s="273"/>
      <c r="F25484" s="213"/>
    </row>
    <row r="25485" spans="1:6" s="208" customFormat="1" ht="15.75">
      <c r="A25485" s="211"/>
      <c r="E25485" s="273"/>
      <c r="F25485" s="213"/>
    </row>
    <row r="25486" spans="1:6" s="208" customFormat="1" ht="15.75">
      <c r="A25486" s="211"/>
      <c r="E25486" s="273"/>
      <c r="F25486" s="213"/>
    </row>
    <row r="25487" spans="1:6" s="208" customFormat="1" ht="15.75">
      <c r="A25487" s="211"/>
      <c r="E25487" s="273"/>
      <c r="F25487" s="213"/>
    </row>
    <row r="25488" spans="1:6" s="208" customFormat="1" ht="15.75">
      <c r="A25488" s="211"/>
      <c r="E25488" s="273"/>
      <c r="F25488" s="213"/>
    </row>
    <row r="25489" spans="1:6" s="208" customFormat="1" ht="15.75">
      <c r="A25489" s="211"/>
      <c r="E25489" s="273"/>
      <c r="F25489" s="213"/>
    </row>
    <row r="25490" spans="1:6" s="208" customFormat="1" ht="15.75">
      <c r="A25490" s="211"/>
      <c r="E25490" s="273"/>
      <c r="F25490" s="213"/>
    </row>
    <row r="25491" spans="1:6" s="208" customFormat="1" ht="15.75">
      <c r="A25491" s="211"/>
      <c r="E25491" s="273"/>
      <c r="F25491" s="213"/>
    </row>
    <row r="25492" spans="1:6" s="208" customFormat="1" ht="15.75">
      <c r="A25492" s="211"/>
      <c r="E25492" s="273"/>
      <c r="F25492" s="213"/>
    </row>
    <row r="25493" spans="1:6" s="208" customFormat="1" ht="15.75">
      <c r="A25493" s="211"/>
      <c r="E25493" s="273"/>
      <c r="F25493" s="213"/>
    </row>
    <row r="25494" spans="1:6" s="208" customFormat="1" ht="15.75">
      <c r="A25494" s="211"/>
      <c r="E25494" s="273"/>
      <c r="F25494" s="213"/>
    </row>
    <row r="25495" spans="1:6" s="208" customFormat="1" ht="15.75">
      <c r="A25495" s="211"/>
      <c r="E25495" s="273"/>
      <c r="F25495" s="213"/>
    </row>
    <row r="25496" spans="1:6" s="208" customFormat="1" ht="15.75">
      <c r="A25496" s="211"/>
      <c r="E25496" s="273"/>
      <c r="F25496" s="213"/>
    </row>
    <row r="25497" spans="1:6" s="208" customFormat="1" ht="15.75">
      <c r="A25497" s="211"/>
      <c r="E25497" s="273"/>
      <c r="F25497" s="213"/>
    </row>
    <row r="25498" spans="1:6" s="208" customFormat="1" ht="15.75">
      <c r="A25498" s="211"/>
      <c r="E25498" s="273"/>
      <c r="F25498" s="213"/>
    </row>
    <row r="25499" spans="1:6" s="208" customFormat="1" ht="15.75">
      <c r="A25499" s="211"/>
      <c r="E25499" s="273"/>
      <c r="F25499" s="213"/>
    </row>
    <row r="25500" spans="1:6" s="208" customFormat="1" ht="15.75">
      <c r="A25500" s="211"/>
      <c r="E25500" s="273"/>
      <c r="F25500" s="213"/>
    </row>
    <row r="25501" spans="1:6" s="208" customFormat="1" ht="15.75">
      <c r="A25501" s="211"/>
      <c r="E25501" s="273"/>
      <c r="F25501" s="213"/>
    </row>
    <row r="25502" spans="1:6" s="208" customFormat="1" ht="15.75">
      <c r="A25502" s="211"/>
      <c r="E25502" s="273"/>
      <c r="F25502" s="213"/>
    </row>
    <row r="25503" spans="1:6" s="208" customFormat="1" ht="15.75">
      <c r="A25503" s="211"/>
      <c r="E25503" s="273"/>
      <c r="F25503" s="213"/>
    </row>
    <row r="25504" spans="1:6" s="208" customFormat="1" ht="15.75">
      <c r="A25504" s="211"/>
      <c r="E25504" s="273"/>
      <c r="F25504" s="213"/>
    </row>
    <row r="25505" spans="1:6" s="208" customFormat="1" ht="15.75">
      <c r="A25505" s="211"/>
      <c r="E25505" s="273"/>
      <c r="F25505" s="213"/>
    </row>
    <row r="25506" spans="1:6" s="208" customFormat="1" ht="15.75">
      <c r="A25506" s="211"/>
      <c r="E25506" s="273"/>
      <c r="F25506" s="213"/>
    </row>
    <row r="25507" spans="1:6" s="208" customFormat="1" ht="15.75">
      <c r="A25507" s="211"/>
      <c r="E25507" s="273"/>
      <c r="F25507" s="213"/>
    </row>
    <row r="25508" spans="1:6" s="208" customFormat="1" ht="15.75">
      <c r="A25508" s="211"/>
      <c r="E25508" s="273"/>
      <c r="F25508" s="213"/>
    </row>
    <row r="25509" spans="1:6" s="208" customFormat="1" ht="15.75">
      <c r="A25509" s="211"/>
      <c r="E25509" s="273"/>
      <c r="F25509" s="213"/>
    </row>
    <row r="25510" spans="1:6" s="208" customFormat="1" ht="15.75">
      <c r="A25510" s="211"/>
      <c r="E25510" s="273"/>
      <c r="F25510" s="213"/>
    </row>
    <row r="25511" spans="1:6" s="208" customFormat="1" ht="15.75">
      <c r="A25511" s="211"/>
      <c r="E25511" s="273"/>
      <c r="F25511" s="213"/>
    </row>
    <row r="25512" spans="1:6" s="208" customFormat="1" ht="15.75">
      <c r="A25512" s="211"/>
      <c r="E25512" s="273"/>
      <c r="F25512" s="213"/>
    </row>
    <row r="25513" spans="1:6" s="208" customFormat="1" ht="15.75">
      <c r="A25513" s="211"/>
      <c r="E25513" s="273"/>
      <c r="F25513" s="213"/>
    </row>
    <row r="25514" spans="1:6" s="208" customFormat="1" ht="15.75">
      <c r="A25514" s="211"/>
      <c r="E25514" s="273"/>
      <c r="F25514" s="213"/>
    </row>
    <row r="25515" spans="1:6" s="208" customFormat="1" ht="15.75">
      <c r="A25515" s="211"/>
      <c r="E25515" s="273"/>
      <c r="F25515" s="213"/>
    </row>
    <row r="25516" spans="1:6" s="208" customFormat="1" ht="15.75">
      <c r="A25516" s="211"/>
      <c r="E25516" s="273"/>
      <c r="F25516" s="213"/>
    </row>
    <row r="25517" spans="1:6" s="208" customFormat="1" ht="15.75">
      <c r="A25517" s="211"/>
      <c r="E25517" s="273"/>
      <c r="F25517" s="213"/>
    </row>
    <row r="25518" spans="1:6" s="208" customFormat="1" ht="15.75">
      <c r="A25518" s="211"/>
      <c r="E25518" s="273"/>
      <c r="F25518" s="213"/>
    </row>
    <row r="25519" spans="1:6" s="208" customFormat="1" ht="15.75">
      <c r="A25519" s="211"/>
      <c r="E25519" s="273"/>
      <c r="F25519" s="213"/>
    </row>
    <row r="25520" spans="1:6" s="208" customFormat="1" ht="15.75">
      <c r="A25520" s="211"/>
      <c r="E25520" s="273"/>
      <c r="F25520" s="213"/>
    </row>
    <row r="25521" spans="1:6" s="208" customFormat="1" ht="15.75">
      <c r="A25521" s="211"/>
      <c r="E25521" s="273"/>
      <c r="F25521" s="213"/>
    </row>
    <row r="25522" spans="1:6" s="208" customFormat="1" ht="15.75">
      <c r="A25522" s="211"/>
      <c r="E25522" s="273"/>
      <c r="F25522" s="213"/>
    </row>
    <row r="25523" spans="1:6" s="208" customFormat="1" ht="15.75">
      <c r="A25523" s="211"/>
      <c r="E25523" s="273"/>
      <c r="F25523" s="213"/>
    </row>
    <row r="25524" spans="1:6" s="208" customFormat="1" ht="15.75">
      <c r="A25524" s="211"/>
      <c r="E25524" s="273"/>
      <c r="F25524" s="213"/>
    </row>
    <row r="25525" spans="1:6" s="208" customFormat="1" ht="15.75">
      <c r="A25525" s="211"/>
      <c r="E25525" s="273"/>
      <c r="F25525" s="213"/>
    </row>
    <row r="25526" spans="1:6" s="208" customFormat="1" ht="15.75">
      <c r="A25526" s="211"/>
      <c r="E25526" s="273"/>
      <c r="F25526" s="213"/>
    </row>
    <row r="25527" spans="1:6" s="208" customFormat="1" ht="15.75">
      <c r="A25527" s="211"/>
      <c r="E25527" s="273"/>
      <c r="F25527" s="213"/>
    </row>
    <row r="25528" spans="1:6" s="208" customFormat="1" ht="15.75">
      <c r="A25528" s="211"/>
      <c r="E25528" s="273"/>
      <c r="F25528" s="213"/>
    </row>
    <row r="25529" spans="1:6" s="208" customFormat="1" ht="15.75">
      <c r="A25529" s="211"/>
      <c r="E25529" s="273"/>
      <c r="F25529" s="213"/>
    </row>
    <row r="25530" spans="1:6" s="208" customFormat="1" ht="15.75">
      <c r="A25530" s="211"/>
      <c r="E25530" s="273"/>
      <c r="F25530" s="213"/>
    </row>
    <row r="25531" spans="1:6" s="208" customFormat="1" ht="15.75">
      <c r="A25531" s="211"/>
      <c r="E25531" s="273"/>
      <c r="F25531" s="213"/>
    </row>
    <row r="25532" spans="1:6" s="208" customFormat="1" ht="15.75">
      <c r="A25532" s="211"/>
      <c r="E25532" s="273"/>
      <c r="F25532" s="213"/>
    </row>
    <row r="25533" spans="1:6" s="208" customFormat="1" ht="15.75">
      <c r="A25533" s="211"/>
      <c r="E25533" s="273"/>
      <c r="F25533" s="213"/>
    </row>
    <row r="25534" spans="1:6" s="208" customFormat="1" ht="15.75">
      <c r="A25534" s="211"/>
      <c r="E25534" s="273"/>
      <c r="F25534" s="213"/>
    </row>
    <row r="25535" spans="1:6" s="208" customFormat="1" ht="15.75">
      <c r="A25535" s="211"/>
      <c r="E25535" s="273"/>
      <c r="F25535" s="213"/>
    </row>
    <row r="25536" spans="1:6" s="208" customFormat="1" ht="15.75">
      <c r="A25536" s="211"/>
      <c r="E25536" s="273"/>
      <c r="F25536" s="213"/>
    </row>
    <row r="25537" spans="1:6" s="208" customFormat="1" ht="15.75">
      <c r="A25537" s="211"/>
      <c r="E25537" s="273"/>
      <c r="F25537" s="213"/>
    </row>
    <row r="25538" spans="1:6" s="208" customFormat="1" ht="15.75">
      <c r="A25538" s="211"/>
      <c r="E25538" s="273"/>
      <c r="F25538" s="213"/>
    </row>
    <row r="25539" spans="1:6" s="208" customFormat="1" ht="15.75">
      <c r="A25539" s="211"/>
      <c r="E25539" s="273"/>
      <c r="F25539" s="213"/>
    </row>
    <row r="25540" spans="1:6" s="208" customFormat="1" ht="15.75">
      <c r="A25540" s="211"/>
      <c r="E25540" s="273"/>
      <c r="F25540" s="213"/>
    </row>
    <row r="25541" spans="1:6" s="208" customFormat="1" ht="15.75">
      <c r="A25541" s="211"/>
      <c r="E25541" s="273"/>
      <c r="F25541" s="213"/>
    </row>
    <row r="25542" spans="1:6" s="208" customFormat="1" ht="15.75">
      <c r="A25542" s="211"/>
      <c r="E25542" s="273"/>
      <c r="F25542" s="213"/>
    </row>
    <row r="25543" spans="1:6" s="208" customFormat="1" ht="15.75">
      <c r="A25543" s="211"/>
      <c r="E25543" s="273"/>
      <c r="F25543" s="213"/>
    </row>
    <row r="25544" spans="1:6" s="208" customFormat="1" ht="15.75">
      <c r="A25544" s="211"/>
      <c r="E25544" s="273"/>
      <c r="F25544" s="213"/>
    </row>
    <row r="25545" spans="1:6" s="208" customFormat="1" ht="15.75">
      <c r="A25545" s="211"/>
      <c r="E25545" s="273"/>
      <c r="F25545" s="213"/>
    </row>
    <row r="25546" spans="1:6" s="208" customFormat="1" ht="15.75">
      <c r="A25546" s="211"/>
      <c r="E25546" s="273"/>
      <c r="F25546" s="213"/>
    </row>
    <row r="25547" spans="1:6" s="208" customFormat="1" ht="15.75">
      <c r="A25547" s="211"/>
      <c r="E25547" s="273"/>
      <c r="F25547" s="213"/>
    </row>
    <row r="25548" spans="1:6" s="208" customFormat="1" ht="15.75">
      <c r="A25548" s="211"/>
      <c r="E25548" s="273"/>
      <c r="F25548" s="213"/>
    </row>
    <row r="25549" spans="1:6" s="208" customFormat="1" ht="15.75">
      <c r="A25549" s="211"/>
      <c r="E25549" s="273"/>
      <c r="F25549" s="213"/>
    </row>
    <row r="25550" spans="1:6" s="208" customFormat="1" ht="15.75">
      <c r="A25550" s="211"/>
      <c r="E25550" s="273"/>
      <c r="F25550" s="213"/>
    </row>
    <row r="25551" spans="1:6" s="208" customFormat="1" ht="15.75">
      <c r="A25551" s="211"/>
      <c r="E25551" s="273"/>
      <c r="F25551" s="213"/>
    </row>
    <row r="25552" spans="1:6" s="208" customFormat="1" ht="15.75">
      <c r="A25552" s="211"/>
      <c r="E25552" s="273"/>
      <c r="F25552" s="213"/>
    </row>
    <row r="25553" spans="1:6" s="208" customFormat="1" ht="15.75">
      <c r="A25553" s="211"/>
      <c r="E25553" s="273"/>
      <c r="F25553" s="213"/>
    </row>
    <row r="25554" spans="1:6" s="208" customFormat="1" ht="15.75">
      <c r="A25554" s="211"/>
      <c r="E25554" s="273"/>
      <c r="F25554" s="213"/>
    </row>
    <row r="25555" spans="1:6" s="208" customFormat="1" ht="15.75">
      <c r="A25555" s="211"/>
      <c r="E25555" s="273"/>
      <c r="F25555" s="213"/>
    </row>
    <row r="25556" spans="1:6" s="208" customFormat="1" ht="15.75">
      <c r="A25556" s="211"/>
      <c r="E25556" s="273"/>
      <c r="F25556" s="213"/>
    </row>
    <row r="25557" spans="1:6" s="208" customFormat="1" ht="15.75">
      <c r="A25557" s="211"/>
      <c r="E25557" s="273"/>
      <c r="F25557" s="213"/>
    </row>
    <row r="25558" spans="1:6" s="208" customFormat="1" ht="15.75">
      <c r="A25558" s="211"/>
      <c r="E25558" s="273"/>
      <c r="F25558" s="213"/>
    </row>
    <row r="25559" spans="1:6" s="208" customFormat="1" ht="15.75">
      <c r="A25559" s="211"/>
      <c r="E25559" s="273"/>
      <c r="F25559" s="213"/>
    </row>
    <row r="25560" spans="1:6" s="208" customFormat="1" ht="15.75">
      <c r="A25560" s="211"/>
      <c r="E25560" s="273"/>
      <c r="F25560" s="213"/>
    </row>
    <row r="25561" spans="1:6" s="208" customFormat="1" ht="15.75">
      <c r="A25561" s="211"/>
      <c r="E25561" s="273"/>
      <c r="F25561" s="213"/>
    </row>
    <row r="25562" spans="1:6" s="208" customFormat="1" ht="15.75">
      <c r="A25562" s="211"/>
      <c r="E25562" s="273"/>
      <c r="F25562" s="213"/>
    </row>
    <row r="25563" spans="1:6" s="208" customFormat="1" ht="15.75">
      <c r="A25563" s="211"/>
      <c r="E25563" s="273"/>
      <c r="F25563" s="213"/>
    </row>
    <row r="25564" spans="1:6" s="208" customFormat="1" ht="15.75">
      <c r="A25564" s="211"/>
      <c r="E25564" s="273"/>
      <c r="F25564" s="213"/>
    </row>
    <row r="25565" spans="1:6" s="208" customFormat="1" ht="15.75">
      <c r="A25565" s="211"/>
      <c r="E25565" s="273"/>
      <c r="F25565" s="213"/>
    </row>
    <row r="25566" spans="1:6" s="208" customFormat="1" ht="15.75">
      <c r="A25566" s="211"/>
      <c r="E25566" s="273"/>
      <c r="F25566" s="213"/>
    </row>
    <row r="25567" spans="1:6" s="208" customFormat="1" ht="15.75">
      <c r="A25567" s="211"/>
      <c r="E25567" s="273"/>
      <c r="F25567" s="213"/>
    </row>
    <row r="25568" spans="1:6" s="208" customFormat="1" ht="15.75">
      <c r="A25568" s="211"/>
      <c r="E25568" s="273"/>
      <c r="F25568" s="213"/>
    </row>
    <row r="25569" spans="1:6" s="208" customFormat="1" ht="15.75">
      <c r="A25569" s="211"/>
      <c r="E25569" s="273"/>
      <c r="F25569" s="213"/>
    </row>
    <row r="25570" spans="1:6" s="208" customFormat="1" ht="15.75">
      <c r="A25570" s="211"/>
      <c r="E25570" s="273"/>
      <c r="F25570" s="213"/>
    </row>
    <row r="25571" spans="1:6" s="208" customFormat="1" ht="15.75">
      <c r="A25571" s="211"/>
      <c r="E25571" s="273"/>
      <c r="F25571" s="213"/>
    </row>
    <row r="25572" spans="1:6" s="208" customFormat="1" ht="15.75">
      <c r="A25572" s="211"/>
      <c r="E25572" s="273"/>
      <c r="F25572" s="213"/>
    </row>
    <row r="25573" spans="1:6" s="208" customFormat="1" ht="15.75">
      <c r="A25573" s="211"/>
      <c r="E25573" s="273"/>
      <c r="F25573" s="213"/>
    </row>
    <row r="25574" spans="1:6" s="208" customFormat="1" ht="15.75">
      <c r="A25574" s="211"/>
      <c r="E25574" s="273"/>
      <c r="F25574" s="213"/>
    </row>
    <row r="25575" spans="1:6" s="208" customFormat="1" ht="15.75">
      <c r="A25575" s="211"/>
      <c r="E25575" s="273"/>
      <c r="F25575" s="213"/>
    </row>
    <row r="25576" spans="1:6" s="208" customFormat="1" ht="15.75">
      <c r="A25576" s="211"/>
      <c r="E25576" s="273"/>
      <c r="F25576" s="213"/>
    </row>
    <row r="25577" spans="1:6" s="208" customFormat="1" ht="15.75">
      <c r="A25577" s="211"/>
      <c r="E25577" s="273"/>
      <c r="F25577" s="213"/>
    </row>
    <row r="25578" spans="1:6" s="208" customFormat="1" ht="15.75">
      <c r="A25578" s="211"/>
      <c r="E25578" s="273"/>
      <c r="F25578" s="213"/>
    </row>
    <row r="25579" spans="1:6" s="208" customFormat="1" ht="15.75">
      <c r="A25579" s="211"/>
      <c r="E25579" s="273"/>
      <c r="F25579" s="213"/>
    </row>
    <row r="25580" spans="1:6" s="208" customFormat="1" ht="15.75">
      <c r="A25580" s="211"/>
      <c r="E25580" s="273"/>
      <c r="F25580" s="213"/>
    </row>
    <row r="25581" spans="1:6" s="208" customFormat="1" ht="15.75">
      <c r="A25581" s="211"/>
      <c r="E25581" s="273"/>
      <c r="F25581" s="213"/>
    </row>
    <row r="25582" spans="1:6" s="208" customFormat="1" ht="15.75">
      <c r="A25582" s="211"/>
      <c r="E25582" s="273"/>
      <c r="F25582" s="213"/>
    </row>
    <row r="25583" spans="1:6" s="208" customFormat="1" ht="15.75">
      <c r="A25583" s="211"/>
      <c r="E25583" s="273"/>
      <c r="F25583" s="213"/>
    </row>
    <row r="25584" spans="1:6" s="208" customFormat="1" ht="15.75">
      <c r="A25584" s="211"/>
      <c r="E25584" s="273"/>
      <c r="F25584" s="213"/>
    </row>
    <row r="25585" spans="1:6" s="208" customFormat="1" ht="15.75">
      <c r="A25585" s="211"/>
      <c r="E25585" s="273"/>
      <c r="F25585" s="213"/>
    </row>
    <row r="25586" spans="1:6" s="208" customFormat="1" ht="15.75">
      <c r="A25586" s="211"/>
      <c r="E25586" s="273"/>
      <c r="F25586" s="213"/>
    </row>
    <row r="25587" spans="1:6" s="208" customFormat="1" ht="15.75">
      <c r="A25587" s="211"/>
      <c r="E25587" s="273"/>
      <c r="F25587" s="213"/>
    </row>
    <row r="25588" spans="1:6" s="208" customFormat="1" ht="15.75">
      <c r="A25588" s="211"/>
      <c r="E25588" s="273"/>
      <c r="F25588" s="213"/>
    </row>
    <row r="25589" spans="1:6" s="208" customFormat="1" ht="15.75">
      <c r="A25589" s="211"/>
      <c r="E25589" s="273"/>
      <c r="F25589" s="213"/>
    </row>
    <row r="25590" spans="1:6" s="208" customFormat="1" ht="15.75">
      <c r="A25590" s="211"/>
      <c r="E25590" s="273"/>
      <c r="F25590" s="213"/>
    </row>
    <row r="25591" spans="1:6" s="208" customFormat="1" ht="15.75">
      <c r="A25591" s="211"/>
      <c r="E25591" s="273"/>
      <c r="F25591" s="213"/>
    </row>
    <row r="25592" spans="1:6" s="208" customFormat="1" ht="15.75">
      <c r="A25592" s="211"/>
      <c r="E25592" s="273"/>
      <c r="F25592" s="213"/>
    </row>
    <row r="25593" spans="1:6" s="208" customFormat="1" ht="15.75">
      <c r="A25593" s="211"/>
      <c r="E25593" s="273"/>
      <c r="F25593" s="213"/>
    </row>
    <row r="25594" spans="1:6" s="208" customFormat="1" ht="15.75">
      <c r="A25594" s="211"/>
      <c r="E25594" s="273"/>
      <c r="F25594" s="213"/>
    </row>
    <row r="25595" spans="1:6" s="208" customFormat="1" ht="15.75">
      <c r="A25595" s="211"/>
      <c r="E25595" s="273"/>
      <c r="F25595" s="213"/>
    </row>
    <row r="25596" spans="1:6" s="208" customFormat="1" ht="15.75">
      <c r="A25596" s="211"/>
      <c r="E25596" s="273"/>
      <c r="F25596" s="213"/>
    </row>
    <row r="25597" spans="1:6" s="208" customFormat="1" ht="15.75">
      <c r="A25597" s="211"/>
      <c r="E25597" s="273"/>
      <c r="F25597" s="213"/>
    </row>
    <row r="25598" spans="1:6" s="208" customFormat="1" ht="15.75">
      <c r="A25598" s="211"/>
      <c r="E25598" s="273"/>
      <c r="F25598" s="213"/>
    </row>
    <row r="25599" spans="1:6" s="208" customFormat="1" ht="15.75">
      <c r="A25599" s="211"/>
      <c r="E25599" s="273"/>
      <c r="F25599" s="213"/>
    </row>
    <row r="25600" spans="1:6" s="208" customFormat="1" ht="15.75">
      <c r="A25600" s="211"/>
      <c r="E25600" s="273"/>
      <c r="F25600" s="213"/>
    </row>
    <row r="25601" spans="1:6" s="208" customFormat="1" ht="15.75">
      <c r="A25601" s="211"/>
      <c r="E25601" s="273"/>
      <c r="F25601" s="213"/>
    </row>
    <row r="25602" spans="1:6" s="208" customFormat="1" ht="15.75">
      <c r="A25602" s="211"/>
      <c r="E25602" s="273"/>
      <c r="F25602" s="213"/>
    </row>
    <row r="25603" spans="1:6" s="208" customFormat="1" ht="15.75">
      <c r="A25603" s="211"/>
      <c r="E25603" s="273"/>
      <c r="F25603" s="213"/>
    </row>
    <row r="25604" spans="1:6" s="208" customFormat="1" ht="15.75">
      <c r="A25604" s="211"/>
      <c r="E25604" s="273"/>
      <c r="F25604" s="213"/>
    </row>
    <row r="25605" spans="1:6" s="208" customFormat="1" ht="15.75">
      <c r="A25605" s="211"/>
      <c r="E25605" s="273"/>
      <c r="F25605" s="213"/>
    </row>
    <row r="25606" spans="1:6" s="208" customFormat="1" ht="15.75">
      <c r="A25606" s="211"/>
      <c r="E25606" s="273"/>
      <c r="F25606" s="213"/>
    </row>
    <row r="25607" spans="1:6" s="208" customFormat="1" ht="15.75">
      <c r="A25607" s="211"/>
      <c r="E25607" s="273"/>
      <c r="F25607" s="213"/>
    </row>
    <row r="25608" spans="1:6" s="208" customFormat="1" ht="15.75">
      <c r="A25608" s="211"/>
      <c r="E25608" s="273"/>
      <c r="F25608" s="213"/>
    </row>
    <row r="25609" spans="1:6" s="208" customFormat="1" ht="15.75">
      <c r="A25609" s="211"/>
      <c r="E25609" s="273"/>
      <c r="F25609" s="213"/>
    </row>
    <row r="25610" spans="1:6" s="208" customFormat="1" ht="15.75">
      <c r="A25610" s="211"/>
      <c r="E25610" s="273"/>
      <c r="F25610" s="213"/>
    </row>
    <row r="25611" spans="1:6" s="208" customFormat="1" ht="15.75">
      <c r="A25611" s="211"/>
      <c r="E25611" s="273"/>
      <c r="F25611" s="213"/>
    </row>
    <row r="25612" spans="1:6" s="208" customFormat="1" ht="15.75">
      <c r="A25612" s="211"/>
      <c r="E25612" s="273"/>
      <c r="F25612" s="213"/>
    </row>
    <row r="25613" spans="1:6" s="208" customFormat="1" ht="15.75">
      <c r="A25613" s="211"/>
      <c r="E25613" s="273"/>
      <c r="F25613" s="213"/>
    </row>
    <row r="25614" spans="1:6" s="208" customFormat="1" ht="15.75">
      <c r="A25614" s="211"/>
      <c r="E25614" s="273"/>
      <c r="F25614" s="213"/>
    </row>
    <row r="25615" spans="1:6" s="208" customFormat="1" ht="15.75">
      <c r="A25615" s="211"/>
      <c r="E25615" s="273"/>
      <c r="F25615" s="213"/>
    </row>
    <row r="25616" spans="1:6" s="208" customFormat="1" ht="15.75">
      <c r="A25616" s="211"/>
      <c r="E25616" s="273"/>
      <c r="F25616" s="213"/>
    </row>
    <row r="25617" spans="1:6" s="208" customFormat="1" ht="15.75">
      <c r="A25617" s="211"/>
      <c r="E25617" s="273"/>
      <c r="F25617" s="213"/>
    </row>
    <row r="25618" spans="1:6" s="208" customFormat="1" ht="15.75">
      <c r="A25618" s="211"/>
      <c r="E25618" s="273"/>
      <c r="F25618" s="213"/>
    </row>
    <row r="25619" spans="1:6" s="208" customFormat="1" ht="15.75">
      <c r="A25619" s="211"/>
      <c r="E25619" s="273"/>
      <c r="F25619" s="213"/>
    </row>
    <row r="25620" spans="1:6" s="208" customFormat="1" ht="15.75">
      <c r="A25620" s="211"/>
      <c r="E25620" s="273"/>
      <c r="F25620" s="213"/>
    </row>
    <row r="25621" spans="1:6" s="208" customFormat="1" ht="15.75">
      <c r="A25621" s="211"/>
      <c r="E25621" s="273"/>
      <c r="F25621" s="213"/>
    </row>
    <row r="25622" spans="1:6" s="208" customFormat="1" ht="15.75">
      <c r="A25622" s="211"/>
      <c r="E25622" s="273"/>
      <c r="F25622" s="213"/>
    </row>
    <row r="25623" spans="1:6" s="208" customFormat="1" ht="15.75">
      <c r="A25623" s="211"/>
      <c r="E25623" s="273"/>
      <c r="F25623" s="213"/>
    </row>
    <row r="25624" spans="1:6" s="208" customFormat="1" ht="15.75">
      <c r="A25624" s="211"/>
      <c r="E25624" s="273"/>
      <c r="F25624" s="213"/>
    </row>
    <row r="25625" spans="1:6" s="208" customFormat="1" ht="15.75">
      <c r="A25625" s="211"/>
      <c r="E25625" s="273"/>
      <c r="F25625" s="213"/>
    </row>
    <row r="25626" spans="1:6" s="208" customFormat="1" ht="15.75">
      <c r="A25626" s="211"/>
      <c r="E25626" s="273"/>
      <c r="F25626" s="213"/>
    </row>
    <row r="25627" spans="1:6" s="208" customFormat="1" ht="15.75">
      <c r="A25627" s="211"/>
      <c r="E25627" s="273"/>
      <c r="F25627" s="213"/>
    </row>
    <row r="25628" spans="1:6" s="208" customFormat="1" ht="15.75">
      <c r="A25628" s="211"/>
      <c r="E25628" s="273"/>
      <c r="F25628" s="213"/>
    </row>
    <row r="25629" spans="1:6" s="208" customFormat="1" ht="15.75">
      <c r="A25629" s="211"/>
      <c r="E25629" s="273"/>
      <c r="F25629" s="213"/>
    </row>
    <row r="25630" spans="1:6" s="208" customFormat="1" ht="15.75">
      <c r="A25630" s="211"/>
      <c r="E25630" s="273"/>
      <c r="F25630" s="213"/>
    </row>
    <row r="25631" spans="1:6" s="208" customFormat="1" ht="15.75">
      <c r="A25631" s="211"/>
      <c r="E25631" s="273"/>
      <c r="F25631" s="213"/>
    </row>
    <row r="25632" spans="1:6" s="208" customFormat="1" ht="15.75">
      <c r="A25632" s="211"/>
      <c r="E25632" s="273"/>
      <c r="F25632" s="213"/>
    </row>
    <row r="25633" spans="1:6" s="208" customFormat="1" ht="15.75">
      <c r="A25633" s="211"/>
      <c r="E25633" s="273"/>
      <c r="F25633" s="213"/>
    </row>
    <row r="25634" spans="1:6" s="208" customFormat="1" ht="15.75">
      <c r="A25634" s="211"/>
      <c r="E25634" s="273"/>
      <c r="F25634" s="213"/>
    </row>
    <row r="25635" spans="1:6" s="208" customFormat="1" ht="15.75">
      <c r="A25635" s="211"/>
      <c r="E25635" s="273"/>
      <c r="F25635" s="213"/>
    </row>
    <row r="25636" spans="1:6" s="208" customFormat="1" ht="15.75">
      <c r="A25636" s="211"/>
      <c r="E25636" s="273"/>
      <c r="F25636" s="213"/>
    </row>
    <row r="25637" spans="1:6" s="208" customFormat="1" ht="15.75">
      <c r="A25637" s="211"/>
      <c r="E25637" s="273"/>
      <c r="F25637" s="213"/>
    </row>
    <row r="25638" spans="1:6" s="208" customFormat="1" ht="15.75">
      <c r="A25638" s="211"/>
      <c r="E25638" s="273"/>
      <c r="F25638" s="213"/>
    </row>
    <row r="25639" spans="1:6" s="208" customFormat="1" ht="15.75">
      <c r="A25639" s="211"/>
      <c r="E25639" s="273"/>
      <c r="F25639" s="213"/>
    </row>
    <row r="25640" spans="1:6" s="208" customFormat="1" ht="15.75">
      <c r="A25640" s="211"/>
      <c r="E25640" s="273"/>
      <c r="F25640" s="213"/>
    </row>
    <row r="25641" spans="1:6" s="208" customFormat="1" ht="15.75">
      <c r="A25641" s="211"/>
      <c r="E25641" s="273"/>
      <c r="F25641" s="213"/>
    </row>
    <row r="25642" spans="1:6" s="208" customFormat="1" ht="15.75">
      <c r="A25642" s="211"/>
      <c r="E25642" s="273"/>
      <c r="F25642" s="213"/>
    </row>
    <row r="25643" spans="1:6" s="208" customFormat="1" ht="15.75">
      <c r="A25643" s="211"/>
      <c r="E25643" s="273"/>
      <c r="F25643" s="213"/>
    </row>
    <row r="25644" spans="1:6" s="208" customFormat="1" ht="15.75">
      <c r="A25644" s="211"/>
      <c r="E25644" s="273"/>
      <c r="F25644" s="213"/>
    </row>
    <row r="25645" spans="1:6" s="208" customFormat="1" ht="15.75">
      <c r="A25645" s="211"/>
      <c r="E25645" s="273"/>
      <c r="F25645" s="213"/>
    </row>
    <row r="25646" spans="1:6" s="208" customFormat="1" ht="15.75">
      <c r="A25646" s="211"/>
      <c r="E25646" s="273"/>
      <c r="F25646" s="213"/>
    </row>
    <row r="25647" spans="1:6" s="208" customFormat="1" ht="15.75">
      <c r="A25647" s="211"/>
      <c r="E25647" s="273"/>
      <c r="F25647" s="213"/>
    </row>
    <row r="25648" spans="1:6" s="208" customFormat="1" ht="15.75">
      <c r="A25648" s="211"/>
      <c r="E25648" s="273"/>
      <c r="F25648" s="213"/>
    </row>
    <row r="25649" spans="1:6" s="208" customFormat="1" ht="15.75">
      <c r="A25649" s="211"/>
      <c r="E25649" s="273"/>
      <c r="F25649" s="213"/>
    </row>
    <row r="25650" spans="1:6" s="208" customFormat="1" ht="15.75">
      <c r="A25650" s="211"/>
      <c r="E25650" s="273"/>
      <c r="F25650" s="213"/>
    </row>
    <row r="25651" spans="1:6" s="208" customFormat="1" ht="15.75">
      <c r="A25651" s="211"/>
      <c r="E25651" s="273"/>
      <c r="F25651" s="213"/>
    </row>
    <row r="25652" spans="1:6" s="208" customFormat="1" ht="15.75">
      <c r="A25652" s="211"/>
      <c r="E25652" s="273"/>
      <c r="F25652" s="213"/>
    </row>
    <row r="25653" spans="1:6" s="208" customFormat="1" ht="15.75">
      <c r="A25653" s="211"/>
      <c r="E25653" s="273"/>
      <c r="F25653" s="213"/>
    </row>
    <row r="25654" spans="1:6" s="208" customFormat="1" ht="15.75">
      <c r="A25654" s="211"/>
      <c r="E25654" s="273"/>
      <c r="F25654" s="213"/>
    </row>
    <row r="25655" spans="1:6" s="208" customFormat="1" ht="15.75">
      <c r="A25655" s="211"/>
      <c r="E25655" s="273"/>
      <c r="F25655" s="213"/>
    </row>
    <row r="25656" spans="1:6" s="208" customFormat="1" ht="15.75">
      <c r="A25656" s="211"/>
      <c r="E25656" s="273"/>
      <c r="F25656" s="213"/>
    </row>
    <row r="25657" spans="1:6" s="208" customFormat="1" ht="15.75">
      <c r="A25657" s="211"/>
      <c r="E25657" s="273"/>
      <c r="F25657" s="213"/>
    </row>
    <row r="25658" spans="1:6" s="208" customFormat="1" ht="15.75">
      <c r="A25658" s="211"/>
      <c r="E25658" s="273"/>
      <c r="F25658" s="213"/>
    </row>
    <row r="25659" spans="1:6" s="208" customFormat="1" ht="15.75">
      <c r="A25659" s="211"/>
      <c r="E25659" s="273"/>
      <c r="F25659" s="213"/>
    </row>
    <row r="25660" spans="1:6" s="208" customFormat="1" ht="15.75">
      <c r="A25660" s="211"/>
      <c r="E25660" s="273"/>
      <c r="F25660" s="213"/>
    </row>
    <row r="25661" spans="1:6" s="208" customFormat="1" ht="15.75">
      <c r="A25661" s="211"/>
      <c r="E25661" s="273"/>
      <c r="F25661" s="213"/>
    </row>
    <row r="25662" spans="1:6" s="208" customFormat="1" ht="15.75">
      <c r="A25662" s="211"/>
      <c r="E25662" s="273"/>
      <c r="F25662" s="213"/>
    </row>
    <row r="25663" spans="1:6" s="208" customFormat="1" ht="15.75">
      <c r="A25663" s="211"/>
      <c r="E25663" s="273"/>
      <c r="F25663" s="213"/>
    </row>
    <row r="25664" spans="1:6" s="208" customFormat="1" ht="15.75">
      <c r="A25664" s="211"/>
      <c r="E25664" s="273"/>
      <c r="F25664" s="213"/>
    </row>
    <row r="25665" spans="1:6" s="208" customFormat="1" ht="15.75">
      <c r="A25665" s="211"/>
      <c r="E25665" s="273"/>
      <c r="F25665" s="213"/>
    </row>
    <row r="25666" spans="1:6" s="208" customFormat="1" ht="15.75">
      <c r="A25666" s="211"/>
      <c r="E25666" s="273"/>
      <c r="F25666" s="213"/>
    </row>
    <row r="25667" spans="1:6" s="208" customFormat="1" ht="15.75">
      <c r="A25667" s="211"/>
      <c r="E25667" s="273"/>
      <c r="F25667" s="213"/>
    </row>
    <row r="25668" spans="1:6" s="208" customFormat="1" ht="15.75">
      <c r="A25668" s="211"/>
      <c r="E25668" s="273"/>
      <c r="F25668" s="213"/>
    </row>
    <row r="25669" spans="1:6" s="208" customFormat="1" ht="15.75">
      <c r="A25669" s="211"/>
      <c r="E25669" s="273"/>
      <c r="F25669" s="213"/>
    </row>
    <row r="25670" spans="1:6" s="208" customFormat="1" ht="15.75">
      <c r="A25670" s="211"/>
      <c r="E25670" s="273"/>
      <c r="F25670" s="213"/>
    </row>
    <row r="25671" spans="1:6" s="208" customFormat="1" ht="15.75">
      <c r="A25671" s="211"/>
      <c r="E25671" s="273"/>
      <c r="F25671" s="213"/>
    </row>
    <row r="25672" spans="1:6" s="208" customFormat="1" ht="15.75">
      <c r="A25672" s="211"/>
      <c r="E25672" s="273"/>
      <c r="F25672" s="213"/>
    </row>
    <row r="25673" spans="1:6" s="208" customFormat="1" ht="15.75">
      <c r="A25673" s="211"/>
      <c r="E25673" s="273"/>
      <c r="F25673" s="213"/>
    </row>
    <row r="25674" spans="1:6" s="208" customFormat="1" ht="15.75">
      <c r="A25674" s="211"/>
      <c r="E25674" s="273"/>
      <c r="F25674" s="213"/>
    </row>
    <row r="25675" spans="1:6" s="208" customFormat="1" ht="15.75">
      <c r="A25675" s="211"/>
      <c r="E25675" s="273"/>
      <c r="F25675" s="213"/>
    </row>
    <row r="25676" spans="1:6" s="208" customFormat="1" ht="15.75">
      <c r="A25676" s="211"/>
      <c r="E25676" s="273"/>
      <c r="F25676" s="213"/>
    </row>
    <row r="25677" spans="1:6" s="208" customFormat="1" ht="15.75">
      <c r="A25677" s="211"/>
      <c r="E25677" s="273"/>
      <c r="F25677" s="213"/>
    </row>
    <row r="25678" spans="1:6" s="208" customFormat="1" ht="15.75">
      <c r="A25678" s="211"/>
      <c r="E25678" s="273"/>
      <c r="F25678" s="213"/>
    </row>
    <row r="25679" spans="1:6" s="208" customFormat="1" ht="15.75">
      <c r="A25679" s="211"/>
      <c r="E25679" s="273"/>
      <c r="F25679" s="213"/>
    </row>
    <row r="25680" spans="1:6" s="208" customFormat="1" ht="15.75">
      <c r="A25680" s="211"/>
      <c r="E25680" s="273"/>
      <c r="F25680" s="213"/>
    </row>
    <row r="25681" spans="1:6" s="208" customFormat="1" ht="15.75">
      <c r="A25681" s="211"/>
      <c r="E25681" s="273"/>
      <c r="F25681" s="213"/>
    </row>
    <row r="25682" spans="1:6" s="208" customFormat="1" ht="15.75">
      <c r="A25682" s="211"/>
      <c r="E25682" s="273"/>
      <c r="F25682" s="213"/>
    </row>
    <row r="25683" spans="1:6" s="208" customFormat="1" ht="15.75">
      <c r="A25683" s="211"/>
      <c r="E25683" s="273"/>
      <c r="F25683" s="213"/>
    </row>
    <row r="25684" spans="1:6" s="208" customFormat="1" ht="15.75">
      <c r="A25684" s="211"/>
      <c r="E25684" s="273"/>
      <c r="F25684" s="213"/>
    </row>
    <row r="25685" spans="1:6" s="208" customFormat="1" ht="15.75">
      <c r="A25685" s="211"/>
      <c r="E25685" s="273"/>
      <c r="F25685" s="213"/>
    </row>
    <row r="25686" spans="1:6" s="208" customFormat="1" ht="15.75">
      <c r="A25686" s="211"/>
      <c r="E25686" s="273"/>
      <c r="F25686" s="213"/>
    </row>
    <row r="25687" spans="1:6" s="208" customFormat="1" ht="15.75">
      <c r="A25687" s="211"/>
      <c r="E25687" s="273"/>
      <c r="F25687" s="213"/>
    </row>
    <row r="25688" spans="1:6" s="208" customFormat="1" ht="15.75">
      <c r="A25688" s="211"/>
      <c r="E25688" s="273"/>
      <c r="F25688" s="213"/>
    </row>
    <row r="25689" spans="1:6" s="208" customFormat="1" ht="15.75">
      <c r="A25689" s="211"/>
      <c r="E25689" s="273"/>
      <c r="F25689" s="213"/>
    </row>
    <row r="25690" spans="1:6" s="208" customFormat="1" ht="15.75">
      <c r="A25690" s="211"/>
      <c r="E25690" s="273"/>
      <c r="F25690" s="213"/>
    </row>
    <row r="25691" spans="1:6" s="208" customFormat="1" ht="15.75">
      <c r="A25691" s="211"/>
      <c r="E25691" s="273"/>
      <c r="F25691" s="213"/>
    </row>
    <row r="25692" spans="1:6" s="208" customFormat="1" ht="15.75">
      <c r="A25692" s="211"/>
      <c r="E25692" s="273"/>
      <c r="F25692" s="213"/>
    </row>
    <row r="25693" spans="1:6" s="208" customFormat="1" ht="15.75">
      <c r="A25693" s="211"/>
      <c r="E25693" s="273"/>
      <c r="F25693" s="213"/>
    </row>
    <row r="25694" spans="1:6" s="208" customFormat="1" ht="15.75">
      <c r="A25694" s="211"/>
      <c r="E25694" s="273"/>
      <c r="F25694" s="213"/>
    </row>
    <row r="25695" spans="1:6" s="208" customFormat="1" ht="15.75">
      <c r="A25695" s="211"/>
      <c r="E25695" s="273"/>
      <c r="F25695" s="213"/>
    </row>
    <row r="25696" spans="1:6" s="208" customFormat="1" ht="15.75">
      <c r="A25696" s="211"/>
      <c r="E25696" s="273"/>
      <c r="F25696" s="213"/>
    </row>
    <row r="25697" spans="1:6" s="208" customFormat="1" ht="15.75">
      <c r="A25697" s="211"/>
      <c r="E25697" s="273"/>
      <c r="F25697" s="213"/>
    </row>
    <row r="25698" spans="1:6" s="208" customFormat="1" ht="15.75">
      <c r="A25698" s="211"/>
      <c r="E25698" s="273"/>
      <c r="F25698" s="213"/>
    </row>
    <row r="25699" spans="1:6" s="208" customFormat="1" ht="15.75">
      <c r="A25699" s="211"/>
      <c r="E25699" s="273"/>
      <c r="F25699" s="213"/>
    </row>
    <row r="25700" spans="1:6" s="208" customFormat="1" ht="15.75">
      <c r="A25700" s="211"/>
      <c r="E25700" s="273"/>
      <c r="F25700" s="213"/>
    </row>
    <row r="25701" spans="1:6" s="208" customFormat="1" ht="15.75">
      <c r="A25701" s="211"/>
      <c r="E25701" s="273"/>
      <c r="F25701" s="213"/>
    </row>
    <row r="25702" spans="1:6" s="208" customFormat="1" ht="15.75">
      <c r="A25702" s="211"/>
      <c r="E25702" s="273"/>
      <c r="F25702" s="213"/>
    </row>
    <row r="25703" spans="1:6" s="208" customFormat="1" ht="15.75">
      <c r="A25703" s="211"/>
      <c r="E25703" s="273"/>
      <c r="F25703" s="213"/>
    </row>
    <row r="25704" spans="1:6" s="208" customFormat="1" ht="15.75">
      <c r="A25704" s="211"/>
      <c r="E25704" s="273"/>
      <c r="F25704" s="213"/>
    </row>
    <row r="25705" spans="1:6" s="208" customFormat="1" ht="15.75">
      <c r="A25705" s="211"/>
      <c r="E25705" s="273"/>
      <c r="F25705" s="213"/>
    </row>
    <row r="25706" spans="1:6" s="208" customFormat="1" ht="15.75">
      <c r="A25706" s="211"/>
      <c r="E25706" s="273"/>
      <c r="F25706" s="213"/>
    </row>
    <row r="25707" spans="1:6" s="208" customFormat="1" ht="15.75">
      <c r="A25707" s="211"/>
      <c r="E25707" s="273"/>
      <c r="F25707" s="213"/>
    </row>
    <row r="25708" spans="1:6" s="208" customFormat="1" ht="15.75">
      <c r="A25708" s="211"/>
      <c r="E25708" s="273"/>
      <c r="F25708" s="213"/>
    </row>
    <row r="25709" spans="1:6" s="208" customFormat="1" ht="15.75">
      <c r="A25709" s="211"/>
      <c r="E25709" s="273"/>
      <c r="F25709" s="213"/>
    </row>
    <row r="25710" spans="1:6" s="208" customFormat="1" ht="15.75">
      <c r="A25710" s="211"/>
      <c r="E25710" s="273"/>
      <c r="F25710" s="213"/>
    </row>
    <row r="25711" spans="1:6" s="208" customFormat="1" ht="15.75">
      <c r="A25711" s="211"/>
      <c r="E25711" s="273"/>
      <c r="F25711" s="213"/>
    </row>
    <row r="25712" spans="1:6" s="208" customFormat="1" ht="15.75">
      <c r="A25712" s="211"/>
      <c r="E25712" s="273"/>
      <c r="F25712" s="213"/>
    </row>
    <row r="25713" spans="1:6" s="208" customFormat="1" ht="15.75">
      <c r="A25713" s="211"/>
      <c r="E25713" s="273"/>
      <c r="F25713" s="213"/>
    </row>
    <row r="25714" spans="1:6" s="208" customFormat="1" ht="15.75">
      <c r="A25714" s="211"/>
      <c r="E25714" s="273"/>
      <c r="F25714" s="213"/>
    </row>
    <row r="25715" spans="1:6" s="208" customFormat="1" ht="15.75">
      <c r="A25715" s="211"/>
      <c r="E25715" s="273"/>
      <c r="F25715" s="213"/>
    </row>
    <row r="25716" spans="1:6" s="208" customFormat="1" ht="15.75">
      <c r="A25716" s="211"/>
      <c r="E25716" s="273"/>
      <c r="F25716" s="213"/>
    </row>
    <row r="25717" spans="1:6" s="208" customFormat="1" ht="15.75">
      <c r="A25717" s="211"/>
      <c r="E25717" s="273"/>
      <c r="F25717" s="213"/>
    </row>
    <row r="25718" spans="1:6" s="208" customFormat="1" ht="15.75">
      <c r="A25718" s="211"/>
      <c r="E25718" s="273"/>
      <c r="F25718" s="213"/>
    </row>
    <row r="25719" spans="1:6" s="208" customFormat="1" ht="15.75">
      <c r="A25719" s="211"/>
      <c r="E25719" s="273"/>
      <c r="F25719" s="213"/>
    </row>
    <row r="25720" spans="1:6" s="208" customFormat="1" ht="15.75">
      <c r="A25720" s="211"/>
      <c r="E25720" s="273"/>
      <c r="F25720" s="213"/>
    </row>
    <row r="25721" spans="1:6" s="208" customFormat="1" ht="15.75">
      <c r="A25721" s="211"/>
      <c r="E25721" s="273"/>
      <c r="F25721" s="213"/>
    </row>
    <row r="25722" spans="1:6" s="208" customFormat="1" ht="15.75">
      <c r="A25722" s="211"/>
      <c r="E25722" s="273"/>
      <c r="F25722" s="213"/>
    </row>
    <row r="25723" spans="1:6" s="208" customFormat="1" ht="15.75">
      <c r="A25723" s="211"/>
      <c r="E25723" s="273"/>
      <c r="F25723" s="213"/>
    </row>
    <row r="25724" spans="1:6" s="208" customFormat="1" ht="15.75">
      <c r="A25724" s="211"/>
      <c r="E25724" s="273"/>
      <c r="F25724" s="213"/>
    </row>
    <row r="25725" spans="1:6" s="208" customFormat="1" ht="15.75">
      <c r="A25725" s="211"/>
      <c r="E25725" s="273"/>
      <c r="F25725" s="213"/>
    </row>
    <row r="25726" spans="1:6" s="208" customFormat="1" ht="15.75">
      <c r="A25726" s="211"/>
      <c r="E25726" s="273"/>
      <c r="F25726" s="213"/>
    </row>
    <row r="25727" spans="1:6" s="208" customFormat="1" ht="15.75">
      <c r="A25727" s="211"/>
      <c r="E25727" s="273"/>
      <c r="F25727" s="213"/>
    </row>
    <row r="25728" spans="1:6" s="208" customFormat="1" ht="15.75">
      <c r="A25728" s="211"/>
      <c r="E25728" s="273"/>
      <c r="F25728" s="213"/>
    </row>
    <row r="25729" spans="1:6" s="208" customFormat="1" ht="15.75">
      <c r="A25729" s="211"/>
      <c r="E25729" s="273"/>
      <c r="F25729" s="213"/>
    </row>
    <row r="25730" spans="1:6" s="208" customFormat="1" ht="15.75">
      <c r="A25730" s="211"/>
      <c r="E25730" s="273"/>
      <c r="F25730" s="213"/>
    </row>
    <row r="25731" spans="1:6" s="208" customFormat="1" ht="15.75">
      <c r="A25731" s="211"/>
      <c r="E25731" s="273"/>
      <c r="F25731" s="213"/>
    </row>
    <row r="25732" spans="1:6" s="208" customFormat="1" ht="15.75">
      <c r="A25732" s="211"/>
      <c r="E25732" s="273"/>
      <c r="F25732" s="213"/>
    </row>
    <row r="25733" spans="1:6" s="208" customFormat="1" ht="15.75">
      <c r="A25733" s="211"/>
      <c r="E25733" s="273"/>
      <c r="F25733" s="213"/>
    </row>
    <row r="25734" spans="1:6" s="208" customFormat="1" ht="15.75">
      <c r="A25734" s="211"/>
      <c r="E25734" s="273"/>
      <c r="F25734" s="213"/>
    </row>
    <row r="25735" spans="1:6" s="208" customFormat="1" ht="15.75">
      <c r="A25735" s="211"/>
      <c r="E25735" s="273"/>
      <c r="F25735" s="213"/>
    </row>
    <row r="25736" spans="1:6" s="208" customFormat="1" ht="15.75">
      <c r="A25736" s="211"/>
      <c r="E25736" s="273"/>
      <c r="F25736" s="213"/>
    </row>
    <row r="25737" spans="1:6" s="208" customFormat="1" ht="15.75">
      <c r="A25737" s="211"/>
      <c r="E25737" s="273"/>
      <c r="F25737" s="213"/>
    </row>
    <row r="25738" spans="1:6" s="208" customFormat="1" ht="15.75">
      <c r="A25738" s="211"/>
      <c r="E25738" s="273"/>
      <c r="F25738" s="213"/>
    </row>
    <row r="25739" spans="1:6" s="208" customFormat="1" ht="15.75">
      <c r="A25739" s="211"/>
      <c r="E25739" s="273"/>
      <c r="F25739" s="213"/>
    </row>
    <row r="25740" spans="1:6" s="208" customFormat="1" ht="15.75">
      <c r="A25740" s="211"/>
      <c r="E25740" s="273"/>
      <c r="F25740" s="213"/>
    </row>
    <row r="25741" spans="1:6" s="208" customFormat="1" ht="15.75">
      <c r="A25741" s="211"/>
      <c r="E25741" s="273"/>
      <c r="F25741" s="213"/>
    </row>
    <row r="25742" spans="1:6" s="208" customFormat="1" ht="15.75">
      <c r="A25742" s="211"/>
      <c r="E25742" s="273"/>
      <c r="F25742" s="213"/>
    </row>
    <row r="25743" spans="1:6" s="208" customFormat="1" ht="15.75">
      <c r="A25743" s="211"/>
      <c r="E25743" s="273"/>
      <c r="F25743" s="213"/>
    </row>
    <row r="25744" spans="1:6" s="208" customFormat="1" ht="15.75">
      <c r="A25744" s="211"/>
      <c r="E25744" s="273"/>
      <c r="F25744" s="213"/>
    </row>
    <row r="25745" spans="1:6" s="208" customFormat="1" ht="15.75">
      <c r="A25745" s="211"/>
      <c r="E25745" s="273"/>
      <c r="F25745" s="213"/>
    </row>
    <row r="25746" spans="1:6" s="208" customFormat="1" ht="15.75">
      <c r="A25746" s="211"/>
      <c r="E25746" s="273"/>
      <c r="F25746" s="213"/>
    </row>
    <row r="25747" spans="1:6" s="208" customFormat="1" ht="15.75">
      <c r="A25747" s="211"/>
      <c r="E25747" s="273"/>
      <c r="F25747" s="213"/>
    </row>
    <row r="25748" spans="1:6" s="208" customFormat="1" ht="15.75">
      <c r="A25748" s="211"/>
      <c r="E25748" s="273"/>
      <c r="F25748" s="213"/>
    </row>
    <row r="25749" spans="1:6" s="208" customFormat="1" ht="15.75">
      <c r="A25749" s="211"/>
      <c r="E25749" s="273"/>
      <c r="F25749" s="213"/>
    </row>
    <row r="25750" spans="1:6" s="208" customFormat="1" ht="15.75">
      <c r="A25750" s="211"/>
      <c r="E25750" s="273"/>
      <c r="F25750" s="213"/>
    </row>
    <row r="25751" spans="1:6" s="208" customFormat="1" ht="15.75">
      <c r="A25751" s="211"/>
      <c r="E25751" s="273"/>
      <c r="F25751" s="213"/>
    </row>
    <row r="25752" spans="1:6" s="208" customFormat="1" ht="15.75">
      <c r="A25752" s="211"/>
      <c r="E25752" s="273"/>
      <c r="F25752" s="213"/>
    </row>
    <row r="25753" spans="1:6" s="208" customFormat="1" ht="15.75">
      <c r="A25753" s="211"/>
      <c r="E25753" s="273"/>
      <c r="F25753" s="213"/>
    </row>
    <row r="25754" spans="1:6" s="208" customFormat="1" ht="15.75">
      <c r="A25754" s="211"/>
      <c r="E25754" s="273"/>
      <c r="F25754" s="213"/>
    </row>
    <row r="25755" spans="1:6" s="208" customFormat="1" ht="15.75">
      <c r="A25755" s="211"/>
      <c r="E25755" s="273"/>
      <c r="F25755" s="213"/>
    </row>
    <row r="25756" spans="1:6" s="208" customFormat="1" ht="15.75">
      <c r="A25756" s="211"/>
      <c r="E25756" s="273"/>
      <c r="F25756" s="213"/>
    </row>
    <row r="25757" spans="1:6" s="208" customFormat="1" ht="15.75">
      <c r="A25757" s="211"/>
      <c r="E25757" s="273"/>
      <c r="F25757" s="213"/>
    </row>
    <row r="25758" spans="1:6" s="208" customFormat="1" ht="15.75">
      <c r="A25758" s="211"/>
      <c r="E25758" s="273"/>
      <c r="F25758" s="213"/>
    </row>
    <row r="25759" spans="1:6" s="208" customFormat="1" ht="15.75">
      <c r="A25759" s="211"/>
      <c r="E25759" s="273"/>
      <c r="F25759" s="213"/>
    </row>
    <row r="25760" spans="1:6" s="208" customFormat="1" ht="15.75">
      <c r="A25760" s="211"/>
      <c r="E25760" s="273"/>
      <c r="F25760" s="213"/>
    </row>
    <row r="25761" spans="1:6" s="208" customFormat="1" ht="15.75">
      <c r="A25761" s="211"/>
      <c r="E25761" s="273"/>
      <c r="F25761" s="213"/>
    </row>
    <row r="25762" spans="1:6" s="208" customFormat="1" ht="15.75">
      <c r="A25762" s="211"/>
      <c r="E25762" s="273"/>
      <c r="F25762" s="213"/>
    </row>
    <row r="25763" spans="1:6" s="208" customFormat="1" ht="15.75">
      <c r="A25763" s="211"/>
      <c r="E25763" s="273"/>
      <c r="F25763" s="213"/>
    </row>
    <row r="25764" spans="1:6" s="208" customFormat="1" ht="15.75">
      <c r="A25764" s="211"/>
      <c r="E25764" s="273"/>
      <c r="F25764" s="213"/>
    </row>
    <row r="25765" spans="1:6" s="208" customFormat="1" ht="15.75">
      <c r="A25765" s="211"/>
      <c r="E25765" s="273"/>
      <c r="F25765" s="213"/>
    </row>
    <row r="25766" spans="1:6" s="208" customFormat="1" ht="15.75">
      <c r="A25766" s="211"/>
      <c r="E25766" s="273"/>
      <c r="F25766" s="213"/>
    </row>
    <row r="25767" spans="1:6" s="208" customFormat="1" ht="15.75">
      <c r="A25767" s="211"/>
      <c r="E25767" s="273"/>
      <c r="F25767" s="213"/>
    </row>
    <row r="25768" spans="1:6" s="208" customFormat="1" ht="15.75">
      <c r="A25768" s="211"/>
      <c r="E25768" s="273"/>
      <c r="F25768" s="213"/>
    </row>
    <row r="25769" spans="1:6" s="208" customFormat="1" ht="15.75">
      <c r="A25769" s="211"/>
      <c r="E25769" s="273"/>
      <c r="F25769" s="213"/>
    </row>
    <row r="25770" spans="1:6" s="208" customFormat="1" ht="15.75">
      <c r="A25770" s="211"/>
      <c r="E25770" s="273"/>
      <c r="F25770" s="213"/>
    </row>
    <row r="25771" spans="1:6" s="208" customFormat="1" ht="15.75">
      <c r="A25771" s="211"/>
      <c r="E25771" s="273"/>
      <c r="F25771" s="213"/>
    </row>
    <row r="25772" spans="1:6" s="208" customFormat="1" ht="15.75">
      <c r="A25772" s="211"/>
      <c r="E25772" s="273"/>
      <c r="F25772" s="213"/>
    </row>
    <row r="25773" spans="1:6" s="208" customFormat="1" ht="15.75">
      <c r="A25773" s="211"/>
      <c r="E25773" s="273"/>
      <c r="F25773" s="213"/>
    </row>
    <row r="25774" spans="1:6" s="208" customFormat="1" ht="15.75">
      <c r="A25774" s="211"/>
      <c r="E25774" s="273"/>
      <c r="F25774" s="213"/>
    </row>
    <row r="25775" spans="1:6" s="208" customFormat="1" ht="15.75">
      <c r="A25775" s="211"/>
      <c r="E25775" s="273"/>
      <c r="F25775" s="213"/>
    </row>
    <row r="25776" spans="1:6" s="208" customFormat="1" ht="15.75">
      <c r="A25776" s="211"/>
      <c r="E25776" s="273"/>
      <c r="F25776" s="213"/>
    </row>
    <row r="25777" spans="1:6" s="208" customFormat="1" ht="15.75">
      <c r="A25777" s="211"/>
      <c r="E25777" s="273"/>
      <c r="F25777" s="213"/>
    </row>
    <row r="25778" spans="1:6" s="208" customFormat="1" ht="15.75">
      <c r="A25778" s="211"/>
      <c r="E25778" s="273"/>
      <c r="F25778" s="213"/>
    </row>
    <row r="25779" spans="1:6" s="208" customFormat="1" ht="15.75">
      <c r="A25779" s="211"/>
      <c r="E25779" s="273"/>
      <c r="F25779" s="213"/>
    </row>
    <row r="25780" spans="1:6" s="208" customFormat="1" ht="15.75">
      <c r="A25780" s="211"/>
      <c r="E25780" s="273"/>
      <c r="F25780" s="213"/>
    </row>
    <row r="25781" spans="1:6" s="208" customFormat="1" ht="15.75">
      <c r="A25781" s="211"/>
      <c r="E25781" s="273"/>
      <c r="F25781" s="213"/>
    </row>
    <row r="25782" spans="1:6" s="208" customFormat="1" ht="15.75">
      <c r="A25782" s="211"/>
      <c r="E25782" s="273"/>
      <c r="F25782" s="213"/>
    </row>
    <row r="25783" spans="1:6" s="208" customFormat="1" ht="15.75">
      <c r="A25783" s="211"/>
      <c r="E25783" s="273"/>
      <c r="F25783" s="213"/>
    </row>
    <row r="25784" spans="1:6" s="208" customFormat="1" ht="15.75">
      <c r="A25784" s="211"/>
      <c r="E25784" s="273"/>
      <c r="F25784" s="213"/>
    </row>
    <row r="25785" spans="1:6" s="208" customFormat="1" ht="15.75">
      <c r="A25785" s="211"/>
      <c r="E25785" s="273"/>
      <c r="F25785" s="213"/>
    </row>
    <row r="25786" spans="1:6" s="208" customFormat="1" ht="15.75">
      <c r="A25786" s="211"/>
      <c r="E25786" s="273"/>
      <c r="F25786" s="213"/>
    </row>
    <row r="25787" spans="1:6" s="208" customFormat="1" ht="15.75">
      <c r="A25787" s="211"/>
      <c r="E25787" s="273"/>
      <c r="F25787" s="213"/>
    </row>
    <row r="25788" spans="1:6" s="208" customFormat="1" ht="15.75">
      <c r="A25788" s="211"/>
      <c r="E25788" s="273"/>
      <c r="F25788" s="213"/>
    </row>
    <row r="25789" spans="1:6" s="208" customFormat="1" ht="15.75">
      <c r="A25789" s="211"/>
      <c r="E25789" s="273"/>
      <c r="F25789" s="213"/>
    </row>
    <row r="25790" spans="1:6" s="208" customFormat="1" ht="15.75">
      <c r="A25790" s="211"/>
      <c r="E25790" s="273"/>
      <c r="F25790" s="213"/>
    </row>
    <row r="25791" spans="1:6" s="208" customFormat="1" ht="15.75">
      <c r="A25791" s="211"/>
      <c r="E25791" s="273"/>
      <c r="F25791" s="213"/>
    </row>
    <row r="25792" spans="1:6" s="208" customFormat="1" ht="15.75">
      <c r="A25792" s="211"/>
      <c r="E25792" s="273"/>
      <c r="F25792" s="213"/>
    </row>
    <row r="25793" spans="1:6" s="208" customFormat="1" ht="15.75">
      <c r="A25793" s="211"/>
      <c r="E25793" s="273"/>
      <c r="F25793" s="213"/>
    </row>
    <row r="25794" spans="1:6" s="208" customFormat="1" ht="15.75">
      <c r="A25794" s="211"/>
      <c r="E25794" s="273"/>
      <c r="F25794" s="213"/>
    </row>
    <row r="25795" spans="1:6" s="208" customFormat="1" ht="15.75">
      <c r="A25795" s="211"/>
      <c r="E25795" s="273"/>
      <c r="F25795" s="213"/>
    </row>
    <row r="25796" spans="1:6" s="208" customFormat="1" ht="15.75">
      <c r="A25796" s="211"/>
      <c r="E25796" s="273"/>
      <c r="F25796" s="213"/>
    </row>
    <row r="25797" spans="1:6" s="208" customFormat="1" ht="15.75">
      <c r="A25797" s="211"/>
      <c r="E25797" s="273"/>
      <c r="F25797" s="213"/>
    </row>
    <row r="25798" spans="1:6" s="208" customFormat="1" ht="15.75">
      <c r="A25798" s="211"/>
      <c r="E25798" s="273"/>
      <c r="F25798" s="213"/>
    </row>
    <row r="25799" spans="1:6" s="208" customFormat="1" ht="15.75">
      <c r="A25799" s="211"/>
      <c r="E25799" s="273"/>
      <c r="F25799" s="213"/>
    </row>
    <row r="25800" spans="1:6" s="208" customFormat="1" ht="15.75">
      <c r="A25800" s="211"/>
      <c r="E25800" s="273"/>
      <c r="F25800" s="213"/>
    </row>
    <row r="25801" spans="1:6" s="208" customFormat="1" ht="15.75">
      <c r="A25801" s="211"/>
      <c r="E25801" s="273"/>
      <c r="F25801" s="213"/>
    </row>
    <row r="25802" spans="1:6" s="208" customFormat="1" ht="15.75">
      <c r="A25802" s="211"/>
      <c r="E25802" s="273"/>
      <c r="F25802" s="213"/>
    </row>
    <row r="25803" spans="1:6" s="208" customFormat="1" ht="15.75">
      <c r="A25803" s="211"/>
      <c r="E25803" s="273"/>
      <c r="F25803" s="213"/>
    </row>
    <row r="25804" spans="1:6" s="208" customFormat="1" ht="15.75">
      <c r="A25804" s="211"/>
      <c r="E25804" s="273"/>
      <c r="F25804" s="213"/>
    </row>
    <row r="25805" spans="1:6" s="208" customFormat="1" ht="15.75">
      <c r="A25805" s="211"/>
      <c r="E25805" s="273"/>
      <c r="F25805" s="213"/>
    </row>
    <row r="25806" spans="1:6" s="208" customFormat="1" ht="15.75">
      <c r="A25806" s="211"/>
      <c r="E25806" s="273"/>
      <c r="F25806" s="213"/>
    </row>
    <row r="25807" spans="1:6" s="208" customFormat="1" ht="15.75">
      <c r="A25807" s="211"/>
      <c r="E25807" s="273"/>
      <c r="F25807" s="213"/>
    </row>
    <row r="25808" spans="1:6" s="208" customFormat="1" ht="15.75">
      <c r="A25808" s="211"/>
      <c r="E25808" s="273"/>
      <c r="F25808" s="213"/>
    </row>
    <row r="25809" spans="1:6" s="208" customFormat="1" ht="15.75">
      <c r="A25809" s="211"/>
      <c r="E25809" s="273"/>
      <c r="F25809" s="213"/>
    </row>
    <row r="25810" spans="1:6" s="208" customFormat="1" ht="15.75">
      <c r="A25810" s="211"/>
      <c r="E25810" s="273"/>
      <c r="F25810" s="213"/>
    </row>
    <row r="25811" spans="1:6" s="208" customFormat="1" ht="15.75">
      <c r="A25811" s="211"/>
      <c r="E25811" s="273"/>
      <c r="F25811" s="213"/>
    </row>
    <row r="25812" spans="1:6" s="208" customFormat="1" ht="15.75">
      <c r="A25812" s="211"/>
      <c r="E25812" s="273"/>
      <c r="F25812" s="213"/>
    </row>
    <row r="25813" spans="1:6" s="208" customFormat="1" ht="15.75">
      <c r="A25813" s="211"/>
      <c r="E25813" s="273"/>
      <c r="F25813" s="213"/>
    </row>
    <row r="25814" spans="1:6" s="208" customFormat="1" ht="15.75">
      <c r="A25814" s="211"/>
      <c r="E25814" s="273"/>
      <c r="F25814" s="213"/>
    </row>
    <row r="25815" spans="1:6" s="208" customFormat="1" ht="15.75">
      <c r="A25815" s="211"/>
      <c r="E25815" s="273"/>
      <c r="F25815" s="213"/>
    </row>
    <row r="25816" spans="1:6" s="208" customFormat="1" ht="15.75">
      <c r="A25816" s="211"/>
      <c r="E25816" s="273"/>
      <c r="F25816" s="213"/>
    </row>
    <row r="25817" spans="1:6" s="208" customFormat="1" ht="15.75">
      <c r="A25817" s="211"/>
      <c r="E25817" s="273"/>
      <c r="F25817" s="213"/>
    </row>
    <row r="25818" spans="1:6" s="208" customFormat="1" ht="15.75">
      <c r="A25818" s="211"/>
      <c r="E25818" s="273"/>
      <c r="F25818" s="213"/>
    </row>
    <row r="25819" spans="1:6" s="208" customFormat="1" ht="15.75">
      <c r="A25819" s="211"/>
      <c r="E25819" s="273"/>
      <c r="F25819" s="213"/>
    </row>
    <row r="25820" spans="1:6" s="208" customFormat="1" ht="15.75">
      <c r="A25820" s="211"/>
      <c r="E25820" s="273"/>
      <c r="F25820" s="213"/>
    </row>
    <row r="25821" spans="1:6" s="208" customFormat="1" ht="15.75">
      <c r="A25821" s="211"/>
      <c r="E25821" s="273"/>
      <c r="F25821" s="213"/>
    </row>
    <row r="25822" spans="1:6" s="208" customFormat="1" ht="15.75">
      <c r="A25822" s="211"/>
      <c r="E25822" s="273"/>
      <c r="F25822" s="213"/>
    </row>
    <row r="25823" spans="1:6" s="208" customFormat="1" ht="15.75">
      <c r="A25823" s="211"/>
      <c r="E25823" s="273"/>
      <c r="F25823" s="213"/>
    </row>
    <row r="25824" spans="1:6" s="208" customFormat="1" ht="15.75">
      <c r="A25824" s="211"/>
      <c r="E25824" s="273"/>
      <c r="F25824" s="213"/>
    </row>
    <row r="25825" spans="1:6" s="208" customFormat="1" ht="15.75">
      <c r="A25825" s="211"/>
      <c r="E25825" s="273"/>
      <c r="F25825" s="213"/>
    </row>
    <row r="25826" spans="1:6" s="208" customFormat="1" ht="15.75">
      <c r="A25826" s="211"/>
      <c r="E25826" s="273"/>
      <c r="F25826" s="213"/>
    </row>
    <row r="25827" spans="1:6" s="208" customFormat="1" ht="15.75">
      <c r="A25827" s="211"/>
      <c r="E25827" s="273"/>
      <c r="F25827" s="213"/>
    </row>
    <row r="25828" spans="1:6" s="208" customFormat="1" ht="15.75">
      <c r="A25828" s="211"/>
      <c r="E25828" s="273"/>
      <c r="F25828" s="213"/>
    </row>
    <row r="25829" spans="1:6" s="208" customFormat="1" ht="15.75">
      <c r="A25829" s="211"/>
      <c r="E25829" s="273"/>
      <c r="F25829" s="213"/>
    </row>
    <row r="25830" spans="1:6" s="208" customFormat="1" ht="15.75">
      <c r="A25830" s="211"/>
      <c r="E25830" s="273"/>
      <c r="F25830" s="213"/>
    </row>
    <row r="25831" spans="1:6" s="208" customFormat="1" ht="15.75">
      <c r="A25831" s="211"/>
      <c r="E25831" s="273"/>
      <c r="F25831" s="213"/>
    </row>
    <row r="25832" spans="1:6" s="208" customFormat="1" ht="15.75">
      <c r="A25832" s="211"/>
      <c r="E25832" s="273"/>
      <c r="F25832" s="213"/>
    </row>
    <row r="25833" spans="1:6" s="208" customFormat="1" ht="15.75">
      <c r="A25833" s="211"/>
      <c r="E25833" s="273"/>
      <c r="F25833" s="213"/>
    </row>
    <row r="25834" spans="1:6" s="208" customFormat="1" ht="15.75">
      <c r="A25834" s="211"/>
      <c r="E25834" s="273"/>
      <c r="F25834" s="213"/>
    </row>
    <row r="25835" spans="1:6" s="208" customFormat="1" ht="15.75">
      <c r="A25835" s="211"/>
      <c r="E25835" s="273"/>
      <c r="F25835" s="213"/>
    </row>
    <row r="25836" spans="1:6" s="208" customFormat="1" ht="15.75">
      <c r="A25836" s="211"/>
      <c r="E25836" s="273"/>
      <c r="F25836" s="213"/>
    </row>
    <row r="25837" spans="1:6" s="208" customFormat="1" ht="15.75">
      <c r="A25837" s="211"/>
      <c r="E25837" s="273"/>
      <c r="F25837" s="213"/>
    </row>
    <row r="25838" spans="1:6" s="208" customFormat="1" ht="15.75">
      <c r="A25838" s="211"/>
      <c r="E25838" s="273"/>
      <c r="F25838" s="213"/>
    </row>
    <row r="25839" spans="1:6" s="208" customFormat="1" ht="15.75">
      <c r="A25839" s="211"/>
      <c r="E25839" s="273"/>
      <c r="F25839" s="213"/>
    </row>
    <row r="25840" spans="1:6" s="208" customFormat="1" ht="15.75">
      <c r="A25840" s="211"/>
      <c r="E25840" s="273"/>
      <c r="F25840" s="213"/>
    </row>
    <row r="25841" spans="1:6" s="208" customFormat="1" ht="15.75">
      <c r="A25841" s="211"/>
      <c r="E25841" s="273"/>
      <c r="F25841" s="213"/>
    </row>
    <row r="25842" spans="1:6" s="208" customFormat="1" ht="15.75">
      <c r="A25842" s="211"/>
      <c r="E25842" s="273"/>
      <c r="F25842" s="213"/>
    </row>
    <row r="25843" spans="1:6" s="208" customFormat="1" ht="15.75">
      <c r="A25843" s="211"/>
      <c r="E25843" s="273"/>
      <c r="F25843" s="213"/>
    </row>
    <row r="25844" spans="1:6" s="208" customFormat="1" ht="15.75">
      <c r="A25844" s="211"/>
      <c r="E25844" s="273"/>
      <c r="F25844" s="213"/>
    </row>
    <row r="25845" spans="1:6" s="208" customFormat="1" ht="15.75">
      <c r="A25845" s="211"/>
      <c r="E25845" s="273"/>
      <c r="F25845" s="213"/>
    </row>
    <row r="25846" spans="1:6" s="208" customFormat="1" ht="15.75">
      <c r="A25846" s="211"/>
      <c r="E25846" s="273"/>
      <c r="F25846" s="213"/>
    </row>
    <row r="25847" spans="1:6" s="208" customFormat="1" ht="15.75">
      <c r="A25847" s="211"/>
      <c r="E25847" s="273"/>
      <c r="F25847" s="213"/>
    </row>
    <row r="25848" spans="1:6" s="208" customFormat="1" ht="15.75">
      <c r="A25848" s="211"/>
      <c r="E25848" s="273"/>
      <c r="F25848" s="213"/>
    </row>
    <row r="25849" spans="1:6" s="208" customFormat="1" ht="15.75">
      <c r="A25849" s="211"/>
      <c r="E25849" s="273"/>
      <c r="F25849" s="213"/>
    </row>
    <row r="25850" spans="1:6" s="208" customFormat="1" ht="15.75">
      <c r="A25850" s="211"/>
      <c r="E25850" s="273"/>
      <c r="F25850" s="213"/>
    </row>
    <row r="25851" spans="1:6" s="208" customFormat="1" ht="15.75">
      <c r="A25851" s="211"/>
      <c r="E25851" s="273"/>
      <c r="F25851" s="213"/>
    </row>
    <row r="25852" spans="1:6" s="208" customFormat="1" ht="15.75">
      <c r="A25852" s="211"/>
      <c r="E25852" s="273"/>
      <c r="F25852" s="213"/>
    </row>
    <row r="25853" spans="1:6" s="208" customFormat="1" ht="15.75">
      <c r="A25853" s="211"/>
      <c r="E25853" s="273"/>
      <c r="F25853" s="213"/>
    </row>
    <row r="25854" spans="1:6" s="208" customFormat="1" ht="15.75">
      <c r="A25854" s="211"/>
      <c r="E25854" s="273"/>
      <c r="F25854" s="213"/>
    </row>
    <row r="25855" spans="1:6" s="208" customFormat="1" ht="15.75">
      <c r="A25855" s="211"/>
      <c r="E25855" s="273"/>
      <c r="F25855" s="213"/>
    </row>
    <row r="25856" spans="1:6" s="208" customFormat="1" ht="15.75">
      <c r="A25856" s="211"/>
      <c r="E25856" s="273"/>
      <c r="F25856" s="213"/>
    </row>
    <row r="25857" spans="1:6" s="208" customFormat="1" ht="15.75">
      <c r="A25857" s="211"/>
      <c r="E25857" s="273"/>
      <c r="F25857" s="213"/>
    </row>
    <row r="25858" spans="1:6" s="208" customFormat="1" ht="15.75">
      <c r="A25858" s="211"/>
      <c r="E25858" s="273"/>
      <c r="F25858" s="213"/>
    </row>
    <row r="25859" spans="1:6" s="208" customFormat="1" ht="15.75">
      <c r="A25859" s="211"/>
      <c r="E25859" s="273"/>
      <c r="F25859" s="213"/>
    </row>
    <row r="25860" spans="1:6" s="208" customFormat="1" ht="15.75">
      <c r="A25860" s="211"/>
      <c r="E25860" s="273"/>
      <c r="F25860" s="213"/>
    </row>
    <row r="25861" spans="1:6" s="208" customFormat="1" ht="15.75">
      <c r="A25861" s="211"/>
      <c r="E25861" s="273"/>
      <c r="F25861" s="213"/>
    </row>
    <row r="25862" spans="1:6" s="208" customFormat="1" ht="15.75">
      <c r="A25862" s="211"/>
      <c r="E25862" s="273"/>
      <c r="F25862" s="213"/>
    </row>
    <row r="25863" spans="1:6" s="208" customFormat="1" ht="15.75">
      <c r="A25863" s="211"/>
      <c r="E25863" s="273"/>
      <c r="F25863" s="213"/>
    </row>
    <row r="25864" spans="1:6" s="208" customFormat="1" ht="15.75">
      <c r="A25864" s="211"/>
      <c r="E25864" s="273"/>
      <c r="F25864" s="213"/>
    </row>
    <row r="25865" spans="1:6" s="208" customFormat="1" ht="15.75">
      <c r="A25865" s="211"/>
      <c r="E25865" s="273"/>
      <c r="F25865" s="213"/>
    </row>
    <row r="25866" spans="1:6" s="208" customFormat="1" ht="15.75">
      <c r="A25866" s="211"/>
      <c r="E25866" s="273"/>
      <c r="F25866" s="213"/>
    </row>
    <row r="25867" spans="1:6" s="208" customFormat="1" ht="15.75">
      <c r="A25867" s="211"/>
      <c r="E25867" s="273"/>
      <c r="F25867" s="213"/>
    </row>
    <row r="25868" spans="1:6" s="208" customFormat="1" ht="15.75">
      <c r="A25868" s="211"/>
      <c r="E25868" s="273"/>
      <c r="F25868" s="213"/>
    </row>
    <row r="25869" spans="1:6" s="208" customFormat="1" ht="15.75">
      <c r="A25869" s="211"/>
      <c r="E25869" s="273"/>
      <c r="F25869" s="213"/>
    </row>
    <row r="25870" spans="1:6" s="208" customFormat="1" ht="15.75">
      <c r="A25870" s="211"/>
      <c r="E25870" s="273"/>
      <c r="F25870" s="213"/>
    </row>
    <row r="25871" spans="1:6" s="208" customFormat="1" ht="15.75">
      <c r="A25871" s="211"/>
      <c r="E25871" s="273"/>
      <c r="F25871" s="213"/>
    </row>
    <row r="25872" spans="1:6" s="208" customFormat="1" ht="15.75">
      <c r="A25872" s="211"/>
      <c r="E25872" s="273"/>
      <c r="F25872" s="213"/>
    </row>
    <row r="25873" spans="1:6" s="208" customFormat="1" ht="15.75">
      <c r="A25873" s="211"/>
      <c r="E25873" s="273"/>
      <c r="F25873" s="213"/>
    </row>
    <row r="25874" spans="1:6" s="208" customFormat="1" ht="15.75">
      <c r="A25874" s="211"/>
      <c r="E25874" s="273"/>
      <c r="F25874" s="213"/>
    </row>
    <row r="25875" spans="1:6" s="208" customFormat="1" ht="15.75">
      <c r="A25875" s="211"/>
      <c r="E25875" s="273"/>
      <c r="F25875" s="213"/>
    </row>
    <row r="25876" spans="1:6" s="208" customFormat="1" ht="15.75">
      <c r="A25876" s="211"/>
      <c r="E25876" s="273"/>
      <c r="F25876" s="213"/>
    </row>
    <row r="25877" spans="1:6" s="208" customFormat="1" ht="15.75">
      <c r="A25877" s="211"/>
      <c r="E25877" s="273"/>
      <c r="F25877" s="213"/>
    </row>
    <row r="25878" spans="1:6" s="208" customFormat="1" ht="15.75">
      <c r="A25878" s="211"/>
      <c r="E25878" s="273"/>
      <c r="F25878" s="213"/>
    </row>
    <row r="25879" spans="1:6" s="208" customFormat="1" ht="15.75">
      <c r="A25879" s="211"/>
      <c r="E25879" s="273"/>
      <c r="F25879" s="213"/>
    </row>
    <row r="25880" spans="1:6" s="208" customFormat="1" ht="15.75">
      <c r="A25880" s="211"/>
      <c r="E25880" s="273"/>
      <c r="F25880" s="213"/>
    </row>
    <row r="25881" spans="1:6" s="208" customFormat="1" ht="15.75">
      <c r="A25881" s="211"/>
      <c r="E25881" s="273"/>
      <c r="F25881" s="213"/>
    </row>
    <row r="25882" spans="1:6" s="208" customFormat="1" ht="15.75">
      <c r="A25882" s="211"/>
      <c r="E25882" s="273"/>
      <c r="F25882" s="213"/>
    </row>
    <row r="25883" spans="1:6" s="208" customFormat="1" ht="15.75">
      <c r="A25883" s="211"/>
      <c r="E25883" s="273"/>
      <c r="F25883" s="213"/>
    </row>
    <row r="25884" spans="1:6" s="208" customFormat="1" ht="15.75">
      <c r="A25884" s="211"/>
      <c r="E25884" s="273"/>
      <c r="F25884" s="213"/>
    </row>
    <row r="25885" spans="1:6" s="208" customFormat="1" ht="15.75">
      <c r="A25885" s="211"/>
      <c r="E25885" s="273"/>
      <c r="F25885" s="213"/>
    </row>
    <row r="25886" spans="1:6" s="208" customFormat="1" ht="15.75">
      <c r="A25886" s="211"/>
      <c r="E25886" s="273"/>
      <c r="F25886" s="213"/>
    </row>
    <row r="25887" spans="1:6" s="208" customFormat="1" ht="15.75">
      <c r="A25887" s="211"/>
      <c r="E25887" s="273"/>
      <c r="F25887" s="213"/>
    </row>
    <row r="25888" spans="1:6" s="208" customFormat="1" ht="15.75">
      <c r="A25888" s="211"/>
      <c r="E25888" s="273"/>
      <c r="F25888" s="213"/>
    </row>
    <row r="25889" spans="1:6" s="208" customFormat="1" ht="15.75">
      <c r="A25889" s="211"/>
      <c r="E25889" s="273"/>
      <c r="F25889" s="213"/>
    </row>
    <row r="25890" spans="1:6" s="208" customFormat="1" ht="15.75">
      <c r="A25890" s="211"/>
      <c r="E25890" s="273"/>
      <c r="F25890" s="213"/>
    </row>
    <row r="25891" spans="1:6" s="208" customFormat="1" ht="15.75">
      <c r="A25891" s="211"/>
      <c r="E25891" s="273"/>
      <c r="F25891" s="213"/>
    </row>
    <row r="25892" spans="1:6" s="208" customFormat="1" ht="15.75">
      <c r="A25892" s="211"/>
      <c r="E25892" s="273"/>
      <c r="F25892" s="213"/>
    </row>
    <row r="25893" spans="1:6" s="208" customFormat="1" ht="15.75">
      <c r="A25893" s="211"/>
      <c r="E25893" s="273"/>
      <c r="F25893" s="213"/>
    </row>
    <row r="25894" spans="1:6" s="208" customFormat="1" ht="15.75">
      <c r="A25894" s="211"/>
      <c r="E25894" s="273"/>
      <c r="F25894" s="213"/>
    </row>
    <row r="25895" spans="1:6" s="208" customFormat="1" ht="15.75">
      <c r="A25895" s="211"/>
      <c r="E25895" s="273"/>
      <c r="F25895" s="213"/>
    </row>
    <row r="25896" spans="1:6" s="208" customFormat="1" ht="15.75">
      <c r="A25896" s="211"/>
      <c r="E25896" s="273"/>
      <c r="F25896" s="213"/>
    </row>
    <row r="25897" spans="1:6" s="208" customFormat="1" ht="15.75">
      <c r="A25897" s="211"/>
      <c r="E25897" s="273"/>
      <c r="F25897" s="213"/>
    </row>
    <row r="25898" spans="1:6" s="208" customFormat="1" ht="15.75">
      <c r="A25898" s="211"/>
      <c r="E25898" s="273"/>
      <c r="F25898" s="213"/>
    </row>
    <row r="25899" spans="1:6" s="208" customFormat="1" ht="15.75">
      <c r="A25899" s="211"/>
      <c r="E25899" s="273"/>
      <c r="F25899" s="213"/>
    </row>
    <row r="25900" spans="1:6" s="208" customFormat="1" ht="15.75">
      <c r="A25900" s="211"/>
      <c r="E25900" s="273"/>
      <c r="F25900" s="213"/>
    </row>
    <row r="25901" spans="1:6" s="208" customFormat="1" ht="15.75">
      <c r="A25901" s="211"/>
      <c r="E25901" s="273"/>
      <c r="F25901" s="213"/>
    </row>
    <row r="25902" spans="1:6" s="208" customFormat="1" ht="15.75">
      <c r="A25902" s="211"/>
      <c r="E25902" s="273"/>
      <c r="F25902" s="213"/>
    </row>
    <row r="25903" spans="1:6" s="208" customFormat="1" ht="15.75">
      <c r="A25903" s="211"/>
      <c r="E25903" s="273"/>
      <c r="F25903" s="213"/>
    </row>
    <row r="25904" spans="1:6" s="208" customFormat="1" ht="15.75">
      <c r="A25904" s="211"/>
      <c r="E25904" s="273"/>
      <c r="F25904" s="213"/>
    </row>
    <row r="25905" spans="1:6" s="208" customFormat="1" ht="15.75">
      <c r="A25905" s="211"/>
      <c r="E25905" s="273"/>
      <c r="F25905" s="213"/>
    </row>
    <row r="25906" spans="1:6" s="208" customFormat="1" ht="15.75">
      <c r="A25906" s="211"/>
      <c r="E25906" s="273"/>
      <c r="F25906" s="213"/>
    </row>
    <row r="25907" spans="1:6" s="208" customFormat="1" ht="15.75">
      <c r="A25907" s="211"/>
      <c r="E25907" s="273"/>
      <c r="F25907" s="213"/>
    </row>
    <row r="25908" spans="1:6" s="208" customFormat="1" ht="15.75">
      <c r="A25908" s="211"/>
      <c r="E25908" s="273"/>
      <c r="F25908" s="213"/>
    </row>
    <row r="25909" spans="1:6" s="208" customFormat="1" ht="15.75">
      <c r="A25909" s="211"/>
      <c r="E25909" s="273"/>
      <c r="F25909" s="213"/>
    </row>
    <row r="25910" spans="1:6" s="208" customFormat="1" ht="15.75">
      <c r="A25910" s="211"/>
      <c r="E25910" s="273"/>
      <c r="F25910" s="213"/>
    </row>
    <row r="25911" spans="1:6" s="208" customFormat="1" ht="15.75">
      <c r="A25911" s="211"/>
      <c r="E25911" s="273"/>
      <c r="F25911" s="213"/>
    </row>
    <row r="25912" spans="1:6" s="208" customFormat="1" ht="15.75">
      <c r="A25912" s="211"/>
      <c r="E25912" s="273"/>
      <c r="F25912" s="213"/>
    </row>
    <row r="25913" spans="1:6" s="208" customFormat="1" ht="15.75">
      <c r="A25913" s="211"/>
      <c r="E25913" s="273"/>
      <c r="F25913" s="213"/>
    </row>
    <row r="25914" spans="1:6" s="208" customFormat="1" ht="15.75">
      <c r="A25914" s="211"/>
      <c r="E25914" s="273"/>
      <c r="F25914" s="213"/>
    </row>
    <row r="25915" spans="1:6" s="208" customFormat="1" ht="15.75">
      <c r="A25915" s="211"/>
      <c r="E25915" s="273"/>
      <c r="F25915" s="213"/>
    </row>
    <row r="25916" spans="1:6" s="208" customFormat="1" ht="15.75">
      <c r="A25916" s="211"/>
      <c r="E25916" s="273"/>
      <c r="F25916" s="213"/>
    </row>
    <row r="25917" spans="1:6" s="208" customFormat="1" ht="15.75">
      <c r="A25917" s="211"/>
      <c r="E25917" s="273"/>
      <c r="F25917" s="213"/>
    </row>
    <row r="25918" spans="1:6" s="208" customFormat="1" ht="15.75">
      <c r="A25918" s="211"/>
      <c r="E25918" s="273"/>
      <c r="F25918" s="213"/>
    </row>
    <row r="25919" spans="1:6" s="208" customFormat="1" ht="15.75">
      <c r="A25919" s="211"/>
      <c r="E25919" s="273"/>
      <c r="F25919" s="213"/>
    </row>
    <row r="25920" spans="1:6" s="208" customFormat="1" ht="15.75">
      <c r="A25920" s="211"/>
      <c r="E25920" s="273"/>
      <c r="F25920" s="213"/>
    </row>
    <row r="25921" spans="1:6" s="208" customFormat="1" ht="15.75">
      <c r="A25921" s="211"/>
      <c r="E25921" s="273"/>
      <c r="F25921" s="213"/>
    </row>
    <row r="25922" spans="1:6" s="208" customFormat="1" ht="15.75">
      <c r="A25922" s="211"/>
      <c r="E25922" s="273"/>
      <c r="F25922" s="213"/>
    </row>
    <row r="25923" spans="1:6" s="208" customFormat="1" ht="15.75">
      <c r="A25923" s="211"/>
      <c r="E25923" s="273"/>
      <c r="F25923" s="213"/>
    </row>
    <row r="25924" spans="1:6" s="208" customFormat="1" ht="15.75">
      <c r="A25924" s="211"/>
      <c r="E25924" s="273"/>
      <c r="F25924" s="213"/>
    </row>
    <row r="25925" spans="1:6" s="208" customFormat="1" ht="15.75">
      <c r="A25925" s="211"/>
      <c r="E25925" s="273"/>
      <c r="F25925" s="213"/>
    </row>
    <row r="25926" spans="1:6" s="208" customFormat="1" ht="15.75">
      <c r="A25926" s="211"/>
      <c r="E25926" s="273"/>
      <c r="F25926" s="213"/>
    </row>
    <row r="25927" spans="1:6" s="208" customFormat="1" ht="15.75">
      <c r="A25927" s="211"/>
      <c r="E25927" s="273"/>
      <c r="F25927" s="213"/>
    </row>
    <row r="25928" spans="1:6" s="208" customFormat="1" ht="15.75">
      <c r="A25928" s="211"/>
      <c r="E25928" s="273"/>
      <c r="F25928" s="213"/>
    </row>
    <row r="25929" spans="1:6" s="208" customFormat="1" ht="15.75">
      <c r="A25929" s="211"/>
      <c r="E25929" s="273"/>
      <c r="F25929" s="213"/>
    </row>
    <row r="25930" spans="1:6" s="208" customFormat="1" ht="15.75">
      <c r="A25930" s="211"/>
      <c r="E25930" s="273"/>
      <c r="F25930" s="213"/>
    </row>
    <row r="25931" spans="1:6" s="208" customFormat="1" ht="15.75">
      <c r="A25931" s="211"/>
      <c r="E25931" s="273"/>
      <c r="F25931" s="213"/>
    </row>
    <row r="25932" spans="1:6" s="208" customFormat="1" ht="15.75">
      <c r="A25932" s="211"/>
      <c r="E25932" s="273"/>
      <c r="F25932" s="213"/>
    </row>
    <row r="25933" spans="1:6" s="208" customFormat="1" ht="15.75">
      <c r="A25933" s="211"/>
      <c r="E25933" s="273"/>
      <c r="F25933" s="213"/>
    </row>
    <row r="25934" spans="1:6" s="208" customFormat="1" ht="15.75">
      <c r="A25934" s="211"/>
      <c r="E25934" s="273"/>
      <c r="F25934" s="213"/>
    </row>
    <row r="25935" spans="1:6" s="208" customFormat="1" ht="15.75">
      <c r="A25935" s="211"/>
      <c r="E25935" s="273"/>
      <c r="F25935" s="213"/>
    </row>
    <row r="25936" spans="1:6" s="208" customFormat="1" ht="15.75">
      <c r="A25936" s="211"/>
      <c r="E25936" s="273"/>
      <c r="F25936" s="213"/>
    </row>
    <row r="25937" spans="1:6" s="208" customFormat="1" ht="15.75">
      <c r="A25937" s="211"/>
      <c r="E25937" s="273"/>
      <c r="F25937" s="213"/>
    </row>
    <row r="25938" spans="1:6" s="208" customFormat="1" ht="15.75">
      <c r="A25938" s="211"/>
      <c r="E25938" s="273"/>
      <c r="F25938" s="213"/>
    </row>
    <row r="25939" spans="1:6" s="208" customFormat="1" ht="15.75">
      <c r="A25939" s="211"/>
      <c r="E25939" s="273"/>
      <c r="F25939" s="213"/>
    </row>
    <row r="25940" spans="1:6" s="208" customFormat="1" ht="15.75">
      <c r="A25940" s="211"/>
      <c r="E25940" s="273"/>
      <c r="F25940" s="213"/>
    </row>
    <row r="25941" spans="1:6" s="208" customFormat="1" ht="15.75">
      <c r="A25941" s="211"/>
      <c r="E25941" s="273"/>
      <c r="F25941" s="213"/>
    </row>
    <row r="25942" spans="1:6" s="208" customFormat="1" ht="15.75">
      <c r="A25942" s="211"/>
      <c r="E25942" s="273"/>
      <c r="F25942" s="213"/>
    </row>
    <row r="25943" spans="1:6" s="208" customFormat="1" ht="15.75">
      <c r="A25943" s="211"/>
      <c r="E25943" s="273"/>
      <c r="F25943" s="213"/>
    </row>
    <row r="25944" spans="1:6" s="208" customFormat="1" ht="15.75">
      <c r="A25944" s="211"/>
      <c r="E25944" s="273"/>
      <c r="F25944" s="213"/>
    </row>
    <row r="25945" spans="1:6" s="208" customFormat="1" ht="15.75">
      <c r="A25945" s="211"/>
      <c r="E25945" s="273"/>
      <c r="F25945" s="213"/>
    </row>
    <row r="25946" spans="1:6" s="208" customFormat="1" ht="15.75">
      <c r="A25946" s="211"/>
      <c r="E25946" s="273"/>
      <c r="F25946" s="213"/>
    </row>
    <row r="25947" spans="1:6" s="208" customFormat="1" ht="15.75">
      <c r="A25947" s="211"/>
      <c r="E25947" s="273"/>
      <c r="F25947" s="213"/>
    </row>
    <row r="25948" spans="1:6" s="208" customFormat="1" ht="15.75">
      <c r="A25948" s="211"/>
      <c r="E25948" s="273"/>
      <c r="F25948" s="213"/>
    </row>
    <row r="25949" spans="1:6" s="208" customFormat="1" ht="15.75">
      <c r="A25949" s="211"/>
      <c r="E25949" s="273"/>
      <c r="F25949" s="213"/>
    </row>
    <row r="25950" spans="1:6" s="208" customFormat="1" ht="15.75">
      <c r="A25950" s="211"/>
      <c r="E25950" s="273"/>
      <c r="F25950" s="213"/>
    </row>
    <row r="25951" spans="1:6" s="208" customFormat="1" ht="15.75">
      <c r="A25951" s="211"/>
      <c r="E25951" s="273"/>
      <c r="F25951" s="213"/>
    </row>
    <row r="25952" spans="1:6" s="208" customFormat="1" ht="15.75">
      <c r="A25952" s="211"/>
      <c r="E25952" s="273"/>
      <c r="F25952" s="213"/>
    </row>
    <row r="25953" spans="1:6" s="208" customFormat="1" ht="15.75">
      <c r="A25953" s="211"/>
      <c r="E25953" s="273"/>
      <c r="F25953" s="213"/>
    </row>
    <row r="25954" spans="1:6" s="208" customFormat="1" ht="15.75">
      <c r="A25954" s="211"/>
      <c r="E25954" s="273"/>
      <c r="F25954" s="213"/>
    </row>
    <row r="25955" spans="1:6" s="208" customFormat="1" ht="15.75">
      <c r="A25955" s="211"/>
      <c r="E25955" s="273"/>
      <c r="F25955" s="213"/>
    </row>
    <row r="25956" spans="1:6" s="208" customFormat="1" ht="15.75">
      <c r="A25956" s="211"/>
      <c r="E25956" s="273"/>
      <c r="F25956" s="213"/>
    </row>
    <row r="25957" spans="1:6" s="208" customFormat="1" ht="15.75">
      <c r="A25957" s="211"/>
      <c r="E25957" s="273"/>
      <c r="F25957" s="213"/>
    </row>
    <row r="25958" spans="1:6" s="208" customFormat="1" ht="15.75">
      <c r="A25958" s="211"/>
      <c r="E25958" s="273"/>
      <c r="F25958" s="213"/>
    </row>
    <row r="25959" spans="1:6" s="208" customFormat="1" ht="15.75">
      <c r="A25959" s="211"/>
      <c r="E25959" s="273"/>
      <c r="F25959" s="213"/>
    </row>
    <row r="25960" spans="1:6" s="208" customFormat="1" ht="15.75">
      <c r="A25960" s="211"/>
      <c r="E25960" s="273"/>
      <c r="F25960" s="213"/>
    </row>
    <row r="25961" spans="1:6" s="208" customFormat="1" ht="15.75">
      <c r="A25961" s="211"/>
      <c r="E25961" s="273"/>
      <c r="F25961" s="213"/>
    </row>
    <row r="25962" spans="1:6" s="208" customFormat="1" ht="15.75">
      <c r="A25962" s="211"/>
      <c r="E25962" s="273"/>
      <c r="F25962" s="213"/>
    </row>
    <row r="25963" spans="1:6" s="208" customFormat="1" ht="15.75">
      <c r="A25963" s="211"/>
      <c r="E25963" s="273"/>
      <c r="F25963" s="213"/>
    </row>
    <row r="25964" spans="1:6" s="208" customFormat="1" ht="15.75">
      <c r="A25964" s="211"/>
      <c r="E25964" s="273"/>
      <c r="F25964" s="213"/>
    </row>
    <row r="25965" spans="1:6" s="208" customFormat="1" ht="15.75">
      <c r="A25965" s="211"/>
      <c r="E25965" s="273"/>
      <c r="F25965" s="213"/>
    </row>
    <row r="25966" spans="1:6" s="208" customFormat="1" ht="15.75">
      <c r="A25966" s="211"/>
      <c r="E25966" s="273"/>
      <c r="F25966" s="213"/>
    </row>
    <row r="25967" spans="1:6" s="208" customFormat="1" ht="15.75">
      <c r="A25967" s="211"/>
      <c r="E25967" s="273"/>
      <c r="F25967" s="213"/>
    </row>
    <row r="25968" spans="1:6" s="208" customFormat="1" ht="15.75">
      <c r="A25968" s="211"/>
      <c r="E25968" s="273"/>
      <c r="F25968" s="213"/>
    </row>
    <row r="25969" spans="1:6" s="208" customFormat="1" ht="15.75">
      <c r="A25969" s="211"/>
      <c r="E25969" s="273"/>
      <c r="F25969" s="213"/>
    </row>
    <row r="25970" spans="1:6" s="208" customFormat="1" ht="15.75">
      <c r="A25970" s="211"/>
      <c r="E25970" s="273"/>
      <c r="F25970" s="213"/>
    </row>
    <row r="25971" spans="1:6" s="208" customFormat="1" ht="15.75">
      <c r="A25971" s="211"/>
      <c r="E25971" s="273"/>
      <c r="F25971" s="213"/>
    </row>
    <row r="25972" spans="1:6" s="208" customFormat="1" ht="15.75">
      <c r="A25972" s="211"/>
      <c r="E25972" s="273"/>
      <c r="F25972" s="213"/>
    </row>
    <row r="25973" spans="1:6" s="208" customFormat="1" ht="15.75">
      <c r="A25973" s="211"/>
      <c r="E25973" s="273"/>
      <c r="F25973" s="213"/>
    </row>
    <row r="25974" spans="1:6" s="208" customFormat="1" ht="15.75">
      <c r="A25974" s="211"/>
      <c r="E25974" s="273"/>
      <c r="F25974" s="213"/>
    </row>
    <row r="25975" spans="1:6" s="208" customFormat="1" ht="15.75">
      <c r="A25975" s="211"/>
      <c r="E25975" s="273"/>
      <c r="F25975" s="213"/>
    </row>
    <row r="25976" spans="1:6" s="208" customFormat="1" ht="15.75">
      <c r="A25976" s="211"/>
      <c r="E25976" s="273"/>
      <c r="F25976" s="213"/>
    </row>
    <row r="25977" spans="1:6" s="208" customFormat="1" ht="15.75">
      <c r="A25977" s="211"/>
      <c r="E25977" s="273"/>
      <c r="F25977" s="213"/>
    </row>
    <row r="25978" spans="1:6" s="208" customFormat="1" ht="15.75">
      <c r="A25978" s="211"/>
      <c r="E25978" s="273"/>
      <c r="F25978" s="213"/>
    </row>
    <row r="25979" spans="1:6" s="208" customFormat="1" ht="15.75">
      <c r="A25979" s="211"/>
      <c r="E25979" s="273"/>
      <c r="F25979" s="213"/>
    </row>
    <row r="25980" spans="1:6" s="208" customFormat="1" ht="15.75">
      <c r="A25980" s="211"/>
      <c r="E25980" s="273"/>
      <c r="F25980" s="213"/>
    </row>
    <row r="25981" spans="1:6" s="208" customFormat="1" ht="15.75">
      <c r="A25981" s="211"/>
      <c r="E25981" s="273"/>
      <c r="F25981" s="213"/>
    </row>
    <row r="25982" spans="1:6" s="208" customFormat="1" ht="15.75">
      <c r="A25982" s="211"/>
      <c r="E25982" s="273"/>
      <c r="F25982" s="213"/>
    </row>
    <row r="25983" spans="1:6" s="208" customFormat="1" ht="15.75">
      <c r="A25983" s="211"/>
      <c r="E25983" s="273"/>
      <c r="F25983" s="213"/>
    </row>
    <row r="25984" spans="1:6" s="208" customFormat="1" ht="15.75">
      <c r="A25984" s="211"/>
      <c r="E25984" s="273"/>
      <c r="F25984" s="213"/>
    </row>
    <row r="25985" spans="1:6" s="208" customFormat="1" ht="15.75">
      <c r="A25985" s="211"/>
      <c r="E25985" s="273"/>
      <c r="F25985" s="213"/>
    </row>
    <row r="25986" spans="1:6" s="208" customFormat="1" ht="15.75">
      <c r="A25986" s="211"/>
      <c r="E25986" s="273"/>
      <c r="F25986" s="213"/>
    </row>
    <row r="25987" spans="1:6" s="208" customFormat="1" ht="15.75">
      <c r="A25987" s="211"/>
      <c r="E25987" s="273"/>
      <c r="F25987" s="213"/>
    </row>
    <row r="25988" spans="1:6" s="208" customFormat="1" ht="15.75">
      <c r="A25988" s="211"/>
      <c r="E25988" s="273"/>
      <c r="F25988" s="213"/>
    </row>
    <row r="25989" spans="1:6" s="208" customFormat="1" ht="15.75">
      <c r="A25989" s="211"/>
      <c r="E25989" s="273"/>
      <c r="F25989" s="213"/>
    </row>
    <row r="25990" spans="1:6" s="208" customFormat="1" ht="15.75">
      <c r="A25990" s="211"/>
      <c r="E25990" s="273"/>
      <c r="F25990" s="213"/>
    </row>
    <row r="25991" spans="1:6" s="208" customFormat="1" ht="15.75">
      <c r="A25991" s="211"/>
      <c r="E25991" s="273"/>
      <c r="F25991" s="213"/>
    </row>
    <row r="25992" spans="1:6" s="208" customFormat="1" ht="15.75">
      <c r="A25992" s="211"/>
      <c r="E25992" s="273"/>
      <c r="F25992" s="213"/>
    </row>
    <row r="25993" spans="1:6" s="208" customFormat="1" ht="15.75">
      <c r="A25993" s="211"/>
      <c r="E25993" s="273"/>
      <c r="F25993" s="213"/>
    </row>
    <row r="25994" spans="1:6" s="208" customFormat="1" ht="15.75">
      <c r="A25994" s="211"/>
      <c r="E25994" s="273"/>
      <c r="F25994" s="213"/>
    </row>
    <row r="25995" spans="1:6" s="208" customFormat="1" ht="15.75">
      <c r="A25995" s="211"/>
      <c r="E25995" s="273"/>
      <c r="F25995" s="213"/>
    </row>
    <row r="25996" spans="1:6" s="208" customFormat="1" ht="15.75">
      <c r="A25996" s="211"/>
      <c r="E25996" s="273"/>
      <c r="F25996" s="213"/>
    </row>
    <row r="25997" spans="1:6" s="208" customFormat="1" ht="15.75">
      <c r="A25997" s="211"/>
      <c r="E25997" s="273"/>
      <c r="F25997" s="213"/>
    </row>
    <row r="25998" spans="1:6" s="208" customFormat="1" ht="15.75">
      <c r="A25998" s="211"/>
      <c r="E25998" s="273"/>
      <c r="F25998" s="213"/>
    </row>
    <row r="25999" spans="1:6" s="208" customFormat="1" ht="15.75">
      <c r="A25999" s="211"/>
      <c r="E25999" s="273"/>
      <c r="F25999" s="213"/>
    </row>
    <row r="26000" spans="1:6" s="208" customFormat="1" ht="15.75">
      <c r="A26000" s="211"/>
      <c r="E26000" s="273"/>
      <c r="F26000" s="213"/>
    </row>
    <row r="26001" spans="1:6" s="208" customFormat="1" ht="15.75">
      <c r="A26001" s="211"/>
      <c r="E26001" s="273"/>
      <c r="F26001" s="213"/>
    </row>
    <row r="26002" spans="1:6" s="208" customFormat="1" ht="15.75">
      <c r="A26002" s="211"/>
      <c r="E26002" s="273"/>
      <c r="F26002" s="213"/>
    </row>
    <row r="26003" spans="1:6" s="208" customFormat="1" ht="15.75">
      <c r="A26003" s="211"/>
      <c r="E26003" s="273"/>
      <c r="F26003" s="213"/>
    </row>
    <row r="26004" spans="1:6" s="208" customFormat="1" ht="15.75">
      <c r="A26004" s="211"/>
      <c r="E26004" s="273"/>
      <c r="F26004" s="213"/>
    </row>
    <row r="26005" spans="1:6" s="208" customFormat="1" ht="15.75">
      <c r="A26005" s="211"/>
      <c r="E26005" s="273"/>
      <c r="F26005" s="213"/>
    </row>
    <row r="26006" spans="1:6" s="208" customFormat="1" ht="15.75">
      <c r="A26006" s="211"/>
      <c r="E26006" s="273"/>
      <c r="F26006" s="213"/>
    </row>
    <row r="26007" spans="1:6" s="208" customFormat="1" ht="15.75">
      <c r="A26007" s="211"/>
      <c r="E26007" s="273"/>
      <c r="F26007" s="213"/>
    </row>
    <row r="26008" spans="1:6" s="208" customFormat="1" ht="15.75">
      <c r="A26008" s="211"/>
      <c r="E26008" s="273"/>
      <c r="F26008" s="213"/>
    </row>
    <row r="26009" spans="1:6" s="208" customFormat="1" ht="15.75">
      <c r="A26009" s="211"/>
      <c r="E26009" s="273"/>
      <c r="F26009" s="213"/>
    </row>
    <row r="26010" spans="1:6" s="208" customFormat="1" ht="15.75">
      <c r="A26010" s="211"/>
      <c r="E26010" s="273"/>
      <c r="F26010" s="213"/>
    </row>
    <row r="26011" spans="1:6" s="208" customFormat="1" ht="15.75">
      <c r="A26011" s="211"/>
      <c r="E26011" s="273"/>
      <c r="F26011" s="213"/>
    </row>
    <row r="26012" spans="1:6" s="208" customFormat="1" ht="15.75">
      <c r="A26012" s="211"/>
      <c r="E26012" s="273"/>
      <c r="F26012" s="213"/>
    </row>
    <row r="26013" spans="1:6" s="208" customFormat="1" ht="15.75">
      <c r="A26013" s="211"/>
      <c r="E26013" s="273"/>
      <c r="F26013" s="213"/>
    </row>
    <row r="26014" spans="1:6" s="208" customFormat="1" ht="15.75">
      <c r="A26014" s="211"/>
      <c r="E26014" s="273"/>
      <c r="F26014" s="213"/>
    </row>
    <row r="26015" spans="1:6" s="208" customFormat="1" ht="15.75">
      <c r="A26015" s="211"/>
      <c r="E26015" s="273"/>
      <c r="F26015" s="213"/>
    </row>
    <row r="26016" spans="1:6" s="208" customFormat="1" ht="15.75">
      <c r="A26016" s="211"/>
      <c r="E26016" s="273"/>
      <c r="F26016" s="213"/>
    </row>
    <row r="26017" spans="1:6" s="208" customFormat="1" ht="15.75">
      <c r="A26017" s="211"/>
      <c r="E26017" s="273"/>
      <c r="F26017" s="213"/>
    </row>
    <row r="26018" spans="1:6" s="208" customFormat="1" ht="15.75">
      <c r="A26018" s="211"/>
      <c r="E26018" s="273"/>
      <c r="F26018" s="213"/>
    </row>
    <row r="26019" spans="1:6" s="208" customFormat="1" ht="15.75">
      <c r="A26019" s="211"/>
      <c r="E26019" s="273"/>
      <c r="F26019" s="213"/>
    </row>
    <row r="26020" spans="1:6" s="208" customFormat="1" ht="15.75">
      <c r="A26020" s="211"/>
      <c r="E26020" s="273"/>
      <c r="F26020" s="213"/>
    </row>
    <row r="26021" spans="1:6" s="208" customFormat="1" ht="15.75">
      <c r="A26021" s="211"/>
      <c r="E26021" s="273"/>
      <c r="F26021" s="213"/>
    </row>
    <row r="26022" spans="1:6" s="208" customFormat="1" ht="15.75">
      <c r="A26022" s="211"/>
      <c r="E26022" s="273"/>
      <c r="F26022" s="213"/>
    </row>
    <row r="26023" spans="1:6" s="208" customFormat="1" ht="15.75">
      <c r="A26023" s="211"/>
      <c r="E26023" s="273"/>
      <c r="F26023" s="213"/>
    </row>
    <row r="26024" spans="1:6" s="208" customFormat="1" ht="15.75">
      <c r="A26024" s="211"/>
      <c r="E26024" s="273"/>
      <c r="F26024" s="213"/>
    </row>
    <row r="26025" spans="1:6" s="208" customFormat="1" ht="15.75">
      <c r="A26025" s="211"/>
      <c r="E26025" s="273"/>
      <c r="F26025" s="213"/>
    </row>
    <row r="26026" spans="1:6" s="208" customFormat="1" ht="15.75">
      <c r="A26026" s="211"/>
      <c r="E26026" s="273"/>
      <c r="F26026" s="213"/>
    </row>
    <row r="26027" spans="1:6" s="208" customFormat="1" ht="15.75">
      <c r="A26027" s="211"/>
      <c r="E26027" s="273"/>
      <c r="F26027" s="213"/>
    </row>
    <row r="26028" spans="1:6" s="208" customFormat="1" ht="15.75">
      <c r="A26028" s="211"/>
      <c r="E26028" s="273"/>
      <c r="F26028" s="213"/>
    </row>
    <row r="26029" spans="1:6" s="208" customFormat="1" ht="15.75">
      <c r="A26029" s="211"/>
      <c r="E26029" s="273"/>
      <c r="F26029" s="213"/>
    </row>
    <row r="26030" spans="1:6" s="208" customFormat="1" ht="15.75">
      <c r="A26030" s="211"/>
      <c r="E26030" s="273"/>
      <c r="F26030" s="213"/>
    </row>
    <row r="26031" spans="1:6" s="208" customFormat="1" ht="15.75">
      <c r="A26031" s="211"/>
      <c r="E26031" s="273"/>
      <c r="F26031" s="213"/>
    </row>
    <row r="26032" spans="1:6" s="208" customFormat="1" ht="15.75">
      <c r="A26032" s="211"/>
      <c r="E26032" s="273"/>
      <c r="F26032" s="213"/>
    </row>
    <row r="26033" spans="1:6" s="208" customFormat="1" ht="15.75">
      <c r="A26033" s="211"/>
      <c r="E26033" s="273"/>
      <c r="F26033" s="213"/>
    </row>
    <row r="26034" spans="1:6" s="208" customFormat="1" ht="15.75">
      <c r="A26034" s="211"/>
      <c r="E26034" s="273"/>
      <c r="F26034" s="213"/>
    </row>
    <row r="26035" spans="1:6" s="208" customFormat="1" ht="15.75">
      <c r="A26035" s="211"/>
      <c r="E26035" s="273"/>
      <c r="F26035" s="213"/>
    </row>
    <row r="26036" spans="1:6" s="208" customFormat="1" ht="15.75">
      <c r="A26036" s="211"/>
      <c r="E26036" s="273"/>
      <c r="F26036" s="213"/>
    </row>
    <row r="26037" spans="1:6" s="208" customFormat="1" ht="15.75">
      <c r="A26037" s="211"/>
      <c r="E26037" s="273"/>
      <c r="F26037" s="213"/>
    </row>
    <row r="26038" spans="1:6" s="208" customFormat="1" ht="15.75">
      <c r="A26038" s="211"/>
      <c r="E26038" s="273"/>
      <c r="F26038" s="213"/>
    </row>
    <row r="26039" spans="1:6" s="208" customFormat="1" ht="15.75">
      <c r="A26039" s="211"/>
      <c r="E26039" s="273"/>
      <c r="F26039" s="213"/>
    </row>
    <row r="26040" spans="1:6" s="208" customFormat="1" ht="15.75">
      <c r="A26040" s="211"/>
      <c r="E26040" s="273"/>
      <c r="F26040" s="213"/>
    </row>
    <row r="26041" spans="1:6" s="208" customFormat="1" ht="15.75">
      <c r="A26041" s="211"/>
      <c r="E26041" s="273"/>
      <c r="F26041" s="213"/>
    </row>
    <row r="26042" spans="1:6" s="208" customFormat="1" ht="15.75">
      <c r="A26042" s="211"/>
      <c r="E26042" s="273"/>
      <c r="F26042" s="213"/>
    </row>
    <row r="26043" spans="1:6" s="208" customFormat="1" ht="15.75">
      <c r="A26043" s="211"/>
      <c r="E26043" s="273"/>
      <c r="F26043" s="213"/>
    </row>
    <row r="26044" spans="1:6" s="208" customFormat="1" ht="15.75">
      <c r="A26044" s="211"/>
      <c r="E26044" s="273"/>
      <c r="F26044" s="213"/>
    </row>
    <row r="26045" spans="1:6" s="208" customFormat="1" ht="15.75">
      <c r="A26045" s="211"/>
      <c r="E26045" s="273"/>
      <c r="F26045" s="213"/>
    </row>
    <row r="26046" spans="1:6" s="208" customFormat="1" ht="15.75">
      <c r="A26046" s="211"/>
      <c r="E26046" s="273"/>
      <c r="F26046" s="213"/>
    </row>
    <row r="26047" spans="1:6" s="208" customFormat="1" ht="15.75">
      <c r="A26047" s="211"/>
      <c r="E26047" s="273"/>
      <c r="F26047" s="213"/>
    </row>
    <row r="26048" spans="1:6" s="208" customFormat="1" ht="15.75">
      <c r="A26048" s="211"/>
      <c r="E26048" s="273"/>
      <c r="F26048" s="213"/>
    </row>
    <row r="26049" spans="1:6" s="208" customFormat="1" ht="15.75">
      <c r="A26049" s="211"/>
      <c r="E26049" s="273"/>
      <c r="F26049" s="213"/>
    </row>
    <row r="26050" spans="1:6" s="208" customFormat="1" ht="15.75">
      <c r="A26050" s="211"/>
      <c r="E26050" s="273"/>
      <c r="F26050" s="213"/>
    </row>
    <row r="26051" spans="1:6" s="208" customFormat="1" ht="15.75">
      <c r="A26051" s="211"/>
      <c r="E26051" s="273"/>
      <c r="F26051" s="213"/>
    </row>
    <row r="26052" spans="1:6" s="208" customFormat="1" ht="15.75">
      <c r="A26052" s="211"/>
      <c r="E26052" s="273"/>
      <c r="F26052" s="213"/>
    </row>
    <row r="26053" spans="1:6" s="208" customFormat="1" ht="15.75">
      <c r="A26053" s="211"/>
      <c r="E26053" s="273"/>
      <c r="F26053" s="213"/>
    </row>
    <row r="26054" spans="1:6" s="208" customFormat="1" ht="15.75">
      <c r="A26054" s="211"/>
      <c r="E26054" s="273"/>
      <c r="F26054" s="213"/>
    </row>
    <row r="26055" spans="1:6" s="208" customFormat="1" ht="15.75">
      <c r="A26055" s="211"/>
      <c r="E26055" s="273"/>
      <c r="F26055" s="213"/>
    </row>
    <row r="26056" spans="1:6" s="208" customFormat="1" ht="15.75">
      <c r="A26056" s="211"/>
      <c r="E26056" s="273"/>
      <c r="F26056" s="213"/>
    </row>
    <row r="26057" spans="1:6" s="208" customFormat="1" ht="15.75">
      <c r="A26057" s="211"/>
      <c r="E26057" s="273"/>
      <c r="F26057" s="213"/>
    </row>
    <row r="26058" spans="1:6" s="208" customFormat="1" ht="15.75">
      <c r="A26058" s="211"/>
      <c r="E26058" s="273"/>
      <c r="F26058" s="213"/>
    </row>
    <row r="26059" spans="1:6" s="208" customFormat="1" ht="15.75">
      <c r="A26059" s="211"/>
      <c r="E26059" s="273"/>
      <c r="F26059" s="213"/>
    </row>
    <row r="26060" spans="1:6" s="208" customFormat="1" ht="15.75">
      <c r="A26060" s="211"/>
      <c r="E26060" s="273"/>
      <c r="F26060" s="213"/>
    </row>
    <row r="26061" spans="1:6" s="208" customFormat="1" ht="15.75">
      <c r="A26061" s="211"/>
      <c r="E26061" s="273"/>
      <c r="F26061" s="213"/>
    </row>
    <row r="26062" spans="1:6" s="208" customFormat="1" ht="15.75">
      <c r="A26062" s="211"/>
      <c r="E26062" s="273"/>
      <c r="F26062" s="213"/>
    </row>
    <row r="26063" spans="1:6" s="208" customFormat="1" ht="15.75">
      <c r="A26063" s="211"/>
      <c r="E26063" s="273"/>
      <c r="F26063" s="213"/>
    </row>
    <row r="26064" spans="1:6" s="208" customFormat="1" ht="15.75">
      <c r="A26064" s="211"/>
      <c r="E26064" s="273"/>
      <c r="F26064" s="213"/>
    </row>
    <row r="26065" spans="1:6" s="208" customFormat="1" ht="15.75">
      <c r="A26065" s="211"/>
      <c r="E26065" s="273"/>
      <c r="F26065" s="213"/>
    </row>
    <row r="26066" spans="1:6" s="208" customFormat="1" ht="15.75">
      <c r="A26066" s="211"/>
      <c r="E26066" s="273"/>
      <c r="F26066" s="213"/>
    </row>
    <row r="26067" spans="1:6" s="208" customFormat="1" ht="15.75">
      <c r="A26067" s="211"/>
      <c r="E26067" s="273"/>
      <c r="F26067" s="213"/>
    </row>
    <row r="26068" spans="1:6" s="208" customFormat="1" ht="15.75">
      <c r="A26068" s="211"/>
      <c r="E26068" s="273"/>
      <c r="F26068" s="213"/>
    </row>
    <row r="26069" spans="1:6" s="208" customFormat="1" ht="15.75">
      <c r="A26069" s="211"/>
      <c r="E26069" s="273"/>
      <c r="F26069" s="213"/>
    </row>
    <row r="26070" spans="1:6" s="208" customFormat="1" ht="15.75">
      <c r="A26070" s="211"/>
      <c r="E26070" s="273"/>
      <c r="F26070" s="213"/>
    </row>
    <row r="26071" spans="1:6" s="208" customFormat="1" ht="15.75">
      <c r="A26071" s="211"/>
      <c r="E26071" s="273"/>
      <c r="F26071" s="213"/>
    </row>
    <row r="26072" spans="1:6" s="208" customFormat="1" ht="15.75">
      <c r="A26072" s="211"/>
      <c r="E26072" s="273"/>
      <c r="F26072" s="213"/>
    </row>
    <row r="26073" spans="1:6" s="208" customFormat="1" ht="15.75">
      <c r="A26073" s="211"/>
      <c r="E26073" s="273"/>
      <c r="F26073" s="213"/>
    </row>
    <row r="26074" spans="1:6" s="208" customFormat="1" ht="15.75">
      <c r="A26074" s="211"/>
      <c r="E26074" s="273"/>
      <c r="F26074" s="213"/>
    </row>
    <row r="26075" spans="1:6" s="208" customFormat="1" ht="15.75">
      <c r="A26075" s="211"/>
      <c r="E26075" s="273"/>
      <c r="F26075" s="213"/>
    </row>
    <row r="26076" spans="1:6" s="208" customFormat="1" ht="15.75">
      <c r="A26076" s="211"/>
      <c r="E26076" s="273"/>
      <c r="F26076" s="213"/>
    </row>
    <row r="26077" spans="1:6" s="208" customFormat="1" ht="15.75">
      <c r="A26077" s="211"/>
      <c r="E26077" s="273"/>
      <c r="F26077" s="213"/>
    </row>
    <row r="26078" spans="1:6" s="208" customFormat="1" ht="15.75">
      <c r="A26078" s="211"/>
      <c r="E26078" s="273"/>
      <c r="F26078" s="213"/>
    </row>
    <row r="26079" spans="1:6" s="208" customFormat="1" ht="15.75">
      <c r="A26079" s="211"/>
      <c r="E26079" s="273"/>
      <c r="F26079" s="213"/>
    </row>
    <row r="26080" spans="1:6" s="208" customFormat="1" ht="15.75">
      <c r="A26080" s="211"/>
      <c r="E26080" s="273"/>
      <c r="F26080" s="213"/>
    </row>
    <row r="26081" spans="1:6" s="208" customFormat="1" ht="15.75">
      <c r="A26081" s="211"/>
      <c r="E26081" s="273"/>
      <c r="F26081" s="213"/>
    </row>
    <row r="26082" spans="1:6" s="208" customFormat="1" ht="15.75">
      <c r="A26082" s="211"/>
      <c r="E26082" s="273"/>
      <c r="F26082" s="213"/>
    </row>
    <row r="26083" spans="1:6" s="208" customFormat="1" ht="15.75">
      <c r="A26083" s="211"/>
      <c r="E26083" s="273"/>
      <c r="F26083" s="213"/>
    </row>
    <row r="26084" spans="1:6" s="208" customFormat="1" ht="15.75">
      <c r="A26084" s="211"/>
      <c r="E26084" s="273"/>
      <c r="F26084" s="213"/>
    </row>
    <row r="26085" spans="1:6" s="208" customFormat="1" ht="15.75">
      <c r="A26085" s="211"/>
      <c r="E26085" s="273"/>
      <c r="F26085" s="213"/>
    </row>
    <row r="26086" spans="1:6" s="208" customFormat="1" ht="15.75">
      <c r="A26086" s="211"/>
      <c r="E26086" s="273"/>
      <c r="F26086" s="213"/>
    </row>
    <row r="26087" spans="1:6" s="208" customFormat="1" ht="15.75">
      <c r="A26087" s="211"/>
      <c r="E26087" s="273"/>
      <c r="F26087" s="213"/>
    </row>
    <row r="26088" spans="1:6" s="208" customFormat="1" ht="15.75">
      <c r="A26088" s="211"/>
      <c r="E26088" s="273"/>
      <c r="F26088" s="213"/>
    </row>
    <row r="26089" spans="1:6" s="208" customFormat="1" ht="15.75">
      <c r="A26089" s="211"/>
      <c r="E26089" s="273"/>
      <c r="F26089" s="213"/>
    </row>
    <row r="26090" spans="1:6" s="208" customFormat="1" ht="15.75">
      <c r="A26090" s="211"/>
      <c r="E26090" s="273"/>
      <c r="F26090" s="213"/>
    </row>
    <row r="26091" spans="1:6" s="208" customFormat="1" ht="15.75">
      <c r="A26091" s="211"/>
      <c r="E26091" s="273"/>
      <c r="F26091" s="213"/>
    </row>
    <row r="26092" spans="1:6" s="208" customFormat="1" ht="15.75">
      <c r="A26092" s="211"/>
      <c r="E26092" s="273"/>
      <c r="F26092" s="213"/>
    </row>
    <row r="26093" spans="1:6" s="208" customFormat="1" ht="15.75">
      <c r="A26093" s="211"/>
      <c r="E26093" s="273"/>
      <c r="F26093" s="213"/>
    </row>
    <row r="26094" spans="1:6" s="208" customFormat="1" ht="15.75">
      <c r="A26094" s="211"/>
      <c r="E26094" s="273"/>
      <c r="F26094" s="213"/>
    </row>
    <row r="26095" spans="1:6" s="208" customFormat="1" ht="15.75">
      <c r="A26095" s="211"/>
      <c r="E26095" s="273"/>
      <c r="F26095" s="213"/>
    </row>
    <row r="26096" spans="1:6" s="208" customFormat="1" ht="15.75">
      <c r="A26096" s="211"/>
      <c r="E26096" s="273"/>
      <c r="F26096" s="213"/>
    </row>
    <row r="26097" spans="1:6" s="208" customFormat="1" ht="15.75">
      <c r="A26097" s="211"/>
      <c r="E26097" s="273"/>
      <c r="F26097" s="213"/>
    </row>
    <row r="26098" spans="1:6" s="208" customFormat="1" ht="15.75">
      <c r="A26098" s="211"/>
      <c r="E26098" s="273"/>
      <c r="F26098" s="213"/>
    </row>
    <row r="26099" spans="1:6" s="208" customFormat="1" ht="15.75">
      <c r="A26099" s="211"/>
      <c r="E26099" s="273"/>
      <c r="F26099" s="213"/>
    </row>
    <row r="26100" spans="1:6" s="208" customFormat="1" ht="15.75">
      <c r="A26100" s="211"/>
      <c r="E26100" s="273"/>
      <c r="F26100" s="213"/>
    </row>
    <row r="26101" spans="1:6" s="208" customFormat="1" ht="15.75">
      <c r="A26101" s="211"/>
      <c r="E26101" s="273"/>
      <c r="F26101" s="213"/>
    </row>
    <row r="26102" spans="1:6" s="208" customFormat="1" ht="15.75">
      <c r="A26102" s="211"/>
      <c r="E26102" s="273"/>
      <c r="F26102" s="213"/>
    </row>
    <row r="26103" spans="1:6" s="208" customFormat="1" ht="15.75">
      <c r="A26103" s="211"/>
      <c r="E26103" s="273"/>
      <c r="F26103" s="213"/>
    </row>
    <row r="26104" spans="1:6" s="208" customFormat="1" ht="15.75">
      <c r="A26104" s="211"/>
      <c r="E26104" s="273"/>
      <c r="F26104" s="213"/>
    </row>
    <row r="26105" spans="1:6" s="208" customFormat="1" ht="15.75">
      <c r="A26105" s="211"/>
      <c r="E26105" s="273"/>
      <c r="F26105" s="213"/>
    </row>
    <row r="26106" spans="1:6" s="208" customFormat="1" ht="15.75">
      <c r="A26106" s="211"/>
      <c r="E26106" s="273"/>
      <c r="F26106" s="213"/>
    </row>
    <row r="26107" spans="1:6" s="208" customFormat="1" ht="15.75">
      <c r="A26107" s="211"/>
      <c r="E26107" s="273"/>
      <c r="F26107" s="213"/>
    </row>
    <row r="26108" spans="1:6" s="208" customFormat="1" ht="15.75">
      <c r="A26108" s="211"/>
      <c r="E26108" s="273"/>
      <c r="F26108" s="213"/>
    </row>
    <row r="26109" spans="1:6" s="208" customFormat="1" ht="15.75">
      <c r="A26109" s="211"/>
      <c r="E26109" s="273"/>
      <c r="F26109" s="213"/>
    </row>
    <row r="26110" spans="1:6" s="208" customFormat="1" ht="15.75">
      <c r="A26110" s="211"/>
      <c r="E26110" s="273"/>
      <c r="F26110" s="213"/>
    </row>
    <row r="26111" spans="1:6" s="208" customFormat="1" ht="15.75">
      <c r="A26111" s="211"/>
      <c r="E26111" s="273"/>
      <c r="F26111" s="213"/>
    </row>
    <row r="26112" spans="1:6" s="208" customFormat="1" ht="15.75">
      <c r="A26112" s="211"/>
      <c r="E26112" s="273"/>
      <c r="F26112" s="213"/>
    </row>
    <row r="26113" spans="1:6" s="208" customFormat="1" ht="15.75">
      <c r="A26113" s="211"/>
      <c r="E26113" s="273"/>
      <c r="F26113" s="213"/>
    </row>
    <row r="26114" spans="1:6" s="208" customFormat="1" ht="15.75">
      <c r="A26114" s="211"/>
      <c r="E26114" s="273"/>
      <c r="F26114" s="213"/>
    </row>
    <row r="26115" spans="1:6" s="208" customFormat="1" ht="15.75">
      <c r="A26115" s="211"/>
      <c r="E26115" s="273"/>
      <c r="F26115" s="213"/>
    </row>
    <row r="26116" spans="1:6" s="208" customFormat="1" ht="15.75">
      <c r="A26116" s="211"/>
      <c r="E26116" s="273"/>
      <c r="F26116" s="213"/>
    </row>
    <row r="26117" spans="1:6" s="208" customFormat="1" ht="15.75">
      <c r="A26117" s="211"/>
      <c r="E26117" s="273"/>
      <c r="F26117" s="213"/>
    </row>
    <row r="26118" spans="1:6" s="208" customFormat="1" ht="15.75">
      <c r="A26118" s="211"/>
      <c r="E26118" s="273"/>
      <c r="F26118" s="213"/>
    </row>
    <row r="26119" spans="1:6" s="208" customFormat="1" ht="15.75">
      <c r="A26119" s="211"/>
      <c r="E26119" s="273"/>
      <c r="F26119" s="213"/>
    </row>
    <row r="26120" spans="1:6" s="208" customFormat="1" ht="15.75">
      <c r="A26120" s="211"/>
      <c r="E26120" s="273"/>
      <c r="F26120" s="213"/>
    </row>
    <row r="26121" spans="1:6" s="208" customFormat="1" ht="15.75">
      <c r="A26121" s="211"/>
      <c r="E26121" s="273"/>
      <c r="F26121" s="213"/>
    </row>
    <row r="26122" spans="1:6" s="208" customFormat="1" ht="15.75">
      <c r="A26122" s="211"/>
      <c r="E26122" s="273"/>
      <c r="F26122" s="213"/>
    </row>
    <row r="26123" spans="1:6" s="208" customFormat="1" ht="15.75">
      <c r="A26123" s="211"/>
      <c r="E26123" s="273"/>
      <c r="F26123" s="213"/>
    </row>
    <row r="26124" spans="1:6" s="208" customFormat="1" ht="15.75">
      <c r="A26124" s="211"/>
      <c r="E26124" s="273"/>
      <c r="F26124" s="213"/>
    </row>
    <row r="26125" spans="1:6" s="208" customFormat="1" ht="15.75">
      <c r="A26125" s="211"/>
      <c r="E26125" s="273"/>
      <c r="F26125" s="213"/>
    </row>
    <row r="26126" spans="1:6" s="208" customFormat="1" ht="15.75">
      <c r="A26126" s="211"/>
      <c r="E26126" s="273"/>
      <c r="F26126" s="213"/>
    </row>
    <row r="26127" spans="1:6" s="208" customFormat="1" ht="15.75">
      <c r="A26127" s="211"/>
      <c r="E26127" s="273"/>
      <c r="F26127" s="213"/>
    </row>
    <row r="26128" spans="1:6" s="208" customFormat="1" ht="15.75">
      <c r="A26128" s="211"/>
      <c r="E26128" s="273"/>
      <c r="F26128" s="213"/>
    </row>
    <row r="26129" spans="1:6" s="208" customFormat="1" ht="15.75">
      <c r="A26129" s="211"/>
      <c r="E26129" s="273"/>
      <c r="F26129" s="213"/>
    </row>
    <row r="26130" spans="1:6" s="208" customFormat="1" ht="15.75">
      <c r="A26130" s="211"/>
      <c r="E26130" s="273"/>
      <c r="F26130" s="213"/>
    </row>
    <row r="26131" spans="1:6" s="208" customFormat="1" ht="15.75">
      <c r="A26131" s="211"/>
      <c r="E26131" s="273"/>
      <c r="F26131" s="213"/>
    </row>
    <row r="26132" spans="1:6" s="208" customFormat="1" ht="15.75">
      <c r="A26132" s="211"/>
      <c r="E26132" s="273"/>
      <c r="F26132" s="213"/>
    </row>
    <row r="26133" spans="1:6" s="208" customFormat="1" ht="15.75">
      <c r="A26133" s="211"/>
      <c r="E26133" s="273"/>
      <c r="F26133" s="213"/>
    </row>
    <row r="26134" spans="1:6" s="208" customFormat="1" ht="15.75">
      <c r="A26134" s="211"/>
      <c r="E26134" s="273"/>
      <c r="F26134" s="213"/>
    </row>
    <row r="26135" spans="1:6" s="208" customFormat="1" ht="15.75">
      <c r="A26135" s="211"/>
      <c r="E26135" s="273"/>
      <c r="F26135" s="213"/>
    </row>
    <row r="26136" spans="1:6" s="208" customFormat="1" ht="15.75">
      <c r="A26136" s="211"/>
      <c r="E26136" s="273"/>
      <c r="F26136" s="213"/>
    </row>
    <row r="26137" spans="1:6" s="208" customFormat="1" ht="15.75">
      <c r="A26137" s="211"/>
      <c r="E26137" s="273"/>
      <c r="F26137" s="213"/>
    </row>
    <row r="26138" spans="1:6" s="208" customFormat="1" ht="15.75">
      <c r="A26138" s="211"/>
      <c r="E26138" s="273"/>
      <c r="F26138" s="213"/>
    </row>
    <row r="26139" spans="1:6" s="208" customFormat="1" ht="15.75">
      <c r="A26139" s="211"/>
      <c r="E26139" s="273"/>
      <c r="F26139" s="213"/>
    </row>
    <row r="26140" spans="1:6" s="208" customFormat="1" ht="15.75">
      <c r="A26140" s="211"/>
      <c r="E26140" s="273"/>
      <c r="F26140" s="213"/>
    </row>
    <row r="26141" spans="1:6" s="208" customFormat="1" ht="15.75">
      <c r="A26141" s="211"/>
      <c r="E26141" s="273"/>
      <c r="F26141" s="213"/>
    </row>
    <row r="26142" spans="1:6" s="208" customFormat="1" ht="15.75">
      <c r="A26142" s="211"/>
      <c r="E26142" s="273"/>
      <c r="F26142" s="213"/>
    </row>
    <row r="26143" spans="1:6" s="208" customFormat="1" ht="15.75">
      <c r="A26143" s="211"/>
      <c r="E26143" s="273"/>
      <c r="F26143" s="213"/>
    </row>
    <row r="26144" spans="1:6" s="208" customFormat="1" ht="15.75">
      <c r="A26144" s="211"/>
      <c r="E26144" s="273"/>
      <c r="F26144" s="213"/>
    </row>
    <row r="26145" spans="1:6" s="208" customFormat="1" ht="15.75">
      <c r="A26145" s="211"/>
      <c r="E26145" s="273"/>
      <c r="F26145" s="213"/>
    </row>
    <row r="26146" spans="1:6" s="208" customFormat="1" ht="15.75">
      <c r="A26146" s="211"/>
      <c r="E26146" s="273"/>
      <c r="F26146" s="213"/>
    </row>
    <row r="26147" spans="1:6" s="208" customFormat="1" ht="15.75">
      <c r="A26147" s="211"/>
      <c r="E26147" s="273"/>
      <c r="F26147" s="213"/>
    </row>
    <row r="26148" spans="1:6" s="208" customFormat="1" ht="15.75">
      <c r="A26148" s="211"/>
      <c r="E26148" s="273"/>
      <c r="F26148" s="213"/>
    </row>
    <row r="26149" spans="1:6" s="208" customFormat="1" ht="15.75">
      <c r="A26149" s="211"/>
      <c r="E26149" s="273"/>
      <c r="F26149" s="213"/>
    </row>
    <row r="26150" spans="1:6" s="208" customFormat="1" ht="15.75">
      <c r="A26150" s="211"/>
      <c r="E26150" s="273"/>
      <c r="F26150" s="213"/>
    </row>
    <row r="26151" spans="1:6" s="208" customFormat="1" ht="15.75">
      <c r="A26151" s="211"/>
      <c r="E26151" s="273"/>
      <c r="F26151" s="213"/>
    </row>
    <row r="26152" spans="1:6" s="208" customFormat="1" ht="15.75">
      <c r="A26152" s="211"/>
      <c r="E26152" s="273"/>
      <c r="F26152" s="213"/>
    </row>
    <row r="26153" spans="1:6" s="208" customFormat="1" ht="15.75">
      <c r="A26153" s="211"/>
      <c r="E26153" s="273"/>
      <c r="F26153" s="213"/>
    </row>
    <row r="26154" spans="1:6" s="208" customFormat="1" ht="15.75">
      <c r="A26154" s="211"/>
      <c r="E26154" s="273"/>
      <c r="F26154" s="213"/>
    </row>
    <row r="26155" spans="1:6" s="208" customFormat="1" ht="15.75">
      <c r="A26155" s="211"/>
      <c r="E26155" s="273"/>
      <c r="F26155" s="213"/>
    </row>
    <row r="26156" spans="1:6" s="208" customFormat="1" ht="15.75">
      <c r="A26156" s="211"/>
      <c r="E26156" s="273"/>
      <c r="F26156" s="213"/>
    </row>
    <row r="26157" spans="1:6" s="208" customFormat="1" ht="15.75">
      <c r="A26157" s="211"/>
      <c r="E26157" s="273"/>
      <c r="F26157" s="213"/>
    </row>
    <row r="26158" spans="1:6" s="208" customFormat="1" ht="15.75">
      <c r="A26158" s="211"/>
      <c r="E26158" s="273"/>
      <c r="F26158" s="213"/>
    </row>
    <row r="26159" spans="1:6" s="208" customFormat="1" ht="15.75">
      <c r="A26159" s="211"/>
      <c r="E26159" s="273"/>
      <c r="F26159" s="213"/>
    </row>
    <row r="26160" spans="1:6" s="208" customFormat="1" ht="15.75">
      <c r="A26160" s="211"/>
      <c r="E26160" s="273"/>
      <c r="F26160" s="213"/>
    </row>
    <row r="26161" spans="1:6" s="208" customFormat="1" ht="15.75">
      <c r="A26161" s="211"/>
      <c r="E26161" s="273"/>
      <c r="F26161" s="213"/>
    </row>
    <row r="26162" spans="1:6" s="208" customFormat="1" ht="15.75">
      <c r="A26162" s="211"/>
      <c r="E26162" s="273"/>
      <c r="F26162" s="213"/>
    </row>
    <row r="26163" spans="1:6" s="208" customFormat="1" ht="15.75">
      <c r="A26163" s="211"/>
      <c r="E26163" s="273"/>
      <c r="F26163" s="213"/>
    </row>
    <row r="26164" spans="1:6" s="208" customFormat="1" ht="15.75">
      <c r="A26164" s="211"/>
      <c r="E26164" s="273"/>
      <c r="F26164" s="213"/>
    </row>
    <row r="26165" spans="1:6" s="208" customFormat="1" ht="15.75">
      <c r="A26165" s="211"/>
      <c r="E26165" s="273"/>
      <c r="F26165" s="213"/>
    </row>
    <row r="26166" spans="1:6" s="208" customFormat="1" ht="15.75">
      <c r="A26166" s="211"/>
      <c r="E26166" s="273"/>
      <c r="F26166" s="213"/>
    </row>
    <row r="26167" spans="1:6" s="208" customFormat="1" ht="15.75">
      <c r="A26167" s="211"/>
      <c r="E26167" s="273"/>
      <c r="F26167" s="213"/>
    </row>
    <row r="26168" spans="1:6" s="208" customFormat="1" ht="15.75">
      <c r="A26168" s="211"/>
      <c r="E26168" s="273"/>
      <c r="F26168" s="213"/>
    </row>
    <row r="26169" spans="1:6" s="208" customFormat="1" ht="15.75">
      <c r="A26169" s="211"/>
      <c r="E26169" s="273"/>
      <c r="F26169" s="213"/>
    </row>
    <row r="26170" spans="1:6" s="208" customFormat="1" ht="15.75">
      <c r="A26170" s="211"/>
      <c r="E26170" s="273"/>
      <c r="F26170" s="213"/>
    </row>
    <row r="26171" spans="1:6" s="208" customFormat="1" ht="15.75">
      <c r="A26171" s="211"/>
      <c r="E26171" s="273"/>
      <c r="F26171" s="213"/>
    </row>
    <row r="26172" spans="1:6" s="208" customFormat="1" ht="15.75">
      <c r="A26172" s="211"/>
      <c r="E26172" s="273"/>
      <c r="F26172" s="213"/>
    </row>
    <row r="26173" spans="1:6" s="208" customFormat="1" ht="15.75">
      <c r="A26173" s="211"/>
      <c r="E26173" s="273"/>
      <c r="F26173" s="213"/>
    </row>
    <row r="26174" spans="1:6" s="208" customFormat="1" ht="15.75">
      <c r="A26174" s="211"/>
      <c r="E26174" s="273"/>
      <c r="F26174" s="213"/>
    </row>
    <row r="26175" spans="1:6" s="208" customFormat="1" ht="15.75">
      <c r="A26175" s="211"/>
      <c r="E26175" s="273"/>
      <c r="F26175" s="213"/>
    </row>
    <row r="26176" spans="1:6" s="208" customFormat="1" ht="15.75">
      <c r="A26176" s="211"/>
      <c r="E26176" s="273"/>
      <c r="F26176" s="213"/>
    </row>
    <row r="26177" spans="1:6" s="208" customFormat="1" ht="15.75">
      <c r="A26177" s="211"/>
      <c r="E26177" s="273"/>
      <c r="F26177" s="213"/>
    </row>
    <row r="26178" spans="1:6" s="208" customFormat="1" ht="15.75">
      <c r="A26178" s="211"/>
      <c r="E26178" s="273"/>
      <c r="F26178" s="213"/>
    </row>
    <row r="26179" spans="1:6" s="208" customFormat="1" ht="15.75">
      <c r="A26179" s="211"/>
      <c r="E26179" s="273"/>
      <c r="F26179" s="213"/>
    </row>
    <row r="26180" spans="1:6" s="208" customFormat="1" ht="15.75">
      <c r="A26180" s="211"/>
      <c r="E26180" s="273"/>
      <c r="F26180" s="213"/>
    </row>
    <row r="26181" spans="1:6" s="208" customFormat="1" ht="15.75">
      <c r="A26181" s="211"/>
      <c r="E26181" s="273"/>
      <c r="F26181" s="213"/>
    </row>
    <row r="26182" spans="1:6" s="208" customFormat="1" ht="15.75">
      <c r="A26182" s="211"/>
      <c r="E26182" s="273"/>
      <c r="F26182" s="213"/>
    </row>
    <row r="26183" spans="1:6" s="208" customFormat="1" ht="15.75">
      <c r="A26183" s="211"/>
      <c r="E26183" s="273"/>
      <c r="F26183" s="213"/>
    </row>
    <row r="26184" spans="1:6" s="208" customFormat="1" ht="15.75">
      <c r="A26184" s="211"/>
      <c r="E26184" s="273"/>
      <c r="F26184" s="213"/>
    </row>
    <row r="26185" spans="1:6" s="208" customFormat="1" ht="15.75">
      <c r="A26185" s="211"/>
      <c r="E26185" s="273"/>
      <c r="F26185" s="213"/>
    </row>
    <row r="26186" spans="1:6" s="208" customFormat="1" ht="15.75">
      <c r="A26186" s="211"/>
      <c r="E26186" s="273"/>
      <c r="F26186" s="213"/>
    </row>
    <row r="26187" spans="1:6" s="208" customFormat="1" ht="15.75">
      <c r="A26187" s="211"/>
      <c r="E26187" s="273"/>
      <c r="F26187" s="213"/>
    </row>
    <row r="26188" spans="1:6" s="208" customFormat="1" ht="15.75">
      <c r="A26188" s="211"/>
      <c r="E26188" s="273"/>
      <c r="F26188" s="213"/>
    </row>
    <row r="26189" spans="1:6" s="208" customFormat="1" ht="15.75">
      <c r="A26189" s="211"/>
      <c r="E26189" s="273"/>
      <c r="F26189" s="213"/>
    </row>
    <row r="26190" spans="1:6" s="208" customFormat="1" ht="15.75">
      <c r="A26190" s="211"/>
      <c r="E26190" s="273"/>
      <c r="F26190" s="213"/>
    </row>
    <row r="26191" spans="1:6" s="208" customFormat="1" ht="15.75">
      <c r="A26191" s="211"/>
      <c r="E26191" s="273"/>
      <c r="F26191" s="213"/>
    </row>
    <row r="26192" spans="1:6" s="208" customFormat="1" ht="15.75">
      <c r="A26192" s="211"/>
      <c r="E26192" s="273"/>
      <c r="F26192" s="213"/>
    </row>
    <row r="26193" spans="1:6" s="208" customFormat="1" ht="15.75">
      <c r="A26193" s="211"/>
      <c r="E26193" s="273"/>
      <c r="F26193" s="213"/>
    </row>
    <row r="26194" spans="1:6" s="208" customFormat="1" ht="15.75">
      <c r="A26194" s="211"/>
      <c r="E26194" s="273"/>
      <c r="F26194" s="213"/>
    </row>
    <row r="26195" spans="1:6" s="208" customFormat="1" ht="15.75">
      <c r="A26195" s="211"/>
      <c r="E26195" s="273"/>
      <c r="F26195" s="213"/>
    </row>
    <row r="26196" spans="1:6" s="208" customFormat="1" ht="15.75">
      <c r="A26196" s="211"/>
      <c r="E26196" s="273"/>
      <c r="F26196" s="213"/>
    </row>
    <row r="26197" spans="1:6" s="208" customFormat="1" ht="15.75">
      <c r="A26197" s="211"/>
      <c r="E26197" s="273"/>
      <c r="F26197" s="213"/>
    </row>
    <row r="26198" spans="1:6" s="208" customFormat="1" ht="15.75">
      <c r="A26198" s="211"/>
      <c r="E26198" s="273"/>
      <c r="F26198" s="213"/>
    </row>
    <row r="26199" spans="1:6" s="208" customFormat="1" ht="15.75">
      <c r="A26199" s="211"/>
      <c r="E26199" s="273"/>
      <c r="F26199" s="213"/>
    </row>
    <row r="26200" spans="1:6" s="208" customFormat="1" ht="15.75">
      <c r="A26200" s="211"/>
      <c r="E26200" s="273"/>
      <c r="F26200" s="213"/>
    </row>
    <row r="26201" spans="1:6" s="208" customFormat="1" ht="15.75">
      <c r="A26201" s="211"/>
      <c r="E26201" s="273"/>
      <c r="F26201" s="213"/>
    </row>
    <row r="26202" spans="1:6" s="208" customFormat="1" ht="15.75">
      <c r="A26202" s="211"/>
      <c r="E26202" s="273"/>
      <c r="F26202" s="213"/>
    </row>
    <row r="26203" spans="1:6" s="208" customFormat="1" ht="15.75">
      <c r="A26203" s="211"/>
      <c r="E26203" s="273"/>
      <c r="F26203" s="213"/>
    </row>
    <row r="26204" spans="1:6" s="208" customFormat="1" ht="15.75">
      <c r="A26204" s="211"/>
      <c r="E26204" s="273"/>
      <c r="F26204" s="213"/>
    </row>
    <row r="26205" spans="1:6" s="208" customFormat="1" ht="15.75">
      <c r="A26205" s="211"/>
      <c r="E26205" s="273"/>
      <c r="F26205" s="213"/>
    </row>
    <row r="26206" spans="1:6" s="208" customFormat="1" ht="15.75">
      <c r="A26206" s="211"/>
      <c r="E26206" s="273"/>
      <c r="F26206" s="213"/>
    </row>
    <row r="26207" spans="1:6" s="208" customFormat="1" ht="15.75">
      <c r="A26207" s="211"/>
      <c r="E26207" s="273"/>
      <c r="F26207" s="213"/>
    </row>
    <row r="26208" spans="1:6" s="208" customFormat="1" ht="15.75">
      <c r="A26208" s="211"/>
      <c r="E26208" s="273"/>
      <c r="F26208" s="213"/>
    </row>
    <row r="26209" spans="1:6" s="208" customFormat="1" ht="15.75">
      <c r="A26209" s="211"/>
      <c r="E26209" s="273"/>
      <c r="F26209" s="213"/>
    </row>
    <row r="26210" spans="1:6" s="208" customFormat="1" ht="15.75">
      <c r="A26210" s="211"/>
      <c r="E26210" s="273"/>
      <c r="F26210" s="213"/>
    </row>
    <row r="26211" spans="1:6" s="208" customFormat="1" ht="15.75">
      <c r="A26211" s="211"/>
      <c r="E26211" s="273"/>
      <c r="F26211" s="213"/>
    </row>
    <row r="26212" spans="1:6" s="208" customFormat="1" ht="15.75">
      <c r="A26212" s="211"/>
      <c r="E26212" s="273"/>
      <c r="F26212" s="213"/>
    </row>
    <row r="26213" spans="1:6" s="208" customFormat="1" ht="15.75">
      <c r="A26213" s="211"/>
      <c r="E26213" s="273"/>
      <c r="F26213" s="213"/>
    </row>
    <row r="26214" spans="1:6" s="208" customFormat="1" ht="15.75">
      <c r="A26214" s="211"/>
      <c r="E26214" s="273"/>
      <c r="F26214" s="213"/>
    </row>
    <row r="26215" spans="1:6" s="208" customFormat="1" ht="15.75">
      <c r="A26215" s="211"/>
      <c r="E26215" s="273"/>
      <c r="F26215" s="213"/>
    </row>
    <row r="26216" spans="1:6" s="208" customFormat="1" ht="15.75">
      <c r="A26216" s="211"/>
      <c r="E26216" s="273"/>
      <c r="F26216" s="213"/>
    </row>
    <row r="26217" spans="1:6" s="208" customFormat="1" ht="15.75">
      <c r="A26217" s="211"/>
      <c r="E26217" s="273"/>
      <c r="F26217" s="213"/>
    </row>
    <row r="26218" spans="1:6" s="208" customFormat="1" ht="15.75">
      <c r="A26218" s="211"/>
      <c r="E26218" s="273"/>
      <c r="F26218" s="213"/>
    </row>
    <row r="26219" spans="1:6" s="208" customFormat="1" ht="15.75">
      <c r="A26219" s="211"/>
      <c r="E26219" s="273"/>
      <c r="F26219" s="213"/>
    </row>
    <row r="26220" spans="1:6" s="208" customFormat="1" ht="15.75">
      <c r="A26220" s="211"/>
      <c r="E26220" s="273"/>
      <c r="F26220" s="213"/>
    </row>
    <row r="26221" spans="1:6" s="208" customFormat="1" ht="15.75">
      <c r="A26221" s="211"/>
      <c r="E26221" s="273"/>
      <c r="F26221" s="213"/>
    </row>
    <row r="26222" spans="1:6" s="208" customFormat="1" ht="15.75">
      <c r="A26222" s="211"/>
      <c r="E26222" s="273"/>
      <c r="F26222" s="213"/>
    </row>
    <row r="26223" spans="1:6" s="208" customFormat="1" ht="15.75">
      <c r="A26223" s="211"/>
      <c r="E26223" s="273"/>
      <c r="F26223" s="213"/>
    </row>
    <row r="26224" spans="1:6" s="208" customFormat="1" ht="15.75">
      <c r="A26224" s="211"/>
      <c r="E26224" s="273"/>
      <c r="F26224" s="213"/>
    </row>
    <row r="26225" spans="1:6" s="208" customFormat="1" ht="15.75">
      <c r="A26225" s="211"/>
      <c r="E26225" s="273"/>
      <c r="F26225" s="213"/>
    </row>
    <row r="26226" spans="1:6" s="208" customFormat="1" ht="15.75">
      <c r="A26226" s="211"/>
      <c r="E26226" s="273"/>
      <c r="F26226" s="213"/>
    </row>
    <row r="26227" spans="1:6" s="208" customFormat="1" ht="15.75">
      <c r="A26227" s="211"/>
      <c r="E26227" s="273"/>
      <c r="F26227" s="213"/>
    </row>
    <row r="26228" spans="1:6" s="208" customFormat="1" ht="15.75">
      <c r="A26228" s="211"/>
      <c r="E26228" s="273"/>
      <c r="F26228" s="213"/>
    </row>
    <row r="26229" spans="1:6" s="208" customFormat="1" ht="15.75">
      <c r="A26229" s="211"/>
      <c r="E26229" s="273"/>
      <c r="F26229" s="213"/>
    </row>
    <row r="26230" spans="1:6" s="208" customFormat="1" ht="15.75">
      <c r="A26230" s="211"/>
      <c r="E26230" s="273"/>
      <c r="F26230" s="213"/>
    </row>
    <row r="26231" spans="1:6" s="208" customFormat="1" ht="15.75">
      <c r="A26231" s="211"/>
      <c r="E26231" s="273"/>
      <c r="F26231" s="213"/>
    </row>
    <row r="26232" spans="1:6" s="208" customFormat="1" ht="15.75">
      <c r="A26232" s="211"/>
      <c r="E26232" s="273"/>
      <c r="F26232" s="213"/>
    </row>
    <row r="26233" spans="1:6" s="208" customFormat="1" ht="15.75">
      <c r="A26233" s="211"/>
      <c r="E26233" s="273"/>
      <c r="F26233" s="213"/>
    </row>
    <row r="26234" spans="1:6" s="208" customFormat="1" ht="15.75">
      <c r="A26234" s="211"/>
      <c r="E26234" s="273"/>
      <c r="F26234" s="213"/>
    </row>
    <row r="26235" spans="1:6" s="208" customFormat="1" ht="15.75">
      <c r="A26235" s="211"/>
      <c r="E26235" s="273"/>
      <c r="F26235" s="213"/>
    </row>
    <row r="26236" spans="1:6" s="208" customFormat="1" ht="15.75">
      <c r="A26236" s="211"/>
      <c r="E26236" s="273"/>
      <c r="F26236" s="213"/>
    </row>
    <row r="26237" spans="1:6" s="208" customFormat="1" ht="15.75">
      <c r="A26237" s="211"/>
      <c r="E26237" s="273"/>
      <c r="F26237" s="213"/>
    </row>
    <row r="26238" spans="1:6" s="208" customFormat="1" ht="15.75">
      <c r="A26238" s="211"/>
      <c r="E26238" s="273"/>
      <c r="F26238" s="213"/>
    </row>
    <row r="26239" spans="1:6" s="208" customFormat="1" ht="15.75">
      <c r="A26239" s="211"/>
      <c r="E26239" s="273"/>
      <c r="F26239" s="213"/>
    </row>
    <row r="26240" spans="1:6" s="208" customFormat="1" ht="15.75">
      <c r="A26240" s="211"/>
      <c r="E26240" s="273"/>
      <c r="F26240" s="213"/>
    </row>
    <row r="26241" spans="1:6" s="208" customFormat="1" ht="15.75">
      <c r="A26241" s="211"/>
      <c r="E26241" s="273"/>
      <c r="F26241" s="213"/>
    </row>
    <row r="26242" spans="1:6" s="208" customFormat="1" ht="15.75">
      <c r="A26242" s="211"/>
      <c r="E26242" s="273"/>
      <c r="F26242" s="213"/>
    </row>
    <row r="26243" spans="1:6" s="208" customFormat="1" ht="15.75">
      <c r="A26243" s="211"/>
      <c r="E26243" s="273"/>
      <c r="F26243" s="213"/>
    </row>
    <row r="26244" spans="1:6" s="208" customFormat="1" ht="15.75">
      <c r="A26244" s="211"/>
      <c r="E26244" s="273"/>
      <c r="F26244" s="213"/>
    </row>
    <row r="26245" spans="1:6" s="208" customFormat="1" ht="15.75">
      <c r="A26245" s="211"/>
      <c r="E26245" s="273"/>
      <c r="F26245" s="213"/>
    </row>
    <row r="26246" spans="1:6" s="208" customFormat="1" ht="15.75">
      <c r="A26246" s="211"/>
      <c r="E26246" s="273"/>
      <c r="F26246" s="213"/>
    </row>
    <row r="26247" spans="1:6" s="208" customFormat="1" ht="15.75">
      <c r="A26247" s="211"/>
      <c r="E26247" s="273"/>
      <c r="F26247" s="213"/>
    </row>
    <row r="26248" spans="1:6" s="208" customFormat="1" ht="15.75">
      <c r="A26248" s="211"/>
      <c r="E26248" s="273"/>
      <c r="F26248" s="213"/>
    </row>
    <row r="26249" spans="1:6" s="208" customFormat="1" ht="15.75">
      <c r="A26249" s="211"/>
      <c r="E26249" s="273"/>
      <c r="F26249" s="213"/>
    </row>
    <row r="26250" spans="1:6" s="208" customFormat="1" ht="15.75">
      <c r="A26250" s="211"/>
      <c r="E26250" s="273"/>
      <c r="F26250" s="213"/>
    </row>
    <row r="26251" spans="1:6" s="208" customFormat="1" ht="15.75">
      <c r="A26251" s="211"/>
      <c r="E26251" s="273"/>
      <c r="F26251" s="213"/>
    </row>
    <row r="26252" spans="1:6" s="208" customFormat="1" ht="15.75">
      <c r="A26252" s="211"/>
      <c r="E26252" s="273"/>
      <c r="F26252" s="213"/>
    </row>
    <row r="26253" spans="1:6" s="208" customFormat="1" ht="15.75">
      <c r="A26253" s="211"/>
      <c r="E26253" s="273"/>
      <c r="F26253" s="213"/>
    </row>
    <row r="26254" spans="1:6" s="208" customFormat="1" ht="15.75">
      <c r="A26254" s="211"/>
      <c r="E26254" s="273"/>
      <c r="F26254" s="213"/>
    </row>
    <row r="26255" spans="1:6" s="208" customFormat="1" ht="15.75">
      <c r="A26255" s="211"/>
      <c r="E26255" s="273"/>
      <c r="F26255" s="213"/>
    </row>
    <row r="26256" spans="1:6" s="208" customFormat="1" ht="15.75">
      <c r="A26256" s="211"/>
      <c r="E26256" s="273"/>
      <c r="F26256" s="213"/>
    </row>
    <row r="26257" spans="1:6" s="208" customFormat="1" ht="15.75">
      <c r="A26257" s="211"/>
      <c r="E26257" s="273"/>
      <c r="F26257" s="213"/>
    </row>
    <row r="26258" spans="1:6" s="208" customFormat="1" ht="15.75">
      <c r="A26258" s="211"/>
      <c r="E26258" s="273"/>
      <c r="F26258" s="213"/>
    </row>
    <row r="26259" spans="1:6" s="208" customFormat="1" ht="15.75">
      <c r="A26259" s="211"/>
      <c r="E26259" s="273"/>
      <c r="F26259" s="213"/>
    </row>
    <row r="26260" spans="1:6" s="208" customFormat="1" ht="15.75">
      <c r="A26260" s="211"/>
      <c r="E26260" s="273"/>
      <c r="F26260" s="213"/>
    </row>
    <row r="26261" spans="1:6" s="208" customFormat="1" ht="15.75">
      <c r="A26261" s="211"/>
      <c r="E26261" s="273"/>
      <c r="F26261" s="213"/>
    </row>
    <row r="26262" spans="1:6" s="208" customFormat="1" ht="15.75">
      <c r="A26262" s="211"/>
      <c r="E26262" s="273"/>
      <c r="F26262" s="213"/>
    </row>
    <row r="26263" spans="1:6" s="208" customFormat="1" ht="15.75">
      <c r="A26263" s="211"/>
      <c r="E26263" s="273"/>
      <c r="F26263" s="213"/>
    </row>
    <row r="26264" spans="1:6" s="208" customFormat="1" ht="15.75">
      <c r="A26264" s="211"/>
      <c r="E26264" s="273"/>
      <c r="F26264" s="213"/>
    </row>
    <row r="26265" spans="1:6" s="208" customFormat="1" ht="15.75">
      <c r="A26265" s="211"/>
      <c r="E26265" s="273"/>
      <c r="F26265" s="213"/>
    </row>
    <row r="26266" spans="1:6" s="208" customFormat="1" ht="15.75">
      <c r="A26266" s="211"/>
      <c r="E26266" s="273"/>
      <c r="F26266" s="213"/>
    </row>
    <row r="26267" spans="1:6" s="208" customFormat="1" ht="15.75">
      <c r="A26267" s="211"/>
      <c r="E26267" s="273"/>
      <c r="F26267" s="213"/>
    </row>
    <row r="26268" spans="1:6" s="208" customFormat="1" ht="15.75">
      <c r="A26268" s="211"/>
      <c r="E26268" s="273"/>
      <c r="F26268" s="213"/>
    </row>
    <row r="26269" spans="1:6" s="208" customFormat="1" ht="15.75">
      <c r="A26269" s="211"/>
      <c r="E26269" s="273"/>
      <c r="F26269" s="213"/>
    </row>
    <row r="26270" spans="1:6" s="208" customFormat="1" ht="15.75">
      <c r="A26270" s="211"/>
      <c r="E26270" s="273"/>
      <c r="F26270" s="213"/>
    </row>
    <row r="26271" spans="1:6" s="208" customFormat="1" ht="15.75">
      <c r="A26271" s="211"/>
      <c r="E26271" s="273"/>
      <c r="F26271" s="213"/>
    </row>
    <row r="26272" spans="1:6" s="208" customFormat="1" ht="15.75">
      <c r="A26272" s="211"/>
      <c r="E26272" s="273"/>
      <c r="F26272" s="213"/>
    </row>
    <row r="26273" spans="1:6" s="208" customFormat="1" ht="15.75">
      <c r="A26273" s="211"/>
      <c r="E26273" s="273"/>
      <c r="F26273" s="213"/>
    </row>
    <row r="26274" spans="1:6" s="208" customFormat="1" ht="15.75">
      <c r="A26274" s="211"/>
      <c r="E26274" s="273"/>
      <c r="F26274" s="213"/>
    </row>
    <row r="26275" spans="1:6" s="208" customFormat="1" ht="15.75">
      <c r="A26275" s="211"/>
      <c r="E26275" s="273"/>
      <c r="F26275" s="213"/>
    </row>
    <row r="26276" spans="1:6" s="208" customFormat="1" ht="15.75">
      <c r="A26276" s="211"/>
      <c r="E26276" s="273"/>
      <c r="F26276" s="213"/>
    </row>
    <row r="26277" spans="1:6" s="208" customFormat="1" ht="15.75">
      <c r="A26277" s="211"/>
      <c r="E26277" s="273"/>
      <c r="F26277" s="213"/>
    </row>
    <row r="26278" spans="1:6" s="208" customFormat="1" ht="15.75">
      <c r="A26278" s="211"/>
      <c r="E26278" s="273"/>
      <c r="F26278" s="213"/>
    </row>
    <row r="26279" spans="1:6" s="208" customFormat="1" ht="15.75">
      <c r="A26279" s="211"/>
      <c r="E26279" s="273"/>
      <c r="F26279" s="213"/>
    </row>
    <row r="26280" spans="1:6" s="208" customFormat="1" ht="15.75">
      <c r="A26280" s="211"/>
      <c r="E26280" s="273"/>
      <c r="F26280" s="213"/>
    </row>
    <row r="26281" spans="1:6" s="208" customFormat="1" ht="15.75">
      <c r="A26281" s="211"/>
      <c r="E26281" s="273"/>
      <c r="F26281" s="213"/>
    </row>
    <row r="26282" spans="1:6" s="208" customFormat="1" ht="15.75">
      <c r="A26282" s="211"/>
      <c r="E26282" s="273"/>
      <c r="F26282" s="213"/>
    </row>
    <row r="26283" spans="1:6" s="208" customFormat="1" ht="15.75">
      <c r="A26283" s="211"/>
      <c r="E26283" s="273"/>
      <c r="F26283" s="213"/>
    </row>
    <row r="26284" spans="1:6" s="208" customFormat="1" ht="15.75">
      <c r="A26284" s="211"/>
      <c r="E26284" s="273"/>
      <c r="F26284" s="213"/>
    </row>
    <row r="26285" spans="1:6" s="208" customFormat="1" ht="15.75">
      <c r="A26285" s="211"/>
      <c r="E26285" s="273"/>
      <c r="F26285" s="213"/>
    </row>
    <row r="26286" spans="1:6" s="208" customFormat="1" ht="15.75">
      <c r="A26286" s="211"/>
      <c r="E26286" s="273"/>
      <c r="F26286" s="213"/>
    </row>
    <row r="26287" spans="1:6" s="208" customFormat="1" ht="15.75">
      <c r="A26287" s="211"/>
      <c r="E26287" s="273"/>
      <c r="F26287" s="213"/>
    </row>
    <row r="26288" spans="1:6" s="208" customFormat="1" ht="15.75">
      <c r="A26288" s="211"/>
      <c r="E26288" s="273"/>
      <c r="F26288" s="213"/>
    </row>
    <row r="26289" spans="1:6" s="208" customFormat="1" ht="15.75">
      <c r="A26289" s="211"/>
      <c r="E26289" s="273"/>
      <c r="F26289" s="213"/>
    </row>
    <row r="26290" spans="1:6" s="208" customFormat="1" ht="15.75">
      <c r="A26290" s="211"/>
      <c r="E26290" s="273"/>
      <c r="F26290" s="213"/>
    </row>
    <row r="26291" spans="1:6" s="208" customFormat="1" ht="15.75">
      <c r="A26291" s="211"/>
      <c r="E26291" s="273"/>
      <c r="F26291" s="213"/>
    </row>
    <row r="26292" spans="1:6" s="208" customFormat="1" ht="15.75">
      <c r="A26292" s="211"/>
      <c r="E26292" s="273"/>
      <c r="F26292" s="213"/>
    </row>
    <row r="26293" spans="1:6" s="208" customFormat="1" ht="15.75">
      <c r="A26293" s="211"/>
      <c r="E26293" s="273"/>
      <c r="F26293" s="213"/>
    </row>
    <row r="26294" spans="1:6" s="208" customFormat="1" ht="15.75">
      <c r="A26294" s="211"/>
      <c r="E26294" s="273"/>
      <c r="F26294" s="213"/>
    </row>
    <row r="26295" spans="1:6" s="208" customFormat="1" ht="15.75">
      <c r="A26295" s="211"/>
      <c r="E26295" s="273"/>
      <c r="F26295" s="213"/>
    </row>
    <row r="26296" spans="1:6" s="208" customFormat="1" ht="15.75">
      <c r="A26296" s="211"/>
      <c r="E26296" s="273"/>
      <c r="F26296" s="213"/>
    </row>
    <row r="26297" spans="1:6" s="208" customFormat="1" ht="15.75">
      <c r="A26297" s="211"/>
      <c r="E26297" s="273"/>
      <c r="F26297" s="213"/>
    </row>
    <row r="26298" spans="1:6" s="208" customFormat="1" ht="15.75">
      <c r="A26298" s="211"/>
      <c r="E26298" s="273"/>
      <c r="F26298" s="213"/>
    </row>
    <row r="26299" spans="1:6" s="208" customFormat="1" ht="15.75">
      <c r="A26299" s="211"/>
      <c r="E26299" s="273"/>
      <c r="F26299" s="213"/>
    </row>
    <row r="26300" spans="1:6" s="208" customFormat="1" ht="15.75">
      <c r="A26300" s="211"/>
      <c r="E26300" s="273"/>
      <c r="F26300" s="213"/>
    </row>
    <row r="26301" spans="1:6" s="208" customFormat="1" ht="15.75">
      <c r="A26301" s="211"/>
      <c r="E26301" s="273"/>
      <c r="F26301" s="213"/>
    </row>
    <row r="26302" spans="1:6" s="208" customFormat="1" ht="15.75">
      <c r="A26302" s="211"/>
      <c r="E26302" s="273"/>
      <c r="F26302" s="213"/>
    </row>
    <row r="26303" spans="1:6" s="208" customFormat="1" ht="15.75">
      <c r="A26303" s="211"/>
      <c r="E26303" s="273"/>
      <c r="F26303" s="213"/>
    </row>
    <row r="26304" spans="1:6" s="208" customFormat="1" ht="15.75">
      <c r="A26304" s="211"/>
      <c r="E26304" s="273"/>
      <c r="F26304" s="213"/>
    </row>
    <row r="26305" spans="1:6" s="208" customFormat="1" ht="15.75">
      <c r="A26305" s="211"/>
      <c r="E26305" s="273"/>
      <c r="F26305" s="213"/>
    </row>
    <row r="26306" spans="1:6" s="208" customFormat="1" ht="15.75">
      <c r="A26306" s="211"/>
      <c r="E26306" s="273"/>
      <c r="F26306" s="213"/>
    </row>
    <row r="26307" spans="1:6" s="208" customFormat="1" ht="15.75">
      <c r="A26307" s="211"/>
      <c r="E26307" s="273"/>
      <c r="F26307" s="213"/>
    </row>
    <row r="26308" spans="1:6" s="208" customFormat="1" ht="15.75">
      <c r="A26308" s="211"/>
      <c r="E26308" s="273"/>
      <c r="F26308" s="213"/>
    </row>
    <row r="26309" spans="1:6" s="208" customFormat="1" ht="15.75">
      <c r="A26309" s="211"/>
      <c r="E26309" s="273"/>
      <c r="F26309" s="213"/>
    </row>
    <row r="26310" spans="1:6" s="208" customFormat="1" ht="15.75">
      <c r="A26310" s="211"/>
      <c r="E26310" s="273"/>
      <c r="F26310" s="213"/>
    </row>
    <row r="26311" spans="1:6" s="208" customFormat="1" ht="15.75">
      <c r="A26311" s="211"/>
      <c r="E26311" s="273"/>
      <c r="F26311" s="213"/>
    </row>
    <row r="26312" spans="1:6" s="208" customFormat="1" ht="15.75">
      <c r="A26312" s="211"/>
      <c r="E26312" s="273"/>
      <c r="F26312" s="213"/>
    </row>
    <row r="26313" spans="1:6" s="208" customFormat="1" ht="15.75">
      <c r="A26313" s="211"/>
      <c r="E26313" s="273"/>
      <c r="F26313" s="213"/>
    </row>
    <row r="26314" spans="1:6" s="208" customFormat="1" ht="15.75">
      <c r="A26314" s="211"/>
      <c r="E26314" s="273"/>
      <c r="F26314" s="213"/>
    </row>
    <row r="26315" spans="1:6" s="208" customFormat="1" ht="15.75">
      <c r="A26315" s="211"/>
      <c r="E26315" s="273"/>
      <c r="F26315" s="213"/>
    </row>
    <row r="26316" spans="1:6" s="208" customFormat="1" ht="15.75">
      <c r="A26316" s="211"/>
      <c r="E26316" s="273"/>
      <c r="F26316" s="213"/>
    </row>
    <row r="26317" spans="1:6" s="208" customFormat="1" ht="15.75">
      <c r="A26317" s="211"/>
      <c r="E26317" s="273"/>
      <c r="F26317" s="213"/>
    </row>
    <row r="26318" spans="1:6" s="208" customFormat="1" ht="15.75">
      <c r="A26318" s="211"/>
      <c r="E26318" s="273"/>
      <c r="F26318" s="213"/>
    </row>
    <row r="26319" spans="1:6" s="208" customFormat="1" ht="15.75">
      <c r="A26319" s="211"/>
      <c r="E26319" s="273"/>
      <c r="F26319" s="213"/>
    </row>
    <row r="26320" spans="1:6" s="208" customFormat="1" ht="15.75">
      <c r="A26320" s="211"/>
      <c r="E26320" s="273"/>
      <c r="F26320" s="213"/>
    </row>
    <row r="26321" spans="1:6" s="208" customFormat="1" ht="15.75">
      <c r="A26321" s="211"/>
      <c r="E26321" s="273"/>
      <c r="F26321" s="213"/>
    </row>
    <row r="26322" spans="1:6" s="208" customFormat="1" ht="15.75">
      <c r="A26322" s="211"/>
      <c r="E26322" s="273"/>
      <c r="F26322" s="213"/>
    </row>
    <row r="26323" spans="1:6" s="208" customFormat="1" ht="15.75">
      <c r="A26323" s="211"/>
      <c r="E26323" s="273"/>
      <c r="F26323" s="213"/>
    </row>
    <row r="26324" spans="1:6" s="208" customFormat="1" ht="15.75">
      <c r="A26324" s="211"/>
      <c r="E26324" s="273"/>
      <c r="F26324" s="213"/>
    </row>
    <row r="26325" spans="1:6" s="208" customFormat="1" ht="15.75">
      <c r="A26325" s="211"/>
      <c r="E26325" s="273"/>
      <c r="F26325" s="213"/>
    </row>
    <row r="26326" spans="1:6" s="208" customFormat="1" ht="15.75">
      <c r="A26326" s="211"/>
      <c r="E26326" s="273"/>
      <c r="F26326" s="213"/>
    </row>
    <row r="26327" spans="1:6" s="208" customFormat="1" ht="15.75">
      <c r="A26327" s="211"/>
      <c r="E26327" s="273"/>
      <c r="F26327" s="213"/>
    </row>
    <row r="26328" spans="1:6" s="208" customFormat="1" ht="15.75">
      <c r="A26328" s="211"/>
      <c r="E26328" s="273"/>
      <c r="F26328" s="213"/>
    </row>
    <row r="26329" spans="1:6" s="208" customFormat="1" ht="15.75">
      <c r="A26329" s="211"/>
      <c r="E26329" s="273"/>
      <c r="F26329" s="213"/>
    </row>
    <row r="26330" spans="1:6" s="208" customFormat="1" ht="15.75">
      <c r="A26330" s="211"/>
      <c r="E26330" s="273"/>
      <c r="F26330" s="213"/>
    </row>
    <row r="26331" spans="1:6" s="208" customFormat="1" ht="15.75">
      <c r="A26331" s="211"/>
      <c r="E26331" s="273"/>
      <c r="F26331" s="213"/>
    </row>
    <row r="26332" spans="1:6" s="208" customFormat="1" ht="15.75">
      <c r="A26332" s="211"/>
      <c r="E26332" s="273"/>
      <c r="F26332" s="213"/>
    </row>
    <row r="26333" spans="1:6" s="208" customFormat="1" ht="15.75">
      <c r="A26333" s="211"/>
      <c r="E26333" s="273"/>
      <c r="F26333" s="213"/>
    </row>
    <row r="26334" spans="1:6" s="208" customFormat="1" ht="15.75">
      <c r="A26334" s="211"/>
      <c r="E26334" s="273"/>
      <c r="F26334" s="213"/>
    </row>
    <row r="26335" spans="1:6" s="208" customFormat="1" ht="15.75">
      <c r="A26335" s="211"/>
      <c r="E26335" s="273"/>
      <c r="F26335" s="213"/>
    </row>
    <row r="26336" spans="1:6" s="208" customFormat="1" ht="15.75">
      <c r="A26336" s="211"/>
      <c r="E26336" s="273"/>
      <c r="F26336" s="213"/>
    </row>
    <row r="26337" spans="1:6" s="208" customFormat="1" ht="15.75">
      <c r="A26337" s="211"/>
      <c r="E26337" s="273"/>
      <c r="F26337" s="213"/>
    </row>
    <row r="26338" spans="1:6" s="208" customFormat="1" ht="15.75">
      <c r="A26338" s="211"/>
      <c r="E26338" s="273"/>
      <c r="F26338" s="213"/>
    </row>
    <row r="26339" spans="1:6" s="208" customFormat="1" ht="15.75">
      <c r="A26339" s="211"/>
      <c r="E26339" s="273"/>
      <c r="F26339" s="213"/>
    </row>
    <row r="26340" spans="1:6" s="208" customFormat="1" ht="15.75">
      <c r="A26340" s="211"/>
      <c r="E26340" s="273"/>
      <c r="F26340" s="213"/>
    </row>
    <row r="26341" spans="1:6" s="208" customFormat="1" ht="15.75">
      <c r="A26341" s="211"/>
      <c r="E26341" s="273"/>
      <c r="F26341" s="213"/>
    </row>
    <row r="26342" spans="1:6" s="208" customFormat="1" ht="15.75">
      <c r="A26342" s="211"/>
      <c r="E26342" s="273"/>
      <c r="F26342" s="213"/>
    </row>
    <row r="26343" spans="1:6" s="208" customFormat="1" ht="15.75">
      <c r="A26343" s="211"/>
      <c r="E26343" s="273"/>
      <c r="F26343" s="213"/>
    </row>
    <row r="26344" spans="1:6" s="208" customFormat="1" ht="15.75">
      <c r="A26344" s="211"/>
      <c r="E26344" s="273"/>
      <c r="F26344" s="213"/>
    </row>
    <row r="26345" spans="1:6" s="208" customFormat="1" ht="15.75">
      <c r="A26345" s="211"/>
      <c r="E26345" s="273"/>
      <c r="F26345" s="213"/>
    </row>
    <row r="26346" spans="1:6" s="208" customFormat="1" ht="15.75">
      <c r="A26346" s="211"/>
      <c r="E26346" s="273"/>
      <c r="F26346" s="213"/>
    </row>
    <row r="26347" spans="1:6" s="208" customFormat="1" ht="15.75">
      <c r="A26347" s="211"/>
      <c r="E26347" s="273"/>
      <c r="F26347" s="213"/>
    </row>
    <row r="26348" spans="1:6" s="208" customFormat="1" ht="15.75">
      <c r="A26348" s="211"/>
      <c r="E26348" s="273"/>
      <c r="F26348" s="213"/>
    </row>
    <row r="26349" spans="1:6" s="208" customFormat="1" ht="15.75">
      <c r="A26349" s="211"/>
      <c r="E26349" s="273"/>
      <c r="F26349" s="213"/>
    </row>
    <row r="26350" spans="1:6" s="208" customFormat="1" ht="15.75">
      <c r="A26350" s="211"/>
      <c r="E26350" s="273"/>
      <c r="F26350" s="213"/>
    </row>
    <row r="26351" spans="1:6" s="208" customFormat="1" ht="15.75">
      <c r="A26351" s="211"/>
      <c r="E26351" s="273"/>
      <c r="F26351" s="213"/>
    </row>
    <row r="26352" spans="1:6" s="208" customFormat="1" ht="15.75">
      <c r="A26352" s="211"/>
      <c r="E26352" s="273"/>
      <c r="F26352" s="213"/>
    </row>
    <row r="26353" spans="1:6" s="208" customFormat="1" ht="15.75">
      <c r="A26353" s="211"/>
      <c r="E26353" s="273"/>
      <c r="F26353" s="213"/>
    </row>
    <row r="26354" spans="1:6" s="208" customFormat="1" ht="15.75">
      <c r="A26354" s="211"/>
      <c r="E26354" s="273"/>
      <c r="F26354" s="213"/>
    </row>
    <row r="26355" spans="1:6" s="208" customFormat="1" ht="15.75">
      <c r="A26355" s="211"/>
      <c r="E26355" s="273"/>
      <c r="F26355" s="213"/>
    </row>
    <row r="26356" spans="1:6" s="208" customFormat="1" ht="15.75">
      <c r="A26356" s="211"/>
      <c r="E26356" s="273"/>
      <c r="F26356" s="213"/>
    </row>
    <row r="26357" spans="1:6" s="208" customFormat="1" ht="15.75">
      <c r="A26357" s="211"/>
      <c r="E26357" s="273"/>
      <c r="F26357" s="213"/>
    </row>
    <row r="26358" spans="1:6" s="208" customFormat="1" ht="15.75">
      <c r="A26358" s="211"/>
      <c r="E26358" s="273"/>
      <c r="F26358" s="213"/>
    </row>
    <row r="26359" spans="1:6" s="208" customFormat="1" ht="15.75">
      <c r="A26359" s="211"/>
      <c r="E26359" s="273"/>
      <c r="F26359" s="213"/>
    </row>
    <row r="26360" spans="1:6" s="208" customFormat="1" ht="15.75">
      <c r="A26360" s="211"/>
      <c r="E26360" s="273"/>
      <c r="F26360" s="213"/>
    </row>
    <row r="26361" spans="1:6" s="208" customFormat="1" ht="15.75">
      <c r="A26361" s="211"/>
      <c r="E26361" s="273"/>
      <c r="F26361" s="213"/>
    </row>
    <row r="26362" spans="1:6" s="208" customFormat="1" ht="15.75">
      <c r="A26362" s="211"/>
      <c r="E26362" s="273"/>
      <c r="F26362" s="213"/>
    </row>
    <row r="26363" spans="1:6" s="208" customFormat="1" ht="15.75">
      <c r="A26363" s="211"/>
      <c r="E26363" s="273"/>
      <c r="F26363" s="213"/>
    </row>
    <row r="26364" spans="1:6" s="208" customFormat="1" ht="15.75">
      <c r="A26364" s="211"/>
      <c r="E26364" s="273"/>
      <c r="F26364" s="213"/>
    </row>
    <row r="26365" spans="1:6" s="208" customFormat="1" ht="15.75">
      <c r="A26365" s="211"/>
      <c r="E26365" s="273"/>
      <c r="F26365" s="213"/>
    </row>
    <row r="26366" spans="1:6" s="208" customFormat="1" ht="15.75">
      <c r="A26366" s="211"/>
      <c r="E26366" s="273"/>
      <c r="F26366" s="213"/>
    </row>
    <row r="26367" spans="1:6" s="208" customFormat="1" ht="15.75">
      <c r="A26367" s="211"/>
      <c r="E26367" s="273"/>
      <c r="F26367" s="213"/>
    </row>
    <row r="26368" spans="1:6" s="208" customFormat="1" ht="15.75">
      <c r="A26368" s="211"/>
      <c r="E26368" s="273"/>
      <c r="F26368" s="213"/>
    </row>
    <row r="26369" spans="1:6" s="208" customFormat="1" ht="15.75">
      <c r="A26369" s="211"/>
      <c r="E26369" s="273"/>
      <c r="F26369" s="213"/>
    </row>
    <row r="26370" spans="1:6" s="208" customFormat="1" ht="15.75">
      <c r="A26370" s="211"/>
      <c r="E26370" s="273"/>
      <c r="F26370" s="213"/>
    </row>
    <row r="26371" spans="1:6" s="208" customFormat="1" ht="15.75">
      <c r="A26371" s="211"/>
      <c r="E26371" s="273"/>
      <c r="F26371" s="213"/>
    </row>
    <row r="26372" spans="1:6" s="208" customFormat="1" ht="15.75">
      <c r="A26372" s="211"/>
      <c r="E26372" s="273"/>
      <c r="F26372" s="213"/>
    </row>
    <row r="26373" spans="1:6" s="208" customFormat="1" ht="15.75">
      <c r="A26373" s="211"/>
      <c r="E26373" s="273"/>
      <c r="F26373" s="213"/>
    </row>
    <row r="26374" spans="1:6" s="208" customFormat="1" ht="15.75">
      <c r="A26374" s="211"/>
      <c r="E26374" s="273"/>
      <c r="F26374" s="213"/>
    </row>
    <row r="26375" spans="1:6" s="208" customFormat="1" ht="15.75">
      <c r="A26375" s="211"/>
      <c r="E26375" s="273"/>
      <c r="F26375" s="213"/>
    </row>
    <row r="26376" spans="1:6" s="208" customFormat="1" ht="15.75">
      <c r="A26376" s="211"/>
      <c r="E26376" s="273"/>
      <c r="F26376" s="213"/>
    </row>
    <row r="26377" spans="1:6" s="208" customFormat="1" ht="15.75">
      <c r="A26377" s="211"/>
      <c r="E26377" s="273"/>
      <c r="F26377" s="213"/>
    </row>
    <row r="26378" spans="1:6" s="208" customFormat="1" ht="15.75">
      <c r="A26378" s="211"/>
      <c r="E26378" s="273"/>
      <c r="F26378" s="213"/>
    </row>
    <row r="26379" spans="1:6" s="208" customFormat="1" ht="15.75">
      <c r="A26379" s="211"/>
      <c r="E26379" s="273"/>
      <c r="F26379" s="213"/>
    </row>
    <row r="26380" spans="1:6" s="208" customFormat="1" ht="15.75">
      <c r="A26380" s="211"/>
      <c r="E26380" s="273"/>
      <c r="F26380" s="213"/>
    </row>
    <row r="26381" spans="1:6" s="208" customFormat="1" ht="15.75">
      <c r="A26381" s="211"/>
      <c r="E26381" s="273"/>
      <c r="F26381" s="213"/>
    </row>
    <row r="26382" spans="1:6" s="208" customFormat="1" ht="15.75">
      <c r="A26382" s="211"/>
      <c r="E26382" s="273"/>
      <c r="F26382" s="213"/>
    </row>
    <row r="26383" spans="1:6" s="208" customFormat="1" ht="15.75">
      <c r="A26383" s="211"/>
      <c r="E26383" s="273"/>
      <c r="F26383" s="213"/>
    </row>
    <row r="26384" spans="1:6" s="208" customFormat="1" ht="15.75">
      <c r="A26384" s="211"/>
      <c r="E26384" s="273"/>
      <c r="F26384" s="213"/>
    </row>
    <row r="26385" spans="1:6" s="208" customFormat="1" ht="15.75">
      <c r="A26385" s="211"/>
      <c r="E26385" s="273"/>
      <c r="F26385" s="213"/>
    </row>
    <row r="26386" spans="1:6" s="208" customFormat="1" ht="15.75">
      <c r="A26386" s="211"/>
      <c r="E26386" s="273"/>
      <c r="F26386" s="213"/>
    </row>
    <row r="26387" spans="1:6" s="208" customFormat="1" ht="15.75">
      <c r="A26387" s="211"/>
      <c r="E26387" s="273"/>
      <c r="F26387" s="213"/>
    </row>
    <row r="26388" spans="1:6" s="208" customFormat="1" ht="15.75">
      <c r="A26388" s="211"/>
      <c r="E26388" s="273"/>
      <c r="F26388" s="213"/>
    </row>
    <row r="26389" spans="1:6" s="208" customFormat="1" ht="15.75">
      <c r="A26389" s="211"/>
      <c r="E26389" s="273"/>
      <c r="F26389" s="213"/>
    </row>
    <row r="26390" spans="1:6" s="208" customFormat="1" ht="15.75">
      <c r="A26390" s="211"/>
      <c r="E26390" s="273"/>
      <c r="F26390" s="213"/>
    </row>
    <row r="26391" spans="1:6" s="208" customFormat="1" ht="15.75">
      <c r="A26391" s="211"/>
      <c r="E26391" s="273"/>
      <c r="F26391" s="213"/>
    </row>
    <row r="26392" spans="1:6" s="208" customFormat="1" ht="15.75">
      <c r="A26392" s="211"/>
      <c r="E26392" s="273"/>
      <c r="F26392" s="213"/>
    </row>
    <row r="26393" spans="1:6" s="208" customFormat="1" ht="15.75">
      <c r="A26393" s="211"/>
      <c r="E26393" s="273"/>
      <c r="F26393" s="213"/>
    </row>
    <row r="26394" spans="1:6" s="208" customFormat="1" ht="15.75">
      <c r="A26394" s="211"/>
      <c r="E26394" s="273"/>
      <c r="F26394" s="213"/>
    </row>
    <row r="26395" spans="1:6" s="208" customFormat="1" ht="15.75">
      <c r="A26395" s="211"/>
      <c r="E26395" s="273"/>
      <c r="F26395" s="213"/>
    </row>
    <row r="26396" spans="1:6" s="208" customFormat="1" ht="15.75">
      <c r="A26396" s="211"/>
      <c r="E26396" s="273"/>
      <c r="F26396" s="213"/>
    </row>
    <row r="26397" spans="1:6" s="208" customFormat="1" ht="15.75">
      <c r="A26397" s="211"/>
      <c r="E26397" s="273"/>
      <c r="F26397" s="213"/>
    </row>
    <row r="26398" spans="1:6" s="208" customFormat="1" ht="15.75">
      <c r="A26398" s="211"/>
      <c r="E26398" s="273"/>
      <c r="F26398" s="213"/>
    </row>
    <row r="26399" spans="1:6" s="208" customFormat="1" ht="15.75">
      <c r="A26399" s="211"/>
      <c r="E26399" s="273"/>
      <c r="F26399" s="213"/>
    </row>
    <row r="26400" spans="1:6" s="208" customFormat="1" ht="15.75">
      <c r="A26400" s="211"/>
      <c r="E26400" s="273"/>
      <c r="F26400" s="213"/>
    </row>
    <row r="26401" spans="1:6" s="208" customFormat="1" ht="15.75">
      <c r="A26401" s="211"/>
      <c r="E26401" s="273"/>
      <c r="F26401" s="213"/>
    </row>
    <row r="26402" spans="1:6" s="208" customFormat="1" ht="15.75">
      <c r="A26402" s="211"/>
      <c r="E26402" s="273"/>
      <c r="F26402" s="213"/>
    </row>
    <row r="26403" spans="1:6" s="208" customFormat="1" ht="15.75">
      <c r="A26403" s="211"/>
      <c r="E26403" s="273"/>
      <c r="F26403" s="213"/>
    </row>
    <row r="26404" spans="1:6" s="208" customFormat="1" ht="15.75">
      <c r="A26404" s="211"/>
      <c r="E26404" s="273"/>
      <c r="F26404" s="213"/>
    </row>
    <row r="26405" spans="1:6" s="208" customFormat="1" ht="15.75">
      <c r="A26405" s="211"/>
      <c r="E26405" s="273"/>
      <c r="F26405" s="213"/>
    </row>
    <row r="26406" spans="1:6" s="208" customFormat="1" ht="15.75">
      <c r="A26406" s="211"/>
      <c r="E26406" s="273"/>
      <c r="F26406" s="213"/>
    </row>
    <row r="26407" spans="1:6" s="208" customFormat="1" ht="15.75">
      <c r="A26407" s="211"/>
      <c r="E26407" s="273"/>
      <c r="F26407" s="213"/>
    </row>
    <row r="26408" spans="1:6" s="208" customFormat="1" ht="15.75">
      <c r="A26408" s="211"/>
      <c r="E26408" s="273"/>
      <c r="F26408" s="213"/>
    </row>
    <row r="26409" spans="1:6" s="208" customFormat="1" ht="15.75">
      <c r="A26409" s="211"/>
      <c r="E26409" s="273"/>
      <c r="F26409" s="213"/>
    </row>
    <row r="26410" spans="1:6" s="208" customFormat="1" ht="15.75">
      <c r="A26410" s="211"/>
      <c r="E26410" s="273"/>
      <c r="F26410" s="213"/>
    </row>
    <row r="26411" spans="1:6" s="208" customFormat="1" ht="15.75">
      <c r="A26411" s="211"/>
      <c r="E26411" s="273"/>
      <c r="F26411" s="213"/>
    </row>
    <row r="26412" spans="1:6" s="208" customFormat="1" ht="15.75">
      <c r="A26412" s="211"/>
      <c r="E26412" s="273"/>
      <c r="F26412" s="213"/>
    </row>
    <row r="26413" spans="1:6" s="208" customFormat="1" ht="15.75">
      <c r="A26413" s="211"/>
      <c r="E26413" s="273"/>
      <c r="F26413" s="213"/>
    </row>
    <row r="26414" spans="1:6" s="208" customFormat="1" ht="15.75">
      <c r="A26414" s="211"/>
      <c r="E26414" s="273"/>
      <c r="F26414" s="213"/>
    </row>
    <row r="26415" spans="1:6" s="208" customFormat="1" ht="15.75">
      <c r="A26415" s="211"/>
      <c r="E26415" s="273"/>
      <c r="F26415" s="213"/>
    </row>
    <row r="26416" spans="1:6" s="208" customFormat="1" ht="15.75">
      <c r="A26416" s="211"/>
      <c r="E26416" s="273"/>
      <c r="F26416" s="213"/>
    </row>
    <row r="26417" spans="1:6" s="208" customFormat="1" ht="15.75">
      <c r="A26417" s="211"/>
      <c r="E26417" s="273"/>
      <c r="F26417" s="213"/>
    </row>
    <row r="26418" spans="1:6" s="208" customFormat="1" ht="15.75">
      <c r="A26418" s="211"/>
      <c r="E26418" s="273"/>
      <c r="F26418" s="213"/>
    </row>
    <row r="26419" spans="1:6" s="208" customFormat="1" ht="15.75">
      <c r="A26419" s="211"/>
      <c r="E26419" s="273"/>
      <c r="F26419" s="213"/>
    </row>
    <row r="26420" spans="1:6" s="208" customFormat="1" ht="15.75">
      <c r="A26420" s="211"/>
      <c r="E26420" s="273"/>
      <c r="F26420" s="213"/>
    </row>
    <row r="26421" spans="1:6" s="208" customFormat="1" ht="15.75">
      <c r="A26421" s="211"/>
      <c r="E26421" s="273"/>
      <c r="F26421" s="213"/>
    </row>
    <row r="26422" spans="1:6" s="208" customFormat="1" ht="15.75">
      <c r="A26422" s="211"/>
      <c r="E26422" s="273"/>
      <c r="F26422" s="213"/>
    </row>
    <row r="26423" spans="1:6" s="208" customFormat="1" ht="15.75">
      <c r="A26423" s="211"/>
      <c r="E26423" s="273"/>
      <c r="F26423" s="213"/>
    </row>
    <row r="26424" spans="1:6" s="208" customFormat="1" ht="15.75">
      <c r="A26424" s="211"/>
      <c r="E26424" s="273"/>
      <c r="F26424" s="213"/>
    </row>
    <row r="26425" spans="1:6" s="208" customFormat="1" ht="15.75">
      <c r="A26425" s="211"/>
      <c r="E26425" s="273"/>
      <c r="F26425" s="213"/>
    </row>
    <row r="26426" spans="1:6" s="208" customFormat="1" ht="15.75">
      <c r="A26426" s="211"/>
      <c r="E26426" s="273"/>
      <c r="F26426" s="213"/>
    </row>
    <row r="26427" spans="1:6" s="208" customFormat="1" ht="15.75">
      <c r="A26427" s="211"/>
      <c r="E26427" s="273"/>
      <c r="F26427" s="213"/>
    </row>
    <row r="26428" spans="1:6" s="208" customFormat="1" ht="15.75">
      <c r="A26428" s="211"/>
      <c r="E26428" s="273"/>
      <c r="F26428" s="213"/>
    </row>
    <row r="26429" spans="1:6" s="208" customFormat="1" ht="15.75">
      <c r="A26429" s="211"/>
      <c r="E26429" s="273"/>
      <c r="F26429" s="213"/>
    </row>
    <row r="26430" spans="1:6" s="208" customFormat="1" ht="15.75">
      <c r="A26430" s="211"/>
      <c r="E26430" s="273"/>
      <c r="F26430" s="213"/>
    </row>
    <row r="26431" spans="1:6" s="208" customFormat="1" ht="15.75">
      <c r="A26431" s="211"/>
      <c r="E26431" s="273"/>
      <c r="F26431" s="213"/>
    </row>
    <row r="26432" spans="1:6" s="208" customFormat="1" ht="15.75">
      <c r="A26432" s="211"/>
      <c r="E26432" s="273"/>
      <c r="F26432" s="213"/>
    </row>
    <row r="26433" spans="1:6" s="208" customFormat="1" ht="15.75">
      <c r="A26433" s="211"/>
      <c r="E26433" s="273"/>
      <c r="F26433" s="213"/>
    </row>
    <row r="26434" spans="1:6" s="208" customFormat="1" ht="15.75">
      <c r="A26434" s="211"/>
      <c r="E26434" s="273"/>
      <c r="F26434" s="213"/>
    </row>
    <row r="26435" spans="1:6" s="208" customFormat="1" ht="15.75">
      <c r="A26435" s="211"/>
      <c r="E26435" s="273"/>
      <c r="F26435" s="213"/>
    </row>
    <row r="26436" spans="1:6" s="208" customFormat="1" ht="15.75">
      <c r="A26436" s="211"/>
      <c r="E26436" s="273"/>
      <c r="F26436" s="213"/>
    </row>
    <row r="26437" spans="1:6" s="208" customFormat="1" ht="15.75">
      <c r="A26437" s="211"/>
      <c r="E26437" s="273"/>
      <c r="F26437" s="213"/>
    </row>
    <row r="26438" spans="1:6" s="208" customFormat="1" ht="15.75">
      <c r="A26438" s="211"/>
      <c r="E26438" s="273"/>
      <c r="F26438" s="213"/>
    </row>
    <row r="26439" spans="1:6" s="208" customFormat="1" ht="15.75">
      <c r="A26439" s="211"/>
      <c r="E26439" s="273"/>
      <c r="F26439" s="213"/>
    </row>
    <row r="26440" spans="1:6" s="208" customFormat="1" ht="15.75">
      <c r="A26440" s="211"/>
      <c r="E26440" s="273"/>
      <c r="F26440" s="213"/>
    </row>
    <row r="26441" spans="1:6" s="208" customFormat="1" ht="15.75">
      <c r="A26441" s="211"/>
      <c r="E26441" s="273"/>
      <c r="F26441" s="213"/>
    </row>
    <row r="26442" spans="1:6" s="208" customFormat="1" ht="15.75">
      <c r="A26442" s="211"/>
      <c r="E26442" s="273"/>
      <c r="F26442" s="213"/>
    </row>
    <row r="26443" spans="1:6" s="208" customFormat="1" ht="15.75">
      <c r="A26443" s="211"/>
      <c r="E26443" s="273"/>
      <c r="F26443" s="213"/>
    </row>
    <row r="26444" spans="1:6" s="208" customFormat="1" ht="15.75">
      <c r="A26444" s="211"/>
      <c r="E26444" s="273"/>
      <c r="F26444" s="213"/>
    </row>
    <row r="26445" spans="1:6" s="208" customFormat="1" ht="15.75">
      <c r="A26445" s="211"/>
      <c r="E26445" s="273"/>
      <c r="F26445" s="213"/>
    </row>
    <row r="26446" spans="1:6" s="208" customFormat="1" ht="15.75">
      <c r="A26446" s="211"/>
      <c r="E26446" s="273"/>
      <c r="F26446" s="213"/>
    </row>
    <row r="26447" spans="1:6" s="208" customFormat="1" ht="15.75">
      <c r="A26447" s="211"/>
      <c r="E26447" s="273"/>
      <c r="F26447" s="213"/>
    </row>
    <row r="26448" spans="1:6" s="208" customFormat="1" ht="15.75">
      <c r="A26448" s="211"/>
      <c r="E26448" s="273"/>
      <c r="F26448" s="213"/>
    </row>
    <row r="26449" spans="1:6" s="208" customFormat="1" ht="15.75">
      <c r="A26449" s="211"/>
      <c r="E26449" s="273"/>
      <c r="F26449" s="213"/>
    </row>
    <row r="26450" spans="1:6" s="208" customFormat="1" ht="15.75">
      <c r="A26450" s="211"/>
      <c r="E26450" s="273"/>
      <c r="F26450" s="213"/>
    </row>
    <row r="26451" spans="1:6" s="208" customFormat="1" ht="15.75">
      <c r="A26451" s="211"/>
      <c r="E26451" s="273"/>
      <c r="F26451" s="213"/>
    </row>
    <row r="26452" spans="1:6" s="208" customFormat="1" ht="15.75">
      <c r="A26452" s="211"/>
      <c r="E26452" s="273"/>
      <c r="F26452" s="213"/>
    </row>
    <row r="26453" spans="1:6" s="208" customFormat="1" ht="15.75">
      <c r="A26453" s="211"/>
      <c r="E26453" s="273"/>
      <c r="F26453" s="213"/>
    </row>
    <row r="26454" spans="1:6" s="208" customFormat="1" ht="15.75">
      <c r="A26454" s="211"/>
      <c r="E26454" s="273"/>
      <c r="F26454" s="213"/>
    </row>
    <row r="26455" spans="1:6" s="208" customFormat="1" ht="15.75">
      <c r="A26455" s="211"/>
      <c r="E26455" s="273"/>
      <c r="F26455" s="213"/>
    </row>
    <row r="26456" spans="1:6" s="208" customFormat="1" ht="15.75">
      <c r="A26456" s="211"/>
      <c r="E26456" s="273"/>
      <c r="F26456" s="213"/>
    </row>
    <row r="26457" spans="1:6" s="208" customFormat="1" ht="15.75">
      <c r="A26457" s="211"/>
      <c r="E26457" s="273"/>
      <c r="F26457" s="213"/>
    </row>
    <row r="26458" spans="1:6" s="208" customFormat="1" ht="15.75">
      <c r="A26458" s="211"/>
      <c r="E26458" s="273"/>
      <c r="F26458" s="213"/>
    </row>
    <row r="26459" spans="1:6" s="208" customFormat="1" ht="15.75">
      <c r="A26459" s="211"/>
      <c r="E26459" s="273"/>
      <c r="F26459" s="213"/>
    </row>
    <row r="26460" spans="1:6" s="208" customFormat="1" ht="15.75">
      <c r="A26460" s="211"/>
      <c r="E26460" s="273"/>
      <c r="F26460" s="213"/>
    </row>
    <row r="26461" spans="1:6" s="208" customFormat="1" ht="15.75">
      <c r="A26461" s="211"/>
      <c r="E26461" s="273"/>
      <c r="F26461" s="213"/>
    </row>
    <row r="26462" spans="1:6" s="208" customFormat="1" ht="15.75">
      <c r="A26462" s="211"/>
      <c r="E26462" s="273"/>
      <c r="F26462" s="213"/>
    </row>
    <row r="26463" spans="1:6" s="208" customFormat="1" ht="15.75">
      <c r="A26463" s="211"/>
      <c r="E26463" s="273"/>
      <c r="F26463" s="213"/>
    </row>
    <row r="26464" spans="1:6" s="208" customFormat="1" ht="15.75">
      <c r="A26464" s="211"/>
      <c r="E26464" s="273"/>
      <c r="F26464" s="213"/>
    </row>
    <row r="26465" spans="1:6" s="208" customFormat="1" ht="15.75">
      <c r="A26465" s="211"/>
      <c r="E26465" s="273"/>
      <c r="F26465" s="213"/>
    </row>
    <row r="26466" spans="1:6" s="208" customFormat="1" ht="15.75">
      <c r="A26466" s="211"/>
      <c r="E26466" s="273"/>
      <c r="F26466" s="213"/>
    </row>
    <row r="26467" spans="1:6" s="208" customFormat="1" ht="15.75">
      <c r="A26467" s="211"/>
      <c r="E26467" s="273"/>
      <c r="F26467" s="213"/>
    </row>
    <row r="26468" spans="1:6" s="208" customFormat="1" ht="15.75">
      <c r="A26468" s="211"/>
      <c r="E26468" s="273"/>
      <c r="F26468" s="213"/>
    </row>
    <row r="26469" spans="1:6" s="208" customFormat="1" ht="15.75">
      <c r="A26469" s="211"/>
      <c r="E26469" s="273"/>
      <c r="F26469" s="213"/>
    </row>
    <row r="26470" spans="1:6" s="208" customFormat="1" ht="15.75">
      <c r="A26470" s="211"/>
      <c r="E26470" s="273"/>
      <c r="F26470" s="213"/>
    </row>
    <row r="26471" spans="1:6" s="208" customFormat="1" ht="15.75">
      <c r="A26471" s="211"/>
      <c r="E26471" s="273"/>
      <c r="F26471" s="213"/>
    </row>
    <row r="26472" spans="1:6" s="208" customFormat="1" ht="15.75">
      <c r="A26472" s="211"/>
      <c r="E26472" s="273"/>
      <c r="F26472" s="213"/>
    </row>
    <row r="26473" spans="1:6" s="208" customFormat="1" ht="15.75">
      <c r="A26473" s="211"/>
      <c r="E26473" s="273"/>
      <c r="F26473" s="213"/>
    </row>
    <row r="26474" spans="1:6" s="208" customFormat="1" ht="15.75">
      <c r="A26474" s="211"/>
      <c r="E26474" s="273"/>
      <c r="F26474" s="213"/>
    </row>
    <row r="26475" spans="1:6" s="208" customFormat="1" ht="15.75">
      <c r="A26475" s="211"/>
      <c r="E26475" s="273"/>
      <c r="F26475" s="213"/>
    </row>
    <row r="26476" spans="1:6" s="208" customFormat="1" ht="15.75">
      <c r="A26476" s="211"/>
      <c r="E26476" s="273"/>
      <c r="F26476" s="213"/>
    </row>
    <row r="26477" spans="1:6" s="208" customFormat="1" ht="15.75">
      <c r="A26477" s="211"/>
      <c r="E26477" s="273"/>
      <c r="F26477" s="213"/>
    </row>
    <row r="26478" spans="1:6" s="208" customFormat="1" ht="15.75">
      <c r="A26478" s="211"/>
      <c r="E26478" s="273"/>
      <c r="F26478" s="213"/>
    </row>
    <row r="26479" spans="1:6" s="208" customFormat="1" ht="15.75">
      <c r="A26479" s="211"/>
      <c r="E26479" s="273"/>
      <c r="F26479" s="213"/>
    </row>
    <row r="26480" spans="1:6" s="208" customFormat="1" ht="15.75">
      <c r="A26480" s="211"/>
      <c r="E26480" s="273"/>
      <c r="F26480" s="213"/>
    </row>
    <row r="26481" spans="1:6" s="208" customFormat="1" ht="15.75">
      <c r="A26481" s="211"/>
      <c r="E26481" s="273"/>
      <c r="F26481" s="213"/>
    </row>
    <row r="26482" spans="1:6" s="208" customFormat="1" ht="15.75">
      <c r="A26482" s="211"/>
      <c r="E26482" s="273"/>
      <c r="F26482" s="213"/>
    </row>
    <row r="26483" spans="1:6" s="208" customFormat="1" ht="15.75">
      <c r="A26483" s="211"/>
      <c r="E26483" s="273"/>
      <c r="F26483" s="213"/>
    </row>
    <row r="26484" spans="1:6" s="208" customFormat="1" ht="15.75">
      <c r="A26484" s="211"/>
      <c r="E26484" s="273"/>
      <c r="F26484" s="213"/>
    </row>
    <row r="26485" spans="1:6" s="208" customFormat="1" ht="15.75">
      <c r="A26485" s="211"/>
      <c r="E26485" s="273"/>
      <c r="F26485" s="213"/>
    </row>
    <row r="26486" spans="1:6" s="208" customFormat="1" ht="15.75">
      <c r="A26486" s="211"/>
      <c r="E26486" s="273"/>
      <c r="F26486" s="213"/>
    </row>
    <row r="26487" spans="1:6" s="208" customFormat="1" ht="15.75">
      <c r="A26487" s="211"/>
      <c r="E26487" s="273"/>
      <c r="F26487" s="213"/>
    </row>
    <row r="26488" spans="1:6" s="208" customFormat="1" ht="15.75">
      <c r="A26488" s="211"/>
      <c r="E26488" s="273"/>
      <c r="F26488" s="213"/>
    </row>
    <row r="26489" spans="1:6" s="208" customFormat="1" ht="15.75">
      <c r="A26489" s="211"/>
      <c r="E26489" s="273"/>
      <c r="F26489" s="213"/>
    </row>
    <row r="26490" spans="1:6" s="208" customFormat="1" ht="15.75">
      <c r="A26490" s="211"/>
      <c r="E26490" s="273"/>
      <c r="F26490" s="213"/>
    </row>
    <row r="26491" spans="1:6" s="208" customFormat="1" ht="15.75">
      <c r="A26491" s="211"/>
      <c r="E26491" s="273"/>
      <c r="F26491" s="213"/>
    </row>
    <row r="26492" spans="1:6" s="208" customFormat="1" ht="15.75">
      <c r="A26492" s="211"/>
      <c r="E26492" s="273"/>
      <c r="F26492" s="213"/>
    </row>
    <row r="26493" spans="1:6" s="208" customFormat="1" ht="15.75">
      <c r="A26493" s="211"/>
      <c r="E26493" s="273"/>
      <c r="F26493" s="213"/>
    </row>
    <row r="26494" spans="1:6" s="208" customFormat="1" ht="15.75">
      <c r="A26494" s="211"/>
      <c r="E26494" s="273"/>
      <c r="F26494" s="213"/>
    </row>
    <row r="26495" spans="1:6" s="208" customFormat="1" ht="15.75">
      <c r="A26495" s="211"/>
      <c r="E26495" s="273"/>
      <c r="F26495" s="213"/>
    </row>
    <row r="26496" spans="1:6" s="208" customFormat="1" ht="15.75">
      <c r="A26496" s="211"/>
      <c r="E26496" s="273"/>
      <c r="F26496" s="213"/>
    </row>
    <row r="26497" spans="1:6" s="208" customFormat="1" ht="15.75">
      <c r="A26497" s="211"/>
      <c r="E26497" s="273"/>
      <c r="F26497" s="213"/>
    </row>
    <row r="26498" spans="1:6" s="208" customFormat="1" ht="15.75">
      <c r="A26498" s="211"/>
      <c r="E26498" s="273"/>
      <c r="F26498" s="213"/>
    </row>
    <row r="26499" spans="1:6" s="208" customFormat="1" ht="15.75">
      <c r="A26499" s="211"/>
      <c r="E26499" s="273"/>
      <c r="F26499" s="213"/>
    </row>
    <row r="26500" spans="1:6" s="208" customFormat="1" ht="15.75">
      <c r="A26500" s="211"/>
      <c r="E26500" s="273"/>
      <c r="F26500" s="213"/>
    </row>
    <row r="26501" spans="1:6" s="208" customFormat="1" ht="15.75">
      <c r="A26501" s="211"/>
      <c r="E26501" s="273"/>
      <c r="F26501" s="213"/>
    </row>
    <row r="26502" spans="1:6" s="208" customFormat="1" ht="15.75">
      <c r="A26502" s="211"/>
      <c r="E26502" s="273"/>
      <c r="F26502" s="213"/>
    </row>
    <row r="26503" spans="1:6" s="208" customFormat="1" ht="15.75">
      <c r="A26503" s="211"/>
      <c r="E26503" s="273"/>
      <c r="F26503" s="213"/>
    </row>
    <row r="26504" spans="1:6" s="208" customFormat="1" ht="15.75">
      <c r="A26504" s="211"/>
      <c r="E26504" s="273"/>
      <c r="F26504" s="213"/>
    </row>
    <row r="26505" spans="1:6" s="208" customFormat="1" ht="15.75">
      <c r="A26505" s="211"/>
      <c r="E26505" s="273"/>
      <c r="F26505" s="213"/>
    </row>
    <row r="26506" spans="1:6" s="208" customFormat="1" ht="15.75">
      <c r="A26506" s="211"/>
      <c r="E26506" s="273"/>
      <c r="F26506" s="213"/>
    </row>
    <row r="26507" spans="1:6" s="208" customFormat="1" ht="15.75">
      <c r="A26507" s="211"/>
      <c r="E26507" s="273"/>
      <c r="F26507" s="213"/>
    </row>
    <row r="26508" spans="1:6" s="208" customFormat="1" ht="15.75">
      <c r="A26508" s="211"/>
      <c r="E26508" s="273"/>
      <c r="F26508" s="213"/>
    </row>
    <row r="26509" spans="1:6" s="208" customFormat="1" ht="15.75">
      <c r="A26509" s="211"/>
      <c r="E26509" s="273"/>
      <c r="F26509" s="213"/>
    </row>
    <row r="26510" spans="1:6" s="208" customFormat="1" ht="15.75">
      <c r="A26510" s="211"/>
      <c r="E26510" s="273"/>
      <c r="F26510" s="213"/>
    </row>
    <row r="26511" spans="1:6" s="208" customFormat="1" ht="15.75">
      <c r="A26511" s="211"/>
      <c r="E26511" s="273"/>
      <c r="F26511" s="213"/>
    </row>
    <row r="26512" spans="1:6" s="208" customFormat="1" ht="15.75">
      <c r="A26512" s="211"/>
      <c r="E26512" s="273"/>
      <c r="F26512" s="213"/>
    </row>
    <row r="26513" spans="1:6" s="208" customFormat="1" ht="15.75">
      <c r="A26513" s="211"/>
      <c r="E26513" s="273"/>
      <c r="F26513" s="213"/>
    </row>
    <row r="26514" spans="1:6" s="208" customFormat="1" ht="15.75">
      <c r="A26514" s="211"/>
      <c r="E26514" s="273"/>
      <c r="F26514" s="213"/>
    </row>
    <row r="26515" spans="1:6" s="208" customFormat="1" ht="15.75">
      <c r="A26515" s="211"/>
      <c r="E26515" s="273"/>
      <c r="F26515" s="213"/>
    </row>
    <row r="26516" spans="1:6" s="208" customFormat="1" ht="15.75">
      <c r="A26516" s="211"/>
      <c r="E26516" s="273"/>
      <c r="F26516" s="213"/>
    </row>
    <row r="26517" spans="1:6" s="208" customFormat="1" ht="15.75">
      <c r="A26517" s="211"/>
      <c r="E26517" s="273"/>
      <c r="F26517" s="213"/>
    </row>
    <row r="26518" spans="1:6" s="208" customFormat="1" ht="15.75">
      <c r="A26518" s="211"/>
      <c r="E26518" s="273"/>
      <c r="F26518" s="213"/>
    </row>
    <row r="26519" spans="1:6" s="208" customFormat="1" ht="15.75">
      <c r="A26519" s="211"/>
      <c r="E26519" s="273"/>
      <c r="F26519" s="213"/>
    </row>
    <row r="26520" spans="1:6" s="208" customFormat="1" ht="15.75">
      <c r="A26520" s="211"/>
      <c r="E26520" s="273"/>
      <c r="F26520" s="213"/>
    </row>
    <row r="26521" spans="1:6" s="208" customFormat="1" ht="15.75">
      <c r="A26521" s="211"/>
      <c r="E26521" s="273"/>
      <c r="F26521" s="213"/>
    </row>
    <row r="26522" spans="1:6" s="208" customFormat="1" ht="15.75">
      <c r="A26522" s="211"/>
      <c r="E26522" s="273"/>
      <c r="F26522" s="213"/>
    </row>
    <row r="26523" spans="1:6" s="208" customFormat="1" ht="15.75">
      <c r="A26523" s="211"/>
      <c r="E26523" s="273"/>
      <c r="F26523" s="213"/>
    </row>
    <row r="26524" spans="1:6" s="208" customFormat="1" ht="15.75">
      <c r="A26524" s="211"/>
      <c r="E26524" s="273"/>
      <c r="F26524" s="213"/>
    </row>
    <row r="26525" spans="1:6" s="208" customFormat="1" ht="15.75">
      <c r="A26525" s="211"/>
      <c r="E26525" s="273"/>
      <c r="F26525" s="213"/>
    </row>
    <row r="26526" spans="1:6" s="208" customFormat="1" ht="15.75">
      <c r="A26526" s="211"/>
      <c r="E26526" s="273"/>
      <c r="F26526" s="213"/>
    </row>
    <row r="26527" spans="1:6" s="208" customFormat="1" ht="15.75">
      <c r="A26527" s="211"/>
      <c r="E26527" s="273"/>
      <c r="F26527" s="213"/>
    </row>
    <row r="26528" spans="1:6" s="208" customFormat="1" ht="15.75">
      <c r="A26528" s="211"/>
      <c r="E26528" s="273"/>
      <c r="F26528" s="213"/>
    </row>
    <row r="26529" spans="1:6" s="208" customFormat="1" ht="15.75">
      <c r="A26529" s="211"/>
      <c r="E26529" s="273"/>
      <c r="F26529" s="213"/>
    </row>
    <row r="26530" spans="1:6" s="208" customFormat="1" ht="15.75">
      <c r="A26530" s="211"/>
      <c r="E26530" s="273"/>
      <c r="F26530" s="213"/>
    </row>
    <row r="26531" spans="1:6" s="208" customFormat="1" ht="15.75">
      <c r="A26531" s="211"/>
      <c r="E26531" s="273"/>
      <c r="F26531" s="213"/>
    </row>
    <row r="26532" spans="1:6" s="208" customFormat="1" ht="15.75">
      <c r="A26532" s="211"/>
      <c r="E26532" s="273"/>
      <c r="F26532" s="213"/>
    </row>
    <row r="26533" spans="1:6" s="208" customFormat="1" ht="15.75">
      <c r="A26533" s="211"/>
      <c r="E26533" s="273"/>
      <c r="F26533" s="213"/>
    </row>
    <row r="26534" spans="1:6" s="208" customFormat="1" ht="15.75">
      <c r="A26534" s="211"/>
      <c r="E26534" s="273"/>
      <c r="F26534" s="213"/>
    </row>
    <row r="26535" spans="1:6" s="208" customFormat="1" ht="15.75">
      <c r="A26535" s="211"/>
      <c r="E26535" s="273"/>
      <c r="F26535" s="213"/>
    </row>
    <row r="26536" spans="1:6" s="208" customFormat="1" ht="15.75">
      <c r="A26536" s="211"/>
      <c r="E26536" s="273"/>
      <c r="F26536" s="213"/>
    </row>
    <row r="26537" spans="1:6" s="208" customFormat="1" ht="15.75">
      <c r="A26537" s="211"/>
      <c r="E26537" s="273"/>
      <c r="F26537" s="213"/>
    </row>
    <row r="26538" spans="1:6" s="208" customFormat="1" ht="15.75">
      <c r="A26538" s="211"/>
      <c r="E26538" s="273"/>
      <c r="F26538" s="213"/>
    </row>
    <row r="26539" spans="1:6" s="208" customFormat="1" ht="15.75">
      <c r="A26539" s="211"/>
      <c r="E26539" s="273"/>
      <c r="F26539" s="213"/>
    </row>
    <row r="26540" spans="1:6" s="208" customFormat="1" ht="15.75">
      <c r="A26540" s="211"/>
      <c r="E26540" s="273"/>
      <c r="F26540" s="213"/>
    </row>
    <row r="26541" spans="1:6" s="208" customFormat="1" ht="15.75">
      <c r="A26541" s="211"/>
      <c r="E26541" s="273"/>
      <c r="F26541" s="213"/>
    </row>
    <row r="26542" spans="1:6" s="208" customFormat="1" ht="15.75">
      <c r="A26542" s="211"/>
      <c r="E26542" s="273"/>
      <c r="F26542" s="213"/>
    </row>
    <row r="26543" spans="1:6" s="208" customFormat="1" ht="15.75">
      <c r="A26543" s="211"/>
      <c r="E26543" s="273"/>
      <c r="F26543" s="213"/>
    </row>
    <row r="26544" spans="1:6" s="208" customFormat="1" ht="15.75">
      <c r="A26544" s="211"/>
      <c r="E26544" s="273"/>
      <c r="F26544" s="213"/>
    </row>
    <row r="26545" spans="1:6" s="208" customFormat="1" ht="15.75">
      <c r="A26545" s="211"/>
      <c r="E26545" s="273"/>
      <c r="F26545" s="213"/>
    </row>
    <row r="26546" spans="1:6" s="208" customFormat="1" ht="15.75">
      <c r="A26546" s="211"/>
      <c r="E26546" s="273"/>
      <c r="F26546" s="213"/>
    </row>
    <row r="26547" spans="1:6" s="208" customFormat="1" ht="15.75">
      <c r="A26547" s="211"/>
      <c r="E26547" s="273"/>
      <c r="F26547" s="213"/>
    </row>
    <row r="26548" spans="1:6" s="208" customFormat="1" ht="15.75">
      <c r="A26548" s="211"/>
      <c r="E26548" s="273"/>
      <c r="F26548" s="213"/>
    </row>
    <row r="26549" spans="1:6" s="208" customFormat="1" ht="15.75">
      <c r="A26549" s="211"/>
      <c r="E26549" s="273"/>
      <c r="F26549" s="213"/>
    </row>
    <row r="26550" spans="1:6" s="208" customFormat="1" ht="15.75">
      <c r="A26550" s="211"/>
      <c r="E26550" s="273"/>
      <c r="F26550" s="213"/>
    </row>
    <row r="26551" spans="1:6" s="208" customFormat="1" ht="15.75">
      <c r="A26551" s="211"/>
      <c r="E26551" s="273"/>
      <c r="F26551" s="213"/>
    </row>
    <row r="26552" spans="1:6" s="208" customFormat="1" ht="15.75">
      <c r="A26552" s="211"/>
      <c r="E26552" s="273"/>
      <c r="F26552" s="213"/>
    </row>
    <row r="26553" spans="1:6" s="208" customFormat="1" ht="15.75">
      <c r="A26553" s="211"/>
      <c r="E26553" s="273"/>
      <c r="F26553" s="213"/>
    </row>
    <row r="26554" spans="1:6" s="208" customFormat="1" ht="15.75">
      <c r="A26554" s="211"/>
      <c r="E26554" s="273"/>
      <c r="F26554" s="213"/>
    </row>
    <row r="26555" spans="1:6" s="208" customFormat="1" ht="15.75">
      <c r="A26555" s="211"/>
      <c r="E26555" s="273"/>
      <c r="F26555" s="213"/>
    </row>
    <row r="26556" spans="1:6" s="208" customFormat="1" ht="15.75">
      <c r="A26556" s="211"/>
      <c r="E26556" s="273"/>
      <c r="F26556" s="213"/>
    </row>
    <row r="26557" spans="1:6" s="208" customFormat="1" ht="15.75">
      <c r="A26557" s="211"/>
      <c r="E26557" s="273"/>
      <c r="F26557" s="213"/>
    </row>
    <row r="26558" spans="1:6" s="208" customFormat="1" ht="15.75">
      <c r="A26558" s="211"/>
      <c r="E26558" s="273"/>
      <c r="F26558" s="213"/>
    </row>
    <row r="26559" spans="1:6" s="208" customFormat="1" ht="15.75">
      <c r="A26559" s="211"/>
      <c r="E26559" s="273"/>
      <c r="F26559" s="213"/>
    </row>
    <row r="26560" spans="1:6" s="208" customFormat="1" ht="15.75">
      <c r="A26560" s="211"/>
      <c r="E26560" s="273"/>
      <c r="F26560" s="213"/>
    </row>
    <row r="26561" spans="1:6" s="208" customFormat="1" ht="15.75">
      <c r="A26561" s="211"/>
      <c r="E26561" s="273"/>
      <c r="F26561" s="213"/>
    </row>
    <row r="26562" spans="1:6" s="208" customFormat="1" ht="15.75">
      <c r="A26562" s="211"/>
      <c r="E26562" s="273"/>
      <c r="F26562" s="213"/>
    </row>
    <row r="26563" spans="1:6" s="208" customFormat="1" ht="15.75">
      <c r="A26563" s="211"/>
      <c r="E26563" s="273"/>
      <c r="F26563" s="213"/>
    </row>
    <row r="26564" spans="1:6" s="208" customFormat="1" ht="15.75">
      <c r="A26564" s="211"/>
      <c r="E26564" s="273"/>
      <c r="F26564" s="213"/>
    </row>
    <row r="26565" spans="1:6" s="208" customFormat="1" ht="15.75">
      <c r="A26565" s="211"/>
      <c r="E26565" s="273"/>
      <c r="F26565" s="213"/>
    </row>
    <row r="26566" spans="1:6" s="208" customFormat="1" ht="15.75">
      <c r="A26566" s="211"/>
      <c r="E26566" s="273"/>
      <c r="F26566" s="213"/>
    </row>
    <row r="26567" spans="1:6" s="208" customFormat="1" ht="15.75">
      <c r="A26567" s="211"/>
      <c r="E26567" s="273"/>
      <c r="F26567" s="213"/>
    </row>
    <row r="26568" spans="1:6" s="208" customFormat="1" ht="15.75">
      <c r="A26568" s="211"/>
      <c r="E26568" s="273"/>
      <c r="F26568" s="213"/>
    </row>
    <row r="26569" spans="1:6" s="208" customFormat="1" ht="15.75">
      <c r="A26569" s="211"/>
      <c r="E26569" s="273"/>
      <c r="F26569" s="213"/>
    </row>
    <row r="26570" spans="1:6" s="208" customFormat="1" ht="15.75">
      <c r="A26570" s="211"/>
      <c r="E26570" s="273"/>
      <c r="F26570" s="213"/>
    </row>
    <row r="26571" spans="1:6" s="208" customFormat="1" ht="15.75">
      <c r="A26571" s="211"/>
      <c r="E26571" s="273"/>
      <c r="F26571" s="213"/>
    </row>
    <row r="26572" spans="1:6" s="208" customFormat="1" ht="15.75">
      <c r="A26572" s="211"/>
      <c r="E26572" s="273"/>
      <c r="F26572" s="213"/>
    </row>
    <row r="26573" spans="1:6" s="208" customFormat="1" ht="15.75">
      <c r="A26573" s="211"/>
      <c r="E26573" s="273"/>
      <c r="F26573" s="213"/>
    </row>
    <row r="26574" spans="1:6" s="208" customFormat="1" ht="15.75">
      <c r="A26574" s="211"/>
      <c r="E26574" s="273"/>
      <c r="F26574" s="213"/>
    </row>
    <row r="26575" spans="1:6" s="208" customFormat="1" ht="15.75">
      <c r="A26575" s="211"/>
      <c r="E26575" s="273"/>
      <c r="F26575" s="213"/>
    </row>
    <row r="26576" spans="1:6" s="208" customFormat="1" ht="15.75">
      <c r="A26576" s="211"/>
      <c r="E26576" s="273"/>
      <c r="F26576" s="213"/>
    </row>
    <row r="26577" spans="1:6" s="208" customFormat="1" ht="15.75">
      <c r="A26577" s="211"/>
      <c r="E26577" s="273"/>
      <c r="F26577" s="213"/>
    </row>
    <row r="26578" spans="1:6" s="208" customFormat="1" ht="15.75">
      <c r="A26578" s="211"/>
      <c r="E26578" s="273"/>
      <c r="F26578" s="213"/>
    </row>
    <row r="26579" spans="1:6" s="208" customFormat="1" ht="15.75">
      <c r="A26579" s="211"/>
      <c r="E26579" s="273"/>
      <c r="F26579" s="213"/>
    </row>
    <row r="26580" spans="1:6" s="208" customFormat="1" ht="15.75">
      <c r="A26580" s="211"/>
      <c r="E26580" s="273"/>
      <c r="F26580" s="213"/>
    </row>
    <row r="26581" spans="1:6" s="208" customFormat="1" ht="15.75">
      <c r="A26581" s="211"/>
      <c r="E26581" s="273"/>
      <c r="F26581" s="213"/>
    </row>
    <row r="26582" spans="1:6" s="208" customFormat="1" ht="15.75">
      <c r="A26582" s="211"/>
      <c r="E26582" s="273"/>
      <c r="F26582" s="213"/>
    </row>
    <row r="26583" spans="1:6" s="208" customFormat="1" ht="15.75">
      <c r="A26583" s="211"/>
      <c r="E26583" s="273"/>
      <c r="F26583" s="213"/>
    </row>
    <row r="26584" spans="1:6" s="208" customFormat="1" ht="15.75">
      <c r="A26584" s="211"/>
      <c r="E26584" s="273"/>
      <c r="F26584" s="213"/>
    </row>
    <row r="26585" spans="1:6" s="208" customFormat="1" ht="15.75">
      <c r="A26585" s="211"/>
      <c r="E26585" s="273"/>
      <c r="F26585" s="213"/>
    </row>
    <row r="26586" spans="1:6" s="208" customFormat="1" ht="15.75">
      <c r="A26586" s="211"/>
      <c r="E26586" s="273"/>
      <c r="F26586" s="213"/>
    </row>
    <row r="26587" spans="1:6" s="208" customFormat="1" ht="15.75">
      <c r="A26587" s="211"/>
      <c r="E26587" s="273"/>
      <c r="F26587" s="213"/>
    </row>
    <row r="26588" spans="1:6" s="208" customFormat="1" ht="15.75">
      <c r="A26588" s="211"/>
      <c r="E26588" s="273"/>
      <c r="F26588" s="213"/>
    </row>
    <row r="26589" spans="1:6" s="208" customFormat="1" ht="15.75">
      <c r="A26589" s="211"/>
      <c r="E26589" s="273"/>
      <c r="F26589" s="213"/>
    </row>
    <row r="26590" spans="1:6" s="208" customFormat="1" ht="15.75">
      <c r="A26590" s="211"/>
      <c r="E26590" s="273"/>
      <c r="F26590" s="213"/>
    </row>
    <row r="26591" spans="1:6" s="208" customFormat="1" ht="15.75">
      <c r="A26591" s="211"/>
      <c r="E26591" s="273"/>
      <c r="F26591" s="213"/>
    </row>
    <row r="26592" spans="1:6" s="208" customFormat="1" ht="15.75">
      <c r="A26592" s="211"/>
      <c r="E26592" s="273"/>
      <c r="F26592" s="213"/>
    </row>
    <row r="26593" spans="1:6" s="208" customFormat="1" ht="15.75">
      <c r="A26593" s="211"/>
      <c r="E26593" s="273"/>
      <c r="F26593" s="213"/>
    </row>
    <row r="26594" spans="1:6" s="208" customFormat="1" ht="15.75">
      <c r="A26594" s="211"/>
      <c r="E26594" s="273"/>
      <c r="F26594" s="213"/>
    </row>
    <row r="26595" spans="1:6" s="208" customFormat="1" ht="15.75">
      <c r="A26595" s="211"/>
      <c r="E26595" s="273"/>
      <c r="F26595" s="213"/>
    </row>
    <row r="26596" spans="1:6" s="208" customFormat="1" ht="15.75">
      <c r="A26596" s="211"/>
      <c r="E26596" s="273"/>
      <c r="F26596" s="213"/>
    </row>
    <row r="26597" spans="1:6" s="208" customFormat="1" ht="15.75">
      <c r="A26597" s="211"/>
      <c r="E26597" s="273"/>
      <c r="F26597" s="213"/>
    </row>
    <row r="26598" spans="1:6" s="208" customFormat="1" ht="15.75">
      <c r="A26598" s="211"/>
      <c r="E26598" s="273"/>
      <c r="F26598" s="213"/>
    </row>
    <row r="26599" spans="1:6" s="208" customFormat="1" ht="15.75">
      <c r="A26599" s="211"/>
      <c r="E26599" s="273"/>
      <c r="F26599" s="213"/>
    </row>
    <row r="26600" spans="1:6" s="208" customFormat="1" ht="15.75">
      <c r="A26600" s="211"/>
      <c r="E26600" s="273"/>
      <c r="F26600" s="213"/>
    </row>
    <row r="26601" spans="1:6" s="208" customFormat="1" ht="15.75">
      <c r="A26601" s="211"/>
      <c r="E26601" s="273"/>
      <c r="F26601" s="213"/>
    </row>
    <row r="26602" spans="1:6" s="208" customFormat="1" ht="15.75">
      <c r="A26602" s="211"/>
      <c r="E26602" s="273"/>
      <c r="F26602" s="213"/>
    </row>
    <row r="26603" spans="1:6" s="208" customFormat="1" ht="15.75">
      <c r="A26603" s="211"/>
      <c r="E26603" s="273"/>
      <c r="F26603" s="213"/>
    </row>
    <row r="26604" spans="1:6" s="208" customFormat="1" ht="15.75">
      <c r="A26604" s="211"/>
      <c r="E26604" s="273"/>
      <c r="F26604" s="213"/>
    </row>
    <row r="26605" spans="1:6" s="208" customFormat="1" ht="15.75">
      <c r="A26605" s="211"/>
      <c r="E26605" s="273"/>
      <c r="F26605" s="213"/>
    </row>
    <row r="26606" spans="1:6" s="208" customFormat="1" ht="15.75">
      <c r="A26606" s="211"/>
      <c r="E26606" s="273"/>
      <c r="F26606" s="213"/>
    </row>
    <row r="26607" spans="1:6" s="208" customFormat="1" ht="15.75">
      <c r="A26607" s="211"/>
      <c r="E26607" s="273"/>
      <c r="F26607" s="213"/>
    </row>
    <row r="26608" spans="1:6" s="208" customFormat="1" ht="15.75">
      <c r="A26608" s="211"/>
      <c r="E26608" s="273"/>
      <c r="F26608" s="213"/>
    </row>
    <row r="26609" spans="1:6" s="208" customFormat="1" ht="15.75">
      <c r="A26609" s="211"/>
      <c r="E26609" s="273"/>
      <c r="F26609" s="213"/>
    </row>
    <row r="26610" spans="1:6" s="208" customFormat="1" ht="15.75">
      <c r="A26610" s="211"/>
      <c r="E26610" s="273"/>
      <c r="F26610" s="213"/>
    </row>
    <row r="26611" spans="1:6" s="208" customFormat="1" ht="15.75">
      <c r="A26611" s="211"/>
      <c r="E26611" s="273"/>
      <c r="F26611" s="213"/>
    </row>
    <row r="26612" spans="1:6" s="208" customFormat="1" ht="15.75">
      <c r="A26612" s="211"/>
      <c r="E26612" s="273"/>
      <c r="F26612" s="213"/>
    </row>
    <row r="26613" spans="1:6" s="208" customFormat="1" ht="15.75">
      <c r="A26613" s="211"/>
      <c r="E26613" s="273"/>
      <c r="F26613" s="213"/>
    </row>
    <row r="26614" spans="1:6" s="208" customFormat="1" ht="15.75">
      <c r="A26614" s="211"/>
      <c r="E26614" s="273"/>
      <c r="F26614" s="213"/>
    </row>
    <row r="26615" spans="1:6" s="208" customFormat="1" ht="15.75">
      <c r="A26615" s="211"/>
      <c r="E26615" s="273"/>
      <c r="F26615" s="213"/>
    </row>
    <row r="26616" spans="1:6" s="208" customFormat="1" ht="15.75">
      <c r="A26616" s="211"/>
      <c r="E26616" s="273"/>
      <c r="F26616" s="213"/>
    </row>
    <row r="26617" spans="1:6" s="208" customFormat="1" ht="15.75">
      <c r="A26617" s="211"/>
      <c r="E26617" s="273"/>
      <c r="F26617" s="213"/>
    </row>
    <row r="26618" spans="1:6" s="208" customFormat="1" ht="15.75">
      <c r="A26618" s="211"/>
      <c r="E26618" s="273"/>
      <c r="F26618" s="213"/>
    </row>
    <row r="26619" spans="1:6" s="208" customFormat="1" ht="15.75">
      <c r="A26619" s="211"/>
      <c r="E26619" s="273"/>
      <c r="F26619" s="213"/>
    </row>
    <row r="26620" spans="1:6" s="208" customFormat="1" ht="15.75">
      <c r="A26620" s="211"/>
      <c r="E26620" s="273"/>
      <c r="F26620" s="213"/>
    </row>
    <row r="26621" spans="1:6" s="208" customFormat="1" ht="15.75">
      <c r="A26621" s="211"/>
      <c r="E26621" s="273"/>
      <c r="F26621" s="213"/>
    </row>
    <row r="26622" spans="1:6" s="208" customFormat="1" ht="15.75">
      <c r="A26622" s="211"/>
      <c r="E26622" s="273"/>
      <c r="F26622" s="213"/>
    </row>
    <row r="26623" spans="1:6" s="208" customFormat="1" ht="15.75">
      <c r="A26623" s="211"/>
      <c r="E26623" s="273"/>
      <c r="F26623" s="213"/>
    </row>
    <row r="26624" spans="1:6" s="208" customFormat="1" ht="15.75">
      <c r="A26624" s="211"/>
      <c r="E26624" s="273"/>
      <c r="F26624" s="213"/>
    </row>
    <row r="26625" spans="1:6" s="208" customFormat="1" ht="15.75">
      <c r="A26625" s="211"/>
      <c r="E26625" s="273"/>
      <c r="F26625" s="213"/>
    </row>
    <row r="26626" spans="1:6" s="208" customFormat="1" ht="15.75">
      <c r="A26626" s="211"/>
      <c r="E26626" s="273"/>
      <c r="F26626" s="213"/>
    </row>
    <row r="26627" spans="1:6" s="208" customFormat="1" ht="15.75">
      <c r="A26627" s="211"/>
      <c r="E26627" s="273"/>
      <c r="F26627" s="213"/>
    </row>
    <row r="26628" spans="1:6" s="208" customFormat="1" ht="15.75">
      <c r="A26628" s="211"/>
      <c r="E26628" s="273"/>
      <c r="F26628" s="213"/>
    </row>
    <row r="26629" spans="1:6" s="208" customFormat="1" ht="15.75">
      <c r="A26629" s="211"/>
      <c r="E26629" s="273"/>
      <c r="F26629" s="213"/>
    </row>
    <row r="26630" spans="1:6" s="208" customFormat="1" ht="15.75">
      <c r="A26630" s="211"/>
      <c r="E26630" s="273"/>
      <c r="F26630" s="213"/>
    </row>
    <row r="26631" spans="1:6" s="208" customFormat="1" ht="15.75">
      <c r="A26631" s="211"/>
      <c r="E26631" s="273"/>
      <c r="F26631" s="213"/>
    </row>
    <row r="26632" spans="1:6" s="208" customFormat="1" ht="15.75">
      <c r="A26632" s="211"/>
      <c r="E26632" s="273"/>
      <c r="F26632" s="213"/>
    </row>
    <row r="26633" spans="1:6" s="208" customFormat="1" ht="15.75">
      <c r="A26633" s="211"/>
      <c r="E26633" s="273"/>
      <c r="F26633" s="213"/>
    </row>
    <row r="26634" spans="1:6" s="208" customFormat="1" ht="15.75">
      <c r="A26634" s="211"/>
      <c r="E26634" s="273"/>
      <c r="F26634" s="213"/>
    </row>
    <row r="26635" spans="1:6" s="208" customFormat="1" ht="15.75">
      <c r="A26635" s="211"/>
      <c r="E26635" s="273"/>
      <c r="F26635" s="213"/>
    </row>
    <row r="26636" spans="1:6" s="208" customFormat="1" ht="15.75">
      <c r="A26636" s="211"/>
      <c r="E26636" s="273"/>
      <c r="F26636" s="213"/>
    </row>
    <row r="26637" spans="1:6" s="208" customFormat="1" ht="15.75">
      <c r="A26637" s="211"/>
      <c r="E26637" s="273"/>
      <c r="F26637" s="213"/>
    </row>
    <row r="26638" spans="1:6" s="208" customFormat="1" ht="15.75">
      <c r="A26638" s="211"/>
      <c r="E26638" s="273"/>
      <c r="F26638" s="213"/>
    </row>
    <row r="26639" spans="1:6" s="208" customFormat="1" ht="15.75">
      <c r="A26639" s="211"/>
      <c r="E26639" s="273"/>
      <c r="F26639" s="213"/>
    </row>
    <row r="26640" spans="1:6" s="208" customFormat="1" ht="15.75">
      <c r="A26640" s="211"/>
      <c r="E26640" s="273"/>
      <c r="F26640" s="213"/>
    </row>
    <row r="26641" spans="1:6" s="208" customFormat="1" ht="15.75">
      <c r="A26641" s="211"/>
      <c r="E26641" s="273"/>
      <c r="F26641" s="213"/>
    </row>
    <row r="26642" spans="1:6" s="208" customFormat="1" ht="15.75">
      <c r="A26642" s="211"/>
      <c r="E26642" s="273"/>
      <c r="F26642" s="213"/>
    </row>
    <row r="26643" spans="1:6" s="208" customFormat="1" ht="15.75">
      <c r="A26643" s="211"/>
      <c r="E26643" s="273"/>
      <c r="F26643" s="213"/>
    </row>
    <row r="26644" spans="1:6" s="208" customFormat="1" ht="15.75">
      <c r="A26644" s="211"/>
      <c r="E26644" s="273"/>
      <c r="F26644" s="213"/>
    </row>
    <row r="26645" spans="1:6" s="208" customFormat="1" ht="15.75">
      <c r="A26645" s="211"/>
      <c r="E26645" s="273"/>
      <c r="F26645" s="213"/>
    </row>
    <row r="26646" spans="1:6" s="208" customFormat="1" ht="15.75">
      <c r="A26646" s="211"/>
      <c r="E26646" s="273"/>
      <c r="F26646" s="213"/>
    </row>
    <row r="26647" spans="1:6" s="208" customFormat="1" ht="15.75">
      <c r="A26647" s="211"/>
      <c r="E26647" s="273"/>
      <c r="F26647" s="213"/>
    </row>
    <row r="26648" spans="1:6" s="208" customFormat="1" ht="15.75">
      <c r="A26648" s="211"/>
      <c r="E26648" s="273"/>
      <c r="F26648" s="213"/>
    </row>
    <row r="26649" spans="1:6" s="208" customFormat="1" ht="15.75">
      <c r="A26649" s="211"/>
      <c r="E26649" s="273"/>
      <c r="F26649" s="213"/>
    </row>
    <row r="26650" spans="1:6" s="208" customFormat="1" ht="15.75">
      <c r="A26650" s="211"/>
      <c r="E26650" s="273"/>
      <c r="F26650" s="213"/>
    </row>
    <row r="26651" spans="1:6" s="208" customFormat="1" ht="15.75">
      <c r="A26651" s="211"/>
      <c r="E26651" s="273"/>
      <c r="F26651" s="213"/>
    </row>
    <row r="26652" spans="1:6" s="208" customFormat="1" ht="15.75">
      <c r="A26652" s="211"/>
      <c r="E26652" s="273"/>
      <c r="F26652" s="213"/>
    </row>
    <row r="26653" spans="1:6" s="208" customFormat="1" ht="15.75">
      <c r="A26653" s="211"/>
      <c r="E26653" s="273"/>
      <c r="F26653" s="213"/>
    </row>
    <row r="26654" spans="1:6" s="208" customFormat="1" ht="15.75">
      <c r="A26654" s="211"/>
      <c r="E26654" s="273"/>
      <c r="F26654" s="213"/>
    </row>
    <row r="26655" spans="1:6" s="208" customFormat="1" ht="15.75">
      <c r="A26655" s="211"/>
      <c r="E26655" s="273"/>
      <c r="F26655" s="213"/>
    </row>
    <row r="26656" spans="1:6" s="208" customFormat="1" ht="15.75">
      <c r="A26656" s="211"/>
      <c r="E26656" s="273"/>
      <c r="F26656" s="213"/>
    </row>
    <row r="26657" spans="1:6" s="208" customFormat="1" ht="15.75">
      <c r="A26657" s="211"/>
      <c r="E26657" s="273"/>
      <c r="F26657" s="213"/>
    </row>
    <row r="26658" spans="1:6" s="208" customFormat="1" ht="15.75">
      <c r="A26658" s="211"/>
      <c r="E26658" s="273"/>
      <c r="F26658" s="213"/>
    </row>
    <row r="26659" spans="1:6" s="208" customFormat="1" ht="15.75">
      <c r="A26659" s="211"/>
      <c r="E26659" s="273"/>
      <c r="F26659" s="213"/>
    </row>
    <row r="26660" spans="1:6" s="208" customFormat="1" ht="15.75">
      <c r="A26660" s="211"/>
      <c r="E26660" s="273"/>
      <c r="F26660" s="213"/>
    </row>
    <row r="26661" spans="1:6" s="208" customFormat="1" ht="15.75">
      <c r="A26661" s="211"/>
      <c r="E26661" s="273"/>
      <c r="F26661" s="213"/>
    </row>
    <row r="26662" spans="1:6" s="208" customFormat="1" ht="15.75">
      <c r="A26662" s="211"/>
      <c r="E26662" s="273"/>
      <c r="F26662" s="213"/>
    </row>
    <row r="26663" spans="1:6" s="208" customFormat="1" ht="15.75">
      <c r="A26663" s="211"/>
      <c r="E26663" s="273"/>
      <c r="F26663" s="213"/>
    </row>
    <row r="26664" spans="1:6" s="208" customFormat="1" ht="15.75">
      <c r="A26664" s="211"/>
      <c r="E26664" s="273"/>
      <c r="F26664" s="213"/>
    </row>
    <row r="26665" spans="1:6" s="208" customFormat="1" ht="15.75">
      <c r="A26665" s="211"/>
      <c r="E26665" s="273"/>
      <c r="F26665" s="213"/>
    </row>
    <row r="26666" spans="1:6" s="208" customFormat="1" ht="15.75">
      <c r="A26666" s="211"/>
      <c r="E26666" s="273"/>
      <c r="F26666" s="213"/>
    </row>
    <row r="26667" spans="1:6" s="208" customFormat="1" ht="15.75">
      <c r="A26667" s="211"/>
      <c r="E26667" s="273"/>
      <c r="F26667" s="213"/>
    </row>
    <row r="26668" spans="1:6" s="208" customFormat="1" ht="15.75">
      <c r="A26668" s="211"/>
      <c r="E26668" s="273"/>
      <c r="F26668" s="213"/>
    </row>
    <row r="26669" spans="1:6" s="208" customFormat="1" ht="15.75">
      <c r="A26669" s="211"/>
      <c r="E26669" s="273"/>
      <c r="F26669" s="213"/>
    </row>
    <row r="26670" spans="1:6" s="208" customFormat="1" ht="15.75">
      <c r="A26670" s="211"/>
      <c r="E26670" s="273"/>
      <c r="F26670" s="213"/>
    </row>
    <row r="26671" spans="1:6" s="208" customFormat="1" ht="15.75">
      <c r="A26671" s="211"/>
      <c r="E26671" s="273"/>
      <c r="F26671" s="213"/>
    </row>
    <row r="26672" spans="1:6" s="208" customFormat="1" ht="15.75">
      <c r="A26672" s="211"/>
      <c r="E26672" s="273"/>
      <c r="F26672" s="213"/>
    </row>
    <row r="26673" spans="1:6" s="208" customFormat="1" ht="15.75">
      <c r="A26673" s="211"/>
      <c r="E26673" s="273"/>
      <c r="F26673" s="213"/>
    </row>
    <row r="26674" spans="1:6" s="208" customFormat="1" ht="15.75">
      <c r="A26674" s="211"/>
      <c r="E26674" s="273"/>
      <c r="F26674" s="213"/>
    </row>
    <row r="26675" spans="1:6" s="208" customFormat="1" ht="15.75">
      <c r="A26675" s="211"/>
      <c r="E26675" s="273"/>
      <c r="F26675" s="213"/>
    </row>
    <row r="26676" spans="1:6" s="208" customFormat="1" ht="15.75">
      <c r="A26676" s="211"/>
      <c r="E26676" s="273"/>
      <c r="F26676" s="213"/>
    </row>
    <row r="26677" spans="1:6" s="208" customFormat="1" ht="15.75">
      <c r="A26677" s="211"/>
      <c r="E26677" s="273"/>
      <c r="F26677" s="213"/>
    </row>
    <row r="26678" spans="1:6" s="208" customFormat="1" ht="15.75">
      <c r="A26678" s="211"/>
      <c r="E26678" s="273"/>
      <c r="F26678" s="213"/>
    </row>
    <row r="26679" spans="1:6" s="208" customFormat="1" ht="15.75">
      <c r="A26679" s="211"/>
      <c r="E26679" s="273"/>
      <c r="F26679" s="213"/>
    </row>
    <row r="26680" spans="1:6" s="208" customFormat="1" ht="15.75">
      <c r="A26680" s="211"/>
      <c r="E26680" s="273"/>
      <c r="F26680" s="213"/>
    </row>
    <row r="26681" spans="1:6" s="208" customFormat="1" ht="15.75">
      <c r="A26681" s="211"/>
      <c r="E26681" s="273"/>
      <c r="F26681" s="213"/>
    </row>
    <row r="26682" spans="1:6" s="208" customFormat="1" ht="15.75">
      <c r="A26682" s="211"/>
      <c r="E26682" s="273"/>
      <c r="F26682" s="213"/>
    </row>
    <row r="26683" spans="1:6" s="208" customFormat="1" ht="15.75">
      <c r="A26683" s="211"/>
      <c r="E26683" s="273"/>
      <c r="F26683" s="213"/>
    </row>
    <row r="26684" spans="1:6" s="208" customFormat="1" ht="15.75">
      <c r="A26684" s="211"/>
      <c r="E26684" s="273"/>
      <c r="F26684" s="213"/>
    </row>
    <row r="26685" spans="1:6" s="208" customFormat="1" ht="15.75">
      <c r="A26685" s="211"/>
      <c r="E26685" s="273"/>
      <c r="F26685" s="213"/>
    </row>
    <row r="26686" spans="1:6" s="208" customFormat="1" ht="15.75">
      <c r="A26686" s="211"/>
      <c r="E26686" s="273"/>
      <c r="F26686" s="213"/>
    </row>
    <row r="26687" spans="1:6" s="208" customFormat="1" ht="15.75">
      <c r="A26687" s="211"/>
      <c r="E26687" s="273"/>
      <c r="F26687" s="213"/>
    </row>
    <row r="26688" spans="1:6" s="208" customFormat="1" ht="15.75">
      <c r="A26688" s="211"/>
      <c r="E26688" s="273"/>
      <c r="F26688" s="213"/>
    </row>
    <row r="26689" spans="1:6" s="208" customFormat="1" ht="15.75">
      <c r="A26689" s="211"/>
      <c r="E26689" s="273"/>
      <c r="F26689" s="213"/>
    </row>
    <row r="26690" spans="1:6" s="208" customFormat="1" ht="15.75">
      <c r="A26690" s="211"/>
      <c r="E26690" s="273"/>
      <c r="F26690" s="213"/>
    </row>
    <row r="26691" spans="1:6" s="208" customFormat="1" ht="15.75">
      <c r="A26691" s="211"/>
      <c r="E26691" s="273"/>
      <c r="F26691" s="213"/>
    </row>
    <row r="26692" spans="1:6" s="208" customFormat="1" ht="15.75">
      <c r="A26692" s="211"/>
      <c r="E26692" s="273"/>
      <c r="F26692" s="213"/>
    </row>
    <row r="26693" spans="1:6" s="208" customFormat="1" ht="15.75">
      <c r="A26693" s="211"/>
      <c r="E26693" s="273"/>
      <c r="F26693" s="213"/>
    </row>
    <row r="26694" spans="1:6" s="208" customFormat="1" ht="15.75">
      <c r="A26694" s="211"/>
      <c r="E26694" s="273"/>
      <c r="F26694" s="213"/>
    </row>
    <row r="26695" spans="1:6" s="208" customFormat="1" ht="15.75">
      <c r="A26695" s="211"/>
      <c r="E26695" s="273"/>
      <c r="F26695" s="213"/>
    </row>
    <row r="26696" spans="1:6" s="208" customFormat="1" ht="15.75">
      <c r="A26696" s="211"/>
      <c r="E26696" s="273"/>
      <c r="F26696" s="213"/>
    </row>
    <row r="26697" spans="1:6" s="208" customFormat="1" ht="15.75">
      <c r="A26697" s="211"/>
      <c r="E26697" s="273"/>
      <c r="F26697" s="213"/>
    </row>
    <row r="26698" spans="1:6" s="208" customFormat="1" ht="15.75">
      <c r="A26698" s="211"/>
      <c r="E26698" s="273"/>
      <c r="F26698" s="213"/>
    </row>
    <row r="26699" spans="1:6" s="208" customFormat="1" ht="15.75">
      <c r="A26699" s="211"/>
      <c r="E26699" s="273"/>
      <c r="F26699" s="213"/>
    </row>
    <row r="26700" spans="1:6" s="208" customFormat="1" ht="15.75">
      <c r="A26700" s="211"/>
      <c r="E26700" s="273"/>
      <c r="F26700" s="213"/>
    </row>
    <row r="26701" spans="1:6" s="208" customFormat="1" ht="15.75">
      <c r="A26701" s="211"/>
      <c r="E26701" s="273"/>
      <c r="F26701" s="213"/>
    </row>
    <row r="26702" spans="1:6" s="208" customFormat="1" ht="15.75">
      <c r="A26702" s="211"/>
      <c r="E26702" s="273"/>
      <c r="F26702" s="213"/>
    </row>
    <row r="26703" spans="1:6" s="208" customFormat="1" ht="15.75">
      <c r="A26703" s="211"/>
      <c r="E26703" s="273"/>
      <c r="F26703" s="213"/>
    </row>
    <row r="26704" spans="1:6" s="208" customFormat="1" ht="15.75">
      <c r="A26704" s="211"/>
      <c r="E26704" s="273"/>
      <c r="F26704" s="213"/>
    </row>
    <row r="26705" spans="1:6" s="208" customFormat="1" ht="15.75">
      <c r="A26705" s="211"/>
      <c r="E26705" s="273"/>
      <c r="F26705" s="213"/>
    </row>
    <row r="26706" spans="1:6" s="208" customFormat="1" ht="15.75">
      <c r="A26706" s="211"/>
      <c r="E26706" s="273"/>
      <c r="F26706" s="213"/>
    </row>
    <row r="26707" spans="1:6" s="208" customFormat="1" ht="15.75">
      <c r="A26707" s="211"/>
      <c r="E26707" s="273"/>
      <c r="F26707" s="213"/>
    </row>
    <row r="26708" spans="1:6" s="208" customFormat="1" ht="15.75">
      <c r="A26708" s="211"/>
      <c r="E26708" s="273"/>
      <c r="F26708" s="213"/>
    </row>
    <row r="26709" spans="1:6" s="208" customFormat="1" ht="15.75">
      <c r="A26709" s="211"/>
      <c r="E26709" s="273"/>
      <c r="F26709" s="213"/>
    </row>
    <row r="26710" spans="1:6" s="208" customFormat="1" ht="15.75">
      <c r="A26710" s="211"/>
      <c r="E26710" s="273"/>
      <c r="F26710" s="213"/>
    </row>
    <row r="26711" spans="1:6" s="208" customFormat="1" ht="15.75">
      <c r="A26711" s="211"/>
      <c r="E26711" s="273"/>
      <c r="F26711" s="213"/>
    </row>
    <row r="26712" spans="1:6" s="208" customFormat="1" ht="15.75">
      <c r="A26712" s="211"/>
      <c r="E26712" s="273"/>
      <c r="F26712" s="213"/>
    </row>
    <row r="26713" spans="1:6" s="208" customFormat="1" ht="15.75">
      <c r="A26713" s="211"/>
      <c r="E26713" s="273"/>
      <c r="F26713" s="213"/>
    </row>
    <row r="26714" spans="1:6" s="208" customFormat="1" ht="15.75">
      <c r="A26714" s="211"/>
      <c r="E26714" s="273"/>
      <c r="F26714" s="213"/>
    </row>
    <row r="26715" spans="1:6" s="208" customFormat="1" ht="15.75">
      <c r="A26715" s="211"/>
      <c r="E26715" s="273"/>
      <c r="F26715" s="213"/>
    </row>
    <row r="26716" spans="1:6" s="208" customFormat="1" ht="15.75">
      <c r="A26716" s="211"/>
      <c r="E26716" s="273"/>
      <c r="F26716" s="213"/>
    </row>
    <row r="26717" spans="1:6" s="208" customFormat="1" ht="15.75">
      <c r="A26717" s="211"/>
      <c r="E26717" s="273"/>
      <c r="F26717" s="213"/>
    </row>
    <row r="26718" spans="1:6" s="208" customFormat="1" ht="15.75">
      <c r="A26718" s="211"/>
      <c r="E26718" s="273"/>
      <c r="F26718" s="213"/>
    </row>
    <row r="26719" spans="1:6" s="208" customFormat="1" ht="15.75">
      <c r="A26719" s="211"/>
      <c r="E26719" s="273"/>
      <c r="F26719" s="213"/>
    </row>
    <row r="26720" spans="1:6" s="208" customFormat="1" ht="15.75">
      <c r="A26720" s="211"/>
      <c r="E26720" s="273"/>
      <c r="F26720" s="213"/>
    </row>
    <row r="26721" spans="1:6" s="208" customFormat="1" ht="15.75">
      <c r="A26721" s="211"/>
      <c r="E26721" s="273"/>
      <c r="F26721" s="213"/>
    </row>
    <row r="26722" spans="1:6" s="208" customFormat="1" ht="15.75">
      <c r="A26722" s="211"/>
      <c r="E26722" s="273"/>
      <c r="F26722" s="213"/>
    </row>
    <row r="26723" spans="1:6" s="208" customFormat="1" ht="15.75">
      <c r="A26723" s="211"/>
      <c r="E26723" s="273"/>
      <c r="F26723" s="213"/>
    </row>
    <row r="26724" spans="1:6" s="208" customFormat="1" ht="15.75">
      <c r="A26724" s="211"/>
      <c r="E26724" s="273"/>
      <c r="F26724" s="213"/>
    </row>
    <row r="26725" spans="1:6" s="208" customFormat="1" ht="15.75">
      <c r="A26725" s="211"/>
      <c r="E26725" s="273"/>
      <c r="F26725" s="213"/>
    </row>
    <row r="26726" spans="1:6" s="208" customFormat="1" ht="15.75">
      <c r="A26726" s="211"/>
      <c r="E26726" s="273"/>
      <c r="F26726" s="213"/>
    </row>
    <row r="26727" spans="1:6" s="208" customFormat="1" ht="15.75">
      <c r="A26727" s="211"/>
      <c r="E26727" s="273"/>
      <c r="F26727" s="213"/>
    </row>
    <row r="26728" spans="1:6" s="208" customFormat="1" ht="15.75">
      <c r="A26728" s="211"/>
      <c r="E26728" s="273"/>
      <c r="F26728" s="213"/>
    </row>
    <row r="26729" spans="1:6" s="208" customFormat="1" ht="15.75">
      <c r="A26729" s="211"/>
      <c r="E26729" s="273"/>
      <c r="F26729" s="213"/>
    </row>
    <row r="26730" spans="1:6" s="208" customFormat="1" ht="15.75">
      <c r="A26730" s="211"/>
      <c r="E26730" s="273"/>
      <c r="F26730" s="213"/>
    </row>
    <row r="26731" spans="1:6" s="208" customFormat="1" ht="15.75">
      <c r="A26731" s="211"/>
      <c r="E26731" s="273"/>
      <c r="F26731" s="213"/>
    </row>
    <row r="26732" spans="1:6" s="208" customFormat="1" ht="15.75">
      <c r="A26732" s="211"/>
      <c r="E26732" s="273"/>
      <c r="F26732" s="213"/>
    </row>
    <row r="26733" spans="1:6" s="208" customFormat="1" ht="15.75">
      <c r="A26733" s="211"/>
      <c r="E26733" s="273"/>
      <c r="F26733" s="213"/>
    </row>
    <row r="26734" spans="1:6" s="208" customFormat="1" ht="15.75">
      <c r="A26734" s="211"/>
      <c r="E26734" s="273"/>
      <c r="F26734" s="213"/>
    </row>
    <row r="26735" spans="1:6" s="208" customFormat="1" ht="15.75">
      <c r="A26735" s="211"/>
      <c r="E26735" s="273"/>
      <c r="F26735" s="213"/>
    </row>
    <row r="26736" spans="1:6" s="208" customFormat="1" ht="15.75">
      <c r="A26736" s="211"/>
      <c r="E26736" s="273"/>
      <c r="F26736" s="213"/>
    </row>
    <row r="26737" spans="1:6" s="208" customFormat="1" ht="15.75">
      <c r="A26737" s="211"/>
      <c r="E26737" s="273"/>
      <c r="F26737" s="213"/>
    </row>
    <row r="26738" spans="1:6" s="208" customFormat="1" ht="15.75">
      <c r="A26738" s="211"/>
      <c r="E26738" s="273"/>
      <c r="F26738" s="213"/>
    </row>
    <row r="26739" spans="1:6" s="208" customFormat="1" ht="15.75">
      <c r="A26739" s="211"/>
      <c r="E26739" s="273"/>
      <c r="F26739" s="213"/>
    </row>
    <row r="26740" spans="1:6" s="208" customFormat="1" ht="15.75">
      <c r="A26740" s="211"/>
      <c r="E26740" s="273"/>
      <c r="F26740" s="213"/>
    </row>
    <row r="26741" spans="1:6" s="208" customFormat="1" ht="15.75">
      <c r="A26741" s="211"/>
      <c r="E26741" s="273"/>
      <c r="F26741" s="213"/>
    </row>
    <row r="26742" spans="1:6" s="208" customFormat="1" ht="15.75">
      <c r="A26742" s="211"/>
      <c r="E26742" s="273"/>
      <c r="F26742" s="213"/>
    </row>
    <row r="26743" spans="1:6" s="208" customFormat="1" ht="15.75">
      <c r="A26743" s="211"/>
      <c r="E26743" s="273"/>
      <c r="F26743" s="213"/>
    </row>
    <row r="26744" spans="1:6" s="208" customFormat="1" ht="15.75">
      <c r="A26744" s="211"/>
      <c r="E26744" s="273"/>
      <c r="F26744" s="213"/>
    </row>
    <row r="26745" spans="1:6" s="208" customFormat="1" ht="15.75">
      <c r="A26745" s="211"/>
      <c r="E26745" s="273"/>
      <c r="F26745" s="213"/>
    </row>
    <row r="26746" spans="1:6" s="208" customFormat="1" ht="15.75">
      <c r="A26746" s="211"/>
      <c r="E26746" s="273"/>
      <c r="F26746" s="213"/>
    </row>
    <row r="26747" spans="1:6" s="208" customFormat="1" ht="15.75">
      <c r="A26747" s="211"/>
      <c r="E26747" s="273"/>
      <c r="F26747" s="213"/>
    </row>
    <row r="26748" spans="1:6" s="208" customFormat="1" ht="15.75">
      <c r="A26748" s="211"/>
      <c r="E26748" s="273"/>
      <c r="F26748" s="213"/>
    </row>
    <row r="26749" spans="1:6" s="208" customFormat="1" ht="15.75">
      <c r="A26749" s="211"/>
      <c r="E26749" s="273"/>
      <c r="F26749" s="213"/>
    </row>
    <row r="26750" spans="1:6" s="208" customFormat="1" ht="15.75">
      <c r="A26750" s="211"/>
      <c r="E26750" s="273"/>
      <c r="F26750" s="213"/>
    </row>
    <row r="26751" spans="1:6" s="208" customFormat="1" ht="15.75">
      <c r="A26751" s="211"/>
      <c r="E26751" s="273"/>
      <c r="F26751" s="213"/>
    </row>
    <row r="26752" spans="1:6" s="208" customFormat="1" ht="15.75">
      <c r="A26752" s="211"/>
      <c r="E26752" s="273"/>
      <c r="F26752" s="213"/>
    </row>
    <row r="26753" spans="1:6" s="208" customFormat="1" ht="15.75">
      <c r="A26753" s="211"/>
      <c r="E26753" s="273"/>
      <c r="F26753" s="213"/>
    </row>
    <row r="26754" spans="1:6" s="208" customFormat="1" ht="15.75">
      <c r="A26754" s="211"/>
      <c r="E26754" s="273"/>
      <c r="F26754" s="213"/>
    </row>
    <row r="26755" spans="1:6" s="208" customFormat="1" ht="15.75">
      <c r="A26755" s="211"/>
      <c r="E26755" s="273"/>
      <c r="F26755" s="213"/>
    </row>
    <row r="26756" spans="1:6" s="208" customFormat="1" ht="15.75">
      <c r="A26756" s="211"/>
      <c r="E26756" s="273"/>
      <c r="F26756" s="213"/>
    </row>
    <row r="26757" spans="1:6" s="208" customFormat="1" ht="15.75">
      <c r="A26757" s="211"/>
      <c r="E26757" s="273"/>
      <c r="F26757" s="213"/>
    </row>
    <row r="26758" spans="1:6" s="208" customFormat="1" ht="15.75">
      <c r="A26758" s="211"/>
      <c r="E26758" s="273"/>
      <c r="F26758" s="213"/>
    </row>
    <row r="26759" spans="1:6" s="208" customFormat="1" ht="15.75">
      <c r="A26759" s="211"/>
      <c r="E26759" s="273"/>
      <c r="F26759" s="213"/>
    </row>
    <row r="26760" spans="1:6" s="208" customFormat="1" ht="15.75">
      <c r="A26760" s="211"/>
      <c r="E26760" s="273"/>
      <c r="F26760" s="213"/>
    </row>
    <row r="26761" spans="1:6" s="208" customFormat="1" ht="15.75">
      <c r="A26761" s="211"/>
      <c r="E26761" s="273"/>
      <c r="F26761" s="213"/>
    </row>
    <row r="26762" spans="1:6" s="208" customFormat="1" ht="15.75">
      <c r="A26762" s="211"/>
      <c r="E26762" s="273"/>
      <c r="F26762" s="213"/>
    </row>
    <row r="26763" spans="1:6" s="208" customFormat="1" ht="15.75">
      <c r="A26763" s="211"/>
      <c r="E26763" s="273"/>
      <c r="F26763" s="213"/>
    </row>
    <row r="26764" spans="1:6" s="208" customFormat="1" ht="15.75">
      <c r="A26764" s="211"/>
      <c r="E26764" s="273"/>
      <c r="F26764" s="213"/>
    </row>
    <row r="26765" spans="1:6" s="208" customFormat="1" ht="15.75">
      <c r="A26765" s="211"/>
      <c r="E26765" s="273"/>
      <c r="F26765" s="213"/>
    </row>
    <row r="26766" spans="1:6" s="208" customFormat="1" ht="15.75">
      <c r="A26766" s="211"/>
      <c r="E26766" s="273"/>
      <c r="F26766" s="213"/>
    </row>
    <row r="26767" spans="1:6" s="208" customFormat="1" ht="15.75">
      <c r="A26767" s="211"/>
      <c r="E26767" s="273"/>
      <c r="F26767" s="213"/>
    </row>
    <row r="26768" spans="1:6" s="208" customFormat="1" ht="15.75">
      <c r="A26768" s="211"/>
      <c r="E26768" s="273"/>
      <c r="F26768" s="213"/>
    </row>
    <row r="26769" spans="1:6" s="208" customFormat="1" ht="15.75">
      <c r="A26769" s="211"/>
      <c r="E26769" s="273"/>
      <c r="F26769" s="213"/>
    </row>
    <row r="26770" spans="1:6" s="208" customFormat="1" ht="15.75">
      <c r="A26770" s="211"/>
      <c r="E26770" s="273"/>
      <c r="F26770" s="213"/>
    </row>
    <row r="26771" spans="1:6" s="208" customFormat="1" ht="15.75">
      <c r="A26771" s="211"/>
      <c r="E26771" s="273"/>
      <c r="F26771" s="213"/>
    </row>
    <row r="26772" spans="1:6" s="208" customFormat="1" ht="15.75">
      <c r="A26772" s="211"/>
      <c r="E26772" s="273"/>
      <c r="F26772" s="213"/>
    </row>
    <row r="26773" spans="1:6" s="208" customFormat="1" ht="15.75">
      <c r="A26773" s="211"/>
      <c r="E26773" s="273"/>
      <c r="F26773" s="213"/>
    </row>
    <row r="26774" spans="1:6" s="208" customFormat="1" ht="15.75">
      <c r="A26774" s="211"/>
      <c r="E26774" s="273"/>
      <c r="F26774" s="213"/>
    </row>
    <row r="26775" spans="1:6" s="208" customFormat="1" ht="15.75">
      <c r="A26775" s="211"/>
      <c r="E26775" s="273"/>
      <c r="F26775" s="213"/>
    </row>
    <row r="26776" spans="1:6" s="208" customFormat="1" ht="15.75">
      <c r="A26776" s="211"/>
      <c r="E26776" s="273"/>
      <c r="F26776" s="213"/>
    </row>
    <row r="26777" spans="1:6" s="208" customFormat="1" ht="15.75">
      <c r="A26777" s="211"/>
      <c r="E26777" s="273"/>
      <c r="F26777" s="213"/>
    </row>
    <row r="26778" spans="1:6" s="208" customFormat="1" ht="15.75">
      <c r="A26778" s="211"/>
      <c r="E26778" s="273"/>
      <c r="F26778" s="213"/>
    </row>
    <row r="26779" spans="1:6" s="208" customFormat="1" ht="15.75">
      <c r="A26779" s="211"/>
      <c r="E26779" s="273"/>
      <c r="F26779" s="213"/>
    </row>
    <row r="26780" spans="1:6" s="208" customFormat="1" ht="15.75">
      <c r="A26780" s="211"/>
      <c r="E26780" s="273"/>
      <c r="F26780" s="213"/>
    </row>
    <row r="26781" spans="1:6" s="208" customFormat="1" ht="15.75">
      <c r="A26781" s="211"/>
      <c r="E26781" s="273"/>
      <c r="F26781" s="213"/>
    </row>
    <row r="26782" spans="1:6" s="208" customFormat="1" ht="15.75">
      <c r="A26782" s="211"/>
      <c r="E26782" s="273"/>
      <c r="F26782" s="213"/>
    </row>
    <row r="26783" spans="1:6" s="208" customFormat="1" ht="15.75">
      <c r="A26783" s="211"/>
      <c r="E26783" s="273"/>
      <c r="F26783" s="213"/>
    </row>
    <row r="26784" spans="1:6" s="208" customFormat="1" ht="15.75">
      <c r="A26784" s="211"/>
      <c r="E26784" s="273"/>
      <c r="F26784" s="213"/>
    </row>
    <row r="26785" spans="1:6" s="208" customFormat="1" ht="15.75">
      <c r="A26785" s="211"/>
      <c r="E26785" s="273"/>
      <c r="F26785" s="213"/>
    </row>
    <row r="26786" spans="1:6" s="208" customFormat="1" ht="15.75">
      <c r="A26786" s="211"/>
      <c r="E26786" s="273"/>
      <c r="F26786" s="213"/>
    </row>
    <row r="26787" spans="1:6" s="208" customFormat="1" ht="15.75">
      <c r="A26787" s="211"/>
      <c r="E26787" s="273"/>
      <c r="F26787" s="213"/>
    </row>
    <row r="26788" spans="1:6" s="208" customFormat="1" ht="15.75">
      <c r="A26788" s="211"/>
      <c r="E26788" s="273"/>
      <c r="F26788" s="213"/>
    </row>
    <row r="26789" spans="1:6" s="208" customFormat="1" ht="15.75">
      <c r="A26789" s="211"/>
      <c r="E26789" s="273"/>
      <c r="F26789" s="213"/>
    </row>
    <row r="26790" spans="1:6" s="208" customFormat="1" ht="15.75">
      <c r="A26790" s="211"/>
      <c r="E26790" s="273"/>
      <c r="F26790" s="213"/>
    </row>
    <row r="26791" spans="1:6" s="208" customFormat="1" ht="15.75">
      <c r="A26791" s="211"/>
      <c r="E26791" s="273"/>
      <c r="F26791" s="213"/>
    </row>
    <row r="26792" spans="1:6" s="208" customFormat="1" ht="15.75">
      <c r="A26792" s="211"/>
      <c r="E26792" s="273"/>
      <c r="F26792" s="213"/>
    </row>
    <row r="26793" spans="1:6" s="208" customFormat="1" ht="15.75">
      <c r="A26793" s="211"/>
      <c r="E26793" s="273"/>
      <c r="F26793" s="213"/>
    </row>
    <row r="26794" spans="1:6" s="208" customFormat="1" ht="15.75">
      <c r="A26794" s="211"/>
      <c r="E26794" s="273"/>
      <c r="F26794" s="213"/>
    </row>
    <row r="26795" spans="1:6" s="208" customFormat="1" ht="15.75">
      <c r="A26795" s="211"/>
      <c r="E26795" s="273"/>
      <c r="F26795" s="213"/>
    </row>
    <row r="26796" spans="1:6" s="208" customFormat="1" ht="15.75">
      <c r="A26796" s="211"/>
      <c r="E26796" s="273"/>
      <c r="F26796" s="213"/>
    </row>
    <row r="26797" spans="1:6" s="208" customFormat="1" ht="15.75">
      <c r="A26797" s="211"/>
      <c r="E26797" s="273"/>
      <c r="F26797" s="213"/>
    </row>
    <row r="26798" spans="1:6" s="208" customFormat="1" ht="15.75">
      <c r="A26798" s="211"/>
      <c r="E26798" s="273"/>
      <c r="F26798" s="213"/>
    </row>
    <row r="26799" spans="1:6" s="208" customFormat="1" ht="15.75">
      <c r="A26799" s="211"/>
      <c r="E26799" s="273"/>
      <c r="F26799" s="213"/>
    </row>
    <row r="26800" spans="1:6" s="208" customFormat="1" ht="15.75">
      <c r="A26800" s="211"/>
      <c r="E26800" s="273"/>
      <c r="F26800" s="213"/>
    </row>
    <row r="26801" spans="1:6" s="208" customFormat="1" ht="15.75">
      <c r="A26801" s="211"/>
      <c r="E26801" s="273"/>
      <c r="F26801" s="213"/>
    </row>
    <row r="26802" spans="1:6" s="208" customFormat="1" ht="15.75">
      <c r="A26802" s="211"/>
      <c r="E26802" s="273"/>
      <c r="F26802" s="213"/>
    </row>
    <row r="26803" spans="1:6" s="208" customFormat="1" ht="15.75">
      <c r="A26803" s="211"/>
      <c r="E26803" s="273"/>
      <c r="F26803" s="213"/>
    </row>
    <row r="26804" spans="1:6" s="208" customFormat="1" ht="15.75">
      <c r="A26804" s="211"/>
      <c r="E26804" s="273"/>
      <c r="F26804" s="213"/>
    </row>
    <row r="26805" spans="1:6" s="208" customFormat="1" ht="15.75">
      <c r="A26805" s="211"/>
      <c r="E26805" s="273"/>
      <c r="F26805" s="213"/>
    </row>
    <row r="26806" spans="1:6" s="208" customFormat="1" ht="15.75">
      <c r="A26806" s="211"/>
      <c r="E26806" s="273"/>
      <c r="F26806" s="213"/>
    </row>
    <row r="26807" spans="1:6" s="208" customFormat="1" ht="15.75">
      <c r="A26807" s="211"/>
      <c r="E26807" s="273"/>
      <c r="F26807" s="213"/>
    </row>
    <row r="26808" spans="1:6" s="208" customFormat="1" ht="15.75">
      <c r="A26808" s="211"/>
      <c r="E26808" s="273"/>
      <c r="F26808" s="213"/>
    </row>
    <row r="26809" spans="1:6" s="208" customFormat="1" ht="15.75">
      <c r="A26809" s="211"/>
      <c r="E26809" s="273"/>
      <c r="F26809" s="213"/>
    </row>
    <row r="26810" spans="1:6" s="208" customFormat="1" ht="15.75">
      <c r="A26810" s="211"/>
      <c r="E26810" s="273"/>
      <c r="F26810" s="213"/>
    </row>
    <row r="26811" spans="1:6" s="208" customFormat="1" ht="15.75">
      <c r="A26811" s="211"/>
      <c r="E26811" s="273"/>
      <c r="F26811" s="213"/>
    </row>
    <row r="26812" spans="1:6" s="208" customFormat="1" ht="15.75">
      <c r="A26812" s="211"/>
      <c r="E26812" s="273"/>
      <c r="F26812" s="213"/>
    </row>
    <row r="26813" spans="1:6" s="208" customFormat="1" ht="15.75">
      <c r="A26813" s="211"/>
      <c r="E26813" s="273"/>
      <c r="F26813" s="213"/>
    </row>
    <row r="26814" spans="1:6" s="208" customFormat="1" ht="15.75">
      <c r="A26814" s="211"/>
      <c r="E26814" s="273"/>
      <c r="F26814" s="213"/>
    </row>
    <row r="26815" spans="1:6" s="208" customFormat="1" ht="15.75">
      <c r="A26815" s="211"/>
      <c r="E26815" s="273"/>
      <c r="F26815" s="213"/>
    </row>
    <row r="26816" spans="1:6" s="208" customFormat="1" ht="15.75">
      <c r="A26816" s="211"/>
      <c r="E26816" s="273"/>
      <c r="F26816" s="213"/>
    </row>
    <row r="26817" spans="1:6" s="208" customFormat="1" ht="15.75">
      <c r="A26817" s="211"/>
      <c r="E26817" s="273"/>
      <c r="F26817" s="213"/>
    </row>
    <row r="26818" spans="1:6" s="208" customFormat="1" ht="15.75">
      <c r="A26818" s="211"/>
      <c r="E26818" s="273"/>
      <c r="F26818" s="213"/>
    </row>
    <row r="26819" spans="1:6" s="208" customFormat="1" ht="15.75">
      <c r="A26819" s="211"/>
      <c r="E26819" s="273"/>
      <c r="F26819" s="213"/>
    </row>
    <row r="26820" spans="1:6" s="208" customFormat="1" ht="15.75">
      <c r="A26820" s="211"/>
      <c r="E26820" s="273"/>
      <c r="F26820" s="213"/>
    </row>
    <row r="26821" spans="1:6" s="208" customFormat="1" ht="15.75">
      <c r="A26821" s="211"/>
      <c r="E26821" s="273"/>
      <c r="F26821" s="213"/>
    </row>
    <row r="26822" spans="1:6" s="208" customFormat="1" ht="15.75">
      <c r="A26822" s="211"/>
      <c r="E26822" s="273"/>
      <c r="F26822" s="213"/>
    </row>
    <row r="26823" spans="1:6" s="208" customFormat="1" ht="15.75">
      <c r="A26823" s="211"/>
      <c r="E26823" s="273"/>
      <c r="F26823" s="213"/>
    </row>
    <row r="26824" spans="1:6" s="208" customFormat="1" ht="15.75">
      <c r="A26824" s="211"/>
      <c r="E26824" s="273"/>
      <c r="F26824" s="213"/>
    </row>
    <row r="26825" spans="1:6" s="208" customFormat="1" ht="15.75">
      <c r="A26825" s="211"/>
      <c r="E26825" s="273"/>
      <c r="F26825" s="213"/>
    </row>
    <row r="26826" spans="1:6" s="208" customFormat="1" ht="15.75">
      <c r="A26826" s="211"/>
      <c r="E26826" s="273"/>
      <c r="F26826" s="213"/>
    </row>
    <row r="26827" spans="1:6" s="208" customFormat="1" ht="15.75">
      <c r="A26827" s="211"/>
      <c r="E26827" s="273"/>
      <c r="F26827" s="213"/>
    </row>
    <row r="26828" spans="1:6" s="208" customFormat="1" ht="15.75">
      <c r="A26828" s="211"/>
      <c r="E26828" s="273"/>
      <c r="F26828" s="213"/>
    </row>
    <row r="26829" spans="1:6" s="208" customFormat="1" ht="15.75">
      <c r="A26829" s="211"/>
      <c r="E26829" s="273"/>
      <c r="F26829" s="213"/>
    </row>
    <row r="26830" spans="1:6" s="208" customFormat="1" ht="15.75">
      <c r="A26830" s="211"/>
      <c r="E26830" s="273"/>
      <c r="F26830" s="213"/>
    </row>
    <row r="26831" spans="1:6" s="208" customFormat="1" ht="15.75">
      <c r="A26831" s="211"/>
      <c r="E26831" s="273"/>
      <c r="F26831" s="213"/>
    </row>
    <row r="26832" spans="1:6" s="208" customFormat="1" ht="15.75">
      <c r="A26832" s="211"/>
      <c r="E26832" s="273"/>
      <c r="F26832" s="213"/>
    </row>
    <row r="26833" spans="1:6" s="208" customFormat="1" ht="15.75">
      <c r="A26833" s="211"/>
      <c r="E26833" s="273"/>
      <c r="F26833" s="213"/>
    </row>
    <row r="26834" spans="1:6" s="208" customFormat="1" ht="15.75">
      <c r="A26834" s="211"/>
      <c r="E26834" s="273"/>
      <c r="F26834" s="213"/>
    </row>
    <row r="26835" spans="1:6" s="208" customFormat="1" ht="15.75">
      <c r="A26835" s="211"/>
      <c r="E26835" s="273"/>
      <c r="F26835" s="213"/>
    </row>
    <row r="26836" spans="1:6" s="208" customFormat="1" ht="15.75">
      <c r="A26836" s="211"/>
      <c r="E26836" s="273"/>
      <c r="F26836" s="213"/>
    </row>
    <row r="26837" spans="1:6" s="208" customFormat="1" ht="15.75">
      <c r="A26837" s="211"/>
      <c r="E26837" s="273"/>
      <c r="F26837" s="213"/>
    </row>
    <row r="26838" spans="1:6" s="208" customFormat="1" ht="15.75">
      <c r="A26838" s="211"/>
      <c r="E26838" s="273"/>
      <c r="F26838" s="213"/>
    </row>
    <row r="26839" spans="1:6" s="208" customFormat="1" ht="15.75">
      <c r="A26839" s="211"/>
      <c r="E26839" s="273"/>
      <c r="F26839" s="213"/>
    </row>
    <row r="26840" spans="1:6" s="208" customFormat="1" ht="15.75">
      <c r="A26840" s="211"/>
      <c r="E26840" s="273"/>
      <c r="F26840" s="213"/>
    </row>
    <row r="26841" spans="1:6" s="208" customFormat="1" ht="15.75">
      <c r="A26841" s="211"/>
      <c r="E26841" s="273"/>
      <c r="F26841" s="213"/>
    </row>
    <row r="26842" spans="1:6" s="208" customFormat="1" ht="15.75">
      <c r="A26842" s="211"/>
      <c r="E26842" s="273"/>
      <c r="F26842" s="213"/>
    </row>
    <row r="26843" spans="1:6" s="208" customFormat="1" ht="15.75">
      <c r="A26843" s="211"/>
      <c r="E26843" s="273"/>
      <c r="F26843" s="213"/>
    </row>
    <row r="26844" spans="1:6" s="208" customFormat="1" ht="15.75">
      <c r="A26844" s="211"/>
      <c r="E26844" s="273"/>
      <c r="F26844" s="213"/>
    </row>
    <row r="26845" spans="1:6" s="208" customFormat="1" ht="15.75">
      <c r="A26845" s="211"/>
      <c r="E26845" s="273"/>
      <c r="F26845" s="213"/>
    </row>
    <row r="26846" spans="1:6" s="208" customFormat="1" ht="15.75">
      <c r="A26846" s="211"/>
      <c r="E26846" s="273"/>
      <c r="F26846" s="213"/>
    </row>
    <row r="26847" spans="1:6" s="208" customFormat="1" ht="15.75">
      <c r="A26847" s="211"/>
      <c r="E26847" s="273"/>
      <c r="F26847" s="213"/>
    </row>
    <row r="26848" spans="1:6" s="208" customFormat="1" ht="15.75">
      <c r="A26848" s="211"/>
      <c r="E26848" s="273"/>
      <c r="F26848" s="213"/>
    </row>
    <row r="26849" spans="1:6" s="208" customFormat="1" ht="15.75">
      <c r="A26849" s="211"/>
      <c r="E26849" s="273"/>
      <c r="F26849" s="213"/>
    </row>
    <row r="26850" spans="1:6" s="208" customFormat="1" ht="15.75">
      <c r="A26850" s="211"/>
      <c r="E26850" s="273"/>
      <c r="F26850" s="213"/>
    </row>
    <row r="26851" spans="1:6" s="208" customFormat="1" ht="15.75">
      <c r="A26851" s="211"/>
      <c r="E26851" s="273"/>
      <c r="F26851" s="213"/>
    </row>
    <row r="26852" spans="1:6" s="208" customFormat="1" ht="15.75">
      <c r="A26852" s="211"/>
      <c r="E26852" s="273"/>
      <c r="F26852" s="213"/>
    </row>
    <row r="26853" spans="1:6" s="208" customFormat="1" ht="15.75">
      <c r="A26853" s="211"/>
      <c r="E26853" s="273"/>
      <c r="F26853" s="213"/>
    </row>
    <row r="26854" spans="1:6" s="208" customFormat="1" ht="15.75">
      <c r="A26854" s="211"/>
      <c r="E26854" s="273"/>
      <c r="F26854" s="213"/>
    </row>
    <row r="26855" spans="1:6" s="208" customFormat="1" ht="15.75">
      <c r="A26855" s="211"/>
      <c r="E26855" s="273"/>
      <c r="F26855" s="213"/>
    </row>
    <row r="26856" spans="1:6" s="208" customFormat="1" ht="15.75">
      <c r="A26856" s="211"/>
      <c r="E26856" s="273"/>
      <c r="F26856" s="213"/>
    </row>
    <row r="26857" spans="1:6" s="208" customFormat="1" ht="15.75">
      <c r="A26857" s="211"/>
      <c r="E26857" s="273"/>
      <c r="F26857" s="213"/>
    </row>
    <row r="26858" spans="1:6" s="208" customFormat="1" ht="15.75">
      <c r="A26858" s="211"/>
      <c r="E26858" s="273"/>
      <c r="F26858" s="213"/>
    </row>
    <row r="26859" spans="1:6" s="208" customFormat="1" ht="15.75">
      <c r="A26859" s="211"/>
      <c r="E26859" s="273"/>
      <c r="F26859" s="213"/>
    </row>
    <row r="26860" spans="1:6" s="208" customFormat="1" ht="15.75">
      <c r="A26860" s="211"/>
      <c r="E26860" s="273"/>
      <c r="F26860" s="213"/>
    </row>
    <row r="26861" spans="1:6" s="208" customFormat="1" ht="15.75">
      <c r="A26861" s="211"/>
      <c r="E26861" s="273"/>
      <c r="F26861" s="213"/>
    </row>
    <row r="26862" spans="1:6" s="208" customFormat="1" ht="15.75">
      <c r="A26862" s="211"/>
      <c r="E26862" s="273"/>
      <c r="F26862" s="213"/>
    </row>
    <row r="26863" spans="1:6" s="208" customFormat="1" ht="15.75">
      <c r="A26863" s="211"/>
      <c r="E26863" s="273"/>
      <c r="F26863" s="213"/>
    </row>
    <row r="26864" spans="1:6" s="208" customFormat="1" ht="15.75">
      <c r="A26864" s="211"/>
      <c r="E26864" s="273"/>
      <c r="F26864" s="213"/>
    </row>
    <row r="26865" spans="1:6" s="208" customFormat="1" ht="15.75">
      <c r="A26865" s="211"/>
      <c r="E26865" s="273"/>
      <c r="F26865" s="213"/>
    </row>
    <row r="26866" spans="1:6" s="208" customFormat="1" ht="15.75">
      <c r="A26866" s="211"/>
      <c r="E26866" s="273"/>
      <c r="F26866" s="213"/>
    </row>
    <row r="26867" spans="1:6" s="208" customFormat="1" ht="15.75">
      <c r="A26867" s="211"/>
      <c r="E26867" s="273"/>
      <c r="F26867" s="213"/>
    </row>
    <row r="26868" spans="1:6" s="208" customFormat="1" ht="15.75">
      <c r="A26868" s="211"/>
      <c r="E26868" s="273"/>
      <c r="F26868" s="213"/>
    </row>
    <row r="26869" spans="1:6" s="208" customFormat="1" ht="15.75">
      <c r="A26869" s="211"/>
      <c r="E26869" s="273"/>
      <c r="F26869" s="213"/>
    </row>
    <row r="26870" spans="1:6" s="208" customFormat="1" ht="15.75">
      <c r="A26870" s="211"/>
      <c r="E26870" s="273"/>
      <c r="F26870" s="213"/>
    </row>
    <row r="26871" spans="1:6" s="208" customFormat="1" ht="15.75">
      <c r="A26871" s="211"/>
      <c r="E26871" s="273"/>
      <c r="F26871" s="213"/>
    </row>
    <row r="26872" spans="1:6" s="208" customFormat="1" ht="15.75">
      <c r="A26872" s="211"/>
      <c r="E26872" s="273"/>
      <c r="F26872" s="213"/>
    </row>
    <row r="26873" spans="1:6" s="208" customFormat="1" ht="15.75">
      <c r="A26873" s="211"/>
      <c r="E26873" s="273"/>
      <c r="F26873" s="213"/>
    </row>
    <row r="26874" spans="1:6" s="208" customFormat="1" ht="15.75">
      <c r="A26874" s="211"/>
      <c r="E26874" s="273"/>
      <c r="F26874" s="213"/>
    </row>
    <row r="26875" spans="1:6" s="208" customFormat="1" ht="15.75">
      <c r="A26875" s="211"/>
      <c r="E26875" s="273"/>
      <c r="F26875" s="213"/>
    </row>
    <row r="26876" spans="1:6" s="208" customFormat="1" ht="15.75">
      <c r="A26876" s="211"/>
      <c r="E26876" s="273"/>
      <c r="F26876" s="213"/>
    </row>
    <row r="26877" spans="1:6" s="208" customFormat="1" ht="15.75">
      <c r="A26877" s="211"/>
      <c r="E26877" s="273"/>
      <c r="F26877" s="213"/>
    </row>
    <row r="26878" spans="1:6" s="208" customFormat="1" ht="15.75">
      <c r="A26878" s="211"/>
      <c r="E26878" s="273"/>
      <c r="F26878" s="213"/>
    </row>
    <row r="26879" spans="1:6" s="208" customFormat="1" ht="15.75">
      <c r="A26879" s="211"/>
      <c r="E26879" s="273"/>
      <c r="F26879" s="213"/>
    </row>
    <row r="26880" spans="1:6" s="208" customFormat="1" ht="15.75">
      <c r="A26880" s="211"/>
      <c r="E26880" s="273"/>
      <c r="F26880" s="213"/>
    </row>
    <row r="26881" spans="1:6" s="208" customFormat="1" ht="15.75">
      <c r="A26881" s="211"/>
      <c r="E26881" s="273"/>
      <c r="F26881" s="213"/>
    </row>
    <row r="26882" spans="1:6" s="208" customFormat="1" ht="15.75">
      <c r="A26882" s="211"/>
      <c r="E26882" s="273"/>
      <c r="F26882" s="213"/>
    </row>
    <row r="26883" spans="1:6" s="208" customFormat="1" ht="15.75">
      <c r="A26883" s="211"/>
      <c r="E26883" s="273"/>
      <c r="F26883" s="213"/>
    </row>
    <row r="26884" spans="1:6" s="208" customFormat="1" ht="15.75">
      <c r="A26884" s="211"/>
      <c r="E26884" s="273"/>
      <c r="F26884" s="213"/>
    </row>
    <row r="26885" spans="1:6" s="208" customFormat="1" ht="15.75">
      <c r="A26885" s="211"/>
      <c r="E26885" s="273"/>
      <c r="F26885" s="213"/>
    </row>
    <row r="26886" spans="1:6" s="208" customFormat="1" ht="15.75">
      <c r="A26886" s="211"/>
      <c r="E26886" s="273"/>
      <c r="F26886" s="213"/>
    </row>
    <row r="26887" spans="1:6" s="208" customFormat="1" ht="15.75">
      <c r="A26887" s="211"/>
      <c r="E26887" s="273"/>
      <c r="F26887" s="213"/>
    </row>
    <row r="26888" spans="1:6" s="208" customFormat="1" ht="15.75">
      <c r="A26888" s="211"/>
      <c r="E26888" s="273"/>
      <c r="F26888" s="213"/>
    </row>
    <row r="26889" spans="1:6" s="208" customFormat="1" ht="15.75">
      <c r="A26889" s="211"/>
      <c r="E26889" s="273"/>
      <c r="F26889" s="213"/>
    </row>
    <row r="26890" spans="1:6" s="208" customFormat="1" ht="15.75">
      <c r="A26890" s="211"/>
      <c r="E26890" s="273"/>
      <c r="F26890" s="213"/>
    </row>
    <row r="26891" spans="1:6" s="208" customFormat="1" ht="15.75">
      <c r="A26891" s="211"/>
      <c r="E26891" s="273"/>
      <c r="F26891" s="213"/>
    </row>
    <row r="26892" spans="1:6" s="208" customFormat="1" ht="15.75">
      <c r="A26892" s="211"/>
      <c r="E26892" s="273"/>
      <c r="F26892" s="213"/>
    </row>
    <row r="26893" spans="1:6" s="208" customFormat="1" ht="15.75">
      <c r="A26893" s="211"/>
      <c r="E26893" s="273"/>
      <c r="F26893" s="213"/>
    </row>
    <row r="26894" spans="1:6" s="208" customFormat="1" ht="15.75">
      <c r="A26894" s="211"/>
      <c r="E26894" s="273"/>
      <c r="F26894" s="213"/>
    </row>
    <row r="26895" spans="1:6" s="208" customFormat="1" ht="15.75">
      <c r="A26895" s="211"/>
      <c r="E26895" s="273"/>
      <c r="F26895" s="213"/>
    </row>
    <row r="26896" spans="1:6" s="208" customFormat="1" ht="15.75">
      <c r="A26896" s="211"/>
      <c r="E26896" s="273"/>
      <c r="F26896" s="213"/>
    </row>
    <row r="26897" spans="1:6" s="208" customFormat="1" ht="15.75">
      <c r="A26897" s="211"/>
      <c r="E26897" s="273"/>
      <c r="F26897" s="213"/>
    </row>
    <row r="26898" spans="1:6" s="208" customFormat="1" ht="15.75">
      <c r="A26898" s="211"/>
      <c r="E26898" s="273"/>
      <c r="F26898" s="213"/>
    </row>
    <row r="26899" spans="1:6" s="208" customFormat="1" ht="15.75">
      <c r="A26899" s="211"/>
      <c r="E26899" s="273"/>
      <c r="F26899" s="213"/>
    </row>
    <row r="26900" spans="1:6" s="208" customFormat="1" ht="15.75">
      <c r="A26900" s="211"/>
      <c r="E26900" s="273"/>
      <c r="F26900" s="213"/>
    </row>
    <row r="26901" spans="1:6" s="208" customFormat="1" ht="15.75">
      <c r="A26901" s="211"/>
      <c r="E26901" s="273"/>
      <c r="F26901" s="213"/>
    </row>
    <row r="26902" spans="1:6" s="208" customFormat="1" ht="15.75">
      <c r="A26902" s="211"/>
      <c r="E26902" s="273"/>
      <c r="F26902" s="213"/>
    </row>
    <row r="26903" spans="1:6" s="208" customFormat="1" ht="15.75">
      <c r="A26903" s="211"/>
      <c r="E26903" s="273"/>
      <c r="F26903" s="213"/>
    </row>
    <row r="26904" spans="1:6" s="208" customFormat="1" ht="15.75">
      <c r="A26904" s="211"/>
      <c r="E26904" s="273"/>
      <c r="F26904" s="213"/>
    </row>
    <row r="26905" spans="1:6" s="208" customFormat="1" ht="15.75">
      <c r="A26905" s="211"/>
      <c r="E26905" s="273"/>
      <c r="F26905" s="213"/>
    </row>
    <row r="26906" spans="1:6" s="208" customFormat="1" ht="15.75">
      <c r="A26906" s="211"/>
      <c r="E26906" s="273"/>
      <c r="F26906" s="213"/>
    </row>
    <row r="26907" spans="1:6" s="208" customFormat="1" ht="15.75">
      <c r="A26907" s="211"/>
      <c r="E26907" s="273"/>
      <c r="F26907" s="213"/>
    </row>
    <row r="26908" spans="1:6" s="208" customFormat="1" ht="15.75">
      <c r="A26908" s="211"/>
      <c r="E26908" s="273"/>
      <c r="F26908" s="213"/>
    </row>
    <row r="26909" spans="1:6" s="208" customFormat="1" ht="15.75">
      <c r="A26909" s="211"/>
      <c r="E26909" s="273"/>
      <c r="F26909" s="213"/>
    </row>
    <row r="26910" spans="1:6" s="208" customFormat="1" ht="15.75">
      <c r="A26910" s="211"/>
      <c r="E26910" s="273"/>
      <c r="F26910" s="213"/>
    </row>
    <row r="26911" spans="1:6" s="208" customFormat="1" ht="15.75">
      <c r="A26911" s="211"/>
      <c r="E26911" s="273"/>
      <c r="F26911" s="213"/>
    </row>
    <row r="26912" spans="1:6" s="208" customFormat="1" ht="15.75">
      <c r="A26912" s="211"/>
      <c r="E26912" s="273"/>
      <c r="F26912" s="213"/>
    </row>
    <row r="26913" spans="1:6" s="208" customFormat="1" ht="15.75">
      <c r="A26913" s="211"/>
      <c r="E26913" s="273"/>
      <c r="F26913" s="213"/>
    </row>
    <row r="26914" spans="1:6" s="208" customFormat="1" ht="15.75">
      <c r="A26914" s="211"/>
      <c r="E26914" s="273"/>
      <c r="F26914" s="213"/>
    </row>
    <row r="26915" spans="1:6" s="208" customFormat="1" ht="15.75">
      <c r="A26915" s="211"/>
      <c r="E26915" s="273"/>
      <c r="F26915" s="213"/>
    </row>
    <row r="26916" spans="1:6" s="208" customFormat="1" ht="15.75">
      <c r="A26916" s="211"/>
      <c r="E26916" s="273"/>
      <c r="F26916" s="213"/>
    </row>
    <row r="26917" spans="1:6" s="208" customFormat="1" ht="15.75">
      <c r="A26917" s="211"/>
      <c r="E26917" s="273"/>
      <c r="F26917" s="213"/>
    </row>
    <row r="26918" spans="1:6" s="208" customFormat="1" ht="15.75">
      <c r="A26918" s="211"/>
      <c r="E26918" s="273"/>
      <c r="F26918" s="213"/>
    </row>
    <row r="26919" spans="1:6" s="208" customFormat="1" ht="15.75">
      <c r="A26919" s="211"/>
      <c r="E26919" s="273"/>
      <c r="F26919" s="213"/>
    </row>
    <row r="26920" spans="1:6" s="208" customFormat="1" ht="15.75">
      <c r="A26920" s="211"/>
      <c r="E26920" s="273"/>
      <c r="F26920" s="213"/>
    </row>
    <row r="26921" spans="1:6" s="208" customFormat="1" ht="15.75">
      <c r="A26921" s="211"/>
      <c r="E26921" s="273"/>
      <c r="F26921" s="213"/>
    </row>
    <row r="26922" spans="1:6" s="208" customFormat="1" ht="15.75">
      <c r="A26922" s="211"/>
      <c r="E26922" s="273"/>
      <c r="F26922" s="213"/>
    </row>
    <row r="26923" spans="1:6" s="208" customFormat="1" ht="15.75">
      <c r="A26923" s="211"/>
      <c r="E26923" s="273"/>
      <c r="F26923" s="213"/>
    </row>
    <row r="26924" spans="1:6" s="208" customFormat="1" ht="15.75">
      <c r="A26924" s="211"/>
      <c r="E26924" s="273"/>
      <c r="F26924" s="213"/>
    </row>
    <row r="26925" spans="1:6" s="208" customFormat="1" ht="15.75">
      <c r="A26925" s="211"/>
      <c r="E26925" s="273"/>
      <c r="F26925" s="213"/>
    </row>
    <row r="26926" spans="1:6" s="208" customFormat="1" ht="15.75">
      <c r="A26926" s="211"/>
      <c r="E26926" s="273"/>
      <c r="F26926" s="213"/>
    </row>
    <row r="26927" spans="1:6" s="208" customFormat="1" ht="15.75">
      <c r="A26927" s="211"/>
      <c r="E26927" s="273"/>
      <c r="F26927" s="213"/>
    </row>
    <row r="26928" spans="1:6" s="208" customFormat="1" ht="15.75">
      <c r="A26928" s="211"/>
      <c r="E26928" s="273"/>
      <c r="F26928" s="213"/>
    </row>
    <row r="26929" spans="1:6" s="208" customFormat="1" ht="15.75">
      <c r="A26929" s="211"/>
      <c r="E26929" s="273"/>
      <c r="F26929" s="213"/>
    </row>
    <row r="26930" spans="1:6" s="208" customFormat="1" ht="15.75">
      <c r="A26930" s="211"/>
      <c r="E26930" s="273"/>
      <c r="F26930" s="213"/>
    </row>
    <row r="26931" spans="1:6" s="208" customFormat="1" ht="15.75">
      <c r="A26931" s="211"/>
      <c r="E26931" s="273"/>
      <c r="F26931" s="213"/>
    </row>
    <row r="26932" spans="1:6" s="208" customFormat="1" ht="15.75">
      <c r="A26932" s="211"/>
      <c r="E26932" s="273"/>
      <c r="F26932" s="213"/>
    </row>
    <row r="26933" spans="1:6" s="208" customFormat="1" ht="15.75">
      <c r="A26933" s="211"/>
      <c r="E26933" s="273"/>
      <c r="F26933" s="213"/>
    </row>
    <row r="26934" spans="1:6" s="208" customFormat="1" ht="15.75">
      <c r="A26934" s="211"/>
      <c r="E26934" s="273"/>
      <c r="F26934" s="213"/>
    </row>
    <row r="26935" spans="1:6" s="208" customFormat="1" ht="15.75">
      <c r="A26935" s="211"/>
      <c r="E26935" s="273"/>
      <c r="F26935" s="213"/>
    </row>
    <row r="26936" spans="1:6" s="208" customFormat="1" ht="15.75">
      <c r="A26936" s="211"/>
      <c r="E26936" s="273"/>
      <c r="F26936" s="213"/>
    </row>
    <row r="26937" spans="1:6" s="208" customFormat="1" ht="15.75">
      <c r="A26937" s="211"/>
      <c r="E26937" s="273"/>
      <c r="F26937" s="213"/>
    </row>
    <row r="26938" spans="1:6" s="208" customFormat="1" ht="15.75">
      <c r="A26938" s="211"/>
      <c r="E26938" s="273"/>
      <c r="F26938" s="213"/>
    </row>
    <row r="26939" spans="1:6" s="208" customFormat="1" ht="15.75">
      <c r="A26939" s="211"/>
      <c r="E26939" s="273"/>
      <c r="F26939" s="213"/>
    </row>
    <row r="26940" spans="1:6" s="208" customFormat="1" ht="15.75">
      <c r="A26940" s="211"/>
      <c r="E26940" s="273"/>
      <c r="F26940" s="213"/>
    </row>
    <row r="26941" spans="1:6" s="208" customFormat="1" ht="15.75">
      <c r="A26941" s="211"/>
      <c r="E26941" s="273"/>
      <c r="F26941" s="213"/>
    </row>
    <row r="26942" spans="1:6" s="208" customFormat="1" ht="15.75">
      <c r="A26942" s="211"/>
      <c r="E26942" s="273"/>
      <c r="F26942" s="213"/>
    </row>
    <row r="26943" spans="1:6" s="208" customFormat="1" ht="15.75">
      <c r="A26943" s="211"/>
      <c r="E26943" s="273"/>
      <c r="F26943" s="213"/>
    </row>
    <row r="26944" spans="1:6" s="208" customFormat="1" ht="15.75">
      <c r="A26944" s="211"/>
      <c r="E26944" s="273"/>
      <c r="F26944" s="213"/>
    </row>
    <row r="26945" spans="1:6" s="208" customFormat="1" ht="15.75">
      <c r="A26945" s="211"/>
      <c r="E26945" s="273"/>
      <c r="F26945" s="213"/>
    </row>
    <row r="26946" spans="1:6" s="208" customFormat="1" ht="15.75">
      <c r="A26946" s="211"/>
      <c r="E26946" s="273"/>
      <c r="F26946" s="213"/>
    </row>
    <row r="26947" spans="1:6" s="208" customFormat="1" ht="15.75">
      <c r="A26947" s="211"/>
      <c r="E26947" s="273"/>
      <c r="F26947" s="213"/>
    </row>
    <row r="26948" spans="1:6" s="208" customFormat="1" ht="15.75">
      <c r="A26948" s="211"/>
      <c r="E26948" s="273"/>
      <c r="F26948" s="213"/>
    </row>
    <row r="26949" spans="1:6" s="208" customFormat="1" ht="15.75">
      <c r="A26949" s="211"/>
      <c r="E26949" s="273"/>
      <c r="F26949" s="213"/>
    </row>
    <row r="26950" spans="1:6" s="208" customFormat="1" ht="15.75">
      <c r="A26950" s="211"/>
      <c r="E26950" s="273"/>
      <c r="F26950" s="213"/>
    </row>
    <row r="26951" spans="1:6" s="208" customFormat="1" ht="15.75">
      <c r="A26951" s="211"/>
      <c r="E26951" s="273"/>
      <c r="F26951" s="213"/>
    </row>
    <row r="26952" spans="1:6" s="208" customFormat="1" ht="15.75">
      <c r="A26952" s="211"/>
      <c r="E26952" s="273"/>
      <c r="F26952" s="213"/>
    </row>
    <row r="26953" spans="1:6" s="208" customFormat="1" ht="15.75">
      <c r="A26953" s="211"/>
      <c r="E26953" s="273"/>
      <c r="F26953" s="213"/>
    </row>
    <row r="26954" spans="1:6" s="208" customFormat="1" ht="15.75">
      <c r="A26954" s="211"/>
      <c r="E26954" s="273"/>
      <c r="F26954" s="213"/>
    </row>
    <row r="26955" spans="1:6" s="208" customFormat="1" ht="15.75">
      <c r="A26955" s="211"/>
      <c r="E26955" s="273"/>
      <c r="F26955" s="213"/>
    </row>
    <row r="26956" spans="1:6" s="208" customFormat="1" ht="15.75">
      <c r="A26956" s="211"/>
      <c r="E26956" s="273"/>
      <c r="F26956" s="213"/>
    </row>
    <row r="26957" spans="1:6" s="208" customFormat="1" ht="15.75">
      <c r="A26957" s="211"/>
      <c r="E26957" s="273"/>
      <c r="F26957" s="213"/>
    </row>
    <row r="26958" spans="1:6" s="208" customFormat="1" ht="15.75">
      <c r="A26958" s="211"/>
      <c r="E26958" s="273"/>
      <c r="F26958" s="213"/>
    </row>
    <row r="26959" spans="1:6" s="208" customFormat="1" ht="15.75">
      <c r="A26959" s="211"/>
      <c r="E26959" s="273"/>
      <c r="F26959" s="213"/>
    </row>
    <row r="26960" spans="1:6" s="208" customFormat="1" ht="15.75">
      <c r="A26960" s="211"/>
      <c r="E26960" s="273"/>
      <c r="F26960" s="213"/>
    </row>
    <row r="26961" spans="1:6" s="208" customFormat="1" ht="15.75">
      <c r="A26961" s="211"/>
      <c r="E26961" s="273"/>
      <c r="F26961" s="213"/>
    </row>
    <row r="26962" spans="1:6" s="208" customFormat="1" ht="15.75">
      <c r="A26962" s="211"/>
      <c r="E26962" s="273"/>
      <c r="F26962" s="213"/>
    </row>
    <row r="26963" spans="1:6" s="208" customFormat="1" ht="15.75">
      <c r="A26963" s="211"/>
      <c r="E26963" s="273"/>
      <c r="F26963" s="213"/>
    </row>
    <row r="26964" spans="1:6" s="208" customFormat="1" ht="15.75">
      <c r="A26964" s="211"/>
      <c r="E26964" s="273"/>
      <c r="F26964" s="213"/>
    </row>
    <row r="26965" spans="1:6" s="208" customFormat="1" ht="15.75">
      <c r="A26965" s="211"/>
      <c r="E26965" s="273"/>
      <c r="F26965" s="213"/>
    </row>
    <row r="26966" spans="1:6" s="208" customFormat="1" ht="15.75">
      <c r="A26966" s="211"/>
      <c r="E26966" s="273"/>
      <c r="F26966" s="213"/>
    </row>
    <row r="26967" spans="1:6" s="208" customFormat="1" ht="15.75">
      <c r="A26967" s="211"/>
      <c r="E26967" s="273"/>
      <c r="F26967" s="213"/>
    </row>
    <row r="26968" spans="1:6" s="208" customFormat="1" ht="15.75">
      <c r="A26968" s="211"/>
      <c r="E26968" s="273"/>
      <c r="F26968" s="213"/>
    </row>
    <row r="26969" spans="1:6" s="208" customFormat="1" ht="15.75">
      <c r="A26969" s="211"/>
      <c r="E26969" s="273"/>
      <c r="F26969" s="213"/>
    </row>
    <row r="26970" spans="1:6" s="208" customFormat="1" ht="15.75">
      <c r="A26970" s="211"/>
      <c r="E26970" s="273"/>
      <c r="F26970" s="213"/>
    </row>
    <row r="26971" spans="1:6" s="208" customFormat="1" ht="15.75">
      <c r="A26971" s="211"/>
      <c r="E26971" s="273"/>
      <c r="F26971" s="213"/>
    </row>
    <row r="26972" spans="1:6" s="208" customFormat="1" ht="15.75">
      <c r="A26972" s="211"/>
      <c r="E26972" s="273"/>
      <c r="F26972" s="213"/>
    </row>
    <row r="26973" spans="1:6" s="208" customFormat="1" ht="15.75">
      <c r="A26973" s="211"/>
      <c r="E26973" s="273"/>
      <c r="F26973" s="213"/>
    </row>
    <row r="26974" spans="1:6" s="208" customFormat="1" ht="15.75">
      <c r="A26974" s="211"/>
      <c r="E26974" s="273"/>
      <c r="F26974" s="213"/>
    </row>
    <row r="26975" spans="1:6" s="208" customFormat="1" ht="15.75">
      <c r="A26975" s="211"/>
      <c r="E26975" s="273"/>
      <c r="F26975" s="213"/>
    </row>
    <row r="26976" spans="1:6" s="208" customFormat="1" ht="15.75">
      <c r="A26976" s="211"/>
      <c r="E26976" s="273"/>
      <c r="F26976" s="213"/>
    </row>
    <row r="26977" spans="1:6" s="208" customFormat="1" ht="15.75">
      <c r="A26977" s="211"/>
      <c r="E26977" s="273"/>
      <c r="F26977" s="213"/>
    </row>
    <row r="26978" spans="1:6" s="208" customFormat="1" ht="15.75">
      <c r="A26978" s="211"/>
      <c r="E26978" s="273"/>
      <c r="F26978" s="213"/>
    </row>
    <row r="26979" spans="1:6" s="208" customFormat="1" ht="15.75">
      <c r="A26979" s="211"/>
      <c r="E26979" s="273"/>
      <c r="F26979" s="213"/>
    </row>
    <row r="26980" spans="1:6" s="208" customFormat="1" ht="15.75">
      <c r="A26980" s="211"/>
      <c r="E26980" s="273"/>
      <c r="F26980" s="213"/>
    </row>
    <row r="26981" spans="1:6" s="208" customFormat="1" ht="15.75">
      <c r="A26981" s="211"/>
      <c r="E26981" s="273"/>
      <c r="F26981" s="213"/>
    </row>
    <row r="26982" spans="1:6" s="208" customFormat="1" ht="15.75">
      <c r="A26982" s="211"/>
      <c r="E26982" s="273"/>
      <c r="F26982" s="213"/>
    </row>
    <row r="26983" spans="1:6" s="208" customFormat="1" ht="15.75">
      <c r="A26983" s="211"/>
      <c r="E26983" s="273"/>
      <c r="F26983" s="213"/>
    </row>
    <row r="26984" spans="1:6" s="208" customFormat="1" ht="15.75">
      <c r="A26984" s="211"/>
      <c r="E26984" s="273"/>
      <c r="F26984" s="213"/>
    </row>
    <row r="26985" spans="1:6" s="208" customFormat="1" ht="15.75">
      <c r="A26985" s="211"/>
      <c r="E26985" s="273"/>
      <c r="F26985" s="213"/>
    </row>
    <row r="26986" spans="1:6" s="208" customFormat="1" ht="15.75">
      <c r="A26986" s="211"/>
      <c r="E26986" s="273"/>
      <c r="F26986" s="213"/>
    </row>
    <row r="26987" spans="1:6" s="208" customFormat="1" ht="15.75">
      <c r="A26987" s="211"/>
      <c r="E26987" s="273"/>
      <c r="F26987" s="213"/>
    </row>
    <row r="26988" spans="1:6" s="208" customFormat="1" ht="15.75">
      <c r="A26988" s="211"/>
      <c r="E26988" s="273"/>
      <c r="F26988" s="213"/>
    </row>
    <row r="26989" spans="1:6" s="208" customFormat="1" ht="15.75">
      <c r="A26989" s="211"/>
      <c r="E26989" s="273"/>
      <c r="F26989" s="213"/>
    </row>
    <row r="26990" spans="1:6" s="208" customFormat="1" ht="15.75">
      <c r="A26990" s="211"/>
      <c r="E26990" s="273"/>
      <c r="F26990" s="213"/>
    </row>
    <row r="26991" spans="1:6" s="208" customFormat="1" ht="15.75">
      <c r="A26991" s="211"/>
      <c r="E26991" s="273"/>
      <c r="F26991" s="213"/>
    </row>
    <row r="26992" spans="1:6" s="208" customFormat="1" ht="15.75">
      <c r="A26992" s="211"/>
      <c r="E26992" s="273"/>
      <c r="F26992" s="213"/>
    </row>
    <row r="26993" spans="1:6" s="208" customFormat="1" ht="15.75">
      <c r="A26993" s="211"/>
      <c r="E26993" s="273"/>
      <c r="F26993" s="213"/>
    </row>
    <row r="26994" spans="1:6" s="208" customFormat="1" ht="15.75">
      <c r="A26994" s="211"/>
      <c r="E26994" s="273"/>
      <c r="F26994" s="213"/>
    </row>
    <row r="26995" spans="1:6" s="208" customFormat="1" ht="15.75">
      <c r="A26995" s="211"/>
      <c r="E26995" s="273"/>
      <c r="F26995" s="213"/>
    </row>
    <row r="26996" spans="1:6" s="208" customFormat="1" ht="15.75">
      <c r="A26996" s="211"/>
      <c r="E26996" s="273"/>
      <c r="F26996" s="213"/>
    </row>
    <row r="26997" spans="1:6" s="208" customFormat="1" ht="15.75">
      <c r="A26997" s="211"/>
      <c r="E26997" s="273"/>
      <c r="F26997" s="213"/>
    </row>
    <row r="26998" spans="1:6" s="208" customFormat="1" ht="15.75">
      <c r="A26998" s="211"/>
      <c r="E26998" s="273"/>
      <c r="F26998" s="213"/>
    </row>
    <row r="26999" spans="1:6" s="208" customFormat="1" ht="15.75">
      <c r="A26999" s="211"/>
      <c r="E26999" s="273"/>
      <c r="F26999" s="213"/>
    </row>
    <row r="27000" spans="1:6" s="208" customFormat="1" ht="15.75">
      <c r="A27000" s="211"/>
      <c r="E27000" s="273"/>
      <c r="F27000" s="213"/>
    </row>
    <row r="27001" spans="1:6" s="208" customFormat="1" ht="15.75">
      <c r="A27001" s="211"/>
      <c r="E27001" s="273"/>
      <c r="F27001" s="213"/>
    </row>
    <row r="27002" spans="1:6" s="208" customFormat="1" ht="15.75">
      <c r="A27002" s="211"/>
      <c r="E27002" s="273"/>
      <c r="F27002" s="213"/>
    </row>
    <row r="27003" spans="1:6" s="208" customFormat="1" ht="15.75">
      <c r="A27003" s="211"/>
      <c r="E27003" s="273"/>
      <c r="F27003" s="213"/>
    </row>
    <row r="27004" spans="1:6" s="208" customFormat="1" ht="15.75">
      <c r="A27004" s="211"/>
      <c r="E27004" s="273"/>
      <c r="F27004" s="213"/>
    </row>
    <row r="27005" spans="1:6" s="208" customFormat="1" ht="15.75">
      <c r="A27005" s="211"/>
      <c r="E27005" s="273"/>
      <c r="F27005" s="213"/>
    </row>
    <row r="27006" spans="1:6" s="208" customFormat="1" ht="15.75">
      <c r="A27006" s="211"/>
      <c r="E27006" s="273"/>
      <c r="F27006" s="213"/>
    </row>
    <row r="27007" spans="1:6" s="208" customFormat="1" ht="15.75">
      <c r="A27007" s="211"/>
      <c r="E27007" s="273"/>
      <c r="F27007" s="213"/>
    </row>
    <row r="27008" spans="1:6" s="208" customFormat="1" ht="15.75">
      <c r="A27008" s="211"/>
      <c r="E27008" s="273"/>
      <c r="F27008" s="213"/>
    </row>
    <row r="27009" spans="1:6" s="208" customFormat="1" ht="15.75">
      <c r="A27009" s="211"/>
      <c r="E27009" s="273"/>
      <c r="F27009" s="213"/>
    </row>
    <row r="27010" spans="1:6" s="208" customFormat="1" ht="15.75">
      <c r="A27010" s="211"/>
      <c r="E27010" s="273"/>
      <c r="F27010" s="213"/>
    </row>
    <row r="27011" spans="1:6" s="208" customFormat="1" ht="15.75">
      <c r="A27011" s="211"/>
      <c r="E27011" s="273"/>
      <c r="F27011" s="213"/>
    </row>
    <row r="27012" spans="1:6" s="208" customFormat="1" ht="15.75">
      <c r="A27012" s="211"/>
      <c r="E27012" s="273"/>
      <c r="F27012" s="213"/>
    </row>
    <row r="27013" spans="1:6" s="208" customFormat="1" ht="15.75">
      <c r="A27013" s="211"/>
      <c r="E27013" s="273"/>
      <c r="F27013" s="213"/>
    </row>
    <row r="27014" spans="1:6" s="208" customFormat="1" ht="15.75">
      <c r="A27014" s="211"/>
      <c r="E27014" s="273"/>
      <c r="F27014" s="213"/>
    </row>
    <row r="27015" spans="1:6" s="208" customFormat="1" ht="15.75">
      <c r="A27015" s="211"/>
      <c r="E27015" s="273"/>
      <c r="F27015" s="213"/>
    </row>
    <row r="27016" spans="1:6" s="208" customFormat="1" ht="15.75">
      <c r="A27016" s="211"/>
      <c r="E27016" s="273"/>
      <c r="F27016" s="213"/>
    </row>
    <row r="27017" spans="1:6" s="208" customFormat="1" ht="15.75">
      <c r="A27017" s="211"/>
      <c r="E27017" s="273"/>
      <c r="F27017" s="213"/>
    </row>
    <row r="27018" spans="1:6" s="208" customFormat="1" ht="15.75">
      <c r="A27018" s="211"/>
      <c r="E27018" s="273"/>
      <c r="F27018" s="213"/>
    </row>
    <row r="27019" spans="1:6" s="208" customFormat="1" ht="15.75">
      <c r="A27019" s="211"/>
      <c r="E27019" s="273"/>
      <c r="F27019" s="213"/>
    </row>
    <row r="27020" spans="1:6" s="208" customFormat="1" ht="15.75">
      <c r="A27020" s="211"/>
      <c r="E27020" s="273"/>
      <c r="F27020" s="213"/>
    </row>
    <row r="27021" spans="1:6" s="208" customFormat="1" ht="15.75">
      <c r="A27021" s="211"/>
      <c r="E27021" s="273"/>
      <c r="F27021" s="213"/>
    </row>
    <row r="27022" spans="1:6" s="208" customFormat="1" ht="15.75">
      <c r="A27022" s="211"/>
      <c r="E27022" s="273"/>
      <c r="F27022" s="213"/>
    </row>
    <row r="27023" spans="1:6" s="208" customFormat="1" ht="15.75">
      <c r="A27023" s="211"/>
      <c r="E27023" s="273"/>
      <c r="F27023" s="213"/>
    </row>
    <row r="27024" spans="1:6" s="208" customFormat="1" ht="15.75">
      <c r="A27024" s="211"/>
      <c r="E27024" s="273"/>
      <c r="F27024" s="213"/>
    </row>
    <row r="27025" spans="1:6" s="208" customFormat="1" ht="15.75">
      <c r="A27025" s="211"/>
      <c r="E27025" s="273"/>
      <c r="F27025" s="213"/>
    </row>
    <row r="27026" spans="1:6" s="208" customFormat="1" ht="15.75">
      <c r="A27026" s="211"/>
      <c r="E27026" s="273"/>
      <c r="F27026" s="213"/>
    </row>
    <row r="27027" spans="1:6" s="208" customFormat="1" ht="15.75">
      <c r="A27027" s="211"/>
      <c r="E27027" s="273"/>
      <c r="F27027" s="213"/>
    </row>
    <row r="27028" spans="1:6" s="208" customFormat="1" ht="15.75">
      <c r="A27028" s="211"/>
      <c r="E27028" s="273"/>
      <c r="F27028" s="213"/>
    </row>
    <row r="27029" spans="1:6" s="208" customFormat="1" ht="15.75">
      <c r="A27029" s="211"/>
      <c r="E27029" s="273"/>
      <c r="F27029" s="213"/>
    </row>
    <row r="27030" spans="1:6" s="208" customFormat="1" ht="15.75">
      <c r="A27030" s="211"/>
      <c r="E27030" s="273"/>
      <c r="F27030" s="213"/>
    </row>
    <row r="27031" spans="1:6" s="208" customFormat="1" ht="15.75">
      <c r="A27031" s="211"/>
      <c r="E27031" s="273"/>
      <c r="F27031" s="213"/>
    </row>
    <row r="27032" spans="1:6" s="208" customFormat="1" ht="15.75">
      <c r="A27032" s="211"/>
      <c r="E27032" s="273"/>
      <c r="F27032" s="213"/>
    </row>
    <row r="27033" spans="1:6" s="208" customFormat="1" ht="15.75">
      <c r="A27033" s="211"/>
      <c r="E27033" s="273"/>
      <c r="F27033" s="213"/>
    </row>
    <row r="27034" spans="1:6" s="208" customFormat="1" ht="15.75">
      <c r="A27034" s="211"/>
      <c r="E27034" s="273"/>
      <c r="F27034" s="213"/>
    </row>
    <row r="27035" spans="1:6" s="208" customFormat="1" ht="15.75">
      <c r="A27035" s="211"/>
      <c r="E27035" s="273"/>
      <c r="F27035" s="213"/>
    </row>
    <row r="27036" spans="1:6" s="208" customFormat="1" ht="15.75">
      <c r="A27036" s="211"/>
      <c r="E27036" s="273"/>
      <c r="F27036" s="213"/>
    </row>
    <row r="27037" spans="1:6" s="208" customFormat="1" ht="15.75">
      <c r="A27037" s="211"/>
      <c r="E27037" s="273"/>
      <c r="F27037" s="213"/>
    </row>
    <row r="27038" spans="1:6" s="208" customFormat="1" ht="15.75">
      <c r="A27038" s="211"/>
      <c r="E27038" s="273"/>
      <c r="F27038" s="213"/>
    </row>
    <row r="27039" spans="1:6" s="208" customFormat="1" ht="15.75">
      <c r="A27039" s="211"/>
      <c r="E27039" s="273"/>
      <c r="F27039" s="213"/>
    </row>
    <row r="27040" spans="1:6" s="208" customFormat="1" ht="15.75">
      <c r="A27040" s="211"/>
      <c r="E27040" s="273"/>
      <c r="F27040" s="213"/>
    </row>
    <row r="27041" spans="1:6" s="208" customFormat="1" ht="15.75">
      <c r="A27041" s="211"/>
      <c r="E27041" s="273"/>
      <c r="F27041" s="213"/>
    </row>
    <row r="27042" spans="1:6" s="208" customFormat="1" ht="15.75">
      <c r="A27042" s="211"/>
      <c r="E27042" s="273"/>
      <c r="F27042" s="213"/>
    </row>
    <row r="27043" spans="1:6" s="208" customFormat="1" ht="15.75">
      <c r="A27043" s="211"/>
      <c r="E27043" s="273"/>
      <c r="F27043" s="213"/>
    </row>
    <row r="27044" spans="1:6" s="208" customFormat="1" ht="15.75">
      <c r="A27044" s="211"/>
      <c r="E27044" s="273"/>
      <c r="F27044" s="213"/>
    </row>
    <row r="27045" spans="1:6" s="208" customFormat="1" ht="15.75">
      <c r="A27045" s="211"/>
      <c r="E27045" s="273"/>
      <c r="F27045" s="213"/>
    </row>
    <row r="27046" spans="1:6" s="208" customFormat="1" ht="15.75">
      <c r="A27046" s="211"/>
      <c r="E27046" s="273"/>
      <c r="F27046" s="213"/>
    </row>
    <row r="27047" spans="1:6" s="208" customFormat="1" ht="15.75">
      <c r="A27047" s="211"/>
      <c r="E27047" s="273"/>
      <c r="F27047" s="213"/>
    </row>
    <row r="27048" spans="1:6" s="208" customFormat="1" ht="15.75">
      <c r="A27048" s="211"/>
      <c r="E27048" s="273"/>
      <c r="F27048" s="213"/>
    </row>
    <row r="27049" spans="1:6" s="208" customFormat="1" ht="15.75">
      <c r="A27049" s="211"/>
      <c r="E27049" s="273"/>
      <c r="F27049" s="213"/>
    </row>
    <row r="27050" spans="1:6" s="208" customFormat="1" ht="15.75">
      <c r="A27050" s="211"/>
      <c r="E27050" s="273"/>
      <c r="F27050" s="213"/>
    </row>
    <row r="27051" spans="1:6" s="208" customFormat="1" ht="15.75">
      <c r="A27051" s="211"/>
      <c r="E27051" s="273"/>
      <c r="F27051" s="213"/>
    </row>
    <row r="27052" spans="1:6" s="208" customFormat="1" ht="15.75">
      <c r="A27052" s="211"/>
      <c r="E27052" s="273"/>
      <c r="F27052" s="213"/>
    </row>
    <row r="27053" spans="1:6" s="208" customFormat="1" ht="15.75">
      <c r="A27053" s="211"/>
      <c r="E27053" s="273"/>
      <c r="F27053" s="213"/>
    </row>
    <row r="27054" spans="1:6" s="208" customFormat="1" ht="15.75">
      <c r="A27054" s="211"/>
      <c r="E27054" s="273"/>
      <c r="F27054" s="213"/>
    </row>
    <row r="27055" spans="1:6" s="208" customFormat="1" ht="15.75">
      <c r="A27055" s="211"/>
      <c r="E27055" s="273"/>
      <c r="F27055" s="213"/>
    </row>
    <row r="27056" spans="1:6" s="208" customFormat="1" ht="15.75">
      <c r="A27056" s="211"/>
      <c r="E27056" s="273"/>
      <c r="F27056" s="213"/>
    </row>
    <row r="27057" spans="1:6" s="208" customFormat="1" ht="15.75">
      <c r="A27057" s="211"/>
      <c r="E27057" s="273"/>
      <c r="F27057" s="213"/>
    </row>
    <row r="27058" spans="1:6" s="208" customFormat="1" ht="15.75">
      <c r="A27058" s="211"/>
      <c r="E27058" s="273"/>
      <c r="F27058" s="213"/>
    </row>
    <row r="27059" spans="1:6" s="208" customFormat="1" ht="15.75">
      <c r="A27059" s="211"/>
      <c r="E27059" s="273"/>
      <c r="F27059" s="213"/>
    </row>
    <row r="27060" spans="1:6" s="208" customFormat="1" ht="15.75">
      <c r="A27060" s="211"/>
      <c r="E27060" s="273"/>
      <c r="F27060" s="213"/>
    </row>
    <row r="27061" spans="1:6" s="208" customFormat="1" ht="15.75">
      <c r="A27061" s="211"/>
      <c r="E27061" s="273"/>
      <c r="F27061" s="213"/>
    </row>
    <row r="27062" spans="1:6" s="208" customFormat="1" ht="15.75">
      <c r="A27062" s="211"/>
      <c r="E27062" s="273"/>
      <c r="F27062" s="213"/>
    </row>
    <row r="27063" spans="1:6" s="208" customFormat="1" ht="15.75">
      <c r="A27063" s="211"/>
      <c r="E27063" s="273"/>
      <c r="F27063" s="213"/>
    </row>
    <row r="27064" spans="1:6" s="208" customFormat="1" ht="15.75">
      <c r="A27064" s="211"/>
      <c r="E27064" s="273"/>
      <c r="F27064" s="213"/>
    </row>
    <row r="27065" spans="1:6" s="208" customFormat="1" ht="15.75">
      <c r="A27065" s="211"/>
      <c r="E27065" s="273"/>
      <c r="F27065" s="213"/>
    </row>
    <row r="27066" spans="1:6" s="208" customFormat="1" ht="15.75">
      <c r="A27066" s="211"/>
      <c r="E27066" s="273"/>
      <c r="F27066" s="213"/>
    </row>
    <row r="27067" spans="1:6" s="208" customFormat="1" ht="15.75">
      <c r="A27067" s="211"/>
      <c r="E27067" s="273"/>
      <c r="F27067" s="213"/>
    </row>
    <row r="27068" spans="1:6" s="208" customFormat="1" ht="15.75">
      <c r="A27068" s="211"/>
      <c r="E27068" s="273"/>
      <c r="F27068" s="213"/>
    </row>
    <row r="27069" spans="1:6" s="208" customFormat="1" ht="15.75">
      <c r="A27069" s="211"/>
      <c r="E27069" s="273"/>
      <c r="F27069" s="213"/>
    </row>
    <row r="27070" spans="1:6" s="208" customFormat="1" ht="15.75">
      <c r="A27070" s="211"/>
      <c r="E27070" s="273"/>
      <c r="F27070" s="213"/>
    </row>
    <row r="27071" spans="1:6" s="208" customFormat="1" ht="15.75">
      <c r="A27071" s="211"/>
      <c r="E27071" s="273"/>
      <c r="F27071" s="213"/>
    </row>
    <row r="27072" spans="1:6" s="208" customFormat="1" ht="15.75">
      <c r="A27072" s="211"/>
      <c r="E27072" s="273"/>
      <c r="F27072" s="213"/>
    </row>
    <row r="27073" spans="1:6" s="208" customFormat="1" ht="15.75">
      <c r="A27073" s="211"/>
      <c r="E27073" s="273"/>
      <c r="F27073" s="213"/>
    </row>
    <row r="27074" spans="1:6" s="208" customFormat="1" ht="15.75">
      <c r="A27074" s="211"/>
      <c r="E27074" s="273"/>
      <c r="F27074" s="213"/>
    </row>
    <row r="27075" spans="1:6" s="208" customFormat="1" ht="15.75">
      <c r="A27075" s="211"/>
      <c r="E27075" s="273"/>
      <c r="F27075" s="213"/>
    </row>
    <row r="27076" spans="1:6" s="208" customFormat="1" ht="15.75">
      <c r="A27076" s="211"/>
      <c r="E27076" s="273"/>
      <c r="F27076" s="213"/>
    </row>
    <row r="27077" spans="1:6" s="208" customFormat="1" ht="15.75">
      <c r="A27077" s="211"/>
      <c r="E27077" s="273"/>
      <c r="F27077" s="213"/>
    </row>
    <row r="27078" spans="1:6" s="208" customFormat="1" ht="15.75">
      <c r="A27078" s="211"/>
      <c r="E27078" s="273"/>
      <c r="F27078" s="213"/>
    </row>
    <row r="27079" spans="1:6" s="208" customFormat="1" ht="15.75">
      <c r="A27079" s="211"/>
      <c r="E27079" s="273"/>
      <c r="F27079" s="213"/>
    </row>
    <row r="27080" spans="1:6" s="208" customFormat="1" ht="15.75">
      <c r="A27080" s="211"/>
      <c r="E27080" s="273"/>
      <c r="F27080" s="213"/>
    </row>
    <row r="27081" spans="1:6" s="208" customFormat="1" ht="15.75">
      <c r="A27081" s="211"/>
      <c r="E27081" s="273"/>
      <c r="F27081" s="213"/>
    </row>
    <row r="27082" spans="1:6" s="208" customFormat="1" ht="15.75">
      <c r="A27082" s="211"/>
      <c r="E27082" s="273"/>
      <c r="F27082" s="213"/>
    </row>
    <row r="27083" spans="1:6" s="208" customFormat="1" ht="15.75">
      <c r="A27083" s="211"/>
      <c r="E27083" s="273"/>
      <c r="F27083" s="213"/>
    </row>
    <row r="27084" spans="1:6" s="208" customFormat="1" ht="15.75">
      <c r="A27084" s="211"/>
      <c r="E27084" s="273"/>
      <c r="F27084" s="213"/>
    </row>
    <row r="27085" spans="1:6" s="208" customFormat="1" ht="15.75">
      <c r="A27085" s="211"/>
      <c r="E27085" s="273"/>
      <c r="F27085" s="213"/>
    </row>
    <row r="27086" spans="1:6" s="208" customFormat="1" ht="15.75">
      <c r="A27086" s="211"/>
      <c r="E27086" s="273"/>
      <c r="F27086" s="213"/>
    </row>
    <row r="27087" spans="1:6" s="208" customFormat="1" ht="15.75">
      <c r="A27087" s="211"/>
      <c r="E27087" s="273"/>
      <c r="F27087" s="213"/>
    </row>
    <row r="27088" spans="1:6" s="208" customFormat="1" ht="15.75">
      <c r="A27088" s="211"/>
      <c r="E27088" s="273"/>
      <c r="F27088" s="213"/>
    </row>
    <row r="27089" spans="1:6" s="208" customFormat="1" ht="15.75">
      <c r="A27089" s="211"/>
      <c r="E27089" s="273"/>
      <c r="F27089" s="213"/>
    </row>
    <row r="27090" spans="1:6" s="208" customFormat="1" ht="15.75">
      <c r="A27090" s="211"/>
      <c r="E27090" s="273"/>
      <c r="F27090" s="213"/>
    </row>
    <row r="27091" spans="1:6" s="208" customFormat="1" ht="15.75">
      <c r="A27091" s="211"/>
      <c r="E27091" s="273"/>
      <c r="F27091" s="213"/>
    </row>
    <row r="27092" spans="1:6" s="208" customFormat="1" ht="15.75">
      <c r="A27092" s="211"/>
      <c r="E27092" s="273"/>
      <c r="F27092" s="213"/>
    </row>
    <row r="27093" spans="1:6" s="208" customFormat="1" ht="15.75">
      <c r="A27093" s="211"/>
      <c r="E27093" s="273"/>
      <c r="F27093" s="213"/>
    </row>
    <row r="27094" spans="1:6" s="208" customFormat="1" ht="15.75">
      <c r="A27094" s="211"/>
      <c r="E27094" s="273"/>
      <c r="F27094" s="213"/>
    </row>
    <row r="27095" spans="1:6" s="208" customFormat="1" ht="15.75">
      <c r="A27095" s="211"/>
      <c r="E27095" s="273"/>
      <c r="F27095" s="213"/>
    </row>
    <row r="27096" spans="1:6" s="208" customFormat="1" ht="15.75">
      <c r="A27096" s="211"/>
      <c r="E27096" s="273"/>
      <c r="F27096" s="213"/>
    </row>
    <row r="27097" spans="1:6" s="208" customFormat="1" ht="15.75">
      <c r="A27097" s="211"/>
      <c r="E27097" s="273"/>
      <c r="F27097" s="213"/>
    </row>
    <row r="27098" spans="1:6" s="208" customFormat="1" ht="15.75">
      <c r="A27098" s="211"/>
      <c r="E27098" s="273"/>
      <c r="F27098" s="213"/>
    </row>
    <row r="27099" spans="1:6" s="208" customFormat="1" ht="15.75">
      <c r="A27099" s="211"/>
      <c r="E27099" s="273"/>
      <c r="F27099" s="213"/>
    </row>
    <row r="27100" spans="1:6" s="208" customFormat="1" ht="15.75">
      <c r="A27100" s="211"/>
      <c r="E27100" s="273"/>
      <c r="F27100" s="213"/>
    </row>
    <row r="27101" spans="1:6" s="208" customFormat="1" ht="15.75">
      <c r="A27101" s="211"/>
      <c r="E27101" s="273"/>
      <c r="F27101" s="213"/>
    </row>
    <row r="27102" spans="1:6" s="208" customFormat="1" ht="15.75">
      <c r="A27102" s="211"/>
      <c r="E27102" s="273"/>
      <c r="F27102" s="213"/>
    </row>
    <row r="27103" spans="1:6" s="208" customFormat="1" ht="15.75">
      <c r="A27103" s="211"/>
      <c r="E27103" s="273"/>
      <c r="F27103" s="213"/>
    </row>
    <row r="27104" spans="1:6" s="208" customFormat="1" ht="15.75">
      <c r="A27104" s="211"/>
      <c r="E27104" s="273"/>
      <c r="F27104" s="213"/>
    </row>
    <row r="27105" spans="1:6" s="208" customFormat="1" ht="15.75">
      <c r="A27105" s="211"/>
      <c r="E27105" s="273"/>
      <c r="F27105" s="213"/>
    </row>
    <row r="27106" spans="1:6" s="208" customFormat="1" ht="15.75">
      <c r="A27106" s="211"/>
      <c r="E27106" s="273"/>
      <c r="F27106" s="213"/>
    </row>
    <row r="27107" spans="1:6" s="208" customFormat="1" ht="15.75">
      <c r="A27107" s="211"/>
      <c r="E27107" s="273"/>
      <c r="F27107" s="213"/>
    </row>
    <row r="27108" spans="1:6" s="208" customFormat="1" ht="15.75">
      <c r="A27108" s="211"/>
      <c r="E27108" s="273"/>
      <c r="F27108" s="213"/>
    </row>
    <row r="27109" spans="1:6" s="208" customFormat="1" ht="15.75">
      <c r="A27109" s="211"/>
      <c r="E27109" s="273"/>
      <c r="F27109" s="213"/>
    </row>
    <row r="27110" spans="1:6" s="208" customFormat="1" ht="15.75">
      <c r="A27110" s="211"/>
      <c r="E27110" s="273"/>
      <c r="F27110" s="213"/>
    </row>
    <row r="27111" spans="1:6" s="208" customFormat="1" ht="15.75">
      <c r="A27111" s="211"/>
      <c r="E27111" s="273"/>
      <c r="F27111" s="213"/>
    </row>
    <row r="27112" spans="1:6" s="208" customFormat="1" ht="15.75">
      <c r="A27112" s="211"/>
      <c r="E27112" s="273"/>
      <c r="F27112" s="213"/>
    </row>
    <row r="27113" spans="1:6" s="208" customFormat="1" ht="15.75">
      <c r="A27113" s="211"/>
      <c r="E27113" s="273"/>
      <c r="F27113" s="213"/>
    </row>
    <row r="27114" spans="1:6" s="208" customFormat="1" ht="15.75">
      <c r="A27114" s="211"/>
      <c r="E27114" s="273"/>
      <c r="F27114" s="213"/>
    </row>
    <row r="27115" spans="1:6" s="208" customFormat="1" ht="15.75">
      <c r="A27115" s="211"/>
      <c r="E27115" s="273"/>
      <c r="F27115" s="213"/>
    </row>
    <row r="27116" spans="1:6" s="208" customFormat="1" ht="15.75">
      <c r="A27116" s="211"/>
      <c r="E27116" s="273"/>
      <c r="F27116" s="213"/>
    </row>
    <row r="27117" spans="1:6" s="208" customFormat="1" ht="15.75">
      <c r="A27117" s="211"/>
      <c r="E27117" s="273"/>
      <c r="F27117" s="213"/>
    </row>
    <row r="27118" spans="1:6" s="208" customFormat="1" ht="15.75">
      <c r="A27118" s="211"/>
      <c r="E27118" s="273"/>
      <c r="F27118" s="213"/>
    </row>
    <row r="27119" spans="1:6" s="208" customFormat="1" ht="15.75">
      <c r="A27119" s="211"/>
      <c r="E27119" s="273"/>
      <c r="F27119" s="213"/>
    </row>
    <row r="27120" spans="1:6" s="208" customFormat="1" ht="15.75">
      <c r="A27120" s="211"/>
      <c r="E27120" s="273"/>
      <c r="F27120" s="213"/>
    </row>
    <row r="27121" spans="1:6" s="208" customFormat="1" ht="15.75">
      <c r="A27121" s="211"/>
      <c r="E27121" s="273"/>
      <c r="F27121" s="213"/>
    </row>
    <row r="27122" spans="1:6" s="208" customFormat="1" ht="15.75">
      <c r="A27122" s="211"/>
      <c r="E27122" s="273"/>
      <c r="F27122" s="213"/>
    </row>
    <row r="27123" spans="1:6" s="208" customFormat="1" ht="15.75">
      <c r="A27123" s="211"/>
      <c r="E27123" s="273"/>
      <c r="F27123" s="213"/>
    </row>
    <row r="27124" spans="1:6" s="208" customFormat="1" ht="15.75">
      <c r="A27124" s="211"/>
      <c r="E27124" s="273"/>
      <c r="F27124" s="213"/>
    </row>
    <row r="27125" spans="1:6" s="208" customFormat="1" ht="15.75">
      <c r="A27125" s="211"/>
      <c r="E27125" s="273"/>
      <c r="F27125" s="213"/>
    </row>
    <row r="27126" spans="1:6" s="208" customFormat="1" ht="15.75">
      <c r="A27126" s="211"/>
      <c r="E27126" s="273"/>
      <c r="F27126" s="213"/>
    </row>
    <row r="27127" spans="1:6" s="208" customFormat="1" ht="15.75">
      <c r="A27127" s="211"/>
      <c r="E27127" s="273"/>
      <c r="F27127" s="213"/>
    </row>
    <row r="27128" spans="1:6" s="208" customFormat="1" ht="15.75">
      <c r="A27128" s="211"/>
      <c r="E27128" s="273"/>
      <c r="F27128" s="213"/>
    </row>
    <row r="27129" spans="1:6" s="208" customFormat="1" ht="15.75">
      <c r="A27129" s="211"/>
      <c r="E27129" s="273"/>
      <c r="F27129" s="213"/>
    </row>
    <row r="27130" spans="1:6" s="208" customFormat="1" ht="15.75">
      <c r="A27130" s="211"/>
      <c r="E27130" s="273"/>
      <c r="F27130" s="213"/>
    </row>
    <row r="27131" spans="1:6" s="208" customFormat="1" ht="15.75">
      <c r="A27131" s="211"/>
      <c r="E27131" s="273"/>
      <c r="F27131" s="213"/>
    </row>
    <row r="27132" spans="1:6" s="208" customFormat="1" ht="15.75">
      <c r="A27132" s="211"/>
      <c r="E27132" s="273"/>
      <c r="F27132" s="213"/>
    </row>
    <row r="27133" spans="1:6" s="208" customFormat="1" ht="15.75">
      <c r="A27133" s="211"/>
      <c r="E27133" s="273"/>
      <c r="F27133" s="213"/>
    </row>
    <row r="27134" spans="1:6" s="208" customFormat="1" ht="15.75">
      <c r="A27134" s="211"/>
      <c r="E27134" s="273"/>
      <c r="F27134" s="213"/>
    </row>
    <row r="27135" spans="1:6" s="208" customFormat="1" ht="15.75">
      <c r="A27135" s="211"/>
      <c r="E27135" s="273"/>
      <c r="F27135" s="213"/>
    </row>
    <row r="27136" spans="1:6" s="208" customFormat="1" ht="15.75">
      <c r="A27136" s="211"/>
      <c r="E27136" s="273"/>
      <c r="F27136" s="213"/>
    </row>
    <row r="27137" spans="1:6" s="208" customFormat="1" ht="15.75">
      <c r="A27137" s="211"/>
      <c r="E27137" s="273"/>
      <c r="F27137" s="213"/>
    </row>
    <row r="27138" spans="1:6" s="208" customFormat="1" ht="15.75">
      <c r="A27138" s="211"/>
      <c r="E27138" s="273"/>
      <c r="F27138" s="213"/>
    </row>
    <row r="27139" spans="1:6" s="208" customFormat="1" ht="15.75">
      <c r="A27139" s="211"/>
      <c r="E27139" s="273"/>
      <c r="F27139" s="213"/>
    </row>
    <row r="27140" spans="1:6" s="208" customFormat="1" ht="15.75">
      <c r="A27140" s="211"/>
      <c r="E27140" s="273"/>
      <c r="F27140" s="213"/>
    </row>
    <row r="27141" spans="1:6" s="208" customFormat="1" ht="15.75">
      <c r="A27141" s="211"/>
      <c r="E27141" s="273"/>
      <c r="F27141" s="213"/>
    </row>
    <row r="27142" spans="1:6" s="208" customFormat="1" ht="15.75">
      <c r="A27142" s="211"/>
      <c r="E27142" s="273"/>
      <c r="F27142" s="213"/>
    </row>
    <row r="27143" spans="1:6" s="208" customFormat="1" ht="15.75">
      <c r="A27143" s="211"/>
      <c r="E27143" s="273"/>
      <c r="F27143" s="213"/>
    </row>
    <row r="27144" spans="1:6" s="208" customFormat="1" ht="15.75">
      <c r="A27144" s="211"/>
      <c r="E27144" s="273"/>
      <c r="F27144" s="213"/>
    </row>
    <row r="27145" spans="1:6" s="208" customFormat="1" ht="15.75">
      <c r="A27145" s="211"/>
      <c r="E27145" s="273"/>
      <c r="F27145" s="213"/>
    </row>
    <row r="27146" spans="1:6" s="208" customFormat="1" ht="15.75">
      <c r="A27146" s="211"/>
      <c r="E27146" s="273"/>
      <c r="F27146" s="213"/>
    </row>
    <row r="27147" spans="1:6" s="208" customFormat="1" ht="15.75">
      <c r="A27147" s="211"/>
      <c r="E27147" s="273"/>
      <c r="F27147" s="213"/>
    </row>
    <row r="27148" spans="1:6" s="208" customFormat="1" ht="15.75">
      <c r="A27148" s="211"/>
      <c r="E27148" s="273"/>
      <c r="F27148" s="213"/>
    </row>
    <row r="27149" spans="1:6" s="208" customFormat="1" ht="15.75">
      <c r="A27149" s="211"/>
      <c r="E27149" s="273"/>
      <c r="F27149" s="213"/>
    </row>
    <row r="27150" spans="1:6" s="208" customFormat="1" ht="15.75">
      <c r="A27150" s="211"/>
      <c r="E27150" s="273"/>
      <c r="F27150" s="213"/>
    </row>
    <row r="27151" spans="1:6" s="208" customFormat="1" ht="15.75">
      <c r="A27151" s="211"/>
      <c r="E27151" s="273"/>
      <c r="F27151" s="213"/>
    </row>
    <row r="27152" spans="1:6" s="208" customFormat="1" ht="15.75">
      <c r="A27152" s="211"/>
      <c r="E27152" s="273"/>
      <c r="F27152" s="213"/>
    </row>
    <row r="27153" spans="1:6" s="208" customFormat="1" ht="15.75">
      <c r="A27153" s="211"/>
      <c r="E27153" s="273"/>
      <c r="F27153" s="213"/>
    </row>
    <row r="27154" spans="1:6" s="208" customFormat="1" ht="15.75">
      <c r="A27154" s="211"/>
      <c r="E27154" s="273"/>
      <c r="F27154" s="213"/>
    </row>
    <row r="27155" spans="1:6" s="208" customFormat="1" ht="15.75">
      <c r="A27155" s="211"/>
      <c r="E27155" s="273"/>
      <c r="F27155" s="213"/>
    </row>
    <row r="27156" spans="1:6" s="208" customFormat="1" ht="15.75">
      <c r="A27156" s="211"/>
      <c r="E27156" s="273"/>
      <c r="F27156" s="213"/>
    </row>
    <row r="27157" spans="1:6" s="208" customFormat="1" ht="15.75">
      <c r="A27157" s="211"/>
      <c r="E27157" s="273"/>
      <c r="F27157" s="213"/>
    </row>
    <row r="27158" spans="1:6" s="208" customFormat="1" ht="15.75">
      <c r="A27158" s="211"/>
      <c r="E27158" s="273"/>
      <c r="F27158" s="213"/>
    </row>
    <row r="27159" spans="1:6" s="208" customFormat="1" ht="15.75">
      <c r="A27159" s="211"/>
      <c r="E27159" s="273"/>
      <c r="F27159" s="213"/>
    </row>
    <row r="27160" spans="1:6" s="208" customFormat="1" ht="15.75">
      <c r="A27160" s="211"/>
      <c r="E27160" s="273"/>
      <c r="F27160" s="213"/>
    </row>
    <row r="27161" spans="1:6" s="208" customFormat="1" ht="15.75">
      <c r="A27161" s="211"/>
      <c r="E27161" s="273"/>
      <c r="F27161" s="213"/>
    </row>
    <row r="27162" spans="1:6" s="208" customFormat="1" ht="15.75">
      <c r="A27162" s="211"/>
      <c r="E27162" s="273"/>
      <c r="F27162" s="213"/>
    </row>
    <row r="27163" spans="1:6" s="208" customFormat="1" ht="15.75">
      <c r="A27163" s="211"/>
      <c r="E27163" s="273"/>
      <c r="F27163" s="213"/>
    </row>
    <row r="27164" spans="1:6" s="208" customFormat="1" ht="15.75">
      <c r="A27164" s="211"/>
      <c r="E27164" s="273"/>
      <c r="F27164" s="213"/>
    </row>
    <row r="27165" spans="1:6" s="208" customFormat="1" ht="15.75">
      <c r="A27165" s="211"/>
      <c r="E27165" s="273"/>
      <c r="F27165" s="213"/>
    </row>
    <row r="27166" spans="1:6" s="208" customFormat="1" ht="15.75">
      <c r="A27166" s="211"/>
      <c r="E27166" s="273"/>
      <c r="F27166" s="213"/>
    </row>
    <row r="27167" spans="1:6" s="208" customFormat="1" ht="15.75">
      <c r="A27167" s="211"/>
      <c r="E27167" s="273"/>
      <c r="F27167" s="213"/>
    </row>
    <row r="27168" spans="1:6" s="208" customFormat="1" ht="15.75">
      <c r="A27168" s="211"/>
      <c r="E27168" s="273"/>
      <c r="F27168" s="213"/>
    </row>
    <row r="27169" spans="1:6" s="208" customFormat="1" ht="15.75">
      <c r="A27169" s="211"/>
      <c r="E27169" s="273"/>
      <c r="F27169" s="213"/>
    </row>
    <row r="27170" spans="1:6" s="208" customFormat="1" ht="15.75">
      <c r="A27170" s="211"/>
      <c r="E27170" s="273"/>
      <c r="F27170" s="213"/>
    </row>
    <row r="27171" spans="1:6" s="208" customFormat="1" ht="15.75">
      <c r="A27171" s="211"/>
      <c r="E27171" s="273"/>
      <c r="F27171" s="213"/>
    </row>
    <row r="27172" spans="1:6" s="208" customFormat="1" ht="15.75">
      <c r="A27172" s="211"/>
      <c r="E27172" s="273"/>
      <c r="F27172" s="213"/>
    </row>
    <row r="27173" spans="1:6" s="208" customFormat="1" ht="15.75">
      <c r="A27173" s="211"/>
      <c r="E27173" s="273"/>
      <c r="F27173" s="213"/>
    </row>
    <row r="27174" spans="1:6" s="208" customFormat="1" ht="15.75">
      <c r="A27174" s="211"/>
      <c r="E27174" s="273"/>
      <c r="F27174" s="213"/>
    </row>
    <row r="27175" spans="1:6" s="208" customFormat="1" ht="15.75">
      <c r="A27175" s="211"/>
      <c r="E27175" s="273"/>
      <c r="F27175" s="213"/>
    </row>
    <row r="27176" spans="1:6" s="208" customFormat="1" ht="15.75">
      <c r="A27176" s="211"/>
      <c r="E27176" s="273"/>
      <c r="F27176" s="213"/>
    </row>
    <row r="27177" spans="1:6" s="208" customFormat="1" ht="15.75">
      <c r="A27177" s="211"/>
      <c r="E27177" s="273"/>
      <c r="F27177" s="213"/>
    </row>
    <row r="27178" spans="1:6" s="208" customFormat="1" ht="15.75">
      <c r="A27178" s="211"/>
      <c r="E27178" s="273"/>
      <c r="F27178" s="213"/>
    </row>
    <row r="27179" spans="1:6" s="208" customFormat="1" ht="15.75">
      <c r="A27179" s="211"/>
      <c r="E27179" s="273"/>
      <c r="F27179" s="213"/>
    </row>
    <row r="27180" spans="1:6" s="208" customFormat="1" ht="15.75">
      <c r="A27180" s="211"/>
      <c r="E27180" s="273"/>
      <c r="F27180" s="213"/>
    </row>
    <row r="27181" spans="1:6" s="208" customFormat="1" ht="15.75">
      <c r="A27181" s="211"/>
      <c r="E27181" s="273"/>
      <c r="F27181" s="213"/>
    </row>
    <row r="27182" spans="1:6" s="208" customFormat="1" ht="15.75">
      <c r="A27182" s="211"/>
      <c r="E27182" s="273"/>
      <c r="F27182" s="213"/>
    </row>
    <row r="27183" spans="1:6" s="208" customFormat="1" ht="15.75">
      <c r="A27183" s="211"/>
      <c r="E27183" s="273"/>
      <c r="F27183" s="213"/>
    </row>
    <row r="27184" spans="1:6" s="208" customFormat="1" ht="15.75">
      <c r="A27184" s="211"/>
      <c r="E27184" s="273"/>
      <c r="F27184" s="213"/>
    </row>
    <row r="27185" spans="1:6" s="208" customFormat="1" ht="15.75">
      <c r="A27185" s="211"/>
      <c r="E27185" s="273"/>
      <c r="F27185" s="213"/>
    </row>
    <row r="27186" spans="1:6" s="208" customFormat="1" ht="15.75">
      <c r="A27186" s="211"/>
      <c r="E27186" s="273"/>
      <c r="F27186" s="213"/>
    </row>
    <row r="27187" spans="1:6" s="208" customFormat="1" ht="15.75">
      <c r="A27187" s="211"/>
      <c r="E27187" s="273"/>
      <c r="F27187" s="213"/>
    </row>
    <row r="27188" spans="1:6" s="208" customFormat="1" ht="15.75">
      <c r="A27188" s="211"/>
      <c r="E27188" s="273"/>
      <c r="F27188" s="213"/>
    </row>
    <row r="27189" spans="1:6" s="208" customFormat="1" ht="15.75">
      <c r="A27189" s="211"/>
      <c r="E27189" s="273"/>
      <c r="F27189" s="213"/>
    </row>
    <row r="27190" spans="1:6" s="208" customFormat="1" ht="15.75">
      <c r="A27190" s="211"/>
      <c r="E27190" s="273"/>
      <c r="F27190" s="213"/>
    </row>
    <row r="27191" spans="1:6" s="208" customFormat="1" ht="15.75">
      <c r="A27191" s="211"/>
      <c r="E27191" s="273"/>
      <c r="F27191" s="213"/>
    </row>
    <row r="27192" spans="1:6" s="208" customFormat="1" ht="15.75">
      <c r="A27192" s="211"/>
      <c r="E27192" s="273"/>
      <c r="F27192" s="213"/>
    </row>
    <row r="27193" spans="1:6" s="208" customFormat="1" ht="15.75">
      <c r="A27193" s="211"/>
      <c r="E27193" s="273"/>
      <c r="F27193" s="213"/>
    </row>
    <row r="27194" spans="1:6" s="208" customFormat="1" ht="15.75">
      <c r="A27194" s="211"/>
      <c r="E27194" s="273"/>
      <c r="F27194" s="213"/>
    </row>
    <row r="27195" spans="1:6" s="208" customFormat="1" ht="15.75">
      <c r="A27195" s="211"/>
      <c r="E27195" s="273"/>
      <c r="F27195" s="213"/>
    </row>
    <row r="27196" spans="1:6" s="208" customFormat="1" ht="15.75">
      <c r="A27196" s="211"/>
      <c r="E27196" s="273"/>
      <c r="F27196" s="213"/>
    </row>
    <row r="27197" spans="1:6" s="208" customFormat="1" ht="15.75">
      <c r="A27197" s="211"/>
      <c r="E27197" s="273"/>
      <c r="F27197" s="213"/>
    </row>
    <row r="27198" spans="1:6" s="208" customFormat="1" ht="15.75">
      <c r="A27198" s="211"/>
      <c r="E27198" s="273"/>
      <c r="F27198" s="213"/>
    </row>
    <row r="27199" spans="1:6" s="208" customFormat="1" ht="15.75">
      <c r="A27199" s="211"/>
      <c r="E27199" s="273"/>
      <c r="F27199" s="213"/>
    </row>
    <row r="27200" spans="1:6" s="208" customFormat="1" ht="15.75">
      <c r="A27200" s="211"/>
      <c r="E27200" s="273"/>
      <c r="F27200" s="213"/>
    </row>
    <row r="27201" spans="1:6" s="208" customFormat="1" ht="15.75">
      <c r="A27201" s="211"/>
      <c r="E27201" s="273"/>
      <c r="F27201" s="213"/>
    </row>
    <row r="27202" spans="1:6" s="208" customFormat="1" ht="15.75">
      <c r="A27202" s="211"/>
      <c r="E27202" s="273"/>
      <c r="F27202" s="213"/>
    </row>
    <row r="27203" spans="1:6" s="208" customFormat="1" ht="15.75">
      <c r="A27203" s="211"/>
      <c r="E27203" s="273"/>
      <c r="F27203" s="213"/>
    </row>
    <row r="27204" spans="1:6" s="208" customFormat="1" ht="15.75">
      <c r="A27204" s="211"/>
      <c r="E27204" s="273"/>
      <c r="F27204" s="213"/>
    </row>
    <row r="27205" spans="1:6" s="208" customFormat="1" ht="15.75">
      <c r="A27205" s="211"/>
      <c r="E27205" s="273"/>
      <c r="F27205" s="213"/>
    </row>
    <row r="27206" spans="1:6" s="208" customFormat="1" ht="15.75">
      <c r="A27206" s="211"/>
      <c r="E27206" s="273"/>
      <c r="F27206" s="213"/>
    </row>
    <row r="27207" spans="1:6" s="208" customFormat="1" ht="15.75">
      <c r="A27207" s="211"/>
      <c r="E27207" s="273"/>
      <c r="F27207" s="213"/>
    </row>
    <row r="27208" spans="1:6" s="208" customFormat="1" ht="15.75">
      <c r="A27208" s="211"/>
      <c r="E27208" s="273"/>
      <c r="F27208" s="213"/>
    </row>
    <row r="27209" spans="1:6" s="208" customFormat="1" ht="15.75">
      <c r="A27209" s="211"/>
      <c r="E27209" s="273"/>
      <c r="F27209" s="213"/>
    </row>
    <row r="27210" spans="1:6" s="208" customFormat="1" ht="15.75">
      <c r="A27210" s="211"/>
      <c r="E27210" s="273"/>
      <c r="F27210" s="213"/>
    </row>
    <row r="27211" spans="1:6" s="208" customFormat="1" ht="15.75">
      <c r="A27211" s="211"/>
      <c r="E27211" s="273"/>
      <c r="F27211" s="213"/>
    </row>
    <row r="27212" spans="1:6" s="208" customFormat="1" ht="15.75">
      <c r="A27212" s="211"/>
      <c r="E27212" s="273"/>
      <c r="F27212" s="213"/>
    </row>
    <row r="27213" spans="1:6" s="208" customFormat="1" ht="15.75">
      <c r="A27213" s="211"/>
      <c r="E27213" s="273"/>
      <c r="F27213" s="213"/>
    </row>
    <row r="27214" spans="1:6" s="208" customFormat="1" ht="15.75">
      <c r="A27214" s="211"/>
      <c r="E27214" s="273"/>
      <c r="F27214" s="213"/>
    </row>
    <row r="27215" spans="1:6" s="208" customFormat="1" ht="15.75">
      <c r="A27215" s="211"/>
      <c r="E27215" s="273"/>
      <c r="F27215" s="213"/>
    </row>
    <row r="27216" spans="1:6" s="208" customFormat="1" ht="15.75">
      <c r="A27216" s="211"/>
      <c r="E27216" s="273"/>
      <c r="F27216" s="213"/>
    </row>
    <row r="27217" spans="1:6" s="208" customFormat="1" ht="15.75">
      <c r="A27217" s="211"/>
      <c r="E27217" s="273"/>
      <c r="F27217" s="213"/>
    </row>
    <row r="27218" spans="1:6" s="208" customFormat="1" ht="15.75">
      <c r="A27218" s="211"/>
      <c r="E27218" s="273"/>
      <c r="F27218" s="213"/>
    </row>
    <row r="27219" spans="1:6" s="208" customFormat="1" ht="15.75">
      <c r="A27219" s="211"/>
      <c r="E27219" s="273"/>
      <c r="F27219" s="213"/>
    </row>
    <row r="27220" spans="1:6" s="208" customFormat="1" ht="15.75">
      <c r="A27220" s="211"/>
      <c r="E27220" s="273"/>
      <c r="F27220" s="213"/>
    </row>
    <row r="27221" spans="1:6" s="208" customFormat="1" ht="15.75">
      <c r="A27221" s="211"/>
      <c r="E27221" s="273"/>
      <c r="F27221" s="213"/>
    </row>
    <row r="27222" spans="1:6" s="208" customFormat="1" ht="15.75">
      <c r="A27222" s="211"/>
      <c r="E27222" s="273"/>
      <c r="F27222" s="213"/>
    </row>
    <row r="27223" spans="1:6" s="208" customFormat="1" ht="15.75">
      <c r="A27223" s="211"/>
      <c r="E27223" s="273"/>
      <c r="F27223" s="213"/>
    </row>
    <row r="27224" spans="1:6" s="208" customFormat="1" ht="15.75">
      <c r="A27224" s="211"/>
      <c r="E27224" s="273"/>
      <c r="F27224" s="213"/>
    </row>
    <row r="27225" spans="1:6" s="208" customFormat="1" ht="15.75">
      <c r="A27225" s="211"/>
      <c r="E27225" s="273"/>
      <c r="F27225" s="213"/>
    </row>
    <row r="27226" spans="1:6" s="208" customFormat="1" ht="15.75">
      <c r="A27226" s="211"/>
      <c r="E27226" s="273"/>
      <c r="F27226" s="213"/>
    </row>
    <row r="27227" spans="1:6" s="208" customFormat="1" ht="15.75">
      <c r="A27227" s="211"/>
      <c r="E27227" s="273"/>
      <c r="F27227" s="213"/>
    </row>
    <row r="27228" spans="1:6" s="208" customFormat="1" ht="15.75">
      <c r="A27228" s="211"/>
      <c r="E27228" s="273"/>
      <c r="F27228" s="213"/>
    </row>
    <row r="27229" spans="1:6" s="208" customFormat="1" ht="15.75">
      <c r="A27229" s="211"/>
      <c r="E27229" s="273"/>
      <c r="F27229" s="213"/>
    </row>
    <row r="27230" spans="1:6" s="208" customFormat="1" ht="15.75">
      <c r="A27230" s="211"/>
      <c r="E27230" s="273"/>
      <c r="F27230" s="213"/>
    </row>
    <row r="27231" spans="1:6" s="208" customFormat="1" ht="15.75">
      <c r="A27231" s="211"/>
      <c r="E27231" s="273"/>
      <c r="F27231" s="213"/>
    </row>
    <row r="27232" spans="1:6" s="208" customFormat="1" ht="15.75">
      <c r="A27232" s="211"/>
      <c r="E27232" s="273"/>
      <c r="F27232" s="213"/>
    </row>
    <row r="27233" spans="1:6" s="208" customFormat="1" ht="15.75">
      <c r="A27233" s="211"/>
      <c r="E27233" s="273"/>
      <c r="F27233" s="213"/>
    </row>
    <row r="27234" spans="1:6" s="208" customFormat="1" ht="15.75">
      <c r="A27234" s="211"/>
      <c r="E27234" s="273"/>
      <c r="F27234" s="213"/>
    </row>
    <row r="27235" spans="1:6" s="208" customFormat="1" ht="15.75">
      <c r="A27235" s="211"/>
      <c r="E27235" s="273"/>
      <c r="F27235" s="213"/>
    </row>
    <row r="27236" spans="1:6" s="208" customFormat="1" ht="15.75">
      <c r="A27236" s="211"/>
      <c r="E27236" s="273"/>
      <c r="F27236" s="213"/>
    </row>
    <row r="27237" spans="1:6" s="208" customFormat="1" ht="15.75">
      <c r="A27237" s="211"/>
      <c r="E27237" s="273"/>
      <c r="F27237" s="213"/>
    </row>
    <row r="27238" spans="1:6" s="208" customFormat="1" ht="15.75">
      <c r="A27238" s="211"/>
      <c r="E27238" s="273"/>
      <c r="F27238" s="213"/>
    </row>
    <row r="27239" spans="1:6" s="208" customFormat="1" ht="15.75">
      <c r="A27239" s="211"/>
      <c r="E27239" s="273"/>
      <c r="F27239" s="213"/>
    </row>
    <row r="27240" spans="1:6" s="208" customFormat="1" ht="15.75">
      <c r="A27240" s="211"/>
      <c r="E27240" s="273"/>
      <c r="F27240" s="213"/>
    </row>
    <row r="27241" spans="1:6" s="208" customFormat="1" ht="15.75">
      <c r="A27241" s="211"/>
      <c r="E27241" s="273"/>
      <c r="F27241" s="213"/>
    </row>
    <row r="27242" spans="1:6" s="208" customFormat="1" ht="15.75">
      <c r="A27242" s="211"/>
      <c r="E27242" s="273"/>
      <c r="F27242" s="213"/>
    </row>
    <row r="27243" spans="1:6" s="208" customFormat="1" ht="15.75">
      <c r="A27243" s="211"/>
      <c r="E27243" s="273"/>
      <c r="F27243" s="213"/>
    </row>
    <row r="27244" spans="1:6" s="208" customFormat="1" ht="15.75">
      <c r="A27244" s="211"/>
      <c r="E27244" s="273"/>
      <c r="F27244" s="213"/>
    </row>
    <row r="27245" spans="1:6" s="208" customFormat="1" ht="15.75">
      <c r="A27245" s="211"/>
      <c r="E27245" s="273"/>
      <c r="F27245" s="213"/>
    </row>
    <row r="27246" spans="1:6" s="208" customFormat="1" ht="15.75">
      <c r="A27246" s="211"/>
      <c r="E27246" s="273"/>
      <c r="F27246" s="213"/>
    </row>
    <row r="27247" spans="1:6" s="208" customFormat="1" ht="15.75">
      <c r="A27247" s="211"/>
      <c r="E27247" s="273"/>
      <c r="F27247" s="213"/>
    </row>
    <row r="27248" spans="1:6" s="208" customFormat="1" ht="15.75">
      <c r="A27248" s="211"/>
      <c r="E27248" s="273"/>
      <c r="F27248" s="213"/>
    </row>
    <row r="27249" spans="1:6" s="208" customFormat="1" ht="15.75">
      <c r="A27249" s="211"/>
      <c r="E27249" s="273"/>
      <c r="F27249" s="213"/>
    </row>
    <row r="27250" spans="1:6" s="208" customFormat="1" ht="15.75">
      <c r="A27250" s="211"/>
      <c r="E27250" s="273"/>
      <c r="F27250" s="213"/>
    </row>
    <row r="27251" spans="1:6" s="208" customFormat="1" ht="15.75">
      <c r="A27251" s="211"/>
      <c r="E27251" s="273"/>
      <c r="F27251" s="213"/>
    </row>
    <row r="27252" spans="1:6" s="208" customFormat="1" ht="15.75">
      <c r="A27252" s="211"/>
      <c r="E27252" s="273"/>
      <c r="F27252" s="213"/>
    </row>
    <row r="27253" spans="1:6" s="208" customFormat="1" ht="15.75">
      <c r="A27253" s="211"/>
      <c r="E27253" s="273"/>
      <c r="F27253" s="213"/>
    </row>
    <row r="27254" spans="1:6" s="208" customFormat="1" ht="15.75">
      <c r="A27254" s="211"/>
      <c r="E27254" s="273"/>
      <c r="F27254" s="213"/>
    </row>
    <row r="27255" spans="1:6" s="208" customFormat="1" ht="15.75">
      <c r="A27255" s="211"/>
      <c r="E27255" s="273"/>
      <c r="F27255" s="213"/>
    </row>
    <row r="27256" spans="1:6" s="208" customFormat="1" ht="15.75">
      <c r="A27256" s="211"/>
      <c r="E27256" s="273"/>
      <c r="F27256" s="213"/>
    </row>
    <row r="27257" spans="1:6" s="208" customFormat="1" ht="15.75">
      <c r="A27257" s="211"/>
      <c r="E27257" s="273"/>
      <c r="F27257" s="213"/>
    </row>
    <row r="27258" spans="1:6" s="208" customFormat="1" ht="15.75">
      <c r="A27258" s="211"/>
      <c r="E27258" s="273"/>
      <c r="F27258" s="213"/>
    </row>
    <row r="27259" spans="1:6" s="208" customFormat="1" ht="15.75">
      <c r="A27259" s="211"/>
      <c r="E27259" s="273"/>
      <c r="F27259" s="213"/>
    </row>
    <row r="27260" spans="1:6" s="208" customFormat="1" ht="15.75">
      <c r="A27260" s="211"/>
      <c r="E27260" s="273"/>
      <c r="F27260" s="213"/>
    </row>
    <row r="27261" spans="1:6" s="208" customFormat="1" ht="15.75">
      <c r="A27261" s="211"/>
      <c r="E27261" s="273"/>
      <c r="F27261" s="213"/>
    </row>
    <row r="27262" spans="1:6" s="208" customFormat="1" ht="15.75">
      <c r="A27262" s="211"/>
      <c r="E27262" s="273"/>
      <c r="F27262" s="213"/>
    </row>
    <row r="27263" spans="1:6" s="208" customFormat="1" ht="15.75">
      <c r="A27263" s="211"/>
      <c r="E27263" s="273"/>
      <c r="F27263" s="213"/>
    </row>
    <row r="27264" spans="1:6" s="208" customFormat="1" ht="15.75">
      <c r="A27264" s="211"/>
      <c r="E27264" s="273"/>
      <c r="F27264" s="213"/>
    </row>
    <row r="27265" spans="1:6" s="208" customFormat="1" ht="15.75">
      <c r="A27265" s="211"/>
      <c r="E27265" s="273"/>
      <c r="F27265" s="213"/>
    </row>
    <row r="27266" spans="1:6" s="208" customFormat="1" ht="15.75">
      <c r="A27266" s="211"/>
      <c r="E27266" s="273"/>
      <c r="F27266" s="213"/>
    </row>
    <row r="27267" spans="1:6" s="208" customFormat="1" ht="15.75">
      <c r="A27267" s="211"/>
      <c r="E27267" s="273"/>
      <c r="F27267" s="213"/>
    </row>
    <row r="27268" spans="1:6" s="208" customFormat="1" ht="15.75">
      <c r="A27268" s="211"/>
      <c r="E27268" s="273"/>
      <c r="F27268" s="213"/>
    </row>
    <row r="27269" spans="1:6" s="208" customFormat="1" ht="15.75">
      <c r="A27269" s="211"/>
      <c r="E27269" s="273"/>
      <c r="F27269" s="213"/>
    </row>
    <row r="27270" spans="1:6" s="208" customFormat="1" ht="15.75">
      <c r="A27270" s="211"/>
      <c r="E27270" s="273"/>
      <c r="F27270" s="213"/>
    </row>
    <row r="27271" spans="1:6" s="208" customFormat="1" ht="15.75">
      <c r="A27271" s="211"/>
      <c r="E27271" s="273"/>
      <c r="F27271" s="213"/>
    </row>
    <row r="27272" spans="1:6" s="208" customFormat="1" ht="15.75">
      <c r="A27272" s="211"/>
      <c r="E27272" s="273"/>
      <c r="F27272" s="213"/>
    </row>
    <row r="27273" spans="1:6" s="208" customFormat="1" ht="15.75">
      <c r="A27273" s="211"/>
      <c r="E27273" s="273"/>
      <c r="F27273" s="213"/>
    </row>
    <row r="27274" spans="1:6" s="208" customFormat="1" ht="15.75">
      <c r="A27274" s="211"/>
      <c r="E27274" s="273"/>
      <c r="F27274" s="213"/>
    </row>
    <row r="27275" spans="1:6" s="208" customFormat="1" ht="15.75">
      <c r="A27275" s="211"/>
      <c r="E27275" s="273"/>
      <c r="F27275" s="213"/>
    </row>
    <row r="27276" spans="1:6" s="208" customFormat="1" ht="15.75">
      <c r="A27276" s="211"/>
      <c r="E27276" s="273"/>
      <c r="F27276" s="213"/>
    </row>
    <row r="27277" spans="1:6" s="208" customFormat="1" ht="15.75">
      <c r="A27277" s="211"/>
      <c r="E27277" s="273"/>
      <c r="F27277" s="213"/>
    </row>
    <row r="27278" spans="1:6" s="208" customFormat="1" ht="15.75">
      <c r="A27278" s="211"/>
      <c r="E27278" s="273"/>
      <c r="F27278" s="213"/>
    </row>
    <row r="27279" spans="1:6" s="208" customFormat="1" ht="15.75">
      <c r="A27279" s="211"/>
      <c r="E27279" s="273"/>
      <c r="F27279" s="213"/>
    </row>
    <row r="27280" spans="1:6" s="208" customFormat="1" ht="15.75">
      <c r="A27280" s="211"/>
      <c r="E27280" s="273"/>
      <c r="F27280" s="213"/>
    </row>
    <row r="27281" spans="1:6" s="208" customFormat="1" ht="15.75">
      <c r="A27281" s="211"/>
      <c r="E27281" s="273"/>
      <c r="F27281" s="213"/>
    </row>
    <row r="27282" spans="1:6" s="208" customFormat="1" ht="15.75">
      <c r="A27282" s="211"/>
      <c r="E27282" s="273"/>
      <c r="F27282" s="213"/>
    </row>
    <row r="27283" spans="1:6" s="208" customFormat="1" ht="15.75">
      <c r="A27283" s="211"/>
      <c r="E27283" s="273"/>
      <c r="F27283" s="213"/>
    </row>
    <row r="27284" spans="1:6" s="208" customFormat="1" ht="15.75">
      <c r="A27284" s="211"/>
      <c r="E27284" s="273"/>
      <c r="F27284" s="213"/>
    </row>
    <row r="27285" spans="1:6" s="208" customFormat="1" ht="15.75">
      <c r="A27285" s="211"/>
      <c r="E27285" s="273"/>
      <c r="F27285" s="213"/>
    </row>
    <row r="27286" spans="1:6" s="208" customFormat="1" ht="15.75">
      <c r="A27286" s="211"/>
      <c r="E27286" s="273"/>
      <c r="F27286" s="213"/>
    </row>
    <row r="27287" spans="1:6" s="208" customFormat="1" ht="15.75">
      <c r="A27287" s="211"/>
      <c r="E27287" s="273"/>
      <c r="F27287" s="213"/>
    </row>
    <row r="27288" spans="1:6" s="208" customFormat="1" ht="15.75">
      <c r="A27288" s="211"/>
      <c r="E27288" s="273"/>
      <c r="F27288" s="213"/>
    </row>
    <row r="27289" spans="1:6" s="208" customFormat="1" ht="15.75">
      <c r="A27289" s="211"/>
      <c r="E27289" s="273"/>
      <c r="F27289" s="213"/>
    </row>
    <row r="27290" spans="1:6" s="208" customFormat="1" ht="15.75">
      <c r="A27290" s="211"/>
      <c r="E27290" s="273"/>
      <c r="F27290" s="213"/>
    </row>
    <row r="27291" spans="1:6" s="208" customFormat="1" ht="15.75">
      <c r="A27291" s="211"/>
      <c r="E27291" s="273"/>
      <c r="F27291" s="213"/>
    </row>
    <row r="27292" spans="1:6" s="208" customFormat="1" ht="15.75">
      <c r="A27292" s="211"/>
      <c r="E27292" s="273"/>
      <c r="F27292" s="213"/>
    </row>
    <row r="27293" spans="1:6" s="208" customFormat="1" ht="15.75">
      <c r="A27293" s="211"/>
      <c r="E27293" s="273"/>
      <c r="F27293" s="213"/>
    </row>
    <row r="27294" spans="1:6" s="208" customFormat="1" ht="15.75">
      <c r="A27294" s="211"/>
      <c r="E27294" s="273"/>
      <c r="F27294" s="213"/>
    </row>
    <row r="27295" spans="1:6" s="208" customFormat="1" ht="15.75">
      <c r="A27295" s="211"/>
      <c r="E27295" s="273"/>
      <c r="F27295" s="213"/>
    </row>
    <row r="27296" spans="1:6" s="208" customFormat="1" ht="15.75">
      <c r="A27296" s="211"/>
      <c r="E27296" s="273"/>
      <c r="F27296" s="213"/>
    </row>
    <row r="27297" spans="1:6" s="208" customFormat="1" ht="15.75">
      <c r="A27297" s="211"/>
      <c r="E27297" s="273"/>
      <c r="F27297" s="213"/>
    </row>
    <row r="27298" spans="1:6" s="208" customFormat="1" ht="15.75">
      <c r="A27298" s="211"/>
      <c r="E27298" s="273"/>
      <c r="F27298" s="213"/>
    </row>
    <row r="27299" spans="1:6" s="208" customFormat="1" ht="15.75">
      <c r="A27299" s="211"/>
      <c r="E27299" s="273"/>
      <c r="F27299" s="213"/>
    </row>
    <row r="27300" spans="1:6" s="208" customFormat="1" ht="15.75">
      <c r="A27300" s="211"/>
      <c r="E27300" s="273"/>
      <c r="F27300" s="213"/>
    </row>
    <row r="27301" spans="1:6" s="208" customFormat="1" ht="15.75">
      <c r="A27301" s="211"/>
      <c r="E27301" s="273"/>
      <c r="F27301" s="213"/>
    </row>
    <row r="27302" spans="1:6" s="208" customFormat="1" ht="15.75">
      <c r="A27302" s="211"/>
      <c r="E27302" s="273"/>
      <c r="F27302" s="213"/>
    </row>
    <row r="27303" spans="1:6" s="208" customFormat="1" ht="15.75">
      <c r="A27303" s="211"/>
      <c r="E27303" s="273"/>
      <c r="F27303" s="213"/>
    </row>
    <row r="27304" spans="1:6" s="208" customFormat="1" ht="15.75">
      <c r="A27304" s="211"/>
      <c r="E27304" s="273"/>
      <c r="F27304" s="213"/>
    </row>
    <row r="27305" spans="1:6" s="208" customFormat="1" ht="15.75">
      <c r="A27305" s="211"/>
      <c r="E27305" s="273"/>
      <c r="F27305" s="213"/>
    </row>
    <row r="27306" spans="1:6" s="208" customFormat="1" ht="15.75">
      <c r="A27306" s="211"/>
      <c r="E27306" s="273"/>
      <c r="F27306" s="213"/>
    </row>
    <row r="27307" spans="1:6" s="208" customFormat="1" ht="15.75">
      <c r="A27307" s="211"/>
      <c r="E27307" s="273"/>
      <c r="F27307" s="213"/>
    </row>
    <row r="27308" spans="1:6" s="208" customFormat="1" ht="15.75">
      <c r="A27308" s="211"/>
      <c r="E27308" s="273"/>
      <c r="F27308" s="213"/>
    </row>
    <row r="27309" spans="1:6" s="208" customFormat="1" ht="15.75">
      <c r="A27309" s="211"/>
      <c r="E27309" s="273"/>
      <c r="F27309" s="213"/>
    </row>
    <row r="27310" spans="1:6" s="208" customFormat="1" ht="15.75">
      <c r="A27310" s="211"/>
      <c r="E27310" s="273"/>
      <c r="F27310" s="213"/>
    </row>
    <row r="27311" spans="1:6" s="208" customFormat="1" ht="15.75">
      <c r="A27311" s="211"/>
      <c r="E27311" s="273"/>
      <c r="F27311" s="213"/>
    </row>
    <row r="27312" spans="1:6" s="208" customFormat="1" ht="15.75">
      <c r="A27312" s="211"/>
      <c r="E27312" s="273"/>
      <c r="F27312" s="213"/>
    </row>
    <row r="27313" spans="1:6" s="208" customFormat="1" ht="15.75">
      <c r="A27313" s="211"/>
      <c r="E27313" s="273"/>
      <c r="F27313" s="213"/>
    </row>
    <row r="27314" spans="1:6" s="208" customFormat="1" ht="15.75">
      <c r="A27314" s="211"/>
      <c r="E27314" s="273"/>
      <c r="F27314" s="213"/>
    </row>
    <row r="27315" spans="1:6" s="208" customFormat="1" ht="15.75">
      <c r="A27315" s="211"/>
      <c r="E27315" s="273"/>
      <c r="F27315" s="213"/>
    </row>
    <row r="27316" spans="1:6" s="208" customFormat="1" ht="15.75">
      <c r="A27316" s="211"/>
      <c r="E27316" s="273"/>
      <c r="F27316" s="213"/>
    </row>
    <row r="27317" spans="1:6" s="208" customFormat="1" ht="15.75">
      <c r="A27317" s="211"/>
      <c r="E27317" s="273"/>
      <c r="F27317" s="213"/>
    </row>
    <row r="27318" spans="1:6" s="208" customFormat="1" ht="15.75">
      <c r="A27318" s="211"/>
      <c r="E27318" s="273"/>
      <c r="F27318" s="213"/>
    </row>
    <row r="27319" spans="1:6" s="208" customFormat="1" ht="15.75">
      <c r="A27319" s="211"/>
      <c r="E27319" s="273"/>
      <c r="F27319" s="213"/>
    </row>
    <row r="27320" spans="1:6" s="208" customFormat="1" ht="15.75">
      <c r="A27320" s="211"/>
      <c r="E27320" s="273"/>
      <c r="F27320" s="213"/>
    </row>
    <row r="27321" spans="1:6" s="208" customFormat="1" ht="15.75">
      <c r="A27321" s="211"/>
      <c r="E27321" s="273"/>
      <c r="F27321" s="213"/>
    </row>
    <row r="27322" spans="1:6" s="208" customFormat="1" ht="15.75">
      <c r="A27322" s="211"/>
      <c r="E27322" s="273"/>
      <c r="F27322" s="213"/>
    </row>
    <row r="27323" spans="1:6" s="208" customFormat="1" ht="15.75">
      <c r="A27323" s="211"/>
      <c r="E27323" s="273"/>
      <c r="F27323" s="213"/>
    </row>
    <row r="27324" spans="1:6" s="208" customFormat="1" ht="15.75">
      <c r="A27324" s="211"/>
      <c r="E27324" s="273"/>
      <c r="F27324" s="213"/>
    </row>
    <row r="27325" spans="1:6" s="208" customFormat="1" ht="15.75">
      <c r="A27325" s="211"/>
      <c r="E27325" s="273"/>
      <c r="F27325" s="213"/>
    </row>
    <row r="27326" spans="1:6" s="208" customFormat="1" ht="15.75">
      <c r="A27326" s="211"/>
      <c r="E27326" s="273"/>
      <c r="F27326" s="213"/>
    </row>
    <row r="27327" spans="1:6" s="208" customFormat="1" ht="15.75">
      <c r="A27327" s="211"/>
      <c r="E27327" s="273"/>
      <c r="F27327" s="213"/>
    </row>
    <row r="27328" spans="1:6" s="208" customFormat="1" ht="15.75">
      <c r="A27328" s="211"/>
      <c r="E27328" s="273"/>
      <c r="F27328" s="213"/>
    </row>
    <row r="27329" spans="1:6" s="208" customFormat="1" ht="15.75">
      <c r="A27329" s="211"/>
      <c r="E27329" s="273"/>
      <c r="F27329" s="213"/>
    </row>
    <row r="27330" spans="1:6" s="208" customFormat="1" ht="15.75">
      <c r="A27330" s="211"/>
      <c r="E27330" s="273"/>
      <c r="F27330" s="213"/>
    </row>
    <row r="27331" spans="1:6" s="208" customFormat="1" ht="15.75">
      <c r="A27331" s="211"/>
      <c r="E27331" s="273"/>
      <c r="F27331" s="213"/>
    </row>
    <row r="27332" spans="1:6" s="208" customFormat="1" ht="15.75">
      <c r="A27332" s="211"/>
      <c r="E27332" s="273"/>
      <c r="F27332" s="213"/>
    </row>
    <row r="27333" spans="1:6" s="208" customFormat="1" ht="15.75">
      <c r="A27333" s="211"/>
      <c r="E27333" s="273"/>
      <c r="F27333" s="213"/>
    </row>
    <row r="27334" spans="1:6" s="208" customFormat="1" ht="15.75">
      <c r="A27334" s="211"/>
      <c r="E27334" s="273"/>
      <c r="F27334" s="213"/>
    </row>
    <row r="27335" spans="1:6" s="208" customFormat="1" ht="15.75">
      <c r="A27335" s="211"/>
      <c r="E27335" s="273"/>
      <c r="F27335" s="213"/>
    </row>
    <row r="27336" spans="1:6" s="208" customFormat="1" ht="15.75">
      <c r="A27336" s="211"/>
      <c r="E27336" s="273"/>
      <c r="F27336" s="213"/>
    </row>
    <row r="27337" spans="1:6" s="208" customFormat="1" ht="15.75">
      <c r="A27337" s="211"/>
      <c r="E27337" s="273"/>
      <c r="F27337" s="213"/>
    </row>
    <row r="27338" spans="1:6" s="208" customFormat="1" ht="15.75">
      <c r="A27338" s="211"/>
      <c r="E27338" s="273"/>
      <c r="F27338" s="213"/>
    </row>
    <row r="27339" spans="1:6" s="208" customFormat="1" ht="15.75">
      <c r="A27339" s="211"/>
      <c r="E27339" s="273"/>
      <c r="F27339" s="213"/>
    </row>
    <row r="27340" spans="1:6" s="208" customFormat="1" ht="15.75">
      <c r="A27340" s="211"/>
      <c r="E27340" s="273"/>
      <c r="F27340" s="213"/>
    </row>
    <row r="27341" spans="1:6" s="208" customFormat="1" ht="15.75">
      <c r="A27341" s="211"/>
      <c r="E27341" s="273"/>
      <c r="F27341" s="213"/>
    </row>
    <row r="27342" spans="1:6" s="208" customFormat="1" ht="15.75">
      <c r="A27342" s="211"/>
      <c r="E27342" s="273"/>
      <c r="F27342" s="213"/>
    </row>
    <row r="27343" spans="1:6" s="208" customFormat="1" ht="15.75">
      <c r="A27343" s="211"/>
      <c r="E27343" s="273"/>
      <c r="F27343" s="213"/>
    </row>
    <row r="27344" spans="1:6" s="208" customFormat="1" ht="15.75">
      <c r="A27344" s="211"/>
      <c r="E27344" s="273"/>
      <c r="F27344" s="213"/>
    </row>
    <row r="27345" spans="1:6" s="208" customFormat="1" ht="15.75">
      <c r="A27345" s="211"/>
      <c r="E27345" s="273"/>
      <c r="F27345" s="213"/>
    </row>
    <row r="27346" spans="1:6" s="208" customFormat="1" ht="15.75">
      <c r="A27346" s="211"/>
      <c r="E27346" s="273"/>
      <c r="F27346" s="213"/>
    </row>
    <row r="27347" spans="1:6" s="208" customFormat="1" ht="15.75">
      <c r="A27347" s="211"/>
      <c r="E27347" s="273"/>
      <c r="F27347" s="213"/>
    </row>
    <row r="27348" spans="1:6" s="208" customFormat="1" ht="15.75">
      <c r="A27348" s="211"/>
      <c r="E27348" s="273"/>
      <c r="F27348" s="213"/>
    </row>
    <row r="27349" spans="1:6" s="208" customFormat="1" ht="15.75">
      <c r="A27349" s="211"/>
      <c r="E27349" s="273"/>
      <c r="F27349" s="213"/>
    </row>
    <row r="27350" spans="1:6" s="208" customFormat="1" ht="15.75">
      <c r="A27350" s="211"/>
      <c r="E27350" s="273"/>
      <c r="F27350" s="213"/>
    </row>
    <row r="27351" spans="1:6" s="208" customFormat="1" ht="15.75">
      <c r="A27351" s="211"/>
      <c r="E27351" s="273"/>
      <c r="F27351" s="213"/>
    </row>
    <row r="27352" spans="1:6" s="208" customFormat="1" ht="15.75">
      <c r="A27352" s="211"/>
      <c r="E27352" s="273"/>
      <c r="F27352" s="213"/>
    </row>
    <row r="27353" spans="1:6" s="208" customFormat="1" ht="15.75">
      <c r="A27353" s="211"/>
      <c r="E27353" s="273"/>
      <c r="F27353" s="213"/>
    </row>
    <row r="27354" spans="1:6" s="208" customFormat="1" ht="15.75">
      <c r="A27354" s="211"/>
      <c r="E27354" s="273"/>
      <c r="F27354" s="213"/>
    </row>
    <row r="27355" spans="1:6" s="208" customFormat="1" ht="15.75">
      <c r="A27355" s="211"/>
      <c r="E27355" s="273"/>
      <c r="F27355" s="213"/>
    </row>
    <row r="27356" spans="1:6" s="208" customFormat="1" ht="15.75">
      <c r="A27356" s="211"/>
      <c r="E27356" s="273"/>
      <c r="F27356" s="213"/>
    </row>
    <row r="27357" spans="1:6" s="208" customFormat="1" ht="15.75">
      <c r="A27357" s="211"/>
      <c r="E27357" s="273"/>
      <c r="F27357" s="213"/>
    </row>
    <row r="27358" spans="1:6" s="208" customFormat="1" ht="15.75">
      <c r="A27358" s="211"/>
      <c r="E27358" s="273"/>
      <c r="F27358" s="213"/>
    </row>
    <row r="27359" spans="1:6" s="208" customFormat="1" ht="15.75">
      <c r="A27359" s="211"/>
      <c r="E27359" s="273"/>
      <c r="F27359" s="213"/>
    </row>
    <row r="27360" spans="1:6" s="208" customFormat="1" ht="15.75">
      <c r="A27360" s="211"/>
      <c r="E27360" s="273"/>
      <c r="F27360" s="213"/>
    </row>
    <row r="27361" spans="1:6" s="208" customFormat="1" ht="15.75">
      <c r="A27361" s="211"/>
      <c r="E27361" s="273"/>
      <c r="F27361" s="213"/>
    </row>
    <row r="27362" spans="1:6" s="208" customFormat="1" ht="15.75">
      <c r="A27362" s="211"/>
      <c r="E27362" s="273"/>
      <c r="F27362" s="213"/>
    </row>
    <row r="27363" spans="1:6" s="208" customFormat="1" ht="15.75">
      <c r="A27363" s="211"/>
      <c r="E27363" s="273"/>
      <c r="F27363" s="213"/>
    </row>
    <row r="27364" spans="1:6" s="208" customFormat="1" ht="15.75">
      <c r="A27364" s="211"/>
      <c r="E27364" s="273"/>
      <c r="F27364" s="213"/>
    </row>
    <row r="27365" spans="1:6" s="208" customFormat="1" ht="15.75">
      <c r="A27365" s="211"/>
      <c r="E27365" s="273"/>
      <c r="F27365" s="213"/>
    </row>
    <row r="27366" spans="1:6" s="208" customFormat="1" ht="15.75">
      <c r="A27366" s="211"/>
      <c r="E27366" s="273"/>
      <c r="F27366" s="213"/>
    </row>
    <row r="27367" spans="1:6" s="208" customFormat="1" ht="15.75">
      <c r="A27367" s="211"/>
      <c r="E27367" s="273"/>
      <c r="F27367" s="213"/>
    </row>
    <row r="27368" spans="1:6" s="208" customFormat="1" ht="15.75">
      <c r="A27368" s="211"/>
      <c r="E27368" s="273"/>
      <c r="F27368" s="213"/>
    </row>
    <row r="27369" spans="1:6" s="208" customFormat="1" ht="15.75">
      <c r="A27369" s="211"/>
      <c r="E27369" s="273"/>
      <c r="F27369" s="213"/>
    </row>
    <row r="27370" spans="1:6" s="208" customFormat="1" ht="15.75">
      <c r="A27370" s="211"/>
      <c r="E27370" s="273"/>
      <c r="F27370" s="213"/>
    </row>
    <row r="27371" spans="1:6" s="208" customFormat="1" ht="15.75">
      <c r="A27371" s="211"/>
      <c r="E27371" s="273"/>
      <c r="F27371" s="213"/>
    </row>
    <row r="27372" spans="1:6" s="208" customFormat="1" ht="15.75">
      <c r="A27372" s="211"/>
      <c r="E27372" s="273"/>
      <c r="F27372" s="213"/>
    </row>
    <row r="27373" spans="1:6" s="208" customFormat="1" ht="15.75">
      <c r="A27373" s="211"/>
      <c r="E27373" s="273"/>
      <c r="F27373" s="213"/>
    </row>
    <row r="27374" spans="1:6" s="208" customFormat="1" ht="15.75">
      <c r="A27374" s="211"/>
      <c r="E27374" s="273"/>
      <c r="F27374" s="213"/>
    </row>
    <row r="27375" spans="1:6" s="208" customFormat="1" ht="15.75">
      <c r="A27375" s="211"/>
      <c r="E27375" s="273"/>
      <c r="F27375" s="213"/>
    </row>
    <row r="27376" spans="1:6" s="208" customFormat="1" ht="15.75">
      <c r="A27376" s="211"/>
      <c r="E27376" s="273"/>
      <c r="F27376" s="213"/>
    </row>
    <row r="27377" spans="1:6" s="208" customFormat="1" ht="15.75">
      <c r="A27377" s="211"/>
      <c r="E27377" s="273"/>
      <c r="F27377" s="213"/>
    </row>
    <row r="27378" spans="1:6" s="208" customFormat="1" ht="15.75">
      <c r="A27378" s="211"/>
      <c r="E27378" s="273"/>
      <c r="F27378" s="213"/>
    </row>
    <row r="27379" spans="1:6" s="208" customFormat="1" ht="15.75">
      <c r="A27379" s="211"/>
      <c r="E27379" s="273"/>
      <c r="F27379" s="213"/>
    </row>
    <row r="27380" spans="1:6" s="208" customFormat="1" ht="15.75">
      <c r="A27380" s="211"/>
      <c r="E27380" s="273"/>
      <c r="F27380" s="213"/>
    </row>
    <row r="27381" spans="1:6" s="208" customFormat="1" ht="15.75">
      <c r="A27381" s="211"/>
      <c r="E27381" s="273"/>
      <c r="F27381" s="213"/>
    </row>
    <row r="27382" spans="1:6" s="208" customFormat="1" ht="15.75">
      <c r="A27382" s="211"/>
      <c r="E27382" s="273"/>
      <c r="F27382" s="213"/>
    </row>
    <row r="27383" spans="1:6" s="208" customFormat="1" ht="15.75">
      <c r="A27383" s="211"/>
      <c r="E27383" s="273"/>
      <c r="F27383" s="213"/>
    </row>
    <row r="27384" spans="1:6" s="208" customFormat="1" ht="15.75">
      <c r="A27384" s="211"/>
      <c r="E27384" s="273"/>
      <c r="F27384" s="213"/>
    </row>
    <row r="27385" spans="1:6" s="208" customFormat="1" ht="15.75">
      <c r="A27385" s="211"/>
      <c r="E27385" s="273"/>
      <c r="F27385" s="213"/>
    </row>
    <row r="27386" spans="1:6" s="208" customFormat="1" ht="15.75">
      <c r="A27386" s="211"/>
      <c r="E27386" s="273"/>
      <c r="F27386" s="213"/>
    </row>
    <row r="27387" spans="1:6" s="208" customFormat="1" ht="15.75">
      <c r="A27387" s="211"/>
      <c r="E27387" s="273"/>
      <c r="F27387" s="213"/>
    </row>
    <row r="27388" spans="1:6" s="208" customFormat="1" ht="15.75">
      <c r="A27388" s="211"/>
      <c r="E27388" s="273"/>
      <c r="F27388" s="213"/>
    </row>
    <row r="27389" spans="1:6" s="208" customFormat="1" ht="15.75">
      <c r="A27389" s="211"/>
      <c r="E27389" s="273"/>
      <c r="F27389" s="213"/>
    </row>
    <row r="27390" spans="1:6" s="208" customFormat="1" ht="15.75">
      <c r="A27390" s="211"/>
      <c r="E27390" s="273"/>
      <c r="F27390" s="213"/>
    </row>
    <row r="27391" spans="1:6" s="208" customFormat="1" ht="15.75">
      <c r="A27391" s="211"/>
      <c r="E27391" s="273"/>
      <c r="F27391" s="213"/>
    </row>
    <row r="27392" spans="1:6" s="208" customFormat="1" ht="15.75">
      <c r="A27392" s="211"/>
      <c r="E27392" s="273"/>
      <c r="F27392" s="213"/>
    </row>
    <row r="27393" spans="1:6" s="208" customFormat="1" ht="15.75">
      <c r="A27393" s="211"/>
      <c r="E27393" s="273"/>
      <c r="F27393" s="213"/>
    </row>
    <row r="27394" spans="1:6" s="208" customFormat="1" ht="15.75">
      <c r="A27394" s="211"/>
      <c r="E27394" s="273"/>
      <c r="F27394" s="213"/>
    </row>
    <row r="27395" spans="1:6" s="208" customFormat="1" ht="15.75">
      <c r="A27395" s="211"/>
      <c r="E27395" s="273"/>
      <c r="F27395" s="213"/>
    </row>
    <row r="27396" spans="1:6" s="208" customFormat="1" ht="15.75">
      <c r="A27396" s="211"/>
      <c r="E27396" s="273"/>
      <c r="F27396" s="213"/>
    </row>
    <row r="27397" spans="1:6" s="208" customFormat="1" ht="15.75">
      <c r="A27397" s="211"/>
      <c r="E27397" s="273"/>
      <c r="F27397" s="213"/>
    </row>
    <row r="27398" spans="1:6" s="208" customFormat="1" ht="15.75">
      <c r="A27398" s="211"/>
      <c r="E27398" s="273"/>
      <c r="F27398" s="213"/>
    </row>
    <row r="27399" spans="1:6" s="208" customFormat="1" ht="15.75">
      <c r="A27399" s="211"/>
      <c r="E27399" s="273"/>
      <c r="F27399" s="213"/>
    </row>
    <row r="27400" spans="1:6" s="208" customFormat="1" ht="15.75">
      <c r="A27400" s="211"/>
      <c r="E27400" s="273"/>
      <c r="F27400" s="213"/>
    </row>
    <row r="27401" spans="1:6" s="208" customFormat="1" ht="15.75">
      <c r="A27401" s="211"/>
      <c r="E27401" s="273"/>
      <c r="F27401" s="213"/>
    </row>
    <row r="27402" spans="1:6" s="208" customFormat="1" ht="15.75">
      <c r="A27402" s="211"/>
      <c r="E27402" s="273"/>
      <c r="F27402" s="213"/>
    </row>
    <row r="27403" spans="1:6" s="208" customFormat="1" ht="15.75">
      <c r="A27403" s="211"/>
      <c r="E27403" s="273"/>
      <c r="F27403" s="213"/>
    </row>
    <row r="27404" spans="1:6" s="208" customFormat="1" ht="15.75">
      <c r="A27404" s="211"/>
      <c r="E27404" s="273"/>
      <c r="F27404" s="213"/>
    </row>
    <row r="27405" spans="1:6" s="208" customFormat="1" ht="15.75">
      <c r="A27405" s="211"/>
      <c r="E27405" s="273"/>
      <c r="F27405" s="213"/>
    </row>
    <row r="27406" spans="1:6" s="208" customFormat="1" ht="15.75">
      <c r="A27406" s="211"/>
      <c r="E27406" s="273"/>
      <c r="F27406" s="213"/>
    </row>
    <row r="27407" spans="1:6" s="208" customFormat="1" ht="15.75">
      <c r="A27407" s="211"/>
      <c r="E27407" s="273"/>
      <c r="F27407" s="213"/>
    </row>
    <row r="27408" spans="1:6" s="208" customFormat="1" ht="15.75">
      <c r="A27408" s="211"/>
      <c r="E27408" s="273"/>
      <c r="F27408" s="213"/>
    </row>
    <row r="27409" spans="1:6" s="208" customFormat="1" ht="15.75">
      <c r="A27409" s="211"/>
      <c r="E27409" s="273"/>
      <c r="F27409" s="213"/>
    </row>
    <row r="27410" spans="1:6" s="208" customFormat="1" ht="15.75">
      <c r="A27410" s="211"/>
      <c r="E27410" s="273"/>
      <c r="F27410" s="213"/>
    </row>
    <row r="27411" spans="1:6" s="208" customFormat="1" ht="15.75">
      <c r="A27411" s="211"/>
      <c r="E27411" s="273"/>
      <c r="F27411" s="213"/>
    </row>
    <row r="27412" spans="1:6" s="208" customFormat="1" ht="15.75">
      <c r="A27412" s="211"/>
      <c r="E27412" s="273"/>
      <c r="F27412" s="213"/>
    </row>
    <row r="27413" spans="1:6" s="208" customFormat="1" ht="15.75">
      <c r="A27413" s="211"/>
      <c r="E27413" s="273"/>
      <c r="F27413" s="213"/>
    </row>
    <row r="27414" spans="1:6" s="208" customFormat="1" ht="15.75">
      <c r="A27414" s="211"/>
      <c r="E27414" s="273"/>
      <c r="F27414" s="213"/>
    </row>
    <row r="27415" spans="1:6" s="208" customFormat="1" ht="15.75">
      <c r="A27415" s="211"/>
      <c r="E27415" s="273"/>
      <c r="F27415" s="213"/>
    </row>
    <row r="27416" spans="1:6" s="208" customFormat="1" ht="15.75">
      <c r="A27416" s="211"/>
      <c r="E27416" s="273"/>
      <c r="F27416" s="213"/>
    </row>
    <row r="27417" spans="1:6" s="208" customFormat="1" ht="15.75">
      <c r="A27417" s="211"/>
      <c r="E27417" s="273"/>
      <c r="F27417" s="213"/>
    </row>
    <row r="27418" spans="1:6" s="208" customFormat="1" ht="15.75">
      <c r="A27418" s="211"/>
      <c r="E27418" s="273"/>
      <c r="F27418" s="213"/>
    </row>
    <row r="27419" spans="1:6" s="208" customFormat="1" ht="15.75">
      <c r="A27419" s="211"/>
      <c r="E27419" s="273"/>
      <c r="F27419" s="213"/>
    </row>
    <row r="27420" spans="1:6" s="208" customFormat="1" ht="15.75">
      <c r="A27420" s="211"/>
      <c r="E27420" s="273"/>
      <c r="F27420" s="213"/>
    </row>
    <row r="27421" spans="1:6" s="208" customFormat="1" ht="15.75">
      <c r="A27421" s="211"/>
      <c r="E27421" s="273"/>
      <c r="F27421" s="213"/>
    </row>
    <row r="27422" spans="1:6" s="208" customFormat="1" ht="15.75">
      <c r="A27422" s="211"/>
      <c r="E27422" s="273"/>
      <c r="F27422" s="213"/>
    </row>
    <row r="27423" spans="1:6" s="208" customFormat="1" ht="15.75">
      <c r="A27423" s="211"/>
      <c r="E27423" s="273"/>
      <c r="F27423" s="213"/>
    </row>
    <row r="27424" spans="1:6" s="208" customFormat="1" ht="15.75">
      <c r="A27424" s="211"/>
      <c r="E27424" s="273"/>
      <c r="F27424" s="213"/>
    </row>
    <row r="27425" spans="1:6" s="208" customFormat="1" ht="15.75">
      <c r="A27425" s="211"/>
      <c r="E27425" s="273"/>
      <c r="F27425" s="213"/>
    </row>
    <row r="27426" spans="1:6" s="208" customFormat="1" ht="15.75">
      <c r="A27426" s="211"/>
      <c r="E27426" s="273"/>
      <c r="F27426" s="213"/>
    </row>
    <row r="27427" spans="1:6" s="208" customFormat="1" ht="15.75">
      <c r="A27427" s="211"/>
      <c r="E27427" s="273"/>
      <c r="F27427" s="213"/>
    </row>
    <row r="27428" spans="1:6" s="208" customFormat="1" ht="15.75">
      <c r="A27428" s="211"/>
      <c r="E27428" s="273"/>
      <c r="F27428" s="213"/>
    </row>
    <row r="27429" spans="1:6" s="208" customFormat="1" ht="15.75">
      <c r="A27429" s="211"/>
      <c r="E27429" s="273"/>
      <c r="F27429" s="213"/>
    </row>
    <row r="27430" spans="1:6" s="208" customFormat="1" ht="15.75">
      <c r="A27430" s="211"/>
      <c r="E27430" s="273"/>
      <c r="F27430" s="213"/>
    </row>
    <row r="27431" spans="1:6" s="208" customFormat="1" ht="15.75">
      <c r="A27431" s="211"/>
      <c r="E27431" s="273"/>
      <c r="F27431" s="213"/>
    </row>
    <row r="27432" spans="1:6" s="208" customFormat="1" ht="15.75">
      <c r="A27432" s="211"/>
      <c r="E27432" s="273"/>
      <c r="F27432" s="213"/>
    </row>
    <row r="27433" spans="1:6" s="208" customFormat="1" ht="15.75">
      <c r="A27433" s="211"/>
      <c r="E27433" s="273"/>
      <c r="F27433" s="213"/>
    </row>
    <row r="27434" spans="1:6" s="208" customFormat="1" ht="15.75">
      <c r="A27434" s="211"/>
      <c r="E27434" s="273"/>
      <c r="F27434" s="213"/>
    </row>
    <row r="27435" spans="1:6" s="208" customFormat="1" ht="15.75">
      <c r="A27435" s="211"/>
      <c r="E27435" s="273"/>
      <c r="F27435" s="213"/>
    </row>
    <row r="27436" spans="1:6" s="208" customFormat="1" ht="15.75">
      <c r="A27436" s="211"/>
      <c r="E27436" s="273"/>
      <c r="F27436" s="213"/>
    </row>
    <row r="27437" spans="1:6" s="208" customFormat="1" ht="15.75">
      <c r="A27437" s="211"/>
      <c r="E27437" s="273"/>
      <c r="F27437" s="213"/>
    </row>
    <row r="27438" spans="1:6" s="208" customFormat="1" ht="15.75">
      <c r="A27438" s="211"/>
      <c r="E27438" s="273"/>
      <c r="F27438" s="213"/>
    </row>
    <row r="27439" spans="1:6" s="208" customFormat="1" ht="15.75">
      <c r="A27439" s="211"/>
      <c r="E27439" s="273"/>
      <c r="F27439" s="213"/>
    </row>
    <row r="27440" spans="1:6" s="208" customFormat="1" ht="15.75">
      <c r="A27440" s="211"/>
      <c r="E27440" s="273"/>
      <c r="F27440" s="213"/>
    </row>
    <row r="27441" spans="1:6" s="208" customFormat="1" ht="15.75">
      <c r="A27441" s="211"/>
      <c r="E27441" s="273"/>
      <c r="F27441" s="213"/>
    </row>
    <row r="27442" spans="1:6" s="208" customFormat="1" ht="15.75">
      <c r="A27442" s="211"/>
      <c r="E27442" s="273"/>
      <c r="F27442" s="213"/>
    </row>
    <row r="27443" spans="1:6" s="208" customFormat="1" ht="15.75">
      <c r="A27443" s="211"/>
      <c r="E27443" s="273"/>
      <c r="F27443" s="213"/>
    </row>
    <row r="27444" spans="1:6" s="208" customFormat="1" ht="15.75">
      <c r="A27444" s="211"/>
      <c r="E27444" s="273"/>
      <c r="F27444" s="213"/>
    </row>
    <row r="27445" spans="1:6" s="208" customFormat="1" ht="15.75">
      <c r="A27445" s="211"/>
      <c r="E27445" s="273"/>
      <c r="F27445" s="213"/>
    </row>
    <row r="27446" spans="1:6" s="208" customFormat="1" ht="15.75">
      <c r="A27446" s="211"/>
      <c r="E27446" s="273"/>
      <c r="F27446" s="213"/>
    </row>
    <row r="27447" spans="1:6" s="208" customFormat="1" ht="15.75">
      <c r="A27447" s="211"/>
      <c r="E27447" s="273"/>
      <c r="F27447" s="213"/>
    </row>
    <row r="27448" spans="1:6" s="208" customFormat="1" ht="15.75">
      <c r="A27448" s="211"/>
      <c r="E27448" s="273"/>
      <c r="F27448" s="213"/>
    </row>
    <row r="27449" spans="1:6" s="208" customFormat="1" ht="15.75">
      <c r="A27449" s="211"/>
      <c r="E27449" s="273"/>
      <c r="F27449" s="213"/>
    </row>
    <row r="27450" spans="1:6" s="208" customFormat="1" ht="15.75">
      <c r="A27450" s="211"/>
      <c r="E27450" s="273"/>
      <c r="F27450" s="213"/>
    </row>
    <row r="27451" spans="1:6" s="208" customFormat="1" ht="15.75">
      <c r="A27451" s="211"/>
      <c r="E27451" s="273"/>
      <c r="F27451" s="213"/>
    </row>
    <row r="27452" spans="1:6" s="208" customFormat="1" ht="15.75">
      <c r="A27452" s="211"/>
      <c r="E27452" s="273"/>
      <c r="F27452" s="213"/>
    </row>
    <row r="27453" spans="1:6" s="208" customFormat="1" ht="15.75">
      <c r="A27453" s="211"/>
      <c r="E27453" s="273"/>
      <c r="F27453" s="213"/>
    </row>
    <row r="27454" spans="1:6" s="208" customFormat="1" ht="15.75">
      <c r="A27454" s="211"/>
      <c r="E27454" s="273"/>
      <c r="F27454" s="213"/>
    </row>
    <row r="27455" spans="1:6" s="208" customFormat="1" ht="15.75">
      <c r="A27455" s="211"/>
      <c r="E27455" s="273"/>
      <c r="F27455" s="213"/>
    </row>
    <row r="27456" spans="1:6" s="208" customFormat="1" ht="15.75">
      <c r="A27456" s="211"/>
      <c r="E27456" s="273"/>
      <c r="F27456" s="213"/>
    </row>
    <row r="27457" spans="1:6" s="208" customFormat="1" ht="15.75">
      <c r="A27457" s="211"/>
      <c r="E27457" s="273"/>
      <c r="F27457" s="213"/>
    </row>
    <row r="27458" spans="1:6" s="208" customFormat="1" ht="15.75">
      <c r="A27458" s="211"/>
      <c r="E27458" s="273"/>
      <c r="F27458" s="213"/>
    </row>
    <row r="27459" spans="1:6" s="208" customFormat="1" ht="15.75">
      <c r="A27459" s="211"/>
      <c r="E27459" s="273"/>
      <c r="F27459" s="213"/>
    </row>
    <row r="27460" spans="1:6" s="208" customFormat="1" ht="15.75">
      <c r="A27460" s="211"/>
      <c r="E27460" s="273"/>
      <c r="F27460" s="213"/>
    </row>
    <row r="27461" spans="1:6" s="208" customFormat="1" ht="15.75">
      <c r="A27461" s="211"/>
      <c r="E27461" s="273"/>
      <c r="F27461" s="213"/>
    </row>
    <row r="27462" spans="1:6" s="208" customFormat="1" ht="15.75">
      <c r="A27462" s="211"/>
      <c r="E27462" s="273"/>
      <c r="F27462" s="213"/>
    </row>
    <row r="27463" spans="1:6" s="208" customFormat="1" ht="15.75">
      <c r="A27463" s="211"/>
      <c r="E27463" s="273"/>
      <c r="F27463" s="213"/>
    </row>
    <row r="27464" spans="1:6" s="208" customFormat="1" ht="15.75">
      <c r="A27464" s="211"/>
      <c r="E27464" s="273"/>
      <c r="F27464" s="213"/>
    </row>
    <row r="27465" spans="1:6" s="208" customFormat="1" ht="15.75">
      <c r="A27465" s="211"/>
      <c r="E27465" s="273"/>
      <c r="F27465" s="213"/>
    </row>
    <row r="27466" spans="1:6" s="208" customFormat="1" ht="15.75">
      <c r="A27466" s="211"/>
      <c r="E27466" s="273"/>
      <c r="F27466" s="213"/>
    </row>
    <row r="27467" spans="1:6" s="208" customFormat="1" ht="15.75">
      <c r="A27467" s="211"/>
      <c r="E27467" s="273"/>
      <c r="F27467" s="213"/>
    </row>
    <row r="27468" spans="1:6" s="208" customFormat="1" ht="15.75">
      <c r="A27468" s="211"/>
      <c r="E27468" s="273"/>
      <c r="F27468" s="213"/>
    </row>
    <row r="27469" spans="1:6" s="208" customFormat="1" ht="15.75">
      <c r="A27469" s="211"/>
      <c r="E27469" s="273"/>
      <c r="F27469" s="213"/>
    </row>
    <row r="27470" spans="1:6" s="208" customFormat="1" ht="15.75">
      <c r="A27470" s="211"/>
      <c r="E27470" s="273"/>
      <c r="F27470" s="213"/>
    </row>
    <row r="27471" spans="1:6" s="208" customFormat="1" ht="15.75">
      <c r="A27471" s="211"/>
      <c r="E27471" s="273"/>
      <c r="F27471" s="213"/>
    </row>
    <row r="27472" spans="1:6" s="208" customFormat="1" ht="15.75">
      <c r="A27472" s="211"/>
      <c r="E27472" s="273"/>
      <c r="F27472" s="213"/>
    </row>
    <row r="27473" spans="1:6" s="208" customFormat="1" ht="15.75">
      <c r="A27473" s="211"/>
      <c r="E27473" s="273"/>
      <c r="F27473" s="213"/>
    </row>
    <row r="27474" spans="1:6" s="208" customFormat="1" ht="15.75">
      <c r="A27474" s="211"/>
      <c r="E27474" s="273"/>
      <c r="F27474" s="213"/>
    </row>
    <row r="27475" spans="1:6" s="208" customFormat="1" ht="15.75">
      <c r="A27475" s="211"/>
      <c r="E27475" s="273"/>
      <c r="F27475" s="213"/>
    </row>
    <row r="27476" spans="1:6" s="208" customFormat="1" ht="15.75">
      <c r="A27476" s="211"/>
      <c r="E27476" s="273"/>
      <c r="F27476" s="213"/>
    </row>
    <row r="27477" spans="1:6" s="208" customFormat="1" ht="15.75">
      <c r="A27477" s="211"/>
      <c r="E27477" s="273"/>
      <c r="F27477" s="213"/>
    </row>
    <row r="27478" spans="1:6" s="208" customFormat="1" ht="15.75">
      <c r="A27478" s="211"/>
      <c r="E27478" s="273"/>
      <c r="F27478" s="213"/>
    </row>
    <row r="27479" spans="1:6" s="208" customFormat="1" ht="15.75">
      <c r="A27479" s="211"/>
      <c r="E27479" s="273"/>
      <c r="F27479" s="213"/>
    </row>
    <row r="27480" spans="1:6" s="208" customFormat="1" ht="15.75">
      <c r="A27480" s="211"/>
      <c r="E27480" s="273"/>
      <c r="F27480" s="213"/>
    </row>
    <row r="27481" spans="1:6" s="208" customFormat="1" ht="15.75">
      <c r="A27481" s="211"/>
      <c r="E27481" s="273"/>
      <c r="F27481" s="213"/>
    </row>
    <row r="27482" spans="1:6" s="208" customFormat="1" ht="15.75">
      <c r="A27482" s="211"/>
      <c r="E27482" s="273"/>
      <c r="F27482" s="213"/>
    </row>
    <row r="27483" spans="1:6" s="208" customFormat="1" ht="15.75">
      <c r="A27483" s="211"/>
      <c r="E27483" s="273"/>
      <c r="F27483" s="213"/>
    </row>
    <row r="27484" spans="1:6" s="208" customFormat="1" ht="15.75">
      <c r="A27484" s="211"/>
      <c r="E27484" s="273"/>
      <c r="F27484" s="213"/>
    </row>
    <row r="27485" spans="1:6" s="208" customFormat="1" ht="15.75">
      <c r="A27485" s="211"/>
      <c r="E27485" s="273"/>
      <c r="F27485" s="213"/>
    </row>
    <row r="27486" spans="1:6" s="208" customFormat="1" ht="15.75">
      <c r="A27486" s="211"/>
      <c r="E27486" s="273"/>
      <c r="F27486" s="213"/>
    </row>
    <row r="27487" spans="1:6" s="208" customFormat="1" ht="15.75">
      <c r="A27487" s="211"/>
      <c r="E27487" s="273"/>
      <c r="F27487" s="213"/>
    </row>
    <row r="27488" spans="1:6" s="208" customFormat="1" ht="15.75">
      <c r="A27488" s="211"/>
      <c r="E27488" s="273"/>
      <c r="F27488" s="213"/>
    </row>
    <row r="27489" spans="1:6" s="208" customFormat="1" ht="15.75">
      <c r="A27489" s="211"/>
      <c r="E27489" s="273"/>
      <c r="F27489" s="213"/>
    </row>
    <row r="27490" spans="1:6" s="208" customFormat="1" ht="15.75">
      <c r="A27490" s="211"/>
      <c r="E27490" s="273"/>
      <c r="F27490" s="213"/>
    </row>
    <row r="27491" spans="1:6" s="208" customFormat="1" ht="15.75">
      <c r="A27491" s="211"/>
      <c r="E27491" s="273"/>
      <c r="F27491" s="213"/>
    </row>
    <row r="27492" spans="1:6" s="208" customFormat="1" ht="15.75">
      <c r="A27492" s="211"/>
      <c r="E27492" s="273"/>
      <c r="F27492" s="213"/>
    </row>
    <row r="27493" spans="1:6" s="208" customFormat="1" ht="15.75">
      <c r="A27493" s="211"/>
      <c r="E27493" s="273"/>
      <c r="F27493" s="213"/>
    </row>
    <row r="27494" spans="1:6" s="208" customFormat="1" ht="15.75">
      <c r="A27494" s="211"/>
      <c r="E27494" s="273"/>
      <c r="F27494" s="213"/>
    </row>
    <row r="27495" spans="1:6" s="208" customFormat="1" ht="15.75">
      <c r="A27495" s="211"/>
      <c r="E27495" s="273"/>
      <c r="F27495" s="213"/>
    </row>
    <row r="27496" spans="1:6" s="208" customFormat="1" ht="15.75">
      <c r="A27496" s="211"/>
      <c r="E27496" s="273"/>
      <c r="F27496" s="213"/>
    </row>
    <row r="27497" spans="1:6" s="208" customFormat="1" ht="15.75">
      <c r="A27497" s="211"/>
      <c r="E27497" s="273"/>
      <c r="F27497" s="213"/>
    </row>
    <row r="27498" spans="1:6" s="208" customFormat="1" ht="15.75">
      <c r="A27498" s="211"/>
      <c r="E27498" s="273"/>
      <c r="F27498" s="213"/>
    </row>
    <row r="27499" spans="1:6" s="208" customFormat="1" ht="15.75">
      <c r="A27499" s="211"/>
      <c r="E27499" s="273"/>
      <c r="F27499" s="213"/>
    </row>
    <row r="27500" spans="1:6" s="208" customFormat="1" ht="15.75">
      <c r="A27500" s="211"/>
      <c r="E27500" s="273"/>
      <c r="F27500" s="213"/>
    </row>
    <row r="27501" spans="1:6" s="208" customFormat="1" ht="15.75">
      <c r="A27501" s="211"/>
      <c r="E27501" s="273"/>
      <c r="F27501" s="213"/>
    </row>
    <row r="27502" spans="1:6" s="208" customFormat="1" ht="15.75">
      <c r="A27502" s="211"/>
      <c r="E27502" s="273"/>
      <c r="F27502" s="213"/>
    </row>
    <row r="27503" spans="1:6" s="208" customFormat="1" ht="15.75">
      <c r="A27503" s="211"/>
      <c r="E27503" s="273"/>
      <c r="F27503" s="213"/>
    </row>
    <row r="27504" spans="1:6" s="208" customFormat="1" ht="15.75">
      <c r="A27504" s="211"/>
      <c r="E27504" s="273"/>
      <c r="F27504" s="213"/>
    </row>
    <row r="27505" spans="1:6" s="208" customFormat="1" ht="15.75">
      <c r="A27505" s="211"/>
      <c r="E27505" s="273"/>
      <c r="F27505" s="213"/>
    </row>
    <row r="27506" spans="1:6" s="208" customFormat="1" ht="15.75">
      <c r="A27506" s="211"/>
      <c r="E27506" s="273"/>
      <c r="F27506" s="213"/>
    </row>
    <row r="27507" spans="1:6" s="208" customFormat="1" ht="15.75">
      <c r="A27507" s="211"/>
      <c r="E27507" s="273"/>
      <c r="F27507" s="213"/>
    </row>
    <row r="27508" spans="1:6" s="208" customFormat="1" ht="15.75">
      <c r="A27508" s="211"/>
      <c r="E27508" s="273"/>
      <c r="F27508" s="213"/>
    </row>
    <row r="27509" spans="1:6" s="208" customFormat="1" ht="15.75">
      <c r="A27509" s="211"/>
      <c r="E27509" s="273"/>
      <c r="F27509" s="213"/>
    </row>
    <row r="27510" spans="1:6" s="208" customFormat="1" ht="15.75">
      <c r="A27510" s="211"/>
      <c r="E27510" s="273"/>
      <c r="F27510" s="213"/>
    </row>
    <row r="27511" spans="1:6" s="208" customFormat="1" ht="15.75">
      <c r="A27511" s="211"/>
      <c r="E27511" s="273"/>
      <c r="F27511" s="213"/>
    </row>
    <row r="27512" spans="1:6" s="208" customFormat="1" ht="15.75">
      <c r="A27512" s="211"/>
      <c r="E27512" s="273"/>
      <c r="F27512" s="213"/>
    </row>
    <row r="27513" spans="1:6" s="208" customFormat="1" ht="15.75">
      <c r="A27513" s="211"/>
      <c r="E27513" s="273"/>
      <c r="F27513" s="213"/>
    </row>
    <row r="27514" spans="1:6" s="208" customFormat="1" ht="15.75">
      <c r="A27514" s="211"/>
      <c r="E27514" s="273"/>
      <c r="F27514" s="213"/>
    </row>
    <row r="27515" spans="1:6" s="208" customFormat="1" ht="15.75">
      <c r="A27515" s="211"/>
      <c r="E27515" s="273"/>
      <c r="F27515" s="213"/>
    </row>
    <row r="27516" spans="1:6" s="208" customFormat="1" ht="15.75">
      <c r="A27516" s="211"/>
      <c r="E27516" s="273"/>
      <c r="F27516" s="213"/>
    </row>
    <row r="27517" spans="1:6" s="208" customFormat="1" ht="15.75">
      <c r="A27517" s="211"/>
      <c r="E27517" s="273"/>
      <c r="F27517" s="213"/>
    </row>
    <row r="27518" spans="1:6" s="208" customFormat="1" ht="15.75">
      <c r="A27518" s="211"/>
      <c r="E27518" s="273"/>
      <c r="F27518" s="213"/>
    </row>
    <row r="27519" spans="1:6" s="208" customFormat="1" ht="15.75">
      <c r="A27519" s="211"/>
      <c r="E27519" s="273"/>
      <c r="F27519" s="213"/>
    </row>
    <row r="27520" spans="1:6" s="208" customFormat="1" ht="15.75">
      <c r="A27520" s="211"/>
      <c r="E27520" s="273"/>
      <c r="F27520" s="213"/>
    </row>
    <row r="27521" spans="1:6" s="208" customFormat="1" ht="15.75">
      <c r="A27521" s="211"/>
      <c r="E27521" s="273"/>
      <c r="F27521" s="213"/>
    </row>
    <row r="27522" spans="1:6" s="208" customFormat="1" ht="15.75">
      <c r="A27522" s="211"/>
      <c r="E27522" s="273"/>
      <c r="F27522" s="213"/>
    </row>
    <row r="27523" spans="1:6" s="208" customFormat="1" ht="15.75">
      <c r="A27523" s="211"/>
      <c r="E27523" s="273"/>
      <c r="F27523" s="213"/>
    </row>
    <row r="27524" spans="1:6" s="208" customFormat="1" ht="15.75">
      <c r="A27524" s="211"/>
      <c r="E27524" s="273"/>
      <c r="F27524" s="213"/>
    </row>
    <row r="27525" spans="1:6" s="208" customFormat="1" ht="15.75">
      <c r="A27525" s="211"/>
      <c r="E27525" s="273"/>
      <c r="F27525" s="213"/>
    </row>
    <row r="27526" spans="1:6" s="208" customFormat="1" ht="15.75">
      <c r="A27526" s="211"/>
      <c r="E27526" s="273"/>
      <c r="F27526" s="213"/>
    </row>
    <row r="27527" spans="1:6" s="208" customFormat="1" ht="15.75">
      <c r="A27527" s="211"/>
      <c r="E27527" s="273"/>
      <c r="F27527" s="213"/>
    </row>
    <row r="27528" spans="1:6" s="208" customFormat="1" ht="15.75">
      <c r="A27528" s="211"/>
      <c r="E27528" s="273"/>
      <c r="F27528" s="213"/>
    </row>
    <row r="27529" spans="1:6" s="208" customFormat="1" ht="15.75">
      <c r="A27529" s="211"/>
      <c r="E27529" s="273"/>
      <c r="F27529" s="213"/>
    </row>
    <row r="27530" spans="1:6" s="208" customFormat="1" ht="15.75">
      <c r="A27530" s="211"/>
      <c r="E27530" s="273"/>
      <c r="F27530" s="213"/>
    </row>
    <row r="27531" spans="1:6" s="208" customFormat="1" ht="15.75">
      <c r="A27531" s="211"/>
      <c r="E27531" s="273"/>
      <c r="F27531" s="213"/>
    </row>
    <row r="27532" spans="1:6" s="208" customFormat="1" ht="15.75">
      <c r="A27532" s="211"/>
      <c r="E27532" s="273"/>
      <c r="F27532" s="213"/>
    </row>
    <row r="27533" spans="1:6" s="208" customFormat="1" ht="15.75">
      <c r="A27533" s="211"/>
      <c r="E27533" s="273"/>
      <c r="F27533" s="213"/>
    </row>
    <row r="27534" spans="1:6" s="208" customFormat="1" ht="15.75">
      <c r="A27534" s="211"/>
      <c r="E27534" s="273"/>
      <c r="F27534" s="213"/>
    </row>
    <row r="27535" spans="1:6" s="208" customFormat="1" ht="15.75">
      <c r="A27535" s="211"/>
      <c r="E27535" s="273"/>
      <c r="F27535" s="213"/>
    </row>
    <row r="27536" spans="1:6" s="208" customFormat="1" ht="15.75">
      <c r="A27536" s="211"/>
      <c r="E27536" s="273"/>
      <c r="F27536" s="213"/>
    </row>
    <row r="27537" spans="1:6" s="208" customFormat="1" ht="15.75">
      <c r="A27537" s="211"/>
      <c r="E27537" s="273"/>
      <c r="F27537" s="213"/>
    </row>
    <row r="27538" spans="1:6" s="208" customFormat="1" ht="15.75">
      <c r="A27538" s="211"/>
      <c r="E27538" s="273"/>
      <c r="F27538" s="213"/>
    </row>
    <row r="27539" spans="1:6" s="208" customFormat="1" ht="15.75">
      <c r="A27539" s="211"/>
      <c r="E27539" s="273"/>
      <c r="F27539" s="213"/>
    </row>
    <row r="27540" spans="1:6" s="208" customFormat="1" ht="15.75">
      <c r="A27540" s="211"/>
      <c r="E27540" s="273"/>
      <c r="F27540" s="213"/>
    </row>
    <row r="27541" spans="1:6" s="208" customFormat="1" ht="15.75">
      <c r="A27541" s="211"/>
      <c r="E27541" s="273"/>
      <c r="F27541" s="213"/>
    </row>
    <row r="27542" spans="1:6" s="208" customFormat="1" ht="15.75">
      <c r="A27542" s="211"/>
      <c r="E27542" s="273"/>
      <c r="F27542" s="213"/>
    </row>
    <row r="27543" spans="1:6" s="208" customFormat="1" ht="15.75">
      <c r="A27543" s="211"/>
      <c r="E27543" s="273"/>
      <c r="F27543" s="213"/>
    </row>
    <row r="27544" spans="1:6" s="208" customFormat="1" ht="15.75">
      <c r="A27544" s="211"/>
      <c r="E27544" s="273"/>
      <c r="F27544" s="213"/>
    </row>
    <row r="27545" spans="1:6" s="208" customFormat="1" ht="15.75">
      <c r="A27545" s="211"/>
      <c r="E27545" s="273"/>
      <c r="F27545" s="213"/>
    </row>
    <row r="27546" spans="1:6" s="208" customFormat="1" ht="15.75">
      <c r="A27546" s="211"/>
      <c r="E27546" s="273"/>
      <c r="F27546" s="213"/>
    </row>
    <row r="27547" spans="1:6" s="208" customFormat="1" ht="15.75">
      <c r="A27547" s="211"/>
      <c r="E27547" s="273"/>
      <c r="F27547" s="213"/>
    </row>
    <row r="27548" spans="1:6" s="208" customFormat="1" ht="15.75">
      <c r="A27548" s="211"/>
      <c r="E27548" s="273"/>
      <c r="F27548" s="213"/>
    </row>
    <row r="27549" spans="1:6" s="208" customFormat="1" ht="15.75">
      <c r="A27549" s="211"/>
      <c r="E27549" s="273"/>
      <c r="F27549" s="213"/>
    </row>
    <row r="27550" spans="1:6" s="208" customFormat="1" ht="15.75">
      <c r="A27550" s="211"/>
      <c r="E27550" s="273"/>
      <c r="F27550" s="213"/>
    </row>
    <row r="27551" spans="1:6" s="208" customFormat="1" ht="15.75">
      <c r="A27551" s="211"/>
      <c r="E27551" s="273"/>
      <c r="F27551" s="213"/>
    </row>
    <row r="27552" spans="1:6" s="208" customFormat="1" ht="15.75">
      <c r="A27552" s="211"/>
      <c r="E27552" s="273"/>
      <c r="F27552" s="213"/>
    </row>
    <row r="27553" spans="1:6" s="208" customFormat="1" ht="15.75">
      <c r="A27553" s="211"/>
      <c r="E27553" s="273"/>
      <c r="F27553" s="213"/>
    </row>
    <row r="27554" spans="1:6" s="208" customFormat="1" ht="15.75">
      <c r="A27554" s="211"/>
      <c r="E27554" s="273"/>
      <c r="F27554" s="213"/>
    </row>
    <row r="27555" spans="1:6" s="208" customFormat="1" ht="15.75">
      <c r="A27555" s="211"/>
      <c r="E27555" s="273"/>
      <c r="F27555" s="213"/>
    </row>
    <row r="27556" spans="1:6" s="208" customFormat="1" ht="15.75">
      <c r="A27556" s="211"/>
      <c r="E27556" s="273"/>
      <c r="F27556" s="213"/>
    </row>
    <row r="27557" spans="1:6" s="208" customFormat="1" ht="15.75">
      <c r="A27557" s="211"/>
      <c r="E27557" s="273"/>
      <c r="F27557" s="213"/>
    </row>
    <row r="27558" spans="1:6" s="208" customFormat="1" ht="15.75">
      <c r="A27558" s="211"/>
      <c r="E27558" s="273"/>
      <c r="F27558" s="213"/>
    </row>
    <row r="27559" spans="1:6" s="208" customFormat="1" ht="15.75">
      <c r="A27559" s="211"/>
      <c r="E27559" s="273"/>
      <c r="F27559" s="213"/>
    </row>
    <row r="27560" spans="1:6" s="208" customFormat="1" ht="15.75">
      <c r="A27560" s="211"/>
      <c r="E27560" s="273"/>
      <c r="F27560" s="213"/>
    </row>
    <row r="27561" spans="1:6" s="208" customFormat="1" ht="15.75">
      <c r="A27561" s="211"/>
      <c r="E27561" s="273"/>
      <c r="F27561" s="213"/>
    </row>
    <row r="27562" spans="1:6" s="208" customFormat="1" ht="15.75">
      <c r="A27562" s="211"/>
      <c r="E27562" s="273"/>
      <c r="F27562" s="213"/>
    </row>
    <row r="27563" spans="1:6" s="208" customFormat="1" ht="15.75">
      <c r="A27563" s="211"/>
      <c r="E27563" s="273"/>
      <c r="F27563" s="213"/>
    </row>
    <row r="27564" spans="1:6" s="208" customFormat="1" ht="15.75">
      <c r="A27564" s="211"/>
      <c r="E27564" s="273"/>
      <c r="F27564" s="213"/>
    </row>
    <row r="27565" spans="1:6" s="208" customFormat="1" ht="15.75">
      <c r="A27565" s="211"/>
      <c r="E27565" s="273"/>
      <c r="F27565" s="213"/>
    </row>
    <row r="27566" spans="1:6" s="208" customFormat="1" ht="15.75">
      <c r="A27566" s="211"/>
      <c r="E27566" s="273"/>
      <c r="F27566" s="213"/>
    </row>
    <row r="27567" spans="1:6" s="208" customFormat="1" ht="15.75">
      <c r="A27567" s="211"/>
      <c r="E27567" s="273"/>
      <c r="F27567" s="213"/>
    </row>
    <row r="27568" spans="1:6" s="208" customFormat="1" ht="15.75">
      <c r="A27568" s="211"/>
      <c r="E27568" s="273"/>
      <c r="F27568" s="213"/>
    </row>
    <row r="27569" spans="1:6" s="208" customFormat="1" ht="15.75">
      <c r="A27569" s="211"/>
      <c r="E27569" s="273"/>
      <c r="F27569" s="213"/>
    </row>
    <row r="27570" spans="1:6" s="208" customFormat="1" ht="15.75">
      <c r="A27570" s="211"/>
      <c r="E27570" s="273"/>
      <c r="F27570" s="213"/>
    </row>
    <row r="27571" spans="1:6" s="208" customFormat="1" ht="15.75">
      <c r="A27571" s="211"/>
      <c r="E27571" s="273"/>
      <c r="F27571" s="213"/>
    </row>
    <row r="27572" spans="1:6" s="208" customFormat="1" ht="15.75">
      <c r="A27572" s="211"/>
      <c r="E27572" s="273"/>
      <c r="F27572" s="213"/>
    </row>
    <row r="27573" spans="1:6" s="208" customFormat="1" ht="15.75">
      <c r="A27573" s="211"/>
      <c r="E27573" s="273"/>
      <c r="F27573" s="213"/>
    </row>
    <row r="27574" spans="1:6" s="208" customFormat="1" ht="15.75">
      <c r="A27574" s="211"/>
      <c r="E27574" s="273"/>
      <c r="F27574" s="213"/>
    </row>
    <row r="27575" spans="1:6" s="208" customFormat="1" ht="15.75">
      <c r="A27575" s="211"/>
      <c r="E27575" s="273"/>
      <c r="F27575" s="213"/>
    </row>
    <row r="27576" spans="1:6" s="208" customFormat="1" ht="15.75">
      <c r="A27576" s="211"/>
      <c r="E27576" s="273"/>
      <c r="F27576" s="213"/>
    </row>
    <row r="27577" spans="1:6" s="208" customFormat="1" ht="15.75">
      <c r="A27577" s="211"/>
      <c r="E27577" s="273"/>
      <c r="F27577" s="213"/>
    </row>
    <row r="27578" spans="1:6" s="208" customFormat="1" ht="15.75">
      <c r="A27578" s="211"/>
      <c r="E27578" s="273"/>
      <c r="F27578" s="213"/>
    </row>
    <row r="27579" spans="1:6" s="208" customFormat="1" ht="15.75">
      <c r="A27579" s="211"/>
      <c r="E27579" s="273"/>
      <c r="F27579" s="213"/>
    </row>
    <row r="27580" spans="1:6" s="208" customFormat="1" ht="15.75">
      <c r="A27580" s="211"/>
      <c r="E27580" s="273"/>
      <c r="F27580" s="213"/>
    </row>
    <row r="27581" spans="1:6" s="208" customFormat="1" ht="15.75">
      <c r="A27581" s="211"/>
      <c r="E27581" s="273"/>
      <c r="F27581" s="213"/>
    </row>
    <row r="27582" spans="1:6" s="208" customFormat="1" ht="15.75">
      <c r="A27582" s="211"/>
      <c r="E27582" s="273"/>
      <c r="F27582" s="213"/>
    </row>
    <row r="27583" spans="1:6" s="208" customFormat="1" ht="15.75">
      <c r="A27583" s="211"/>
      <c r="E27583" s="273"/>
      <c r="F27583" s="213"/>
    </row>
    <row r="27584" spans="1:6" s="208" customFormat="1" ht="15.75">
      <c r="A27584" s="211"/>
      <c r="E27584" s="273"/>
      <c r="F27584" s="213"/>
    </row>
    <row r="27585" spans="1:6" s="208" customFormat="1" ht="15.75">
      <c r="A27585" s="211"/>
      <c r="E27585" s="273"/>
      <c r="F27585" s="213"/>
    </row>
    <row r="27586" spans="1:6" s="208" customFormat="1" ht="15.75">
      <c r="A27586" s="211"/>
      <c r="E27586" s="273"/>
      <c r="F27586" s="213"/>
    </row>
    <row r="27587" spans="1:6" s="208" customFormat="1" ht="15.75">
      <c r="A27587" s="211"/>
      <c r="E27587" s="273"/>
      <c r="F27587" s="213"/>
    </row>
    <row r="27588" spans="1:6" s="208" customFormat="1" ht="15.75">
      <c r="A27588" s="211"/>
      <c r="E27588" s="273"/>
      <c r="F27588" s="213"/>
    </row>
    <row r="27589" spans="1:6" s="208" customFormat="1" ht="15.75">
      <c r="A27589" s="211"/>
      <c r="E27589" s="273"/>
      <c r="F27589" s="213"/>
    </row>
    <row r="27590" spans="1:6" s="208" customFormat="1" ht="15.75">
      <c r="A27590" s="211"/>
      <c r="E27590" s="273"/>
      <c r="F27590" s="213"/>
    </row>
    <row r="27591" spans="1:6" s="208" customFormat="1" ht="15.75">
      <c r="A27591" s="211"/>
      <c r="E27591" s="273"/>
      <c r="F27591" s="213"/>
    </row>
    <row r="27592" spans="1:6" s="208" customFormat="1" ht="15.75">
      <c r="A27592" s="211"/>
      <c r="E27592" s="273"/>
      <c r="F27592" s="213"/>
    </row>
    <row r="27593" spans="1:6" s="208" customFormat="1" ht="15.75">
      <c r="A27593" s="211"/>
      <c r="E27593" s="273"/>
      <c r="F27593" s="213"/>
    </row>
    <row r="27594" spans="1:6" s="208" customFormat="1" ht="15.75">
      <c r="A27594" s="211"/>
      <c r="E27594" s="273"/>
      <c r="F27594" s="213"/>
    </row>
    <row r="27595" spans="1:6" s="208" customFormat="1" ht="15.75">
      <c r="A27595" s="211"/>
      <c r="E27595" s="273"/>
      <c r="F27595" s="213"/>
    </row>
    <row r="27596" spans="1:6" s="208" customFormat="1" ht="15.75">
      <c r="A27596" s="211"/>
      <c r="E27596" s="273"/>
      <c r="F27596" s="213"/>
    </row>
    <row r="27597" spans="1:6" s="208" customFormat="1" ht="15.75">
      <c r="A27597" s="211"/>
      <c r="E27597" s="273"/>
      <c r="F27597" s="213"/>
    </row>
    <row r="27598" spans="1:6" s="208" customFormat="1" ht="15.75">
      <c r="A27598" s="211"/>
      <c r="E27598" s="273"/>
      <c r="F27598" s="213"/>
    </row>
    <row r="27599" spans="1:6" s="208" customFormat="1" ht="15.75">
      <c r="A27599" s="211"/>
      <c r="E27599" s="273"/>
      <c r="F27599" s="213"/>
    </row>
    <row r="27600" spans="1:6" s="208" customFormat="1" ht="15.75">
      <c r="A27600" s="211"/>
      <c r="E27600" s="273"/>
      <c r="F27600" s="213"/>
    </row>
    <row r="27601" spans="1:6" s="208" customFormat="1" ht="15.75">
      <c r="A27601" s="211"/>
      <c r="E27601" s="273"/>
      <c r="F27601" s="213"/>
    </row>
    <row r="27602" spans="1:6" s="208" customFormat="1" ht="15.75">
      <c r="A27602" s="211"/>
      <c r="E27602" s="273"/>
      <c r="F27602" s="213"/>
    </row>
    <row r="27603" spans="1:6" s="208" customFormat="1" ht="15.75">
      <c r="A27603" s="211"/>
      <c r="E27603" s="273"/>
      <c r="F27603" s="213"/>
    </row>
    <row r="27604" spans="1:6" s="208" customFormat="1" ht="15.75">
      <c r="A27604" s="211"/>
      <c r="E27604" s="273"/>
      <c r="F27604" s="213"/>
    </row>
    <row r="27605" spans="1:6" s="208" customFormat="1" ht="15.75">
      <c r="A27605" s="211"/>
      <c r="E27605" s="273"/>
      <c r="F27605" s="213"/>
    </row>
    <row r="27606" spans="1:6" s="208" customFormat="1" ht="15.75">
      <c r="A27606" s="211"/>
      <c r="E27606" s="273"/>
      <c r="F27606" s="213"/>
    </row>
    <row r="27607" spans="1:6" s="208" customFormat="1" ht="15.75">
      <c r="A27607" s="211"/>
      <c r="E27607" s="273"/>
      <c r="F27607" s="213"/>
    </row>
    <row r="27608" spans="1:6" s="208" customFormat="1" ht="15.75">
      <c r="A27608" s="211"/>
      <c r="E27608" s="273"/>
      <c r="F27608" s="213"/>
    </row>
    <row r="27609" spans="1:6" s="208" customFormat="1" ht="15.75">
      <c r="A27609" s="211"/>
      <c r="E27609" s="273"/>
      <c r="F27609" s="213"/>
    </row>
    <row r="27610" spans="1:6" s="208" customFormat="1" ht="15.75">
      <c r="A27610" s="211"/>
      <c r="E27610" s="273"/>
      <c r="F27610" s="213"/>
    </row>
    <row r="27611" spans="1:6" s="208" customFormat="1" ht="15.75">
      <c r="A27611" s="211"/>
      <c r="E27611" s="273"/>
      <c r="F27611" s="213"/>
    </row>
    <row r="27612" spans="1:6" s="208" customFormat="1" ht="15.75">
      <c r="A27612" s="211"/>
      <c r="E27612" s="273"/>
      <c r="F27612" s="213"/>
    </row>
    <row r="27613" spans="1:6" s="208" customFormat="1" ht="15.75">
      <c r="A27613" s="211"/>
      <c r="E27613" s="273"/>
      <c r="F27613" s="213"/>
    </row>
    <row r="27614" spans="1:6" s="208" customFormat="1" ht="15.75">
      <c r="A27614" s="211"/>
      <c r="E27614" s="273"/>
      <c r="F27614" s="213"/>
    </row>
    <row r="27615" spans="1:6" s="208" customFormat="1" ht="15.75">
      <c r="A27615" s="211"/>
      <c r="E27615" s="273"/>
      <c r="F27615" s="213"/>
    </row>
    <row r="27616" spans="1:6" s="208" customFormat="1" ht="15.75">
      <c r="A27616" s="211"/>
      <c r="E27616" s="273"/>
      <c r="F27616" s="213"/>
    </row>
    <row r="27617" spans="1:6" s="208" customFormat="1" ht="15.75">
      <c r="A27617" s="211"/>
      <c r="E27617" s="273"/>
      <c r="F27617" s="213"/>
    </row>
    <row r="27618" spans="1:6" s="208" customFormat="1" ht="15.75">
      <c r="A27618" s="211"/>
      <c r="E27618" s="273"/>
      <c r="F27618" s="213"/>
    </row>
    <row r="27619" spans="1:6" s="208" customFormat="1" ht="15.75">
      <c r="A27619" s="211"/>
      <c r="E27619" s="273"/>
      <c r="F27619" s="213"/>
    </row>
    <row r="27620" spans="1:6" s="208" customFormat="1" ht="15.75">
      <c r="A27620" s="211"/>
      <c r="E27620" s="273"/>
      <c r="F27620" s="213"/>
    </row>
    <row r="27621" spans="1:6" s="208" customFormat="1" ht="15.75">
      <c r="A27621" s="211"/>
      <c r="E27621" s="273"/>
      <c r="F27621" s="213"/>
    </row>
    <row r="27622" spans="1:6" s="208" customFormat="1" ht="15.75">
      <c r="A27622" s="211"/>
      <c r="E27622" s="273"/>
      <c r="F27622" s="213"/>
    </row>
    <row r="27623" spans="1:6" s="208" customFormat="1" ht="15.75">
      <c r="A27623" s="211"/>
      <c r="E27623" s="273"/>
      <c r="F27623" s="213"/>
    </row>
    <row r="27624" spans="1:6" s="208" customFormat="1" ht="15.75">
      <c r="A27624" s="211"/>
      <c r="E27624" s="273"/>
      <c r="F27624" s="213"/>
    </row>
    <row r="27625" spans="1:6" s="208" customFormat="1" ht="15.75">
      <c r="A27625" s="211"/>
      <c r="E27625" s="273"/>
      <c r="F27625" s="213"/>
    </row>
    <row r="27626" spans="1:6" s="208" customFormat="1" ht="15.75">
      <c r="A27626" s="211"/>
      <c r="E27626" s="273"/>
      <c r="F27626" s="213"/>
    </row>
    <row r="27627" spans="1:6" s="208" customFormat="1" ht="15.75">
      <c r="A27627" s="211"/>
      <c r="E27627" s="273"/>
      <c r="F27627" s="213"/>
    </row>
    <row r="27628" spans="1:6" s="208" customFormat="1" ht="15.75">
      <c r="A27628" s="211"/>
      <c r="E27628" s="273"/>
      <c r="F27628" s="213"/>
    </row>
    <row r="27629" spans="1:6" s="208" customFormat="1" ht="15.75">
      <c r="A27629" s="211"/>
      <c r="E27629" s="273"/>
      <c r="F27629" s="213"/>
    </row>
    <row r="27630" spans="1:6" s="208" customFormat="1" ht="15.75">
      <c r="A27630" s="211"/>
      <c r="E27630" s="273"/>
      <c r="F27630" s="213"/>
    </row>
    <row r="27631" spans="1:6" s="208" customFormat="1" ht="15.75">
      <c r="A27631" s="211"/>
      <c r="E27631" s="273"/>
      <c r="F27631" s="213"/>
    </row>
    <row r="27632" spans="1:6" s="208" customFormat="1" ht="15.75">
      <c r="A27632" s="211"/>
      <c r="E27632" s="273"/>
      <c r="F27632" s="213"/>
    </row>
    <row r="27633" spans="1:6" s="208" customFormat="1" ht="15.75">
      <c r="A27633" s="211"/>
      <c r="E27633" s="273"/>
      <c r="F27633" s="213"/>
    </row>
    <row r="27634" spans="1:6" s="208" customFormat="1" ht="15.75">
      <c r="A27634" s="211"/>
      <c r="E27634" s="273"/>
      <c r="F27634" s="213"/>
    </row>
    <row r="27635" spans="1:6" s="208" customFormat="1" ht="15.75">
      <c r="A27635" s="211"/>
      <c r="E27635" s="273"/>
      <c r="F27635" s="213"/>
    </row>
    <row r="27636" spans="1:6" s="208" customFormat="1" ht="15.75">
      <c r="A27636" s="211"/>
      <c r="E27636" s="273"/>
      <c r="F27636" s="213"/>
    </row>
    <row r="27637" spans="1:6" s="208" customFormat="1" ht="15.75">
      <c r="A27637" s="211"/>
      <c r="E27637" s="273"/>
      <c r="F27637" s="213"/>
    </row>
    <row r="27638" spans="1:6" s="208" customFormat="1" ht="15.75">
      <c r="A27638" s="211"/>
      <c r="E27638" s="273"/>
      <c r="F27638" s="213"/>
    </row>
    <row r="27639" spans="1:6" s="208" customFormat="1" ht="15.75">
      <c r="A27639" s="211"/>
      <c r="E27639" s="273"/>
      <c r="F27639" s="213"/>
    </row>
    <row r="27640" spans="1:6" s="208" customFormat="1" ht="15.75">
      <c r="A27640" s="211"/>
      <c r="E27640" s="273"/>
      <c r="F27640" s="213"/>
    </row>
    <row r="27641" spans="1:6" s="208" customFormat="1" ht="15.75">
      <c r="A27641" s="211"/>
      <c r="E27641" s="273"/>
      <c r="F27641" s="213"/>
    </row>
    <row r="27642" spans="1:6" s="208" customFormat="1" ht="15.75">
      <c r="A27642" s="211"/>
      <c r="E27642" s="273"/>
      <c r="F27642" s="213"/>
    </row>
    <row r="27643" spans="1:6" s="208" customFormat="1" ht="15.75">
      <c r="A27643" s="211"/>
      <c r="E27643" s="273"/>
      <c r="F27643" s="213"/>
    </row>
    <row r="27644" spans="1:6" s="208" customFormat="1" ht="15.75">
      <c r="A27644" s="211"/>
      <c r="E27644" s="273"/>
      <c r="F27644" s="213"/>
    </row>
    <row r="27645" spans="1:6" s="208" customFormat="1" ht="15.75">
      <c r="A27645" s="211"/>
      <c r="E27645" s="273"/>
      <c r="F27645" s="213"/>
    </row>
    <row r="27646" spans="1:6" s="208" customFormat="1" ht="15.75">
      <c r="A27646" s="211"/>
      <c r="E27646" s="273"/>
      <c r="F27646" s="213"/>
    </row>
    <row r="27647" spans="1:6" s="208" customFormat="1" ht="15.75">
      <c r="A27647" s="211"/>
      <c r="E27647" s="273"/>
      <c r="F27647" s="213"/>
    </row>
    <row r="27648" spans="1:6" s="208" customFormat="1" ht="15.75">
      <c r="A27648" s="211"/>
      <c r="E27648" s="273"/>
      <c r="F27648" s="213"/>
    </row>
    <row r="27649" spans="1:6" s="208" customFormat="1" ht="15.75">
      <c r="A27649" s="211"/>
      <c r="E27649" s="273"/>
      <c r="F27649" s="213"/>
    </row>
    <row r="27650" spans="1:6" s="208" customFormat="1" ht="15.75">
      <c r="A27650" s="211"/>
      <c r="E27650" s="273"/>
      <c r="F27650" s="213"/>
    </row>
    <row r="27651" spans="1:6" s="208" customFormat="1" ht="15.75">
      <c r="A27651" s="211"/>
      <c r="E27651" s="273"/>
      <c r="F27651" s="213"/>
    </row>
    <row r="27652" spans="1:6" s="208" customFormat="1" ht="15.75">
      <c r="A27652" s="211"/>
      <c r="E27652" s="273"/>
      <c r="F27652" s="213"/>
    </row>
    <row r="27653" spans="1:6" s="208" customFormat="1" ht="15.75">
      <c r="A27653" s="211"/>
      <c r="E27653" s="273"/>
      <c r="F27653" s="213"/>
    </row>
    <row r="27654" spans="1:6" s="208" customFormat="1" ht="15.75">
      <c r="A27654" s="211"/>
      <c r="E27654" s="273"/>
      <c r="F27654" s="213"/>
    </row>
    <row r="27655" spans="1:6" s="208" customFormat="1" ht="15.75">
      <c r="A27655" s="211"/>
      <c r="E27655" s="273"/>
      <c r="F27655" s="213"/>
    </row>
    <row r="27656" spans="1:6" s="208" customFormat="1" ht="15.75">
      <c r="A27656" s="211"/>
      <c r="E27656" s="273"/>
      <c r="F27656" s="213"/>
    </row>
    <row r="27657" spans="1:6" s="208" customFormat="1" ht="15.75">
      <c r="A27657" s="211"/>
      <c r="E27657" s="273"/>
      <c r="F27657" s="213"/>
    </row>
    <row r="27658" spans="1:6" s="208" customFormat="1" ht="15.75">
      <c r="A27658" s="211"/>
      <c r="E27658" s="273"/>
      <c r="F27658" s="213"/>
    </row>
    <row r="27659" spans="1:6" s="208" customFormat="1" ht="15.75">
      <c r="A27659" s="211"/>
      <c r="E27659" s="273"/>
      <c r="F27659" s="213"/>
    </row>
    <row r="27660" spans="1:6" s="208" customFormat="1" ht="15.75">
      <c r="A27660" s="211"/>
      <c r="E27660" s="273"/>
      <c r="F27660" s="213"/>
    </row>
    <row r="27661" spans="1:6" s="208" customFormat="1" ht="15.75">
      <c r="A27661" s="211"/>
      <c r="E27661" s="273"/>
      <c r="F27661" s="213"/>
    </row>
    <row r="27662" spans="1:6" s="208" customFormat="1" ht="15.75">
      <c r="A27662" s="211"/>
      <c r="E27662" s="273"/>
      <c r="F27662" s="213"/>
    </row>
    <row r="27663" spans="1:6" s="208" customFormat="1" ht="15.75">
      <c r="A27663" s="211"/>
      <c r="E27663" s="273"/>
      <c r="F27663" s="213"/>
    </row>
    <row r="27664" spans="1:6" s="208" customFormat="1" ht="15.75">
      <c r="A27664" s="211"/>
      <c r="E27664" s="273"/>
      <c r="F27664" s="213"/>
    </row>
    <row r="27665" spans="1:6" s="208" customFormat="1" ht="15.75">
      <c r="A27665" s="211"/>
      <c r="E27665" s="273"/>
      <c r="F27665" s="213"/>
    </row>
    <row r="27666" spans="1:6" s="208" customFormat="1" ht="15.75">
      <c r="A27666" s="211"/>
      <c r="E27666" s="273"/>
      <c r="F27666" s="213"/>
    </row>
    <row r="27667" spans="1:6" s="208" customFormat="1" ht="15.75">
      <c r="A27667" s="211"/>
      <c r="E27667" s="273"/>
      <c r="F27667" s="213"/>
    </row>
    <row r="27668" spans="1:6" s="208" customFormat="1" ht="15.75">
      <c r="A27668" s="211"/>
      <c r="E27668" s="273"/>
      <c r="F27668" s="213"/>
    </row>
    <row r="27669" spans="1:6" s="208" customFormat="1" ht="15.75">
      <c r="A27669" s="211"/>
      <c r="E27669" s="273"/>
      <c r="F27669" s="213"/>
    </row>
    <row r="27670" spans="1:6" s="208" customFormat="1" ht="15.75">
      <c r="A27670" s="211"/>
      <c r="E27670" s="273"/>
      <c r="F27670" s="213"/>
    </row>
    <row r="27671" spans="1:6" s="208" customFormat="1" ht="15.75">
      <c r="A27671" s="211"/>
      <c r="E27671" s="273"/>
      <c r="F27671" s="213"/>
    </row>
    <row r="27672" spans="1:6" s="208" customFormat="1" ht="15.75">
      <c r="A27672" s="211"/>
      <c r="E27672" s="273"/>
      <c r="F27672" s="213"/>
    </row>
    <row r="27673" spans="1:6" s="208" customFormat="1" ht="15.75">
      <c r="A27673" s="211"/>
      <c r="E27673" s="273"/>
      <c r="F27673" s="213"/>
    </row>
    <row r="27674" spans="1:6" s="208" customFormat="1" ht="15.75">
      <c r="A27674" s="211"/>
      <c r="E27674" s="273"/>
      <c r="F27674" s="213"/>
    </row>
    <row r="27675" spans="1:6" s="208" customFormat="1" ht="15.75">
      <c r="A27675" s="211"/>
      <c r="E27675" s="273"/>
      <c r="F27675" s="213"/>
    </row>
    <row r="27676" spans="1:6" s="208" customFormat="1" ht="15.75">
      <c r="A27676" s="211"/>
      <c r="E27676" s="273"/>
      <c r="F27676" s="213"/>
    </row>
    <row r="27677" spans="1:6" s="208" customFormat="1" ht="15.75">
      <c r="A27677" s="211"/>
      <c r="E27677" s="273"/>
      <c r="F27677" s="213"/>
    </row>
    <row r="27678" spans="1:6" s="208" customFormat="1" ht="15.75">
      <c r="A27678" s="211"/>
      <c r="E27678" s="273"/>
      <c r="F27678" s="213"/>
    </row>
    <row r="27679" spans="1:6" s="208" customFormat="1" ht="15.75">
      <c r="A27679" s="211"/>
      <c r="E27679" s="273"/>
      <c r="F27679" s="213"/>
    </row>
    <row r="27680" spans="1:6" s="208" customFormat="1" ht="15.75">
      <c r="A27680" s="211"/>
      <c r="E27680" s="273"/>
      <c r="F27680" s="213"/>
    </row>
    <row r="27681" spans="1:6" s="208" customFormat="1" ht="15.75">
      <c r="A27681" s="211"/>
      <c r="E27681" s="273"/>
      <c r="F27681" s="213"/>
    </row>
    <row r="27682" spans="1:6" s="208" customFormat="1" ht="15.75">
      <c r="A27682" s="211"/>
      <c r="E27682" s="273"/>
      <c r="F27682" s="213"/>
    </row>
    <row r="27683" spans="1:6" s="208" customFormat="1" ht="15.75">
      <c r="A27683" s="211"/>
      <c r="E27683" s="273"/>
      <c r="F27683" s="213"/>
    </row>
    <row r="27684" spans="1:6" s="208" customFormat="1" ht="15.75">
      <c r="A27684" s="211"/>
      <c r="E27684" s="273"/>
      <c r="F27684" s="213"/>
    </row>
    <row r="27685" spans="1:6" s="208" customFormat="1" ht="15.75">
      <c r="A27685" s="211"/>
      <c r="E27685" s="273"/>
      <c r="F27685" s="213"/>
    </row>
    <row r="27686" spans="1:6" s="208" customFormat="1" ht="15.75">
      <c r="A27686" s="211"/>
      <c r="E27686" s="273"/>
      <c r="F27686" s="213"/>
    </row>
    <row r="27687" spans="1:6" s="208" customFormat="1" ht="15.75">
      <c r="A27687" s="211"/>
      <c r="E27687" s="273"/>
      <c r="F27687" s="213"/>
    </row>
    <row r="27688" spans="1:6" s="208" customFormat="1" ht="15.75">
      <c r="A27688" s="211"/>
      <c r="E27688" s="273"/>
      <c r="F27688" s="213"/>
    </row>
    <row r="27689" spans="1:6" s="208" customFormat="1" ht="15.75">
      <c r="A27689" s="211"/>
      <c r="E27689" s="273"/>
      <c r="F27689" s="213"/>
    </row>
    <row r="27690" spans="1:6" s="208" customFormat="1" ht="15.75">
      <c r="A27690" s="211"/>
      <c r="E27690" s="273"/>
      <c r="F27690" s="213"/>
    </row>
    <row r="27691" spans="1:6" s="208" customFormat="1" ht="15.75">
      <c r="A27691" s="211"/>
      <c r="E27691" s="273"/>
      <c r="F27691" s="213"/>
    </row>
    <row r="27692" spans="1:6" s="208" customFormat="1" ht="15.75">
      <c r="A27692" s="211"/>
      <c r="E27692" s="273"/>
      <c r="F27692" s="213"/>
    </row>
    <row r="27693" spans="1:6" s="208" customFormat="1" ht="15.75">
      <c r="A27693" s="211"/>
      <c r="E27693" s="273"/>
      <c r="F27693" s="213"/>
    </row>
    <row r="27694" spans="1:6" s="208" customFormat="1" ht="15.75">
      <c r="A27694" s="211"/>
      <c r="E27694" s="273"/>
      <c r="F27694" s="213"/>
    </row>
    <row r="27695" spans="1:6" s="208" customFormat="1" ht="15.75">
      <c r="A27695" s="211"/>
      <c r="E27695" s="273"/>
      <c r="F27695" s="213"/>
    </row>
    <row r="27696" spans="1:6" s="208" customFormat="1" ht="15.75">
      <c r="A27696" s="211"/>
      <c r="E27696" s="273"/>
      <c r="F27696" s="213"/>
    </row>
    <row r="27697" spans="1:6" s="208" customFormat="1" ht="15.75">
      <c r="A27697" s="211"/>
      <c r="E27697" s="273"/>
      <c r="F27697" s="213"/>
    </row>
    <row r="27698" spans="1:6" s="208" customFormat="1" ht="15.75">
      <c r="A27698" s="211"/>
      <c r="E27698" s="273"/>
      <c r="F27698" s="213"/>
    </row>
    <row r="27699" spans="1:6" s="208" customFormat="1" ht="15.75">
      <c r="A27699" s="211"/>
      <c r="E27699" s="273"/>
      <c r="F27699" s="213"/>
    </row>
    <row r="27700" spans="1:6" s="208" customFormat="1" ht="15.75">
      <c r="A27700" s="211"/>
      <c r="E27700" s="273"/>
      <c r="F27700" s="213"/>
    </row>
    <row r="27701" spans="1:6" s="208" customFormat="1" ht="15.75">
      <c r="A27701" s="211"/>
      <c r="E27701" s="273"/>
      <c r="F27701" s="213"/>
    </row>
    <row r="27702" spans="1:6" s="208" customFormat="1" ht="15.75">
      <c r="A27702" s="211"/>
      <c r="E27702" s="273"/>
      <c r="F27702" s="213"/>
    </row>
    <row r="27703" spans="1:6" s="208" customFormat="1" ht="15.75">
      <c r="A27703" s="211"/>
      <c r="E27703" s="273"/>
      <c r="F27703" s="213"/>
    </row>
    <row r="27704" spans="1:6" s="208" customFormat="1" ht="15.75">
      <c r="A27704" s="211"/>
      <c r="E27704" s="273"/>
      <c r="F27704" s="213"/>
    </row>
    <row r="27705" spans="1:6" s="208" customFormat="1" ht="15.75">
      <c r="A27705" s="211"/>
      <c r="E27705" s="273"/>
      <c r="F27705" s="213"/>
    </row>
    <row r="27706" spans="1:6" s="208" customFormat="1" ht="15.75">
      <c r="A27706" s="211"/>
      <c r="E27706" s="273"/>
      <c r="F27706" s="213"/>
    </row>
    <row r="27707" spans="1:6" s="208" customFormat="1" ht="15.75">
      <c r="A27707" s="211"/>
      <c r="E27707" s="273"/>
      <c r="F27707" s="213"/>
    </row>
    <row r="27708" spans="1:6" s="208" customFormat="1" ht="15.75">
      <c r="A27708" s="211"/>
      <c r="E27708" s="273"/>
      <c r="F27708" s="213"/>
    </row>
    <row r="27709" spans="1:6" s="208" customFormat="1" ht="15.75">
      <c r="A27709" s="211"/>
      <c r="E27709" s="273"/>
      <c r="F27709" s="213"/>
    </row>
    <row r="27710" spans="1:6" s="208" customFormat="1" ht="15.75">
      <c r="A27710" s="211"/>
      <c r="E27710" s="273"/>
      <c r="F27710" s="213"/>
    </row>
    <row r="27711" spans="1:6" s="208" customFormat="1" ht="15.75">
      <c r="A27711" s="211"/>
      <c r="E27711" s="273"/>
      <c r="F27711" s="213"/>
    </row>
    <row r="27712" spans="1:6" s="208" customFormat="1" ht="15.75">
      <c r="A27712" s="211"/>
      <c r="E27712" s="273"/>
      <c r="F27712" s="213"/>
    </row>
    <row r="27713" spans="1:6" s="208" customFormat="1" ht="15.75">
      <c r="A27713" s="211"/>
      <c r="E27713" s="273"/>
      <c r="F27713" s="213"/>
    </row>
    <row r="27714" spans="1:6" s="208" customFormat="1" ht="15.75">
      <c r="A27714" s="211"/>
      <c r="E27714" s="273"/>
      <c r="F27714" s="213"/>
    </row>
    <row r="27715" spans="1:6" s="208" customFormat="1" ht="15.75">
      <c r="A27715" s="211"/>
      <c r="E27715" s="273"/>
      <c r="F27715" s="213"/>
    </row>
    <row r="27716" spans="1:6" s="208" customFormat="1" ht="15.75">
      <c r="A27716" s="211"/>
      <c r="E27716" s="273"/>
      <c r="F27716" s="213"/>
    </row>
    <row r="27717" spans="1:6" s="208" customFormat="1" ht="15.75">
      <c r="A27717" s="211"/>
      <c r="E27717" s="273"/>
      <c r="F27717" s="213"/>
    </row>
    <row r="27718" spans="1:6" s="208" customFormat="1" ht="15.75">
      <c r="A27718" s="211"/>
      <c r="E27718" s="273"/>
      <c r="F27718" s="213"/>
    </row>
    <row r="27719" spans="1:6" s="208" customFormat="1" ht="15.75">
      <c r="A27719" s="211"/>
      <c r="E27719" s="273"/>
      <c r="F27719" s="213"/>
    </row>
    <row r="27720" spans="1:6" s="208" customFormat="1" ht="15.75">
      <c r="A27720" s="211"/>
      <c r="E27720" s="273"/>
      <c r="F27720" s="213"/>
    </row>
    <row r="27721" spans="1:6" s="208" customFormat="1" ht="15.75">
      <c r="A27721" s="211"/>
      <c r="E27721" s="273"/>
      <c r="F27721" s="213"/>
    </row>
    <row r="27722" spans="1:6" s="208" customFormat="1" ht="15.75">
      <c r="A27722" s="211"/>
      <c r="E27722" s="273"/>
      <c r="F27722" s="213"/>
    </row>
    <row r="27723" spans="1:6" s="208" customFormat="1" ht="15.75">
      <c r="A27723" s="211"/>
      <c r="E27723" s="273"/>
      <c r="F27723" s="213"/>
    </row>
    <row r="27724" spans="1:6" s="208" customFormat="1" ht="15.75">
      <c r="A27724" s="211"/>
      <c r="E27724" s="273"/>
      <c r="F27724" s="213"/>
    </row>
    <row r="27725" spans="1:6" s="208" customFormat="1" ht="15.75">
      <c r="A27725" s="211"/>
      <c r="E27725" s="273"/>
      <c r="F27725" s="213"/>
    </row>
    <row r="27726" spans="1:6" s="208" customFormat="1" ht="15.75">
      <c r="A27726" s="211"/>
      <c r="E27726" s="273"/>
      <c r="F27726" s="213"/>
    </row>
    <row r="27727" spans="1:6" s="208" customFormat="1" ht="15.75">
      <c r="A27727" s="211"/>
      <c r="E27727" s="273"/>
      <c r="F27727" s="213"/>
    </row>
    <row r="27728" spans="1:6" s="208" customFormat="1" ht="15.75">
      <c r="A27728" s="211"/>
      <c r="E27728" s="273"/>
      <c r="F27728" s="213"/>
    </row>
    <row r="27729" spans="1:6" s="208" customFormat="1" ht="15.75">
      <c r="A27729" s="211"/>
      <c r="E27729" s="273"/>
      <c r="F27729" s="213"/>
    </row>
    <row r="27730" spans="1:6" s="208" customFormat="1" ht="15.75">
      <c r="A27730" s="211"/>
      <c r="E27730" s="273"/>
      <c r="F27730" s="213"/>
    </row>
    <row r="27731" spans="1:6" s="208" customFormat="1" ht="15.75">
      <c r="A27731" s="211"/>
      <c r="E27731" s="273"/>
      <c r="F27731" s="213"/>
    </row>
    <row r="27732" spans="1:6" s="208" customFormat="1" ht="15.75">
      <c r="A27732" s="211"/>
      <c r="E27732" s="273"/>
      <c r="F27732" s="213"/>
    </row>
    <row r="27733" spans="1:6" s="208" customFormat="1" ht="15.75">
      <c r="A27733" s="211"/>
      <c r="E27733" s="273"/>
      <c r="F27733" s="213"/>
    </row>
    <row r="27734" spans="1:6" s="208" customFormat="1" ht="15.75">
      <c r="A27734" s="211"/>
      <c r="E27734" s="273"/>
      <c r="F27734" s="213"/>
    </row>
    <row r="27735" spans="1:6" s="208" customFormat="1" ht="15.75">
      <c r="A27735" s="211"/>
      <c r="E27735" s="273"/>
      <c r="F27735" s="213"/>
    </row>
    <row r="27736" spans="1:6" s="208" customFormat="1" ht="15.75">
      <c r="A27736" s="211"/>
      <c r="E27736" s="273"/>
      <c r="F27736" s="213"/>
    </row>
    <row r="27737" spans="1:6" s="208" customFormat="1" ht="15.75">
      <c r="A27737" s="211"/>
      <c r="E27737" s="273"/>
      <c r="F27737" s="213"/>
    </row>
    <row r="27738" spans="1:6" s="208" customFormat="1" ht="15.75">
      <c r="A27738" s="211"/>
      <c r="E27738" s="273"/>
      <c r="F27738" s="213"/>
    </row>
    <row r="27739" spans="1:6" s="208" customFormat="1" ht="15.75">
      <c r="A27739" s="211"/>
      <c r="E27739" s="273"/>
      <c r="F27739" s="213"/>
    </row>
    <row r="27740" spans="1:6" s="208" customFormat="1" ht="15.75">
      <c r="A27740" s="211"/>
      <c r="E27740" s="273"/>
      <c r="F27740" s="213"/>
    </row>
    <row r="27741" spans="1:6" s="208" customFormat="1" ht="15.75">
      <c r="A27741" s="211"/>
      <c r="E27741" s="273"/>
      <c r="F27741" s="213"/>
    </row>
    <row r="27742" spans="1:6" s="208" customFormat="1" ht="15.75">
      <c r="A27742" s="211"/>
      <c r="E27742" s="273"/>
      <c r="F27742" s="213"/>
    </row>
    <row r="27743" spans="1:6" s="208" customFormat="1" ht="15.75">
      <c r="A27743" s="211"/>
      <c r="E27743" s="273"/>
      <c r="F27743" s="213"/>
    </row>
    <row r="27744" spans="1:6" s="208" customFormat="1" ht="15.75">
      <c r="A27744" s="211"/>
      <c r="E27744" s="273"/>
      <c r="F27744" s="213"/>
    </row>
    <row r="27745" spans="1:6" s="208" customFormat="1" ht="15.75">
      <c r="A27745" s="211"/>
      <c r="E27745" s="273"/>
      <c r="F27745" s="213"/>
    </row>
    <row r="27746" spans="1:6" s="208" customFormat="1" ht="15.75">
      <c r="A27746" s="211"/>
      <c r="E27746" s="273"/>
      <c r="F27746" s="213"/>
    </row>
    <row r="27747" spans="1:6" s="208" customFormat="1" ht="15.75">
      <c r="A27747" s="211"/>
      <c r="E27747" s="273"/>
      <c r="F27747" s="213"/>
    </row>
    <row r="27748" spans="1:6" s="208" customFormat="1" ht="15.75">
      <c r="A27748" s="211"/>
      <c r="E27748" s="273"/>
      <c r="F27748" s="213"/>
    </row>
    <row r="27749" spans="1:6" s="208" customFormat="1" ht="15.75">
      <c r="A27749" s="211"/>
      <c r="E27749" s="273"/>
      <c r="F27749" s="213"/>
    </row>
    <row r="27750" spans="1:6" s="208" customFormat="1" ht="15.75">
      <c r="A27750" s="211"/>
      <c r="E27750" s="273"/>
      <c r="F27750" s="213"/>
    </row>
    <row r="27751" spans="1:6" s="208" customFormat="1" ht="15.75">
      <c r="A27751" s="211"/>
      <c r="E27751" s="273"/>
      <c r="F27751" s="213"/>
    </row>
    <row r="27752" spans="1:6" s="208" customFormat="1" ht="15.75">
      <c r="A27752" s="211"/>
      <c r="E27752" s="273"/>
      <c r="F27752" s="213"/>
    </row>
    <row r="27753" spans="1:6" s="208" customFormat="1" ht="15.75">
      <c r="A27753" s="211"/>
      <c r="E27753" s="273"/>
      <c r="F27753" s="213"/>
    </row>
    <row r="27754" spans="1:6" s="208" customFormat="1" ht="15.75">
      <c r="A27754" s="211"/>
      <c r="E27754" s="273"/>
      <c r="F27754" s="213"/>
    </row>
    <row r="27755" spans="1:6" s="208" customFormat="1" ht="15.75">
      <c r="A27755" s="211"/>
      <c r="E27755" s="273"/>
      <c r="F27755" s="213"/>
    </row>
    <row r="27756" spans="1:6" s="208" customFormat="1" ht="15.75">
      <c r="A27756" s="211"/>
      <c r="E27756" s="273"/>
      <c r="F27756" s="213"/>
    </row>
    <row r="27757" spans="1:6" s="208" customFormat="1" ht="15.75">
      <c r="A27757" s="211"/>
      <c r="E27757" s="273"/>
      <c r="F27757" s="213"/>
    </row>
    <row r="27758" spans="1:6" s="208" customFormat="1" ht="15.75">
      <c r="A27758" s="211"/>
      <c r="E27758" s="273"/>
      <c r="F27758" s="213"/>
    </row>
    <row r="27759" spans="1:6" s="208" customFormat="1" ht="15.75">
      <c r="A27759" s="211"/>
      <c r="E27759" s="273"/>
      <c r="F27759" s="213"/>
    </row>
    <row r="27760" spans="1:6" s="208" customFormat="1" ht="15.75">
      <c r="A27760" s="211"/>
      <c r="E27760" s="273"/>
      <c r="F27760" s="213"/>
    </row>
    <row r="27761" spans="1:6" s="208" customFormat="1" ht="15.75">
      <c r="A27761" s="211"/>
      <c r="E27761" s="273"/>
      <c r="F27761" s="213"/>
    </row>
    <row r="27762" spans="1:6" s="208" customFormat="1" ht="15.75">
      <c r="A27762" s="211"/>
      <c r="E27762" s="273"/>
      <c r="F27762" s="213"/>
    </row>
    <row r="27763" spans="1:6" s="208" customFormat="1" ht="15.75">
      <c r="A27763" s="211"/>
      <c r="E27763" s="273"/>
      <c r="F27763" s="213"/>
    </row>
    <row r="27764" spans="1:6" s="208" customFormat="1" ht="15.75">
      <c r="A27764" s="211"/>
      <c r="E27764" s="273"/>
      <c r="F27764" s="213"/>
    </row>
    <row r="27765" spans="1:6" s="208" customFormat="1" ht="15.75">
      <c r="A27765" s="211"/>
      <c r="E27765" s="273"/>
      <c r="F27765" s="213"/>
    </row>
    <row r="27766" spans="1:6" s="208" customFormat="1" ht="15.75">
      <c r="A27766" s="211"/>
      <c r="E27766" s="273"/>
      <c r="F27766" s="213"/>
    </row>
    <row r="27767" spans="1:6" s="208" customFormat="1" ht="15.75">
      <c r="A27767" s="211"/>
      <c r="E27767" s="273"/>
      <c r="F27767" s="213"/>
    </row>
    <row r="27768" spans="1:6" s="208" customFormat="1" ht="15.75">
      <c r="A27768" s="211"/>
      <c r="E27768" s="273"/>
      <c r="F27768" s="213"/>
    </row>
    <row r="27769" spans="1:6" s="208" customFormat="1" ht="15.75">
      <c r="A27769" s="211"/>
      <c r="E27769" s="273"/>
      <c r="F27769" s="213"/>
    </row>
    <row r="27770" spans="1:6" s="208" customFormat="1" ht="15.75">
      <c r="A27770" s="211"/>
      <c r="E27770" s="273"/>
      <c r="F27770" s="213"/>
    </row>
    <row r="27771" spans="1:6" s="208" customFormat="1" ht="15.75">
      <c r="A27771" s="211"/>
      <c r="E27771" s="273"/>
      <c r="F27771" s="213"/>
    </row>
    <row r="27772" spans="1:6" s="208" customFormat="1" ht="15.75">
      <c r="A27772" s="211"/>
      <c r="E27772" s="273"/>
      <c r="F27772" s="213"/>
    </row>
    <row r="27773" spans="1:6" s="208" customFormat="1" ht="15.75">
      <c r="A27773" s="211"/>
      <c r="E27773" s="273"/>
      <c r="F27773" s="213"/>
    </row>
    <row r="27774" spans="1:6" s="208" customFormat="1" ht="15.75">
      <c r="A27774" s="211"/>
      <c r="E27774" s="273"/>
      <c r="F27774" s="213"/>
    </row>
    <row r="27775" spans="1:6" s="208" customFormat="1" ht="15.75">
      <c r="A27775" s="211"/>
      <c r="E27775" s="273"/>
      <c r="F27775" s="213"/>
    </row>
    <row r="27776" spans="1:6" s="208" customFormat="1" ht="15.75">
      <c r="A27776" s="211"/>
      <c r="E27776" s="273"/>
      <c r="F27776" s="213"/>
    </row>
    <row r="27777" spans="1:6" s="208" customFormat="1" ht="15.75">
      <c r="A27777" s="211"/>
      <c r="E27777" s="273"/>
      <c r="F27777" s="213"/>
    </row>
    <row r="27778" spans="1:6" s="208" customFormat="1" ht="15.75">
      <c r="A27778" s="211"/>
      <c r="E27778" s="273"/>
      <c r="F27778" s="213"/>
    </row>
    <row r="27779" spans="1:6" s="208" customFormat="1" ht="15.75">
      <c r="A27779" s="211"/>
      <c r="E27779" s="273"/>
      <c r="F27779" s="213"/>
    </row>
    <row r="27780" spans="1:6" s="208" customFormat="1" ht="15.75">
      <c r="A27780" s="211"/>
      <c r="E27780" s="273"/>
      <c r="F27780" s="213"/>
    </row>
    <row r="27781" spans="1:6" s="208" customFormat="1" ht="15.75">
      <c r="A27781" s="211"/>
      <c r="E27781" s="273"/>
      <c r="F27781" s="213"/>
    </row>
    <row r="27782" spans="1:6" s="208" customFormat="1" ht="15.75">
      <c r="A27782" s="211"/>
      <c r="E27782" s="273"/>
      <c r="F27782" s="213"/>
    </row>
    <row r="27783" spans="1:6" s="208" customFormat="1" ht="15.75">
      <c r="A27783" s="211"/>
      <c r="E27783" s="273"/>
      <c r="F27783" s="213"/>
    </row>
    <row r="27784" spans="1:6" s="208" customFormat="1" ht="15.75">
      <c r="A27784" s="211"/>
      <c r="E27784" s="273"/>
      <c r="F27784" s="213"/>
    </row>
    <row r="27785" spans="1:6" s="208" customFormat="1" ht="15.75">
      <c r="A27785" s="211"/>
      <c r="E27785" s="273"/>
      <c r="F27785" s="213"/>
    </row>
    <row r="27786" spans="1:6" s="208" customFormat="1" ht="15.75">
      <c r="A27786" s="211"/>
      <c r="E27786" s="273"/>
      <c r="F27786" s="213"/>
    </row>
    <row r="27787" spans="1:6" s="208" customFormat="1" ht="15.75">
      <c r="A27787" s="211"/>
      <c r="E27787" s="273"/>
      <c r="F27787" s="213"/>
    </row>
    <row r="27788" spans="1:6" s="208" customFormat="1" ht="15.75">
      <c r="A27788" s="211"/>
      <c r="E27788" s="273"/>
      <c r="F27788" s="213"/>
    </row>
    <row r="27789" spans="1:6" s="208" customFormat="1" ht="15.75">
      <c r="A27789" s="211"/>
      <c r="E27789" s="273"/>
      <c r="F27789" s="213"/>
    </row>
    <row r="27790" spans="1:6" s="208" customFormat="1" ht="15.75">
      <c r="A27790" s="211"/>
      <c r="E27790" s="273"/>
      <c r="F27790" s="213"/>
    </row>
    <row r="27791" spans="1:6" s="208" customFormat="1" ht="15.75">
      <c r="A27791" s="211"/>
      <c r="E27791" s="273"/>
      <c r="F27791" s="213"/>
    </row>
    <row r="27792" spans="1:6" s="208" customFormat="1" ht="15.75">
      <c r="A27792" s="211"/>
      <c r="E27792" s="273"/>
      <c r="F27792" s="213"/>
    </row>
    <row r="27793" spans="1:6" s="208" customFormat="1" ht="15.75">
      <c r="A27793" s="211"/>
      <c r="E27793" s="273"/>
      <c r="F27793" s="213"/>
    </row>
    <row r="27794" spans="1:6" s="208" customFormat="1" ht="15.75">
      <c r="A27794" s="211"/>
      <c r="E27794" s="273"/>
      <c r="F27794" s="213"/>
    </row>
    <row r="27795" spans="1:6" s="208" customFormat="1" ht="15.75">
      <c r="A27795" s="211"/>
      <c r="E27795" s="273"/>
      <c r="F27795" s="213"/>
    </row>
    <row r="27796" spans="1:6" s="208" customFormat="1" ht="15.75">
      <c r="A27796" s="211"/>
      <c r="E27796" s="273"/>
      <c r="F27796" s="213"/>
    </row>
    <row r="27797" spans="1:6" s="208" customFormat="1" ht="15.75">
      <c r="A27797" s="211"/>
      <c r="E27797" s="273"/>
      <c r="F27797" s="213"/>
    </row>
    <row r="27798" spans="1:6" s="208" customFormat="1" ht="15.75">
      <c r="A27798" s="211"/>
      <c r="E27798" s="273"/>
      <c r="F27798" s="213"/>
    </row>
    <row r="27799" spans="1:6" s="208" customFormat="1" ht="15.75">
      <c r="A27799" s="211"/>
      <c r="E27799" s="273"/>
      <c r="F27799" s="213"/>
    </row>
    <row r="27800" spans="1:6" s="208" customFormat="1" ht="15.75">
      <c r="A27800" s="211"/>
      <c r="E27800" s="273"/>
      <c r="F27800" s="213"/>
    </row>
    <row r="27801" spans="1:6" s="208" customFormat="1" ht="15.75">
      <c r="A27801" s="211"/>
      <c r="E27801" s="273"/>
      <c r="F27801" s="213"/>
    </row>
    <row r="27802" spans="1:6" s="208" customFormat="1" ht="15.75">
      <c r="A27802" s="211"/>
      <c r="E27802" s="273"/>
      <c r="F27802" s="213"/>
    </row>
    <row r="27803" spans="1:6" s="208" customFormat="1" ht="15.75">
      <c r="A27803" s="211"/>
      <c r="E27803" s="273"/>
      <c r="F27803" s="213"/>
    </row>
    <row r="27804" spans="1:6" s="208" customFormat="1" ht="15.75">
      <c r="A27804" s="211"/>
      <c r="E27804" s="273"/>
      <c r="F27804" s="213"/>
    </row>
    <row r="27805" spans="1:6" s="208" customFormat="1" ht="15.75">
      <c r="A27805" s="211"/>
      <c r="E27805" s="273"/>
      <c r="F27805" s="213"/>
    </row>
    <row r="27806" spans="1:6" s="208" customFormat="1" ht="15.75">
      <c r="A27806" s="211"/>
      <c r="E27806" s="273"/>
      <c r="F27806" s="213"/>
    </row>
    <row r="27807" spans="1:6" s="208" customFormat="1" ht="15.75">
      <c r="A27807" s="211"/>
      <c r="E27807" s="273"/>
      <c r="F27807" s="213"/>
    </row>
    <row r="27808" spans="1:6" s="208" customFormat="1" ht="15.75">
      <c r="A27808" s="211"/>
      <c r="E27808" s="273"/>
      <c r="F27808" s="213"/>
    </row>
    <row r="27809" spans="1:6" s="208" customFormat="1" ht="15.75">
      <c r="A27809" s="211"/>
      <c r="E27809" s="273"/>
      <c r="F27809" s="213"/>
    </row>
    <row r="27810" spans="1:6" s="208" customFormat="1" ht="15.75">
      <c r="A27810" s="211"/>
      <c r="E27810" s="273"/>
      <c r="F27810" s="213"/>
    </row>
    <row r="27811" spans="1:6" s="208" customFormat="1" ht="15.75">
      <c r="A27811" s="211"/>
      <c r="E27811" s="273"/>
      <c r="F27811" s="213"/>
    </row>
    <row r="27812" spans="1:6" s="208" customFormat="1" ht="15.75">
      <c r="A27812" s="211"/>
      <c r="E27812" s="273"/>
      <c r="F27812" s="213"/>
    </row>
    <row r="27813" spans="1:6" s="208" customFormat="1" ht="15.75">
      <c r="A27813" s="211"/>
      <c r="E27813" s="273"/>
      <c r="F27813" s="213"/>
    </row>
    <row r="27814" spans="1:6" s="208" customFormat="1" ht="15.75">
      <c r="A27814" s="211"/>
      <c r="E27814" s="273"/>
      <c r="F27814" s="213"/>
    </row>
    <row r="27815" spans="1:6" s="208" customFormat="1" ht="15.75">
      <c r="A27815" s="211"/>
      <c r="E27815" s="273"/>
      <c r="F27815" s="213"/>
    </row>
    <row r="27816" spans="1:6" s="208" customFormat="1" ht="15.75">
      <c r="A27816" s="211"/>
      <c r="E27816" s="273"/>
      <c r="F27816" s="213"/>
    </row>
    <row r="27817" spans="1:6" s="208" customFormat="1" ht="15.75">
      <c r="A27817" s="211"/>
      <c r="E27817" s="273"/>
      <c r="F27817" s="213"/>
    </row>
    <row r="27818" spans="1:6" s="208" customFormat="1" ht="15.75">
      <c r="A27818" s="211"/>
      <c r="E27818" s="273"/>
      <c r="F27818" s="213"/>
    </row>
    <row r="27819" spans="1:6" s="208" customFormat="1" ht="15.75">
      <c r="A27819" s="211"/>
      <c r="E27819" s="273"/>
      <c r="F27819" s="213"/>
    </row>
    <row r="27820" spans="1:6" s="208" customFormat="1" ht="15.75">
      <c r="A27820" s="211"/>
      <c r="E27820" s="273"/>
      <c r="F27820" s="213"/>
    </row>
    <row r="27821" spans="1:6" s="208" customFormat="1" ht="15.75">
      <c r="A27821" s="211"/>
      <c r="E27821" s="273"/>
      <c r="F27821" s="213"/>
    </row>
    <row r="27822" spans="1:6" s="208" customFormat="1" ht="15.75">
      <c r="A27822" s="211"/>
      <c r="E27822" s="273"/>
      <c r="F27822" s="213"/>
    </row>
    <row r="27823" spans="1:6" s="208" customFormat="1" ht="15.75">
      <c r="A27823" s="211"/>
      <c r="E27823" s="273"/>
      <c r="F27823" s="213"/>
    </row>
    <row r="27824" spans="1:6" s="208" customFormat="1" ht="15.75">
      <c r="A27824" s="211"/>
      <c r="E27824" s="273"/>
      <c r="F27824" s="213"/>
    </row>
    <row r="27825" spans="1:6" s="208" customFormat="1" ht="15.75">
      <c r="A27825" s="211"/>
      <c r="E27825" s="273"/>
      <c r="F27825" s="213"/>
    </row>
    <row r="27826" spans="1:6" s="208" customFormat="1" ht="15.75">
      <c r="A27826" s="211"/>
      <c r="E27826" s="273"/>
      <c r="F27826" s="213"/>
    </row>
    <row r="27827" spans="1:6" s="208" customFormat="1" ht="15.75">
      <c r="A27827" s="211"/>
      <c r="E27827" s="273"/>
      <c r="F27827" s="213"/>
    </row>
    <row r="27828" spans="1:6" s="208" customFormat="1" ht="15.75">
      <c r="A27828" s="211"/>
      <c r="E27828" s="273"/>
      <c r="F27828" s="213"/>
    </row>
    <row r="27829" spans="1:6" s="208" customFormat="1" ht="15.75">
      <c r="A27829" s="211"/>
      <c r="E27829" s="273"/>
      <c r="F27829" s="213"/>
    </row>
    <row r="27830" spans="1:6" s="208" customFormat="1" ht="15.75">
      <c r="A27830" s="211"/>
      <c r="E27830" s="273"/>
      <c r="F27830" s="213"/>
    </row>
    <row r="27831" spans="1:6" s="208" customFormat="1" ht="15.75">
      <c r="A27831" s="211"/>
      <c r="E27831" s="273"/>
      <c r="F27831" s="213"/>
    </row>
    <row r="27832" spans="1:6" s="208" customFormat="1" ht="15.75">
      <c r="A27832" s="211"/>
      <c r="E27832" s="273"/>
      <c r="F27832" s="213"/>
    </row>
    <row r="27833" spans="1:6" s="208" customFormat="1" ht="15.75">
      <c r="A27833" s="211"/>
      <c r="E27833" s="273"/>
      <c r="F27833" s="213"/>
    </row>
    <row r="27834" spans="1:6" s="208" customFormat="1" ht="15.75">
      <c r="A27834" s="211"/>
      <c r="E27834" s="273"/>
      <c r="F27834" s="213"/>
    </row>
    <row r="27835" spans="1:6" s="208" customFormat="1" ht="15.75">
      <c r="A27835" s="211"/>
      <c r="E27835" s="273"/>
      <c r="F27835" s="213"/>
    </row>
    <row r="27836" spans="1:6" s="208" customFormat="1" ht="15.75">
      <c r="A27836" s="211"/>
      <c r="E27836" s="273"/>
      <c r="F27836" s="213"/>
    </row>
    <row r="27837" spans="1:6" s="208" customFormat="1" ht="15.75">
      <c r="A27837" s="211"/>
      <c r="E27837" s="273"/>
      <c r="F27837" s="213"/>
    </row>
    <row r="27838" spans="1:6" s="208" customFormat="1" ht="15.75">
      <c r="A27838" s="211"/>
      <c r="E27838" s="273"/>
      <c r="F27838" s="213"/>
    </row>
    <row r="27839" spans="1:6" s="208" customFormat="1" ht="15.75">
      <c r="A27839" s="211"/>
      <c r="E27839" s="273"/>
      <c r="F27839" s="213"/>
    </row>
    <row r="27840" spans="1:6" s="208" customFormat="1" ht="15.75">
      <c r="A27840" s="211"/>
      <c r="E27840" s="273"/>
      <c r="F27840" s="213"/>
    </row>
    <row r="27841" spans="1:6" s="208" customFormat="1" ht="15.75">
      <c r="A27841" s="211"/>
      <c r="E27841" s="273"/>
      <c r="F27841" s="213"/>
    </row>
    <row r="27842" spans="1:6" s="208" customFormat="1" ht="15.75">
      <c r="A27842" s="211"/>
      <c r="E27842" s="273"/>
      <c r="F27842" s="213"/>
    </row>
    <row r="27843" spans="1:6" s="208" customFormat="1" ht="15.75">
      <c r="A27843" s="211"/>
      <c r="E27843" s="273"/>
      <c r="F27843" s="213"/>
    </row>
    <row r="27844" spans="1:6" s="208" customFormat="1" ht="15.75">
      <c r="A27844" s="211"/>
      <c r="E27844" s="273"/>
      <c r="F27844" s="213"/>
    </row>
    <row r="27845" spans="1:6" s="208" customFormat="1" ht="15.75">
      <c r="A27845" s="211"/>
      <c r="E27845" s="273"/>
      <c r="F27845" s="213"/>
    </row>
    <row r="27846" spans="1:6" s="208" customFormat="1" ht="15.75">
      <c r="A27846" s="211"/>
      <c r="E27846" s="273"/>
      <c r="F27846" s="213"/>
    </row>
    <row r="27847" spans="1:6" s="208" customFormat="1" ht="15.75">
      <c r="A27847" s="211"/>
      <c r="E27847" s="273"/>
      <c r="F27847" s="213"/>
    </row>
    <row r="27848" spans="1:6" s="208" customFormat="1" ht="15.75">
      <c r="A27848" s="211"/>
      <c r="E27848" s="273"/>
      <c r="F27848" s="213"/>
    </row>
    <row r="27849" spans="1:6" s="208" customFormat="1" ht="15.75">
      <c r="A27849" s="211"/>
      <c r="E27849" s="273"/>
      <c r="F27849" s="213"/>
    </row>
    <row r="27850" spans="1:6" s="208" customFormat="1" ht="15.75">
      <c r="A27850" s="211"/>
      <c r="E27850" s="273"/>
      <c r="F27850" s="213"/>
    </row>
    <row r="27851" spans="1:6" s="208" customFormat="1" ht="15.75">
      <c r="A27851" s="211"/>
      <c r="E27851" s="273"/>
      <c r="F27851" s="213"/>
    </row>
    <row r="27852" spans="1:6" s="208" customFormat="1" ht="15.75">
      <c r="A27852" s="211"/>
      <c r="E27852" s="273"/>
      <c r="F27852" s="213"/>
    </row>
    <row r="27853" spans="1:6" s="208" customFormat="1" ht="15.75">
      <c r="A27853" s="211"/>
      <c r="E27853" s="273"/>
      <c r="F27853" s="213"/>
    </row>
    <row r="27854" spans="1:6" s="208" customFormat="1" ht="15.75">
      <c r="A27854" s="211"/>
      <c r="E27854" s="273"/>
      <c r="F27854" s="213"/>
    </row>
    <row r="27855" spans="1:6" s="208" customFormat="1" ht="15.75">
      <c r="A27855" s="211"/>
      <c r="E27855" s="273"/>
      <c r="F27855" s="213"/>
    </row>
    <row r="27856" spans="1:6" s="208" customFormat="1" ht="15.75">
      <c r="A27856" s="211"/>
      <c r="E27856" s="273"/>
      <c r="F27856" s="213"/>
    </row>
    <row r="27857" spans="1:6" s="208" customFormat="1" ht="15.75">
      <c r="A27857" s="211"/>
      <c r="E27857" s="273"/>
      <c r="F27857" s="213"/>
    </row>
    <row r="27858" spans="1:6" s="208" customFormat="1" ht="15.75">
      <c r="A27858" s="211"/>
      <c r="E27858" s="273"/>
      <c r="F27858" s="213"/>
    </row>
    <row r="27859" spans="1:6" s="208" customFormat="1" ht="15.75">
      <c r="A27859" s="211"/>
      <c r="E27859" s="273"/>
      <c r="F27859" s="213"/>
    </row>
    <row r="27860" spans="1:6" s="208" customFormat="1" ht="15.75">
      <c r="A27860" s="211"/>
      <c r="E27860" s="273"/>
      <c r="F27860" s="213"/>
    </row>
    <row r="27861" spans="1:6" s="208" customFormat="1" ht="15.75">
      <c r="A27861" s="211"/>
      <c r="E27861" s="273"/>
      <c r="F27861" s="213"/>
    </row>
    <row r="27862" spans="1:6" s="208" customFormat="1" ht="15.75">
      <c r="A27862" s="211"/>
      <c r="E27862" s="273"/>
      <c r="F27862" s="213"/>
    </row>
    <row r="27863" spans="1:6" s="208" customFormat="1" ht="15.75">
      <c r="A27863" s="211"/>
      <c r="E27863" s="273"/>
      <c r="F27863" s="213"/>
    </row>
    <row r="27864" spans="1:6" s="208" customFormat="1" ht="15.75">
      <c r="A27864" s="211"/>
      <c r="E27864" s="273"/>
      <c r="F27864" s="213"/>
    </row>
    <row r="27865" spans="1:6" s="208" customFormat="1" ht="15.75">
      <c r="A27865" s="211"/>
      <c r="E27865" s="273"/>
      <c r="F27865" s="213"/>
    </row>
    <row r="27866" spans="1:6" s="208" customFormat="1" ht="15.75">
      <c r="A27866" s="211"/>
      <c r="E27866" s="273"/>
      <c r="F27866" s="213"/>
    </row>
    <row r="27867" spans="1:6" s="208" customFormat="1" ht="15.75">
      <c r="A27867" s="211"/>
      <c r="E27867" s="273"/>
      <c r="F27867" s="213"/>
    </row>
    <row r="27868" spans="1:6" s="208" customFormat="1" ht="15.75">
      <c r="A27868" s="211"/>
      <c r="E27868" s="273"/>
      <c r="F27868" s="213"/>
    </row>
    <row r="27869" spans="1:6" s="208" customFormat="1" ht="15.75">
      <c r="A27869" s="211"/>
      <c r="E27869" s="273"/>
      <c r="F27869" s="213"/>
    </row>
    <row r="27870" spans="1:6" s="208" customFormat="1" ht="15.75">
      <c r="A27870" s="211"/>
      <c r="E27870" s="273"/>
      <c r="F27870" s="213"/>
    </row>
    <row r="27871" spans="1:6" s="208" customFormat="1" ht="15.75">
      <c r="A27871" s="211"/>
      <c r="E27871" s="273"/>
      <c r="F27871" s="213"/>
    </row>
    <row r="27872" spans="1:6" s="208" customFormat="1" ht="15.75">
      <c r="A27872" s="211"/>
      <c r="E27872" s="273"/>
      <c r="F27872" s="213"/>
    </row>
    <row r="27873" spans="1:6" s="208" customFormat="1" ht="15.75">
      <c r="A27873" s="211"/>
      <c r="E27873" s="273"/>
      <c r="F27873" s="213"/>
    </row>
    <row r="27874" spans="1:6" s="208" customFormat="1" ht="15.75">
      <c r="A27874" s="211"/>
      <c r="E27874" s="273"/>
      <c r="F27874" s="213"/>
    </row>
    <row r="27875" spans="1:6" s="208" customFormat="1" ht="15.75">
      <c r="A27875" s="211"/>
      <c r="E27875" s="273"/>
      <c r="F27875" s="213"/>
    </row>
    <row r="27876" spans="1:6" s="208" customFormat="1" ht="15.75">
      <c r="A27876" s="211"/>
      <c r="E27876" s="273"/>
      <c r="F27876" s="213"/>
    </row>
    <row r="27877" spans="1:6" s="208" customFormat="1" ht="15.75">
      <c r="A27877" s="211"/>
      <c r="E27877" s="273"/>
      <c r="F27877" s="213"/>
    </row>
    <row r="27878" spans="1:6" s="208" customFormat="1" ht="15.75">
      <c r="A27878" s="211"/>
      <c r="E27878" s="273"/>
      <c r="F27878" s="213"/>
    </row>
    <row r="27879" spans="1:6" s="208" customFormat="1" ht="15.75">
      <c r="A27879" s="211"/>
      <c r="E27879" s="273"/>
      <c r="F27879" s="213"/>
    </row>
    <row r="27880" spans="1:6" s="208" customFormat="1" ht="15.75">
      <c r="A27880" s="211"/>
      <c r="E27880" s="273"/>
      <c r="F27880" s="213"/>
    </row>
    <row r="27881" spans="1:6" s="208" customFormat="1" ht="15.75">
      <c r="A27881" s="211"/>
      <c r="E27881" s="273"/>
      <c r="F27881" s="213"/>
    </row>
    <row r="27882" spans="1:6" s="208" customFormat="1" ht="15.75">
      <c r="A27882" s="211"/>
      <c r="E27882" s="273"/>
      <c r="F27882" s="213"/>
    </row>
    <row r="27883" spans="1:6" s="208" customFormat="1" ht="15.75">
      <c r="A27883" s="211"/>
      <c r="E27883" s="273"/>
      <c r="F27883" s="213"/>
    </row>
    <row r="27884" spans="1:6" s="208" customFormat="1" ht="15.75">
      <c r="A27884" s="211"/>
      <c r="E27884" s="273"/>
      <c r="F27884" s="213"/>
    </row>
    <row r="27885" spans="1:6" s="208" customFormat="1" ht="15.75">
      <c r="A27885" s="211"/>
      <c r="E27885" s="273"/>
      <c r="F27885" s="213"/>
    </row>
    <row r="27886" spans="1:6" s="208" customFormat="1" ht="15.75">
      <c r="A27886" s="211"/>
      <c r="E27886" s="273"/>
      <c r="F27886" s="213"/>
    </row>
    <row r="27887" spans="1:6" s="208" customFormat="1" ht="15.75">
      <c r="A27887" s="211"/>
      <c r="E27887" s="273"/>
      <c r="F27887" s="213"/>
    </row>
    <row r="27888" spans="1:6" s="208" customFormat="1" ht="15.75">
      <c r="A27888" s="211"/>
      <c r="E27888" s="273"/>
      <c r="F27888" s="213"/>
    </row>
    <row r="27889" spans="1:6" s="208" customFormat="1" ht="15.75">
      <c r="A27889" s="211"/>
      <c r="E27889" s="273"/>
      <c r="F27889" s="213"/>
    </row>
    <row r="27890" spans="1:6" s="208" customFormat="1" ht="15.75">
      <c r="A27890" s="211"/>
      <c r="E27890" s="273"/>
      <c r="F27890" s="213"/>
    </row>
    <row r="27891" spans="1:6" s="208" customFormat="1" ht="15.75">
      <c r="A27891" s="211"/>
      <c r="E27891" s="273"/>
      <c r="F27891" s="213"/>
    </row>
    <row r="27892" spans="1:6" s="208" customFormat="1" ht="15.75">
      <c r="A27892" s="211"/>
      <c r="E27892" s="273"/>
      <c r="F27892" s="213"/>
    </row>
    <row r="27893" spans="1:6" s="208" customFormat="1" ht="15.75">
      <c r="A27893" s="211"/>
      <c r="E27893" s="273"/>
      <c r="F27893" s="213"/>
    </row>
    <row r="27894" spans="1:6" s="208" customFormat="1" ht="15.75">
      <c r="A27894" s="211"/>
      <c r="E27894" s="273"/>
      <c r="F27894" s="213"/>
    </row>
    <row r="27895" spans="1:6" s="208" customFormat="1" ht="15.75">
      <c r="A27895" s="211"/>
      <c r="E27895" s="273"/>
      <c r="F27895" s="213"/>
    </row>
    <row r="27896" spans="1:6" s="208" customFormat="1" ht="15.75">
      <c r="A27896" s="211"/>
      <c r="E27896" s="273"/>
      <c r="F27896" s="213"/>
    </row>
    <row r="27897" spans="1:6" s="208" customFormat="1" ht="15.75">
      <c r="A27897" s="211"/>
      <c r="E27897" s="273"/>
      <c r="F27897" s="213"/>
    </row>
    <row r="27898" spans="1:6" s="208" customFormat="1" ht="15.75">
      <c r="A27898" s="211"/>
      <c r="E27898" s="273"/>
      <c r="F27898" s="213"/>
    </row>
    <row r="27899" spans="1:6" s="208" customFormat="1" ht="15.75">
      <c r="A27899" s="211"/>
      <c r="E27899" s="273"/>
      <c r="F27899" s="213"/>
    </row>
    <row r="27900" spans="1:6" s="208" customFormat="1" ht="15.75">
      <c r="A27900" s="211"/>
      <c r="E27900" s="273"/>
      <c r="F27900" s="213"/>
    </row>
    <row r="27901" spans="1:6" s="208" customFormat="1" ht="15.75">
      <c r="A27901" s="211"/>
      <c r="E27901" s="273"/>
      <c r="F27901" s="213"/>
    </row>
    <row r="27902" spans="1:6" s="208" customFormat="1" ht="15.75">
      <c r="A27902" s="211"/>
      <c r="E27902" s="273"/>
      <c r="F27902" s="213"/>
    </row>
    <row r="27903" spans="1:6" s="208" customFormat="1" ht="15.75">
      <c r="A27903" s="211"/>
      <c r="E27903" s="273"/>
      <c r="F27903" s="213"/>
    </row>
    <row r="27904" spans="1:6" s="208" customFormat="1" ht="15.75">
      <c r="A27904" s="211"/>
      <c r="E27904" s="273"/>
      <c r="F27904" s="213"/>
    </row>
    <row r="27905" spans="1:6" s="208" customFormat="1" ht="15.75">
      <c r="A27905" s="211"/>
      <c r="E27905" s="273"/>
      <c r="F27905" s="213"/>
    </row>
    <row r="27906" spans="1:6" s="208" customFormat="1" ht="15.75">
      <c r="A27906" s="211"/>
      <c r="E27906" s="273"/>
      <c r="F27906" s="213"/>
    </row>
    <row r="27907" spans="1:6" s="208" customFormat="1" ht="15.75">
      <c r="A27907" s="211"/>
      <c r="E27907" s="273"/>
      <c r="F27907" s="213"/>
    </row>
    <row r="27908" spans="1:6" s="208" customFormat="1" ht="15.75">
      <c r="A27908" s="211"/>
      <c r="E27908" s="273"/>
      <c r="F27908" s="213"/>
    </row>
    <row r="27909" spans="1:6" s="208" customFormat="1" ht="15.75">
      <c r="A27909" s="211"/>
      <c r="E27909" s="273"/>
      <c r="F27909" s="213"/>
    </row>
    <row r="27910" spans="1:6" s="208" customFormat="1" ht="15.75">
      <c r="A27910" s="211"/>
      <c r="E27910" s="273"/>
      <c r="F27910" s="213"/>
    </row>
    <row r="27911" spans="1:6" s="208" customFormat="1" ht="15.75">
      <c r="A27911" s="211"/>
      <c r="E27911" s="273"/>
      <c r="F27911" s="213"/>
    </row>
    <row r="27912" spans="1:6" s="208" customFormat="1" ht="15.75">
      <c r="A27912" s="211"/>
      <c r="E27912" s="273"/>
      <c r="F27912" s="213"/>
    </row>
    <row r="27913" spans="1:6" s="208" customFormat="1" ht="15.75">
      <c r="A27913" s="211"/>
      <c r="E27913" s="273"/>
      <c r="F27913" s="213"/>
    </row>
    <row r="27914" spans="1:6" s="208" customFormat="1" ht="15.75">
      <c r="A27914" s="211"/>
      <c r="E27914" s="273"/>
      <c r="F27914" s="213"/>
    </row>
    <row r="27915" spans="1:6" s="208" customFormat="1" ht="15.75">
      <c r="A27915" s="211"/>
      <c r="E27915" s="273"/>
      <c r="F27915" s="213"/>
    </row>
    <row r="27916" spans="1:6" s="208" customFormat="1" ht="15.75">
      <c r="A27916" s="211"/>
      <c r="E27916" s="273"/>
      <c r="F27916" s="213"/>
    </row>
    <row r="27917" spans="1:6" s="208" customFormat="1" ht="15.75">
      <c r="A27917" s="211"/>
      <c r="E27917" s="273"/>
      <c r="F27917" s="213"/>
    </row>
    <row r="27918" spans="1:6" s="208" customFormat="1" ht="15.75">
      <c r="A27918" s="211"/>
      <c r="E27918" s="273"/>
      <c r="F27918" s="213"/>
    </row>
    <row r="27919" spans="1:6" s="208" customFormat="1" ht="15.75">
      <c r="A27919" s="211"/>
      <c r="E27919" s="273"/>
      <c r="F27919" s="213"/>
    </row>
    <row r="27920" spans="1:6" s="208" customFormat="1" ht="15.75">
      <c r="A27920" s="211"/>
      <c r="E27920" s="273"/>
      <c r="F27920" s="213"/>
    </row>
    <row r="27921" spans="1:6" s="208" customFormat="1" ht="15.75">
      <c r="A27921" s="211"/>
      <c r="E27921" s="273"/>
      <c r="F27921" s="213"/>
    </row>
    <row r="27922" spans="1:6" s="208" customFormat="1" ht="15.75">
      <c r="A27922" s="211"/>
      <c r="E27922" s="273"/>
      <c r="F27922" s="213"/>
    </row>
    <row r="27923" spans="1:6" s="208" customFormat="1" ht="15.75">
      <c r="A27923" s="211"/>
      <c r="E27923" s="273"/>
      <c r="F27923" s="213"/>
    </row>
    <row r="27924" spans="1:6" s="208" customFormat="1" ht="15.75">
      <c r="A27924" s="211"/>
      <c r="E27924" s="273"/>
      <c r="F27924" s="213"/>
    </row>
    <row r="27925" spans="1:6" s="208" customFormat="1" ht="15.75">
      <c r="A27925" s="211"/>
      <c r="E27925" s="273"/>
      <c r="F27925" s="213"/>
    </row>
    <row r="27926" spans="1:6" s="208" customFormat="1" ht="15.75">
      <c r="A27926" s="211"/>
      <c r="E27926" s="273"/>
      <c r="F27926" s="213"/>
    </row>
    <row r="27927" spans="1:6" s="208" customFormat="1" ht="15.75">
      <c r="A27927" s="211"/>
      <c r="E27927" s="273"/>
      <c r="F27927" s="213"/>
    </row>
    <row r="27928" spans="1:6" s="208" customFormat="1" ht="15.75">
      <c r="A27928" s="211"/>
      <c r="E27928" s="273"/>
      <c r="F27928" s="213"/>
    </row>
    <row r="27929" spans="1:6" s="208" customFormat="1" ht="15.75">
      <c r="A27929" s="211"/>
      <c r="E27929" s="273"/>
      <c r="F27929" s="213"/>
    </row>
    <row r="27930" spans="1:6" s="208" customFormat="1" ht="15.75">
      <c r="A27930" s="211"/>
      <c r="E27930" s="273"/>
      <c r="F27930" s="213"/>
    </row>
    <row r="27931" spans="1:6" s="208" customFormat="1" ht="15.75">
      <c r="A27931" s="211"/>
      <c r="E27931" s="273"/>
      <c r="F27931" s="213"/>
    </row>
    <row r="27932" spans="1:6" s="208" customFormat="1" ht="15.75">
      <c r="A27932" s="211"/>
      <c r="E27932" s="273"/>
      <c r="F27932" s="213"/>
    </row>
    <row r="27933" spans="1:6" s="208" customFormat="1" ht="15.75">
      <c r="A27933" s="211"/>
      <c r="E27933" s="273"/>
      <c r="F27933" s="213"/>
    </row>
    <row r="27934" spans="1:6" s="208" customFormat="1" ht="15.75">
      <c r="A27934" s="211"/>
      <c r="E27934" s="273"/>
      <c r="F27934" s="213"/>
    </row>
    <row r="27935" spans="1:6" s="208" customFormat="1" ht="15.75">
      <c r="A27935" s="211"/>
      <c r="E27935" s="273"/>
      <c r="F27935" s="213"/>
    </row>
    <row r="27936" spans="1:6" s="208" customFormat="1" ht="15.75">
      <c r="A27936" s="211"/>
      <c r="E27936" s="273"/>
      <c r="F27936" s="213"/>
    </row>
    <row r="27937" spans="1:6" s="208" customFormat="1" ht="15.75">
      <c r="A27937" s="211"/>
      <c r="E27937" s="273"/>
      <c r="F27937" s="213"/>
    </row>
    <row r="27938" spans="1:6" s="208" customFormat="1" ht="15.75">
      <c r="A27938" s="211"/>
      <c r="E27938" s="273"/>
      <c r="F27938" s="213"/>
    </row>
    <row r="27939" spans="1:6" s="208" customFormat="1" ht="15.75">
      <c r="A27939" s="211"/>
      <c r="E27939" s="273"/>
      <c r="F27939" s="213"/>
    </row>
    <row r="27940" spans="1:6" s="208" customFormat="1" ht="15.75">
      <c r="A27940" s="211"/>
      <c r="E27940" s="273"/>
      <c r="F27940" s="213"/>
    </row>
    <row r="27941" spans="1:6" s="208" customFormat="1" ht="15.75">
      <c r="A27941" s="211"/>
      <c r="E27941" s="273"/>
      <c r="F27941" s="213"/>
    </row>
    <row r="27942" spans="1:6" s="208" customFormat="1" ht="15.75">
      <c r="A27942" s="211"/>
      <c r="E27942" s="273"/>
      <c r="F27942" s="213"/>
    </row>
    <row r="27943" spans="1:6" s="208" customFormat="1" ht="15.75">
      <c r="A27943" s="211"/>
      <c r="E27943" s="273"/>
      <c r="F27943" s="213"/>
    </row>
    <row r="27944" spans="1:6" s="208" customFormat="1" ht="15.75">
      <c r="A27944" s="211"/>
      <c r="E27944" s="273"/>
      <c r="F27944" s="213"/>
    </row>
    <row r="27945" spans="1:6" s="208" customFormat="1" ht="15.75">
      <c r="A27945" s="211"/>
      <c r="E27945" s="273"/>
      <c r="F27945" s="213"/>
    </row>
    <row r="27946" spans="1:6" s="208" customFormat="1" ht="15.75">
      <c r="A27946" s="211"/>
      <c r="E27946" s="273"/>
      <c r="F27946" s="213"/>
    </row>
    <row r="27947" spans="1:6" s="208" customFormat="1" ht="15.75">
      <c r="A27947" s="211"/>
      <c r="E27947" s="273"/>
      <c r="F27947" s="213"/>
    </row>
    <row r="27948" spans="1:6" s="208" customFormat="1" ht="15.75">
      <c r="A27948" s="211"/>
      <c r="E27948" s="273"/>
      <c r="F27948" s="213"/>
    </row>
    <row r="27949" spans="1:6" s="208" customFormat="1" ht="15.75">
      <c r="A27949" s="211"/>
      <c r="E27949" s="273"/>
      <c r="F27949" s="213"/>
    </row>
    <row r="27950" spans="1:6" s="208" customFormat="1" ht="15.75">
      <c r="A27950" s="211"/>
      <c r="E27950" s="273"/>
      <c r="F27950" s="213"/>
    </row>
    <row r="27951" spans="1:6" s="208" customFormat="1" ht="15.75">
      <c r="A27951" s="211"/>
      <c r="E27951" s="273"/>
      <c r="F27951" s="213"/>
    </row>
    <row r="27952" spans="1:6" s="208" customFormat="1" ht="15.75">
      <c r="A27952" s="211"/>
      <c r="E27952" s="273"/>
      <c r="F27952" s="213"/>
    </row>
    <row r="27953" spans="1:6" s="208" customFormat="1" ht="15.75">
      <c r="A27953" s="211"/>
      <c r="E27953" s="273"/>
      <c r="F27953" s="213"/>
    </row>
    <row r="27954" spans="1:6" s="208" customFormat="1" ht="15.75">
      <c r="A27954" s="211"/>
      <c r="E27954" s="273"/>
      <c r="F27954" s="213"/>
    </row>
    <row r="27955" spans="1:6" s="208" customFormat="1" ht="15.75">
      <c r="A27955" s="211"/>
      <c r="E27955" s="273"/>
      <c r="F27955" s="213"/>
    </row>
    <row r="27956" spans="1:6" s="208" customFormat="1" ht="15.75">
      <c r="A27956" s="211"/>
      <c r="E27956" s="273"/>
      <c r="F27956" s="213"/>
    </row>
    <row r="27957" spans="1:6" s="208" customFormat="1" ht="15.75">
      <c r="A27957" s="211"/>
      <c r="E27957" s="273"/>
      <c r="F27957" s="213"/>
    </row>
    <row r="27958" spans="1:6" s="208" customFormat="1" ht="15.75">
      <c r="A27958" s="211"/>
      <c r="E27958" s="273"/>
      <c r="F27958" s="213"/>
    </row>
    <row r="27959" spans="1:6" s="208" customFormat="1" ht="15.75">
      <c r="A27959" s="211"/>
      <c r="E27959" s="273"/>
      <c r="F27959" s="213"/>
    </row>
    <row r="27960" spans="1:6" s="208" customFormat="1" ht="15.75">
      <c r="A27960" s="211"/>
      <c r="E27960" s="273"/>
      <c r="F27960" s="213"/>
    </row>
    <row r="27961" spans="1:6" s="208" customFormat="1" ht="15.75">
      <c r="A27961" s="211"/>
      <c r="E27961" s="273"/>
      <c r="F27961" s="213"/>
    </row>
    <row r="27962" spans="1:6" s="208" customFormat="1" ht="15.75">
      <c r="A27962" s="211"/>
      <c r="E27962" s="273"/>
      <c r="F27962" s="213"/>
    </row>
    <row r="27963" spans="1:6" s="208" customFormat="1" ht="15.75">
      <c r="A27963" s="211"/>
      <c r="E27963" s="273"/>
      <c r="F27963" s="213"/>
    </row>
    <row r="27964" spans="1:6" s="208" customFormat="1" ht="15.75">
      <c r="A27964" s="211"/>
      <c r="E27964" s="273"/>
      <c r="F27964" s="213"/>
    </row>
    <row r="27965" spans="1:6" s="208" customFormat="1" ht="15.75">
      <c r="A27965" s="211"/>
      <c r="E27965" s="273"/>
      <c r="F27965" s="213"/>
    </row>
    <row r="27966" spans="1:6" s="208" customFormat="1" ht="15.75">
      <c r="A27966" s="211"/>
      <c r="E27966" s="273"/>
      <c r="F27966" s="213"/>
    </row>
    <row r="27967" spans="1:6" s="208" customFormat="1" ht="15.75">
      <c r="A27967" s="211"/>
      <c r="E27967" s="273"/>
      <c r="F27967" s="213"/>
    </row>
    <row r="27968" spans="1:6" s="208" customFormat="1" ht="15.75">
      <c r="A27968" s="211"/>
      <c r="E27968" s="273"/>
      <c r="F27968" s="213"/>
    </row>
    <row r="27969" spans="1:6" s="208" customFormat="1" ht="15.75">
      <c r="A27969" s="211"/>
      <c r="E27969" s="273"/>
      <c r="F27969" s="213"/>
    </row>
    <row r="27970" spans="1:6" s="208" customFormat="1" ht="15.75">
      <c r="A27970" s="211"/>
      <c r="E27970" s="273"/>
      <c r="F27970" s="213"/>
    </row>
    <row r="27971" spans="1:6" s="208" customFormat="1" ht="15.75">
      <c r="A27971" s="211"/>
      <c r="E27971" s="273"/>
      <c r="F27971" s="213"/>
    </row>
    <row r="27972" spans="1:6" s="208" customFormat="1" ht="15.75">
      <c r="A27972" s="211"/>
      <c r="E27972" s="273"/>
      <c r="F27972" s="213"/>
    </row>
    <row r="27973" spans="1:6" s="208" customFormat="1" ht="15.75">
      <c r="A27973" s="211"/>
      <c r="E27973" s="273"/>
      <c r="F27973" s="213"/>
    </row>
    <row r="27974" spans="1:6" s="208" customFormat="1" ht="15.75">
      <c r="A27974" s="211"/>
      <c r="E27974" s="273"/>
      <c r="F27974" s="213"/>
    </row>
    <row r="27975" spans="1:6" s="208" customFormat="1" ht="15.75">
      <c r="A27975" s="211"/>
      <c r="E27975" s="273"/>
      <c r="F27975" s="213"/>
    </row>
    <row r="27976" spans="1:6" s="208" customFormat="1" ht="15.75">
      <c r="A27976" s="211"/>
      <c r="E27976" s="273"/>
      <c r="F27976" s="213"/>
    </row>
    <row r="27977" spans="1:6" s="208" customFormat="1" ht="15.75">
      <c r="A27977" s="211"/>
      <c r="E27977" s="273"/>
      <c r="F27977" s="213"/>
    </row>
    <row r="27978" spans="1:6" s="208" customFormat="1" ht="15.75">
      <c r="A27978" s="211"/>
      <c r="E27978" s="273"/>
      <c r="F27978" s="213"/>
    </row>
    <row r="27979" spans="1:6" s="208" customFormat="1" ht="15.75">
      <c r="A27979" s="211"/>
      <c r="E27979" s="273"/>
      <c r="F27979" s="213"/>
    </row>
    <row r="27980" spans="1:6" s="208" customFormat="1" ht="15.75">
      <c r="A27980" s="211"/>
      <c r="E27980" s="273"/>
      <c r="F27980" s="213"/>
    </row>
    <row r="27981" spans="1:6" s="208" customFormat="1" ht="15.75">
      <c r="A27981" s="211"/>
      <c r="E27981" s="273"/>
      <c r="F27981" s="213"/>
    </row>
    <row r="27982" spans="1:6" s="208" customFormat="1" ht="15.75">
      <c r="A27982" s="211"/>
      <c r="E27982" s="273"/>
      <c r="F27982" s="213"/>
    </row>
    <row r="27983" spans="1:6" s="208" customFormat="1" ht="15.75">
      <c r="A27983" s="211"/>
      <c r="E27983" s="273"/>
      <c r="F27983" s="213"/>
    </row>
    <row r="27984" spans="1:6" s="208" customFormat="1" ht="15.75">
      <c r="A27984" s="211"/>
      <c r="E27984" s="273"/>
      <c r="F27984" s="213"/>
    </row>
    <row r="27985" spans="1:6" s="208" customFormat="1" ht="15.75">
      <c r="A27985" s="211"/>
      <c r="E27985" s="273"/>
      <c r="F27985" s="213"/>
    </row>
    <row r="27986" spans="1:6" s="208" customFormat="1" ht="15.75">
      <c r="A27986" s="211"/>
      <c r="E27986" s="273"/>
      <c r="F27986" s="213"/>
    </row>
    <row r="27987" spans="1:6" s="208" customFormat="1" ht="15.75">
      <c r="A27987" s="211"/>
      <c r="E27987" s="273"/>
      <c r="F27987" s="213"/>
    </row>
    <row r="27988" spans="1:6" s="208" customFormat="1" ht="15.75">
      <c r="A27988" s="211"/>
      <c r="E27988" s="273"/>
      <c r="F27988" s="213"/>
    </row>
    <row r="27989" spans="1:6" s="208" customFormat="1" ht="15.75">
      <c r="A27989" s="211"/>
      <c r="E27989" s="273"/>
      <c r="F27989" s="213"/>
    </row>
    <row r="27990" spans="1:6" s="208" customFormat="1" ht="15.75">
      <c r="A27990" s="211"/>
      <c r="E27990" s="273"/>
      <c r="F27990" s="213"/>
    </row>
    <row r="27991" spans="1:6" s="208" customFormat="1" ht="15.75">
      <c r="A27991" s="211"/>
      <c r="E27991" s="273"/>
      <c r="F27991" s="213"/>
    </row>
    <row r="27992" spans="1:6" s="208" customFormat="1" ht="15.75">
      <c r="A27992" s="211"/>
      <c r="E27992" s="273"/>
      <c r="F27992" s="213"/>
    </row>
    <row r="27993" spans="1:6" s="208" customFormat="1" ht="15.75">
      <c r="A27993" s="211"/>
      <c r="E27993" s="273"/>
      <c r="F27993" s="213"/>
    </row>
    <row r="27994" spans="1:6" s="208" customFormat="1" ht="15.75">
      <c r="A27994" s="211"/>
      <c r="E27994" s="273"/>
      <c r="F27994" s="213"/>
    </row>
    <row r="27995" spans="1:6" s="208" customFormat="1" ht="15.75">
      <c r="A27995" s="211"/>
      <c r="E27995" s="273"/>
      <c r="F27995" s="213"/>
    </row>
    <row r="27996" spans="1:6" s="208" customFormat="1" ht="15.75">
      <c r="A27996" s="211"/>
      <c r="E27996" s="273"/>
      <c r="F27996" s="213"/>
    </row>
    <row r="27997" spans="1:6" s="208" customFormat="1" ht="15.75">
      <c r="A27997" s="211"/>
      <c r="E27997" s="273"/>
      <c r="F27997" s="213"/>
    </row>
    <row r="27998" spans="1:6" s="208" customFormat="1" ht="15.75">
      <c r="A27998" s="211"/>
      <c r="E27998" s="273"/>
      <c r="F27998" s="213"/>
    </row>
    <row r="27999" spans="1:6" s="208" customFormat="1" ht="15.75">
      <c r="A27999" s="211"/>
      <c r="E27999" s="273"/>
      <c r="F27999" s="213"/>
    </row>
    <row r="28000" spans="1:6" s="208" customFormat="1" ht="15.75">
      <c r="A28000" s="211"/>
      <c r="E28000" s="273"/>
      <c r="F28000" s="213"/>
    </row>
    <row r="28001" spans="1:6" s="208" customFormat="1" ht="15.75">
      <c r="A28001" s="211"/>
      <c r="E28001" s="273"/>
      <c r="F28001" s="213"/>
    </row>
    <row r="28002" spans="1:6" s="208" customFormat="1" ht="15.75">
      <c r="A28002" s="211"/>
      <c r="E28002" s="273"/>
      <c r="F28002" s="213"/>
    </row>
    <row r="28003" spans="1:6" s="208" customFormat="1" ht="15.75">
      <c r="A28003" s="211"/>
      <c r="E28003" s="273"/>
      <c r="F28003" s="213"/>
    </row>
    <row r="28004" spans="1:6" s="208" customFormat="1" ht="15.75">
      <c r="A28004" s="211"/>
      <c r="E28004" s="273"/>
      <c r="F28004" s="213"/>
    </row>
    <row r="28005" spans="1:6" s="208" customFormat="1" ht="15.75">
      <c r="A28005" s="211"/>
      <c r="E28005" s="273"/>
      <c r="F28005" s="213"/>
    </row>
    <row r="28006" spans="1:6" s="208" customFormat="1" ht="15.75">
      <c r="A28006" s="211"/>
      <c r="E28006" s="273"/>
      <c r="F28006" s="213"/>
    </row>
    <row r="28007" spans="1:6" s="208" customFormat="1" ht="15.75">
      <c r="A28007" s="211"/>
      <c r="E28007" s="273"/>
      <c r="F28007" s="213"/>
    </row>
    <row r="28008" spans="1:6" s="208" customFormat="1" ht="15.75">
      <c r="A28008" s="211"/>
      <c r="E28008" s="273"/>
      <c r="F28008" s="213"/>
    </row>
    <row r="28009" spans="1:6" s="208" customFormat="1" ht="15.75">
      <c r="A28009" s="211"/>
      <c r="E28009" s="273"/>
      <c r="F28009" s="213"/>
    </row>
    <row r="28010" spans="1:6" s="208" customFormat="1" ht="15.75">
      <c r="A28010" s="211"/>
      <c r="E28010" s="273"/>
      <c r="F28010" s="213"/>
    </row>
    <row r="28011" spans="1:6" s="208" customFormat="1" ht="15.75">
      <c r="A28011" s="211"/>
      <c r="E28011" s="273"/>
      <c r="F28011" s="213"/>
    </row>
    <row r="28012" spans="1:6" s="208" customFormat="1" ht="15.75">
      <c r="A28012" s="211"/>
      <c r="E28012" s="273"/>
      <c r="F28012" s="213"/>
    </row>
    <row r="28013" spans="1:6" s="208" customFormat="1" ht="15.75">
      <c r="A28013" s="211"/>
      <c r="E28013" s="273"/>
      <c r="F28013" s="213"/>
    </row>
    <row r="28014" spans="1:6" s="208" customFormat="1" ht="15.75">
      <c r="A28014" s="211"/>
      <c r="E28014" s="273"/>
      <c r="F28014" s="213"/>
    </row>
    <row r="28015" spans="1:6" s="208" customFormat="1" ht="15.75">
      <c r="A28015" s="211"/>
      <c r="E28015" s="273"/>
      <c r="F28015" s="213"/>
    </row>
    <row r="28016" spans="1:6" s="208" customFormat="1" ht="15.75">
      <c r="A28016" s="211"/>
      <c r="E28016" s="273"/>
      <c r="F28016" s="213"/>
    </row>
    <row r="28017" spans="1:6" s="208" customFormat="1" ht="15.75">
      <c r="A28017" s="211"/>
      <c r="E28017" s="273"/>
      <c r="F28017" s="213"/>
    </row>
    <row r="28018" spans="1:6" s="208" customFormat="1" ht="15.75">
      <c r="A28018" s="211"/>
      <c r="E28018" s="273"/>
      <c r="F28018" s="213"/>
    </row>
    <row r="28019" spans="1:6" s="208" customFormat="1" ht="15.75">
      <c r="A28019" s="211"/>
      <c r="E28019" s="273"/>
      <c r="F28019" s="213"/>
    </row>
    <row r="28020" spans="1:6" s="208" customFormat="1" ht="15.75">
      <c r="A28020" s="211"/>
      <c r="E28020" s="273"/>
      <c r="F28020" s="213"/>
    </row>
    <row r="28021" spans="1:6" s="208" customFormat="1" ht="15.75">
      <c r="A28021" s="211"/>
      <c r="E28021" s="273"/>
      <c r="F28021" s="213"/>
    </row>
    <row r="28022" spans="1:6" s="208" customFormat="1" ht="15.75">
      <c r="A28022" s="211"/>
      <c r="E28022" s="273"/>
      <c r="F28022" s="213"/>
    </row>
    <row r="28023" spans="1:6" s="208" customFormat="1" ht="15.75">
      <c r="A28023" s="211"/>
      <c r="E28023" s="273"/>
      <c r="F28023" s="213"/>
    </row>
    <row r="28024" spans="1:6" s="208" customFormat="1" ht="15.75">
      <c r="A28024" s="211"/>
      <c r="E28024" s="273"/>
      <c r="F28024" s="213"/>
    </row>
    <row r="28025" spans="1:6" s="208" customFormat="1" ht="15.75">
      <c r="A28025" s="211"/>
      <c r="E28025" s="273"/>
      <c r="F28025" s="213"/>
    </row>
    <row r="28026" spans="1:6" s="208" customFormat="1" ht="15.75">
      <c r="A28026" s="211"/>
      <c r="E28026" s="273"/>
      <c r="F28026" s="213"/>
    </row>
    <row r="28027" spans="1:6" s="208" customFormat="1" ht="15.75">
      <c r="A28027" s="211"/>
      <c r="E28027" s="273"/>
      <c r="F28027" s="213"/>
    </row>
    <row r="28028" spans="1:6" s="208" customFormat="1" ht="15.75">
      <c r="A28028" s="211"/>
      <c r="E28028" s="273"/>
      <c r="F28028" s="213"/>
    </row>
    <row r="28029" spans="1:6" s="208" customFormat="1" ht="15.75">
      <c r="A28029" s="211"/>
      <c r="E28029" s="273"/>
      <c r="F28029" s="213"/>
    </row>
    <row r="28030" spans="1:6" s="208" customFormat="1" ht="15.75">
      <c r="A28030" s="211"/>
      <c r="E28030" s="273"/>
      <c r="F28030" s="213"/>
    </row>
    <row r="28031" spans="1:6" s="208" customFormat="1" ht="15.75">
      <c r="A28031" s="211"/>
      <c r="E28031" s="273"/>
      <c r="F28031" s="213"/>
    </row>
    <row r="28032" spans="1:6" s="208" customFormat="1" ht="15.75">
      <c r="A28032" s="211"/>
      <c r="E28032" s="273"/>
      <c r="F28032" s="213"/>
    </row>
    <row r="28033" spans="1:6" s="208" customFormat="1" ht="15.75">
      <c r="A28033" s="211"/>
      <c r="E28033" s="273"/>
      <c r="F28033" s="213"/>
    </row>
    <row r="28034" spans="1:6" s="208" customFormat="1" ht="15.75">
      <c r="A28034" s="211"/>
      <c r="E28034" s="273"/>
      <c r="F28034" s="213"/>
    </row>
    <row r="28035" spans="1:6" s="208" customFormat="1" ht="15.75">
      <c r="A28035" s="211"/>
      <c r="E28035" s="273"/>
      <c r="F28035" s="213"/>
    </row>
    <row r="28036" spans="1:6" s="208" customFormat="1" ht="15.75">
      <c r="A28036" s="211"/>
      <c r="E28036" s="273"/>
      <c r="F28036" s="213"/>
    </row>
    <row r="28037" spans="1:6" s="208" customFormat="1" ht="15.75">
      <c r="A28037" s="211"/>
      <c r="E28037" s="273"/>
      <c r="F28037" s="213"/>
    </row>
    <row r="28038" spans="1:6" s="208" customFormat="1" ht="15.75">
      <c r="A28038" s="211"/>
      <c r="E28038" s="273"/>
      <c r="F28038" s="213"/>
    </row>
    <row r="28039" spans="1:6" s="208" customFormat="1" ht="15.75">
      <c r="A28039" s="211"/>
      <c r="E28039" s="273"/>
      <c r="F28039" s="213"/>
    </row>
    <row r="28040" spans="1:6" s="208" customFormat="1" ht="15.75">
      <c r="A28040" s="211"/>
      <c r="E28040" s="273"/>
      <c r="F28040" s="213"/>
    </row>
    <row r="28041" spans="1:6" s="208" customFormat="1" ht="15.75">
      <c r="A28041" s="211"/>
      <c r="E28041" s="273"/>
      <c r="F28041" s="213"/>
    </row>
    <row r="28042" spans="1:6" s="208" customFormat="1" ht="15.75">
      <c r="A28042" s="211"/>
      <c r="E28042" s="273"/>
      <c r="F28042" s="213"/>
    </row>
    <row r="28043" spans="1:6" s="208" customFormat="1" ht="15.75">
      <c r="A28043" s="211"/>
      <c r="E28043" s="273"/>
      <c r="F28043" s="213"/>
    </row>
    <row r="28044" spans="1:6" s="208" customFormat="1" ht="15.75">
      <c r="A28044" s="211"/>
      <c r="E28044" s="273"/>
      <c r="F28044" s="213"/>
    </row>
    <row r="28045" spans="1:6" s="208" customFormat="1" ht="15.75">
      <c r="A28045" s="211"/>
      <c r="E28045" s="273"/>
      <c r="F28045" s="213"/>
    </row>
    <row r="28046" spans="1:6" s="208" customFormat="1" ht="15.75">
      <c r="A28046" s="211"/>
      <c r="E28046" s="273"/>
      <c r="F28046" s="213"/>
    </row>
    <row r="28047" spans="1:6" s="208" customFormat="1" ht="15.75">
      <c r="A28047" s="211"/>
      <c r="E28047" s="273"/>
      <c r="F28047" s="213"/>
    </row>
    <row r="28048" spans="1:6" s="208" customFormat="1" ht="15.75">
      <c r="A28048" s="211"/>
      <c r="E28048" s="273"/>
      <c r="F28048" s="213"/>
    </row>
    <row r="28049" spans="1:6" s="208" customFormat="1" ht="15.75">
      <c r="A28049" s="211"/>
      <c r="E28049" s="273"/>
      <c r="F28049" s="213"/>
    </row>
    <row r="28050" spans="1:6" s="208" customFormat="1" ht="15.75">
      <c r="A28050" s="211"/>
      <c r="E28050" s="273"/>
      <c r="F28050" s="213"/>
    </row>
    <row r="28051" spans="1:6" s="208" customFormat="1" ht="15.75">
      <c r="A28051" s="211"/>
      <c r="E28051" s="273"/>
      <c r="F28051" s="213"/>
    </row>
    <row r="28052" spans="1:6" s="208" customFormat="1" ht="15.75">
      <c r="A28052" s="211"/>
      <c r="E28052" s="273"/>
      <c r="F28052" s="213"/>
    </row>
    <row r="28053" spans="1:6" s="208" customFormat="1" ht="15.75">
      <c r="A28053" s="211"/>
      <c r="E28053" s="273"/>
      <c r="F28053" s="213"/>
    </row>
    <row r="28054" spans="1:6" s="208" customFormat="1" ht="15.75">
      <c r="A28054" s="211"/>
      <c r="E28054" s="273"/>
      <c r="F28054" s="213"/>
    </row>
    <row r="28055" spans="1:6" s="208" customFormat="1" ht="15.75">
      <c r="A28055" s="211"/>
      <c r="E28055" s="273"/>
      <c r="F28055" s="213"/>
    </row>
    <row r="28056" spans="1:6" s="208" customFormat="1" ht="15.75">
      <c r="A28056" s="211"/>
      <c r="E28056" s="273"/>
      <c r="F28056" s="213"/>
    </row>
    <row r="28057" spans="1:6" s="208" customFormat="1" ht="15.75">
      <c r="A28057" s="211"/>
      <c r="E28057" s="273"/>
      <c r="F28057" s="213"/>
    </row>
    <row r="28058" spans="1:6" s="208" customFormat="1" ht="15.75">
      <c r="A28058" s="211"/>
      <c r="E28058" s="273"/>
      <c r="F28058" s="213"/>
    </row>
    <row r="28059" spans="1:6" s="208" customFormat="1" ht="15.75">
      <c r="A28059" s="211"/>
      <c r="E28059" s="273"/>
      <c r="F28059" s="213"/>
    </row>
    <row r="28060" spans="1:6" s="208" customFormat="1" ht="15.75">
      <c r="A28060" s="211"/>
      <c r="E28060" s="273"/>
      <c r="F28060" s="213"/>
    </row>
    <row r="28061" spans="1:6" s="208" customFormat="1" ht="15.75">
      <c r="A28061" s="211"/>
      <c r="E28061" s="273"/>
      <c r="F28061" s="213"/>
    </row>
    <row r="28062" spans="1:6" s="208" customFormat="1" ht="15.75">
      <c r="A28062" s="211"/>
      <c r="E28062" s="273"/>
      <c r="F28062" s="213"/>
    </row>
    <row r="28063" spans="1:6" s="208" customFormat="1" ht="15.75">
      <c r="A28063" s="211"/>
      <c r="E28063" s="273"/>
      <c r="F28063" s="213"/>
    </row>
    <row r="28064" spans="1:6" s="208" customFormat="1" ht="15.75">
      <c r="A28064" s="211"/>
      <c r="E28064" s="273"/>
      <c r="F28064" s="213"/>
    </row>
    <row r="28065" spans="1:6" s="208" customFormat="1" ht="15.75">
      <c r="A28065" s="211"/>
      <c r="E28065" s="273"/>
      <c r="F28065" s="213"/>
    </row>
    <row r="28066" spans="1:6" s="208" customFormat="1" ht="15.75">
      <c r="A28066" s="211"/>
      <c r="E28066" s="273"/>
      <c r="F28066" s="213"/>
    </row>
    <row r="28067" spans="1:6" s="208" customFormat="1" ht="15.75">
      <c r="A28067" s="211"/>
      <c r="E28067" s="273"/>
      <c r="F28067" s="213"/>
    </row>
    <row r="28068" spans="1:6" s="208" customFormat="1" ht="15.75">
      <c r="A28068" s="211"/>
      <c r="E28068" s="273"/>
      <c r="F28068" s="213"/>
    </row>
    <row r="28069" spans="1:6" s="208" customFormat="1" ht="15.75">
      <c r="A28069" s="211"/>
      <c r="E28069" s="273"/>
      <c r="F28069" s="213"/>
    </row>
    <row r="28070" spans="1:6" s="208" customFormat="1" ht="15.75">
      <c r="A28070" s="211"/>
      <c r="E28070" s="273"/>
      <c r="F28070" s="213"/>
    </row>
    <row r="28071" spans="1:6" s="208" customFormat="1" ht="15.75">
      <c r="A28071" s="211"/>
      <c r="E28071" s="273"/>
      <c r="F28071" s="213"/>
    </row>
    <row r="28072" spans="1:6" s="208" customFormat="1" ht="15.75">
      <c r="A28072" s="211"/>
      <c r="E28072" s="273"/>
      <c r="F28072" s="213"/>
    </row>
    <row r="28073" spans="1:6" s="208" customFormat="1" ht="15.75">
      <c r="A28073" s="211"/>
      <c r="E28073" s="273"/>
      <c r="F28073" s="213"/>
    </row>
    <row r="28074" spans="1:6" s="208" customFormat="1" ht="15.75">
      <c r="A28074" s="211"/>
      <c r="E28074" s="273"/>
      <c r="F28074" s="213"/>
    </row>
    <row r="28075" spans="1:6" s="208" customFormat="1" ht="15.75">
      <c r="A28075" s="211"/>
      <c r="E28075" s="273"/>
      <c r="F28075" s="213"/>
    </row>
    <row r="28076" spans="1:6" s="208" customFormat="1" ht="15.75">
      <c r="A28076" s="211"/>
      <c r="E28076" s="273"/>
      <c r="F28076" s="213"/>
    </row>
    <row r="28077" spans="1:6" s="208" customFormat="1" ht="15.75">
      <c r="A28077" s="211"/>
      <c r="E28077" s="273"/>
      <c r="F28077" s="213"/>
    </row>
    <row r="28078" spans="1:6" s="208" customFormat="1" ht="15.75">
      <c r="A28078" s="211"/>
      <c r="E28078" s="273"/>
      <c r="F28078" s="213"/>
    </row>
    <row r="28079" spans="1:6" s="208" customFormat="1" ht="15.75">
      <c r="A28079" s="211"/>
      <c r="E28079" s="273"/>
      <c r="F28079" s="213"/>
    </row>
    <row r="28080" spans="1:6" s="208" customFormat="1" ht="15.75">
      <c r="A28080" s="211"/>
      <c r="E28080" s="273"/>
      <c r="F28080" s="213"/>
    </row>
    <row r="28081" spans="1:6" s="208" customFormat="1" ht="15.75">
      <c r="A28081" s="211"/>
      <c r="E28081" s="273"/>
      <c r="F28081" s="213"/>
    </row>
    <row r="28082" spans="1:6" s="208" customFormat="1" ht="15.75">
      <c r="A28082" s="211"/>
      <c r="E28082" s="273"/>
      <c r="F28082" s="213"/>
    </row>
    <row r="28083" spans="1:6" s="208" customFormat="1" ht="15.75">
      <c r="A28083" s="211"/>
      <c r="E28083" s="273"/>
      <c r="F28083" s="213"/>
    </row>
    <row r="28084" spans="1:6" s="208" customFormat="1" ht="15.75">
      <c r="A28084" s="211"/>
      <c r="E28084" s="273"/>
      <c r="F28084" s="213"/>
    </row>
    <row r="28085" spans="1:6" s="208" customFormat="1" ht="15.75">
      <c r="A28085" s="211"/>
      <c r="E28085" s="273"/>
      <c r="F28085" s="213"/>
    </row>
    <row r="28086" spans="1:6" s="208" customFormat="1" ht="15.75">
      <c r="A28086" s="211"/>
      <c r="E28086" s="273"/>
      <c r="F28086" s="213"/>
    </row>
    <row r="28087" spans="1:6" s="208" customFormat="1" ht="15.75">
      <c r="A28087" s="211"/>
      <c r="E28087" s="273"/>
      <c r="F28087" s="213"/>
    </row>
    <row r="28088" spans="1:6" s="208" customFormat="1" ht="15.75">
      <c r="A28088" s="211"/>
      <c r="E28088" s="273"/>
      <c r="F28088" s="213"/>
    </row>
    <row r="28089" spans="1:6" s="208" customFormat="1" ht="15.75">
      <c r="A28089" s="211"/>
      <c r="E28089" s="273"/>
      <c r="F28089" s="213"/>
    </row>
    <row r="28090" spans="1:6" s="208" customFormat="1" ht="15.75">
      <c r="A28090" s="211"/>
      <c r="E28090" s="273"/>
      <c r="F28090" s="213"/>
    </row>
    <row r="28091" spans="1:6" s="208" customFormat="1" ht="15.75">
      <c r="A28091" s="211"/>
      <c r="E28091" s="273"/>
      <c r="F28091" s="213"/>
    </row>
    <row r="28092" spans="1:6" s="208" customFormat="1" ht="15.75">
      <c r="A28092" s="211"/>
      <c r="E28092" s="273"/>
      <c r="F28092" s="213"/>
    </row>
    <row r="28093" spans="1:6" s="208" customFormat="1" ht="15.75">
      <c r="A28093" s="211"/>
      <c r="E28093" s="273"/>
      <c r="F28093" s="213"/>
    </row>
    <row r="28094" spans="1:6" s="208" customFormat="1" ht="15.75">
      <c r="A28094" s="211"/>
      <c r="E28094" s="273"/>
      <c r="F28094" s="213"/>
    </row>
    <row r="28095" spans="1:6" s="208" customFormat="1" ht="15.75">
      <c r="A28095" s="211"/>
      <c r="E28095" s="273"/>
      <c r="F28095" s="213"/>
    </row>
    <row r="28096" spans="1:6" s="208" customFormat="1" ht="15.75">
      <c r="A28096" s="211"/>
      <c r="E28096" s="273"/>
      <c r="F28096" s="213"/>
    </row>
    <row r="28097" spans="1:6" s="208" customFormat="1" ht="15.75">
      <c r="A28097" s="211"/>
      <c r="E28097" s="273"/>
      <c r="F28097" s="213"/>
    </row>
    <row r="28098" spans="1:6" s="208" customFormat="1" ht="15.75">
      <c r="A28098" s="211"/>
      <c r="E28098" s="273"/>
      <c r="F28098" s="213"/>
    </row>
    <row r="28099" spans="1:6" s="208" customFormat="1" ht="15.75">
      <c r="A28099" s="211"/>
      <c r="E28099" s="273"/>
      <c r="F28099" s="213"/>
    </row>
    <row r="28100" spans="1:6" s="208" customFormat="1" ht="15.75">
      <c r="A28100" s="211"/>
      <c r="E28100" s="273"/>
      <c r="F28100" s="213"/>
    </row>
    <row r="28101" spans="1:6" s="208" customFormat="1" ht="15.75">
      <c r="A28101" s="211"/>
      <c r="E28101" s="273"/>
      <c r="F28101" s="213"/>
    </row>
    <row r="28102" spans="1:6" s="208" customFormat="1" ht="15.75">
      <c r="A28102" s="211"/>
      <c r="E28102" s="273"/>
      <c r="F28102" s="213"/>
    </row>
    <row r="28103" spans="1:6" s="208" customFormat="1" ht="15.75">
      <c r="A28103" s="211"/>
      <c r="E28103" s="273"/>
      <c r="F28103" s="213"/>
    </row>
    <row r="28104" spans="1:6" s="208" customFormat="1" ht="15.75">
      <c r="A28104" s="211"/>
      <c r="E28104" s="273"/>
      <c r="F28104" s="213"/>
    </row>
    <row r="28105" spans="1:6" s="208" customFormat="1" ht="15.75">
      <c r="A28105" s="211"/>
      <c r="E28105" s="273"/>
      <c r="F28105" s="213"/>
    </row>
    <row r="28106" spans="1:6" s="208" customFormat="1" ht="15.75">
      <c r="A28106" s="211"/>
      <c r="E28106" s="273"/>
      <c r="F28106" s="213"/>
    </row>
    <row r="28107" spans="1:6" s="208" customFormat="1" ht="15.75">
      <c r="A28107" s="211"/>
      <c r="E28107" s="273"/>
      <c r="F28107" s="213"/>
    </row>
    <row r="28108" spans="1:6" s="208" customFormat="1" ht="15.75">
      <c r="A28108" s="211"/>
      <c r="E28108" s="273"/>
      <c r="F28108" s="213"/>
    </row>
    <row r="28109" spans="1:6" s="208" customFormat="1" ht="15.75">
      <c r="A28109" s="211"/>
      <c r="E28109" s="273"/>
      <c r="F28109" s="213"/>
    </row>
    <row r="28110" spans="1:6" s="208" customFormat="1" ht="15.75">
      <c r="A28110" s="211"/>
      <c r="E28110" s="273"/>
      <c r="F28110" s="213"/>
    </row>
    <row r="28111" spans="1:6" s="208" customFormat="1" ht="15.75">
      <c r="A28111" s="211"/>
      <c r="E28111" s="273"/>
      <c r="F28111" s="213"/>
    </row>
    <row r="28112" spans="1:6" s="208" customFormat="1" ht="15.75">
      <c r="A28112" s="211"/>
      <c r="E28112" s="273"/>
      <c r="F28112" s="213"/>
    </row>
    <row r="28113" spans="1:6" s="208" customFormat="1" ht="15.75">
      <c r="A28113" s="211"/>
      <c r="E28113" s="273"/>
      <c r="F28113" s="213"/>
    </row>
    <row r="28114" spans="1:6" s="208" customFormat="1" ht="15.75">
      <c r="A28114" s="211"/>
      <c r="E28114" s="273"/>
      <c r="F28114" s="213"/>
    </row>
    <row r="28115" spans="1:6" s="208" customFormat="1" ht="15.75">
      <c r="A28115" s="211"/>
      <c r="E28115" s="273"/>
      <c r="F28115" s="213"/>
    </row>
    <row r="28116" spans="1:6" s="208" customFormat="1" ht="15.75">
      <c r="A28116" s="211"/>
      <c r="E28116" s="273"/>
      <c r="F28116" s="213"/>
    </row>
    <row r="28117" spans="1:6" s="208" customFormat="1" ht="15.75">
      <c r="A28117" s="211"/>
      <c r="E28117" s="273"/>
      <c r="F28117" s="213"/>
    </row>
    <row r="28118" spans="1:6" s="208" customFormat="1" ht="15.75">
      <c r="A28118" s="211"/>
      <c r="E28118" s="273"/>
      <c r="F28118" s="213"/>
    </row>
    <row r="28119" spans="1:6" s="208" customFormat="1" ht="15.75">
      <c r="A28119" s="211"/>
      <c r="E28119" s="273"/>
      <c r="F28119" s="213"/>
    </row>
    <row r="28120" spans="1:6" s="208" customFormat="1" ht="15.75">
      <c r="A28120" s="211"/>
      <c r="E28120" s="273"/>
      <c r="F28120" s="213"/>
    </row>
    <row r="28121" spans="1:6" s="208" customFormat="1" ht="15.75">
      <c r="A28121" s="211"/>
      <c r="E28121" s="273"/>
      <c r="F28121" s="213"/>
    </row>
    <row r="28122" spans="1:6" s="208" customFormat="1" ht="15.75">
      <c r="A28122" s="211"/>
      <c r="E28122" s="273"/>
      <c r="F28122" s="213"/>
    </row>
    <row r="28123" spans="1:6" s="208" customFormat="1" ht="15.75">
      <c r="A28123" s="211"/>
      <c r="E28123" s="273"/>
      <c r="F28123" s="213"/>
    </row>
    <row r="28124" spans="1:6" s="208" customFormat="1" ht="15.75">
      <c r="A28124" s="211"/>
      <c r="E28124" s="273"/>
      <c r="F28124" s="213"/>
    </row>
    <row r="28125" spans="1:6" s="208" customFormat="1" ht="15.75">
      <c r="A28125" s="211"/>
      <c r="E28125" s="273"/>
      <c r="F28125" s="213"/>
    </row>
    <row r="28126" spans="1:6" s="208" customFormat="1" ht="15.75">
      <c r="A28126" s="211"/>
      <c r="E28126" s="273"/>
      <c r="F28126" s="213"/>
    </row>
    <row r="28127" spans="1:6" s="208" customFormat="1" ht="15.75">
      <c r="A28127" s="211"/>
      <c r="E28127" s="273"/>
      <c r="F28127" s="213"/>
    </row>
    <row r="28128" spans="1:6" s="208" customFormat="1" ht="15.75">
      <c r="A28128" s="211"/>
      <c r="E28128" s="273"/>
      <c r="F28128" s="213"/>
    </row>
    <row r="28129" spans="1:6" s="208" customFormat="1" ht="15.75">
      <c r="A28129" s="211"/>
      <c r="E28129" s="273"/>
      <c r="F28129" s="213"/>
    </row>
    <row r="28130" spans="1:6" s="208" customFormat="1" ht="15.75">
      <c r="A28130" s="211"/>
      <c r="E28130" s="273"/>
      <c r="F28130" s="213"/>
    </row>
    <row r="28131" spans="1:6" s="208" customFormat="1" ht="15.75">
      <c r="A28131" s="211"/>
      <c r="E28131" s="273"/>
      <c r="F28131" s="213"/>
    </row>
    <row r="28132" spans="1:6" s="208" customFormat="1" ht="15.75">
      <c r="A28132" s="211"/>
      <c r="E28132" s="273"/>
      <c r="F28132" s="213"/>
    </row>
    <row r="28133" spans="1:6" s="208" customFormat="1" ht="15.75">
      <c r="A28133" s="211"/>
      <c r="E28133" s="273"/>
      <c r="F28133" s="213"/>
    </row>
    <row r="28134" spans="1:6" s="208" customFormat="1" ht="15.75">
      <c r="A28134" s="211"/>
      <c r="E28134" s="273"/>
      <c r="F28134" s="213"/>
    </row>
    <row r="28135" spans="1:6" s="208" customFormat="1" ht="15.75">
      <c r="A28135" s="211"/>
      <c r="E28135" s="273"/>
      <c r="F28135" s="213"/>
    </row>
    <row r="28136" spans="1:6" s="208" customFormat="1" ht="15.75">
      <c r="A28136" s="211"/>
      <c r="E28136" s="273"/>
      <c r="F28136" s="213"/>
    </row>
    <row r="28137" spans="1:6" s="208" customFormat="1" ht="15.75">
      <c r="A28137" s="211"/>
      <c r="E28137" s="273"/>
      <c r="F28137" s="213"/>
    </row>
    <row r="28138" spans="1:6" s="208" customFormat="1" ht="15.75">
      <c r="A28138" s="211"/>
      <c r="E28138" s="273"/>
      <c r="F28138" s="213"/>
    </row>
    <row r="28139" spans="1:6" s="208" customFormat="1" ht="15.75">
      <c r="A28139" s="211"/>
      <c r="E28139" s="273"/>
      <c r="F28139" s="213"/>
    </row>
    <row r="28140" spans="1:6" s="208" customFormat="1" ht="15.75">
      <c r="A28140" s="211"/>
      <c r="E28140" s="273"/>
      <c r="F28140" s="213"/>
    </row>
    <row r="28141" spans="1:6" s="208" customFormat="1" ht="15.75">
      <c r="A28141" s="211"/>
      <c r="E28141" s="273"/>
      <c r="F28141" s="213"/>
    </row>
    <row r="28142" spans="1:6" s="208" customFormat="1" ht="15.75">
      <c r="A28142" s="211"/>
      <c r="E28142" s="273"/>
      <c r="F28142" s="213"/>
    </row>
    <row r="28143" spans="1:6" s="208" customFormat="1" ht="15.75">
      <c r="A28143" s="211"/>
      <c r="E28143" s="273"/>
      <c r="F28143" s="213"/>
    </row>
    <row r="28144" spans="1:6" s="208" customFormat="1" ht="15.75">
      <c r="A28144" s="211"/>
      <c r="E28144" s="273"/>
      <c r="F28144" s="213"/>
    </row>
    <row r="28145" spans="1:6" s="208" customFormat="1" ht="15.75">
      <c r="A28145" s="211"/>
      <c r="E28145" s="273"/>
      <c r="F28145" s="213"/>
    </row>
    <row r="28146" spans="1:6" s="208" customFormat="1" ht="15.75">
      <c r="A28146" s="211"/>
      <c r="E28146" s="273"/>
      <c r="F28146" s="213"/>
    </row>
    <row r="28147" spans="1:6" s="208" customFormat="1" ht="15.75">
      <c r="A28147" s="211"/>
      <c r="E28147" s="273"/>
      <c r="F28147" s="213"/>
    </row>
    <row r="28148" spans="1:6" s="208" customFormat="1" ht="15.75">
      <c r="A28148" s="211"/>
      <c r="E28148" s="273"/>
      <c r="F28148" s="213"/>
    </row>
    <row r="28149" spans="1:6" s="208" customFormat="1" ht="15.75">
      <c r="A28149" s="211"/>
      <c r="E28149" s="273"/>
      <c r="F28149" s="213"/>
    </row>
    <row r="28150" spans="1:6" s="208" customFormat="1" ht="15.75">
      <c r="A28150" s="211"/>
      <c r="E28150" s="273"/>
      <c r="F28150" s="213"/>
    </row>
    <row r="28151" spans="1:6" s="208" customFormat="1" ht="15.75">
      <c r="A28151" s="211"/>
      <c r="E28151" s="273"/>
      <c r="F28151" s="213"/>
    </row>
    <row r="28152" spans="1:6" s="208" customFormat="1" ht="15.75">
      <c r="A28152" s="211"/>
      <c r="E28152" s="273"/>
      <c r="F28152" s="213"/>
    </row>
    <row r="28153" spans="1:6" s="208" customFormat="1" ht="15.75">
      <c r="A28153" s="211"/>
      <c r="E28153" s="273"/>
      <c r="F28153" s="213"/>
    </row>
    <row r="28154" spans="1:6" s="208" customFormat="1" ht="15.75">
      <c r="A28154" s="211"/>
      <c r="E28154" s="273"/>
      <c r="F28154" s="213"/>
    </row>
    <row r="28155" spans="1:6" s="208" customFormat="1" ht="15.75">
      <c r="A28155" s="211"/>
      <c r="E28155" s="273"/>
      <c r="F28155" s="213"/>
    </row>
    <row r="28156" spans="1:6" s="208" customFormat="1" ht="15.75">
      <c r="A28156" s="211"/>
      <c r="E28156" s="273"/>
      <c r="F28156" s="213"/>
    </row>
    <row r="28157" spans="1:6" s="208" customFormat="1" ht="15.75">
      <c r="A28157" s="211"/>
      <c r="E28157" s="273"/>
      <c r="F28157" s="213"/>
    </row>
    <row r="28158" spans="1:6" s="208" customFormat="1" ht="15.75">
      <c r="A28158" s="211"/>
      <c r="E28158" s="273"/>
      <c r="F28158" s="213"/>
    </row>
    <row r="28159" spans="1:6" s="208" customFormat="1" ht="15.75">
      <c r="A28159" s="211"/>
      <c r="E28159" s="273"/>
      <c r="F28159" s="213"/>
    </row>
    <row r="28160" spans="1:6" s="208" customFormat="1" ht="15.75">
      <c r="A28160" s="211"/>
      <c r="E28160" s="273"/>
      <c r="F28160" s="213"/>
    </row>
    <row r="28161" spans="1:6" s="208" customFormat="1" ht="15.75">
      <c r="A28161" s="211"/>
      <c r="E28161" s="273"/>
      <c r="F28161" s="213"/>
    </row>
    <row r="28162" spans="1:6" s="208" customFormat="1" ht="15.75">
      <c r="A28162" s="211"/>
      <c r="E28162" s="273"/>
      <c r="F28162" s="213"/>
    </row>
    <row r="28163" spans="1:6" s="208" customFormat="1" ht="15.75">
      <c r="A28163" s="211"/>
      <c r="E28163" s="273"/>
      <c r="F28163" s="213"/>
    </row>
    <row r="28164" spans="1:6" s="208" customFormat="1" ht="15.75">
      <c r="A28164" s="211"/>
      <c r="E28164" s="273"/>
      <c r="F28164" s="213"/>
    </row>
    <row r="28165" spans="1:6" s="208" customFormat="1" ht="15.75">
      <c r="A28165" s="211"/>
      <c r="E28165" s="273"/>
      <c r="F28165" s="213"/>
    </row>
    <row r="28166" spans="1:6" s="208" customFormat="1" ht="15.75">
      <c r="A28166" s="211"/>
      <c r="E28166" s="273"/>
      <c r="F28166" s="213"/>
    </row>
    <row r="28167" spans="1:6" s="208" customFormat="1" ht="15.75">
      <c r="A28167" s="211"/>
      <c r="E28167" s="273"/>
      <c r="F28167" s="213"/>
    </row>
    <row r="28168" spans="1:6" s="208" customFormat="1" ht="15.75">
      <c r="A28168" s="211"/>
      <c r="E28168" s="273"/>
      <c r="F28168" s="213"/>
    </row>
    <row r="28169" spans="1:6" s="208" customFormat="1" ht="15.75">
      <c r="A28169" s="211"/>
      <c r="E28169" s="273"/>
      <c r="F28169" s="213"/>
    </row>
    <row r="28170" spans="1:6" s="208" customFormat="1" ht="15.75">
      <c r="A28170" s="211"/>
      <c r="E28170" s="273"/>
      <c r="F28170" s="213"/>
    </row>
    <row r="28171" spans="1:6" s="208" customFormat="1" ht="15.75">
      <c r="A28171" s="211"/>
      <c r="E28171" s="273"/>
      <c r="F28171" s="213"/>
    </row>
    <row r="28172" spans="1:6" s="208" customFormat="1" ht="15.75">
      <c r="A28172" s="211"/>
      <c r="E28172" s="273"/>
      <c r="F28172" s="213"/>
    </row>
    <row r="28173" spans="1:6" s="208" customFormat="1" ht="15.75">
      <c r="A28173" s="211"/>
      <c r="E28173" s="273"/>
      <c r="F28173" s="213"/>
    </row>
    <row r="28174" spans="1:6" s="208" customFormat="1" ht="15.75">
      <c r="A28174" s="211"/>
      <c r="E28174" s="273"/>
      <c r="F28174" s="213"/>
    </row>
    <row r="28175" spans="1:6" s="208" customFormat="1" ht="15.75">
      <c r="A28175" s="211"/>
      <c r="E28175" s="273"/>
      <c r="F28175" s="213"/>
    </row>
    <row r="28176" spans="1:6" s="208" customFormat="1" ht="15.75">
      <c r="A28176" s="211"/>
      <c r="E28176" s="273"/>
      <c r="F28176" s="213"/>
    </row>
    <row r="28177" spans="1:6" s="208" customFormat="1" ht="15.75">
      <c r="A28177" s="211"/>
      <c r="E28177" s="273"/>
      <c r="F28177" s="213"/>
    </row>
    <row r="28178" spans="1:6" s="208" customFormat="1" ht="15.75">
      <c r="A28178" s="211"/>
      <c r="E28178" s="273"/>
      <c r="F28178" s="213"/>
    </row>
    <row r="28179" spans="1:6" s="208" customFormat="1" ht="15.75">
      <c r="A28179" s="211"/>
      <c r="E28179" s="273"/>
      <c r="F28179" s="213"/>
    </row>
    <row r="28180" spans="1:6" s="208" customFormat="1" ht="15.75">
      <c r="A28180" s="211"/>
      <c r="E28180" s="273"/>
      <c r="F28180" s="213"/>
    </row>
    <row r="28181" spans="1:6" s="208" customFormat="1" ht="15.75">
      <c r="A28181" s="211"/>
      <c r="E28181" s="273"/>
      <c r="F28181" s="213"/>
    </row>
    <row r="28182" spans="1:6" s="208" customFormat="1" ht="15.75">
      <c r="A28182" s="211"/>
      <c r="E28182" s="273"/>
      <c r="F28182" s="213"/>
    </row>
    <row r="28183" spans="1:6" s="208" customFormat="1" ht="15.75">
      <c r="A28183" s="211"/>
      <c r="E28183" s="273"/>
      <c r="F28183" s="213"/>
    </row>
    <row r="28184" spans="1:6" s="208" customFormat="1" ht="15.75">
      <c r="A28184" s="211"/>
      <c r="E28184" s="273"/>
      <c r="F28184" s="213"/>
    </row>
    <row r="28185" spans="1:6" s="208" customFormat="1" ht="15.75">
      <c r="A28185" s="211"/>
      <c r="E28185" s="273"/>
      <c r="F28185" s="213"/>
    </row>
    <row r="28186" spans="1:6" s="208" customFormat="1" ht="15.75">
      <c r="A28186" s="211"/>
      <c r="E28186" s="273"/>
      <c r="F28186" s="213"/>
    </row>
    <row r="28187" spans="1:6" s="208" customFormat="1" ht="15.75">
      <c r="A28187" s="211"/>
      <c r="E28187" s="273"/>
      <c r="F28187" s="213"/>
    </row>
    <row r="28188" spans="1:6" s="208" customFormat="1" ht="15.75">
      <c r="A28188" s="211"/>
      <c r="E28188" s="273"/>
      <c r="F28188" s="213"/>
    </row>
    <row r="28189" spans="1:6" s="208" customFormat="1" ht="15.75">
      <c r="A28189" s="211"/>
      <c r="E28189" s="273"/>
      <c r="F28189" s="213"/>
    </row>
    <row r="28190" spans="1:6" s="208" customFormat="1" ht="15.75">
      <c r="A28190" s="211"/>
      <c r="E28190" s="273"/>
      <c r="F28190" s="213"/>
    </row>
    <row r="28191" spans="1:6" s="208" customFormat="1" ht="15.75">
      <c r="A28191" s="211"/>
      <c r="E28191" s="273"/>
      <c r="F28191" s="213"/>
    </row>
    <row r="28192" spans="1:6" s="208" customFormat="1" ht="15.75">
      <c r="A28192" s="211"/>
      <c r="E28192" s="273"/>
      <c r="F28192" s="213"/>
    </row>
    <row r="28193" spans="1:6" s="208" customFormat="1" ht="15.75">
      <c r="A28193" s="211"/>
      <c r="E28193" s="273"/>
      <c r="F28193" s="213"/>
    </row>
    <row r="28194" spans="1:6" s="208" customFormat="1" ht="15.75">
      <c r="A28194" s="211"/>
      <c r="E28194" s="273"/>
      <c r="F28194" s="213"/>
    </row>
    <row r="28195" spans="1:6" s="208" customFormat="1" ht="15.75">
      <c r="A28195" s="211"/>
      <c r="E28195" s="273"/>
      <c r="F28195" s="213"/>
    </row>
    <row r="28196" spans="1:6" s="208" customFormat="1" ht="15.75">
      <c r="A28196" s="211"/>
      <c r="E28196" s="273"/>
      <c r="F28196" s="213"/>
    </row>
    <row r="28197" spans="1:6" s="208" customFormat="1" ht="15.75">
      <c r="A28197" s="211"/>
      <c r="E28197" s="273"/>
      <c r="F28197" s="213"/>
    </row>
    <row r="28198" spans="1:6" s="208" customFormat="1" ht="15.75">
      <c r="A28198" s="211"/>
      <c r="E28198" s="273"/>
      <c r="F28198" s="213"/>
    </row>
    <row r="28199" spans="1:6" s="208" customFormat="1" ht="15.75">
      <c r="A28199" s="211"/>
      <c r="E28199" s="273"/>
      <c r="F28199" s="213"/>
    </row>
    <row r="28200" spans="1:6" s="208" customFormat="1" ht="15.75">
      <c r="A28200" s="211"/>
      <c r="E28200" s="273"/>
      <c r="F28200" s="213"/>
    </row>
    <row r="28201" spans="1:6" s="208" customFormat="1" ht="15.75">
      <c r="A28201" s="211"/>
      <c r="E28201" s="273"/>
      <c r="F28201" s="213"/>
    </row>
    <row r="28202" spans="1:6" s="208" customFormat="1" ht="15.75">
      <c r="A28202" s="211"/>
      <c r="E28202" s="273"/>
      <c r="F28202" s="213"/>
    </row>
    <row r="28203" spans="1:6" s="208" customFormat="1" ht="15.75">
      <c r="A28203" s="211"/>
      <c r="E28203" s="273"/>
      <c r="F28203" s="213"/>
    </row>
    <row r="28204" spans="1:6" s="208" customFormat="1" ht="15.75">
      <c r="A28204" s="211"/>
      <c r="E28204" s="273"/>
      <c r="F28204" s="213"/>
    </row>
    <row r="28205" spans="1:6" s="208" customFormat="1" ht="15.75">
      <c r="A28205" s="211"/>
      <c r="E28205" s="273"/>
      <c r="F28205" s="213"/>
    </row>
    <row r="28206" spans="1:6" s="208" customFormat="1" ht="15.75">
      <c r="A28206" s="211"/>
      <c r="E28206" s="273"/>
      <c r="F28206" s="213"/>
    </row>
    <row r="28207" spans="1:6" s="208" customFormat="1" ht="15.75">
      <c r="A28207" s="211"/>
      <c r="E28207" s="273"/>
      <c r="F28207" s="213"/>
    </row>
    <row r="28208" spans="1:6" s="208" customFormat="1" ht="15.75">
      <c r="A28208" s="211"/>
      <c r="E28208" s="273"/>
      <c r="F28208" s="213"/>
    </row>
    <row r="28209" spans="1:6" s="208" customFormat="1" ht="15.75">
      <c r="A28209" s="211"/>
      <c r="E28209" s="273"/>
      <c r="F28209" s="213"/>
    </row>
    <row r="28210" spans="1:6" s="208" customFormat="1" ht="15.75">
      <c r="A28210" s="211"/>
      <c r="E28210" s="273"/>
      <c r="F28210" s="213"/>
    </row>
    <row r="28211" spans="1:6" s="208" customFormat="1" ht="15.75">
      <c r="A28211" s="211"/>
      <c r="E28211" s="273"/>
      <c r="F28211" s="213"/>
    </row>
    <row r="28212" spans="1:6" s="208" customFormat="1" ht="15.75">
      <c r="A28212" s="211"/>
      <c r="E28212" s="273"/>
      <c r="F28212" s="213"/>
    </row>
    <row r="28213" spans="1:6" s="208" customFormat="1" ht="15.75">
      <c r="A28213" s="211"/>
      <c r="E28213" s="273"/>
      <c r="F28213" s="213"/>
    </row>
    <row r="28214" spans="1:6" s="208" customFormat="1" ht="15.75">
      <c r="A28214" s="211"/>
      <c r="E28214" s="273"/>
      <c r="F28214" s="213"/>
    </row>
    <row r="28215" spans="1:6" s="208" customFormat="1" ht="15.75">
      <c r="A28215" s="211"/>
      <c r="E28215" s="273"/>
      <c r="F28215" s="213"/>
    </row>
    <row r="28216" spans="1:6" s="208" customFormat="1" ht="15.75">
      <c r="A28216" s="211"/>
      <c r="E28216" s="273"/>
      <c r="F28216" s="213"/>
    </row>
    <row r="28217" spans="1:6" s="208" customFormat="1" ht="15.75">
      <c r="A28217" s="211"/>
      <c r="E28217" s="273"/>
      <c r="F28217" s="213"/>
    </row>
    <row r="28218" spans="1:6" s="208" customFormat="1" ht="15.75">
      <c r="A28218" s="211"/>
      <c r="E28218" s="273"/>
      <c r="F28218" s="213"/>
    </row>
    <row r="28219" spans="1:6" s="208" customFormat="1" ht="15.75">
      <c r="A28219" s="211"/>
      <c r="E28219" s="273"/>
      <c r="F28219" s="213"/>
    </row>
    <row r="28220" spans="1:6" s="208" customFormat="1" ht="15.75">
      <c r="A28220" s="211"/>
      <c r="E28220" s="273"/>
      <c r="F28220" s="213"/>
    </row>
    <row r="28221" spans="1:6" s="208" customFormat="1" ht="15.75">
      <c r="A28221" s="211"/>
      <c r="E28221" s="273"/>
      <c r="F28221" s="213"/>
    </row>
    <row r="28222" spans="1:6" s="208" customFormat="1" ht="15.75">
      <c r="A28222" s="211"/>
      <c r="E28222" s="273"/>
      <c r="F28222" s="213"/>
    </row>
    <row r="28223" spans="1:6" s="208" customFormat="1" ht="15.75">
      <c r="A28223" s="211"/>
      <c r="E28223" s="273"/>
      <c r="F28223" s="213"/>
    </row>
    <row r="28224" spans="1:6" s="208" customFormat="1" ht="15.75">
      <c r="A28224" s="211"/>
      <c r="E28224" s="273"/>
      <c r="F28224" s="213"/>
    </row>
    <row r="28225" spans="1:6" s="208" customFormat="1" ht="15.75">
      <c r="A28225" s="211"/>
      <c r="E28225" s="273"/>
      <c r="F28225" s="213"/>
    </row>
    <row r="28226" spans="1:6" s="208" customFormat="1" ht="15.75">
      <c r="A28226" s="211"/>
      <c r="E28226" s="273"/>
      <c r="F28226" s="213"/>
    </row>
    <row r="28227" spans="1:6" s="208" customFormat="1" ht="15.75">
      <c r="A28227" s="211"/>
      <c r="E28227" s="273"/>
      <c r="F28227" s="213"/>
    </row>
    <row r="28228" spans="1:6" s="208" customFormat="1" ht="15.75">
      <c r="A28228" s="211"/>
      <c r="E28228" s="273"/>
      <c r="F28228" s="213"/>
    </row>
    <row r="28229" spans="1:6" s="208" customFormat="1" ht="15.75">
      <c r="A28229" s="211"/>
      <c r="E28229" s="273"/>
      <c r="F28229" s="213"/>
    </row>
    <row r="28230" spans="1:6" s="208" customFormat="1" ht="15.75">
      <c r="A28230" s="211"/>
      <c r="E28230" s="273"/>
      <c r="F28230" s="213"/>
    </row>
    <row r="28231" spans="1:6" s="208" customFormat="1" ht="15.75">
      <c r="A28231" s="211"/>
      <c r="E28231" s="273"/>
      <c r="F28231" s="213"/>
    </row>
    <row r="28232" spans="1:6" s="208" customFormat="1" ht="15.75">
      <c r="A28232" s="211"/>
      <c r="E28232" s="273"/>
      <c r="F28232" s="213"/>
    </row>
    <row r="28233" spans="1:6" s="208" customFormat="1" ht="15.75">
      <c r="A28233" s="211"/>
      <c r="E28233" s="273"/>
      <c r="F28233" s="213"/>
    </row>
    <row r="28234" spans="1:6" s="208" customFormat="1" ht="15.75">
      <c r="A28234" s="211"/>
      <c r="E28234" s="273"/>
      <c r="F28234" s="213"/>
    </row>
    <row r="28235" spans="1:6" s="208" customFormat="1" ht="15.75">
      <c r="A28235" s="211"/>
      <c r="E28235" s="273"/>
      <c r="F28235" s="213"/>
    </row>
    <row r="28236" spans="1:6" s="208" customFormat="1" ht="15.75">
      <c r="A28236" s="211"/>
      <c r="E28236" s="273"/>
      <c r="F28236" s="213"/>
    </row>
    <row r="28237" spans="1:6" s="208" customFormat="1" ht="15.75">
      <c r="A28237" s="211"/>
      <c r="E28237" s="273"/>
      <c r="F28237" s="213"/>
    </row>
    <row r="28238" spans="1:6" s="208" customFormat="1" ht="15.75">
      <c r="A28238" s="211"/>
      <c r="E28238" s="273"/>
      <c r="F28238" s="213"/>
    </row>
    <row r="28239" spans="1:6" s="208" customFormat="1" ht="15.75">
      <c r="A28239" s="211"/>
      <c r="E28239" s="273"/>
      <c r="F28239" s="213"/>
    </row>
    <row r="28240" spans="1:6" s="208" customFormat="1" ht="15.75">
      <c r="A28240" s="211"/>
      <c r="E28240" s="273"/>
      <c r="F28240" s="213"/>
    </row>
    <row r="28241" spans="1:6" s="208" customFormat="1" ht="15.75">
      <c r="A28241" s="211"/>
      <c r="E28241" s="273"/>
      <c r="F28241" s="213"/>
    </row>
    <row r="28242" spans="1:6" s="208" customFormat="1" ht="15.75">
      <c r="A28242" s="211"/>
      <c r="E28242" s="273"/>
      <c r="F28242" s="213"/>
    </row>
    <row r="28243" spans="1:6" s="208" customFormat="1" ht="15.75">
      <c r="A28243" s="211"/>
      <c r="E28243" s="273"/>
      <c r="F28243" s="213"/>
    </row>
    <row r="28244" spans="1:6" s="208" customFormat="1" ht="15.75">
      <c r="A28244" s="211"/>
      <c r="E28244" s="273"/>
      <c r="F28244" s="213"/>
    </row>
    <row r="28245" spans="1:6" s="208" customFormat="1" ht="15.75">
      <c r="A28245" s="211"/>
      <c r="E28245" s="273"/>
      <c r="F28245" s="213"/>
    </row>
    <row r="28246" spans="1:6" s="208" customFormat="1" ht="15.75">
      <c r="A28246" s="211"/>
      <c r="E28246" s="273"/>
      <c r="F28246" s="213"/>
    </row>
    <row r="28247" spans="1:6" s="208" customFormat="1" ht="15.75">
      <c r="A28247" s="211"/>
      <c r="E28247" s="273"/>
      <c r="F28247" s="213"/>
    </row>
    <row r="28248" spans="1:6" s="208" customFormat="1" ht="15.75">
      <c r="A28248" s="211"/>
      <c r="E28248" s="273"/>
      <c r="F28248" s="213"/>
    </row>
    <row r="28249" spans="1:6" s="208" customFormat="1" ht="15.75">
      <c r="A28249" s="211"/>
      <c r="E28249" s="273"/>
      <c r="F28249" s="213"/>
    </row>
    <row r="28250" spans="1:6" s="208" customFormat="1" ht="15.75">
      <c r="A28250" s="211"/>
      <c r="E28250" s="273"/>
      <c r="F28250" s="213"/>
    </row>
    <row r="28251" spans="1:6" s="208" customFormat="1" ht="15.75">
      <c r="A28251" s="211"/>
      <c r="E28251" s="273"/>
      <c r="F28251" s="213"/>
    </row>
    <row r="28252" spans="1:6" s="208" customFormat="1" ht="15.75">
      <c r="A28252" s="211"/>
      <c r="E28252" s="273"/>
      <c r="F28252" s="213"/>
    </row>
    <row r="28253" spans="1:6" s="208" customFormat="1" ht="15.75">
      <c r="A28253" s="211"/>
      <c r="E28253" s="273"/>
      <c r="F28253" s="213"/>
    </row>
    <row r="28254" spans="1:6" s="208" customFormat="1" ht="15.75">
      <c r="A28254" s="211"/>
      <c r="E28254" s="273"/>
      <c r="F28254" s="213"/>
    </row>
    <row r="28255" spans="1:6" s="208" customFormat="1" ht="15.75">
      <c r="A28255" s="211"/>
      <c r="E28255" s="273"/>
      <c r="F28255" s="213"/>
    </row>
    <row r="28256" spans="1:6" s="208" customFormat="1" ht="15.75">
      <c r="A28256" s="211"/>
      <c r="E28256" s="273"/>
      <c r="F28256" s="213"/>
    </row>
    <row r="28257" spans="1:6" s="208" customFormat="1" ht="15.75">
      <c r="A28257" s="211"/>
      <c r="E28257" s="273"/>
      <c r="F28257" s="213"/>
    </row>
    <row r="28258" spans="1:6" s="208" customFormat="1" ht="15.75">
      <c r="A28258" s="211"/>
      <c r="E28258" s="273"/>
      <c r="F28258" s="213"/>
    </row>
    <row r="28259" spans="1:6" s="208" customFormat="1" ht="15.75">
      <c r="A28259" s="211"/>
      <c r="E28259" s="273"/>
      <c r="F28259" s="213"/>
    </row>
    <row r="28260" spans="1:6" s="208" customFormat="1" ht="15.75">
      <c r="A28260" s="211"/>
      <c r="E28260" s="273"/>
      <c r="F28260" s="213"/>
    </row>
    <row r="28261" spans="1:6" s="208" customFormat="1" ht="15.75">
      <c r="A28261" s="211"/>
      <c r="E28261" s="273"/>
      <c r="F28261" s="213"/>
    </row>
    <row r="28262" spans="1:6" s="208" customFormat="1" ht="15.75">
      <c r="A28262" s="211"/>
      <c r="E28262" s="273"/>
      <c r="F28262" s="213"/>
    </row>
    <row r="28263" spans="1:6" s="208" customFormat="1" ht="15.75">
      <c r="A28263" s="211"/>
      <c r="E28263" s="273"/>
      <c r="F28263" s="213"/>
    </row>
    <row r="28264" spans="1:6" s="208" customFormat="1" ht="15.75">
      <c r="A28264" s="211"/>
      <c r="E28264" s="273"/>
      <c r="F28264" s="213"/>
    </row>
    <row r="28265" spans="1:6" s="208" customFormat="1" ht="15.75">
      <c r="A28265" s="211"/>
      <c r="E28265" s="273"/>
      <c r="F28265" s="213"/>
    </row>
    <row r="28266" spans="1:6" s="208" customFormat="1" ht="15.75">
      <c r="A28266" s="211"/>
      <c r="E28266" s="273"/>
      <c r="F28266" s="213"/>
    </row>
    <row r="28267" spans="1:6" s="208" customFormat="1" ht="15.75">
      <c r="A28267" s="211"/>
      <c r="E28267" s="273"/>
      <c r="F28267" s="213"/>
    </row>
    <row r="28268" spans="1:6" s="208" customFormat="1" ht="15.75">
      <c r="A28268" s="211"/>
      <c r="E28268" s="273"/>
      <c r="F28268" s="213"/>
    </row>
    <row r="28269" spans="1:6" s="208" customFormat="1" ht="15.75">
      <c r="A28269" s="211"/>
      <c r="E28269" s="273"/>
      <c r="F28269" s="213"/>
    </row>
    <row r="28270" spans="1:6" s="208" customFormat="1" ht="15.75">
      <c r="A28270" s="211"/>
      <c r="E28270" s="273"/>
      <c r="F28270" s="213"/>
    </row>
    <row r="28271" spans="1:6" s="208" customFormat="1" ht="15.75">
      <c r="A28271" s="211"/>
      <c r="E28271" s="273"/>
      <c r="F28271" s="213"/>
    </row>
    <row r="28272" spans="1:6" s="208" customFormat="1" ht="15.75">
      <c r="A28272" s="211"/>
      <c r="E28272" s="273"/>
      <c r="F28272" s="213"/>
    </row>
    <row r="28273" spans="1:6" s="208" customFormat="1" ht="15.75">
      <c r="A28273" s="211"/>
      <c r="E28273" s="273"/>
      <c r="F28273" s="213"/>
    </row>
    <row r="28274" spans="1:6" s="208" customFormat="1" ht="15.75">
      <c r="A28274" s="211"/>
      <c r="E28274" s="273"/>
      <c r="F28274" s="213"/>
    </row>
    <row r="28275" spans="1:6" s="208" customFormat="1" ht="15.75">
      <c r="A28275" s="211"/>
      <c r="E28275" s="273"/>
      <c r="F28275" s="213"/>
    </row>
    <row r="28276" spans="1:6" s="208" customFormat="1" ht="15.75">
      <c r="A28276" s="211"/>
      <c r="E28276" s="273"/>
      <c r="F28276" s="213"/>
    </row>
    <row r="28277" spans="1:6" s="208" customFormat="1" ht="15.75">
      <c r="A28277" s="211"/>
      <c r="E28277" s="273"/>
      <c r="F28277" s="213"/>
    </row>
    <row r="28278" spans="1:6" s="208" customFormat="1" ht="15.75">
      <c r="A28278" s="211"/>
      <c r="E28278" s="273"/>
      <c r="F28278" s="213"/>
    </row>
    <row r="28279" spans="1:6" s="208" customFormat="1" ht="15.75">
      <c r="A28279" s="211"/>
      <c r="E28279" s="273"/>
      <c r="F28279" s="213"/>
    </row>
    <row r="28280" spans="1:6" s="208" customFormat="1" ht="15.75">
      <c r="A28280" s="211"/>
      <c r="E28280" s="273"/>
      <c r="F28280" s="213"/>
    </row>
    <row r="28281" spans="1:6" s="208" customFormat="1" ht="15.75">
      <c r="A28281" s="211"/>
      <c r="E28281" s="273"/>
      <c r="F28281" s="213"/>
    </row>
    <row r="28282" spans="1:6" s="208" customFormat="1" ht="15.75">
      <c r="A28282" s="211"/>
      <c r="E28282" s="273"/>
      <c r="F28282" s="213"/>
    </row>
    <row r="28283" spans="1:6" s="208" customFormat="1" ht="15.75">
      <c r="A28283" s="211"/>
      <c r="E28283" s="273"/>
      <c r="F28283" s="213"/>
    </row>
    <row r="28284" spans="1:6" s="208" customFormat="1" ht="15.75">
      <c r="A28284" s="211"/>
      <c r="E28284" s="273"/>
      <c r="F28284" s="213"/>
    </row>
    <row r="28285" spans="1:6" s="208" customFormat="1" ht="15.75">
      <c r="A28285" s="211"/>
      <c r="E28285" s="273"/>
      <c r="F28285" s="213"/>
    </row>
    <row r="28286" spans="1:6" s="208" customFormat="1" ht="15.75">
      <c r="A28286" s="211"/>
      <c r="E28286" s="273"/>
      <c r="F28286" s="213"/>
    </row>
    <row r="28287" spans="1:6" s="208" customFormat="1" ht="15.75">
      <c r="A28287" s="211"/>
      <c r="E28287" s="273"/>
      <c r="F28287" s="213"/>
    </row>
    <row r="28288" spans="1:6" s="208" customFormat="1" ht="15.75">
      <c r="A28288" s="211"/>
      <c r="E28288" s="273"/>
      <c r="F28288" s="213"/>
    </row>
    <row r="28289" spans="1:6" s="208" customFormat="1" ht="15.75">
      <c r="A28289" s="211"/>
      <c r="E28289" s="273"/>
      <c r="F28289" s="213"/>
    </row>
    <row r="28290" spans="1:6" s="208" customFormat="1" ht="15.75">
      <c r="A28290" s="211"/>
      <c r="E28290" s="273"/>
      <c r="F28290" s="213"/>
    </row>
    <row r="28291" spans="1:6" s="208" customFormat="1" ht="15.75">
      <c r="A28291" s="211"/>
      <c r="E28291" s="273"/>
      <c r="F28291" s="213"/>
    </row>
    <row r="28292" spans="1:6" s="208" customFormat="1" ht="15.75">
      <c r="A28292" s="211"/>
      <c r="E28292" s="273"/>
      <c r="F28292" s="213"/>
    </row>
    <row r="28293" spans="1:6" s="208" customFormat="1" ht="15.75">
      <c r="A28293" s="211"/>
      <c r="E28293" s="273"/>
      <c r="F28293" s="213"/>
    </row>
    <row r="28294" spans="1:6" s="208" customFormat="1" ht="15.75">
      <c r="A28294" s="211"/>
      <c r="E28294" s="273"/>
      <c r="F28294" s="213"/>
    </row>
    <row r="28295" spans="1:6" s="208" customFormat="1" ht="15.75">
      <c r="A28295" s="211"/>
      <c r="E28295" s="273"/>
      <c r="F28295" s="213"/>
    </row>
    <row r="28296" spans="1:6" s="208" customFormat="1" ht="15.75">
      <c r="A28296" s="211"/>
      <c r="E28296" s="273"/>
      <c r="F28296" s="213"/>
    </row>
    <row r="28297" spans="1:6" s="208" customFormat="1" ht="15.75">
      <c r="A28297" s="211"/>
      <c r="E28297" s="273"/>
      <c r="F28297" s="213"/>
    </row>
    <row r="28298" spans="1:6" s="208" customFormat="1" ht="15.75">
      <c r="A28298" s="211"/>
      <c r="E28298" s="273"/>
      <c r="F28298" s="213"/>
    </row>
    <row r="28299" spans="1:6" s="208" customFormat="1" ht="15.75">
      <c r="A28299" s="211"/>
      <c r="E28299" s="273"/>
      <c r="F28299" s="213"/>
    </row>
    <row r="28300" spans="1:6" s="208" customFormat="1" ht="15.75">
      <c r="A28300" s="211"/>
      <c r="E28300" s="273"/>
      <c r="F28300" s="213"/>
    </row>
    <row r="28301" spans="1:6" s="208" customFormat="1" ht="15.75">
      <c r="A28301" s="211"/>
      <c r="E28301" s="273"/>
      <c r="F28301" s="213"/>
    </row>
    <row r="28302" spans="1:6" s="208" customFormat="1" ht="15.75">
      <c r="A28302" s="211"/>
      <c r="E28302" s="273"/>
      <c r="F28302" s="213"/>
    </row>
    <row r="28303" spans="1:6" s="208" customFormat="1" ht="15.75">
      <c r="A28303" s="211"/>
      <c r="E28303" s="273"/>
      <c r="F28303" s="213"/>
    </row>
    <row r="28304" spans="1:6" s="208" customFormat="1" ht="15.75">
      <c r="A28304" s="211"/>
      <c r="E28304" s="273"/>
      <c r="F28304" s="213"/>
    </row>
    <row r="28305" spans="1:6" s="208" customFormat="1" ht="15.75">
      <c r="A28305" s="211"/>
      <c r="E28305" s="273"/>
      <c r="F28305" s="213"/>
    </row>
    <row r="28306" spans="1:6" s="208" customFormat="1" ht="15.75">
      <c r="A28306" s="211"/>
      <c r="E28306" s="273"/>
      <c r="F28306" s="213"/>
    </row>
    <row r="28307" spans="1:6" s="208" customFormat="1" ht="15.75">
      <c r="A28307" s="211"/>
      <c r="E28307" s="273"/>
      <c r="F28307" s="213"/>
    </row>
    <row r="28308" spans="1:6" s="208" customFormat="1" ht="15.75">
      <c r="A28308" s="211"/>
      <c r="E28308" s="273"/>
      <c r="F28308" s="213"/>
    </row>
    <row r="28309" spans="1:6" s="208" customFormat="1" ht="15.75">
      <c r="A28309" s="211"/>
      <c r="E28309" s="273"/>
      <c r="F28309" s="213"/>
    </row>
    <row r="28310" spans="1:6" s="208" customFormat="1" ht="15.75">
      <c r="A28310" s="211"/>
      <c r="E28310" s="273"/>
      <c r="F28310" s="213"/>
    </row>
    <row r="28311" spans="1:6" s="208" customFormat="1" ht="15.75">
      <c r="A28311" s="211"/>
      <c r="E28311" s="273"/>
      <c r="F28311" s="213"/>
    </row>
    <row r="28312" spans="1:6" s="208" customFormat="1" ht="15.75">
      <c r="A28312" s="211"/>
      <c r="E28312" s="273"/>
      <c r="F28312" s="213"/>
    </row>
    <row r="28313" spans="1:6" s="208" customFormat="1" ht="15.75">
      <c r="A28313" s="211"/>
      <c r="E28313" s="273"/>
      <c r="F28313" s="213"/>
    </row>
    <row r="28314" spans="1:6" s="208" customFormat="1" ht="15.75">
      <c r="A28314" s="211"/>
      <c r="E28314" s="273"/>
      <c r="F28314" s="213"/>
    </row>
    <row r="28315" spans="1:6" s="208" customFormat="1" ht="15.75">
      <c r="A28315" s="211"/>
      <c r="E28315" s="273"/>
      <c r="F28315" s="213"/>
    </row>
    <row r="28316" spans="1:6" s="208" customFormat="1" ht="15.75">
      <c r="A28316" s="211"/>
      <c r="E28316" s="273"/>
      <c r="F28316" s="213"/>
    </row>
    <row r="28317" spans="1:6" s="208" customFormat="1" ht="15.75">
      <c r="A28317" s="211"/>
      <c r="E28317" s="273"/>
      <c r="F28317" s="213"/>
    </row>
    <row r="28318" spans="1:6" s="208" customFormat="1" ht="15.75">
      <c r="A28318" s="211"/>
      <c r="E28318" s="273"/>
      <c r="F28318" s="213"/>
    </row>
    <row r="28319" spans="1:6" s="208" customFormat="1" ht="15.75">
      <c r="A28319" s="211"/>
      <c r="E28319" s="273"/>
      <c r="F28319" s="213"/>
    </row>
    <row r="28320" spans="1:6" s="208" customFormat="1" ht="15.75">
      <c r="A28320" s="211"/>
      <c r="E28320" s="273"/>
      <c r="F28320" s="213"/>
    </row>
    <row r="28321" spans="1:6" s="208" customFormat="1" ht="15.75">
      <c r="A28321" s="211"/>
      <c r="E28321" s="273"/>
      <c r="F28321" s="213"/>
    </row>
    <row r="28322" spans="1:6" s="208" customFormat="1" ht="15.75">
      <c r="A28322" s="211"/>
      <c r="E28322" s="273"/>
      <c r="F28322" s="213"/>
    </row>
    <row r="28323" spans="1:6" s="208" customFormat="1" ht="15.75">
      <c r="A28323" s="211"/>
      <c r="E28323" s="273"/>
      <c r="F28323" s="213"/>
    </row>
    <row r="28324" spans="1:6" s="208" customFormat="1" ht="15.75">
      <c r="A28324" s="211"/>
      <c r="E28324" s="273"/>
      <c r="F28324" s="213"/>
    </row>
    <row r="28325" spans="1:6" s="208" customFormat="1" ht="15.75">
      <c r="A28325" s="211"/>
      <c r="E28325" s="273"/>
      <c r="F28325" s="213"/>
    </row>
    <row r="28326" spans="1:6" s="208" customFormat="1" ht="15.75">
      <c r="A28326" s="211"/>
      <c r="E28326" s="273"/>
      <c r="F28326" s="213"/>
    </row>
    <row r="28327" spans="1:6" s="208" customFormat="1" ht="15.75">
      <c r="A28327" s="211"/>
      <c r="E28327" s="273"/>
      <c r="F28327" s="213"/>
    </row>
    <row r="28328" spans="1:6" s="208" customFormat="1" ht="15.75">
      <c r="A28328" s="211"/>
      <c r="E28328" s="273"/>
      <c r="F28328" s="213"/>
    </row>
    <row r="28329" spans="1:6" s="208" customFormat="1" ht="15.75">
      <c r="A28329" s="211"/>
      <c r="E28329" s="273"/>
      <c r="F28329" s="213"/>
    </row>
    <row r="28330" spans="1:6" s="208" customFormat="1" ht="15.75">
      <c r="A28330" s="211"/>
      <c r="E28330" s="273"/>
      <c r="F28330" s="213"/>
    </row>
    <row r="28331" spans="1:6" s="208" customFormat="1" ht="15.75">
      <c r="A28331" s="211"/>
      <c r="E28331" s="273"/>
      <c r="F28331" s="213"/>
    </row>
    <row r="28332" spans="1:6" s="208" customFormat="1" ht="15.75">
      <c r="A28332" s="211"/>
      <c r="E28332" s="273"/>
      <c r="F28332" s="213"/>
    </row>
    <row r="28333" spans="1:6" s="208" customFormat="1" ht="15.75">
      <c r="A28333" s="211"/>
      <c r="E28333" s="273"/>
      <c r="F28333" s="213"/>
    </row>
    <row r="28334" spans="1:6" s="208" customFormat="1" ht="15.75">
      <c r="A28334" s="211"/>
      <c r="E28334" s="273"/>
      <c r="F28334" s="213"/>
    </row>
    <row r="28335" spans="1:6" s="208" customFormat="1" ht="15.75">
      <c r="A28335" s="211"/>
      <c r="E28335" s="273"/>
      <c r="F28335" s="213"/>
    </row>
    <row r="28336" spans="1:6" s="208" customFormat="1" ht="15.75">
      <c r="A28336" s="211"/>
      <c r="E28336" s="273"/>
      <c r="F28336" s="213"/>
    </row>
    <row r="28337" spans="1:6" s="208" customFormat="1" ht="15.75">
      <c r="A28337" s="211"/>
      <c r="E28337" s="273"/>
      <c r="F28337" s="213"/>
    </row>
    <row r="28338" spans="1:6" s="208" customFormat="1" ht="15.75">
      <c r="A28338" s="211"/>
      <c r="E28338" s="273"/>
      <c r="F28338" s="213"/>
    </row>
    <row r="28339" spans="1:6" s="208" customFormat="1" ht="15.75">
      <c r="A28339" s="211"/>
      <c r="E28339" s="273"/>
      <c r="F28339" s="213"/>
    </row>
    <row r="28340" spans="1:6" s="208" customFormat="1" ht="15.75">
      <c r="A28340" s="211"/>
      <c r="E28340" s="273"/>
      <c r="F28340" s="213"/>
    </row>
    <row r="28341" spans="1:6" s="208" customFormat="1" ht="15.75">
      <c r="A28341" s="211"/>
      <c r="E28341" s="273"/>
      <c r="F28341" s="213"/>
    </row>
    <row r="28342" spans="1:6" s="208" customFormat="1" ht="15.75">
      <c r="A28342" s="211"/>
      <c r="E28342" s="273"/>
      <c r="F28342" s="213"/>
    </row>
    <row r="28343" spans="1:6" s="208" customFormat="1" ht="15.75">
      <c r="A28343" s="211"/>
      <c r="E28343" s="273"/>
      <c r="F28343" s="213"/>
    </row>
    <row r="28344" spans="1:6" s="208" customFormat="1" ht="15.75">
      <c r="A28344" s="211"/>
      <c r="E28344" s="273"/>
      <c r="F28344" s="213"/>
    </row>
    <row r="28345" spans="1:6" s="208" customFormat="1" ht="15.75">
      <c r="A28345" s="211"/>
      <c r="E28345" s="273"/>
      <c r="F28345" s="213"/>
    </row>
    <row r="28346" spans="1:6" s="208" customFormat="1" ht="15.75">
      <c r="A28346" s="211"/>
      <c r="E28346" s="273"/>
      <c r="F28346" s="213"/>
    </row>
    <row r="28347" spans="1:6" s="208" customFormat="1" ht="15.75">
      <c r="A28347" s="211"/>
      <c r="E28347" s="273"/>
      <c r="F28347" s="213"/>
    </row>
    <row r="28348" spans="1:6" s="208" customFormat="1" ht="15.75">
      <c r="A28348" s="211"/>
      <c r="E28348" s="273"/>
      <c r="F28348" s="213"/>
    </row>
    <row r="28349" spans="1:6" s="208" customFormat="1" ht="15.75">
      <c r="A28349" s="211"/>
      <c r="E28349" s="273"/>
      <c r="F28349" s="213"/>
    </row>
    <row r="28350" spans="1:6" s="208" customFormat="1" ht="15.75">
      <c r="A28350" s="211"/>
      <c r="E28350" s="273"/>
      <c r="F28350" s="213"/>
    </row>
    <row r="28351" spans="1:6" s="208" customFormat="1" ht="15.75">
      <c r="A28351" s="211"/>
      <c r="E28351" s="273"/>
      <c r="F28351" s="213"/>
    </row>
    <row r="28352" spans="1:6" s="208" customFormat="1" ht="15.75">
      <c r="A28352" s="211"/>
      <c r="E28352" s="273"/>
      <c r="F28352" s="213"/>
    </row>
    <row r="28353" spans="1:6" s="208" customFormat="1" ht="15.75">
      <c r="A28353" s="211"/>
      <c r="E28353" s="273"/>
      <c r="F28353" s="213"/>
    </row>
    <row r="28354" spans="1:6" s="208" customFormat="1" ht="15.75">
      <c r="A28354" s="211"/>
      <c r="E28354" s="273"/>
      <c r="F28354" s="213"/>
    </row>
    <row r="28355" spans="1:6" s="208" customFormat="1" ht="15.75">
      <c r="A28355" s="211"/>
      <c r="E28355" s="273"/>
      <c r="F28355" s="213"/>
    </row>
    <row r="28356" spans="1:6" s="208" customFormat="1" ht="15.75">
      <c r="A28356" s="211"/>
      <c r="E28356" s="273"/>
      <c r="F28356" s="213"/>
    </row>
    <row r="28357" spans="1:6" s="208" customFormat="1" ht="15.75">
      <c r="A28357" s="211"/>
      <c r="E28357" s="273"/>
      <c r="F28357" s="213"/>
    </row>
    <row r="28358" spans="1:6" s="208" customFormat="1" ht="15.75">
      <c r="A28358" s="211"/>
      <c r="E28358" s="273"/>
      <c r="F28358" s="213"/>
    </row>
    <row r="28359" spans="1:6" s="208" customFormat="1" ht="15.75">
      <c r="A28359" s="211"/>
      <c r="E28359" s="273"/>
      <c r="F28359" s="213"/>
    </row>
    <row r="28360" spans="1:6" s="208" customFormat="1" ht="15.75">
      <c r="A28360" s="211"/>
      <c r="E28360" s="273"/>
      <c r="F28360" s="213"/>
    </row>
    <row r="28361" spans="1:6" s="208" customFormat="1" ht="15.75">
      <c r="A28361" s="211"/>
      <c r="E28361" s="273"/>
      <c r="F28361" s="213"/>
    </row>
    <row r="28362" spans="1:6" s="208" customFormat="1" ht="15.75">
      <c r="A28362" s="211"/>
      <c r="E28362" s="273"/>
      <c r="F28362" s="213"/>
    </row>
    <row r="28363" spans="1:6" s="208" customFormat="1" ht="15.75">
      <c r="A28363" s="211"/>
      <c r="E28363" s="273"/>
      <c r="F28363" s="213"/>
    </row>
    <row r="28364" spans="1:6" s="208" customFormat="1" ht="15.75">
      <c r="A28364" s="211"/>
      <c r="E28364" s="273"/>
      <c r="F28364" s="213"/>
    </row>
    <row r="28365" spans="1:6" s="208" customFormat="1" ht="15.75">
      <c r="A28365" s="211"/>
      <c r="E28365" s="273"/>
      <c r="F28365" s="213"/>
    </row>
    <row r="28366" spans="1:6" s="208" customFormat="1" ht="15.75">
      <c r="A28366" s="211"/>
      <c r="E28366" s="273"/>
      <c r="F28366" s="213"/>
    </row>
    <row r="28367" spans="1:6" s="208" customFormat="1" ht="15.75">
      <c r="A28367" s="211"/>
      <c r="E28367" s="273"/>
      <c r="F28367" s="213"/>
    </row>
    <row r="28368" spans="1:6" s="208" customFormat="1" ht="15.75">
      <c r="A28368" s="211"/>
      <c r="E28368" s="273"/>
      <c r="F28368" s="213"/>
    </row>
    <row r="28369" spans="1:6" s="208" customFormat="1" ht="15.75">
      <c r="A28369" s="211"/>
      <c r="E28369" s="273"/>
      <c r="F28369" s="213"/>
    </row>
    <row r="28370" spans="1:6" s="208" customFormat="1" ht="15.75">
      <c r="A28370" s="211"/>
      <c r="E28370" s="273"/>
      <c r="F28370" s="213"/>
    </row>
    <row r="28371" spans="1:6" s="208" customFormat="1" ht="15.75">
      <c r="A28371" s="211"/>
      <c r="E28371" s="273"/>
      <c r="F28371" s="213"/>
    </row>
    <row r="28372" spans="1:6" s="208" customFormat="1" ht="15.75">
      <c r="A28372" s="211"/>
      <c r="E28372" s="273"/>
      <c r="F28372" s="213"/>
    </row>
    <row r="28373" spans="1:6" s="208" customFormat="1" ht="15.75">
      <c r="A28373" s="211"/>
      <c r="E28373" s="273"/>
      <c r="F28373" s="213"/>
    </row>
    <row r="28374" spans="1:6" s="208" customFormat="1" ht="15.75">
      <c r="A28374" s="211"/>
      <c r="E28374" s="273"/>
      <c r="F28374" s="213"/>
    </row>
    <row r="28375" spans="1:6" s="208" customFormat="1" ht="15.75">
      <c r="A28375" s="211"/>
      <c r="E28375" s="273"/>
      <c r="F28375" s="213"/>
    </row>
    <row r="28376" spans="1:6" s="208" customFormat="1" ht="15.75">
      <c r="A28376" s="211"/>
      <c r="E28376" s="273"/>
      <c r="F28376" s="213"/>
    </row>
    <row r="28377" spans="1:6" s="208" customFormat="1" ht="15.75">
      <c r="A28377" s="211"/>
      <c r="E28377" s="273"/>
      <c r="F28377" s="213"/>
    </row>
    <row r="28378" spans="1:6" s="208" customFormat="1" ht="15.75">
      <c r="A28378" s="211"/>
      <c r="E28378" s="273"/>
      <c r="F28378" s="213"/>
    </row>
    <row r="28379" spans="1:6" s="208" customFormat="1" ht="15.75">
      <c r="A28379" s="211"/>
      <c r="E28379" s="273"/>
      <c r="F28379" s="213"/>
    </row>
    <row r="28380" spans="1:6" s="208" customFormat="1" ht="15.75">
      <c r="A28380" s="211"/>
      <c r="E28380" s="273"/>
      <c r="F28380" s="213"/>
    </row>
    <row r="28381" spans="1:6" s="208" customFormat="1" ht="15.75">
      <c r="A28381" s="211"/>
      <c r="E28381" s="273"/>
      <c r="F28381" s="213"/>
    </row>
    <row r="28382" spans="1:6" s="208" customFormat="1" ht="15.75">
      <c r="A28382" s="211"/>
      <c r="E28382" s="273"/>
      <c r="F28382" s="213"/>
    </row>
    <row r="28383" spans="1:6" s="208" customFormat="1" ht="15.75">
      <c r="A28383" s="211"/>
      <c r="E28383" s="273"/>
      <c r="F28383" s="213"/>
    </row>
    <row r="28384" spans="1:6" s="208" customFormat="1" ht="15.75">
      <c r="A28384" s="211"/>
      <c r="E28384" s="273"/>
      <c r="F28384" s="213"/>
    </row>
    <row r="28385" spans="1:6" s="208" customFormat="1" ht="15.75">
      <c r="A28385" s="211"/>
      <c r="E28385" s="273"/>
      <c r="F28385" s="213"/>
    </row>
    <row r="28386" spans="1:6" s="208" customFormat="1" ht="15.75">
      <c r="A28386" s="211"/>
      <c r="E28386" s="273"/>
      <c r="F28386" s="213"/>
    </row>
    <row r="28387" spans="1:6" s="208" customFormat="1" ht="15.75">
      <c r="A28387" s="211"/>
      <c r="E28387" s="273"/>
      <c r="F28387" s="213"/>
    </row>
    <row r="28388" spans="1:6" s="208" customFormat="1" ht="15.75">
      <c r="A28388" s="211"/>
      <c r="E28388" s="273"/>
      <c r="F28388" s="213"/>
    </row>
    <row r="28389" spans="1:6" s="208" customFormat="1" ht="15.75">
      <c r="A28389" s="211"/>
      <c r="E28389" s="273"/>
      <c r="F28389" s="213"/>
    </row>
    <row r="28390" spans="1:6" s="208" customFormat="1" ht="15.75">
      <c r="A28390" s="211"/>
      <c r="E28390" s="273"/>
      <c r="F28390" s="213"/>
    </row>
    <row r="28391" spans="1:6" s="208" customFormat="1" ht="15.75">
      <c r="A28391" s="211"/>
      <c r="E28391" s="273"/>
      <c r="F28391" s="213"/>
    </row>
    <row r="28392" spans="1:6" s="208" customFormat="1" ht="15.75">
      <c r="A28392" s="211"/>
      <c r="E28392" s="273"/>
      <c r="F28392" s="213"/>
    </row>
    <row r="28393" spans="1:6" s="208" customFormat="1" ht="15.75">
      <c r="A28393" s="211"/>
      <c r="E28393" s="273"/>
      <c r="F28393" s="213"/>
    </row>
    <row r="28394" spans="1:6" s="208" customFormat="1" ht="15.75">
      <c r="A28394" s="211"/>
      <c r="E28394" s="273"/>
      <c r="F28394" s="213"/>
    </row>
    <row r="28395" spans="1:6" s="208" customFormat="1" ht="15.75">
      <c r="A28395" s="211"/>
      <c r="E28395" s="273"/>
      <c r="F28395" s="213"/>
    </row>
    <row r="28396" spans="1:6" s="208" customFormat="1" ht="15.75">
      <c r="A28396" s="211"/>
      <c r="E28396" s="273"/>
      <c r="F28396" s="213"/>
    </row>
    <row r="28397" spans="1:6" s="208" customFormat="1" ht="15.75">
      <c r="A28397" s="211"/>
      <c r="E28397" s="273"/>
      <c r="F28397" s="213"/>
    </row>
    <row r="28398" spans="1:6" s="208" customFormat="1" ht="15.75">
      <c r="A28398" s="211"/>
      <c r="E28398" s="273"/>
      <c r="F28398" s="213"/>
    </row>
    <row r="28399" spans="1:6" s="208" customFormat="1" ht="15.75">
      <c r="A28399" s="211"/>
      <c r="E28399" s="273"/>
      <c r="F28399" s="213"/>
    </row>
    <row r="28400" spans="1:6" s="208" customFormat="1" ht="15.75">
      <c r="A28400" s="211"/>
      <c r="E28400" s="273"/>
      <c r="F28400" s="213"/>
    </row>
    <row r="28401" spans="1:6" s="208" customFormat="1" ht="15.75">
      <c r="A28401" s="211"/>
      <c r="E28401" s="273"/>
      <c r="F28401" s="213"/>
    </row>
    <row r="28402" spans="1:6" s="208" customFormat="1" ht="15.75">
      <c r="A28402" s="211"/>
      <c r="E28402" s="273"/>
      <c r="F28402" s="213"/>
    </row>
    <row r="28403" spans="1:6" s="208" customFormat="1" ht="15.75">
      <c r="A28403" s="211"/>
      <c r="E28403" s="273"/>
      <c r="F28403" s="213"/>
    </row>
    <row r="28404" spans="1:6" s="208" customFormat="1" ht="15.75">
      <c r="A28404" s="211"/>
      <c r="E28404" s="273"/>
      <c r="F28404" s="213"/>
    </row>
    <row r="28405" spans="1:6" s="208" customFormat="1" ht="15.75">
      <c r="A28405" s="211"/>
      <c r="E28405" s="273"/>
      <c r="F28405" s="213"/>
    </row>
    <row r="28406" spans="1:6" s="208" customFormat="1" ht="15.75">
      <c r="A28406" s="211"/>
      <c r="E28406" s="273"/>
      <c r="F28406" s="213"/>
    </row>
    <row r="28407" spans="1:6" s="208" customFormat="1" ht="15.75">
      <c r="A28407" s="211"/>
      <c r="E28407" s="273"/>
      <c r="F28407" s="213"/>
    </row>
    <row r="28408" spans="1:6" s="208" customFormat="1" ht="15.75">
      <c r="A28408" s="211"/>
      <c r="E28408" s="273"/>
      <c r="F28408" s="213"/>
    </row>
    <row r="28409" spans="1:6" s="208" customFormat="1" ht="15.75">
      <c r="A28409" s="211"/>
      <c r="E28409" s="273"/>
      <c r="F28409" s="213"/>
    </row>
    <row r="28410" spans="1:6" s="208" customFormat="1" ht="15.75">
      <c r="A28410" s="211"/>
      <c r="E28410" s="273"/>
      <c r="F28410" s="213"/>
    </row>
    <row r="28411" spans="1:6" s="208" customFormat="1" ht="15.75">
      <c r="A28411" s="211"/>
      <c r="E28411" s="273"/>
      <c r="F28411" s="213"/>
    </row>
    <row r="28412" spans="1:6" s="208" customFormat="1" ht="15.75">
      <c r="A28412" s="211"/>
      <c r="E28412" s="273"/>
      <c r="F28412" s="213"/>
    </row>
    <row r="28413" spans="1:6" s="208" customFormat="1" ht="15.75">
      <c r="A28413" s="211"/>
      <c r="E28413" s="273"/>
      <c r="F28413" s="213"/>
    </row>
    <row r="28414" spans="1:6" s="208" customFormat="1" ht="15.75">
      <c r="A28414" s="211"/>
      <c r="E28414" s="273"/>
      <c r="F28414" s="213"/>
    </row>
    <row r="28415" spans="1:6" s="208" customFormat="1" ht="15.75">
      <c r="A28415" s="211"/>
      <c r="E28415" s="273"/>
      <c r="F28415" s="213"/>
    </row>
    <row r="28416" spans="1:6" s="208" customFormat="1" ht="15.75">
      <c r="A28416" s="211"/>
      <c r="E28416" s="273"/>
      <c r="F28416" s="213"/>
    </row>
    <row r="28417" spans="1:6" s="208" customFormat="1" ht="15.75">
      <c r="A28417" s="211"/>
      <c r="E28417" s="273"/>
      <c r="F28417" s="213"/>
    </row>
    <row r="28418" spans="1:6" s="208" customFormat="1" ht="15.75">
      <c r="A28418" s="211"/>
      <c r="E28418" s="273"/>
      <c r="F28418" s="213"/>
    </row>
    <row r="28419" spans="1:6" s="208" customFormat="1" ht="15.75">
      <c r="A28419" s="211"/>
      <c r="E28419" s="273"/>
      <c r="F28419" s="213"/>
    </row>
    <row r="28420" spans="1:6" s="208" customFormat="1" ht="15.75">
      <c r="A28420" s="211"/>
      <c r="E28420" s="273"/>
      <c r="F28420" s="213"/>
    </row>
    <row r="28421" spans="1:6" s="208" customFormat="1" ht="15.75">
      <c r="A28421" s="211"/>
      <c r="E28421" s="273"/>
      <c r="F28421" s="213"/>
    </row>
    <row r="28422" spans="1:6" s="208" customFormat="1" ht="15.75">
      <c r="A28422" s="211"/>
      <c r="E28422" s="273"/>
      <c r="F28422" s="213"/>
    </row>
    <row r="28423" spans="1:6" s="208" customFormat="1" ht="15.75">
      <c r="A28423" s="211"/>
      <c r="E28423" s="273"/>
      <c r="F28423" s="213"/>
    </row>
    <row r="28424" spans="1:6" s="208" customFormat="1" ht="15.75">
      <c r="A28424" s="211"/>
      <c r="E28424" s="273"/>
      <c r="F28424" s="213"/>
    </row>
    <row r="28425" spans="1:6" s="208" customFormat="1" ht="15.75">
      <c r="A28425" s="211"/>
      <c r="E28425" s="273"/>
      <c r="F28425" s="213"/>
    </row>
    <row r="28426" spans="1:6" s="208" customFormat="1" ht="15.75">
      <c r="A28426" s="211"/>
      <c r="E28426" s="273"/>
      <c r="F28426" s="213"/>
    </row>
    <row r="28427" spans="1:6" s="208" customFormat="1" ht="15.75">
      <c r="A28427" s="211"/>
      <c r="E28427" s="273"/>
      <c r="F28427" s="213"/>
    </row>
    <row r="28428" spans="1:6" s="208" customFormat="1" ht="15.75">
      <c r="A28428" s="211"/>
      <c r="E28428" s="273"/>
      <c r="F28428" s="213"/>
    </row>
    <row r="28429" spans="1:6" s="208" customFormat="1" ht="15.75">
      <c r="A28429" s="211"/>
      <c r="E28429" s="273"/>
      <c r="F28429" s="213"/>
    </row>
    <row r="28430" spans="1:6" s="208" customFormat="1" ht="15.75">
      <c r="A28430" s="211"/>
      <c r="E28430" s="273"/>
      <c r="F28430" s="213"/>
    </row>
    <row r="28431" spans="1:6" s="208" customFormat="1" ht="15.75">
      <c r="A28431" s="211"/>
      <c r="E28431" s="273"/>
      <c r="F28431" s="213"/>
    </row>
    <row r="28432" spans="1:6" s="208" customFormat="1" ht="15.75">
      <c r="A28432" s="211"/>
      <c r="E28432" s="273"/>
      <c r="F28432" s="213"/>
    </row>
    <row r="28433" spans="1:6" s="208" customFormat="1" ht="15.75">
      <c r="A28433" s="211"/>
      <c r="E28433" s="273"/>
      <c r="F28433" s="213"/>
    </row>
    <row r="28434" spans="1:6" s="208" customFormat="1" ht="15.75">
      <c r="A28434" s="211"/>
      <c r="E28434" s="273"/>
      <c r="F28434" s="213"/>
    </row>
    <row r="28435" spans="1:6" s="208" customFormat="1" ht="15.75">
      <c r="A28435" s="211"/>
      <c r="E28435" s="273"/>
      <c r="F28435" s="213"/>
    </row>
    <row r="28436" spans="1:6" s="208" customFormat="1" ht="15.75">
      <c r="A28436" s="211"/>
      <c r="E28436" s="273"/>
      <c r="F28436" s="213"/>
    </row>
    <row r="28437" spans="1:6" s="208" customFormat="1" ht="15.75">
      <c r="A28437" s="211"/>
      <c r="E28437" s="273"/>
      <c r="F28437" s="213"/>
    </row>
    <row r="28438" spans="1:6" s="208" customFormat="1" ht="15.75">
      <c r="A28438" s="211"/>
      <c r="E28438" s="273"/>
      <c r="F28438" s="213"/>
    </row>
    <row r="28439" spans="1:6" s="208" customFormat="1" ht="15.75">
      <c r="A28439" s="211"/>
      <c r="E28439" s="273"/>
      <c r="F28439" s="213"/>
    </row>
    <row r="28440" spans="1:6" s="208" customFormat="1" ht="15.75">
      <c r="A28440" s="211"/>
      <c r="E28440" s="273"/>
      <c r="F28440" s="213"/>
    </row>
    <row r="28441" spans="1:6" s="208" customFormat="1" ht="15.75">
      <c r="A28441" s="211"/>
      <c r="E28441" s="273"/>
      <c r="F28441" s="213"/>
    </row>
    <row r="28442" spans="1:6" s="208" customFormat="1" ht="15.75">
      <c r="A28442" s="211"/>
      <c r="E28442" s="273"/>
      <c r="F28442" s="213"/>
    </row>
    <row r="28443" spans="1:6" s="208" customFormat="1" ht="15.75">
      <c r="A28443" s="211"/>
      <c r="E28443" s="273"/>
      <c r="F28443" s="213"/>
    </row>
    <row r="28444" spans="1:6" s="208" customFormat="1" ht="15.75">
      <c r="A28444" s="211"/>
      <c r="E28444" s="273"/>
      <c r="F28444" s="213"/>
    </row>
    <row r="28445" spans="1:6" s="208" customFormat="1" ht="15.75">
      <c r="A28445" s="211"/>
      <c r="E28445" s="273"/>
      <c r="F28445" s="213"/>
    </row>
    <row r="28446" spans="1:6" s="208" customFormat="1" ht="15.75">
      <c r="A28446" s="211"/>
      <c r="E28446" s="273"/>
      <c r="F28446" s="213"/>
    </row>
    <row r="28447" spans="1:6" s="208" customFormat="1" ht="15.75">
      <c r="A28447" s="211"/>
      <c r="E28447" s="273"/>
      <c r="F28447" s="213"/>
    </row>
    <row r="28448" spans="1:6" s="208" customFormat="1" ht="15.75">
      <c r="A28448" s="211"/>
      <c r="E28448" s="273"/>
      <c r="F28448" s="213"/>
    </row>
    <row r="28449" spans="1:6" s="208" customFormat="1" ht="15.75">
      <c r="A28449" s="211"/>
      <c r="E28449" s="273"/>
      <c r="F28449" s="213"/>
    </row>
    <row r="28450" spans="1:6" s="208" customFormat="1" ht="15.75">
      <c r="A28450" s="211"/>
      <c r="E28450" s="273"/>
      <c r="F28450" s="213"/>
    </row>
    <row r="28451" spans="1:6" s="208" customFormat="1" ht="15.75">
      <c r="A28451" s="211"/>
      <c r="E28451" s="273"/>
      <c r="F28451" s="213"/>
    </row>
    <row r="28452" spans="1:6" s="208" customFormat="1" ht="15.75">
      <c r="A28452" s="211"/>
      <c r="E28452" s="273"/>
      <c r="F28452" s="213"/>
    </row>
    <row r="28453" spans="1:6" s="208" customFormat="1" ht="15.75">
      <c r="A28453" s="211"/>
      <c r="E28453" s="273"/>
      <c r="F28453" s="213"/>
    </row>
    <row r="28454" spans="1:6" s="208" customFormat="1" ht="15.75">
      <c r="A28454" s="211"/>
      <c r="E28454" s="273"/>
      <c r="F28454" s="213"/>
    </row>
    <row r="28455" spans="1:6" s="208" customFormat="1" ht="15.75">
      <c r="A28455" s="211"/>
      <c r="E28455" s="273"/>
      <c r="F28455" s="213"/>
    </row>
    <row r="28456" spans="1:6" s="208" customFormat="1" ht="15.75">
      <c r="A28456" s="211"/>
      <c r="E28456" s="273"/>
      <c r="F28456" s="213"/>
    </row>
    <row r="28457" spans="1:6" s="208" customFormat="1" ht="15.75">
      <c r="A28457" s="211"/>
      <c r="E28457" s="273"/>
      <c r="F28457" s="213"/>
    </row>
    <row r="28458" spans="1:6" s="208" customFormat="1" ht="15.75">
      <c r="A28458" s="211"/>
      <c r="E28458" s="273"/>
      <c r="F28458" s="213"/>
    </row>
    <row r="28459" spans="1:6" s="208" customFormat="1" ht="15.75">
      <c r="A28459" s="211"/>
      <c r="E28459" s="273"/>
      <c r="F28459" s="213"/>
    </row>
    <row r="28460" spans="1:6" s="208" customFormat="1" ht="15.75">
      <c r="A28460" s="211"/>
      <c r="E28460" s="273"/>
      <c r="F28460" s="213"/>
    </row>
    <row r="28461" spans="1:6" s="208" customFormat="1" ht="15.75">
      <c r="A28461" s="211"/>
      <c r="E28461" s="273"/>
      <c r="F28461" s="213"/>
    </row>
    <row r="28462" spans="1:6" s="208" customFormat="1" ht="15.75">
      <c r="A28462" s="211"/>
      <c r="E28462" s="273"/>
      <c r="F28462" s="213"/>
    </row>
    <row r="28463" spans="1:6" s="208" customFormat="1" ht="15.75">
      <c r="A28463" s="211"/>
      <c r="E28463" s="273"/>
      <c r="F28463" s="213"/>
    </row>
    <row r="28464" spans="1:6" s="208" customFormat="1" ht="15.75">
      <c r="A28464" s="211"/>
      <c r="E28464" s="273"/>
      <c r="F28464" s="213"/>
    </row>
    <row r="28465" spans="1:6" s="208" customFormat="1" ht="15.75">
      <c r="A28465" s="211"/>
      <c r="E28465" s="273"/>
      <c r="F28465" s="213"/>
    </row>
    <row r="28466" spans="1:6" s="208" customFormat="1" ht="15.75">
      <c r="A28466" s="211"/>
      <c r="E28466" s="273"/>
      <c r="F28466" s="213"/>
    </row>
    <row r="28467" spans="1:6" s="208" customFormat="1" ht="15.75">
      <c r="A28467" s="211"/>
      <c r="E28467" s="273"/>
      <c r="F28467" s="213"/>
    </row>
    <row r="28468" spans="1:6" s="208" customFormat="1" ht="15.75">
      <c r="A28468" s="211"/>
      <c r="E28468" s="273"/>
      <c r="F28468" s="213"/>
    </row>
    <row r="28469" spans="1:6" s="208" customFormat="1" ht="15.75">
      <c r="A28469" s="211"/>
      <c r="E28469" s="273"/>
      <c r="F28469" s="213"/>
    </row>
    <row r="28470" spans="1:6" s="208" customFormat="1" ht="15.75">
      <c r="A28470" s="211"/>
      <c r="E28470" s="273"/>
      <c r="F28470" s="213"/>
    </row>
    <row r="28471" spans="1:6" s="208" customFormat="1" ht="15.75">
      <c r="A28471" s="211"/>
      <c r="E28471" s="273"/>
      <c r="F28471" s="213"/>
    </row>
    <row r="28472" spans="1:6" s="208" customFormat="1" ht="15.75">
      <c r="A28472" s="211"/>
      <c r="E28472" s="273"/>
      <c r="F28472" s="213"/>
    </row>
    <row r="28473" spans="1:6" s="208" customFormat="1" ht="15.75">
      <c r="A28473" s="211"/>
      <c r="E28473" s="273"/>
      <c r="F28473" s="213"/>
    </row>
    <row r="28474" spans="1:6" s="208" customFormat="1" ht="15.75">
      <c r="A28474" s="211"/>
      <c r="E28474" s="273"/>
      <c r="F28474" s="213"/>
    </row>
    <row r="28475" spans="1:6" s="208" customFormat="1" ht="15.75">
      <c r="A28475" s="211"/>
      <c r="E28475" s="273"/>
      <c r="F28475" s="213"/>
    </row>
    <row r="28476" spans="1:6" s="208" customFormat="1" ht="15.75">
      <c r="A28476" s="211"/>
      <c r="E28476" s="273"/>
      <c r="F28476" s="213"/>
    </row>
    <row r="28477" spans="1:6" s="208" customFormat="1" ht="15.75">
      <c r="A28477" s="211"/>
      <c r="E28477" s="273"/>
      <c r="F28477" s="213"/>
    </row>
    <row r="28478" spans="1:6" s="208" customFormat="1" ht="15.75">
      <c r="A28478" s="211"/>
      <c r="E28478" s="273"/>
      <c r="F28478" s="213"/>
    </row>
    <row r="28479" spans="1:6" s="208" customFormat="1" ht="15.75">
      <c r="A28479" s="211"/>
      <c r="E28479" s="273"/>
      <c r="F28479" s="213"/>
    </row>
    <row r="28480" spans="1:6" s="208" customFormat="1" ht="15.75">
      <c r="A28480" s="211"/>
      <c r="E28480" s="273"/>
      <c r="F28480" s="213"/>
    </row>
    <row r="28481" spans="1:6" s="208" customFormat="1" ht="15.75">
      <c r="A28481" s="211"/>
      <c r="E28481" s="273"/>
      <c r="F28481" s="213"/>
    </row>
    <row r="28482" spans="1:6" s="208" customFormat="1" ht="15.75">
      <c r="A28482" s="211"/>
      <c r="E28482" s="273"/>
      <c r="F28482" s="213"/>
    </row>
    <row r="28483" spans="1:6" s="208" customFormat="1" ht="15.75">
      <c r="A28483" s="211"/>
      <c r="E28483" s="273"/>
      <c r="F28483" s="213"/>
    </row>
    <row r="28484" spans="1:6" s="208" customFormat="1" ht="15.75">
      <c r="A28484" s="211"/>
      <c r="E28484" s="273"/>
      <c r="F28484" s="213"/>
    </row>
    <row r="28485" spans="1:6" s="208" customFormat="1" ht="15.75">
      <c r="A28485" s="211"/>
      <c r="E28485" s="273"/>
      <c r="F28485" s="213"/>
    </row>
    <row r="28486" spans="1:6" s="208" customFormat="1" ht="15.75">
      <c r="A28486" s="211"/>
      <c r="E28486" s="273"/>
      <c r="F28486" s="213"/>
    </row>
    <row r="28487" spans="1:6" s="208" customFormat="1" ht="15.75">
      <c r="A28487" s="211"/>
      <c r="E28487" s="273"/>
      <c r="F28487" s="213"/>
    </row>
    <row r="28488" spans="1:6" s="208" customFormat="1" ht="15.75">
      <c r="A28488" s="211"/>
      <c r="E28488" s="273"/>
      <c r="F28488" s="213"/>
    </row>
    <row r="28489" spans="1:6" s="208" customFormat="1" ht="15.75">
      <c r="A28489" s="211"/>
      <c r="E28489" s="273"/>
      <c r="F28489" s="213"/>
    </row>
    <row r="28490" spans="1:6" s="208" customFormat="1" ht="15.75">
      <c r="A28490" s="211"/>
      <c r="E28490" s="273"/>
      <c r="F28490" s="213"/>
    </row>
    <row r="28491" spans="1:6" s="208" customFormat="1" ht="15.75">
      <c r="A28491" s="211"/>
      <c r="E28491" s="273"/>
      <c r="F28491" s="213"/>
    </row>
    <row r="28492" spans="1:6" s="208" customFormat="1" ht="15.75">
      <c r="A28492" s="211"/>
      <c r="E28492" s="273"/>
      <c r="F28492" s="213"/>
    </row>
    <row r="28493" spans="1:6" s="208" customFormat="1" ht="15.75">
      <c r="A28493" s="211"/>
      <c r="E28493" s="273"/>
      <c r="F28493" s="213"/>
    </row>
    <row r="28494" spans="1:6" s="208" customFormat="1" ht="15.75">
      <c r="A28494" s="211"/>
      <c r="E28494" s="273"/>
      <c r="F28494" s="213"/>
    </row>
    <row r="28495" spans="1:6" s="208" customFormat="1" ht="15.75">
      <c r="A28495" s="211"/>
      <c r="E28495" s="273"/>
      <c r="F28495" s="213"/>
    </row>
    <row r="28496" spans="1:6" s="208" customFormat="1" ht="15.75">
      <c r="A28496" s="211"/>
      <c r="E28496" s="273"/>
      <c r="F28496" s="213"/>
    </row>
    <row r="28497" spans="1:6" s="208" customFormat="1" ht="15.75">
      <c r="A28497" s="211"/>
      <c r="E28497" s="273"/>
      <c r="F28497" s="213"/>
    </row>
    <row r="28498" spans="1:6" s="208" customFormat="1" ht="15.75">
      <c r="A28498" s="211"/>
      <c r="E28498" s="273"/>
      <c r="F28498" s="213"/>
    </row>
    <row r="28499" spans="1:6" s="208" customFormat="1" ht="15.75">
      <c r="A28499" s="211"/>
      <c r="E28499" s="273"/>
      <c r="F28499" s="213"/>
    </row>
    <row r="28500" spans="1:6" s="208" customFormat="1" ht="15.75">
      <c r="A28500" s="211"/>
      <c r="E28500" s="273"/>
      <c r="F28500" s="213"/>
    </row>
    <row r="28501" spans="1:6" s="208" customFormat="1" ht="15.75">
      <c r="A28501" s="211"/>
      <c r="E28501" s="273"/>
      <c r="F28501" s="213"/>
    </row>
    <row r="28502" spans="1:6" s="208" customFormat="1" ht="15.75">
      <c r="A28502" s="211"/>
      <c r="E28502" s="273"/>
      <c r="F28502" s="213"/>
    </row>
    <row r="28503" spans="1:6" s="208" customFormat="1" ht="15.75">
      <c r="A28503" s="211"/>
      <c r="E28503" s="273"/>
      <c r="F28503" s="213"/>
    </row>
    <row r="28504" spans="1:6" s="208" customFormat="1" ht="15.75">
      <c r="A28504" s="211"/>
      <c r="E28504" s="273"/>
      <c r="F28504" s="213"/>
    </row>
    <row r="28505" spans="1:6" s="208" customFormat="1" ht="15.75">
      <c r="A28505" s="211"/>
      <c r="E28505" s="273"/>
      <c r="F28505" s="213"/>
    </row>
    <row r="28506" spans="1:6" s="208" customFormat="1" ht="15.75">
      <c r="A28506" s="211"/>
      <c r="E28506" s="273"/>
      <c r="F28506" s="213"/>
    </row>
    <row r="28507" spans="1:6" s="208" customFormat="1" ht="15.75">
      <c r="A28507" s="211"/>
      <c r="E28507" s="273"/>
      <c r="F28507" s="213"/>
    </row>
    <row r="28508" spans="1:6" s="208" customFormat="1" ht="15.75">
      <c r="A28508" s="211"/>
      <c r="E28508" s="273"/>
      <c r="F28508" s="213"/>
    </row>
    <row r="28509" spans="1:6" s="208" customFormat="1" ht="15.75">
      <c r="A28509" s="211"/>
      <c r="E28509" s="273"/>
      <c r="F28509" s="213"/>
    </row>
    <row r="28510" spans="1:6" s="208" customFormat="1" ht="15.75">
      <c r="A28510" s="211"/>
      <c r="E28510" s="273"/>
      <c r="F28510" s="213"/>
    </row>
    <row r="28511" spans="1:6" s="208" customFormat="1" ht="15.75">
      <c r="A28511" s="211"/>
      <c r="E28511" s="273"/>
      <c r="F28511" s="213"/>
    </row>
    <row r="28512" spans="1:6" s="208" customFormat="1" ht="15.75">
      <c r="A28512" s="211"/>
      <c r="E28512" s="273"/>
      <c r="F28512" s="213"/>
    </row>
    <row r="28513" spans="1:6" s="208" customFormat="1" ht="15.75">
      <c r="A28513" s="211"/>
      <c r="E28513" s="273"/>
      <c r="F28513" s="213"/>
    </row>
    <row r="28514" spans="1:6" s="208" customFormat="1" ht="15.75">
      <c r="A28514" s="211"/>
      <c r="E28514" s="273"/>
      <c r="F28514" s="213"/>
    </row>
    <row r="28515" spans="1:6" s="208" customFormat="1" ht="15.75">
      <c r="A28515" s="211"/>
      <c r="E28515" s="273"/>
      <c r="F28515" s="213"/>
    </row>
    <row r="28516" spans="1:6" s="208" customFormat="1" ht="15.75">
      <c r="A28516" s="211"/>
      <c r="E28516" s="273"/>
      <c r="F28516" s="213"/>
    </row>
    <row r="28517" spans="1:6" s="208" customFormat="1" ht="15.75">
      <c r="A28517" s="211"/>
      <c r="E28517" s="273"/>
      <c r="F28517" s="213"/>
    </row>
    <row r="28518" spans="1:6" s="208" customFormat="1" ht="15.75">
      <c r="A28518" s="211"/>
      <c r="E28518" s="273"/>
      <c r="F28518" s="213"/>
    </row>
    <row r="28519" spans="1:6" s="208" customFormat="1" ht="15.75">
      <c r="A28519" s="211"/>
      <c r="E28519" s="273"/>
      <c r="F28519" s="213"/>
    </row>
    <row r="28520" spans="1:6" s="208" customFormat="1" ht="15.75">
      <c r="A28520" s="211"/>
      <c r="E28520" s="273"/>
      <c r="F28520" s="213"/>
    </row>
    <row r="28521" spans="1:6" s="208" customFormat="1" ht="15.75">
      <c r="A28521" s="211"/>
      <c r="E28521" s="273"/>
      <c r="F28521" s="213"/>
    </row>
    <row r="28522" spans="1:6" s="208" customFormat="1" ht="15.75">
      <c r="A28522" s="211"/>
      <c r="E28522" s="273"/>
      <c r="F28522" s="213"/>
    </row>
    <row r="28523" spans="1:6" s="208" customFormat="1" ht="15.75">
      <c r="A28523" s="211"/>
      <c r="E28523" s="273"/>
      <c r="F28523" s="213"/>
    </row>
    <row r="28524" spans="1:6" s="208" customFormat="1" ht="15.75">
      <c r="A28524" s="211"/>
      <c r="E28524" s="273"/>
      <c r="F28524" s="213"/>
    </row>
    <row r="28525" spans="1:6" s="208" customFormat="1" ht="15.75">
      <c r="A28525" s="211"/>
      <c r="E28525" s="273"/>
      <c r="F28525" s="213"/>
    </row>
    <row r="28526" spans="1:6" s="208" customFormat="1" ht="15.75">
      <c r="A28526" s="211"/>
      <c r="E28526" s="273"/>
      <c r="F28526" s="213"/>
    </row>
    <row r="28527" spans="1:6" s="208" customFormat="1" ht="15.75">
      <c r="A28527" s="211"/>
      <c r="E28527" s="273"/>
      <c r="F28527" s="213"/>
    </row>
    <row r="28528" spans="1:6" s="208" customFormat="1" ht="15.75">
      <c r="A28528" s="211"/>
      <c r="E28528" s="273"/>
      <c r="F28528" s="213"/>
    </row>
    <row r="28529" spans="1:6" s="208" customFormat="1" ht="15.75">
      <c r="A28529" s="211"/>
      <c r="E28529" s="273"/>
      <c r="F28529" s="213"/>
    </row>
    <row r="28530" spans="1:6" s="208" customFormat="1" ht="15.75">
      <c r="A28530" s="211"/>
      <c r="E28530" s="273"/>
      <c r="F28530" s="213"/>
    </row>
    <row r="28531" spans="1:6" s="208" customFormat="1" ht="15.75">
      <c r="A28531" s="211"/>
      <c r="E28531" s="273"/>
      <c r="F28531" s="213"/>
    </row>
    <row r="28532" spans="1:6" s="208" customFormat="1" ht="15.75">
      <c r="A28532" s="211"/>
      <c r="E28532" s="273"/>
      <c r="F28532" s="213"/>
    </row>
    <row r="28533" spans="1:6" s="208" customFormat="1" ht="15.75">
      <c r="A28533" s="211"/>
      <c r="E28533" s="273"/>
      <c r="F28533" s="213"/>
    </row>
    <row r="28534" spans="1:6" s="208" customFormat="1" ht="15.75">
      <c r="A28534" s="211"/>
      <c r="E28534" s="273"/>
      <c r="F28534" s="213"/>
    </row>
    <row r="28535" spans="1:6" s="208" customFormat="1" ht="15.75">
      <c r="A28535" s="211"/>
      <c r="E28535" s="273"/>
      <c r="F28535" s="213"/>
    </row>
    <row r="28536" spans="1:6" s="208" customFormat="1" ht="15.75">
      <c r="A28536" s="211"/>
      <c r="E28536" s="273"/>
      <c r="F28536" s="213"/>
    </row>
    <row r="28537" spans="1:6" s="208" customFormat="1" ht="15.75">
      <c r="A28537" s="211"/>
      <c r="E28537" s="273"/>
      <c r="F28537" s="213"/>
    </row>
    <row r="28538" spans="1:6" s="208" customFormat="1" ht="15.75">
      <c r="A28538" s="211"/>
      <c r="E28538" s="273"/>
      <c r="F28538" s="213"/>
    </row>
    <row r="28539" spans="1:6" s="208" customFormat="1" ht="15.75">
      <c r="A28539" s="211"/>
      <c r="E28539" s="273"/>
      <c r="F28539" s="213"/>
    </row>
    <row r="28540" spans="1:6" s="208" customFormat="1" ht="15.75">
      <c r="A28540" s="211"/>
      <c r="E28540" s="273"/>
      <c r="F28540" s="213"/>
    </row>
    <row r="28541" spans="1:6" s="208" customFormat="1" ht="15.75">
      <c r="A28541" s="211"/>
      <c r="E28541" s="273"/>
      <c r="F28541" s="213"/>
    </row>
    <row r="28542" spans="1:6" s="208" customFormat="1" ht="15.75">
      <c r="A28542" s="211"/>
      <c r="E28542" s="273"/>
      <c r="F28542" s="213"/>
    </row>
    <row r="28543" spans="1:6" s="208" customFormat="1" ht="15.75">
      <c r="A28543" s="211"/>
      <c r="E28543" s="273"/>
      <c r="F28543" s="213"/>
    </row>
    <row r="28544" spans="1:6" s="208" customFormat="1" ht="15.75">
      <c r="A28544" s="211"/>
      <c r="E28544" s="273"/>
      <c r="F28544" s="213"/>
    </row>
    <row r="28545" spans="1:6" s="208" customFormat="1" ht="15.75">
      <c r="A28545" s="211"/>
      <c r="E28545" s="273"/>
      <c r="F28545" s="213"/>
    </row>
    <row r="28546" spans="1:6" s="208" customFormat="1" ht="15.75">
      <c r="A28546" s="211"/>
      <c r="E28546" s="273"/>
      <c r="F28546" s="213"/>
    </row>
    <row r="28547" spans="1:6" s="208" customFormat="1" ht="15.75">
      <c r="A28547" s="211"/>
      <c r="E28547" s="273"/>
      <c r="F28547" s="213"/>
    </row>
    <row r="28548" spans="1:6" s="208" customFormat="1" ht="15.75">
      <c r="A28548" s="211"/>
      <c r="E28548" s="273"/>
      <c r="F28548" s="213"/>
    </row>
    <row r="28549" spans="1:6" s="208" customFormat="1" ht="15.75">
      <c r="A28549" s="211"/>
      <c r="E28549" s="273"/>
      <c r="F28549" s="213"/>
    </row>
    <row r="28550" spans="1:6" s="208" customFormat="1" ht="15.75">
      <c r="A28550" s="211"/>
      <c r="E28550" s="273"/>
      <c r="F28550" s="213"/>
    </row>
    <row r="28551" spans="1:6" s="208" customFormat="1" ht="15.75">
      <c r="A28551" s="211"/>
      <c r="E28551" s="273"/>
      <c r="F28551" s="213"/>
    </row>
    <row r="28552" spans="1:6" s="208" customFormat="1" ht="15.75">
      <c r="A28552" s="211"/>
      <c r="E28552" s="273"/>
      <c r="F28552" s="213"/>
    </row>
    <row r="28553" spans="1:6" s="208" customFormat="1" ht="15.75">
      <c r="A28553" s="211"/>
      <c r="E28553" s="273"/>
      <c r="F28553" s="213"/>
    </row>
    <row r="28554" spans="1:6" s="208" customFormat="1" ht="15.75">
      <c r="A28554" s="211"/>
      <c r="E28554" s="273"/>
      <c r="F28554" s="213"/>
    </row>
    <row r="28555" spans="1:6" s="208" customFormat="1" ht="15.75">
      <c r="A28555" s="211"/>
      <c r="E28555" s="273"/>
      <c r="F28555" s="213"/>
    </row>
    <row r="28556" spans="1:6" s="208" customFormat="1" ht="15.75">
      <c r="A28556" s="211"/>
      <c r="E28556" s="273"/>
      <c r="F28556" s="213"/>
    </row>
    <row r="28557" spans="1:6" s="208" customFormat="1" ht="15.75">
      <c r="A28557" s="211"/>
      <c r="E28557" s="273"/>
      <c r="F28557" s="213"/>
    </row>
    <row r="28558" spans="1:6" s="208" customFormat="1" ht="15.75">
      <c r="A28558" s="211"/>
      <c r="E28558" s="273"/>
      <c r="F28558" s="213"/>
    </row>
    <row r="28559" spans="1:6" s="208" customFormat="1" ht="15.75">
      <c r="A28559" s="211"/>
      <c r="E28559" s="273"/>
      <c r="F28559" s="213"/>
    </row>
    <row r="28560" spans="1:6" s="208" customFormat="1" ht="15.75">
      <c r="A28560" s="211"/>
      <c r="E28560" s="273"/>
      <c r="F28560" s="213"/>
    </row>
    <row r="28561" spans="1:6" s="208" customFormat="1" ht="15.75">
      <c r="A28561" s="211"/>
      <c r="E28561" s="273"/>
      <c r="F28561" s="213"/>
    </row>
    <row r="28562" spans="1:6" s="208" customFormat="1" ht="15.75">
      <c r="A28562" s="211"/>
      <c r="E28562" s="273"/>
      <c r="F28562" s="213"/>
    </row>
    <row r="28563" spans="1:6" s="208" customFormat="1" ht="15.75">
      <c r="A28563" s="211"/>
      <c r="E28563" s="273"/>
      <c r="F28563" s="213"/>
    </row>
    <row r="28564" spans="1:6" s="208" customFormat="1" ht="15.75">
      <c r="A28564" s="211"/>
      <c r="E28564" s="273"/>
      <c r="F28564" s="213"/>
    </row>
    <row r="28565" spans="1:6" s="208" customFormat="1" ht="15.75">
      <c r="A28565" s="211"/>
      <c r="E28565" s="273"/>
      <c r="F28565" s="213"/>
    </row>
    <row r="28566" spans="1:6" s="208" customFormat="1" ht="15.75">
      <c r="A28566" s="211"/>
      <c r="E28566" s="273"/>
      <c r="F28566" s="213"/>
    </row>
    <row r="28567" spans="1:6" s="208" customFormat="1" ht="15.75">
      <c r="A28567" s="211"/>
      <c r="E28567" s="273"/>
      <c r="F28567" s="213"/>
    </row>
    <row r="28568" spans="1:6" s="208" customFormat="1" ht="15.75">
      <c r="A28568" s="211"/>
      <c r="E28568" s="273"/>
      <c r="F28568" s="213"/>
    </row>
    <row r="28569" spans="1:6" s="208" customFormat="1" ht="15.75">
      <c r="A28569" s="211"/>
      <c r="E28569" s="273"/>
      <c r="F28569" s="213"/>
    </row>
    <row r="28570" spans="1:6" s="208" customFormat="1" ht="15.75">
      <c r="A28570" s="211"/>
      <c r="E28570" s="273"/>
      <c r="F28570" s="213"/>
    </row>
    <row r="28571" spans="1:6" s="208" customFormat="1" ht="15.75">
      <c r="A28571" s="211"/>
      <c r="E28571" s="273"/>
      <c r="F28571" s="213"/>
    </row>
    <row r="28572" spans="1:6" s="208" customFormat="1" ht="15.75">
      <c r="A28572" s="211"/>
      <c r="E28572" s="273"/>
      <c r="F28572" s="213"/>
    </row>
    <row r="28573" spans="1:6" s="208" customFormat="1" ht="15.75">
      <c r="A28573" s="211"/>
      <c r="E28573" s="273"/>
      <c r="F28573" s="213"/>
    </row>
    <row r="28574" spans="1:6" s="208" customFormat="1" ht="15.75">
      <c r="A28574" s="211"/>
      <c r="E28574" s="273"/>
      <c r="F28574" s="213"/>
    </row>
    <row r="28575" spans="1:6" s="208" customFormat="1" ht="15.75">
      <c r="A28575" s="211"/>
      <c r="E28575" s="273"/>
      <c r="F28575" s="213"/>
    </row>
    <row r="28576" spans="1:6" s="208" customFormat="1" ht="15.75">
      <c r="A28576" s="211"/>
      <c r="E28576" s="273"/>
      <c r="F28576" s="213"/>
    </row>
    <row r="28577" spans="1:6" s="208" customFormat="1" ht="15.75">
      <c r="A28577" s="211"/>
      <c r="E28577" s="273"/>
      <c r="F28577" s="213"/>
    </row>
    <row r="28578" spans="1:6" s="208" customFormat="1" ht="15.75">
      <c r="A28578" s="211"/>
      <c r="E28578" s="273"/>
      <c r="F28578" s="213"/>
    </row>
    <row r="28579" spans="1:6" s="208" customFormat="1" ht="15.75">
      <c r="A28579" s="211"/>
      <c r="E28579" s="273"/>
      <c r="F28579" s="213"/>
    </row>
    <row r="28580" spans="1:6" s="208" customFormat="1" ht="15.75">
      <c r="A28580" s="211"/>
      <c r="E28580" s="273"/>
      <c r="F28580" s="213"/>
    </row>
    <row r="28581" spans="1:6" s="208" customFormat="1" ht="15.75">
      <c r="A28581" s="211"/>
      <c r="E28581" s="273"/>
      <c r="F28581" s="213"/>
    </row>
    <row r="28582" spans="1:6" s="208" customFormat="1" ht="15.75">
      <c r="A28582" s="211"/>
      <c r="E28582" s="273"/>
      <c r="F28582" s="213"/>
    </row>
    <row r="28583" spans="1:6" s="208" customFormat="1" ht="15.75">
      <c r="A28583" s="211"/>
      <c r="E28583" s="273"/>
      <c r="F28583" s="213"/>
    </row>
    <row r="28584" spans="1:6" s="208" customFormat="1" ht="15.75">
      <c r="A28584" s="211"/>
      <c r="E28584" s="273"/>
      <c r="F28584" s="213"/>
    </row>
    <row r="28585" spans="1:6" s="208" customFormat="1" ht="15.75">
      <c r="A28585" s="211"/>
      <c r="E28585" s="273"/>
      <c r="F28585" s="213"/>
    </row>
    <row r="28586" spans="1:6" s="208" customFormat="1" ht="15.75">
      <c r="A28586" s="211"/>
      <c r="E28586" s="273"/>
      <c r="F28586" s="213"/>
    </row>
    <row r="28587" spans="1:6" s="208" customFormat="1" ht="15.75">
      <c r="A28587" s="211"/>
      <c r="E28587" s="273"/>
      <c r="F28587" s="213"/>
    </row>
    <row r="28588" spans="1:6" s="208" customFormat="1" ht="15.75">
      <c r="A28588" s="211"/>
      <c r="E28588" s="273"/>
      <c r="F28588" s="213"/>
    </row>
    <row r="28589" spans="1:6" s="208" customFormat="1" ht="15.75">
      <c r="A28589" s="211"/>
      <c r="E28589" s="273"/>
      <c r="F28589" s="213"/>
    </row>
    <row r="28590" spans="1:6" s="208" customFormat="1" ht="15.75">
      <c r="A28590" s="211"/>
      <c r="E28590" s="273"/>
      <c r="F28590" s="213"/>
    </row>
    <row r="28591" spans="1:6" s="208" customFormat="1" ht="15.75">
      <c r="A28591" s="211"/>
      <c r="E28591" s="273"/>
      <c r="F28591" s="213"/>
    </row>
    <row r="28592" spans="1:6" s="208" customFormat="1" ht="15.75">
      <c r="A28592" s="211"/>
      <c r="E28592" s="273"/>
      <c r="F28592" s="213"/>
    </row>
    <row r="28593" spans="1:6" s="208" customFormat="1" ht="15.75">
      <c r="A28593" s="211"/>
      <c r="E28593" s="273"/>
      <c r="F28593" s="213"/>
    </row>
    <row r="28594" spans="1:6" s="208" customFormat="1" ht="15.75">
      <c r="A28594" s="211"/>
      <c r="E28594" s="273"/>
      <c r="F28594" s="213"/>
    </row>
    <row r="28595" spans="1:6" s="208" customFormat="1" ht="15.75">
      <c r="A28595" s="211"/>
      <c r="E28595" s="273"/>
      <c r="F28595" s="213"/>
    </row>
    <row r="28596" spans="1:6" s="208" customFormat="1" ht="15.75">
      <c r="A28596" s="211"/>
      <c r="E28596" s="273"/>
      <c r="F28596" s="213"/>
    </row>
    <row r="28597" spans="1:6" s="208" customFormat="1" ht="15.75">
      <c r="A28597" s="211"/>
      <c r="E28597" s="273"/>
      <c r="F28597" s="213"/>
    </row>
    <row r="28598" spans="1:6" s="208" customFormat="1" ht="15.75">
      <c r="A28598" s="211"/>
      <c r="E28598" s="273"/>
      <c r="F28598" s="213"/>
    </row>
    <row r="28599" spans="1:6" s="208" customFormat="1" ht="15.75">
      <c r="A28599" s="211"/>
      <c r="E28599" s="273"/>
      <c r="F28599" s="213"/>
    </row>
    <row r="28600" spans="1:6" s="208" customFormat="1" ht="15.75">
      <c r="A28600" s="211"/>
      <c r="E28600" s="273"/>
      <c r="F28600" s="213"/>
    </row>
    <row r="28601" spans="1:6" s="208" customFormat="1" ht="15.75">
      <c r="A28601" s="211"/>
      <c r="E28601" s="273"/>
      <c r="F28601" s="213"/>
    </row>
    <row r="28602" spans="1:6" s="208" customFormat="1" ht="15.75">
      <c r="A28602" s="211"/>
      <c r="E28602" s="273"/>
      <c r="F28602" s="213"/>
    </row>
    <row r="28603" spans="1:6" s="208" customFormat="1" ht="15.75">
      <c r="A28603" s="211"/>
      <c r="E28603" s="273"/>
      <c r="F28603" s="213"/>
    </row>
    <row r="28604" spans="1:6" s="208" customFormat="1" ht="15.75">
      <c r="A28604" s="211"/>
      <c r="E28604" s="273"/>
      <c r="F28604" s="213"/>
    </row>
    <row r="28605" spans="1:6" s="208" customFormat="1" ht="15.75">
      <c r="A28605" s="211"/>
      <c r="E28605" s="273"/>
      <c r="F28605" s="213"/>
    </row>
    <row r="28606" spans="1:6" s="208" customFormat="1" ht="15.75">
      <c r="A28606" s="211"/>
      <c r="E28606" s="273"/>
      <c r="F28606" s="213"/>
    </row>
    <row r="28607" spans="1:6" s="208" customFormat="1" ht="15.75">
      <c r="A28607" s="211"/>
      <c r="E28607" s="273"/>
      <c r="F28607" s="213"/>
    </row>
    <row r="28608" spans="1:6" s="208" customFormat="1" ht="15.75">
      <c r="A28608" s="211"/>
      <c r="E28608" s="273"/>
      <c r="F28608" s="213"/>
    </row>
    <row r="28609" spans="1:6" s="208" customFormat="1" ht="15.75">
      <c r="A28609" s="211"/>
      <c r="E28609" s="273"/>
      <c r="F28609" s="213"/>
    </row>
    <row r="28610" spans="1:6" s="208" customFormat="1" ht="15.75">
      <c r="A28610" s="211"/>
      <c r="E28610" s="273"/>
      <c r="F28610" s="213"/>
    </row>
    <row r="28611" spans="1:6" s="208" customFormat="1" ht="15.75">
      <c r="A28611" s="211"/>
      <c r="E28611" s="273"/>
      <c r="F28611" s="213"/>
    </row>
    <row r="28612" spans="1:6" s="208" customFormat="1" ht="15.75">
      <c r="A28612" s="211"/>
      <c r="E28612" s="273"/>
      <c r="F28612" s="213"/>
    </row>
    <row r="28613" spans="1:6" s="208" customFormat="1" ht="15.75">
      <c r="A28613" s="211"/>
      <c r="E28613" s="273"/>
      <c r="F28613" s="213"/>
    </row>
    <row r="28614" spans="1:6" s="208" customFormat="1" ht="15.75">
      <c r="A28614" s="211"/>
      <c r="E28614" s="273"/>
      <c r="F28614" s="213"/>
    </row>
    <row r="28615" spans="1:6" s="208" customFormat="1" ht="15.75">
      <c r="A28615" s="211"/>
      <c r="E28615" s="273"/>
      <c r="F28615" s="213"/>
    </row>
    <row r="28616" spans="1:6" s="208" customFormat="1" ht="15.75">
      <c r="A28616" s="211"/>
      <c r="E28616" s="273"/>
      <c r="F28616" s="213"/>
    </row>
    <row r="28617" spans="1:6" s="208" customFormat="1" ht="15.75">
      <c r="A28617" s="211"/>
      <c r="E28617" s="273"/>
      <c r="F28617" s="213"/>
    </row>
    <row r="28618" spans="1:6" s="208" customFormat="1" ht="15.75">
      <c r="A28618" s="211"/>
      <c r="E28618" s="273"/>
      <c r="F28618" s="213"/>
    </row>
    <row r="28619" spans="1:6" s="208" customFormat="1" ht="15.75">
      <c r="A28619" s="211"/>
      <c r="E28619" s="273"/>
      <c r="F28619" s="213"/>
    </row>
    <row r="28620" spans="1:6" s="208" customFormat="1" ht="15.75">
      <c r="A28620" s="211"/>
      <c r="E28620" s="273"/>
      <c r="F28620" s="213"/>
    </row>
    <row r="28621" spans="1:6" s="208" customFormat="1" ht="15.75">
      <c r="A28621" s="211"/>
      <c r="E28621" s="273"/>
      <c r="F28621" s="213"/>
    </row>
    <row r="28622" spans="1:6" s="208" customFormat="1" ht="15.75">
      <c r="A28622" s="211"/>
      <c r="E28622" s="273"/>
      <c r="F28622" s="213"/>
    </row>
    <row r="28623" spans="1:6" s="208" customFormat="1" ht="15.75">
      <c r="A28623" s="211"/>
      <c r="E28623" s="273"/>
      <c r="F28623" s="213"/>
    </row>
    <row r="28624" spans="1:6" s="208" customFormat="1" ht="15.75">
      <c r="A28624" s="211"/>
      <c r="E28624" s="273"/>
      <c r="F28624" s="213"/>
    </row>
    <row r="28625" spans="1:6" s="208" customFormat="1" ht="15.75">
      <c r="A28625" s="211"/>
      <c r="E28625" s="273"/>
      <c r="F28625" s="213"/>
    </row>
    <row r="28626" spans="1:6" s="208" customFormat="1" ht="15.75">
      <c r="A28626" s="211"/>
      <c r="E28626" s="273"/>
      <c r="F28626" s="213"/>
    </row>
    <row r="28627" spans="1:6" s="208" customFormat="1" ht="15.75">
      <c r="A28627" s="211"/>
      <c r="E28627" s="273"/>
      <c r="F28627" s="213"/>
    </row>
    <row r="28628" spans="1:6" s="208" customFormat="1" ht="15.75">
      <c r="A28628" s="211"/>
      <c r="E28628" s="273"/>
      <c r="F28628" s="213"/>
    </row>
    <row r="28629" spans="1:6" s="208" customFormat="1" ht="15.75">
      <c r="A28629" s="211"/>
      <c r="E28629" s="273"/>
      <c r="F28629" s="213"/>
    </row>
    <row r="28630" spans="1:6" s="208" customFormat="1" ht="15.75">
      <c r="A28630" s="211"/>
      <c r="E28630" s="273"/>
      <c r="F28630" s="213"/>
    </row>
    <row r="28631" spans="1:6" s="208" customFormat="1" ht="15.75">
      <c r="A28631" s="211"/>
      <c r="E28631" s="273"/>
      <c r="F28631" s="213"/>
    </row>
    <row r="28632" spans="1:6" s="208" customFormat="1" ht="15.75">
      <c r="A28632" s="211"/>
      <c r="E28632" s="273"/>
      <c r="F28632" s="213"/>
    </row>
    <row r="28633" spans="1:6" s="208" customFormat="1" ht="15.75">
      <c r="A28633" s="211"/>
      <c r="E28633" s="273"/>
      <c r="F28633" s="213"/>
    </row>
    <row r="28634" spans="1:6" s="208" customFormat="1" ht="15.75">
      <c r="A28634" s="211"/>
      <c r="E28634" s="273"/>
      <c r="F28634" s="213"/>
    </row>
    <row r="28635" spans="1:6" s="208" customFormat="1" ht="15.75">
      <c r="A28635" s="211"/>
      <c r="E28635" s="273"/>
      <c r="F28635" s="213"/>
    </row>
    <row r="28636" spans="1:6" s="208" customFormat="1" ht="15.75">
      <c r="A28636" s="211"/>
      <c r="E28636" s="273"/>
      <c r="F28636" s="213"/>
    </row>
    <row r="28637" spans="1:6" s="208" customFormat="1" ht="15.75">
      <c r="A28637" s="211"/>
      <c r="E28637" s="273"/>
      <c r="F28637" s="213"/>
    </row>
    <row r="28638" spans="1:6" s="208" customFormat="1" ht="15.75">
      <c r="A28638" s="211"/>
      <c r="E28638" s="273"/>
      <c r="F28638" s="213"/>
    </row>
    <row r="28639" spans="1:6" s="208" customFormat="1" ht="15.75">
      <c r="A28639" s="211"/>
      <c r="E28639" s="273"/>
      <c r="F28639" s="213"/>
    </row>
    <row r="28640" spans="1:6" s="208" customFormat="1" ht="15.75">
      <c r="A28640" s="211"/>
      <c r="E28640" s="273"/>
      <c r="F28640" s="213"/>
    </row>
    <row r="28641" spans="1:6" s="208" customFormat="1" ht="15.75">
      <c r="A28641" s="211"/>
      <c r="E28641" s="273"/>
      <c r="F28641" s="213"/>
    </row>
    <row r="28642" spans="1:6" s="208" customFormat="1" ht="15.75">
      <c r="A28642" s="211"/>
      <c r="E28642" s="273"/>
      <c r="F28642" s="213"/>
    </row>
    <row r="28643" spans="1:6" s="208" customFormat="1" ht="15.75">
      <c r="A28643" s="211"/>
      <c r="E28643" s="273"/>
      <c r="F28643" s="213"/>
    </row>
    <row r="28644" spans="1:6" s="208" customFormat="1" ht="15.75">
      <c r="A28644" s="211"/>
      <c r="E28644" s="273"/>
      <c r="F28644" s="213"/>
    </row>
    <row r="28645" spans="1:6" s="208" customFormat="1" ht="15.75">
      <c r="A28645" s="211"/>
      <c r="E28645" s="273"/>
      <c r="F28645" s="213"/>
    </row>
    <row r="28646" spans="1:6" s="208" customFormat="1" ht="15.75">
      <c r="A28646" s="211"/>
      <c r="E28646" s="273"/>
      <c r="F28646" s="213"/>
    </row>
    <row r="28647" spans="1:6" s="208" customFormat="1" ht="15.75">
      <c r="A28647" s="211"/>
      <c r="E28647" s="273"/>
      <c r="F28647" s="213"/>
    </row>
    <row r="28648" spans="1:6" s="208" customFormat="1" ht="15.75">
      <c r="A28648" s="211"/>
      <c r="E28648" s="273"/>
      <c r="F28648" s="213"/>
    </row>
    <row r="28649" spans="1:6" s="208" customFormat="1" ht="15.75">
      <c r="A28649" s="211"/>
      <c r="E28649" s="273"/>
      <c r="F28649" s="213"/>
    </row>
    <row r="28650" spans="1:6" s="208" customFormat="1" ht="15.75">
      <c r="A28650" s="211"/>
      <c r="E28650" s="273"/>
      <c r="F28650" s="213"/>
    </row>
    <row r="28651" spans="1:6" s="208" customFormat="1" ht="15.75">
      <c r="A28651" s="211"/>
      <c r="E28651" s="273"/>
      <c r="F28651" s="213"/>
    </row>
    <row r="28652" spans="1:6" s="208" customFormat="1" ht="15.75">
      <c r="A28652" s="211"/>
      <c r="E28652" s="273"/>
      <c r="F28652" s="213"/>
    </row>
    <row r="28653" spans="1:6" s="208" customFormat="1" ht="15.75">
      <c r="A28653" s="211"/>
      <c r="E28653" s="273"/>
      <c r="F28653" s="213"/>
    </row>
    <row r="28654" spans="1:6" s="208" customFormat="1" ht="15.75">
      <c r="A28654" s="211"/>
      <c r="E28654" s="273"/>
      <c r="F28654" s="213"/>
    </row>
    <row r="28655" spans="1:6" s="208" customFormat="1" ht="15.75">
      <c r="A28655" s="211"/>
      <c r="E28655" s="273"/>
      <c r="F28655" s="213"/>
    </row>
    <row r="28656" spans="1:6" s="208" customFormat="1" ht="15.75">
      <c r="A28656" s="211"/>
      <c r="E28656" s="273"/>
      <c r="F28656" s="213"/>
    </row>
    <row r="28657" spans="1:6" s="208" customFormat="1" ht="15.75">
      <c r="A28657" s="211"/>
      <c r="E28657" s="273"/>
      <c r="F28657" s="213"/>
    </row>
    <row r="28658" spans="1:6" s="208" customFormat="1" ht="15.75">
      <c r="A28658" s="211"/>
      <c r="E28658" s="273"/>
      <c r="F28658" s="213"/>
    </row>
    <row r="28659" spans="1:6" s="208" customFormat="1" ht="15.75">
      <c r="A28659" s="211"/>
      <c r="E28659" s="273"/>
      <c r="F28659" s="213"/>
    </row>
    <row r="28660" spans="1:6" s="208" customFormat="1" ht="15.75">
      <c r="A28660" s="211"/>
      <c r="E28660" s="273"/>
      <c r="F28660" s="213"/>
    </row>
    <row r="28661" spans="1:6" s="208" customFormat="1" ht="15.75">
      <c r="A28661" s="211"/>
      <c r="E28661" s="273"/>
      <c r="F28661" s="213"/>
    </row>
    <row r="28662" spans="1:6" s="208" customFormat="1" ht="15.75">
      <c r="A28662" s="211"/>
      <c r="E28662" s="273"/>
      <c r="F28662" s="213"/>
    </row>
    <row r="28663" spans="1:6" s="208" customFormat="1" ht="15.75">
      <c r="A28663" s="211"/>
      <c r="E28663" s="273"/>
      <c r="F28663" s="213"/>
    </row>
    <row r="28664" spans="1:6" s="208" customFormat="1" ht="15.75">
      <c r="A28664" s="211"/>
      <c r="E28664" s="273"/>
      <c r="F28664" s="213"/>
    </row>
    <row r="28665" spans="1:6" s="208" customFormat="1" ht="15.75">
      <c r="A28665" s="211"/>
      <c r="E28665" s="273"/>
      <c r="F28665" s="213"/>
    </row>
    <row r="28666" spans="1:6" s="208" customFormat="1" ht="15.75">
      <c r="A28666" s="211"/>
      <c r="E28666" s="273"/>
      <c r="F28666" s="213"/>
    </row>
    <row r="28667" spans="1:6" s="208" customFormat="1" ht="15.75">
      <c r="A28667" s="211"/>
      <c r="E28667" s="273"/>
      <c r="F28667" s="213"/>
    </row>
    <row r="28668" spans="1:6" s="208" customFormat="1" ht="15.75">
      <c r="A28668" s="211"/>
      <c r="E28668" s="273"/>
      <c r="F28668" s="213"/>
    </row>
    <row r="28669" spans="1:6" s="208" customFormat="1" ht="15.75">
      <c r="A28669" s="211"/>
      <c r="E28669" s="273"/>
      <c r="F28669" s="213"/>
    </row>
    <row r="28670" spans="1:6" s="208" customFormat="1" ht="15.75">
      <c r="A28670" s="211"/>
      <c r="E28670" s="273"/>
      <c r="F28670" s="213"/>
    </row>
    <row r="28671" spans="1:6" s="208" customFormat="1" ht="15.75">
      <c r="A28671" s="211"/>
      <c r="E28671" s="273"/>
      <c r="F28671" s="213"/>
    </row>
    <row r="28672" spans="1:6" s="208" customFormat="1" ht="15.75">
      <c r="A28672" s="211"/>
      <c r="E28672" s="273"/>
      <c r="F28672" s="213"/>
    </row>
    <row r="28673" spans="1:6" s="208" customFormat="1" ht="15.75">
      <c r="A28673" s="211"/>
      <c r="E28673" s="273"/>
      <c r="F28673" s="213"/>
    </row>
    <row r="28674" spans="1:6" s="208" customFormat="1" ht="15.75">
      <c r="A28674" s="211"/>
      <c r="E28674" s="273"/>
      <c r="F28674" s="213"/>
    </row>
    <row r="28675" spans="1:6" s="208" customFormat="1" ht="15.75">
      <c r="A28675" s="211"/>
      <c r="E28675" s="273"/>
      <c r="F28675" s="213"/>
    </row>
    <row r="28676" spans="1:6" s="208" customFormat="1" ht="15.75">
      <c r="A28676" s="211"/>
      <c r="E28676" s="273"/>
      <c r="F28676" s="213"/>
    </row>
    <row r="28677" spans="1:6" s="208" customFormat="1" ht="15.75">
      <c r="A28677" s="211"/>
      <c r="E28677" s="273"/>
      <c r="F28677" s="213"/>
    </row>
    <row r="28678" spans="1:6" s="208" customFormat="1" ht="15.75">
      <c r="A28678" s="211"/>
      <c r="E28678" s="273"/>
      <c r="F28678" s="213"/>
    </row>
    <row r="28679" spans="1:6" s="208" customFormat="1" ht="15.75">
      <c r="A28679" s="211"/>
      <c r="E28679" s="273"/>
      <c r="F28679" s="213"/>
    </row>
    <row r="28680" spans="1:6" s="208" customFormat="1" ht="15.75">
      <c r="A28680" s="211"/>
      <c r="E28680" s="273"/>
      <c r="F28680" s="213"/>
    </row>
    <row r="28681" spans="1:6" s="208" customFormat="1" ht="15.75">
      <c r="A28681" s="211"/>
      <c r="E28681" s="273"/>
      <c r="F28681" s="213"/>
    </row>
    <row r="28682" spans="1:6" s="208" customFormat="1" ht="15.75">
      <c r="A28682" s="211"/>
      <c r="E28682" s="273"/>
      <c r="F28682" s="213"/>
    </row>
    <row r="28683" spans="1:6" s="208" customFormat="1" ht="15.75">
      <c r="A28683" s="211"/>
      <c r="E28683" s="273"/>
      <c r="F28683" s="213"/>
    </row>
    <row r="28684" spans="1:6" s="208" customFormat="1" ht="15.75">
      <c r="A28684" s="211"/>
      <c r="E28684" s="273"/>
      <c r="F28684" s="213"/>
    </row>
    <row r="28685" spans="1:6" s="208" customFormat="1" ht="15.75">
      <c r="A28685" s="211"/>
      <c r="E28685" s="273"/>
      <c r="F28685" s="213"/>
    </row>
    <row r="28686" spans="1:6" s="208" customFormat="1" ht="15.75">
      <c r="A28686" s="211"/>
      <c r="E28686" s="273"/>
      <c r="F28686" s="213"/>
    </row>
    <row r="28687" spans="1:6" s="208" customFormat="1" ht="15.75">
      <c r="A28687" s="211"/>
      <c r="E28687" s="273"/>
      <c r="F28687" s="213"/>
    </row>
    <row r="28688" spans="1:6" s="208" customFormat="1" ht="15.75">
      <c r="A28688" s="211"/>
      <c r="E28688" s="273"/>
      <c r="F28688" s="213"/>
    </row>
    <row r="28689" spans="1:6" s="208" customFormat="1" ht="15.75">
      <c r="A28689" s="211"/>
      <c r="E28689" s="273"/>
      <c r="F28689" s="213"/>
    </row>
    <row r="28690" spans="1:6" s="208" customFormat="1" ht="15.75">
      <c r="A28690" s="211"/>
      <c r="E28690" s="273"/>
      <c r="F28690" s="213"/>
    </row>
    <row r="28691" spans="1:6" s="208" customFormat="1" ht="15.75">
      <c r="A28691" s="211"/>
      <c r="E28691" s="273"/>
      <c r="F28691" s="213"/>
    </row>
    <row r="28692" spans="1:6" s="208" customFormat="1" ht="15.75">
      <c r="A28692" s="211"/>
      <c r="E28692" s="273"/>
      <c r="F28692" s="213"/>
    </row>
    <row r="28693" spans="1:6" s="208" customFormat="1" ht="15.75">
      <c r="A28693" s="211"/>
      <c r="E28693" s="273"/>
      <c r="F28693" s="213"/>
    </row>
    <row r="28694" spans="1:6" s="208" customFormat="1" ht="15.75">
      <c r="A28694" s="211"/>
      <c r="E28694" s="273"/>
      <c r="F28694" s="213"/>
    </row>
    <row r="28695" spans="1:6" s="208" customFormat="1" ht="15.75">
      <c r="A28695" s="211"/>
      <c r="E28695" s="273"/>
      <c r="F28695" s="213"/>
    </row>
    <row r="28696" spans="1:6" s="208" customFormat="1" ht="15.75">
      <c r="A28696" s="211"/>
      <c r="E28696" s="273"/>
      <c r="F28696" s="213"/>
    </row>
    <row r="28697" spans="1:6" s="208" customFormat="1" ht="15.75">
      <c r="A28697" s="211"/>
      <c r="E28697" s="273"/>
      <c r="F28697" s="213"/>
    </row>
    <row r="28698" spans="1:6" s="208" customFormat="1" ht="15.75">
      <c r="A28698" s="211"/>
      <c r="E28698" s="273"/>
      <c r="F28698" s="213"/>
    </row>
    <row r="28699" spans="1:6" s="208" customFormat="1" ht="15.75">
      <c r="A28699" s="211"/>
      <c r="E28699" s="273"/>
      <c r="F28699" s="213"/>
    </row>
    <row r="28700" spans="1:6" s="208" customFormat="1" ht="15.75">
      <c r="A28700" s="211"/>
      <c r="E28700" s="273"/>
      <c r="F28700" s="213"/>
    </row>
    <row r="28701" spans="1:6" s="208" customFormat="1" ht="15.75">
      <c r="A28701" s="211"/>
      <c r="E28701" s="273"/>
      <c r="F28701" s="213"/>
    </row>
    <row r="28702" spans="1:6" s="208" customFormat="1" ht="15.75">
      <c r="A28702" s="211"/>
      <c r="E28702" s="273"/>
      <c r="F28702" s="213"/>
    </row>
    <row r="28703" spans="1:6" s="208" customFormat="1" ht="15.75">
      <c r="A28703" s="211"/>
      <c r="E28703" s="273"/>
      <c r="F28703" s="213"/>
    </row>
    <row r="28704" spans="1:6" s="208" customFormat="1" ht="15.75">
      <c r="A28704" s="211"/>
      <c r="E28704" s="273"/>
      <c r="F28704" s="213"/>
    </row>
    <row r="28705" spans="1:6" s="208" customFormat="1" ht="15.75">
      <c r="A28705" s="211"/>
      <c r="E28705" s="273"/>
      <c r="F28705" s="213"/>
    </row>
    <row r="28706" spans="1:6" s="208" customFormat="1" ht="15.75">
      <c r="A28706" s="211"/>
      <c r="E28706" s="273"/>
      <c r="F28706" s="213"/>
    </row>
    <row r="28707" spans="1:6" s="208" customFormat="1" ht="15.75">
      <c r="A28707" s="211"/>
      <c r="E28707" s="273"/>
      <c r="F28707" s="213"/>
    </row>
    <row r="28708" spans="1:6" s="208" customFormat="1" ht="15.75">
      <c r="A28708" s="211"/>
      <c r="E28708" s="273"/>
      <c r="F28708" s="213"/>
    </row>
    <row r="28709" spans="1:6" s="208" customFormat="1" ht="15.75">
      <c r="A28709" s="211"/>
      <c r="E28709" s="273"/>
      <c r="F28709" s="213"/>
    </row>
    <row r="28710" spans="1:6" s="208" customFormat="1" ht="15.75">
      <c r="A28710" s="211"/>
      <c r="E28710" s="273"/>
      <c r="F28710" s="213"/>
    </row>
    <row r="28711" spans="1:6" s="208" customFormat="1" ht="15.75">
      <c r="A28711" s="211"/>
      <c r="E28711" s="273"/>
      <c r="F28711" s="213"/>
    </row>
    <row r="28712" spans="1:6" s="208" customFormat="1" ht="15.75">
      <c r="A28712" s="211"/>
      <c r="E28712" s="273"/>
      <c r="F28712" s="213"/>
    </row>
    <row r="28713" spans="1:6" s="208" customFormat="1" ht="15.75">
      <c r="A28713" s="211"/>
      <c r="E28713" s="273"/>
      <c r="F28713" s="213"/>
    </row>
    <row r="28714" spans="1:6" s="208" customFormat="1" ht="15.75">
      <c r="A28714" s="211"/>
      <c r="E28714" s="273"/>
      <c r="F28714" s="213"/>
    </row>
    <row r="28715" spans="1:6" s="208" customFormat="1" ht="15.75">
      <c r="A28715" s="211"/>
      <c r="E28715" s="273"/>
      <c r="F28715" s="213"/>
    </row>
    <row r="28716" spans="1:6" s="208" customFormat="1" ht="15.75">
      <c r="A28716" s="211"/>
      <c r="E28716" s="273"/>
      <c r="F28716" s="213"/>
    </row>
    <row r="28717" spans="1:6" s="208" customFormat="1" ht="15.75">
      <c r="A28717" s="211"/>
      <c r="E28717" s="273"/>
      <c r="F28717" s="213"/>
    </row>
    <row r="28718" spans="1:6" s="208" customFormat="1" ht="15.75">
      <c r="A28718" s="211"/>
      <c r="E28718" s="273"/>
      <c r="F28718" s="213"/>
    </row>
    <row r="28719" spans="1:6" s="208" customFormat="1" ht="15.75">
      <c r="A28719" s="211"/>
      <c r="E28719" s="273"/>
      <c r="F28719" s="213"/>
    </row>
    <row r="28720" spans="1:6" s="208" customFormat="1" ht="15.75">
      <c r="A28720" s="211"/>
      <c r="E28720" s="273"/>
      <c r="F28720" s="213"/>
    </row>
    <row r="28721" spans="1:6" s="208" customFormat="1" ht="15.75">
      <c r="A28721" s="211"/>
      <c r="E28721" s="273"/>
      <c r="F28721" s="213"/>
    </row>
    <row r="28722" spans="1:6" s="208" customFormat="1" ht="15.75">
      <c r="A28722" s="211"/>
      <c r="E28722" s="273"/>
      <c r="F28722" s="213"/>
    </row>
    <row r="28723" spans="1:6" s="208" customFormat="1" ht="15.75">
      <c r="A28723" s="211"/>
      <c r="E28723" s="273"/>
      <c r="F28723" s="213"/>
    </row>
    <row r="28724" spans="1:6" s="208" customFormat="1" ht="15.75">
      <c r="A28724" s="211"/>
      <c r="E28724" s="273"/>
      <c r="F28724" s="213"/>
    </row>
    <row r="28725" spans="1:6" s="208" customFormat="1" ht="15.75">
      <c r="A28725" s="211"/>
      <c r="E28725" s="273"/>
      <c r="F28725" s="213"/>
    </row>
    <row r="28726" spans="1:6" s="208" customFormat="1" ht="15.75">
      <c r="A28726" s="211"/>
      <c r="E28726" s="273"/>
      <c r="F28726" s="213"/>
    </row>
    <row r="28727" spans="1:6" s="208" customFormat="1" ht="15.75">
      <c r="A28727" s="211"/>
      <c r="E28727" s="273"/>
      <c r="F28727" s="213"/>
    </row>
    <row r="28728" spans="1:6" s="208" customFormat="1" ht="15.75">
      <c r="A28728" s="211"/>
      <c r="E28728" s="273"/>
      <c r="F28728" s="213"/>
    </row>
    <row r="28729" spans="1:6" s="208" customFormat="1" ht="15.75">
      <c r="A28729" s="211"/>
      <c r="E28729" s="273"/>
      <c r="F28729" s="213"/>
    </row>
    <row r="28730" spans="1:6" s="208" customFormat="1" ht="15.75">
      <c r="A28730" s="211"/>
      <c r="E28730" s="273"/>
      <c r="F28730" s="213"/>
    </row>
    <row r="28731" spans="1:6" s="208" customFormat="1" ht="15.75">
      <c r="A28731" s="211"/>
      <c r="E28731" s="273"/>
      <c r="F28731" s="213"/>
    </row>
    <row r="28732" spans="1:6" s="208" customFormat="1" ht="15.75">
      <c r="A28732" s="211"/>
      <c r="E28732" s="273"/>
      <c r="F28732" s="213"/>
    </row>
    <row r="28733" spans="1:6" s="208" customFormat="1" ht="15.75">
      <c r="A28733" s="211"/>
      <c r="E28733" s="273"/>
      <c r="F28733" s="213"/>
    </row>
    <row r="28734" spans="1:6" s="208" customFormat="1" ht="15.75">
      <c r="A28734" s="211"/>
      <c r="E28734" s="273"/>
      <c r="F28734" s="213"/>
    </row>
    <row r="28735" spans="1:6" s="208" customFormat="1" ht="15.75">
      <c r="A28735" s="211"/>
      <c r="E28735" s="273"/>
      <c r="F28735" s="213"/>
    </row>
    <row r="28736" spans="1:6" s="208" customFormat="1" ht="15.75">
      <c r="A28736" s="211"/>
      <c r="E28736" s="273"/>
      <c r="F28736" s="213"/>
    </row>
    <row r="28737" spans="1:6" s="208" customFormat="1" ht="15.75">
      <c r="A28737" s="211"/>
      <c r="E28737" s="273"/>
      <c r="F28737" s="213"/>
    </row>
    <row r="28738" spans="1:6" s="208" customFormat="1" ht="15.75">
      <c r="A28738" s="211"/>
      <c r="E28738" s="273"/>
      <c r="F28738" s="213"/>
    </row>
    <row r="28739" spans="1:6" s="208" customFormat="1" ht="15.75">
      <c r="A28739" s="211"/>
      <c r="E28739" s="273"/>
      <c r="F28739" s="213"/>
    </row>
    <row r="28740" spans="1:6" s="208" customFormat="1" ht="15.75">
      <c r="A28740" s="211"/>
      <c r="E28740" s="273"/>
      <c r="F28740" s="213"/>
    </row>
    <row r="28741" spans="1:6" s="208" customFormat="1" ht="15.75">
      <c r="A28741" s="211"/>
      <c r="E28741" s="273"/>
      <c r="F28741" s="213"/>
    </row>
    <row r="28742" spans="1:6" s="208" customFormat="1" ht="15.75">
      <c r="A28742" s="211"/>
      <c r="E28742" s="273"/>
      <c r="F28742" s="213"/>
    </row>
    <row r="28743" spans="1:6" s="208" customFormat="1" ht="15.75">
      <c r="A28743" s="211"/>
      <c r="E28743" s="273"/>
      <c r="F28743" s="213"/>
    </row>
    <row r="28744" spans="1:6" s="208" customFormat="1" ht="15.75">
      <c r="A28744" s="211"/>
      <c r="E28744" s="273"/>
      <c r="F28744" s="213"/>
    </row>
    <row r="28745" spans="1:6" s="208" customFormat="1" ht="15.75">
      <c r="A28745" s="211"/>
      <c r="E28745" s="273"/>
      <c r="F28745" s="213"/>
    </row>
    <row r="28746" spans="1:6" s="208" customFormat="1" ht="15.75">
      <c r="A28746" s="211"/>
      <c r="E28746" s="273"/>
      <c r="F28746" s="213"/>
    </row>
    <row r="28747" spans="1:6" s="208" customFormat="1" ht="15.75">
      <c r="A28747" s="211"/>
      <c r="E28747" s="273"/>
      <c r="F28747" s="213"/>
    </row>
    <row r="28748" spans="1:6" s="208" customFormat="1" ht="15.75">
      <c r="A28748" s="211"/>
      <c r="E28748" s="273"/>
      <c r="F28748" s="213"/>
    </row>
    <row r="28749" spans="1:6" s="208" customFormat="1" ht="15.75">
      <c r="A28749" s="211"/>
      <c r="E28749" s="273"/>
      <c r="F28749" s="213"/>
    </row>
    <row r="28750" spans="1:6" s="208" customFormat="1" ht="15.75">
      <c r="A28750" s="211"/>
      <c r="E28750" s="273"/>
      <c r="F28750" s="213"/>
    </row>
    <row r="28751" spans="1:6" s="208" customFormat="1" ht="15.75">
      <c r="A28751" s="211"/>
      <c r="E28751" s="273"/>
      <c r="F28751" s="213"/>
    </row>
    <row r="28752" spans="1:6" s="208" customFormat="1" ht="15.75">
      <c r="A28752" s="211"/>
      <c r="E28752" s="273"/>
      <c r="F28752" s="213"/>
    </row>
    <row r="28753" spans="1:6" s="208" customFormat="1" ht="15.75">
      <c r="A28753" s="211"/>
      <c r="E28753" s="273"/>
      <c r="F28753" s="213"/>
    </row>
    <row r="28754" spans="1:6" s="208" customFormat="1" ht="15.75">
      <c r="A28754" s="211"/>
      <c r="E28754" s="273"/>
      <c r="F28754" s="213"/>
    </row>
    <row r="28755" spans="1:6" s="208" customFormat="1" ht="15.75">
      <c r="A28755" s="211"/>
      <c r="E28755" s="273"/>
      <c r="F28755" s="213"/>
    </row>
    <row r="28756" spans="1:6" s="208" customFormat="1" ht="15.75">
      <c r="A28756" s="211"/>
      <c r="E28756" s="273"/>
      <c r="F28756" s="213"/>
    </row>
    <row r="28757" spans="1:6" s="208" customFormat="1" ht="15.75">
      <c r="A28757" s="211"/>
      <c r="E28757" s="273"/>
      <c r="F28757" s="213"/>
    </row>
    <row r="28758" spans="1:6" s="208" customFormat="1" ht="15.75">
      <c r="A28758" s="211"/>
      <c r="E28758" s="273"/>
      <c r="F28758" s="213"/>
    </row>
    <row r="28759" spans="1:6" s="208" customFormat="1" ht="15.75">
      <c r="A28759" s="211"/>
      <c r="E28759" s="273"/>
      <c r="F28759" s="213"/>
    </row>
    <row r="28760" spans="1:6" s="208" customFormat="1" ht="15.75">
      <c r="A28760" s="211"/>
      <c r="E28760" s="273"/>
      <c r="F28760" s="213"/>
    </row>
    <row r="28761" spans="1:6" s="208" customFormat="1" ht="15.75">
      <c r="A28761" s="211"/>
      <c r="E28761" s="273"/>
      <c r="F28761" s="213"/>
    </row>
    <row r="28762" spans="1:6" s="208" customFormat="1" ht="15.75">
      <c r="A28762" s="211"/>
      <c r="E28762" s="273"/>
      <c r="F28762" s="213"/>
    </row>
    <row r="28763" spans="1:6" s="208" customFormat="1" ht="15.75">
      <c r="A28763" s="211"/>
      <c r="E28763" s="273"/>
      <c r="F28763" s="213"/>
    </row>
    <row r="28764" spans="1:6" s="208" customFormat="1" ht="15.75">
      <c r="A28764" s="211"/>
      <c r="E28764" s="273"/>
      <c r="F28764" s="213"/>
    </row>
    <row r="28765" spans="1:6" s="208" customFormat="1" ht="15.75">
      <c r="A28765" s="211"/>
      <c r="E28765" s="273"/>
      <c r="F28765" s="213"/>
    </row>
    <row r="28766" spans="1:6" s="208" customFormat="1" ht="15.75">
      <c r="A28766" s="211"/>
      <c r="E28766" s="273"/>
      <c r="F28766" s="213"/>
    </row>
    <row r="28767" spans="1:6" s="208" customFormat="1" ht="15.75">
      <c r="A28767" s="211"/>
      <c r="E28767" s="273"/>
      <c r="F28767" s="213"/>
    </row>
    <row r="28768" spans="1:6" s="208" customFormat="1" ht="15.75">
      <c r="A28768" s="211"/>
      <c r="E28768" s="273"/>
      <c r="F28768" s="213"/>
    </row>
    <row r="28769" spans="1:6" s="208" customFormat="1" ht="15.75">
      <c r="A28769" s="211"/>
      <c r="E28769" s="273"/>
      <c r="F28769" s="213"/>
    </row>
    <row r="28770" spans="1:6" s="208" customFormat="1" ht="15.75">
      <c r="A28770" s="211"/>
      <c r="E28770" s="273"/>
      <c r="F28770" s="213"/>
    </row>
    <row r="28771" spans="1:6" s="208" customFormat="1" ht="15.75">
      <c r="A28771" s="211"/>
      <c r="E28771" s="273"/>
      <c r="F28771" s="213"/>
    </row>
    <row r="28772" spans="1:6" s="208" customFormat="1" ht="15.75">
      <c r="A28772" s="211"/>
      <c r="E28772" s="273"/>
      <c r="F28772" s="213"/>
    </row>
    <row r="28773" spans="1:6" s="208" customFormat="1" ht="15.75">
      <c r="A28773" s="211"/>
      <c r="E28773" s="273"/>
      <c r="F28773" s="213"/>
    </row>
    <row r="28774" spans="1:6" s="208" customFormat="1" ht="15.75">
      <c r="A28774" s="211"/>
      <c r="E28774" s="273"/>
      <c r="F28774" s="213"/>
    </row>
    <row r="28775" spans="1:6" s="208" customFormat="1" ht="15.75">
      <c r="A28775" s="211"/>
      <c r="E28775" s="273"/>
      <c r="F28775" s="213"/>
    </row>
    <row r="28776" spans="1:6" s="208" customFormat="1" ht="15.75">
      <c r="A28776" s="211"/>
      <c r="E28776" s="273"/>
      <c r="F28776" s="213"/>
    </row>
    <row r="28777" spans="1:6" s="208" customFormat="1" ht="15.75">
      <c r="A28777" s="211"/>
      <c r="E28777" s="273"/>
      <c r="F28777" s="213"/>
    </row>
    <row r="28778" spans="1:6" s="208" customFormat="1" ht="15.75">
      <c r="A28778" s="211"/>
      <c r="E28778" s="273"/>
      <c r="F28778" s="213"/>
    </row>
    <row r="28779" spans="1:6" s="208" customFormat="1" ht="15.75">
      <c r="A28779" s="211"/>
      <c r="E28779" s="273"/>
      <c r="F28779" s="213"/>
    </row>
    <row r="28780" spans="1:6" s="208" customFormat="1" ht="15.75">
      <c r="A28780" s="211"/>
      <c r="E28780" s="273"/>
      <c r="F28780" s="213"/>
    </row>
    <row r="28781" spans="1:6" s="208" customFormat="1" ht="15.75">
      <c r="A28781" s="211"/>
      <c r="E28781" s="273"/>
      <c r="F28781" s="213"/>
    </row>
    <row r="28782" spans="1:6" s="208" customFormat="1" ht="15.75">
      <c r="A28782" s="211"/>
      <c r="E28782" s="273"/>
      <c r="F28782" s="213"/>
    </row>
    <row r="28783" spans="1:6" s="208" customFormat="1" ht="15.75">
      <c r="A28783" s="211"/>
      <c r="E28783" s="273"/>
      <c r="F28783" s="213"/>
    </row>
    <row r="28784" spans="1:6" s="208" customFormat="1" ht="15.75">
      <c r="A28784" s="211"/>
      <c r="E28784" s="273"/>
      <c r="F28784" s="213"/>
    </row>
    <row r="28785" spans="1:6" s="208" customFormat="1" ht="15.75">
      <c r="A28785" s="211"/>
      <c r="E28785" s="273"/>
      <c r="F28785" s="213"/>
    </row>
    <row r="28786" spans="1:6" s="208" customFormat="1" ht="15.75">
      <c r="A28786" s="211"/>
      <c r="E28786" s="273"/>
      <c r="F28786" s="213"/>
    </row>
    <row r="28787" spans="1:6" s="208" customFormat="1" ht="15.75">
      <c r="A28787" s="211"/>
      <c r="E28787" s="273"/>
      <c r="F28787" s="213"/>
    </row>
    <row r="28788" spans="1:6" s="208" customFormat="1" ht="15.75">
      <c r="A28788" s="211"/>
      <c r="E28788" s="273"/>
      <c r="F28788" s="213"/>
    </row>
    <row r="28789" spans="1:6" s="208" customFormat="1" ht="15.75">
      <c r="A28789" s="211"/>
      <c r="E28789" s="273"/>
      <c r="F28789" s="213"/>
    </row>
    <row r="28790" spans="1:6" s="208" customFormat="1" ht="15.75">
      <c r="A28790" s="211"/>
      <c r="E28790" s="273"/>
      <c r="F28790" s="213"/>
    </row>
    <row r="28791" spans="1:6" s="208" customFormat="1" ht="15.75">
      <c r="A28791" s="211"/>
      <c r="E28791" s="273"/>
      <c r="F28791" s="213"/>
    </row>
    <row r="28792" spans="1:6" s="208" customFormat="1" ht="15.75">
      <c r="A28792" s="211"/>
      <c r="E28792" s="273"/>
      <c r="F28792" s="213"/>
    </row>
    <row r="28793" spans="1:6" s="208" customFormat="1" ht="15.75">
      <c r="A28793" s="211"/>
      <c r="E28793" s="273"/>
      <c r="F28793" s="213"/>
    </row>
    <row r="28794" spans="1:6" s="208" customFormat="1" ht="15.75">
      <c r="A28794" s="211"/>
      <c r="E28794" s="273"/>
      <c r="F28794" s="213"/>
    </row>
    <row r="28795" spans="1:6" s="208" customFormat="1" ht="15.75">
      <c r="A28795" s="211"/>
      <c r="E28795" s="273"/>
      <c r="F28795" s="213"/>
    </row>
    <row r="28796" spans="1:6" s="208" customFormat="1" ht="15.75">
      <c r="A28796" s="211"/>
      <c r="E28796" s="273"/>
      <c r="F28796" s="213"/>
    </row>
    <row r="28797" spans="1:6" s="208" customFormat="1" ht="15.75">
      <c r="A28797" s="211"/>
      <c r="E28797" s="273"/>
      <c r="F28797" s="213"/>
    </row>
    <row r="28798" spans="1:6" s="208" customFormat="1" ht="15.75">
      <c r="A28798" s="211"/>
      <c r="E28798" s="273"/>
      <c r="F28798" s="213"/>
    </row>
    <row r="28799" spans="1:6" s="208" customFormat="1" ht="15.75">
      <c r="A28799" s="211"/>
      <c r="E28799" s="273"/>
      <c r="F28799" s="213"/>
    </row>
    <row r="28800" spans="1:6" s="208" customFormat="1" ht="15.75">
      <c r="A28800" s="211"/>
      <c r="E28800" s="273"/>
      <c r="F28800" s="213"/>
    </row>
    <row r="28801" spans="1:6" s="208" customFormat="1" ht="15.75">
      <c r="A28801" s="211"/>
      <c r="E28801" s="273"/>
      <c r="F28801" s="213"/>
    </row>
    <row r="28802" spans="1:6" s="208" customFormat="1" ht="15.75">
      <c r="A28802" s="211"/>
      <c r="E28802" s="273"/>
      <c r="F28802" s="213"/>
    </row>
    <row r="28803" spans="1:6" s="208" customFormat="1" ht="15.75">
      <c r="A28803" s="211"/>
      <c r="E28803" s="273"/>
      <c r="F28803" s="213"/>
    </row>
    <row r="28804" spans="1:6" s="208" customFormat="1" ht="15.75">
      <c r="A28804" s="211"/>
      <c r="E28804" s="273"/>
      <c r="F28804" s="213"/>
    </row>
    <row r="28805" spans="1:6" s="208" customFormat="1" ht="15.75">
      <c r="A28805" s="211"/>
      <c r="E28805" s="273"/>
      <c r="F28805" s="213"/>
    </row>
    <row r="28806" spans="1:6" s="208" customFormat="1" ht="15.75">
      <c r="A28806" s="211"/>
      <c r="E28806" s="273"/>
      <c r="F28806" s="213"/>
    </row>
    <row r="28807" spans="1:6" s="208" customFormat="1" ht="15.75">
      <c r="A28807" s="211"/>
      <c r="E28807" s="273"/>
      <c r="F28807" s="213"/>
    </row>
    <row r="28808" spans="1:6" s="208" customFormat="1" ht="15.75">
      <c r="A28808" s="211"/>
      <c r="E28808" s="273"/>
      <c r="F28808" s="213"/>
    </row>
    <row r="28809" spans="1:6" s="208" customFormat="1" ht="15.75">
      <c r="A28809" s="211"/>
      <c r="E28809" s="273"/>
      <c r="F28809" s="213"/>
    </row>
    <row r="28810" spans="1:6" s="208" customFormat="1" ht="15.75">
      <c r="A28810" s="211"/>
      <c r="E28810" s="273"/>
      <c r="F28810" s="213"/>
    </row>
    <row r="28811" spans="1:6" s="208" customFormat="1" ht="15.75">
      <c r="A28811" s="211"/>
      <c r="E28811" s="273"/>
      <c r="F28811" s="213"/>
    </row>
    <row r="28812" spans="1:6" s="208" customFormat="1" ht="15.75">
      <c r="A28812" s="211"/>
      <c r="E28812" s="273"/>
      <c r="F28812" s="213"/>
    </row>
    <row r="28813" spans="1:6" s="208" customFormat="1" ht="15.75">
      <c r="A28813" s="211"/>
      <c r="E28813" s="273"/>
      <c r="F28813" s="213"/>
    </row>
    <row r="28814" spans="1:6" s="208" customFormat="1" ht="15.75">
      <c r="A28814" s="211"/>
      <c r="E28814" s="273"/>
      <c r="F28814" s="213"/>
    </row>
    <row r="28815" spans="1:6" s="208" customFormat="1" ht="15.75">
      <c r="A28815" s="211"/>
      <c r="E28815" s="273"/>
      <c r="F28815" s="213"/>
    </row>
    <row r="28816" spans="1:6" s="208" customFormat="1" ht="15.75">
      <c r="A28816" s="211"/>
      <c r="E28816" s="273"/>
      <c r="F28816" s="213"/>
    </row>
    <row r="28817" spans="1:6" s="208" customFormat="1" ht="15.75">
      <c r="A28817" s="211"/>
      <c r="E28817" s="273"/>
      <c r="F28817" s="213"/>
    </row>
    <row r="28818" spans="1:6" s="208" customFormat="1" ht="15.75">
      <c r="A28818" s="211"/>
      <c r="E28818" s="273"/>
      <c r="F28818" s="213"/>
    </row>
    <row r="28819" spans="1:6" s="208" customFormat="1" ht="15.75">
      <c r="A28819" s="211"/>
      <c r="E28819" s="273"/>
      <c r="F28819" s="213"/>
    </row>
    <row r="28820" spans="1:6" s="208" customFormat="1" ht="15.75">
      <c r="A28820" s="211"/>
      <c r="E28820" s="273"/>
      <c r="F28820" s="213"/>
    </row>
    <row r="28821" spans="1:6" s="208" customFormat="1" ht="15.75">
      <c r="A28821" s="211"/>
      <c r="E28821" s="273"/>
      <c r="F28821" s="213"/>
    </row>
    <row r="28822" spans="1:6" s="208" customFormat="1" ht="15.75">
      <c r="A28822" s="211"/>
      <c r="E28822" s="273"/>
      <c r="F28822" s="213"/>
    </row>
    <row r="28823" spans="1:6" s="208" customFormat="1" ht="15.75">
      <c r="A28823" s="211"/>
      <c r="E28823" s="273"/>
      <c r="F28823" s="213"/>
    </row>
    <row r="28824" spans="1:6" s="208" customFormat="1" ht="15.75">
      <c r="A28824" s="211"/>
      <c r="E28824" s="273"/>
      <c r="F28824" s="213"/>
    </row>
    <row r="28825" spans="1:6" s="208" customFormat="1" ht="15.75">
      <c r="A28825" s="211"/>
      <c r="E28825" s="273"/>
      <c r="F28825" s="213"/>
    </row>
    <row r="28826" spans="1:6" s="208" customFormat="1" ht="15.75">
      <c r="A28826" s="211"/>
      <c r="E28826" s="273"/>
      <c r="F28826" s="213"/>
    </row>
    <row r="28827" spans="1:6" s="208" customFormat="1" ht="15.75">
      <c r="A28827" s="211"/>
      <c r="E28827" s="273"/>
      <c r="F28827" s="213"/>
    </row>
    <row r="28828" spans="1:6" s="208" customFormat="1" ht="15.75">
      <c r="A28828" s="211"/>
      <c r="E28828" s="273"/>
      <c r="F28828" s="213"/>
    </row>
    <row r="28829" spans="1:6" s="208" customFormat="1" ht="15.75">
      <c r="A28829" s="211"/>
      <c r="E28829" s="273"/>
      <c r="F28829" s="213"/>
    </row>
    <row r="28830" spans="1:6" s="208" customFormat="1" ht="15.75">
      <c r="A28830" s="211"/>
      <c r="E28830" s="273"/>
      <c r="F28830" s="213"/>
    </row>
    <row r="28831" spans="1:6" s="208" customFormat="1" ht="15.75">
      <c r="A28831" s="211"/>
      <c r="E28831" s="273"/>
      <c r="F28831" s="213"/>
    </row>
    <row r="28832" spans="1:6" s="208" customFormat="1" ht="15.75">
      <c r="A28832" s="211"/>
      <c r="E28832" s="273"/>
      <c r="F28832" s="213"/>
    </row>
    <row r="28833" spans="1:6" s="208" customFormat="1" ht="15.75">
      <c r="A28833" s="211"/>
      <c r="E28833" s="273"/>
      <c r="F28833" s="213"/>
    </row>
    <row r="28834" spans="1:6" s="208" customFormat="1" ht="15.75">
      <c r="A28834" s="211"/>
      <c r="E28834" s="273"/>
      <c r="F28834" s="213"/>
    </row>
    <row r="28835" spans="1:6" s="208" customFormat="1" ht="15.75">
      <c r="A28835" s="211"/>
      <c r="E28835" s="273"/>
      <c r="F28835" s="213"/>
    </row>
    <row r="28836" spans="1:6" s="208" customFormat="1" ht="15.75">
      <c r="A28836" s="211"/>
      <c r="E28836" s="273"/>
      <c r="F28836" s="213"/>
    </row>
    <row r="28837" spans="1:6" s="208" customFormat="1" ht="15.75">
      <c r="A28837" s="211"/>
      <c r="E28837" s="273"/>
      <c r="F28837" s="213"/>
    </row>
    <row r="28838" spans="1:6" s="208" customFormat="1" ht="15.75">
      <c r="A28838" s="211"/>
      <c r="E28838" s="273"/>
      <c r="F28838" s="213"/>
    </row>
    <row r="28839" spans="1:6" s="208" customFormat="1" ht="15.75">
      <c r="A28839" s="211"/>
      <c r="E28839" s="273"/>
      <c r="F28839" s="213"/>
    </row>
    <row r="28840" spans="1:6" s="208" customFormat="1" ht="15.75">
      <c r="A28840" s="211"/>
      <c r="E28840" s="273"/>
      <c r="F28840" s="213"/>
    </row>
    <row r="28841" spans="1:6" s="208" customFormat="1" ht="15.75">
      <c r="A28841" s="211"/>
      <c r="E28841" s="273"/>
      <c r="F28841" s="213"/>
    </row>
    <row r="28842" spans="1:6" s="208" customFormat="1" ht="15.75">
      <c r="A28842" s="211"/>
      <c r="E28842" s="273"/>
      <c r="F28842" s="213"/>
    </row>
    <row r="28843" spans="1:6" s="208" customFormat="1" ht="15.75">
      <c r="A28843" s="211"/>
      <c r="E28843" s="273"/>
      <c r="F28843" s="213"/>
    </row>
    <row r="28844" spans="1:6" s="208" customFormat="1" ht="15.75">
      <c r="A28844" s="211"/>
      <c r="E28844" s="273"/>
      <c r="F28844" s="213"/>
    </row>
    <row r="28845" spans="1:6" s="208" customFormat="1" ht="15.75">
      <c r="A28845" s="211"/>
      <c r="E28845" s="273"/>
      <c r="F28845" s="213"/>
    </row>
    <row r="28846" spans="1:6" s="208" customFormat="1" ht="15.75">
      <c r="A28846" s="211"/>
      <c r="E28846" s="273"/>
      <c r="F28846" s="213"/>
    </row>
    <row r="28847" spans="1:6" s="208" customFormat="1" ht="15.75">
      <c r="A28847" s="211"/>
      <c r="E28847" s="273"/>
      <c r="F28847" s="213"/>
    </row>
    <row r="28848" spans="1:6" s="208" customFormat="1" ht="15.75">
      <c r="A28848" s="211"/>
      <c r="E28848" s="273"/>
      <c r="F28848" s="213"/>
    </row>
    <row r="28849" spans="1:6" s="208" customFormat="1" ht="15.75">
      <c r="A28849" s="211"/>
      <c r="E28849" s="273"/>
      <c r="F28849" s="213"/>
    </row>
    <row r="28850" spans="1:6" s="208" customFormat="1" ht="15.75">
      <c r="A28850" s="211"/>
      <c r="E28850" s="273"/>
      <c r="F28850" s="213"/>
    </row>
    <row r="28851" spans="1:6" s="208" customFormat="1" ht="15.75">
      <c r="A28851" s="211"/>
      <c r="E28851" s="273"/>
      <c r="F28851" s="213"/>
    </row>
    <row r="28852" spans="1:6" s="208" customFormat="1" ht="15.75">
      <c r="A28852" s="211"/>
      <c r="E28852" s="273"/>
      <c r="F28852" s="213"/>
    </row>
    <row r="28853" spans="1:6" s="208" customFormat="1" ht="15.75">
      <c r="A28853" s="211"/>
      <c r="E28853" s="273"/>
      <c r="F28853" s="213"/>
    </row>
    <row r="28854" spans="1:6" s="208" customFormat="1" ht="15.75">
      <c r="A28854" s="211"/>
      <c r="E28854" s="273"/>
      <c r="F28854" s="213"/>
    </row>
    <row r="28855" spans="1:6" s="208" customFormat="1" ht="15.75">
      <c r="A28855" s="211"/>
      <c r="E28855" s="273"/>
      <c r="F28855" s="213"/>
    </row>
    <row r="28856" spans="1:6" s="208" customFormat="1" ht="15.75">
      <c r="A28856" s="211"/>
      <c r="E28856" s="273"/>
      <c r="F28856" s="213"/>
    </row>
    <row r="28857" spans="1:6" s="208" customFormat="1" ht="15.75">
      <c r="A28857" s="211"/>
      <c r="E28857" s="273"/>
      <c r="F28857" s="213"/>
    </row>
    <row r="28858" spans="1:6" s="208" customFormat="1" ht="15.75">
      <c r="A28858" s="211"/>
      <c r="E28858" s="273"/>
      <c r="F28858" s="213"/>
    </row>
    <row r="28859" spans="1:6" s="208" customFormat="1" ht="15.75">
      <c r="A28859" s="211"/>
      <c r="E28859" s="273"/>
      <c r="F28859" s="213"/>
    </row>
    <row r="28860" spans="1:6" s="208" customFormat="1" ht="15.75">
      <c r="A28860" s="211"/>
      <c r="E28860" s="273"/>
      <c r="F28860" s="213"/>
    </row>
    <row r="28861" spans="1:6" s="208" customFormat="1" ht="15.75">
      <c r="A28861" s="211"/>
      <c r="E28861" s="273"/>
      <c r="F28861" s="213"/>
    </row>
    <row r="28862" spans="1:6" s="208" customFormat="1" ht="15.75">
      <c r="A28862" s="211"/>
      <c r="E28862" s="273"/>
      <c r="F28862" s="213"/>
    </row>
    <row r="28863" spans="1:6" s="208" customFormat="1" ht="15.75">
      <c r="A28863" s="211"/>
      <c r="E28863" s="273"/>
      <c r="F28863" s="213"/>
    </row>
    <row r="28864" spans="1:6" s="208" customFormat="1" ht="15.75">
      <c r="A28864" s="211"/>
      <c r="E28864" s="273"/>
      <c r="F28864" s="213"/>
    </row>
    <row r="28865" spans="1:6" s="208" customFormat="1" ht="15.75">
      <c r="A28865" s="211"/>
      <c r="E28865" s="273"/>
      <c r="F28865" s="213"/>
    </row>
    <row r="28866" spans="1:6" s="208" customFormat="1" ht="15.75">
      <c r="A28866" s="211"/>
      <c r="E28866" s="273"/>
      <c r="F28866" s="213"/>
    </row>
    <row r="28867" spans="1:6" s="208" customFormat="1" ht="15.75">
      <c r="A28867" s="211"/>
      <c r="E28867" s="273"/>
      <c r="F28867" s="213"/>
    </row>
    <row r="28868" spans="1:6" s="208" customFormat="1" ht="15.75">
      <c r="A28868" s="211"/>
      <c r="E28868" s="273"/>
      <c r="F28868" s="213"/>
    </row>
    <row r="28869" spans="1:6" s="208" customFormat="1" ht="15.75">
      <c r="A28869" s="211"/>
      <c r="E28869" s="273"/>
      <c r="F28869" s="213"/>
    </row>
    <row r="28870" spans="1:6" s="208" customFormat="1" ht="15.75">
      <c r="A28870" s="211"/>
      <c r="E28870" s="273"/>
      <c r="F28870" s="213"/>
    </row>
    <row r="28871" spans="1:6" s="208" customFormat="1" ht="15.75">
      <c r="A28871" s="211"/>
      <c r="E28871" s="273"/>
      <c r="F28871" s="213"/>
    </row>
    <row r="28872" spans="1:6" s="208" customFormat="1" ht="15.75">
      <c r="A28872" s="211"/>
      <c r="E28872" s="273"/>
      <c r="F28872" s="213"/>
    </row>
    <row r="28873" spans="1:6" s="208" customFormat="1" ht="15.75">
      <c r="A28873" s="211"/>
      <c r="E28873" s="273"/>
      <c r="F28873" s="213"/>
    </row>
    <row r="28874" spans="1:6" s="208" customFormat="1" ht="15.75">
      <c r="A28874" s="211"/>
      <c r="E28874" s="273"/>
      <c r="F28874" s="213"/>
    </row>
    <row r="28875" spans="1:6" s="208" customFormat="1" ht="15.75">
      <c r="A28875" s="211"/>
      <c r="E28875" s="273"/>
      <c r="F28875" s="213"/>
    </row>
    <row r="28876" spans="1:6" s="208" customFormat="1" ht="15.75">
      <c r="A28876" s="211"/>
      <c r="E28876" s="273"/>
      <c r="F28876" s="213"/>
    </row>
    <row r="28877" spans="1:6" s="208" customFormat="1" ht="15.75">
      <c r="A28877" s="211"/>
      <c r="E28877" s="273"/>
      <c r="F28877" s="213"/>
    </row>
    <row r="28878" spans="1:6" s="208" customFormat="1" ht="15.75">
      <c r="A28878" s="211"/>
      <c r="E28878" s="273"/>
      <c r="F28878" s="213"/>
    </row>
    <row r="28879" spans="1:6" s="208" customFormat="1" ht="15.75">
      <c r="A28879" s="211"/>
      <c r="E28879" s="273"/>
      <c r="F28879" s="213"/>
    </row>
    <row r="28880" spans="1:6" s="208" customFormat="1" ht="15.75">
      <c r="A28880" s="211"/>
      <c r="E28880" s="273"/>
      <c r="F28880" s="213"/>
    </row>
    <row r="28881" spans="1:6" s="208" customFormat="1" ht="15.75">
      <c r="A28881" s="211"/>
      <c r="E28881" s="273"/>
      <c r="F28881" s="213"/>
    </row>
    <row r="28882" spans="1:6" s="208" customFormat="1" ht="15.75">
      <c r="A28882" s="211"/>
      <c r="E28882" s="273"/>
      <c r="F28882" s="213"/>
    </row>
    <row r="28883" spans="1:6" s="208" customFormat="1" ht="15.75">
      <c r="A28883" s="211"/>
      <c r="E28883" s="273"/>
      <c r="F28883" s="213"/>
    </row>
    <row r="28884" spans="1:6" s="208" customFormat="1" ht="15.75">
      <c r="A28884" s="211"/>
      <c r="E28884" s="273"/>
      <c r="F28884" s="213"/>
    </row>
    <row r="28885" spans="1:6" s="208" customFormat="1" ht="15.75">
      <c r="A28885" s="211"/>
      <c r="E28885" s="273"/>
      <c r="F28885" s="213"/>
    </row>
    <row r="28886" spans="1:6" s="208" customFormat="1" ht="15.75">
      <c r="A28886" s="211"/>
      <c r="E28886" s="273"/>
      <c r="F28886" s="213"/>
    </row>
    <row r="28887" spans="1:6" s="208" customFormat="1" ht="15.75">
      <c r="A28887" s="211"/>
      <c r="E28887" s="273"/>
      <c r="F28887" s="213"/>
    </row>
    <row r="28888" spans="1:6" s="208" customFormat="1" ht="15.75">
      <c r="A28888" s="211"/>
      <c r="E28888" s="273"/>
      <c r="F28888" s="213"/>
    </row>
    <row r="28889" spans="1:6" s="208" customFormat="1" ht="15.75">
      <c r="A28889" s="211"/>
      <c r="E28889" s="273"/>
      <c r="F28889" s="213"/>
    </row>
    <row r="28890" spans="1:6" s="208" customFormat="1" ht="15.75">
      <c r="A28890" s="211"/>
      <c r="E28890" s="273"/>
      <c r="F28890" s="213"/>
    </row>
    <row r="28891" spans="1:6" s="208" customFormat="1" ht="15.75">
      <c r="A28891" s="211"/>
      <c r="E28891" s="273"/>
      <c r="F28891" s="213"/>
    </row>
    <row r="28892" spans="1:6" s="208" customFormat="1" ht="15.75">
      <c r="A28892" s="211"/>
      <c r="E28892" s="273"/>
      <c r="F28892" s="213"/>
    </row>
    <row r="28893" spans="1:6" s="208" customFormat="1" ht="15.75">
      <c r="A28893" s="211"/>
      <c r="E28893" s="273"/>
      <c r="F28893" s="213"/>
    </row>
    <row r="28894" spans="1:6" s="208" customFormat="1" ht="15.75">
      <c r="A28894" s="211"/>
      <c r="E28894" s="273"/>
      <c r="F28894" s="213"/>
    </row>
    <row r="28895" spans="1:6" s="208" customFormat="1" ht="15.75">
      <c r="A28895" s="211"/>
      <c r="E28895" s="273"/>
      <c r="F28895" s="213"/>
    </row>
    <row r="28896" spans="1:6" s="208" customFormat="1" ht="15.75">
      <c r="A28896" s="211"/>
      <c r="E28896" s="273"/>
      <c r="F28896" s="213"/>
    </row>
    <row r="28897" spans="1:6" s="208" customFormat="1" ht="15.75">
      <c r="A28897" s="211"/>
      <c r="E28897" s="273"/>
      <c r="F28897" s="213"/>
    </row>
    <row r="28898" spans="1:6" s="208" customFormat="1" ht="15.75">
      <c r="A28898" s="211"/>
      <c r="E28898" s="273"/>
      <c r="F28898" s="213"/>
    </row>
    <row r="28899" spans="1:6" s="208" customFormat="1" ht="15.75">
      <c r="A28899" s="211"/>
      <c r="E28899" s="273"/>
      <c r="F28899" s="213"/>
    </row>
    <row r="28900" spans="1:6" s="208" customFormat="1" ht="15.75">
      <c r="A28900" s="211"/>
      <c r="E28900" s="273"/>
      <c r="F28900" s="213"/>
    </row>
    <row r="28901" spans="1:6" s="208" customFormat="1" ht="15.75">
      <c r="A28901" s="211"/>
      <c r="E28901" s="273"/>
      <c r="F28901" s="213"/>
    </row>
    <row r="28902" spans="1:6" s="208" customFormat="1" ht="15.75">
      <c r="A28902" s="211"/>
      <c r="E28902" s="273"/>
      <c r="F28902" s="213"/>
    </row>
    <row r="28903" spans="1:6" s="208" customFormat="1" ht="15.75">
      <c r="A28903" s="211"/>
      <c r="E28903" s="273"/>
      <c r="F28903" s="213"/>
    </row>
    <row r="28904" spans="1:6" s="208" customFormat="1" ht="15.75">
      <c r="A28904" s="211"/>
      <c r="E28904" s="273"/>
      <c r="F28904" s="213"/>
    </row>
    <row r="28905" spans="1:6" s="208" customFormat="1" ht="15.75">
      <c r="A28905" s="211"/>
      <c r="E28905" s="273"/>
      <c r="F28905" s="213"/>
    </row>
    <row r="28906" spans="1:6" s="208" customFormat="1" ht="15.75">
      <c r="A28906" s="211"/>
      <c r="E28906" s="273"/>
      <c r="F28906" s="213"/>
    </row>
    <row r="28907" spans="1:6" s="208" customFormat="1" ht="15.75">
      <c r="A28907" s="211"/>
      <c r="E28907" s="273"/>
      <c r="F28907" s="213"/>
    </row>
    <row r="28908" spans="1:6" s="208" customFormat="1" ht="15.75">
      <c r="A28908" s="211"/>
      <c r="E28908" s="273"/>
      <c r="F28908" s="213"/>
    </row>
    <row r="28909" spans="1:6" s="208" customFormat="1" ht="15.75">
      <c r="A28909" s="211"/>
      <c r="E28909" s="273"/>
      <c r="F28909" s="213"/>
    </row>
    <row r="28910" spans="1:6" s="208" customFormat="1" ht="15.75">
      <c r="A28910" s="211"/>
      <c r="E28910" s="273"/>
      <c r="F28910" s="213"/>
    </row>
    <row r="28911" spans="1:6" s="208" customFormat="1" ht="15.75">
      <c r="A28911" s="211"/>
      <c r="E28911" s="273"/>
      <c r="F28911" s="213"/>
    </row>
    <row r="28912" spans="1:6" s="208" customFormat="1" ht="15.75">
      <c r="A28912" s="211"/>
      <c r="E28912" s="273"/>
      <c r="F28912" s="213"/>
    </row>
    <row r="28913" spans="1:6" s="208" customFormat="1" ht="15.75">
      <c r="A28913" s="211"/>
      <c r="E28913" s="273"/>
      <c r="F28913" s="213"/>
    </row>
    <row r="28914" spans="1:6" s="208" customFormat="1" ht="15.75">
      <c r="A28914" s="211"/>
      <c r="E28914" s="273"/>
      <c r="F28914" s="213"/>
    </row>
    <row r="28915" spans="1:6" s="208" customFormat="1" ht="15.75">
      <c r="A28915" s="211"/>
      <c r="E28915" s="273"/>
      <c r="F28915" s="213"/>
    </row>
    <row r="28916" spans="1:6" s="208" customFormat="1" ht="15.75">
      <c r="A28916" s="211"/>
      <c r="E28916" s="273"/>
      <c r="F28916" s="213"/>
    </row>
    <row r="28917" spans="1:6" s="208" customFormat="1" ht="15.75">
      <c r="A28917" s="211"/>
      <c r="E28917" s="273"/>
      <c r="F28917" s="213"/>
    </row>
    <row r="28918" spans="1:6" s="208" customFormat="1" ht="15.75">
      <c r="A28918" s="211"/>
      <c r="E28918" s="273"/>
      <c r="F28918" s="213"/>
    </row>
    <row r="28919" spans="1:6" s="208" customFormat="1" ht="15.75">
      <c r="A28919" s="211"/>
      <c r="E28919" s="273"/>
      <c r="F28919" s="213"/>
    </row>
    <row r="28920" spans="1:6" s="208" customFormat="1" ht="15.75">
      <c r="A28920" s="211"/>
      <c r="E28920" s="273"/>
      <c r="F28920" s="213"/>
    </row>
    <row r="28921" spans="1:6" s="208" customFormat="1" ht="15.75">
      <c r="A28921" s="211"/>
      <c r="E28921" s="273"/>
      <c r="F28921" s="213"/>
    </row>
    <row r="28922" spans="1:6" s="208" customFormat="1" ht="15.75">
      <c r="A28922" s="211"/>
      <c r="E28922" s="273"/>
      <c r="F28922" s="213"/>
    </row>
    <row r="28923" spans="1:6" s="208" customFormat="1" ht="15.75">
      <c r="A28923" s="211"/>
      <c r="E28923" s="273"/>
      <c r="F28923" s="213"/>
    </row>
    <row r="28924" spans="1:6" s="208" customFormat="1" ht="15.75">
      <c r="A28924" s="211"/>
      <c r="E28924" s="273"/>
      <c r="F28924" s="213"/>
    </row>
    <row r="28925" spans="1:6" s="208" customFormat="1" ht="15.75">
      <c r="A28925" s="211"/>
      <c r="E28925" s="273"/>
      <c r="F28925" s="213"/>
    </row>
    <row r="28926" spans="1:6" s="208" customFormat="1" ht="15.75">
      <c r="A28926" s="211"/>
      <c r="E28926" s="273"/>
      <c r="F28926" s="213"/>
    </row>
    <row r="28927" spans="1:6" s="208" customFormat="1" ht="15.75">
      <c r="A28927" s="211"/>
      <c r="E28927" s="273"/>
      <c r="F28927" s="213"/>
    </row>
    <row r="28928" spans="1:6" s="208" customFormat="1" ht="15.75">
      <c r="A28928" s="211"/>
      <c r="E28928" s="273"/>
      <c r="F28928" s="213"/>
    </row>
    <row r="28929" spans="1:6" s="208" customFormat="1" ht="15.75">
      <c r="A28929" s="211"/>
      <c r="E28929" s="273"/>
      <c r="F28929" s="213"/>
    </row>
    <row r="28930" spans="1:6" s="208" customFormat="1" ht="15.75">
      <c r="A28930" s="211"/>
      <c r="E28930" s="273"/>
      <c r="F28930" s="213"/>
    </row>
    <row r="28931" spans="1:6" s="208" customFormat="1" ht="15.75">
      <c r="A28931" s="211"/>
      <c r="E28931" s="273"/>
      <c r="F28931" s="213"/>
    </row>
    <row r="28932" spans="1:6" s="208" customFormat="1" ht="15.75">
      <c r="A28932" s="211"/>
      <c r="E28932" s="273"/>
      <c r="F28932" s="213"/>
    </row>
    <row r="28933" spans="1:6" s="208" customFormat="1" ht="15.75">
      <c r="A28933" s="211"/>
      <c r="E28933" s="273"/>
      <c r="F28933" s="213"/>
    </row>
    <row r="28934" spans="1:6" s="208" customFormat="1" ht="15.75">
      <c r="A28934" s="211"/>
      <c r="E28934" s="273"/>
      <c r="F28934" s="213"/>
    </row>
    <row r="28935" spans="1:6" s="208" customFormat="1" ht="15.75">
      <c r="A28935" s="211"/>
      <c r="E28935" s="273"/>
      <c r="F28935" s="213"/>
    </row>
    <row r="28936" spans="1:6" s="208" customFormat="1" ht="15.75">
      <c r="A28936" s="211"/>
      <c r="E28936" s="273"/>
      <c r="F28936" s="213"/>
    </row>
    <row r="28937" spans="1:6" s="208" customFormat="1" ht="15.75">
      <c r="A28937" s="211"/>
      <c r="E28937" s="273"/>
      <c r="F28937" s="213"/>
    </row>
    <row r="28938" spans="1:6" s="208" customFormat="1" ht="15.75">
      <c r="A28938" s="211"/>
      <c r="E28938" s="273"/>
      <c r="F28938" s="213"/>
    </row>
    <row r="28939" spans="1:6" s="208" customFormat="1" ht="15.75">
      <c r="A28939" s="211"/>
      <c r="E28939" s="273"/>
      <c r="F28939" s="213"/>
    </row>
    <row r="28940" spans="1:6" s="208" customFormat="1" ht="15.75">
      <c r="A28940" s="211"/>
      <c r="E28940" s="273"/>
      <c r="F28940" s="213"/>
    </row>
    <row r="28941" spans="1:6" s="208" customFormat="1" ht="15.75">
      <c r="A28941" s="211"/>
      <c r="E28941" s="273"/>
      <c r="F28941" s="213"/>
    </row>
    <row r="28942" spans="1:6" s="208" customFormat="1" ht="15.75">
      <c r="A28942" s="211"/>
      <c r="E28942" s="273"/>
      <c r="F28942" s="213"/>
    </row>
    <row r="28943" spans="1:6" s="208" customFormat="1" ht="15.75">
      <c r="A28943" s="211"/>
      <c r="E28943" s="273"/>
      <c r="F28943" s="213"/>
    </row>
    <row r="28944" spans="1:6" s="208" customFormat="1" ht="15.75">
      <c r="A28944" s="211"/>
      <c r="E28944" s="273"/>
      <c r="F28944" s="213"/>
    </row>
    <row r="28945" spans="1:6" s="208" customFormat="1" ht="15.75">
      <c r="A28945" s="211"/>
      <c r="E28945" s="273"/>
      <c r="F28945" s="213"/>
    </row>
    <row r="28946" spans="1:6" s="208" customFormat="1" ht="15.75">
      <c r="A28946" s="211"/>
      <c r="E28946" s="273"/>
      <c r="F28946" s="213"/>
    </row>
    <row r="28947" spans="1:6" s="208" customFormat="1" ht="15.75">
      <c r="A28947" s="211"/>
      <c r="E28947" s="273"/>
      <c r="F28947" s="213"/>
    </row>
    <row r="28948" spans="1:6" s="208" customFormat="1" ht="15.75">
      <c r="A28948" s="211"/>
      <c r="E28948" s="273"/>
      <c r="F28948" s="213"/>
    </row>
    <row r="28949" spans="1:6" s="208" customFormat="1" ht="15.75">
      <c r="A28949" s="211"/>
      <c r="E28949" s="273"/>
      <c r="F28949" s="213"/>
    </row>
    <row r="28950" spans="1:6" s="208" customFormat="1" ht="15.75">
      <c r="A28950" s="211"/>
      <c r="E28950" s="273"/>
      <c r="F28950" s="213"/>
    </row>
    <row r="28951" spans="1:6" s="208" customFormat="1" ht="15.75">
      <c r="A28951" s="211"/>
      <c r="E28951" s="273"/>
      <c r="F28951" s="213"/>
    </row>
    <row r="28952" spans="1:6" s="208" customFormat="1" ht="15.75">
      <c r="A28952" s="211"/>
      <c r="E28952" s="273"/>
      <c r="F28952" s="213"/>
    </row>
    <row r="28953" spans="1:6" s="208" customFormat="1" ht="15.75">
      <c r="A28953" s="211"/>
      <c r="E28953" s="273"/>
      <c r="F28953" s="213"/>
    </row>
    <row r="28954" spans="1:6" s="208" customFormat="1" ht="15.75">
      <c r="A28954" s="211"/>
      <c r="E28954" s="273"/>
      <c r="F28954" s="213"/>
    </row>
    <row r="28955" spans="1:6" s="208" customFormat="1" ht="15.75">
      <c r="A28955" s="211"/>
      <c r="E28955" s="273"/>
      <c r="F28955" s="213"/>
    </row>
    <row r="28956" spans="1:6" s="208" customFormat="1" ht="15.75">
      <c r="A28956" s="211"/>
      <c r="E28956" s="273"/>
      <c r="F28956" s="213"/>
    </row>
    <row r="28957" spans="1:6" s="208" customFormat="1" ht="15.75">
      <c r="A28957" s="211"/>
      <c r="E28957" s="273"/>
      <c r="F28957" s="213"/>
    </row>
    <row r="28958" spans="1:6" s="208" customFormat="1" ht="15.75">
      <c r="A28958" s="211"/>
      <c r="E28958" s="273"/>
      <c r="F28958" s="213"/>
    </row>
    <row r="28959" spans="1:6" s="208" customFormat="1" ht="15.75">
      <c r="A28959" s="211"/>
      <c r="E28959" s="273"/>
      <c r="F28959" s="213"/>
    </row>
    <row r="28960" spans="1:6" s="208" customFormat="1" ht="15.75">
      <c r="A28960" s="211"/>
      <c r="E28960" s="273"/>
      <c r="F28960" s="213"/>
    </row>
    <row r="28961" spans="1:6" s="208" customFormat="1" ht="15.75">
      <c r="A28961" s="211"/>
      <c r="E28961" s="273"/>
      <c r="F28961" s="213"/>
    </row>
    <row r="28962" spans="1:6" s="208" customFormat="1" ht="15.75">
      <c r="A28962" s="211"/>
      <c r="E28962" s="273"/>
      <c r="F28962" s="213"/>
    </row>
    <row r="28963" spans="1:6" s="208" customFormat="1" ht="15.75">
      <c r="A28963" s="211"/>
      <c r="E28963" s="273"/>
      <c r="F28963" s="213"/>
    </row>
    <row r="28964" spans="1:6" s="208" customFormat="1" ht="15.75">
      <c r="A28964" s="211"/>
      <c r="E28964" s="273"/>
      <c r="F28964" s="213"/>
    </row>
    <row r="28965" spans="1:6" s="208" customFormat="1" ht="15.75">
      <c r="A28965" s="211"/>
      <c r="E28965" s="273"/>
      <c r="F28965" s="213"/>
    </row>
    <row r="28966" spans="1:6" s="208" customFormat="1" ht="15.75">
      <c r="A28966" s="211"/>
      <c r="E28966" s="273"/>
      <c r="F28966" s="213"/>
    </row>
    <row r="28967" spans="1:6" s="208" customFormat="1" ht="15.75">
      <c r="A28967" s="211"/>
      <c r="E28967" s="273"/>
      <c r="F28967" s="213"/>
    </row>
    <row r="28968" spans="1:6" s="208" customFormat="1" ht="15.75">
      <c r="A28968" s="211"/>
      <c r="E28968" s="273"/>
      <c r="F28968" s="213"/>
    </row>
    <row r="28969" spans="1:6" s="208" customFormat="1" ht="15.75">
      <c r="A28969" s="211"/>
      <c r="E28969" s="273"/>
      <c r="F28969" s="213"/>
    </row>
    <row r="28970" spans="1:6" s="208" customFormat="1" ht="15.75">
      <c r="A28970" s="211"/>
      <c r="E28970" s="273"/>
      <c r="F28970" s="213"/>
    </row>
    <row r="28971" spans="1:6" s="208" customFormat="1" ht="15.75">
      <c r="A28971" s="211"/>
      <c r="E28971" s="273"/>
      <c r="F28971" s="213"/>
    </row>
    <row r="28972" spans="1:6" s="208" customFormat="1" ht="15.75">
      <c r="A28972" s="211"/>
      <c r="E28972" s="273"/>
      <c r="F28972" s="213"/>
    </row>
    <row r="28973" spans="1:6" s="208" customFormat="1" ht="15.75">
      <c r="A28973" s="211"/>
      <c r="E28973" s="273"/>
      <c r="F28973" s="213"/>
    </row>
    <row r="28974" spans="1:6" s="208" customFormat="1" ht="15.75">
      <c r="A28974" s="211"/>
      <c r="E28974" s="273"/>
      <c r="F28974" s="213"/>
    </row>
    <row r="28975" spans="1:6" s="208" customFormat="1" ht="15.75">
      <c r="A28975" s="211"/>
      <c r="E28975" s="273"/>
      <c r="F28975" s="213"/>
    </row>
    <row r="28976" spans="1:6" s="208" customFormat="1" ht="15.75">
      <c r="A28976" s="211"/>
      <c r="E28976" s="273"/>
      <c r="F28976" s="213"/>
    </row>
    <row r="28977" spans="1:6" s="208" customFormat="1" ht="15.75">
      <c r="A28977" s="211"/>
      <c r="E28977" s="273"/>
      <c r="F28977" s="213"/>
    </row>
    <row r="28978" spans="1:6" s="208" customFormat="1" ht="15.75">
      <c r="A28978" s="211"/>
      <c r="E28978" s="273"/>
      <c r="F28978" s="213"/>
    </row>
    <row r="28979" spans="1:6" s="208" customFormat="1" ht="15.75">
      <c r="A28979" s="211"/>
      <c r="E28979" s="273"/>
      <c r="F28979" s="213"/>
    </row>
    <row r="28980" spans="1:6" s="208" customFormat="1" ht="15.75">
      <c r="A28980" s="211"/>
      <c r="E28980" s="273"/>
      <c r="F28980" s="213"/>
    </row>
    <row r="28981" spans="1:6" s="208" customFormat="1" ht="15.75">
      <c r="A28981" s="211"/>
      <c r="E28981" s="273"/>
      <c r="F28981" s="213"/>
    </row>
    <row r="28982" spans="1:6" s="208" customFormat="1" ht="15.75">
      <c r="A28982" s="211"/>
      <c r="E28982" s="273"/>
      <c r="F28982" s="213"/>
    </row>
    <row r="28983" spans="1:6" s="208" customFormat="1" ht="15.75">
      <c r="A28983" s="211"/>
      <c r="E28983" s="273"/>
      <c r="F28983" s="213"/>
    </row>
    <row r="28984" spans="1:6" s="208" customFormat="1" ht="15.75">
      <c r="A28984" s="211"/>
      <c r="E28984" s="273"/>
      <c r="F28984" s="213"/>
    </row>
    <row r="28985" spans="1:6" s="208" customFormat="1" ht="15.75">
      <c r="A28985" s="211"/>
      <c r="E28985" s="273"/>
      <c r="F28985" s="213"/>
    </row>
    <row r="28986" spans="1:6" s="208" customFormat="1" ht="15.75">
      <c r="A28986" s="211"/>
      <c r="E28986" s="273"/>
      <c r="F28986" s="213"/>
    </row>
    <row r="28987" spans="1:6" s="208" customFormat="1" ht="15.75">
      <c r="A28987" s="211"/>
      <c r="E28987" s="273"/>
      <c r="F28987" s="213"/>
    </row>
    <row r="28988" spans="1:6" s="208" customFormat="1" ht="15.75">
      <c r="A28988" s="211"/>
      <c r="E28988" s="273"/>
      <c r="F28988" s="213"/>
    </row>
    <row r="28989" spans="1:6" s="208" customFormat="1" ht="15.75">
      <c r="A28989" s="211"/>
      <c r="E28989" s="273"/>
      <c r="F28989" s="213"/>
    </row>
    <row r="28990" spans="1:6" s="208" customFormat="1" ht="15.75">
      <c r="A28990" s="211"/>
      <c r="E28990" s="273"/>
      <c r="F28990" s="213"/>
    </row>
    <row r="28991" spans="1:6" s="208" customFormat="1" ht="15.75">
      <c r="A28991" s="211"/>
      <c r="E28991" s="273"/>
      <c r="F28991" s="213"/>
    </row>
    <row r="28992" spans="1:6" s="208" customFormat="1" ht="15.75">
      <c r="A28992" s="211"/>
      <c r="E28992" s="273"/>
      <c r="F28992" s="213"/>
    </row>
    <row r="28993" spans="1:6" s="208" customFormat="1" ht="15.75">
      <c r="A28993" s="211"/>
      <c r="E28993" s="273"/>
      <c r="F28993" s="213"/>
    </row>
    <row r="28994" spans="1:6" s="208" customFormat="1" ht="15.75">
      <c r="A28994" s="211"/>
      <c r="E28994" s="273"/>
      <c r="F28994" s="213"/>
    </row>
    <row r="28995" spans="1:6" s="208" customFormat="1" ht="15.75">
      <c r="A28995" s="211"/>
      <c r="E28995" s="273"/>
      <c r="F28995" s="213"/>
    </row>
    <row r="28996" spans="1:6" s="208" customFormat="1" ht="15.75">
      <c r="A28996" s="211"/>
      <c r="E28996" s="273"/>
      <c r="F28996" s="213"/>
    </row>
    <row r="28997" spans="1:6" s="208" customFormat="1" ht="15.75">
      <c r="A28997" s="211"/>
      <c r="E28997" s="273"/>
      <c r="F28997" s="213"/>
    </row>
    <row r="28998" spans="1:6" s="208" customFormat="1" ht="15.75">
      <c r="A28998" s="211"/>
      <c r="E28998" s="273"/>
      <c r="F28998" s="213"/>
    </row>
    <row r="28999" spans="1:6" s="208" customFormat="1" ht="15.75">
      <c r="A28999" s="211"/>
      <c r="E28999" s="273"/>
      <c r="F28999" s="213"/>
    </row>
    <row r="29000" spans="1:6" s="208" customFormat="1" ht="15.75">
      <c r="A29000" s="211"/>
      <c r="E29000" s="273"/>
      <c r="F29000" s="213"/>
    </row>
    <row r="29001" spans="1:6" s="208" customFormat="1" ht="15.75">
      <c r="A29001" s="211"/>
      <c r="E29001" s="273"/>
      <c r="F29001" s="213"/>
    </row>
    <row r="29002" spans="1:6" s="208" customFormat="1" ht="15.75">
      <c r="A29002" s="211"/>
      <c r="E29002" s="273"/>
      <c r="F29002" s="213"/>
    </row>
    <row r="29003" spans="1:6" s="208" customFormat="1" ht="15.75">
      <c r="A29003" s="211"/>
      <c r="E29003" s="273"/>
      <c r="F29003" s="213"/>
    </row>
    <row r="29004" spans="1:6" s="208" customFormat="1" ht="15.75">
      <c r="A29004" s="211"/>
      <c r="E29004" s="273"/>
      <c r="F29004" s="213"/>
    </row>
    <row r="29005" spans="1:6" s="208" customFormat="1" ht="15.75">
      <c r="A29005" s="211"/>
      <c r="E29005" s="273"/>
      <c r="F29005" s="213"/>
    </row>
    <row r="29006" spans="1:6" s="208" customFormat="1" ht="15.75">
      <c r="A29006" s="211"/>
      <c r="E29006" s="273"/>
      <c r="F29006" s="213"/>
    </row>
    <row r="29007" spans="1:6" s="208" customFormat="1" ht="15.75">
      <c r="A29007" s="211"/>
      <c r="E29007" s="273"/>
      <c r="F29007" s="213"/>
    </row>
    <row r="29008" spans="1:6" s="208" customFormat="1" ht="15.75">
      <c r="A29008" s="211"/>
      <c r="E29008" s="273"/>
      <c r="F29008" s="213"/>
    </row>
    <row r="29009" spans="1:6" s="208" customFormat="1" ht="15.75">
      <c r="A29009" s="211"/>
      <c r="E29009" s="273"/>
      <c r="F29009" s="213"/>
    </row>
    <row r="29010" spans="1:6" s="208" customFormat="1" ht="15.75">
      <c r="A29010" s="211"/>
      <c r="E29010" s="273"/>
      <c r="F29010" s="213"/>
    </row>
    <row r="29011" spans="1:6" s="208" customFormat="1" ht="15.75">
      <c r="A29011" s="211"/>
      <c r="E29011" s="273"/>
      <c r="F29011" s="213"/>
    </row>
    <row r="29012" spans="1:6" s="208" customFormat="1" ht="15.75">
      <c r="A29012" s="211"/>
      <c r="E29012" s="273"/>
      <c r="F29012" s="213"/>
    </row>
    <row r="29013" spans="1:6" s="208" customFormat="1" ht="15.75">
      <c r="A29013" s="211"/>
      <c r="E29013" s="273"/>
      <c r="F29013" s="213"/>
    </row>
    <row r="29014" spans="1:6" s="208" customFormat="1" ht="15.75">
      <c r="A29014" s="211"/>
      <c r="E29014" s="273"/>
      <c r="F29014" s="213"/>
    </row>
    <row r="29015" spans="1:6" s="208" customFormat="1" ht="15.75">
      <c r="A29015" s="211"/>
      <c r="E29015" s="273"/>
      <c r="F29015" s="213"/>
    </row>
    <row r="29016" spans="1:6" s="208" customFormat="1" ht="15.75">
      <c r="A29016" s="211"/>
      <c r="E29016" s="273"/>
      <c r="F29016" s="213"/>
    </row>
    <row r="29017" spans="1:6" s="208" customFormat="1" ht="15.75">
      <c r="A29017" s="211"/>
      <c r="E29017" s="273"/>
      <c r="F29017" s="213"/>
    </row>
    <row r="29018" spans="1:6" s="208" customFormat="1" ht="15.75">
      <c r="A29018" s="211"/>
      <c r="E29018" s="273"/>
      <c r="F29018" s="213"/>
    </row>
    <row r="29019" spans="1:6" s="208" customFormat="1" ht="15.75">
      <c r="A29019" s="211"/>
      <c r="E29019" s="273"/>
      <c r="F29019" s="213"/>
    </row>
    <row r="29020" spans="1:6" s="208" customFormat="1" ht="15.75">
      <c r="A29020" s="211"/>
      <c r="E29020" s="273"/>
      <c r="F29020" s="213"/>
    </row>
    <row r="29021" spans="1:6" s="208" customFormat="1" ht="15.75">
      <c r="A29021" s="211"/>
      <c r="E29021" s="273"/>
      <c r="F29021" s="213"/>
    </row>
    <row r="29022" spans="1:6" s="208" customFormat="1" ht="15.75">
      <c r="A29022" s="211"/>
      <c r="E29022" s="273"/>
      <c r="F29022" s="213"/>
    </row>
    <row r="29023" spans="1:6" s="208" customFormat="1" ht="15.75">
      <c r="A29023" s="211"/>
      <c r="E29023" s="273"/>
      <c r="F29023" s="213"/>
    </row>
    <row r="29024" spans="1:6" s="208" customFormat="1" ht="15.75">
      <c r="A29024" s="211"/>
      <c r="E29024" s="273"/>
      <c r="F29024" s="213"/>
    </row>
    <row r="29025" spans="1:6" s="208" customFormat="1" ht="15.75">
      <c r="A29025" s="211"/>
      <c r="E29025" s="273"/>
      <c r="F29025" s="213"/>
    </row>
    <row r="29026" spans="1:6" s="208" customFormat="1" ht="15.75">
      <c r="A29026" s="211"/>
      <c r="E29026" s="273"/>
      <c r="F29026" s="213"/>
    </row>
    <row r="29027" spans="1:6" s="208" customFormat="1" ht="15.75">
      <c r="A29027" s="211"/>
      <c r="E29027" s="273"/>
      <c r="F29027" s="213"/>
    </row>
    <row r="29028" spans="1:6" s="208" customFormat="1" ht="15.75">
      <c r="A29028" s="211"/>
      <c r="E29028" s="273"/>
      <c r="F29028" s="213"/>
    </row>
    <row r="29029" spans="1:6" s="208" customFormat="1" ht="15.75">
      <c r="A29029" s="211"/>
      <c r="E29029" s="273"/>
      <c r="F29029" s="213"/>
    </row>
    <row r="29030" spans="1:6" s="208" customFormat="1" ht="15.75">
      <c r="A29030" s="211"/>
      <c r="E29030" s="273"/>
      <c r="F29030" s="213"/>
    </row>
    <row r="29031" spans="1:6" s="208" customFormat="1" ht="15.75">
      <c r="A29031" s="211"/>
      <c r="E29031" s="273"/>
      <c r="F29031" s="213"/>
    </row>
    <row r="29032" spans="1:6" s="208" customFormat="1" ht="15.75">
      <c r="A29032" s="211"/>
      <c r="E29032" s="273"/>
      <c r="F29032" s="213"/>
    </row>
    <row r="29033" spans="1:6" s="208" customFormat="1" ht="15.75">
      <c r="A29033" s="211"/>
      <c r="E29033" s="273"/>
      <c r="F29033" s="213"/>
    </row>
    <row r="29034" spans="1:6" s="208" customFormat="1" ht="15.75">
      <c r="A29034" s="211"/>
      <c r="E29034" s="273"/>
      <c r="F29034" s="213"/>
    </row>
    <row r="29035" spans="1:6" s="208" customFormat="1" ht="15.75">
      <c r="A29035" s="211"/>
      <c r="E29035" s="273"/>
      <c r="F29035" s="213"/>
    </row>
    <row r="29036" spans="1:6" s="208" customFormat="1" ht="15.75">
      <c r="A29036" s="211"/>
      <c r="E29036" s="273"/>
      <c r="F29036" s="213"/>
    </row>
    <row r="29037" spans="1:6" s="208" customFormat="1" ht="15.75">
      <c r="A29037" s="211"/>
      <c r="E29037" s="273"/>
      <c r="F29037" s="213"/>
    </row>
    <row r="29038" spans="1:6" s="208" customFormat="1" ht="15.75">
      <c r="A29038" s="211"/>
      <c r="E29038" s="273"/>
      <c r="F29038" s="213"/>
    </row>
    <row r="29039" spans="1:6" s="208" customFormat="1" ht="15.75">
      <c r="A29039" s="211"/>
      <c r="E29039" s="273"/>
      <c r="F29039" s="213"/>
    </row>
    <row r="29040" spans="1:6" s="208" customFormat="1" ht="15.75">
      <c r="A29040" s="211"/>
      <c r="E29040" s="273"/>
      <c r="F29040" s="213"/>
    </row>
    <row r="29041" spans="1:6" s="208" customFormat="1" ht="15.75">
      <c r="A29041" s="211"/>
      <c r="E29041" s="273"/>
      <c r="F29041" s="213"/>
    </row>
    <row r="29042" spans="1:6" s="208" customFormat="1" ht="15.75">
      <c r="A29042" s="211"/>
      <c r="E29042" s="273"/>
      <c r="F29042" s="213"/>
    </row>
    <row r="29043" spans="1:6" s="208" customFormat="1" ht="15.75">
      <c r="A29043" s="211"/>
      <c r="E29043" s="273"/>
      <c r="F29043" s="213"/>
    </row>
    <row r="29044" spans="1:6" s="208" customFormat="1" ht="15.75">
      <c r="A29044" s="211"/>
      <c r="E29044" s="273"/>
      <c r="F29044" s="213"/>
    </row>
    <row r="29045" spans="1:6" s="208" customFormat="1" ht="15.75">
      <c r="A29045" s="211"/>
      <c r="E29045" s="273"/>
      <c r="F29045" s="213"/>
    </row>
    <row r="29046" spans="1:6" s="208" customFormat="1" ht="15.75">
      <c r="A29046" s="211"/>
      <c r="E29046" s="273"/>
      <c r="F29046" s="213"/>
    </row>
    <row r="29047" spans="1:6" s="208" customFormat="1" ht="15.75">
      <c r="A29047" s="211"/>
      <c r="E29047" s="273"/>
      <c r="F29047" s="213"/>
    </row>
    <row r="29048" spans="1:6" s="208" customFormat="1" ht="15.75">
      <c r="A29048" s="211"/>
      <c r="E29048" s="273"/>
      <c r="F29048" s="213"/>
    </row>
    <row r="29049" spans="1:6" s="208" customFormat="1" ht="15.75">
      <c r="A29049" s="211"/>
      <c r="E29049" s="273"/>
      <c r="F29049" s="213"/>
    </row>
    <row r="29050" spans="1:6" s="208" customFormat="1" ht="15.75">
      <c r="A29050" s="211"/>
      <c r="E29050" s="273"/>
      <c r="F29050" s="213"/>
    </row>
    <row r="29051" spans="1:6" s="208" customFormat="1" ht="15.75">
      <c r="A29051" s="211"/>
      <c r="E29051" s="273"/>
      <c r="F29051" s="213"/>
    </row>
    <row r="29052" spans="1:6" s="208" customFormat="1" ht="15.75">
      <c r="A29052" s="211"/>
      <c r="E29052" s="273"/>
      <c r="F29052" s="213"/>
    </row>
    <row r="29053" spans="1:6" s="208" customFormat="1" ht="15.75">
      <c r="A29053" s="211"/>
      <c r="E29053" s="273"/>
      <c r="F29053" s="213"/>
    </row>
    <row r="29054" spans="1:6" s="208" customFormat="1" ht="15.75">
      <c r="A29054" s="211"/>
      <c r="E29054" s="273"/>
      <c r="F29054" s="213"/>
    </row>
    <row r="29055" spans="1:6" s="208" customFormat="1" ht="15.75">
      <c r="A29055" s="211"/>
      <c r="E29055" s="273"/>
      <c r="F29055" s="213"/>
    </row>
    <row r="29056" spans="1:6" s="208" customFormat="1" ht="15.75">
      <c r="A29056" s="211"/>
      <c r="E29056" s="273"/>
      <c r="F29056" s="213"/>
    </row>
    <row r="29057" spans="1:6" s="208" customFormat="1" ht="15.75">
      <c r="A29057" s="211"/>
      <c r="E29057" s="273"/>
      <c r="F29057" s="213"/>
    </row>
    <row r="29058" spans="1:6" s="208" customFormat="1" ht="15.75">
      <c r="A29058" s="211"/>
      <c r="E29058" s="273"/>
      <c r="F29058" s="213"/>
    </row>
    <row r="29059" spans="1:6" s="208" customFormat="1" ht="15.75">
      <c r="A29059" s="211"/>
      <c r="E29059" s="273"/>
      <c r="F29059" s="213"/>
    </row>
    <row r="29060" spans="1:6" s="208" customFormat="1" ht="15.75">
      <c r="A29060" s="211"/>
      <c r="E29060" s="273"/>
      <c r="F29060" s="213"/>
    </row>
    <row r="29061" spans="1:6" s="208" customFormat="1" ht="15.75">
      <c r="A29061" s="211"/>
      <c r="E29061" s="273"/>
      <c r="F29061" s="213"/>
    </row>
    <row r="29062" spans="1:6" s="208" customFormat="1" ht="15.75">
      <c r="A29062" s="211"/>
      <c r="E29062" s="273"/>
      <c r="F29062" s="213"/>
    </row>
    <row r="29063" spans="1:6" s="208" customFormat="1" ht="15.75">
      <c r="A29063" s="211"/>
      <c r="E29063" s="273"/>
      <c r="F29063" s="213"/>
    </row>
    <row r="29064" spans="1:6" s="208" customFormat="1" ht="15.75">
      <c r="A29064" s="211"/>
      <c r="E29064" s="273"/>
      <c r="F29064" s="213"/>
    </row>
    <row r="29065" spans="1:6" s="208" customFormat="1" ht="15.75">
      <c r="A29065" s="211"/>
      <c r="E29065" s="273"/>
      <c r="F29065" s="213"/>
    </row>
    <row r="29066" spans="1:6" s="208" customFormat="1" ht="15.75">
      <c r="A29066" s="211"/>
      <c r="E29066" s="273"/>
      <c r="F29066" s="213"/>
    </row>
    <row r="29067" spans="1:6" s="208" customFormat="1" ht="15.75">
      <c r="A29067" s="211"/>
      <c r="E29067" s="273"/>
      <c r="F29067" s="213"/>
    </row>
    <row r="29068" spans="1:6" s="208" customFormat="1" ht="15.75">
      <c r="A29068" s="211"/>
      <c r="E29068" s="273"/>
      <c r="F29068" s="213"/>
    </row>
    <row r="29069" spans="1:6" s="208" customFormat="1" ht="15.75">
      <c r="A29069" s="211"/>
      <c r="E29069" s="273"/>
      <c r="F29069" s="213"/>
    </row>
    <row r="29070" spans="1:6" s="208" customFormat="1" ht="15.75">
      <c r="A29070" s="211"/>
      <c r="E29070" s="273"/>
      <c r="F29070" s="213"/>
    </row>
    <row r="29071" spans="1:6" s="208" customFormat="1" ht="15.75">
      <c r="A29071" s="211"/>
      <c r="E29071" s="273"/>
      <c r="F29071" s="213"/>
    </row>
    <row r="29072" spans="1:6" s="208" customFormat="1" ht="15.75">
      <c r="A29072" s="211"/>
      <c r="E29072" s="273"/>
      <c r="F29072" s="213"/>
    </row>
    <row r="29073" spans="1:6" s="208" customFormat="1" ht="15.75">
      <c r="A29073" s="211"/>
      <c r="E29073" s="273"/>
      <c r="F29073" s="213"/>
    </row>
    <row r="29074" spans="1:6" s="208" customFormat="1" ht="15.75">
      <c r="A29074" s="211"/>
      <c r="E29074" s="273"/>
      <c r="F29074" s="213"/>
    </row>
    <row r="29075" spans="1:6" s="208" customFormat="1" ht="15.75">
      <c r="A29075" s="211"/>
      <c r="E29075" s="273"/>
      <c r="F29075" s="213"/>
    </row>
    <row r="29076" spans="1:6" s="208" customFormat="1" ht="15.75">
      <c r="A29076" s="211"/>
      <c r="E29076" s="273"/>
      <c r="F29076" s="213"/>
    </row>
    <row r="29077" spans="1:6" s="208" customFormat="1" ht="15.75">
      <c r="A29077" s="211"/>
      <c r="E29077" s="273"/>
      <c r="F29077" s="213"/>
    </row>
    <row r="29078" spans="1:6" s="208" customFormat="1" ht="15.75">
      <c r="A29078" s="211"/>
      <c r="E29078" s="273"/>
      <c r="F29078" s="213"/>
    </row>
    <row r="29079" spans="1:6" s="208" customFormat="1" ht="15.75">
      <c r="A29079" s="211"/>
      <c r="E29079" s="273"/>
      <c r="F29079" s="213"/>
    </row>
    <row r="29080" spans="1:6" s="208" customFormat="1" ht="15.75">
      <c r="A29080" s="211"/>
      <c r="E29080" s="273"/>
      <c r="F29080" s="213"/>
    </row>
    <row r="29081" spans="1:6" s="208" customFormat="1" ht="15.75">
      <c r="A29081" s="211"/>
      <c r="E29081" s="273"/>
      <c r="F29081" s="213"/>
    </row>
    <row r="29082" spans="1:6" s="208" customFormat="1" ht="15.75">
      <c r="A29082" s="211"/>
      <c r="E29082" s="273"/>
      <c r="F29082" s="213"/>
    </row>
    <row r="29083" spans="1:6" s="208" customFormat="1" ht="15.75">
      <c r="A29083" s="211"/>
      <c r="E29083" s="273"/>
      <c r="F29083" s="213"/>
    </row>
    <row r="29084" spans="1:6" s="208" customFormat="1" ht="15.75">
      <c r="A29084" s="211"/>
      <c r="E29084" s="273"/>
      <c r="F29084" s="213"/>
    </row>
    <row r="29085" spans="1:6" s="208" customFormat="1" ht="15.75">
      <c r="A29085" s="211"/>
      <c r="E29085" s="273"/>
      <c r="F29085" s="213"/>
    </row>
    <row r="29086" spans="1:6" s="208" customFormat="1" ht="15.75">
      <c r="A29086" s="211"/>
      <c r="E29086" s="273"/>
      <c r="F29086" s="213"/>
    </row>
    <row r="29087" spans="1:6" s="208" customFormat="1" ht="15.75">
      <c r="A29087" s="211"/>
      <c r="E29087" s="273"/>
      <c r="F29087" s="213"/>
    </row>
    <row r="29088" spans="1:6" s="208" customFormat="1" ht="15.75">
      <c r="A29088" s="211"/>
      <c r="E29088" s="273"/>
      <c r="F29088" s="213"/>
    </row>
    <row r="29089" spans="1:6" s="208" customFormat="1" ht="15.75">
      <c r="A29089" s="211"/>
      <c r="E29089" s="273"/>
      <c r="F29089" s="213"/>
    </row>
    <row r="29090" spans="1:6" s="208" customFormat="1" ht="15.75">
      <c r="A29090" s="211"/>
      <c r="E29090" s="273"/>
      <c r="F29090" s="213"/>
    </row>
    <row r="29091" spans="1:6" s="208" customFormat="1" ht="15.75">
      <c r="A29091" s="211"/>
      <c r="E29091" s="273"/>
      <c r="F29091" s="213"/>
    </row>
    <row r="29092" spans="1:6" s="208" customFormat="1" ht="15.75">
      <c r="A29092" s="211"/>
      <c r="E29092" s="273"/>
      <c r="F29092" s="213"/>
    </row>
    <row r="29093" spans="1:6" s="208" customFormat="1" ht="15.75">
      <c r="A29093" s="211"/>
      <c r="E29093" s="273"/>
      <c r="F29093" s="213"/>
    </row>
    <row r="29094" spans="1:6" s="208" customFormat="1" ht="15.75">
      <c r="A29094" s="211"/>
      <c r="E29094" s="273"/>
      <c r="F29094" s="213"/>
    </row>
    <row r="29095" spans="1:6" s="208" customFormat="1" ht="15.75">
      <c r="A29095" s="211"/>
      <c r="E29095" s="273"/>
      <c r="F29095" s="213"/>
    </row>
    <row r="29096" spans="1:6" s="208" customFormat="1" ht="15.75">
      <c r="A29096" s="211"/>
      <c r="E29096" s="273"/>
      <c r="F29096" s="213"/>
    </row>
    <row r="29097" spans="1:6" s="208" customFormat="1" ht="15.75">
      <c r="A29097" s="211"/>
      <c r="E29097" s="273"/>
      <c r="F29097" s="213"/>
    </row>
    <row r="29098" spans="1:6" s="208" customFormat="1" ht="15.75">
      <c r="A29098" s="211"/>
      <c r="E29098" s="273"/>
      <c r="F29098" s="213"/>
    </row>
    <row r="29099" spans="1:6" s="208" customFormat="1" ht="15.75">
      <c r="A29099" s="211"/>
      <c r="E29099" s="273"/>
      <c r="F29099" s="213"/>
    </row>
    <row r="29100" spans="1:6" s="208" customFormat="1" ht="15.75">
      <c r="A29100" s="211"/>
      <c r="E29100" s="273"/>
      <c r="F29100" s="213"/>
    </row>
    <row r="29101" spans="1:6" s="208" customFormat="1" ht="15.75">
      <c r="A29101" s="211"/>
      <c r="E29101" s="273"/>
      <c r="F29101" s="213"/>
    </row>
    <row r="29102" spans="1:6" s="208" customFormat="1" ht="15.75">
      <c r="A29102" s="211"/>
      <c r="E29102" s="273"/>
      <c r="F29102" s="213"/>
    </row>
    <row r="29103" spans="1:6" s="208" customFormat="1" ht="15.75">
      <c r="A29103" s="211"/>
      <c r="E29103" s="273"/>
      <c r="F29103" s="213"/>
    </row>
    <row r="29104" spans="1:6" s="208" customFormat="1" ht="15.75">
      <c r="A29104" s="211"/>
      <c r="E29104" s="273"/>
      <c r="F29104" s="213"/>
    </row>
    <row r="29105" spans="1:6" s="208" customFormat="1" ht="15.75">
      <c r="A29105" s="211"/>
      <c r="E29105" s="273"/>
      <c r="F29105" s="213"/>
    </row>
    <row r="29106" spans="1:6" s="208" customFormat="1" ht="15.75">
      <c r="A29106" s="211"/>
      <c r="E29106" s="273"/>
      <c r="F29106" s="213"/>
    </row>
    <row r="29107" spans="1:6" s="208" customFormat="1" ht="15.75">
      <c r="A29107" s="211"/>
      <c r="E29107" s="273"/>
      <c r="F29107" s="213"/>
    </row>
    <row r="29108" spans="1:6" s="208" customFormat="1" ht="15.75">
      <c r="A29108" s="211"/>
      <c r="E29108" s="273"/>
      <c r="F29108" s="213"/>
    </row>
    <row r="29109" spans="1:6" s="208" customFormat="1" ht="15.75">
      <c r="A29109" s="211"/>
      <c r="E29109" s="273"/>
      <c r="F29109" s="213"/>
    </row>
    <row r="29110" spans="1:6" s="208" customFormat="1" ht="15.75">
      <c r="A29110" s="211"/>
      <c r="E29110" s="273"/>
      <c r="F29110" s="213"/>
    </row>
    <row r="29111" spans="1:6" s="208" customFormat="1" ht="15.75">
      <c r="A29111" s="211"/>
      <c r="E29111" s="273"/>
      <c r="F29111" s="213"/>
    </row>
    <row r="29112" spans="1:6" s="208" customFormat="1" ht="15.75">
      <c r="A29112" s="211"/>
      <c r="E29112" s="273"/>
      <c r="F29112" s="213"/>
    </row>
    <row r="29113" spans="1:6" s="208" customFormat="1" ht="15.75">
      <c r="A29113" s="211"/>
      <c r="E29113" s="273"/>
      <c r="F29113" s="213"/>
    </row>
    <row r="29114" spans="1:6" s="208" customFormat="1" ht="15.75">
      <c r="A29114" s="211"/>
      <c r="E29114" s="273"/>
      <c r="F29114" s="213"/>
    </row>
    <row r="29115" spans="1:6" s="208" customFormat="1" ht="15.75">
      <c r="A29115" s="211"/>
      <c r="E29115" s="273"/>
      <c r="F29115" s="213"/>
    </row>
    <row r="29116" spans="1:6" s="208" customFormat="1" ht="15.75">
      <c r="A29116" s="211"/>
      <c r="E29116" s="273"/>
      <c r="F29116" s="213"/>
    </row>
    <row r="29117" spans="1:6" s="208" customFormat="1" ht="15.75">
      <c r="A29117" s="211"/>
      <c r="E29117" s="273"/>
      <c r="F29117" s="213"/>
    </row>
    <row r="29118" spans="1:6" s="208" customFormat="1" ht="15.75">
      <c r="A29118" s="211"/>
      <c r="E29118" s="273"/>
      <c r="F29118" s="213"/>
    </row>
    <row r="29119" spans="1:6" s="208" customFormat="1" ht="15.75">
      <c r="A29119" s="211"/>
      <c r="E29119" s="273"/>
      <c r="F29119" s="213"/>
    </row>
    <row r="29120" spans="1:6" s="208" customFormat="1" ht="15.75">
      <c r="A29120" s="211"/>
      <c r="E29120" s="273"/>
      <c r="F29120" s="213"/>
    </row>
    <row r="29121" spans="1:6" s="208" customFormat="1" ht="15.75">
      <c r="A29121" s="211"/>
      <c r="E29121" s="273"/>
      <c r="F29121" s="213"/>
    </row>
    <row r="29122" spans="1:6" s="208" customFormat="1" ht="15.75">
      <c r="A29122" s="211"/>
      <c r="E29122" s="273"/>
      <c r="F29122" s="213"/>
    </row>
    <row r="29123" spans="1:6" s="208" customFormat="1" ht="15.75">
      <c r="A29123" s="211"/>
      <c r="E29123" s="273"/>
      <c r="F29123" s="213"/>
    </row>
    <row r="29124" spans="1:6" s="208" customFormat="1" ht="15.75">
      <c r="A29124" s="211"/>
      <c r="E29124" s="273"/>
      <c r="F29124" s="213"/>
    </row>
    <row r="29125" spans="1:6" s="208" customFormat="1" ht="15.75">
      <c r="A29125" s="211"/>
      <c r="E29125" s="273"/>
      <c r="F29125" s="213"/>
    </row>
    <row r="29126" spans="1:6" s="208" customFormat="1" ht="15.75">
      <c r="A29126" s="211"/>
      <c r="E29126" s="273"/>
      <c r="F29126" s="213"/>
    </row>
    <row r="29127" spans="1:6" s="208" customFormat="1" ht="15.75">
      <c r="A29127" s="211"/>
      <c r="E29127" s="273"/>
      <c r="F29127" s="213"/>
    </row>
    <row r="29128" spans="1:6" s="208" customFormat="1" ht="15.75">
      <c r="A29128" s="211"/>
      <c r="E29128" s="273"/>
      <c r="F29128" s="213"/>
    </row>
    <row r="29129" spans="1:6" s="208" customFormat="1" ht="15.75">
      <c r="A29129" s="211"/>
      <c r="E29129" s="273"/>
      <c r="F29129" s="213"/>
    </row>
    <row r="29130" spans="1:6" s="208" customFormat="1" ht="15.75">
      <c r="A29130" s="211"/>
      <c r="E29130" s="273"/>
      <c r="F29130" s="213"/>
    </row>
    <row r="29131" spans="1:6" s="208" customFormat="1" ht="15.75">
      <c r="A29131" s="211"/>
      <c r="E29131" s="273"/>
      <c r="F29131" s="213"/>
    </row>
    <row r="29132" spans="1:6" s="208" customFormat="1" ht="15.75">
      <c r="A29132" s="211"/>
      <c r="E29132" s="273"/>
      <c r="F29132" s="213"/>
    </row>
    <row r="29133" spans="1:6" s="208" customFormat="1" ht="15.75">
      <c r="A29133" s="211"/>
      <c r="E29133" s="273"/>
      <c r="F29133" s="213"/>
    </row>
    <row r="29134" spans="1:6" s="208" customFormat="1" ht="15.75">
      <c r="A29134" s="211"/>
      <c r="E29134" s="273"/>
      <c r="F29134" s="213"/>
    </row>
    <row r="29135" spans="1:6" s="208" customFormat="1" ht="15.75">
      <c r="A29135" s="211"/>
      <c r="E29135" s="273"/>
      <c r="F29135" s="213"/>
    </row>
    <row r="29136" spans="1:6" s="208" customFormat="1" ht="15.75">
      <c r="A29136" s="211"/>
      <c r="E29136" s="273"/>
      <c r="F29136" s="213"/>
    </row>
    <row r="29137" spans="1:6" s="208" customFormat="1" ht="15.75">
      <c r="A29137" s="211"/>
      <c r="E29137" s="273"/>
      <c r="F29137" s="213"/>
    </row>
    <row r="29138" spans="1:6" s="208" customFormat="1" ht="15.75">
      <c r="A29138" s="211"/>
      <c r="E29138" s="273"/>
      <c r="F29138" s="213"/>
    </row>
    <row r="29139" spans="1:6" s="208" customFormat="1" ht="15.75">
      <c r="A29139" s="211"/>
      <c r="E29139" s="273"/>
      <c r="F29139" s="213"/>
    </row>
    <row r="29140" spans="1:6" s="208" customFormat="1" ht="15.75">
      <c r="A29140" s="211"/>
      <c r="E29140" s="273"/>
      <c r="F29140" s="213"/>
    </row>
    <row r="29141" spans="1:6" s="208" customFormat="1" ht="15.75">
      <c r="A29141" s="211"/>
      <c r="E29141" s="273"/>
      <c r="F29141" s="213"/>
    </row>
    <row r="29142" spans="1:6" s="208" customFormat="1" ht="15.75">
      <c r="A29142" s="211"/>
      <c r="E29142" s="273"/>
      <c r="F29142" s="213"/>
    </row>
    <row r="29143" spans="1:6" s="208" customFormat="1" ht="15.75">
      <c r="A29143" s="211"/>
      <c r="E29143" s="273"/>
      <c r="F29143" s="213"/>
    </row>
    <row r="29144" spans="1:6" s="208" customFormat="1" ht="15.75">
      <c r="A29144" s="211"/>
      <c r="E29144" s="273"/>
      <c r="F29144" s="213"/>
    </row>
    <row r="29145" spans="1:6" s="208" customFormat="1" ht="15.75">
      <c r="A29145" s="211"/>
      <c r="E29145" s="273"/>
      <c r="F29145" s="213"/>
    </row>
    <row r="29146" spans="1:6" s="208" customFormat="1" ht="15.75">
      <c r="A29146" s="211"/>
      <c r="E29146" s="273"/>
      <c r="F29146" s="213"/>
    </row>
    <row r="29147" spans="1:6" s="208" customFormat="1" ht="15.75">
      <c r="A29147" s="211"/>
      <c r="E29147" s="273"/>
      <c r="F29147" s="213"/>
    </row>
    <row r="29148" spans="1:6" s="208" customFormat="1" ht="15.75">
      <c r="A29148" s="211"/>
      <c r="E29148" s="273"/>
      <c r="F29148" s="213"/>
    </row>
    <row r="29149" spans="1:6" s="208" customFormat="1" ht="15.75">
      <c r="A29149" s="211"/>
      <c r="E29149" s="273"/>
      <c r="F29149" s="213"/>
    </row>
    <row r="29150" spans="1:6" s="208" customFormat="1" ht="15.75">
      <c r="A29150" s="211"/>
      <c r="E29150" s="273"/>
      <c r="F29150" s="213"/>
    </row>
    <row r="29151" spans="1:6" s="208" customFormat="1" ht="15.75">
      <c r="A29151" s="211"/>
      <c r="E29151" s="273"/>
      <c r="F29151" s="213"/>
    </row>
    <row r="29152" spans="1:6" s="208" customFormat="1" ht="15.75">
      <c r="A29152" s="211"/>
      <c r="E29152" s="273"/>
      <c r="F29152" s="213"/>
    </row>
    <row r="29153" spans="1:6" s="208" customFormat="1" ht="15.75">
      <c r="A29153" s="211"/>
      <c r="E29153" s="273"/>
      <c r="F29153" s="213"/>
    </row>
    <row r="29154" spans="1:6" s="208" customFormat="1" ht="15.75">
      <c r="A29154" s="211"/>
      <c r="E29154" s="273"/>
      <c r="F29154" s="213"/>
    </row>
    <row r="29155" spans="1:6" s="208" customFormat="1" ht="15.75">
      <c r="A29155" s="211"/>
      <c r="E29155" s="273"/>
      <c r="F29155" s="213"/>
    </row>
    <row r="29156" spans="1:6" s="208" customFormat="1" ht="15.75">
      <c r="A29156" s="211"/>
      <c r="E29156" s="273"/>
      <c r="F29156" s="213"/>
    </row>
    <row r="29157" spans="1:6" s="208" customFormat="1" ht="15.75">
      <c r="A29157" s="211"/>
      <c r="E29157" s="273"/>
      <c r="F29157" s="213"/>
    </row>
    <row r="29158" spans="1:6" s="208" customFormat="1" ht="15.75">
      <c r="A29158" s="211"/>
      <c r="E29158" s="273"/>
      <c r="F29158" s="213"/>
    </row>
    <row r="29159" spans="1:6" s="208" customFormat="1" ht="15.75">
      <c r="A29159" s="211"/>
      <c r="E29159" s="273"/>
      <c r="F29159" s="213"/>
    </row>
    <row r="29160" spans="1:6" s="208" customFormat="1" ht="15.75">
      <c r="A29160" s="211"/>
      <c r="E29160" s="273"/>
      <c r="F29160" s="213"/>
    </row>
    <row r="29161" spans="1:6" s="208" customFormat="1" ht="15.75">
      <c r="A29161" s="211"/>
      <c r="E29161" s="273"/>
      <c r="F29161" s="213"/>
    </row>
    <row r="29162" spans="1:6" s="208" customFormat="1" ht="15.75">
      <c r="A29162" s="211"/>
      <c r="E29162" s="273"/>
      <c r="F29162" s="213"/>
    </row>
    <row r="29163" spans="1:6" s="208" customFormat="1" ht="15.75">
      <c r="A29163" s="211"/>
      <c r="E29163" s="273"/>
      <c r="F29163" s="213"/>
    </row>
    <row r="29164" spans="1:6" s="208" customFormat="1" ht="15.75">
      <c r="A29164" s="211"/>
      <c r="E29164" s="273"/>
      <c r="F29164" s="213"/>
    </row>
    <row r="29165" spans="1:6" s="208" customFormat="1" ht="15.75">
      <c r="A29165" s="211"/>
      <c r="E29165" s="273"/>
      <c r="F29165" s="213"/>
    </row>
    <row r="29166" spans="1:6" s="208" customFormat="1" ht="15.75">
      <c r="A29166" s="211"/>
      <c r="E29166" s="273"/>
      <c r="F29166" s="213"/>
    </row>
    <row r="29167" spans="1:6" s="208" customFormat="1" ht="15.75">
      <c r="A29167" s="211"/>
      <c r="E29167" s="273"/>
      <c r="F29167" s="213"/>
    </row>
    <row r="29168" spans="1:6" s="208" customFormat="1" ht="15.75">
      <c r="A29168" s="211"/>
      <c r="E29168" s="273"/>
      <c r="F29168" s="213"/>
    </row>
    <row r="29169" spans="1:6" s="208" customFormat="1" ht="15.75">
      <c r="A29169" s="211"/>
      <c r="E29169" s="273"/>
      <c r="F29169" s="213"/>
    </row>
    <row r="29170" spans="1:6" s="208" customFormat="1" ht="15.75">
      <c r="A29170" s="211"/>
      <c r="E29170" s="273"/>
      <c r="F29170" s="213"/>
    </row>
    <row r="29171" spans="1:6" s="208" customFormat="1" ht="15.75">
      <c r="A29171" s="211"/>
      <c r="E29171" s="273"/>
      <c r="F29171" s="213"/>
    </row>
    <row r="29172" spans="1:6" s="208" customFormat="1" ht="15.75">
      <c r="A29172" s="211"/>
      <c r="E29172" s="273"/>
      <c r="F29172" s="213"/>
    </row>
    <row r="29173" spans="1:6" s="208" customFormat="1" ht="15.75">
      <c r="A29173" s="211"/>
      <c r="E29173" s="273"/>
      <c r="F29173" s="213"/>
    </row>
    <row r="29174" spans="1:6" s="208" customFormat="1" ht="15.75">
      <c r="A29174" s="211"/>
      <c r="E29174" s="273"/>
      <c r="F29174" s="213"/>
    </row>
    <row r="29175" spans="1:6" s="208" customFormat="1" ht="15.75">
      <c r="A29175" s="211"/>
      <c r="E29175" s="273"/>
      <c r="F29175" s="213"/>
    </row>
    <row r="29176" spans="1:6" s="208" customFormat="1" ht="15.75">
      <c r="A29176" s="211"/>
      <c r="E29176" s="273"/>
      <c r="F29176" s="213"/>
    </row>
    <row r="29177" spans="1:6" s="208" customFormat="1" ht="15.75">
      <c r="A29177" s="211"/>
      <c r="E29177" s="273"/>
      <c r="F29177" s="213"/>
    </row>
    <row r="29178" spans="1:6" s="208" customFormat="1" ht="15.75">
      <c r="A29178" s="211"/>
      <c r="E29178" s="273"/>
      <c r="F29178" s="213"/>
    </row>
    <row r="29179" spans="1:6" s="208" customFormat="1" ht="15.75">
      <c r="A29179" s="211"/>
      <c r="E29179" s="273"/>
      <c r="F29179" s="213"/>
    </row>
    <row r="29180" spans="1:6" s="208" customFormat="1" ht="15.75">
      <c r="A29180" s="211"/>
      <c r="E29180" s="273"/>
      <c r="F29180" s="213"/>
    </row>
    <row r="29181" spans="1:6" s="208" customFormat="1" ht="15.75">
      <c r="A29181" s="211"/>
      <c r="E29181" s="273"/>
      <c r="F29181" s="213"/>
    </row>
    <row r="29182" spans="1:6" s="208" customFormat="1" ht="15.75">
      <c r="A29182" s="211"/>
      <c r="E29182" s="273"/>
      <c r="F29182" s="213"/>
    </row>
    <row r="29183" spans="1:6" s="208" customFormat="1" ht="15.75">
      <c r="A29183" s="211"/>
      <c r="E29183" s="273"/>
      <c r="F29183" s="213"/>
    </row>
    <row r="29184" spans="1:6" s="208" customFormat="1" ht="15.75">
      <c r="A29184" s="211"/>
      <c r="E29184" s="273"/>
      <c r="F29184" s="213"/>
    </row>
    <row r="29185" spans="1:6" s="208" customFormat="1" ht="15.75">
      <c r="A29185" s="211"/>
      <c r="E29185" s="273"/>
      <c r="F29185" s="213"/>
    </row>
    <row r="29186" spans="1:6" s="208" customFormat="1" ht="15.75">
      <c r="A29186" s="211"/>
      <c r="E29186" s="273"/>
      <c r="F29186" s="213"/>
    </row>
    <row r="29187" spans="1:6" s="208" customFormat="1" ht="15.75">
      <c r="A29187" s="211"/>
      <c r="E29187" s="273"/>
      <c r="F29187" s="213"/>
    </row>
    <row r="29188" spans="1:6" s="208" customFormat="1" ht="15.75">
      <c r="A29188" s="211"/>
      <c r="E29188" s="273"/>
      <c r="F29188" s="213"/>
    </row>
    <row r="29189" spans="1:6" s="208" customFormat="1" ht="15.75">
      <c r="A29189" s="211"/>
      <c r="E29189" s="273"/>
      <c r="F29189" s="213"/>
    </row>
    <row r="29190" spans="1:6" s="208" customFormat="1" ht="15.75">
      <c r="A29190" s="211"/>
      <c r="E29190" s="273"/>
      <c r="F29190" s="213"/>
    </row>
    <row r="29191" spans="1:6" s="208" customFormat="1" ht="15.75">
      <c r="A29191" s="211"/>
      <c r="E29191" s="273"/>
      <c r="F29191" s="213"/>
    </row>
    <row r="29192" spans="1:6" s="208" customFormat="1" ht="15.75">
      <c r="A29192" s="211"/>
      <c r="E29192" s="273"/>
      <c r="F29192" s="213"/>
    </row>
    <row r="29193" spans="1:6" s="208" customFormat="1" ht="15.75">
      <c r="A29193" s="211"/>
      <c r="E29193" s="273"/>
      <c r="F29193" s="213"/>
    </row>
    <row r="29194" spans="1:6" s="208" customFormat="1" ht="15.75">
      <c r="A29194" s="211"/>
      <c r="E29194" s="273"/>
      <c r="F29194" s="213"/>
    </row>
    <row r="29195" spans="1:6" s="208" customFormat="1" ht="15.75">
      <c r="A29195" s="211"/>
      <c r="E29195" s="273"/>
      <c r="F29195" s="213"/>
    </row>
    <row r="29196" spans="1:6" s="208" customFormat="1" ht="15.75">
      <c r="A29196" s="211"/>
      <c r="E29196" s="273"/>
      <c r="F29196" s="213"/>
    </row>
    <row r="29197" spans="1:6" s="208" customFormat="1" ht="15.75">
      <c r="A29197" s="211"/>
      <c r="E29197" s="273"/>
      <c r="F29197" s="213"/>
    </row>
    <row r="29198" spans="1:6" s="208" customFormat="1" ht="15.75">
      <c r="A29198" s="211"/>
      <c r="E29198" s="273"/>
      <c r="F29198" s="213"/>
    </row>
    <row r="29199" spans="1:6" s="208" customFormat="1" ht="15.75">
      <c r="A29199" s="211"/>
      <c r="E29199" s="273"/>
      <c r="F29199" s="213"/>
    </row>
    <row r="29200" spans="1:6" s="208" customFormat="1" ht="15.75">
      <c r="A29200" s="211"/>
      <c r="E29200" s="273"/>
      <c r="F29200" s="213"/>
    </row>
    <row r="29201" spans="1:6" s="208" customFormat="1" ht="15.75">
      <c r="A29201" s="211"/>
      <c r="E29201" s="273"/>
      <c r="F29201" s="213"/>
    </row>
    <row r="29202" spans="1:6" s="208" customFormat="1" ht="15.75">
      <c r="A29202" s="211"/>
      <c r="E29202" s="273"/>
      <c r="F29202" s="213"/>
    </row>
    <row r="29203" spans="1:6" s="208" customFormat="1" ht="15.75">
      <c r="A29203" s="211"/>
      <c r="E29203" s="273"/>
      <c r="F29203" s="213"/>
    </row>
    <row r="29204" spans="1:6" s="208" customFormat="1" ht="15.75">
      <c r="A29204" s="211"/>
      <c r="E29204" s="273"/>
      <c r="F29204" s="213"/>
    </row>
    <row r="29205" spans="1:6" s="208" customFormat="1" ht="15.75">
      <c r="A29205" s="211"/>
      <c r="E29205" s="273"/>
      <c r="F29205" s="213"/>
    </row>
    <row r="29206" spans="1:6" s="208" customFormat="1" ht="15.75">
      <c r="A29206" s="211"/>
      <c r="E29206" s="273"/>
      <c r="F29206" s="213"/>
    </row>
    <row r="29207" spans="1:6" s="208" customFormat="1" ht="15.75">
      <c r="A29207" s="211"/>
      <c r="E29207" s="273"/>
      <c r="F29207" s="213"/>
    </row>
    <row r="29208" spans="1:6" s="208" customFormat="1" ht="15.75">
      <c r="A29208" s="211"/>
      <c r="E29208" s="273"/>
      <c r="F29208" s="213"/>
    </row>
    <row r="29209" spans="1:6" s="208" customFormat="1" ht="15.75">
      <c r="A29209" s="211"/>
      <c r="E29209" s="273"/>
      <c r="F29209" s="213"/>
    </row>
    <row r="29210" spans="1:6" s="208" customFormat="1" ht="15.75">
      <c r="A29210" s="211"/>
      <c r="E29210" s="273"/>
      <c r="F29210" s="213"/>
    </row>
    <row r="29211" spans="1:6" s="208" customFormat="1" ht="15.75">
      <c r="A29211" s="211"/>
      <c r="E29211" s="273"/>
      <c r="F29211" s="213"/>
    </row>
    <row r="29212" spans="1:6" s="208" customFormat="1" ht="15.75">
      <c r="A29212" s="211"/>
      <c r="E29212" s="273"/>
      <c r="F29212" s="213"/>
    </row>
    <row r="29213" spans="1:6" s="208" customFormat="1" ht="15.75">
      <c r="A29213" s="211"/>
      <c r="E29213" s="273"/>
      <c r="F29213" s="213"/>
    </row>
    <row r="29214" spans="1:6" s="208" customFormat="1" ht="15.75">
      <c r="A29214" s="211"/>
      <c r="E29214" s="273"/>
      <c r="F29214" s="213"/>
    </row>
    <row r="29215" spans="1:6" s="208" customFormat="1" ht="15.75">
      <c r="A29215" s="211"/>
      <c r="E29215" s="273"/>
      <c r="F29215" s="213"/>
    </row>
    <row r="29216" spans="1:6" s="208" customFormat="1" ht="15.75">
      <c r="A29216" s="211"/>
      <c r="E29216" s="273"/>
      <c r="F29216" s="213"/>
    </row>
    <row r="29217" spans="1:6" s="208" customFormat="1" ht="15.75">
      <c r="A29217" s="211"/>
      <c r="E29217" s="273"/>
      <c r="F29217" s="213"/>
    </row>
    <row r="29218" spans="1:6" s="208" customFormat="1" ht="15.75">
      <c r="A29218" s="211"/>
      <c r="E29218" s="273"/>
      <c r="F29218" s="213"/>
    </row>
    <row r="29219" spans="1:6" s="208" customFormat="1" ht="15.75">
      <c r="A29219" s="211"/>
      <c r="E29219" s="273"/>
      <c r="F29219" s="213"/>
    </row>
    <row r="29220" spans="1:6" s="208" customFormat="1" ht="15.75">
      <c r="A29220" s="211"/>
      <c r="E29220" s="273"/>
      <c r="F29220" s="213"/>
    </row>
    <row r="29221" spans="1:6" s="208" customFormat="1" ht="15.75">
      <c r="A29221" s="211"/>
      <c r="E29221" s="273"/>
      <c r="F29221" s="213"/>
    </row>
    <row r="29222" spans="1:6" s="208" customFormat="1" ht="15.75">
      <c r="A29222" s="211"/>
      <c r="E29222" s="273"/>
      <c r="F29222" s="213"/>
    </row>
    <row r="29223" spans="1:6" s="208" customFormat="1" ht="15.75">
      <c r="A29223" s="211"/>
      <c r="E29223" s="273"/>
      <c r="F29223" s="213"/>
    </row>
    <row r="29224" spans="1:6" s="208" customFormat="1" ht="15.75">
      <c r="A29224" s="211"/>
      <c r="E29224" s="273"/>
      <c r="F29224" s="213"/>
    </row>
    <row r="29225" spans="1:6" s="208" customFormat="1" ht="15.75">
      <c r="A29225" s="211"/>
      <c r="E29225" s="273"/>
      <c r="F29225" s="213"/>
    </row>
    <row r="29226" spans="1:6" s="208" customFormat="1" ht="15.75">
      <c r="A29226" s="211"/>
      <c r="E29226" s="273"/>
      <c r="F29226" s="213"/>
    </row>
    <row r="29227" spans="1:6" s="208" customFormat="1" ht="15.75">
      <c r="A29227" s="211"/>
      <c r="E29227" s="273"/>
      <c r="F29227" s="213"/>
    </row>
    <row r="29228" spans="1:6" s="208" customFormat="1" ht="15.75">
      <c r="A29228" s="211"/>
      <c r="E29228" s="273"/>
      <c r="F29228" s="213"/>
    </row>
    <row r="29229" spans="1:6" s="208" customFormat="1" ht="15.75">
      <c r="A29229" s="211"/>
      <c r="E29229" s="273"/>
      <c r="F29229" s="213"/>
    </row>
    <row r="29230" spans="1:6" s="208" customFormat="1" ht="15.75">
      <c r="A29230" s="211"/>
      <c r="E29230" s="273"/>
      <c r="F29230" s="213"/>
    </row>
    <row r="29231" spans="1:6" s="208" customFormat="1" ht="15.75">
      <c r="A29231" s="211"/>
      <c r="E29231" s="273"/>
      <c r="F29231" s="213"/>
    </row>
    <row r="29232" spans="1:6" s="208" customFormat="1" ht="15.75">
      <c r="A29232" s="211"/>
      <c r="E29232" s="273"/>
      <c r="F29232" s="213"/>
    </row>
    <row r="29233" spans="1:6" s="208" customFormat="1" ht="15.75">
      <c r="A29233" s="211"/>
      <c r="E29233" s="273"/>
      <c r="F29233" s="213"/>
    </row>
    <row r="29234" spans="1:6" s="208" customFormat="1" ht="15.75">
      <c r="A29234" s="211"/>
      <c r="E29234" s="273"/>
      <c r="F29234" s="213"/>
    </row>
    <row r="29235" spans="1:6" s="208" customFormat="1" ht="15.75">
      <c r="A29235" s="211"/>
      <c r="E29235" s="273"/>
      <c r="F29235" s="213"/>
    </row>
    <row r="29236" spans="1:6" s="208" customFormat="1" ht="15.75">
      <c r="A29236" s="211"/>
      <c r="E29236" s="273"/>
      <c r="F29236" s="213"/>
    </row>
    <row r="29237" spans="1:6" s="208" customFormat="1" ht="15.75">
      <c r="A29237" s="211"/>
      <c r="E29237" s="273"/>
      <c r="F29237" s="213"/>
    </row>
    <row r="29238" spans="1:6" s="208" customFormat="1" ht="15.75">
      <c r="A29238" s="211"/>
      <c r="E29238" s="273"/>
      <c r="F29238" s="213"/>
    </row>
    <row r="29239" spans="1:6" s="208" customFormat="1" ht="15.75">
      <c r="A29239" s="211"/>
      <c r="E29239" s="273"/>
      <c r="F29239" s="213"/>
    </row>
    <row r="29240" spans="1:6" s="208" customFormat="1" ht="15.75">
      <c r="A29240" s="211"/>
      <c r="E29240" s="273"/>
      <c r="F29240" s="213"/>
    </row>
    <row r="29241" spans="1:6" s="208" customFormat="1" ht="15.75">
      <c r="A29241" s="211"/>
      <c r="E29241" s="273"/>
      <c r="F29241" s="213"/>
    </row>
    <row r="29242" spans="1:6" s="208" customFormat="1" ht="15.75">
      <c r="A29242" s="211"/>
      <c r="E29242" s="273"/>
      <c r="F29242" s="213"/>
    </row>
    <row r="29243" spans="1:6" s="208" customFormat="1" ht="15.75">
      <c r="A29243" s="211"/>
      <c r="E29243" s="273"/>
      <c r="F29243" s="213"/>
    </row>
    <row r="29244" spans="1:6" s="208" customFormat="1" ht="15.75">
      <c r="A29244" s="211"/>
      <c r="E29244" s="273"/>
      <c r="F29244" s="213"/>
    </row>
    <row r="29245" spans="1:6" s="208" customFormat="1" ht="15.75">
      <c r="A29245" s="211"/>
      <c r="E29245" s="273"/>
      <c r="F29245" s="213"/>
    </row>
    <row r="29246" spans="1:6" s="208" customFormat="1" ht="15.75">
      <c r="A29246" s="211"/>
      <c r="E29246" s="273"/>
      <c r="F29246" s="213"/>
    </row>
    <row r="29247" spans="1:6" s="208" customFormat="1" ht="15.75">
      <c r="A29247" s="211"/>
      <c r="E29247" s="273"/>
      <c r="F29247" s="213"/>
    </row>
    <row r="29248" spans="1:6" s="208" customFormat="1" ht="15.75">
      <c r="A29248" s="211"/>
      <c r="E29248" s="273"/>
      <c r="F29248" s="213"/>
    </row>
    <row r="29249" spans="1:6" s="208" customFormat="1" ht="15.75">
      <c r="A29249" s="211"/>
      <c r="E29249" s="273"/>
      <c r="F29249" s="213"/>
    </row>
    <row r="29250" spans="1:6" s="208" customFormat="1" ht="15.75">
      <c r="A29250" s="211"/>
      <c r="E29250" s="273"/>
      <c r="F29250" s="213"/>
    </row>
    <row r="29251" spans="1:6" s="208" customFormat="1" ht="15.75">
      <c r="A29251" s="211"/>
      <c r="E29251" s="273"/>
      <c r="F29251" s="213"/>
    </row>
    <row r="29252" spans="1:6" s="208" customFormat="1" ht="15.75">
      <c r="A29252" s="211"/>
      <c r="E29252" s="273"/>
      <c r="F29252" s="213"/>
    </row>
    <row r="29253" spans="1:6" s="208" customFormat="1" ht="15.75">
      <c r="A29253" s="211"/>
      <c r="E29253" s="273"/>
      <c r="F29253" s="213"/>
    </row>
    <row r="29254" spans="1:6" s="208" customFormat="1" ht="15.75">
      <c r="A29254" s="211"/>
      <c r="E29254" s="273"/>
      <c r="F29254" s="213"/>
    </row>
    <row r="29255" spans="1:6" s="208" customFormat="1" ht="15.75">
      <c r="A29255" s="211"/>
      <c r="E29255" s="273"/>
      <c r="F29255" s="213"/>
    </row>
    <row r="29256" spans="1:6" s="208" customFormat="1" ht="15.75">
      <c r="A29256" s="211"/>
      <c r="E29256" s="273"/>
      <c r="F29256" s="213"/>
    </row>
    <row r="29257" spans="1:6" s="208" customFormat="1" ht="15.75">
      <c r="A29257" s="211"/>
      <c r="E29257" s="273"/>
      <c r="F29257" s="213"/>
    </row>
    <row r="29258" spans="1:6" s="208" customFormat="1" ht="15.75">
      <c r="A29258" s="211"/>
      <c r="E29258" s="273"/>
      <c r="F29258" s="213"/>
    </row>
    <row r="29259" spans="1:6" s="208" customFormat="1" ht="15.75">
      <c r="A29259" s="211"/>
      <c r="E29259" s="273"/>
      <c r="F29259" s="213"/>
    </row>
    <row r="29260" spans="1:6" s="208" customFormat="1" ht="15.75">
      <c r="A29260" s="211"/>
      <c r="E29260" s="273"/>
      <c r="F29260" s="213"/>
    </row>
    <row r="29261" spans="1:6" s="208" customFormat="1" ht="15.75">
      <c r="A29261" s="211"/>
      <c r="E29261" s="273"/>
      <c r="F29261" s="213"/>
    </row>
    <row r="29262" spans="1:6" s="208" customFormat="1" ht="15.75">
      <c r="A29262" s="211"/>
      <c r="E29262" s="273"/>
      <c r="F29262" s="213"/>
    </row>
    <row r="29263" spans="1:6" s="208" customFormat="1" ht="15.75">
      <c r="A29263" s="211"/>
      <c r="E29263" s="273"/>
      <c r="F29263" s="213"/>
    </row>
    <row r="29264" spans="1:6" s="208" customFormat="1" ht="15.75">
      <c r="A29264" s="211"/>
      <c r="E29264" s="273"/>
      <c r="F29264" s="213"/>
    </row>
    <row r="29265" spans="1:6" s="208" customFormat="1" ht="15.75">
      <c r="A29265" s="211"/>
      <c r="E29265" s="273"/>
      <c r="F29265" s="213"/>
    </row>
    <row r="29266" spans="1:6" s="208" customFormat="1" ht="15.75">
      <c r="A29266" s="211"/>
      <c r="E29266" s="273"/>
      <c r="F29266" s="213"/>
    </row>
    <row r="29267" spans="1:6" s="208" customFormat="1" ht="15.75">
      <c r="A29267" s="211"/>
      <c r="E29267" s="273"/>
      <c r="F29267" s="213"/>
    </row>
    <row r="29268" spans="1:6" s="208" customFormat="1" ht="15.75">
      <c r="A29268" s="211"/>
      <c r="E29268" s="273"/>
      <c r="F29268" s="213"/>
    </row>
    <row r="29269" spans="1:6" s="208" customFormat="1" ht="15.75">
      <c r="A29269" s="211"/>
      <c r="E29269" s="273"/>
      <c r="F29269" s="213"/>
    </row>
    <row r="29270" spans="1:6" s="208" customFormat="1" ht="15.75">
      <c r="A29270" s="211"/>
      <c r="E29270" s="273"/>
      <c r="F29270" s="213"/>
    </row>
    <row r="29271" spans="1:6" s="208" customFormat="1" ht="15.75">
      <c r="A29271" s="211"/>
      <c r="E29271" s="273"/>
      <c r="F29271" s="213"/>
    </row>
    <row r="29272" spans="1:6" s="208" customFormat="1" ht="15.75">
      <c r="A29272" s="211"/>
      <c r="E29272" s="273"/>
      <c r="F29272" s="213"/>
    </row>
    <row r="29273" spans="1:6" s="208" customFormat="1" ht="15.75">
      <c r="A29273" s="211"/>
      <c r="E29273" s="273"/>
      <c r="F29273" s="213"/>
    </row>
    <row r="29274" spans="1:6" s="208" customFormat="1" ht="15.75">
      <c r="A29274" s="211"/>
      <c r="E29274" s="273"/>
      <c r="F29274" s="213"/>
    </row>
    <row r="29275" spans="1:6" s="208" customFormat="1" ht="15.75">
      <c r="A29275" s="211"/>
      <c r="E29275" s="273"/>
      <c r="F29275" s="213"/>
    </row>
    <row r="29276" spans="1:6" s="208" customFormat="1" ht="15.75">
      <c r="A29276" s="211"/>
      <c r="E29276" s="273"/>
      <c r="F29276" s="213"/>
    </row>
    <row r="29277" spans="1:6" s="208" customFormat="1" ht="15.75">
      <c r="A29277" s="211"/>
      <c r="E29277" s="273"/>
      <c r="F29277" s="213"/>
    </row>
    <row r="29278" spans="1:6" s="208" customFormat="1" ht="15.75">
      <c r="A29278" s="211"/>
      <c r="E29278" s="273"/>
      <c r="F29278" s="213"/>
    </row>
    <row r="29279" spans="1:6" s="208" customFormat="1" ht="15.75">
      <c r="A29279" s="211"/>
      <c r="E29279" s="273"/>
      <c r="F29279" s="213"/>
    </row>
    <row r="29280" spans="1:6" s="208" customFormat="1" ht="15.75">
      <c r="A29280" s="211"/>
      <c r="E29280" s="273"/>
      <c r="F29280" s="213"/>
    </row>
    <row r="29281" spans="1:6" s="208" customFormat="1" ht="15.75">
      <c r="A29281" s="211"/>
      <c r="E29281" s="273"/>
      <c r="F29281" s="213"/>
    </row>
    <row r="29282" spans="1:6" s="208" customFormat="1" ht="15.75">
      <c r="A29282" s="211"/>
      <c r="E29282" s="273"/>
      <c r="F29282" s="213"/>
    </row>
    <row r="29283" spans="1:6" s="208" customFormat="1" ht="15.75">
      <c r="A29283" s="211"/>
      <c r="E29283" s="273"/>
      <c r="F29283" s="213"/>
    </row>
    <row r="29284" spans="1:6" s="208" customFormat="1" ht="15.75">
      <c r="A29284" s="211"/>
      <c r="E29284" s="273"/>
      <c r="F29284" s="213"/>
    </row>
    <row r="29285" spans="1:6" s="208" customFormat="1" ht="15.75">
      <c r="A29285" s="211"/>
      <c r="E29285" s="273"/>
      <c r="F29285" s="213"/>
    </row>
    <row r="29286" spans="1:6" s="208" customFormat="1" ht="15.75">
      <c r="A29286" s="211"/>
      <c r="E29286" s="273"/>
      <c r="F29286" s="213"/>
    </row>
    <row r="29287" spans="1:6" s="208" customFormat="1" ht="15.75">
      <c r="A29287" s="211"/>
      <c r="E29287" s="273"/>
      <c r="F29287" s="213"/>
    </row>
    <row r="29288" spans="1:6" s="208" customFormat="1" ht="15.75">
      <c r="A29288" s="211"/>
      <c r="E29288" s="273"/>
      <c r="F29288" s="213"/>
    </row>
    <row r="29289" spans="1:6" s="208" customFormat="1" ht="15.75">
      <c r="A29289" s="211"/>
      <c r="E29289" s="273"/>
      <c r="F29289" s="213"/>
    </row>
    <row r="29290" spans="1:6" s="208" customFormat="1" ht="15.75">
      <c r="A29290" s="211"/>
      <c r="E29290" s="273"/>
      <c r="F29290" s="213"/>
    </row>
    <row r="29291" spans="1:6" s="208" customFormat="1" ht="15.75">
      <c r="A29291" s="211"/>
      <c r="E29291" s="273"/>
      <c r="F29291" s="213"/>
    </row>
    <row r="29292" spans="1:6" s="208" customFormat="1" ht="15.75">
      <c r="A29292" s="211"/>
      <c r="E29292" s="273"/>
      <c r="F29292" s="213"/>
    </row>
    <row r="29293" spans="1:6" s="208" customFormat="1" ht="15.75">
      <c r="A29293" s="211"/>
      <c r="E29293" s="273"/>
      <c r="F29293" s="213"/>
    </row>
    <row r="29294" spans="1:6" s="208" customFormat="1" ht="15.75">
      <c r="A29294" s="211"/>
      <c r="E29294" s="273"/>
      <c r="F29294" s="213"/>
    </row>
    <row r="29295" spans="1:6" s="208" customFormat="1" ht="15.75">
      <c r="A29295" s="211"/>
      <c r="E29295" s="273"/>
      <c r="F29295" s="213"/>
    </row>
    <row r="29296" spans="1:6" s="208" customFormat="1" ht="15.75">
      <c r="A29296" s="211"/>
      <c r="E29296" s="273"/>
      <c r="F29296" s="213"/>
    </row>
    <row r="29297" spans="1:6" s="208" customFormat="1" ht="15.75">
      <c r="A29297" s="211"/>
      <c r="E29297" s="273"/>
      <c r="F29297" s="213"/>
    </row>
    <row r="29298" spans="1:6" s="208" customFormat="1" ht="15.75">
      <c r="A29298" s="211"/>
      <c r="E29298" s="273"/>
      <c r="F29298" s="213"/>
    </row>
    <row r="29299" spans="1:6" s="208" customFormat="1" ht="15.75">
      <c r="A29299" s="211"/>
      <c r="E29299" s="273"/>
      <c r="F29299" s="213"/>
    </row>
    <row r="29300" spans="1:6" s="208" customFormat="1" ht="15.75">
      <c r="A29300" s="211"/>
      <c r="E29300" s="273"/>
      <c r="F29300" s="213"/>
    </row>
    <row r="29301" spans="1:6" s="208" customFormat="1" ht="15.75">
      <c r="A29301" s="211"/>
      <c r="E29301" s="273"/>
      <c r="F29301" s="213"/>
    </row>
    <row r="29302" spans="1:6" s="208" customFormat="1" ht="15.75">
      <c r="A29302" s="211"/>
      <c r="E29302" s="273"/>
      <c r="F29302" s="213"/>
    </row>
    <row r="29303" spans="1:6" s="208" customFormat="1" ht="15.75">
      <c r="A29303" s="211"/>
      <c r="E29303" s="273"/>
      <c r="F29303" s="213"/>
    </row>
    <row r="29304" spans="1:6" s="208" customFormat="1" ht="15.75">
      <c r="A29304" s="211"/>
      <c r="E29304" s="273"/>
      <c r="F29304" s="213"/>
    </row>
    <row r="29305" spans="1:6" s="208" customFormat="1" ht="15.75">
      <c r="A29305" s="211"/>
      <c r="E29305" s="273"/>
      <c r="F29305" s="213"/>
    </row>
    <row r="29306" spans="1:6" s="208" customFormat="1" ht="15.75">
      <c r="A29306" s="211"/>
      <c r="E29306" s="273"/>
      <c r="F29306" s="213"/>
    </row>
    <row r="29307" spans="1:6" s="208" customFormat="1" ht="15.75">
      <c r="A29307" s="211"/>
      <c r="E29307" s="273"/>
      <c r="F29307" s="213"/>
    </row>
    <row r="29308" spans="1:6" s="208" customFormat="1" ht="15.75">
      <c r="A29308" s="211"/>
      <c r="E29308" s="273"/>
      <c r="F29308" s="213"/>
    </row>
    <row r="29309" spans="1:6" s="208" customFormat="1" ht="15.75">
      <c r="A29309" s="211"/>
      <c r="E29309" s="273"/>
      <c r="F29309" s="213"/>
    </row>
    <row r="29310" spans="1:6" s="208" customFormat="1" ht="15.75">
      <c r="A29310" s="211"/>
      <c r="E29310" s="273"/>
      <c r="F29310" s="213"/>
    </row>
    <row r="29311" spans="1:6" s="208" customFormat="1" ht="15.75">
      <c r="A29311" s="211"/>
      <c r="E29311" s="273"/>
      <c r="F29311" s="213"/>
    </row>
    <row r="29312" spans="1:6" s="208" customFormat="1" ht="15.75">
      <c r="A29312" s="211"/>
      <c r="E29312" s="273"/>
      <c r="F29312" s="213"/>
    </row>
    <row r="29313" spans="1:6" s="208" customFormat="1" ht="15.75">
      <c r="A29313" s="211"/>
      <c r="E29313" s="273"/>
      <c r="F29313" s="213"/>
    </row>
    <row r="29314" spans="1:6" s="208" customFormat="1" ht="15.75">
      <c r="A29314" s="211"/>
      <c r="E29314" s="273"/>
      <c r="F29314" s="213"/>
    </row>
    <row r="29315" spans="1:6" s="208" customFormat="1" ht="15.75">
      <c r="A29315" s="211"/>
      <c r="E29315" s="273"/>
      <c r="F29315" s="213"/>
    </row>
    <row r="29316" spans="1:6" s="208" customFormat="1" ht="15.75">
      <c r="A29316" s="211"/>
      <c r="E29316" s="273"/>
      <c r="F29316" s="213"/>
    </row>
    <row r="29317" spans="1:6" s="208" customFormat="1" ht="15.75">
      <c r="A29317" s="211"/>
      <c r="E29317" s="273"/>
      <c r="F29317" s="213"/>
    </row>
    <row r="29318" spans="1:6" s="208" customFormat="1" ht="15.75">
      <c r="A29318" s="211"/>
      <c r="E29318" s="273"/>
      <c r="F29318" s="213"/>
    </row>
    <row r="29319" spans="1:6" s="208" customFormat="1" ht="15.75">
      <c r="A29319" s="211"/>
      <c r="E29319" s="273"/>
      <c r="F29319" s="213"/>
    </row>
    <row r="29320" spans="1:6" s="208" customFormat="1" ht="15.75">
      <c r="A29320" s="211"/>
      <c r="E29320" s="273"/>
      <c r="F29320" s="213"/>
    </row>
    <row r="29321" spans="1:6" s="208" customFormat="1" ht="15.75">
      <c r="A29321" s="211"/>
      <c r="E29321" s="273"/>
      <c r="F29321" s="213"/>
    </row>
    <row r="29322" spans="1:6" s="208" customFormat="1" ht="15.75">
      <c r="A29322" s="211"/>
      <c r="E29322" s="273"/>
      <c r="F29322" s="213"/>
    </row>
    <row r="29323" spans="1:6" s="208" customFormat="1" ht="15.75">
      <c r="A29323" s="211"/>
      <c r="E29323" s="273"/>
      <c r="F29323" s="213"/>
    </row>
    <row r="29324" spans="1:6" s="208" customFormat="1" ht="15.75">
      <c r="A29324" s="211"/>
      <c r="E29324" s="273"/>
      <c r="F29324" s="213"/>
    </row>
    <row r="29325" spans="1:6" s="208" customFormat="1" ht="15.75">
      <c r="A29325" s="211"/>
      <c r="E29325" s="273"/>
      <c r="F29325" s="213"/>
    </row>
    <row r="29326" spans="1:6" s="208" customFormat="1" ht="15.75">
      <c r="A29326" s="211"/>
      <c r="E29326" s="273"/>
      <c r="F29326" s="213"/>
    </row>
    <row r="29327" spans="1:6" s="208" customFormat="1" ht="15.75">
      <c r="A29327" s="211"/>
      <c r="E29327" s="273"/>
      <c r="F29327" s="213"/>
    </row>
    <row r="29328" spans="1:6" s="208" customFormat="1" ht="15.75">
      <c r="A29328" s="211"/>
      <c r="E29328" s="273"/>
      <c r="F29328" s="213"/>
    </row>
    <row r="29329" spans="1:6" s="208" customFormat="1" ht="15.75">
      <c r="A29329" s="211"/>
      <c r="E29329" s="273"/>
      <c r="F29329" s="213"/>
    </row>
    <row r="29330" spans="1:6" s="208" customFormat="1" ht="15.75">
      <c r="A29330" s="211"/>
      <c r="E29330" s="273"/>
      <c r="F29330" s="213"/>
    </row>
    <row r="29331" spans="1:6" s="208" customFormat="1" ht="15.75">
      <c r="A29331" s="211"/>
      <c r="E29331" s="273"/>
      <c r="F29331" s="213"/>
    </row>
    <row r="29332" spans="1:6" s="208" customFormat="1" ht="15.75">
      <c r="A29332" s="211"/>
      <c r="E29332" s="273"/>
      <c r="F29332" s="213"/>
    </row>
    <row r="29333" spans="1:6" s="208" customFormat="1" ht="15.75">
      <c r="A29333" s="211"/>
      <c r="E29333" s="273"/>
      <c r="F29333" s="213"/>
    </row>
    <row r="29334" spans="1:6" s="208" customFormat="1" ht="15.75">
      <c r="A29334" s="211"/>
      <c r="E29334" s="273"/>
      <c r="F29334" s="213"/>
    </row>
    <row r="29335" spans="1:6" s="208" customFormat="1" ht="15.75">
      <c r="A29335" s="211"/>
      <c r="E29335" s="273"/>
      <c r="F29335" s="213"/>
    </row>
    <row r="29336" spans="1:6" s="208" customFormat="1" ht="15.75">
      <c r="A29336" s="211"/>
      <c r="E29336" s="273"/>
      <c r="F29336" s="213"/>
    </row>
    <row r="29337" spans="1:6" s="208" customFormat="1" ht="15.75">
      <c r="A29337" s="211"/>
      <c r="E29337" s="273"/>
      <c r="F29337" s="213"/>
    </row>
    <row r="29338" spans="1:6" s="208" customFormat="1" ht="15.75">
      <c r="A29338" s="211"/>
      <c r="E29338" s="273"/>
      <c r="F29338" s="213"/>
    </row>
    <row r="29339" spans="1:6" s="208" customFormat="1" ht="15.75">
      <c r="A29339" s="211"/>
      <c r="E29339" s="273"/>
      <c r="F29339" s="213"/>
    </row>
    <row r="29340" spans="1:6" s="208" customFormat="1" ht="15.75">
      <c r="A29340" s="211"/>
      <c r="E29340" s="273"/>
      <c r="F29340" s="213"/>
    </row>
    <row r="29341" spans="1:6" s="208" customFormat="1" ht="15.75">
      <c r="A29341" s="211"/>
      <c r="E29341" s="273"/>
      <c r="F29341" s="213"/>
    </row>
    <row r="29342" spans="1:6" s="208" customFormat="1" ht="15.75">
      <c r="A29342" s="211"/>
      <c r="E29342" s="273"/>
      <c r="F29342" s="213"/>
    </row>
    <row r="29343" spans="1:6" s="208" customFormat="1" ht="15.75">
      <c r="A29343" s="211"/>
      <c r="E29343" s="273"/>
      <c r="F29343" s="213"/>
    </row>
    <row r="29344" spans="1:6" s="208" customFormat="1" ht="15.75">
      <c r="A29344" s="211"/>
      <c r="E29344" s="273"/>
      <c r="F29344" s="213"/>
    </row>
    <row r="29345" spans="1:6" s="208" customFormat="1" ht="15.75">
      <c r="A29345" s="211"/>
      <c r="E29345" s="273"/>
      <c r="F29345" s="213"/>
    </row>
    <row r="29346" spans="1:6" s="208" customFormat="1" ht="15.75">
      <c r="A29346" s="211"/>
      <c r="E29346" s="273"/>
      <c r="F29346" s="213"/>
    </row>
    <row r="29347" spans="1:6" s="208" customFormat="1" ht="15.75">
      <c r="A29347" s="211"/>
      <c r="E29347" s="273"/>
      <c r="F29347" s="213"/>
    </row>
    <row r="29348" spans="1:6" s="208" customFormat="1" ht="15.75">
      <c r="A29348" s="211"/>
      <c r="E29348" s="273"/>
      <c r="F29348" s="213"/>
    </row>
    <row r="29349" spans="1:6" s="208" customFormat="1" ht="15.75">
      <c r="A29349" s="211"/>
      <c r="E29349" s="273"/>
      <c r="F29349" s="213"/>
    </row>
    <row r="29350" spans="1:6" s="208" customFormat="1" ht="15.75">
      <c r="A29350" s="211"/>
      <c r="E29350" s="273"/>
      <c r="F29350" s="213"/>
    </row>
    <row r="29351" spans="1:6" s="208" customFormat="1" ht="15.75">
      <c r="A29351" s="211"/>
      <c r="E29351" s="273"/>
      <c r="F29351" s="213"/>
    </row>
    <row r="29352" spans="1:6" s="208" customFormat="1" ht="15.75">
      <c r="A29352" s="211"/>
      <c r="E29352" s="273"/>
      <c r="F29352" s="213"/>
    </row>
    <row r="29353" spans="1:6" s="208" customFormat="1" ht="15.75">
      <c r="A29353" s="211"/>
      <c r="E29353" s="273"/>
      <c r="F29353" s="213"/>
    </row>
    <row r="29354" spans="1:6" s="208" customFormat="1" ht="15.75">
      <c r="A29354" s="211"/>
      <c r="E29354" s="273"/>
      <c r="F29354" s="213"/>
    </row>
    <row r="29355" spans="1:6" s="208" customFormat="1" ht="15.75">
      <c r="A29355" s="211"/>
      <c r="E29355" s="273"/>
      <c r="F29355" s="213"/>
    </row>
    <row r="29356" spans="1:6" s="208" customFormat="1" ht="15.75">
      <c r="A29356" s="211"/>
      <c r="E29356" s="273"/>
      <c r="F29356" s="213"/>
    </row>
    <row r="29357" spans="1:6" s="208" customFormat="1" ht="15.75">
      <c r="A29357" s="211"/>
      <c r="E29357" s="273"/>
      <c r="F29357" s="213"/>
    </row>
    <row r="29358" spans="1:6" s="208" customFormat="1" ht="15.75">
      <c r="A29358" s="211"/>
      <c r="E29358" s="273"/>
      <c r="F29358" s="213"/>
    </row>
    <row r="29359" spans="1:6" s="208" customFormat="1" ht="15.75">
      <c r="A29359" s="211"/>
      <c r="E29359" s="273"/>
      <c r="F29359" s="213"/>
    </row>
    <row r="29360" spans="1:6" s="208" customFormat="1" ht="15.75">
      <c r="A29360" s="211"/>
      <c r="E29360" s="273"/>
      <c r="F29360" s="213"/>
    </row>
    <row r="29361" spans="1:6" s="208" customFormat="1" ht="15.75">
      <c r="A29361" s="211"/>
      <c r="E29361" s="273"/>
      <c r="F29361" s="213"/>
    </row>
    <row r="29362" spans="1:6" s="208" customFormat="1" ht="15.75">
      <c r="A29362" s="211"/>
      <c r="E29362" s="273"/>
      <c r="F29362" s="213"/>
    </row>
    <row r="29363" spans="1:6" s="208" customFormat="1" ht="15.75">
      <c r="A29363" s="211"/>
      <c r="E29363" s="273"/>
      <c r="F29363" s="213"/>
    </row>
    <row r="29364" spans="1:6" s="208" customFormat="1" ht="15.75">
      <c r="A29364" s="211"/>
      <c r="E29364" s="273"/>
      <c r="F29364" s="213"/>
    </row>
    <row r="29365" spans="1:6" s="208" customFormat="1" ht="15.75">
      <c r="A29365" s="211"/>
      <c r="E29365" s="273"/>
      <c r="F29365" s="213"/>
    </row>
    <row r="29366" spans="1:6" s="208" customFormat="1" ht="15.75">
      <c r="A29366" s="211"/>
      <c r="E29366" s="273"/>
      <c r="F29366" s="213"/>
    </row>
    <row r="29367" spans="1:6" s="208" customFormat="1" ht="15.75">
      <c r="A29367" s="211"/>
      <c r="E29367" s="273"/>
      <c r="F29367" s="213"/>
    </row>
    <row r="29368" spans="1:6" s="208" customFormat="1" ht="15.75">
      <c r="A29368" s="211"/>
      <c r="E29368" s="273"/>
      <c r="F29368" s="213"/>
    </row>
    <row r="29369" spans="1:6" s="208" customFormat="1" ht="15.75">
      <c r="A29369" s="211"/>
      <c r="E29369" s="273"/>
      <c r="F29369" s="213"/>
    </row>
    <row r="29370" spans="1:6" s="208" customFormat="1" ht="15.75">
      <c r="A29370" s="211"/>
      <c r="E29370" s="273"/>
      <c r="F29370" s="213"/>
    </row>
    <row r="29371" spans="1:6" s="208" customFormat="1" ht="15.75">
      <c r="A29371" s="211"/>
      <c r="E29371" s="273"/>
      <c r="F29371" s="213"/>
    </row>
    <row r="29372" spans="1:6" s="208" customFormat="1" ht="15.75">
      <c r="A29372" s="211"/>
      <c r="E29372" s="273"/>
      <c r="F29372" s="213"/>
    </row>
    <row r="29373" spans="1:6" s="208" customFormat="1" ht="15.75">
      <c r="A29373" s="211"/>
      <c r="E29373" s="273"/>
      <c r="F29373" s="213"/>
    </row>
    <row r="29374" spans="1:6" s="208" customFormat="1" ht="15.75">
      <c r="A29374" s="211"/>
      <c r="E29374" s="273"/>
      <c r="F29374" s="213"/>
    </row>
    <row r="29375" spans="1:6" s="208" customFormat="1" ht="15.75">
      <c r="A29375" s="211"/>
      <c r="E29375" s="273"/>
      <c r="F29375" s="213"/>
    </row>
    <row r="29376" spans="1:6" s="208" customFormat="1" ht="15.75">
      <c r="A29376" s="211"/>
      <c r="E29376" s="273"/>
      <c r="F29376" s="213"/>
    </row>
    <row r="29377" spans="1:6" s="208" customFormat="1" ht="15.75">
      <c r="A29377" s="211"/>
      <c r="E29377" s="273"/>
      <c r="F29377" s="213"/>
    </row>
    <row r="29378" spans="1:6" s="208" customFormat="1" ht="15.75">
      <c r="A29378" s="211"/>
      <c r="E29378" s="273"/>
      <c r="F29378" s="213"/>
    </row>
    <row r="29379" spans="1:6" s="208" customFormat="1" ht="15.75">
      <c r="A29379" s="211"/>
      <c r="E29379" s="273"/>
      <c r="F29379" s="213"/>
    </row>
    <row r="29380" spans="1:6" s="208" customFormat="1" ht="15.75">
      <c r="A29380" s="211"/>
      <c r="E29380" s="273"/>
      <c r="F29380" s="213"/>
    </row>
    <row r="29381" spans="1:6" s="208" customFormat="1" ht="15.75">
      <c r="A29381" s="211"/>
      <c r="E29381" s="273"/>
      <c r="F29381" s="213"/>
    </row>
    <row r="29382" spans="1:6" s="208" customFormat="1" ht="15.75">
      <c r="A29382" s="211"/>
      <c r="E29382" s="273"/>
      <c r="F29382" s="213"/>
    </row>
    <row r="29383" spans="1:6" s="208" customFormat="1" ht="15.75">
      <c r="A29383" s="211"/>
      <c r="E29383" s="273"/>
      <c r="F29383" s="213"/>
    </row>
    <row r="29384" spans="1:6" s="208" customFormat="1" ht="15.75">
      <c r="A29384" s="211"/>
      <c r="E29384" s="273"/>
      <c r="F29384" s="213"/>
    </row>
    <row r="29385" spans="1:6" s="208" customFormat="1" ht="15.75">
      <c r="A29385" s="211"/>
      <c r="E29385" s="273"/>
      <c r="F29385" s="213"/>
    </row>
    <row r="29386" spans="1:6" s="208" customFormat="1" ht="15.75">
      <c r="A29386" s="211"/>
      <c r="E29386" s="273"/>
      <c r="F29386" s="213"/>
    </row>
    <row r="29387" spans="1:6" s="208" customFormat="1" ht="15.75">
      <c r="A29387" s="211"/>
      <c r="E29387" s="273"/>
      <c r="F29387" s="213"/>
    </row>
    <row r="29388" spans="1:6" s="208" customFormat="1" ht="15.75">
      <c r="A29388" s="211"/>
      <c r="E29388" s="273"/>
      <c r="F29388" s="213"/>
    </row>
    <row r="29389" spans="1:6" s="208" customFormat="1" ht="15.75">
      <c r="A29389" s="211"/>
      <c r="E29389" s="273"/>
      <c r="F29389" s="213"/>
    </row>
    <row r="29390" spans="1:6" s="208" customFormat="1" ht="15.75">
      <c r="A29390" s="211"/>
      <c r="E29390" s="273"/>
      <c r="F29390" s="213"/>
    </row>
    <row r="29391" spans="1:6" s="208" customFormat="1" ht="15.75">
      <c r="A29391" s="211"/>
      <c r="E29391" s="273"/>
      <c r="F29391" s="213"/>
    </row>
    <row r="29392" spans="1:6" s="208" customFormat="1" ht="15.75">
      <c r="A29392" s="211"/>
      <c r="E29392" s="273"/>
      <c r="F29392" s="213"/>
    </row>
    <row r="29393" spans="1:6" s="208" customFormat="1" ht="15.75">
      <c r="A29393" s="211"/>
      <c r="E29393" s="273"/>
      <c r="F29393" s="213"/>
    </row>
    <row r="29394" spans="1:6" s="208" customFormat="1" ht="15.75">
      <c r="A29394" s="211"/>
      <c r="E29394" s="273"/>
      <c r="F29394" s="213"/>
    </row>
    <row r="29395" spans="1:6" s="208" customFormat="1" ht="15.75">
      <c r="A29395" s="211"/>
      <c r="E29395" s="273"/>
      <c r="F29395" s="213"/>
    </row>
    <row r="29396" spans="1:6" s="208" customFormat="1" ht="15.75">
      <c r="A29396" s="211"/>
      <c r="E29396" s="273"/>
      <c r="F29396" s="213"/>
    </row>
    <row r="29397" spans="1:6" s="208" customFormat="1" ht="15.75">
      <c r="A29397" s="211"/>
      <c r="E29397" s="273"/>
      <c r="F29397" s="213"/>
    </row>
    <row r="29398" spans="1:6" s="208" customFormat="1" ht="15.75">
      <c r="A29398" s="211"/>
      <c r="E29398" s="273"/>
      <c r="F29398" s="213"/>
    </row>
    <row r="29399" spans="1:6" s="208" customFormat="1" ht="15.75">
      <c r="A29399" s="211"/>
      <c r="E29399" s="273"/>
      <c r="F29399" s="213"/>
    </row>
    <row r="29400" spans="1:6" s="208" customFormat="1" ht="15.75">
      <c r="A29400" s="211"/>
      <c r="E29400" s="273"/>
      <c r="F29400" s="213"/>
    </row>
    <row r="29401" spans="1:6" s="208" customFormat="1" ht="15.75">
      <c r="A29401" s="211"/>
      <c r="E29401" s="273"/>
      <c r="F29401" s="213"/>
    </row>
    <row r="29402" spans="1:6" s="208" customFormat="1" ht="15.75">
      <c r="A29402" s="211"/>
      <c r="E29402" s="273"/>
      <c r="F29402" s="213"/>
    </row>
    <row r="29403" spans="1:6" s="208" customFormat="1" ht="15.75">
      <c r="A29403" s="211"/>
      <c r="E29403" s="273"/>
      <c r="F29403" s="213"/>
    </row>
    <row r="29404" spans="1:6" s="208" customFormat="1" ht="15.75">
      <c r="A29404" s="211"/>
      <c r="E29404" s="273"/>
      <c r="F29404" s="213"/>
    </row>
    <row r="29405" spans="1:6" s="208" customFormat="1" ht="15.75">
      <c r="A29405" s="211"/>
      <c r="E29405" s="273"/>
      <c r="F29405" s="213"/>
    </row>
    <row r="29406" spans="1:6" s="208" customFormat="1" ht="15.75">
      <c r="A29406" s="211"/>
      <c r="E29406" s="273"/>
      <c r="F29406" s="213"/>
    </row>
    <row r="29407" spans="1:6" s="208" customFormat="1" ht="15.75">
      <c r="A29407" s="211"/>
      <c r="E29407" s="273"/>
      <c r="F29407" s="213"/>
    </row>
    <row r="29408" spans="1:6" s="208" customFormat="1" ht="15.75">
      <c r="A29408" s="211"/>
      <c r="E29408" s="273"/>
      <c r="F29408" s="213"/>
    </row>
    <row r="29409" spans="1:6" s="208" customFormat="1" ht="15.75">
      <c r="A29409" s="211"/>
      <c r="E29409" s="273"/>
      <c r="F29409" s="213"/>
    </row>
    <row r="29410" spans="1:6" s="208" customFormat="1" ht="15.75">
      <c r="A29410" s="211"/>
      <c r="E29410" s="273"/>
      <c r="F29410" s="213"/>
    </row>
    <row r="29411" spans="1:6" s="208" customFormat="1" ht="15.75">
      <c r="A29411" s="211"/>
      <c r="E29411" s="273"/>
      <c r="F29411" s="213"/>
    </row>
    <row r="29412" spans="1:6" s="208" customFormat="1" ht="15.75">
      <c r="A29412" s="211"/>
      <c r="E29412" s="273"/>
      <c r="F29412" s="213"/>
    </row>
    <row r="29413" spans="1:6" s="208" customFormat="1" ht="15.75">
      <c r="A29413" s="211"/>
      <c r="E29413" s="273"/>
      <c r="F29413" s="213"/>
    </row>
    <row r="29414" spans="1:6" s="208" customFormat="1" ht="15.75">
      <c r="A29414" s="211"/>
      <c r="E29414" s="273"/>
      <c r="F29414" s="213"/>
    </row>
    <row r="29415" spans="1:6" s="208" customFormat="1" ht="15.75">
      <c r="A29415" s="211"/>
      <c r="E29415" s="273"/>
      <c r="F29415" s="213"/>
    </row>
    <row r="29416" spans="1:6" s="208" customFormat="1" ht="15.75">
      <c r="A29416" s="211"/>
      <c r="E29416" s="273"/>
      <c r="F29416" s="213"/>
    </row>
    <row r="29417" spans="1:6" s="208" customFormat="1" ht="15.75">
      <c r="A29417" s="211"/>
      <c r="E29417" s="273"/>
      <c r="F29417" s="213"/>
    </row>
    <row r="29418" spans="1:6" s="208" customFormat="1" ht="15.75">
      <c r="A29418" s="211"/>
      <c r="E29418" s="273"/>
      <c r="F29418" s="213"/>
    </row>
    <row r="29419" spans="1:6" s="208" customFormat="1" ht="15.75">
      <c r="A29419" s="211"/>
      <c r="E29419" s="273"/>
      <c r="F29419" s="213"/>
    </row>
    <row r="29420" spans="1:6" s="208" customFormat="1" ht="15.75">
      <c r="A29420" s="211"/>
      <c r="E29420" s="273"/>
      <c r="F29420" s="213"/>
    </row>
    <row r="29421" spans="1:6" s="208" customFormat="1" ht="15.75">
      <c r="A29421" s="211"/>
      <c r="E29421" s="273"/>
      <c r="F29421" s="213"/>
    </row>
    <row r="29422" spans="1:6" s="208" customFormat="1" ht="15.75">
      <c r="A29422" s="211"/>
      <c r="E29422" s="273"/>
      <c r="F29422" s="213"/>
    </row>
    <row r="29423" spans="1:6" s="208" customFormat="1" ht="15.75">
      <c r="A29423" s="211"/>
      <c r="E29423" s="273"/>
      <c r="F29423" s="213"/>
    </row>
    <row r="29424" spans="1:6" s="208" customFormat="1" ht="15.75">
      <c r="A29424" s="211"/>
      <c r="E29424" s="273"/>
      <c r="F29424" s="213"/>
    </row>
    <row r="29425" spans="1:6" s="208" customFormat="1" ht="15.75">
      <c r="A29425" s="211"/>
      <c r="E29425" s="273"/>
      <c r="F29425" s="213"/>
    </row>
    <row r="29426" spans="1:6" s="208" customFormat="1" ht="15.75">
      <c r="A29426" s="211"/>
      <c r="E29426" s="273"/>
      <c r="F29426" s="213"/>
    </row>
    <row r="29427" spans="1:6" s="208" customFormat="1" ht="15.75">
      <c r="A29427" s="211"/>
      <c r="E29427" s="273"/>
      <c r="F29427" s="213"/>
    </row>
    <row r="29428" spans="1:6" s="208" customFormat="1" ht="15.75">
      <c r="A29428" s="211"/>
      <c r="E29428" s="273"/>
      <c r="F29428" s="213"/>
    </row>
    <row r="29429" spans="1:6" s="208" customFormat="1" ht="15.75">
      <c r="A29429" s="211"/>
      <c r="E29429" s="273"/>
      <c r="F29429" s="213"/>
    </row>
    <row r="29430" spans="1:6" s="208" customFormat="1" ht="15.75">
      <c r="A29430" s="211"/>
      <c r="E29430" s="273"/>
      <c r="F29430" s="213"/>
    </row>
    <row r="29431" spans="1:6" s="208" customFormat="1" ht="15.75">
      <c r="A29431" s="211"/>
      <c r="E29431" s="273"/>
      <c r="F29431" s="213"/>
    </row>
    <row r="29432" spans="1:6" s="208" customFormat="1" ht="15.75">
      <c r="A29432" s="211"/>
      <c r="E29432" s="273"/>
      <c r="F29432" s="213"/>
    </row>
    <row r="29433" spans="1:6" s="208" customFormat="1" ht="15.75">
      <c r="A29433" s="211"/>
      <c r="E29433" s="273"/>
      <c r="F29433" s="213"/>
    </row>
    <row r="29434" spans="1:6" s="208" customFormat="1" ht="15.75">
      <c r="A29434" s="211"/>
      <c r="E29434" s="273"/>
      <c r="F29434" s="213"/>
    </row>
    <row r="29435" spans="1:6" s="208" customFormat="1" ht="15.75">
      <c r="A29435" s="211"/>
      <c r="E29435" s="273"/>
      <c r="F29435" s="213"/>
    </row>
    <row r="29436" spans="1:6" s="208" customFormat="1" ht="15.75">
      <c r="A29436" s="211"/>
      <c r="E29436" s="273"/>
      <c r="F29436" s="213"/>
    </row>
    <row r="29437" spans="1:6" s="208" customFormat="1" ht="15.75">
      <c r="A29437" s="211"/>
      <c r="E29437" s="273"/>
      <c r="F29437" s="213"/>
    </row>
    <row r="29438" spans="1:6" s="208" customFormat="1" ht="15.75">
      <c r="A29438" s="211"/>
      <c r="E29438" s="273"/>
      <c r="F29438" s="213"/>
    </row>
    <row r="29439" spans="1:6" s="208" customFormat="1" ht="15.75">
      <c r="A29439" s="211"/>
      <c r="E29439" s="273"/>
      <c r="F29439" s="213"/>
    </row>
    <row r="29440" spans="1:6" s="208" customFormat="1" ht="15.75">
      <c r="A29440" s="211"/>
      <c r="E29440" s="273"/>
      <c r="F29440" s="213"/>
    </row>
    <row r="29441" spans="1:6" s="208" customFormat="1" ht="15.75">
      <c r="A29441" s="211"/>
      <c r="E29441" s="273"/>
      <c r="F29441" s="213"/>
    </row>
    <row r="29442" spans="1:6" s="208" customFormat="1" ht="15.75">
      <c r="A29442" s="211"/>
      <c r="E29442" s="273"/>
      <c r="F29442" s="213"/>
    </row>
    <row r="29443" spans="1:6" s="208" customFormat="1" ht="15.75">
      <c r="A29443" s="211"/>
      <c r="E29443" s="273"/>
      <c r="F29443" s="213"/>
    </row>
    <row r="29444" spans="1:6" s="208" customFormat="1" ht="15.75">
      <c r="A29444" s="211"/>
      <c r="E29444" s="273"/>
      <c r="F29444" s="213"/>
    </row>
    <row r="29445" spans="1:6" s="208" customFormat="1" ht="15.75">
      <c r="A29445" s="211"/>
      <c r="E29445" s="273"/>
      <c r="F29445" s="213"/>
    </row>
    <row r="29446" spans="1:6" s="208" customFormat="1" ht="15.75">
      <c r="A29446" s="211"/>
      <c r="E29446" s="273"/>
      <c r="F29446" s="213"/>
    </row>
    <row r="29447" spans="1:6" s="208" customFormat="1" ht="15.75">
      <c r="A29447" s="211"/>
      <c r="E29447" s="273"/>
      <c r="F29447" s="213"/>
    </row>
    <row r="29448" spans="1:6" s="208" customFormat="1" ht="15.75">
      <c r="A29448" s="211"/>
      <c r="E29448" s="273"/>
      <c r="F29448" s="213"/>
    </row>
    <row r="29449" spans="1:6" s="208" customFormat="1" ht="15.75">
      <c r="A29449" s="211"/>
      <c r="E29449" s="273"/>
      <c r="F29449" s="213"/>
    </row>
    <row r="29450" spans="1:6" s="208" customFormat="1" ht="15.75">
      <c r="A29450" s="211"/>
      <c r="E29450" s="273"/>
      <c r="F29450" s="213"/>
    </row>
    <row r="29451" spans="1:6" s="208" customFormat="1" ht="15.75">
      <c r="A29451" s="211"/>
      <c r="E29451" s="273"/>
      <c r="F29451" s="213"/>
    </row>
    <row r="29452" spans="1:6" s="208" customFormat="1" ht="15.75">
      <c r="A29452" s="211"/>
      <c r="E29452" s="273"/>
      <c r="F29452" s="213"/>
    </row>
    <row r="29453" spans="1:6" s="208" customFormat="1" ht="15.75">
      <c r="A29453" s="211"/>
      <c r="E29453" s="273"/>
      <c r="F29453" s="213"/>
    </row>
    <row r="29454" spans="1:6" s="208" customFormat="1" ht="15.75">
      <c r="A29454" s="211"/>
      <c r="E29454" s="273"/>
      <c r="F29454" s="213"/>
    </row>
    <row r="29455" spans="1:6" s="208" customFormat="1" ht="15.75">
      <c r="A29455" s="211"/>
      <c r="E29455" s="273"/>
      <c r="F29455" s="213"/>
    </row>
    <row r="29456" spans="1:6" s="208" customFormat="1" ht="15.75">
      <c r="A29456" s="211"/>
      <c r="E29456" s="273"/>
      <c r="F29456" s="213"/>
    </row>
    <row r="29457" spans="1:6" s="208" customFormat="1" ht="15.75">
      <c r="A29457" s="211"/>
      <c r="E29457" s="273"/>
      <c r="F29457" s="213"/>
    </row>
    <row r="29458" spans="1:6" s="208" customFormat="1" ht="15.75">
      <c r="A29458" s="211"/>
      <c r="E29458" s="273"/>
      <c r="F29458" s="213"/>
    </row>
    <row r="29459" spans="1:6" s="208" customFormat="1" ht="15.75">
      <c r="A29459" s="211"/>
      <c r="E29459" s="273"/>
      <c r="F29459" s="213"/>
    </row>
    <row r="29460" spans="1:6" s="208" customFormat="1" ht="15.75">
      <c r="A29460" s="211"/>
      <c r="E29460" s="273"/>
      <c r="F29460" s="213"/>
    </row>
    <row r="29461" spans="1:6" s="208" customFormat="1" ht="15.75">
      <c r="A29461" s="211"/>
      <c r="E29461" s="273"/>
      <c r="F29461" s="213"/>
    </row>
    <row r="29462" spans="1:6" s="208" customFormat="1" ht="15.75">
      <c r="A29462" s="211"/>
      <c r="E29462" s="273"/>
      <c r="F29462" s="213"/>
    </row>
    <row r="29463" spans="1:6" s="208" customFormat="1" ht="15.75">
      <c r="A29463" s="211"/>
      <c r="E29463" s="273"/>
      <c r="F29463" s="213"/>
    </row>
    <row r="29464" spans="1:6" s="208" customFormat="1" ht="15.75">
      <c r="A29464" s="211"/>
      <c r="E29464" s="273"/>
      <c r="F29464" s="213"/>
    </row>
    <row r="29465" spans="1:6" s="208" customFormat="1" ht="15.75">
      <c r="A29465" s="211"/>
      <c r="E29465" s="273"/>
      <c r="F29465" s="213"/>
    </row>
    <row r="29466" spans="1:6" s="208" customFormat="1" ht="15.75">
      <c r="A29466" s="211"/>
      <c r="E29466" s="273"/>
      <c r="F29466" s="213"/>
    </row>
    <row r="29467" spans="1:6" s="208" customFormat="1" ht="15.75">
      <c r="A29467" s="211"/>
      <c r="E29467" s="273"/>
      <c r="F29467" s="213"/>
    </row>
    <row r="29468" spans="1:6" s="208" customFormat="1" ht="15.75">
      <c r="A29468" s="211"/>
      <c r="E29468" s="273"/>
      <c r="F29468" s="213"/>
    </row>
    <row r="29469" spans="1:6" s="208" customFormat="1" ht="15.75">
      <c r="A29469" s="211"/>
      <c r="E29469" s="273"/>
      <c r="F29469" s="213"/>
    </row>
    <row r="29470" spans="1:6" s="208" customFormat="1" ht="15.75">
      <c r="A29470" s="211"/>
      <c r="E29470" s="273"/>
      <c r="F29470" s="213"/>
    </row>
    <row r="29471" spans="1:6" s="208" customFormat="1" ht="15.75">
      <c r="A29471" s="211"/>
      <c r="E29471" s="273"/>
      <c r="F29471" s="213"/>
    </row>
    <row r="29472" spans="1:6" s="208" customFormat="1" ht="15.75">
      <c r="A29472" s="211"/>
      <c r="E29472" s="273"/>
      <c r="F29472" s="213"/>
    </row>
    <row r="29473" spans="1:6" s="208" customFormat="1" ht="15.75">
      <c r="A29473" s="211"/>
      <c r="E29473" s="273"/>
      <c r="F29473" s="213"/>
    </row>
    <row r="29474" spans="1:6" s="208" customFormat="1" ht="15.75">
      <c r="A29474" s="211"/>
      <c r="E29474" s="273"/>
      <c r="F29474" s="213"/>
    </row>
    <row r="29475" spans="1:6" s="208" customFormat="1" ht="15.75">
      <c r="A29475" s="211"/>
      <c r="E29475" s="273"/>
      <c r="F29475" s="213"/>
    </row>
    <row r="29476" spans="1:6" s="208" customFormat="1" ht="15.75">
      <c r="A29476" s="211"/>
      <c r="E29476" s="273"/>
      <c r="F29476" s="213"/>
    </row>
    <row r="29477" spans="1:6" s="208" customFormat="1" ht="15.75">
      <c r="A29477" s="211"/>
      <c r="E29477" s="273"/>
      <c r="F29477" s="213"/>
    </row>
    <row r="29478" spans="1:6" s="208" customFormat="1" ht="15.75">
      <c r="A29478" s="211"/>
      <c r="E29478" s="273"/>
      <c r="F29478" s="213"/>
    </row>
    <row r="29479" spans="1:6" s="208" customFormat="1" ht="15.75">
      <c r="A29479" s="211"/>
      <c r="E29479" s="273"/>
      <c r="F29479" s="213"/>
    </row>
    <row r="29480" spans="1:6" s="208" customFormat="1" ht="15.75">
      <c r="A29480" s="211"/>
      <c r="E29480" s="273"/>
      <c r="F29480" s="213"/>
    </row>
    <row r="29481" spans="1:6" s="208" customFormat="1" ht="15.75">
      <c r="A29481" s="211"/>
      <c r="E29481" s="273"/>
      <c r="F29481" s="213"/>
    </row>
    <row r="29482" spans="1:6" s="208" customFormat="1" ht="15.75">
      <c r="A29482" s="211"/>
      <c r="E29482" s="273"/>
      <c r="F29482" s="213"/>
    </row>
    <row r="29483" spans="1:6" s="208" customFormat="1" ht="15.75">
      <c r="A29483" s="211"/>
      <c r="E29483" s="273"/>
      <c r="F29483" s="213"/>
    </row>
    <row r="29484" spans="1:6" s="208" customFormat="1" ht="15.75">
      <c r="A29484" s="211"/>
      <c r="E29484" s="273"/>
      <c r="F29484" s="213"/>
    </row>
    <row r="29485" spans="1:6" s="208" customFormat="1" ht="15.75">
      <c r="A29485" s="211"/>
      <c r="E29485" s="273"/>
      <c r="F29485" s="213"/>
    </row>
    <row r="29486" spans="1:6" s="208" customFormat="1" ht="15.75">
      <c r="A29486" s="211"/>
      <c r="E29486" s="273"/>
      <c r="F29486" s="213"/>
    </row>
    <row r="29487" spans="1:6" s="208" customFormat="1" ht="15.75">
      <c r="A29487" s="211"/>
      <c r="E29487" s="273"/>
      <c r="F29487" s="213"/>
    </row>
    <row r="29488" spans="1:6" s="208" customFormat="1" ht="15.75">
      <c r="A29488" s="211"/>
      <c r="E29488" s="273"/>
      <c r="F29488" s="213"/>
    </row>
    <row r="29489" spans="1:6" s="208" customFormat="1" ht="15.75">
      <c r="A29489" s="211"/>
      <c r="E29489" s="273"/>
      <c r="F29489" s="213"/>
    </row>
    <row r="29490" spans="1:6" s="208" customFormat="1" ht="15.75">
      <c r="A29490" s="211"/>
      <c r="E29490" s="273"/>
      <c r="F29490" s="213"/>
    </row>
    <row r="29491" spans="1:6" s="208" customFormat="1" ht="15.75">
      <c r="A29491" s="211"/>
      <c r="E29491" s="273"/>
      <c r="F29491" s="213"/>
    </row>
    <row r="29492" spans="1:6" s="208" customFormat="1" ht="15.75">
      <c r="A29492" s="211"/>
      <c r="E29492" s="273"/>
      <c r="F29492" s="213"/>
    </row>
    <row r="29493" spans="1:6" s="208" customFormat="1" ht="15.75">
      <c r="A29493" s="211"/>
      <c r="E29493" s="273"/>
      <c r="F29493" s="213"/>
    </row>
    <row r="29494" spans="1:6" s="208" customFormat="1" ht="15.75">
      <c r="A29494" s="211"/>
      <c r="E29494" s="273"/>
      <c r="F29494" s="213"/>
    </row>
    <row r="29495" spans="1:6" s="208" customFormat="1" ht="15.75">
      <c r="A29495" s="211"/>
      <c r="E29495" s="273"/>
      <c r="F29495" s="213"/>
    </row>
    <row r="29496" spans="1:6" s="208" customFormat="1" ht="15.75">
      <c r="A29496" s="211"/>
      <c r="E29496" s="273"/>
      <c r="F29496" s="213"/>
    </row>
    <row r="29497" spans="1:6" s="208" customFormat="1" ht="15.75">
      <c r="A29497" s="211"/>
      <c r="E29497" s="273"/>
      <c r="F29497" s="213"/>
    </row>
    <row r="29498" spans="1:6" s="208" customFormat="1" ht="15.75">
      <c r="A29498" s="211"/>
      <c r="E29498" s="273"/>
      <c r="F29498" s="213"/>
    </row>
    <row r="29499" spans="1:6" s="208" customFormat="1" ht="15.75">
      <c r="A29499" s="211"/>
      <c r="E29499" s="273"/>
      <c r="F29499" s="213"/>
    </row>
    <row r="29500" spans="1:6" s="208" customFormat="1" ht="15.75">
      <c r="A29500" s="211"/>
      <c r="E29500" s="273"/>
      <c r="F29500" s="213"/>
    </row>
    <row r="29501" spans="1:6" s="208" customFormat="1" ht="15.75">
      <c r="A29501" s="211"/>
      <c r="E29501" s="273"/>
      <c r="F29501" s="213"/>
    </row>
    <row r="29502" spans="1:6" s="208" customFormat="1" ht="15.75">
      <c r="A29502" s="211"/>
      <c r="E29502" s="273"/>
      <c r="F29502" s="213"/>
    </row>
    <row r="29503" spans="1:6" s="208" customFormat="1" ht="15.75">
      <c r="A29503" s="211"/>
      <c r="E29503" s="273"/>
      <c r="F29503" s="213"/>
    </row>
    <row r="29504" spans="1:6" s="208" customFormat="1" ht="15.75">
      <c r="A29504" s="211"/>
      <c r="E29504" s="273"/>
      <c r="F29504" s="213"/>
    </row>
    <row r="29505" spans="1:6" s="208" customFormat="1" ht="15.75">
      <c r="A29505" s="211"/>
      <c r="E29505" s="273"/>
      <c r="F29505" s="213"/>
    </row>
    <row r="29506" spans="1:6" s="208" customFormat="1" ht="15.75">
      <c r="A29506" s="211"/>
      <c r="E29506" s="273"/>
      <c r="F29506" s="213"/>
    </row>
    <row r="29507" spans="1:6" s="208" customFormat="1" ht="15.75">
      <c r="A29507" s="211"/>
      <c r="E29507" s="273"/>
      <c r="F29507" s="213"/>
    </row>
    <row r="29508" spans="1:6" s="208" customFormat="1" ht="15.75">
      <c r="A29508" s="211"/>
      <c r="E29508" s="273"/>
      <c r="F29508" s="213"/>
    </row>
    <row r="29509" spans="1:6" s="208" customFormat="1" ht="15.75">
      <c r="A29509" s="211"/>
      <c r="E29509" s="273"/>
      <c r="F29509" s="213"/>
    </row>
    <row r="29510" spans="1:6" s="208" customFormat="1" ht="15.75">
      <c r="A29510" s="211"/>
      <c r="E29510" s="273"/>
      <c r="F29510" s="213"/>
    </row>
    <row r="29511" spans="1:6" s="208" customFormat="1" ht="15.75">
      <c r="A29511" s="211"/>
      <c r="E29511" s="273"/>
      <c r="F29511" s="213"/>
    </row>
    <row r="29512" spans="1:6" s="208" customFormat="1" ht="15.75">
      <c r="A29512" s="211"/>
      <c r="E29512" s="273"/>
      <c r="F29512" s="213"/>
    </row>
    <row r="29513" spans="1:6" s="208" customFormat="1" ht="15.75">
      <c r="A29513" s="211"/>
      <c r="E29513" s="273"/>
      <c r="F29513" s="213"/>
    </row>
    <row r="29514" spans="1:6" s="208" customFormat="1" ht="15.75">
      <c r="A29514" s="211"/>
      <c r="E29514" s="273"/>
      <c r="F29514" s="213"/>
    </row>
    <row r="29515" spans="1:6" s="208" customFormat="1" ht="15.75">
      <c r="A29515" s="211"/>
      <c r="E29515" s="273"/>
      <c r="F29515" s="213"/>
    </row>
    <row r="29516" spans="1:6" s="208" customFormat="1" ht="15.75">
      <c r="A29516" s="211"/>
      <c r="E29516" s="273"/>
      <c r="F29516" s="213"/>
    </row>
    <row r="29517" spans="1:6" s="208" customFormat="1" ht="15.75">
      <c r="A29517" s="211"/>
      <c r="E29517" s="273"/>
      <c r="F29517" s="213"/>
    </row>
    <row r="29518" spans="1:6" s="208" customFormat="1" ht="15.75">
      <c r="A29518" s="211"/>
      <c r="E29518" s="273"/>
      <c r="F29518" s="213"/>
    </row>
    <row r="29519" spans="1:6" s="208" customFormat="1" ht="15.75">
      <c r="A29519" s="211"/>
      <c r="E29519" s="273"/>
      <c r="F29519" s="213"/>
    </row>
    <row r="29520" spans="1:6" s="208" customFormat="1" ht="15.75">
      <c r="A29520" s="211"/>
      <c r="E29520" s="273"/>
      <c r="F29520" s="213"/>
    </row>
    <row r="29521" spans="1:6" s="208" customFormat="1" ht="15.75">
      <c r="A29521" s="211"/>
      <c r="E29521" s="273"/>
      <c r="F29521" s="213"/>
    </row>
    <row r="29522" spans="1:6" s="208" customFormat="1" ht="15.75">
      <c r="A29522" s="211"/>
      <c r="E29522" s="273"/>
      <c r="F29522" s="213"/>
    </row>
    <row r="29523" spans="1:6" s="208" customFormat="1" ht="15.75">
      <c r="A29523" s="211"/>
      <c r="E29523" s="273"/>
      <c r="F29523" s="213"/>
    </row>
    <row r="29524" spans="1:6" s="208" customFormat="1" ht="15.75">
      <c r="A29524" s="211"/>
      <c r="E29524" s="273"/>
      <c r="F29524" s="213"/>
    </row>
    <row r="29525" spans="1:6" s="208" customFormat="1" ht="15.75">
      <c r="A29525" s="211"/>
      <c r="E29525" s="273"/>
      <c r="F29525" s="213"/>
    </row>
    <row r="29526" spans="1:6" s="208" customFormat="1" ht="15.75">
      <c r="A29526" s="211"/>
      <c r="E29526" s="273"/>
      <c r="F29526" s="213"/>
    </row>
    <row r="29527" spans="1:6" s="208" customFormat="1" ht="15.75">
      <c r="A29527" s="211"/>
      <c r="E29527" s="273"/>
      <c r="F29527" s="213"/>
    </row>
    <row r="29528" spans="1:6" s="208" customFormat="1" ht="15.75">
      <c r="A29528" s="211"/>
      <c r="E29528" s="273"/>
      <c r="F29528" s="213"/>
    </row>
    <row r="29529" spans="1:6" s="208" customFormat="1" ht="15.75">
      <c r="A29529" s="211"/>
      <c r="E29529" s="273"/>
      <c r="F29529" s="213"/>
    </row>
    <row r="29530" spans="1:6" s="208" customFormat="1" ht="15.75">
      <c r="A29530" s="211"/>
      <c r="E29530" s="273"/>
      <c r="F29530" s="213"/>
    </row>
    <row r="29531" spans="1:6" s="208" customFormat="1" ht="15.75">
      <c r="A29531" s="211"/>
      <c r="E29531" s="273"/>
      <c r="F29531" s="213"/>
    </row>
    <row r="29532" spans="1:6" s="208" customFormat="1" ht="15.75">
      <c r="A29532" s="211"/>
      <c r="E29532" s="273"/>
      <c r="F29532" s="213"/>
    </row>
    <row r="29533" spans="1:6" s="208" customFormat="1" ht="15.75">
      <c r="A29533" s="211"/>
      <c r="E29533" s="273"/>
      <c r="F29533" s="213"/>
    </row>
    <row r="29534" spans="1:6" s="208" customFormat="1" ht="15.75">
      <c r="A29534" s="211"/>
      <c r="E29534" s="273"/>
      <c r="F29534" s="213"/>
    </row>
    <row r="29535" spans="1:6" s="208" customFormat="1" ht="15.75">
      <c r="A29535" s="211"/>
      <c r="E29535" s="273"/>
      <c r="F29535" s="213"/>
    </row>
    <row r="29536" spans="1:6" s="208" customFormat="1" ht="15.75">
      <c r="A29536" s="211"/>
      <c r="E29536" s="273"/>
      <c r="F29536" s="213"/>
    </row>
    <row r="29537" spans="1:6" s="208" customFormat="1" ht="15.75">
      <c r="A29537" s="211"/>
      <c r="E29537" s="273"/>
      <c r="F29537" s="213"/>
    </row>
    <row r="29538" spans="1:6" s="208" customFormat="1" ht="15.75">
      <c r="A29538" s="211"/>
      <c r="E29538" s="273"/>
      <c r="F29538" s="213"/>
    </row>
    <row r="29539" spans="1:6" s="208" customFormat="1" ht="15.75">
      <c r="A29539" s="211"/>
      <c r="E29539" s="273"/>
      <c r="F29539" s="213"/>
    </row>
    <row r="29540" spans="1:6" s="208" customFormat="1" ht="15.75">
      <c r="A29540" s="211"/>
      <c r="E29540" s="273"/>
      <c r="F29540" s="213"/>
    </row>
    <row r="29541" spans="1:6" s="208" customFormat="1" ht="15.75">
      <c r="A29541" s="211"/>
      <c r="E29541" s="273"/>
      <c r="F29541" s="213"/>
    </row>
    <row r="29542" spans="1:6" s="208" customFormat="1" ht="15.75">
      <c r="A29542" s="211"/>
      <c r="E29542" s="273"/>
      <c r="F29542" s="213"/>
    </row>
    <row r="29543" spans="1:6" s="208" customFormat="1" ht="15.75">
      <c r="A29543" s="211"/>
      <c r="E29543" s="273"/>
      <c r="F29543" s="213"/>
    </row>
    <row r="29544" spans="1:6" s="208" customFormat="1" ht="15.75">
      <c r="A29544" s="211"/>
      <c r="E29544" s="273"/>
      <c r="F29544" s="213"/>
    </row>
    <row r="29545" spans="1:6" s="208" customFormat="1" ht="15.75">
      <c r="A29545" s="211"/>
      <c r="E29545" s="273"/>
      <c r="F29545" s="213"/>
    </row>
    <row r="29546" spans="1:6" s="208" customFormat="1" ht="15.75">
      <c r="A29546" s="211"/>
      <c r="E29546" s="273"/>
      <c r="F29546" s="213"/>
    </row>
    <row r="29547" spans="1:6" s="208" customFormat="1" ht="15.75">
      <c r="A29547" s="211"/>
      <c r="E29547" s="273"/>
      <c r="F29547" s="213"/>
    </row>
    <row r="29548" spans="1:6" s="208" customFormat="1" ht="15.75">
      <c r="A29548" s="211"/>
      <c r="E29548" s="273"/>
      <c r="F29548" s="213"/>
    </row>
    <row r="29549" spans="1:6" s="208" customFormat="1" ht="15.75">
      <c r="A29549" s="211"/>
      <c r="E29549" s="273"/>
      <c r="F29549" s="213"/>
    </row>
    <row r="29550" spans="1:6" s="208" customFormat="1" ht="15.75">
      <c r="A29550" s="211"/>
      <c r="E29550" s="273"/>
      <c r="F29550" s="213"/>
    </row>
    <row r="29551" spans="1:6" s="208" customFormat="1" ht="15.75">
      <c r="A29551" s="211"/>
      <c r="E29551" s="273"/>
      <c r="F29551" s="213"/>
    </row>
    <row r="29552" spans="1:6" s="208" customFormat="1" ht="15.75">
      <c r="A29552" s="211"/>
      <c r="E29552" s="273"/>
      <c r="F29552" s="213"/>
    </row>
    <row r="29553" spans="1:6" s="208" customFormat="1" ht="15.75">
      <c r="A29553" s="211"/>
      <c r="E29553" s="273"/>
      <c r="F29553" s="213"/>
    </row>
    <row r="29554" spans="1:6" s="208" customFormat="1" ht="15.75">
      <c r="A29554" s="211"/>
      <c r="E29554" s="273"/>
      <c r="F29554" s="213"/>
    </row>
    <row r="29555" spans="1:6" s="208" customFormat="1" ht="15.75">
      <c r="A29555" s="211"/>
      <c r="E29555" s="273"/>
      <c r="F29555" s="213"/>
    </row>
    <row r="29556" spans="1:6" s="208" customFormat="1" ht="15.75">
      <c r="A29556" s="211"/>
      <c r="E29556" s="273"/>
      <c r="F29556" s="213"/>
    </row>
    <row r="29557" spans="1:6" s="208" customFormat="1" ht="15.75">
      <c r="A29557" s="211"/>
      <c r="E29557" s="273"/>
      <c r="F29557" s="213"/>
    </row>
    <row r="29558" spans="1:6" s="208" customFormat="1" ht="15.75">
      <c r="A29558" s="211"/>
      <c r="E29558" s="273"/>
      <c r="F29558" s="213"/>
    </row>
    <row r="29559" spans="1:6" s="208" customFormat="1" ht="15.75">
      <c r="A29559" s="211"/>
      <c r="E29559" s="273"/>
      <c r="F29559" s="213"/>
    </row>
    <row r="29560" spans="1:6" s="208" customFormat="1" ht="15.75">
      <c r="A29560" s="211"/>
      <c r="E29560" s="273"/>
      <c r="F29560" s="213"/>
    </row>
    <row r="29561" spans="1:6" s="208" customFormat="1" ht="15.75">
      <c r="A29561" s="211"/>
      <c r="E29561" s="273"/>
      <c r="F29561" s="213"/>
    </row>
    <row r="29562" spans="1:6" s="208" customFormat="1" ht="15.75">
      <c r="A29562" s="211"/>
      <c r="E29562" s="273"/>
      <c r="F29562" s="213"/>
    </row>
    <row r="29563" spans="1:6" s="208" customFormat="1" ht="15.75">
      <c r="A29563" s="211"/>
      <c r="E29563" s="273"/>
      <c r="F29563" s="213"/>
    </row>
    <row r="29564" spans="1:6" s="208" customFormat="1" ht="15.75">
      <c r="A29564" s="211"/>
      <c r="E29564" s="273"/>
      <c r="F29564" s="213"/>
    </row>
    <row r="29565" spans="1:6" s="208" customFormat="1" ht="15.75">
      <c r="A29565" s="211"/>
      <c r="E29565" s="273"/>
      <c r="F29565" s="213"/>
    </row>
    <row r="29566" spans="1:6" s="208" customFormat="1" ht="15.75">
      <c r="A29566" s="211"/>
      <c r="E29566" s="273"/>
      <c r="F29566" s="213"/>
    </row>
    <row r="29567" spans="1:6" s="208" customFormat="1" ht="15.75">
      <c r="A29567" s="211"/>
      <c r="E29567" s="273"/>
      <c r="F29567" s="213"/>
    </row>
    <row r="29568" spans="1:6" s="208" customFormat="1" ht="15.75">
      <c r="A29568" s="211"/>
      <c r="E29568" s="273"/>
      <c r="F29568" s="213"/>
    </row>
    <row r="29569" spans="1:6" s="208" customFormat="1" ht="15.75">
      <c r="A29569" s="211"/>
      <c r="E29569" s="273"/>
      <c r="F29569" s="213"/>
    </row>
    <row r="29570" spans="1:6" s="208" customFormat="1" ht="15.75">
      <c r="A29570" s="211"/>
      <c r="E29570" s="273"/>
      <c r="F29570" s="213"/>
    </row>
    <row r="29571" spans="1:6" s="208" customFormat="1" ht="15.75">
      <c r="A29571" s="211"/>
      <c r="E29571" s="273"/>
      <c r="F29571" s="213"/>
    </row>
    <row r="29572" spans="1:6" s="208" customFormat="1" ht="15.75">
      <c r="A29572" s="211"/>
      <c r="E29572" s="273"/>
      <c r="F29572" s="213"/>
    </row>
    <row r="29573" spans="1:6" s="208" customFormat="1" ht="15.75">
      <c r="A29573" s="211"/>
      <c r="E29573" s="273"/>
      <c r="F29573" s="213"/>
    </row>
    <row r="29574" spans="1:6" s="208" customFormat="1" ht="15.75">
      <c r="A29574" s="211"/>
      <c r="E29574" s="273"/>
      <c r="F29574" s="213"/>
    </row>
    <row r="29575" spans="1:6" s="208" customFormat="1" ht="15.75">
      <c r="A29575" s="211"/>
      <c r="E29575" s="273"/>
      <c r="F29575" s="213"/>
    </row>
    <row r="29576" spans="1:6" s="208" customFormat="1" ht="15.75">
      <c r="A29576" s="211"/>
      <c r="E29576" s="273"/>
      <c r="F29576" s="213"/>
    </row>
    <row r="29577" spans="1:6" s="208" customFormat="1" ht="15.75">
      <c r="A29577" s="211"/>
      <c r="E29577" s="273"/>
      <c r="F29577" s="213"/>
    </row>
    <row r="29578" spans="1:6" s="208" customFormat="1" ht="15.75">
      <c r="A29578" s="211"/>
      <c r="E29578" s="273"/>
      <c r="F29578" s="213"/>
    </row>
    <row r="29579" spans="1:6" s="208" customFormat="1" ht="15.75">
      <c r="A29579" s="211"/>
      <c r="E29579" s="273"/>
      <c r="F29579" s="213"/>
    </row>
    <row r="29580" spans="1:6" s="208" customFormat="1" ht="15.75">
      <c r="A29580" s="211"/>
      <c r="E29580" s="273"/>
      <c r="F29580" s="213"/>
    </row>
    <row r="29581" spans="1:6" s="208" customFormat="1" ht="15.75">
      <c r="A29581" s="211"/>
      <c r="E29581" s="273"/>
      <c r="F29581" s="213"/>
    </row>
    <row r="29582" spans="1:6" s="208" customFormat="1" ht="15.75">
      <c r="A29582" s="211"/>
      <c r="E29582" s="273"/>
      <c r="F29582" s="213"/>
    </row>
    <row r="29583" spans="1:6" s="208" customFormat="1" ht="15.75">
      <c r="A29583" s="211"/>
      <c r="E29583" s="273"/>
      <c r="F29583" s="213"/>
    </row>
    <row r="29584" spans="1:6" s="208" customFormat="1" ht="15.75">
      <c r="A29584" s="211"/>
      <c r="E29584" s="273"/>
      <c r="F29584" s="213"/>
    </row>
    <row r="29585" spans="1:6" s="208" customFormat="1" ht="15.75">
      <c r="A29585" s="211"/>
      <c r="E29585" s="273"/>
      <c r="F29585" s="213"/>
    </row>
    <row r="29586" spans="1:6" s="208" customFormat="1" ht="15.75">
      <c r="A29586" s="211"/>
      <c r="E29586" s="273"/>
      <c r="F29586" s="213"/>
    </row>
    <row r="29587" spans="1:6" s="208" customFormat="1" ht="15.75">
      <c r="A29587" s="211"/>
      <c r="E29587" s="273"/>
      <c r="F29587" s="213"/>
    </row>
    <row r="29588" spans="1:6" s="208" customFormat="1" ht="15.75">
      <c r="A29588" s="211"/>
      <c r="E29588" s="273"/>
      <c r="F29588" s="213"/>
    </row>
    <row r="29589" spans="1:6" s="208" customFormat="1" ht="15.75">
      <c r="A29589" s="211"/>
      <c r="E29589" s="273"/>
      <c r="F29589" s="213"/>
    </row>
    <row r="29590" spans="1:6" s="208" customFormat="1" ht="15.75">
      <c r="A29590" s="211"/>
      <c r="E29590" s="273"/>
      <c r="F29590" s="213"/>
    </row>
    <row r="29591" spans="1:6" s="208" customFormat="1" ht="15.75">
      <c r="A29591" s="211"/>
      <c r="E29591" s="273"/>
      <c r="F29591" s="213"/>
    </row>
    <row r="29592" spans="1:6" s="208" customFormat="1" ht="15.75">
      <c r="A29592" s="211"/>
      <c r="E29592" s="273"/>
      <c r="F29592" s="213"/>
    </row>
    <row r="29593" spans="1:6" s="208" customFormat="1" ht="15.75">
      <c r="A29593" s="211"/>
      <c r="E29593" s="273"/>
      <c r="F29593" s="213"/>
    </row>
    <row r="29594" spans="1:6" s="208" customFormat="1" ht="15.75">
      <c r="A29594" s="211"/>
      <c r="E29594" s="273"/>
      <c r="F29594" s="213"/>
    </row>
    <row r="29595" spans="1:6" s="208" customFormat="1" ht="15.75">
      <c r="A29595" s="211"/>
      <c r="E29595" s="273"/>
      <c r="F29595" s="213"/>
    </row>
    <row r="29596" spans="1:6" s="208" customFormat="1" ht="15.75">
      <c r="A29596" s="211"/>
      <c r="E29596" s="273"/>
      <c r="F29596" s="213"/>
    </row>
    <row r="29597" spans="1:6" s="208" customFormat="1" ht="15.75">
      <c r="A29597" s="211"/>
      <c r="E29597" s="273"/>
      <c r="F29597" s="213"/>
    </row>
    <row r="29598" spans="1:6" s="208" customFormat="1" ht="15.75">
      <c r="A29598" s="211"/>
      <c r="E29598" s="273"/>
      <c r="F29598" s="213"/>
    </row>
    <row r="29599" spans="1:6" s="208" customFormat="1" ht="15.75">
      <c r="A29599" s="211"/>
      <c r="E29599" s="273"/>
      <c r="F29599" s="213"/>
    </row>
    <row r="29600" spans="1:6" s="208" customFormat="1" ht="15.75">
      <c r="A29600" s="211"/>
      <c r="E29600" s="273"/>
      <c r="F29600" s="213"/>
    </row>
    <row r="29601" spans="1:6" s="208" customFormat="1" ht="15.75">
      <c r="A29601" s="211"/>
      <c r="E29601" s="273"/>
      <c r="F29601" s="213"/>
    </row>
    <row r="29602" spans="1:6" s="208" customFormat="1" ht="15.75">
      <c r="A29602" s="211"/>
      <c r="E29602" s="273"/>
      <c r="F29602" s="213"/>
    </row>
    <row r="29603" spans="1:6" s="208" customFormat="1" ht="15.75">
      <c r="A29603" s="211"/>
      <c r="E29603" s="273"/>
      <c r="F29603" s="213"/>
    </row>
    <row r="29604" spans="1:6" s="208" customFormat="1" ht="15.75">
      <c r="A29604" s="211"/>
      <c r="E29604" s="273"/>
      <c r="F29604" s="213"/>
    </row>
    <row r="29605" spans="1:6" s="208" customFormat="1" ht="15.75">
      <c r="A29605" s="211"/>
      <c r="E29605" s="273"/>
      <c r="F29605" s="213"/>
    </row>
    <row r="29606" spans="1:6" s="208" customFormat="1" ht="15.75">
      <c r="A29606" s="211"/>
      <c r="E29606" s="273"/>
      <c r="F29606" s="213"/>
    </row>
    <row r="29607" spans="1:6" s="208" customFormat="1" ht="15.75">
      <c r="A29607" s="211"/>
      <c r="E29607" s="273"/>
      <c r="F29607" s="213"/>
    </row>
    <row r="29608" spans="1:6" s="208" customFormat="1" ht="15.75">
      <c r="A29608" s="211"/>
      <c r="E29608" s="273"/>
      <c r="F29608" s="213"/>
    </row>
    <row r="29609" spans="1:6" s="208" customFormat="1" ht="15.75">
      <c r="A29609" s="211"/>
      <c r="E29609" s="273"/>
      <c r="F29609" s="213"/>
    </row>
    <row r="29610" spans="1:6" s="208" customFormat="1" ht="15.75">
      <c r="A29610" s="211"/>
      <c r="E29610" s="273"/>
      <c r="F29610" s="213"/>
    </row>
    <row r="29611" spans="1:6" s="208" customFormat="1" ht="15.75">
      <c r="A29611" s="211"/>
      <c r="E29611" s="273"/>
      <c r="F29611" s="213"/>
    </row>
    <row r="29612" spans="1:6" s="208" customFormat="1" ht="15.75">
      <c r="A29612" s="211"/>
      <c r="E29612" s="273"/>
      <c r="F29612" s="213"/>
    </row>
    <row r="29613" spans="1:6" s="208" customFormat="1" ht="15.75">
      <c r="A29613" s="211"/>
      <c r="E29613" s="273"/>
      <c r="F29613" s="213"/>
    </row>
    <row r="29614" spans="1:6" s="208" customFormat="1" ht="15.75">
      <c r="A29614" s="211"/>
      <c r="E29614" s="273"/>
      <c r="F29614" s="213"/>
    </row>
    <row r="29615" spans="1:6" s="208" customFormat="1" ht="15.75">
      <c r="A29615" s="211"/>
      <c r="E29615" s="273"/>
      <c r="F29615" s="213"/>
    </row>
    <row r="29616" spans="1:6" s="208" customFormat="1" ht="15.75">
      <c r="A29616" s="211"/>
      <c r="E29616" s="273"/>
      <c r="F29616" s="213"/>
    </row>
    <row r="29617" spans="1:6" s="208" customFormat="1" ht="15.75">
      <c r="A29617" s="211"/>
      <c r="E29617" s="273"/>
      <c r="F29617" s="213"/>
    </row>
    <row r="29618" spans="1:6" s="208" customFormat="1" ht="15.75">
      <c r="A29618" s="211"/>
      <c r="E29618" s="273"/>
      <c r="F29618" s="213"/>
    </row>
    <row r="29619" spans="1:6" s="208" customFormat="1" ht="15.75">
      <c r="A29619" s="211"/>
      <c r="E29619" s="273"/>
      <c r="F29619" s="213"/>
    </row>
    <row r="29620" spans="1:6" s="208" customFormat="1" ht="15.75">
      <c r="A29620" s="211"/>
      <c r="E29620" s="273"/>
      <c r="F29620" s="213"/>
    </row>
    <row r="29621" spans="1:6" s="208" customFormat="1" ht="15.75">
      <c r="A29621" s="211"/>
      <c r="E29621" s="273"/>
      <c r="F29621" s="213"/>
    </row>
    <row r="29622" spans="1:6" s="208" customFormat="1" ht="15.75">
      <c r="A29622" s="211"/>
      <c r="E29622" s="273"/>
      <c r="F29622" s="213"/>
    </row>
    <row r="29623" spans="1:6" s="208" customFormat="1" ht="15.75">
      <c r="A29623" s="211"/>
      <c r="E29623" s="273"/>
      <c r="F29623" s="213"/>
    </row>
    <row r="29624" spans="1:6" s="208" customFormat="1" ht="15.75">
      <c r="A29624" s="211"/>
      <c r="E29624" s="273"/>
      <c r="F29624" s="213"/>
    </row>
    <row r="29625" spans="1:6" s="208" customFormat="1" ht="15.75">
      <c r="A29625" s="211"/>
      <c r="E29625" s="273"/>
      <c r="F29625" s="213"/>
    </row>
    <row r="29626" spans="1:6" s="208" customFormat="1" ht="15.75">
      <c r="A29626" s="211"/>
      <c r="E29626" s="273"/>
      <c r="F29626" s="213"/>
    </row>
    <row r="29627" spans="1:6" s="208" customFormat="1" ht="15.75">
      <c r="A29627" s="211"/>
      <c r="E29627" s="273"/>
      <c r="F29627" s="213"/>
    </row>
    <row r="29628" spans="1:6" s="208" customFormat="1" ht="15.75">
      <c r="A29628" s="211"/>
      <c r="E29628" s="273"/>
      <c r="F29628" s="213"/>
    </row>
    <row r="29629" spans="1:6" s="208" customFormat="1" ht="15.75">
      <c r="A29629" s="211"/>
      <c r="E29629" s="273"/>
      <c r="F29629" s="213"/>
    </row>
    <row r="29630" spans="1:6" s="208" customFormat="1" ht="15.75">
      <c r="A29630" s="211"/>
      <c r="E29630" s="273"/>
      <c r="F29630" s="213"/>
    </row>
    <row r="29631" spans="1:6" s="208" customFormat="1" ht="15.75">
      <c r="A29631" s="211"/>
      <c r="E29631" s="273"/>
      <c r="F29631" s="213"/>
    </row>
    <row r="29632" spans="1:6" s="208" customFormat="1" ht="15.75">
      <c r="A29632" s="211"/>
      <c r="E29632" s="273"/>
      <c r="F29632" s="213"/>
    </row>
    <row r="29633" spans="1:6" s="208" customFormat="1" ht="15.75">
      <c r="A29633" s="211"/>
      <c r="E29633" s="273"/>
      <c r="F29633" s="213"/>
    </row>
    <row r="29634" spans="1:6" s="208" customFormat="1" ht="15.75">
      <c r="A29634" s="211"/>
      <c r="E29634" s="273"/>
      <c r="F29634" s="213"/>
    </row>
    <row r="29635" spans="1:6" s="208" customFormat="1" ht="15.75">
      <c r="A29635" s="211"/>
      <c r="E29635" s="273"/>
      <c r="F29635" s="213"/>
    </row>
    <row r="29636" spans="1:6" s="208" customFormat="1" ht="15.75">
      <c r="A29636" s="211"/>
      <c r="E29636" s="273"/>
      <c r="F29636" s="213"/>
    </row>
    <row r="29637" spans="1:6" s="208" customFormat="1" ht="15.75">
      <c r="A29637" s="211"/>
      <c r="E29637" s="273"/>
      <c r="F29637" s="213"/>
    </row>
    <row r="29638" spans="1:6" s="208" customFormat="1" ht="15.75">
      <c r="A29638" s="211"/>
      <c r="E29638" s="273"/>
      <c r="F29638" s="213"/>
    </row>
    <row r="29639" spans="1:6" s="208" customFormat="1" ht="15.75">
      <c r="A29639" s="211"/>
      <c r="E29639" s="273"/>
      <c r="F29639" s="213"/>
    </row>
    <row r="29640" spans="1:6" s="208" customFormat="1" ht="15.75">
      <c r="A29640" s="211"/>
      <c r="E29640" s="273"/>
      <c r="F29640" s="213"/>
    </row>
    <row r="29641" spans="1:6" s="208" customFormat="1" ht="15.75">
      <c r="A29641" s="211"/>
      <c r="E29641" s="273"/>
      <c r="F29641" s="213"/>
    </row>
    <row r="29642" spans="1:6" s="208" customFormat="1" ht="15.75">
      <c r="A29642" s="211"/>
      <c r="E29642" s="273"/>
      <c r="F29642" s="213"/>
    </row>
    <row r="29643" spans="1:6" s="208" customFormat="1" ht="15.75">
      <c r="A29643" s="211"/>
      <c r="E29643" s="273"/>
      <c r="F29643" s="213"/>
    </row>
    <row r="29644" spans="1:6" s="208" customFormat="1" ht="15.75">
      <c r="A29644" s="211"/>
      <c r="E29644" s="273"/>
      <c r="F29644" s="213"/>
    </row>
    <row r="29645" spans="1:6" s="208" customFormat="1" ht="15.75">
      <c r="A29645" s="211"/>
      <c r="E29645" s="273"/>
      <c r="F29645" s="213"/>
    </row>
    <row r="29646" spans="1:6" s="208" customFormat="1" ht="15.75">
      <c r="A29646" s="211"/>
      <c r="E29646" s="273"/>
      <c r="F29646" s="213"/>
    </row>
    <row r="29647" spans="1:6" s="208" customFormat="1" ht="15.75">
      <c r="A29647" s="211"/>
      <c r="E29647" s="273"/>
      <c r="F29647" s="213"/>
    </row>
    <row r="29648" spans="1:6" s="208" customFormat="1" ht="15.75">
      <c r="A29648" s="211"/>
      <c r="E29648" s="273"/>
      <c r="F29648" s="213"/>
    </row>
    <row r="29649" spans="1:6" s="208" customFormat="1" ht="15.75">
      <c r="A29649" s="211"/>
      <c r="E29649" s="273"/>
      <c r="F29649" s="213"/>
    </row>
    <row r="29650" spans="1:6" s="208" customFormat="1" ht="15.75">
      <c r="A29650" s="211"/>
      <c r="E29650" s="273"/>
      <c r="F29650" s="213"/>
    </row>
    <row r="29651" spans="1:6" s="208" customFormat="1" ht="15.75">
      <c r="A29651" s="211"/>
      <c r="E29651" s="273"/>
      <c r="F29651" s="213"/>
    </row>
    <row r="29652" spans="1:6" s="208" customFormat="1" ht="15.75">
      <c r="A29652" s="211"/>
      <c r="E29652" s="273"/>
      <c r="F29652" s="213"/>
    </row>
    <row r="29653" spans="1:6" s="208" customFormat="1" ht="15.75">
      <c r="A29653" s="211"/>
      <c r="E29653" s="273"/>
      <c r="F29653" s="213"/>
    </row>
    <row r="29654" spans="1:6" s="208" customFormat="1" ht="15.75">
      <c r="A29654" s="211"/>
      <c r="E29654" s="273"/>
      <c r="F29654" s="213"/>
    </row>
    <row r="29655" spans="1:6" s="208" customFormat="1" ht="15.75">
      <c r="A29655" s="211"/>
      <c r="E29655" s="273"/>
      <c r="F29655" s="213"/>
    </row>
    <row r="29656" spans="1:6" s="208" customFormat="1" ht="15.75">
      <c r="A29656" s="211"/>
      <c r="E29656" s="273"/>
      <c r="F29656" s="213"/>
    </row>
    <row r="29657" spans="1:6" s="208" customFormat="1" ht="15.75">
      <c r="A29657" s="211"/>
      <c r="E29657" s="273"/>
      <c r="F29657" s="213"/>
    </row>
    <row r="29658" spans="1:6" s="208" customFormat="1" ht="15.75">
      <c r="A29658" s="211"/>
      <c r="E29658" s="273"/>
      <c r="F29658" s="213"/>
    </row>
    <row r="29659" spans="1:6" s="208" customFormat="1" ht="15.75">
      <c r="A29659" s="211"/>
      <c r="E29659" s="273"/>
      <c r="F29659" s="213"/>
    </row>
    <row r="29660" spans="1:6" s="208" customFormat="1" ht="15.75">
      <c r="A29660" s="211"/>
      <c r="E29660" s="273"/>
      <c r="F29660" s="213"/>
    </row>
    <row r="29661" spans="1:6" s="208" customFormat="1" ht="15.75">
      <c r="A29661" s="211"/>
      <c r="E29661" s="273"/>
      <c r="F29661" s="213"/>
    </row>
    <row r="29662" spans="1:6" s="208" customFormat="1" ht="15.75">
      <c r="A29662" s="211"/>
      <c r="E29662" s="273"/>
      <c r="F29662" s="213"/>
    </row>
    <row r="29663" spans="1:6" s="208" customFormat="1" ht="15.75">
      <c r="A29663" s="211"/>
      <c r="E29663" s="273"/>
      <c r="F29663" s="213"/>
    </row>
    <row r="29664" spans="1:6" s="208" customFormat="1" ht="15.75">
      <c r="A29664" s="211"/>
      <c r="E29664" s="273"/>
      <c r="F29664" s="213"/>
    </row>
    <row r="29665" spans="1:6" s="208" customFormat="1" ht="15.75">
      <c r="A29665" s="211"/>
      <c r="E29665" s="273"/>
      <c r="F29665" s="213"/>
    </row>
    <row r="29666" spans="1:6" s="208" customFormat="1" ht="15.75">
      <c r="A29666" s="211"/>
      <c r="E29666" s="273"/>
      <c r="F29666" s="213"/>
    </row>
    <row r="29667" spans="1:6" s="208" customFormat="1" ht="15.75">
      <c r="A29667" s="211"/>
      <c r="E29667" s="273"/>
      <c r="F29667" s="213"/>
    </row>
    <row r="29668" spans="1:6" s="208" customFormat="1" ht="15.75">
      <c r="A29668" s="211"/>
      <c r="E29668" s="273"/>
      <c r="F29668" s="213"/>
    </row>
    <row r="29669" spans="1:6" s="208" customFormat="1" ht="15.75">
      <c r="A29669" s="211"/>
      <c r="E29669" s="273"/>
      <c r="F29669" s="213"/>
    </row>
    <row r="29670" spans="1:6" s="208" customFormat="1" ht="15.75">
      <c r="A29670" s="211"/>
      <c r="E29670" s="273"/>
      <c r="F29670" s="213"/>
    </row>
    <row r="29671" spans="1:6" s="208" customFormat="1" ht="15.75">
      <c r="A29671" s="211"/>
      <c r="E29671" s="273"/>
      <c r="F29671" s="213"/>
    </row>
    <row r="29672" spans="1:6" s="208" customFormat="1" ht="15.75">
      <c r="A29672" s="211"/>
      <c r="E29672" s="273"/>
      <c r="F29672" s="213"/>
    </row>
    <row r="29673" spans="1:6" s="208" customFormat="1" ht="15.75">
      <c r="A29673" s="211"/>
      <c r="E29673" s="273"/>
      <c r="F29673" s="213"/>
    </row>
    <row r="29674" spans="1:6" s="208" customFormat="1" ht="15.75">
      <c r="A29674" s="211"/>
      <c r="E29674" s="273"/>
      <c r="F29674" s="213"/>
    </row>
    <row r="29675" spans="1:6" s="208" customFormat="1" ht="15.75">
      <c r="A29675" s="211"/>
      <c r="E29675" s="273"/>
      <c r="F29675" s="213"/>
    </row>
    <row r="29676" spans="1:6" s="208" customFormat="1" ht="15.75">
      <c r="A29676" s="211"/>
      <c r="E29676" s="273"/>
      <c r="F29676" s="213"/>
    </row>
    <row r="29677" spans="1:6" s="208" customFormat="1" ht="15.75">
      <c r="A29677" s="211"/>
      <c r="E29677" s="273"/>
      <c r="F29677" s="213"/>
    </row>
    <row r="29678" spans="1:6" s="208" customFormat="1" ht="15.75">
      <c r="A29678" s="211"/>
      <c r="E29678" s="273"/>
      <c r="F29678" s="213"/>
    </row>
    <row r="29679" spans="1:6" s="208" customFormat="1" ht="15.75">
      <c r="A29679" s="211"/>
      <c r="E29679" s="273"/>
      <c r="F29679" s="213"/>
    </row>
    <row r="29680" spans="1:6" s="208" customFormat="1" ht="15.75">
      <c r="A29680" s="211"/>
      <c r="E29680" s="273"/>
      <c r="F29680" s="213"/>
    </row>
    <row r="29681" spans="1:6" s="208" customFormat="1" ht="15.75">
      <c r="A29681" s="211"/>
      <c r="E29681" s="273"/>
      <c r="F29681" s="213"/>
    </row>
    <row r="29682" spans="1:6" s="208" customFormat="1" ht="15.75">
      <c r="A29682" s="211"/>
      <c r="E29682" s="273"/>
      <c r="F29682" s="213"/>
    </row>
    <row r="29683" spans="1:6" s="208" customFormat="1" ht="15.75">
      <c r="A29683" s="211"/>
      <c r="E29683" s="273"/>
      <c r="F29683" s="213"/>
    </row>
    <row r="29684" spans="1:6" s="208" customFormat="1" ht="15.75">
      <c r="A29684" s="211"/>
      <c r="E29684" s="273"/>
      <c r="F29684" s="213"/>
    </row>
    <row r="29685" spans="1:6" s="208" customFormat="1" ht="15.75">
      <c r="A29685" s="211"/>
      <c r="E29685" s="273"/>
      <c r="F29685" s="213"/>
    </row>
    <row r="29686" spans="1:6" s="208" customFormat="1" ht="15.75">
      <c r="A29686" s="211"/>
      <c r="E29686" s="273"/>
      <c r="F29686" s="213"/>
    </row>
    <row r="29687" spans="1:6" s="208" customFormat="1" ht="15.75">
      <c r="A29687" s="211"/>
      <c r="E29687" s="273"/>
      <c r="F29687" s="213"/>
    </row>
    <row r="29688" spans="1:6" s="208" customFormat="1" ht="15.75">
      <c r="A29688" s="211"/>
      <c r="E29688" s="273"/>
      <c r="F29688" s="213"/>
    </row>
    <row r="29689" spans="1:6" s="208" customFormat="1" ht="15.75">
      <c r="A29689" s="211"/>
      <c r="E29689" s="273"/>
      <c r="F29689" s="213"/>
    </row>
    <row r="29690" spans="1:6" s="208" customFormat="1" ht="15.75">
      <c r="A29690" s="211"/>
      <c r="E29690" s="273"/>
      <c r="F29690" s="213"/>
    </row>
    <row r="29691" spans="1:6" s="208" customFormat="1" ht="15.75">
      <c r="A29691" s="211"/>
      <c r="E29691" s="273"/>
      <c r="F29691" s="213"/>
    </row>
    <row r="29692" spans="1:6" s="208" customFormat="1" ht="15.75">
      <c r="A29692" s="211"/>
      <c r="E29692" s="273"/>
      <c r="F29692" s="213"/>
    </row>
    <row r="29693" spans="1:6" s="208" customFormat="1" ht="15.75">
      <c r="A29693" s="211"/>
      <c r="E29693" s="273"/>
      <c r="F29693" s="213"/>
    </row>
    <row r="29694" spans="1:6" s="208" customFormat="1" ht="15.75">
      <c r="A29694" s="211"/>
      <c r="E29694" s="273"/>
      <c r="F29694" s="213"/>
    </row>
    <row r="29695" spans="1:6" s="208" customFormat="1" ht="15.75">
      <c r="A29695" s="211"/>
      <c r="E29695" s="273"/>
      <c r="F29695" s="213"/>
    </row>
    <row r="29696" spans="1:6" s="208" customFormat="1" ht="15.75">
      <c r="A29696" s="211"/>
      <c r="E29696" s="273"/>
      <c r="F29696" s="213"/>
    </row>
    <row r="29697" spans="1:6" s="208" customFormat="1" ht="15.75">
      <c r="A29697" s="211"/>
      <c r="E29697" s="273"/>
      <c r="F29697" s="213"/>
    </row>
    <row r="29698" spans="1:6" s="208" customFormat="1" ht="15.75">
      <c r="A29698" s="211"/>
      <c r="E29698" s="273"/>
      <c r="F29698" s="213"/>
    </row>
    <row r="29699" spans="1:6" s="208" customFormat="1" ht="15.75">
      <c r="A29699" s="211"/>
      <c r="E29699" s="273"/>
      <c r="F29699" s="213"/>
    </row>
    <row r="29700" spans="1:6" s="208" customFormat="1" ht="15.75">
      <c r="A29700" s="211"/>
      <c r="E29700" s="273"/>
      <c r="F29700" s="213"/>
    </row>
    <row r="29701" spans="1:6" s="208" customFormat="1" ht="15.75">
      <c r="A29701" s="211"/>
      <c r="E29701" s="273"/>
      <c r="F29701" s="213"/>
    </row>
    <row r="29702" spans="1:6" s="208" customFormat="1" ht="15.75">
      <c r="A29702" s="211"/>
      <c r="E29702" s="273"/>
      <c r="F29702" s="213"/>
    </row>
    <row r="29703" spans="1:6" s="208" customFormat="1" ht="15.75">
      <c r="A29703" s="211"/>
      <c r="E29703" s="273"/>
      <c r="F29703" s="213"/>
    </row>
    <row r="29704" spans="1:6" s="208" customFormat="1" ht="15.75">
      <c r="A29704" s="211"/>
      <c r="E29704" s="273"/>
      <c r="F29704" s="213"/>
    </row>
    <row r="29705" spans="1:6" s="208" customFormat="1" ht="15.75">
      <c r="A29705" s="211"/>
      <c r="E29705" s="273"/>
      <c r="F29705" s="213"/>
    </row>
    <row r="29706" spans="1:6" s="208" customFormat="1" ht="15.75">
      <c r="A29706" s="211"/>
      <c r="E29706" s="273"/>
      <c r="F29706" s="213"/>
    </row>
    <row r="29707" spans="1:6" s="208" customFormat="1" ht="15.75">
      <c r="A29707" s="211"/>
      <c r="E29707" s="273"/>
      <c r="F29707" s="213"/>
    </row>
    <row r="29708" spans="1:6" s="208" customFormat="1" ht="15.75">
      <c r="A29708" s="211"/>
      <c r="E29708" s="273"/>
      <c r="F29708" s="213"/>
    </row>
    <row r="29709" spans="1:6" s="208" customFormat="1" ht="15.75">
      <c r="A29709" s="211"/>
      <c r="E29709" s="273"/>
      <c r="F29709" s="213"/>
    </row>
    <row r="29710" spans="1:6" s="208" customFormat="1" ht="15.75">
      <c r="A29710" s="211"/>
      <c r="E29710" s="273"/>
      <c r="F29710" s="213"/>
    </row>
    <row r="29711" spans="1:6" s="208" customFormat="1" ht="15.75">
      <c r="A29711" s="211"/>
      <c r="E29711" s="273"/>
      <c r="F29711" s="213"/>
    </row>
    <row r="29712" spans="1:6" s="208" customFormat="1" ht="15.75">
      <c r="A29712" s="211"/>
      <c r="E29712" s="273"/>
      <c r="F29712" s="213"/>
    </row>
    <row r="29713" spans="1:6" s="208" customFormat="1" ht="15.75">
      <c r="A29713" s="211"/>
      <c r="E29713" s="273"/>
      <c r="F29713" s="213"/>
    </row>
    <row r="29714" spans="1:6" s="208" customFormat="1" ht="15.75">
      <c r="A29714" s="211"/>
      <c r="E29714" s="273"/>
      <c r="F29714" s="213"/>
    </row>
    <row r="29715" spans="1:6" s="208" customFormat="1" ht="15.75">
      <c r="A29715" s="211"/>
      <c r="E29715" s="273"/>
      <c r="F29715" s="213"/>
    </row>
    <row r="29716" spans="1:6" s="208" customFormat="1" ht="15.75">
      <c r="A29716" s="211"/>
      <c r="E29716" s="273"/>
      <c r="F29716" s="213"/>
    </row>
    <row r="29717" spans="1:6" s="208" customFormat="1" ht="15.75">
      <c r="A29717" s="211"/>
      <c r="E29717" s="273"/>
      <c r="F29717" s="213"/>
    </row>
    <row r="29718" spans="1:6" s="208" customFormat="1" ht="15.75">
      <c r="A29718" s="211"/>
      <c r="E29718" s="273"/>
      <c r="F29718" s="213"/>
    </row>
    <row r="29719" spans="1:6" s="208" customFormat="1" ht="15.75">
      <c r="A29719" s="211"/>
      <c r="E29719" s="273"/>
      <c r="F29719" s="213"/>
    </row>
    <row r="29720" spans="1:6" s="208" customFormat="1" ht="15.75">
      <c r="A29720" s="211"/>
      <c r="E29720" s="273"/>
      <c r="F29720" s="213"/>
    </row>
    <row r="29721" spans="1:6" s="208" customFormat="1" ht="15.75">
      <c r="A29721" s="211"/>
      <c r="E29721" s="273"/>
      <c r="F29721" s="213"/>
    </row>
    <row r="29722" spans="1:6" s="208" customFormat="1" ht="15.75">
      <c r="A29722" s="211"/>
      <c r="E29722" s="273"/>
      <c r="F29722" s="213"/>
    </row>
    <row r="29723" spans="1:6" s="208" customFormat="1" ht="15.75">
      <c r="A29723" s="211"/>
      <c r="E29723" s="273"/>
      <c r="F29723" s="213"/>
    </row>
    <row r="29724" spans="1:6" s="208" customFormat="1" ht="15.75">
      <c r="A29724" s="211"/>
      <c r="E29724" s="273"/>
      <c r="F29724" s="213"/>
    </row>
    <row r="29725" spans="1:6" s="208" customFormat="1" ht="15.75">
      <c r="A29725" s="211"/>
      <c r="E29725" s="273"/>
      <c r="F29725" s="213"/>
    </row>
    <row r="29726" spans="1:6" s="208" customFormat="1" ht="15.75">
      <c r="A29726" s="211"/>
      <c r="E29726" s="273"/>
      <c r="F29726" s="213"/>
    </row>
    <row r="29727" spans="1:6" s="208" customFormat="1" ht="15.75">
      <c r="A29727" s="211"/>
      <c r="E29727" s="273"/>
      <c r="F29727" s="213"/>
    </row>
    <row r="29728" spans="1:6" s="208" customFormat="1" ht="15.75">
      <c r="A29728" s="211"/>
      <c r="E29728" s="273"/>
      <c r="F29728" s="213"/>
    </row>
    <row r="29729" spans="1:6" s="208" customFormat="1" ht="15.75">
      <c r="A29729" s="211"/>
      <c r="E29729" s="273"/>
      <c r="F29729" s="213"/>
    </row>
    <row r="29730" spans="1:6" s="208" customFormat="1" ht="15.75">
      <c r="A29730" s="211"/>
      <c r="E29730" s="273"/>
      <c r="F29730" s="213"/>
    </row>
    <row r="29731" spans="1:6" s="208" customFormat="1" ht="15.75">
      <c r="A29731" s="211"/>
      <c r="E29731" s="273"/>
      <c r="F29731" s="213"/>
    </row>
    <row r="29732" spans="1:6" s="208" customFormat="1" ht="15.75">
      <c r="A29732" s="211"/>
      <c r="E29732" s="273"/>
      <c r="F29732" s="213"/>
    </row>
    <row r="29733" spans="1:6" s="208" customFormat="1" ht="15.75">
      <c r="A29733" s="211"/>
      <c r="E29733" s="273"/>
      <c r="F29733" s="213"/>
    </row>
    <row r="29734" spans="1:6" s="208" customFormat="1" ht="15.75">
      <c r="A29734" s="211"/>
      <c r="E29734" s="273"/>
      <c r="F29734" s="213"/>
    </row>
    <row r="29735" spans="1:6" s="208" customFormat="1" ht="15.75">
      <c r="A29735" s="211"/>
      <c r="E29735" s="273"/>
      <c r="F29735" s="213"/>
    </row>
    <row r="29736" spans="1:6" s="208" customFormat="1" ht="15.75">
      <c r="A29736" s="211"/>
      <c r="E29736" s="273"/>
      <c r="F29736" s="213"/>
    </row>
    <row r="29737" spans="1:6" s="208" customFormat="1" ht="15.75">
      <c r="A29737" s="211"/>
      <c r="E29737" s="273"/>
      <c r="F29737" s="213"/>
    </row>
    <row r="29738" spans="1:6" s="208" customFormat="1" ht="15.75">
      <c r="A29738" s="211"/>
      <c r="E29738" s="273"/>
      <c r="F29738" s="213"/>
    </row>
    <row r="29739" spans="1:6" s="208" customFormat="1" ht="15.75">
      <c r="A29739" s="211"/>
      <c r="E29739" s="273"/>
      <c r="F29739" s="213"/>
    </row>
    <row r="29740" spans="1:6" s="208" customFormat="1" ht="15.75">
      <c r="A29740" s="211"/>
      <c r="E29740" s="273"/>
      <c r="F29740" s="213"/>
    </row>
    <row r="29741" spans="1:6" s="208" customFormat="1" ht="15.75">
      <c r="A29741" s="211"/>
      <c r="E29741" s="273"/>
      <c r="F29741" s="213"/>
    </row>
    <row r="29742" spans="1:6" s="208" customFormat="1" ht="15.75">
      <c r="A29742" s="211"/>
      <c r="E29742" s="273"/>
      <c r="F29742" s="213"/>
    </row>
    <row r="29743" spans="1:6" s="208" customFormat="1" ht="15.75">
      <c r="A29743" s="211"/>
      <c r="E29743" s="273"/>
      <c r="F29743" s="213"/>
    </row>
    <row r="29744" spans="1:6" s="208" customFormat="1" ht="15.75">
      <c r="A29744" s="211"/>
      <c r="E29744" s="273"/>
      <c r="F29744" s="213"/>
    </row>
    <row r="29745" spans="1:6" s="208" customFormat="1" ht="15.75">
      <c r="A29745" s="211"/>
      <c r="E29745" s="273"/>
      <c r="F29745" s="213"/>
    </row>
    <row r="29746" spans="1:6" s="208" customFormat="1" ht="15.75">
      <c r="A29746" s="211"/>
      <c r="E29746" s="273"/>
      <c r="F29746" s="213"/>
    </row>
    <row r="29747" spans="1:6" s="208" customFormat="1" ht="15.75">
      <c r="A29747" s="211"/>
      <c r="E29747" s="273"/>
      <c r="F29747" s="213"/>
    </row>
    <row r="29748" spans="1:6" s="208" customFormat="1" ht="15.75">
      <c r="A29748" s="211"/>
      <c r="E29748" s="273"/>
      <c r="F29748" s="213"/>
    </row>
    <row r="29749" spans="1:6" s="208" customFormat="1" ht="15.75">
      <c r="A29749" s="211"/>
      <c r="E29749" s="273"/>
      <c r="F29749" s="213"/>
    </row>
    <row r="29750" spans="1:6" s="208" customFormat="1" ht="15.75">
      <c r="A29750" s="211"/>
      <c r="E29750" s="273"/>
      <c r="F29750" s="213"/>
    </row>
    <row r="29751" spans="1:6" s="208" customFormat="1" ht="15.75">
      <c r="A29751" s="211"/>
      <c r="E29751" s="273"/>
      <c r="F29751" s="213"/>
    </row>
    <row r="29752" spans="1:6" s="208" customFormat="1" ht="15.75">
      <c r="A29752" s="211"/>
      <c r="E29752" s="273"/>
      <c r="F29752" s="213"/>
    </row>
    <row r="29753" spans="1:6" s="208" customFormat="1" ht="15.75">
      <c r="A29753" s="211"/>
      <c r="E29753" s="273"/>
      <c r="F29753" s="213"/>
    </row>
    <row r="29754" spans="1:6" s="208" customFormat="1" ht="15.75">
      <c r="A29754" s="211"/>
      <c r="E29754" s="273"/>
      <c r="F29754" s="213"/>
    </row>
    <row r="29755" spans="1:6" s="208" customFormat="1" ht="15.75">
      <c r="A29755" s="211"/>
      <c r="E29755" s="273"/>
      <c r="F29755" s="213"/>
    </row>
    <row r="29756" spans="1:6" s="208" customFormat="1" ht="15.75">
      <c r="A29756" s="211"/>
      <c r="E29756" s="273"/>
      <c r="F29756" s="213"/>
    </row>
    <row r="29757" spans="1:6" s="208" customFormat="1" ht="15.75">
      <c r="A29757" s="211"/>
      <c r="E29757" s="273"/>
      <c r="F29757" s="213"/>
    </row>
    <row r="29758" spans="1:6" s="208" customFormat="1" ht="15.75">
      <c r="A29758" s="211"/>
      <c r="E29758" s="273"/>
      <c r="F29758" s="213"/>
    </row>
    <row r="29759" spans="1:6" s="208" customFormat="1" ht="15.75">
      <c r="A29759" s="211"/>
      <c r="E29759" s="273"/>
      <c r="F29759" s="213"/>
    </row>
    <row r="29760" spans="1:6" s="208" customFormat="1" ht="15.75">
      <c r="A29760" s="211"/>
      <c r="E29760" s="273"/>
      <c r="F29760" s="213"/>
    </row>
    <row r="29761" spans="1:6" s="208" customFormat="1" ht="15.75">
      <c r="A29761" s="211"/>
      <c r="E29761" s="273"/>
      <c r="F29761" s="213"/>
    </row>
    <row r="29762" spans="1:6" s="208" customFormat="1" ht="15.75">
      <c r="A29762" s="211"/>
      <c r="E29762" s="273"/>
      <c r="F29762" s="213"/>
    </row>
    <row r="29763" spans="1:6" s="208" customFormat="1" ht="15.75">
      <c r="A29763" s="211"/>
      <c r="E29763" s="273"/>
      <c r="F29763" s="213"/>
    </row>
    <row r="29764" spans="1:6" s="208" customFormat="1" ht="15.75">
      <c r="A29764" s="211"/>
      <c r="E29764" s="273"/>
      <c r="F29764" s="213"/>
    </row>
    <row r="29765" spans="1:6" s="208" customFormat="1" ht="15.75">
      <c r="A29765" s="211"/>
      <c r="E29765" s="273"/>
      <c r="F29765" s="213"/>
    </row>
    <row r="29766" spans="1:6" s="208" customFormat="1" ht="15.75">
      <c r="A29766" s="211"/>
      <c r="E29766" s="273"/>
      <c r="F29766" s="213"/>
    </row>
    <row r="29767" spans="1:6" s="208" customFormat="1" ht="15.75">
      <c r="A29767" s="211"/>
      <c r="E29767" s="273"/>
      <c r="F29767" s="213"/>
    </row>
    <row r="29768" spans="1:6" s="208" customFormat="1" ht="15.75">
      <c r="A29768" s="211"/>
      <c r="E29768" s="273"/>
      <c r="F29768" s="213"/>
    </row>
    <row r="29769" spans="1:6" s="208" customFormat="1" ht="15.75">
      <c r="A29769" s="211"/>
      <c r="E29769" s="273"/>
      <c r="F29769" s="213"/>
    </row>
    <row r="29770" spans="1:6" s="208" customFormat="1" ht="15.75">
      <c r="A29770" s="211"/>
      <c r="E29770" s="273"/>
      <c r="F29770" s="213"/>
    </row>
    <row r="29771" spans="1:6" s="208" customFormat="1" ht="15.75">
      <c r="A29771" s="211"/>
      <c r="E29771" s="273"/>
      <c r="F29771" s="213"/>
    </row>
    <row r="29772" spans="1:6" s="208" customFormat="1" ht="15.75">
      <c r="A29772" s="211"/>
      <c r="E29772" s="273"/>
      <c r="F29772" s="213"/>
    </row>
    <row r="29773" spans="1:6" s="208" customFormat="1" ht="15.75">
      <c r="A29773" s="211"/>
      <c r="E29773" s="273"/>
      <c r="F29773" s="213"/>
    </row>
    <row r="29774" spans="1:6" s="208" customFormat="1" ht="15.75">
      <c r="A29774" s="211"/>
      <c r="E29774" s="273"/>
      <c r="F29774" s="213"/>
    </row>
    <row r="29775" spans="1:6" s="208" customFormat="1" ht="15.75">
      <c r="A29775" s="211"/>
      <c r="E29775" s="273"/>
      <c r="F29775" s="213"/>
    </row>
    <row r="29776" spans="1:6" s="208" customFormat="1" ht="15.75">
      <c r="A29776" s="211"/>
      <c r="E29776" s="273"/>
      <c r="F29776" s="213"/>
    </row>
    <row r="29777" spans="1:6" s="208" customFormat="1" ht="15.75">
      <c r="A29777" s="211"/>
      <c r="E29777" s="273"/>
      <c r="F29777" s="213"/>
    </row>
    <row r="29778" spans="1:6" s="208" customFormat="1" ht="15.75">
      <c r="A29778" s="211"/>
      <c r="E29778" s="273"/>
      <c r="F29778" s="213"/>
    </row>
    <row r="29779" spans="1:6" s="208" customFormat="1" ht="15.75">
      <c r="A29779" s="211"/>
      <c r="E29779" s="273"/>
      <c r="F29779" s="213"/>
    </row>
    <row r="29780" spans="1:6" s="208" customFormat="1" ht="15.75">
      <c r="A29780" s="211"/>
      <c r="E29780" s="273"/>
      <c r="F29780" s="213"/>
    </row>
    <row r="29781" spans="1:6" s="208" customFormat="1" ht="15.75">
      <c r="A29781" s="211"/>
      <c r="E29781" s="273"/>
      <c r="F29781" s="213"/>
    </row>
    <row r="29782" spans="1:6" s="208" customFormat="1" ht="15.75">
      <c r="A29782" s="211"/>
      <c r="E29782" s="273"/>
      <c r="F29782" s="213"/>
    </row>
    <row r="29783" spans="1:6" s="208" customFormat="1" ht="15.75">
      <c r="A29783" s="211"/>
      <c r="E29783" s="273"/>
      <c r="F29783" s="213"/>
    </row>
    <row r="29784" spans="1:6" s="208" customFormat="1" ht="15.75">
      <c r="A29784" s="211"/>
      <c r="E29784" s="273"/>
      <c r="F29784" s="213"/>
    </row>
    <row r="29785" spans="1:6" s="208" customFormat="1" ht="15.75">
      <c r="A29785" s="211"/>
      <c r="E29785" s="273"/>
      <c r="F29785" s="213"/>
    </row>
    <row r="29786" spans="1:6" s="208" customFormat="1" ht="15.75">
      <c r="A29786" s="211"/>
      <c r="E29786" s="273"/>
      <c r="F29786" s="213"/>
    </row>
    <row r="29787" spans="1:6" s="208" customFormat="1" ht="15.75">
      <c r="A29787" s="211"/>
      <c r="E29787" s="273"/>
      <c r="F29787" s="213"/>
    </row>
    <row r="29788" spans="1:6" s="208" customFormat="1" ht="15.75">
      <c r="A29788" s="211"/>
      <c r="E29788" s="273"/>
      <c r="F29788" s="213"/>
    </row>
    <row r="29789" spans="1:6" s="208" customFormat="1" ht="15.75">
      <c r="A29789" s="211"/>
      <c r="E29789" s="273"/>
      <c r="F29789" s="213"/>
    </row>
    <row r="29790" spans="1:6" s="208" customFormat="1" ht="15.75">
      <c r="A29790" s="211"/>
      <c r="E29790" s="273"/>
      <c r="F29790" s="213"/>
    </row>
    <row r="29791" spans="1:6" s="208" customFormat="1" ht="15.75">
      <c r="A29791" s="211"/>
      <c r="E29791" s="273"/>
      <c r="F29791" s="213"/>
    </row>
    <row r="29792" spans="1:6" s="208" customFormat="1" ht="15.75">
      <c r="A29792" s="211"/>
      <c r="E29792" s="273"/>
      <c r="F29792" s="213"/>
    </row>
    <row r="29793" spans="1:6" s="208" customFormat="1" ht="15.75">
      <c r="A29793" s="211"/>
      <c r="E29793" s="273"/>
      <c r="F29793" s="213"/>
    </row>
    <row r="29794" spans="1:6" s="208" customFormat="1" ht="15.75">
      <c r="A29794" s="211"/>
      <c r="E29794" s="273"/>
      <c r="F29794" s="213"/>
    </row>
    <row r="29795" spans="1:6" s="208" customFormat="1" ht="15.75">
      <c r="A29795" s="211"/>
      <c r="E29795" s="273"/>
      <c r="F29795" s="213"/>
    </row>
    <row r="29796" spans="1:6" s="208" customFormat="1" ht="15.75">
      <c r="A29796" s="211"/>
      <c r="E29796" s="273"/>
      <c r="F29796" s="213"/>
    </row>
    <row r="29797" spans="1:6" s="208" customFormat="1" ht="15.75">
      <c r="A29797" s="211"/>
      <c r="E29797" s="273"/>
      <c r="F29797" s="213"/>
    </row>
    <row r="29798" spans="1:6" s="208" customFormat="1" ht="15.75">
      <c r="A29798" s="211"/>
      <c r="E29798" s="273"/>
      <c r="F29798" s="213"/>
    </row>
    <row r="29799" spans="1:6" s="208" customFormat="1" ht="15.75">
      <c r="A29799" s="211"/>
      <c r="E29799" s="273"/>
      <c r="F29799" s="213"/>
    </row>
    <row r="29800" spans="1:6" s="208" customFormat="1" ht="15.75">
      <c r="A29800" s="211"/>
      <c r="E29800" s="273"/>
      <c r="F29800" s="213"/>
    </row>
    <row r="29801" spans="1:6" s="208" customFormat="1" ht="15.75">
      <c r="A29801" s="211"/>
      <c r="E29801" s="273"/>
      <c r="F29801" s="213"/>
    </row>
    <row r="29802" spans="1:6" s="208" customFormat="1" ht="15.75">
      <c r="A29802" s="211"/>
      <c r="E29802" s="273"/>
      <c r="F29802" s="213"/>
    </row>
    <row r="29803" spans="1:6" s="208" customFormat="1" ht="15.75">
      <c r="A29803" s="211"/>
      <c r="E29803" s="273"/>
      <c r="F29803" s="213"/>
    </row>
    <row r="29804" spans="1:6" s="208" customFormat="1" ht="15.75">
      <c r="A29804" s="211"/>
      <c r="E29804" s="273"/>
      <c r="F29804" s="213"/>
    </row>
    <row r="29805" spans="1:6" s="208" customFormat="1" ht="15.75">
      <c r="A29805" s="211"/>
      <c r="E29805" s="273"/>
      <c r="F29805" s="213"/>
    </row>
    <row r="29806" spans="1:6" s="208" customFormat="1" ht="15.75">
      <c r="A29806" s="211"/>
      <c r="E29806" s="273"/>
      <c r="F29806" s="213"/>
    </row>
    <row r="29807" spans="1:6" s="208" customFormat="1" ht="15.75">
      <c r="A29807" s="211"/>
      <c r="E29807" s="273"/>
      <c r="F29807" s="213"/>
    </row>
    <row r="29808" spans="1:6" s="208" customFormat="1" ht="15.75">
      <c r="A29808" s="211"/>
      <c r="E29808" s="273"/>
      <c r="F29808" s="213"/>
    </row>
    <row r="29809" spans="1:6" s="208" customFormat="1" ht="15.75">
      <c r="A29809" s="211"/>
      <c r="E29809" s="273"/>
      <c r="F29809" s="213"/>
    </row>
    <row r="29810" spans="1:6" s="208" customFormat="1" ht="15.75">
      <c r="A29810" s="211"/>
      <c r="E29810" s="273"/>
      <c r="F29810" s="213"/>
    </row>
    <row r="29811" spans="1:6" s="208" customFormat="1" ht="15.75">
      <c r="A29811" s="211"/>
      <c r="E29811" s="273"/>
      <c r="F29811" s="213"/>
    </row>
    <row r="29812" spans="1:6" s="208" customFormat="1" ht="15.75">
      <c r="A29812" s="211"/>
      <c r="E29812" s="273"/>
      <c r="F29812" s="213"/>
    </row>
    <row r="29813" spans="1:6" s="208" customFormat="1" ht="15.75">
      <c r="A29813" s="211"/>
      <c r="E29813" s="273"/>
      <c r="F29813" s="213"/>
    </row>
    <row r="29814" spans="1:6" s="208" customFormat="1" ht="15.75">
      <c r="A29814" s="211"/>
      <c r="E29814" s="273"/>
      <c r="F29814" s="213"/>
    </row>
    <row r="29815" spans="1:6" s="208" customFormat="1" ht="15.75">
      <c r="A29815" s="211"/>
      <c r="E29815" s="273"/>
      <c r="F29815" s="213"/>
    </row>
    <row r="29816" spans="1:6" s="208" customFormat="1" ht="15.75">
      <c r="A29816" s="211"/>
      <c r="E29816" s="273"/>
      <c r="F29816" s="213"/>
    </row>
    <row r="29817" spans="1:6" s="208" customFormat="1" ht="15.75">
      <c r="A29817" s="211"/>
      <c r="E29817" s="273"/>
      <c r="F29817" s="213"/>
    </row>
    <row r="29818" spans="1:6" s="208" customFormat="1" ht="15.75">
      <c r="A29818" s="211"/>
      <c r="E29818" s="273"/>
      <c r="F29818" s="213"/>
    </row>
    <row r="29819" spans="1:6" s="208" customFormat="1" ht="15.75">
      <c r="A29819" s="211"/>
      <c r="E29819" s="273"/>
      <c r="F29819" s="213"/>
    </row>
    <row r="29820" spans="1:6" s="208" customFormat="1" ht="15.75">
      <c r="A29820" s="211"/>
      <c r="E29820" s="273"/>
      <c r="F29820" s="213"/>
    </row>
    <row r="29821" spans="1:6" s="208" customFormat="1" ht="15.75">
      <c r="A29821" s="211"/>
      <c r="E29821" s="273"/>
      <c r="F29821" s="213"/>
    </row>
    <row r="29822" spans="1:6" s="208" customFormat="1" ht="15.75">
      <c r="A29822" s="211"/>
      <c r="E29822" s="273"/>
      <c r="F29822" s="213"/>
    </row>
    <row r="29823" spans="1:6" s="208" customFormat="1" ht="15.75">
      <c r="A29823" s="211"/>
      <c r="E29823" s="273"/>
      <c r="F29823" s="213"/>
    </row>
    <row r="29824" spans="1:6" s="208" customFormat="1" ht="15.75">
      <c r="A29824" s="211"/>
      <c r="E29824" s="273"/>
      <c r="F29824" s="213"/>
    </row>
    <row r="29825" spans="1:6" s="208" customFormat="1" ht="15.75">
      <c r="A29825" s="211"/>
      <c r="E29825" s="273"/>
      <c r="F29825" s="213"/>
    </row>
    <row r="29826" spans="1:6" s="208" customFormat="1" ht="15.75">
      <c r="A29826" s="211"/>
      <c r="E29826" s="273"/>
      <c r="F29826" s="213"/>
    </row>
    <row r="29827" spans="1:6" s="208" customFormat="1" ht="15.75">
      <c r="A29827" s="211"/>
      <c r="E29827" s="273"/>
      <c r="F29827" s="213"/>
    </row>
    <row r="29828" spans="1:6" s="208" customFormat="1" ht="15.75">
      <c r="A29828" s="211"/>
      <c r="E29828" s="273"/>
      <c r="F29828" s="213"/>
    </row>
    <row r="29829" spans="1:6" s="208" customFormat="1" ht="15.75">
      <c r="A29829" s="211"/>
      <c r="E29829" s="273"/>
      <c r="F29829" s="213"/>
    </row>
    <row r="29830" spans="1:6" s="208" customFormat="1" ht="15.75">
      <c r="A29830" s="211"/>
      <c r="E29830" s="273"/>
      <c r="F29830" s="213"/>
    </row>
    <row r="29831" spans="1:6" s="208" customFormat="1" ht="15.75">
      <c r="A29831" s="211"/>
      <c r="E29831" s="273"/>
      <c r="F29831" s="213"/>
    </row>
    <row r="29832" spans="1:6" s="208" customFormat="1" ht="15.75">
      <c r="A29832" s="211"/>
      <c r="E29832" s="273"/>
      <c r="F29832" s="213"/>
    </row>
    <row r="29833" spans="1:6" s="208" customFormat="1" ht="15.75">
      <c r="A29833" s="211"/>
      <c r="E29833" s="273"/>
      <c r="F29833" s="213"/>
    </row>
    <row r="29834" spans="1:6" s="208" customFormat="1" ht="15.75">
      <c r="A29834" s="211"/>
      <c r="E29834" s="273"/>
      <c r="F29834" s="213"/>
    </row>
    <row r="29835" spans="1:6" s="208" customFormat="1" ht="15.75">
      <c r="A29835" s="211"/>
      <c r="E29835" s="273"/>
      <c r="F29835" s="213"/>
    </row>
    <row r="29836" spans="1:6" s="208" customFormat="1" ht="15.75">
      <c r="A29836" s="211"/>
      <c r="E29836" s="273"/>
      <c r="F29836" s="213"/>
    </row>
    <row r="29837" spans="1:6" s="208" customFormat="1" ht="15.75">
      <c r="A29837" s="211"/>
      <c r="E29837" s="273"/>
      <c r="F29837" s="213"/>
    </row>
    <row r="29838" spans="1:6" s="208" customFormat="1" ht="15.75">
      <c r="A29838" s="211"/>
      <c r="E29838" s="273"/>
      <c r="F29838" s="213"/>
    </row>
    <row r="29839" spans="1:6" s="208" customFormat="1" ht="15.75">
      <c r="A29839" s="211"/>
      <c r="E29839" s="273"/>
      <c r="F29839" s="213"/>
    </row>
    <row r="29840" spans="1:6" s="208" customFormat="1" ht="15.75">
      <c r="A29840" s="211"/>
      <c r="E29840" s="273"/>
      <c r="F29840" s="213"/>
    </row>
    <row r="29841" spans="1:6" s="208" customFormat="1" ht="15.75">
      <c r="A29841" s="211"/>
      <c r="E29841" s="273"/>
      <c r="F29841" s="213"/>
    </row>
    <row r="29842" spans="1:6" s="208" customFormat="1" ht="15.75">
      <c r="A29842" s="211"/>
      <c r="E29842" s="273"/>
      <c r="F29842" s="213"/>
    </row>
    <row r="29843" spans="1:6" s="208" customFormat="1" ht="15.75">
      <c r="A29843" s="211"/>
      <c r="E29843" s="273"/>
      <c r="F29843" s="213"/>
    </row>
    <row r="29844" spans="1:6" s="208" customFormat="1" ht="15.75">
      <c r="A29844" s="211"/>
      <c r="E29844" s="273"/>
      <c r="F29844" s="213"/>
    </row>
    <row r="29845" spans="1:6" s="208" customFormat="1" ht="15.75">
      <c r="A29845" s="211"/>
      <c r="E29845" s="273"/>
      <c r="F29845" s="213"/>
    </row>
    <row r="29846" spans="1:6" s="208" customFormat="1" ht="15.75">
      <c r="A29846" s="211"/>
      <c r="E29846" s="273"/>
      <c r="F29846" s="213"/>
    </row>
    <row r="29847" spans="1:6" s="208" customFormat="1" ht="15.75">
      <c r="A29847" s="211"/>
      <c r="E29847" s="273"/>
      <c r="F29847" s="213"/>
    </row>
    <row r="29848" spans="1:6" s="208" customFormat="1" ht="15.75">
      <c r="A29848" s="211"/>
      <c r="E29848" s="273"/>
      <c r="F29848" s="213"/>
    </row>
    <row r="29849" spans="1:6" s="208" customFormat="1" ht="15.75">
      <c r="A29849" s="211"/>
      <c r="E29849" s="273"/>
      <c r="F29849" s="213"/>
    </row>
    <row r="29850" spans="1:6" s="208" customFormat="1" ht="15.75">
      <c r="A29850" s="211"/>
      <c r="E29850" s="273"/>
      <c r="F29850" s="213"/>
    </row>
    <row r="29851" spans="1:6" s="208" customFormat="1" ht="15.75">
      <c r="A29851" s="211"/>
      <c r="E29851" s="273"/>
      <c r="F29851" s="213"/>
    </row>
    <row r="29852" spans="1:6" s="208" customFormat="1" ht="15.75">
      <c r="A29852" s="211"/>
      <c r="E29852" s="273"/>
      <c r="F29852" s="213"/>
    </row>
    <row r="29853" spans="1:6" s="208" customFormat="1" ht="15.75">
      <c r="A29853" s="211"/>
      <c r="E29853" s="273"/>
      <c r="F29853" s="213"/>
    </row>
    <row r="29854" spans="1:6" s="208" customFormat="1" ht="15.75">
      <c r="A29854" s="211"/>
      <c r="E29854" s="273"/>
      <c r="F29854" s="213"/>
    </row>
    <row r="29855" spans="1:6" s="208" customFormat="1" ht="15.75">
      <c r="A29855" s="211"/>
      <c r="E29855" s="273"/>
      <c r="F29855" s="213"/>
    </row>
    <row r="29856" spans="1:6" s="208" customFormat="1" ht="15.75">
      <c r="A29856" s="211"/>
      <c r="E29856" s="273"/>
      <c r="F29856" s="213"/>
    </row>
    <row r="29857" spans="1:6" s="208" customFormat="1" ht="15.75">
      <c r="A29857" s="211"/>
      <c r="E29857" s="273"/>
      <c r="F29857" s="213"/>
    </row>
    <row r="29858" spans="1:6" s="208" customFormat="1" ht="15.75">
      <c r="A29858" s="211"/>
      <c r="E29858" s="273"/>
      <c r="F29858" s="213"/>
    </row>
    <row r="29859" spans="1:6" s="208" customFormat="1" ht="15.75">
      <c r="A29859" s="211"/>
      <c r="E29859" s="273"/>
      <c r="F29859" s="213"/>
    </row>
    <row r="29860" spans="1:6" s="208" customFormat="1" ht="15.75">
      <c r="A29860" s="211"/>
      <c r="E29860" s="273"/>
      <c r="F29860" s="213"/>
    </row>
    <row r="29861" spans="1:6" s="208" customFormat="1" ht="15.75">
      <c r="A29861" s="211"/>
      <c r="E29861" s="273"/>
      <c r="F29861" s="213"/>
    </row>
    <row r="29862" spans="1:6" s="208" customFormat="1" ht="15.75">
      <c r="A29862" s="211"/>
      <c r="E29862" s="273"/>
      <c r="F29862" s="213"/>
    </row>
    <row r="29863" spans="1:6" s="208" customFormat="1" ht="15.75">
      <c r="A29863" s="211"/>
      <c r="E29863" s="273"/>
      <c r="F29863" s="213"/>
    </row>
    <row r="29864" spans="1:6" s="208" customFormat="1" ht="15.75">
      <c r="A29864" s="211"/>
      <c r="E29864" s="273"/>
      <c r="F29864" s="213"/>
    </row>
    <row r="29865" spans="1:6" s="208" customFormat="1" ht="15.75">
      <c r="A29865" s="211"/>
      <c r="E29865" s="273"/>
      <c r="F29865" s="213"/>
    </row>
    <row r="29866" spans="1:6" s="208" customFormat="1" ht="15.75">
      <c r="A29866" s="211"/>
      <c r="E29866" s="273"/>
      <c r="F29866" s="213"/>
    </row>
    <row r="29867" spans="1:6" s="208" customFormat="1" ht="15.75">
      <c r="A29867" s="211"/>
      <c r="E29867" s="273"/>
      <c r="F29867" s="213"/>
    </row>
    <row r="29868" spans="1:6" s="208" customFormat="1" ht="15.75">
      <c r="A29868" s="211"/>
      <c r="E29868" s="273"/>
      <c r="F29868" s="213"/>
    </row>
    <row r="29869" spans="1:6" s="208" customFormat="1" ht="15.75">
      <c r="A29869" s="211"/>
      <c r="E29869" s="273"/>
      <c r="F29869" s="213"/>
    </row>
    <row r="29870" spans="1:6" s="208" customFormat="1" ht="15.75">
      <c r="A29870" s="211"/>
      <c r="E29870" s="273"/>
      <c r="F29870" s="213"/>
    </row>
    <row r="29871" spans="1:6" s="208" customFormat="1" ht="15.75">
      <c r="A29871" s="211"/>
      <c r="E29871" s="273"/>
      <c r="F29871" s="213"/>
    </row>
    <row r="29872" spans="1:6" s="208" customFormat="1" ht="15.75">
      <c r="A29872" s="211"/>
      <c r="E29872" s="273"/>
      <c r="F29872" s="213"/>
    </row>
    <row r="29873" spans="1:6" s="208" customFormat="1" ht="15.75">
      <c r="A29873" s="211"/>
      <c r="E29873" s="273"/>
      <c r="F29873" s="213"/>
    </row>
    <row r="29874" spans="1:6" s="208" customFormat="1" ht="15.75">
      <c r="A29874" s="211"/>
      <c r="E29874" s="273"/>
      <c r="F29874" s="213"/>
    </row>
    <row r="29875" spans="1:6" s="208" customFormat="1" ht="15.75">
      <c r="A29875" s="211"/>
      <c r="E29875" s="273"/>
      <c r="F29875" s="213"/>
    </row>
    <row r="29876" spans="1:6" s="208" customFormat="1" ht="15.75">
      <c r="A29876" s="211"/>
      <c r="E29876" s="273"/>
      <c r="F29876" s="213"/>
    </row>
    <row r="29877" spans="1:6" s="208" customFormat="1" ht="15.75">
      <c r="A29877" s="211"/>
      <c r="E29877" s="273"/>
      <c r="F29877" s="213"/>
    </row>
    <row r="29878" spans="1:6" s="208" customFormat="1" ht="15.75">
      <c r="A29878" s="211"/>
      <c r="E29878" s="273"/>
      <c r="F29878" s="213"/>
    </row>
    <row r="29879" spans="1:6" s="208" customFormat="1" ht="15.75">
      <c r="A29879" s="211"/>
      <c r="E29879" s="273"/>
      <c r="F29879" s="213"/>
    </row>
    <row r="29880" spans="1:6" s="208" customFormat="1" ht="15.75">
      <c r="A29880" s="211"/>
      <c r="E29880" s="273"/>
      <c r="F29880" s="213"/>
    </row>
    <row r="29881" spans="1:6" s="208" customFormat="1" ht="15.75">
      <c r="A29881" s="211"/>
      <c r="E29881" s="273"/>
      <c r="F29881" s="213"/>
    </row>
    <row r="29882" spans="1:6" s="208" customFormat="1" ht="15.75">
      <c r="A29882" s="211"/>
      <c r="E29882" s="273"/>
      <c r="F29882" s="213"/>
    </row>
    <row r="29883" spans="1:6" s="208" customFormat="1" ht="15.75">
      <c r="A29883" s="211"/>
      <c r="E29883" s="273"/>
      <c r="F29883" s="213"/>
    </row>
    <row r="29884" spans="1:6" s="208" customFormat="1" ht="15.75">
      <c r="A29884" s="211"/>
      <c r="E29884" s="273"/>
      <c r="F29884" s="213"/>
    </row>
    <row r="29885" spans="1:6" s="208" customFormat="1" ht="15.75">
      <c r="A29885" s="211"/>
      <c r="E29885" s="273"/>
      <c r="F29885" s="213"/>
    </row>
    <row r="29886" spans="1:6" s="208" customFormat="1" ht="15.75">
      <c r="A29886" s="211"/>
      <c r="E29886" s="273"/>
      <c r="F29886" s="213"/>
    </row>
    <row r="29887" spans="1:6" s="208" customFormat="1" ht="15.75">
      <c r="A29887" s="211"/>
      <c r="E29887" s="273"/>
      <c r="F29887" s="213"/>
    </row>
    <row r="29888" spans="1:6" s="208" customFormat="1" ht="15.75">
      <c r="A29888" s="211"/>
      <c r="E29888" s="273"/>
      <c r="F29888" s="213"/>
    </row>
    <row r="29889" spans="1:6" s="208" customFormat="1" ht="15.75">
      <c r="A29889" s="211"/>
      <c r="E29889" s="273"/>
      <c r="F29889" s="213"/>
    </row>
    <row r="29890" spans="1:6" s="208" customFormat="1" ht="15.75">
      <c r="A29890" s="211"/>
      <c r="E29890" s="273"/>
      <c r="F29890" s="213"/>
    </row>
    <row r="29891" spans="1:6" s="208" customFormat="1" ht="15.75">
      <c r="A29891" s="211"/>
      <c r="E29891" s="273"/>
      <c r="F29891" s="213"/>
    </row>
    <row r="29892" spans="1:6" s="208" customFormat="1" ht="15.75">
      <c r="A29892" s="211"/>
      <c r="E29892" s="273"/>
      <c r="F29892" s="213"/>
    </row>
    <row r="29893" spans="1:6" s="208" customFormat="1" ht="15.75">
      <c r="A29893" s="211"/>
      <c r="E29893" s="273"/>
      <c r="F29893" s="213"/>
    </row>
    <row r="29894" spans="1:6" s="208" customFormat="1" ht="15.75">
      <c r="A29894" s="211"/>
      <c r="E29894" s="273"/>
      <c r="F29894" s="213"/>
    </row>
    <row r="29895" spans="1:6" s="208" customFormat="1" ht="15.75">
      <c r="A29895" s="211"/>
      <c r="E29895" s="273"/>
      <c r="F29895" s="213"/>
    </row>
    <row r="29896" spans="1:6" s="208" customFormat="1" ht="15.75">
      <c r="A29896" s="211"/>
      <c r="E29896" s="273"/>
      <c r="F29896" s="213"/>
    </row>
    <row r="29897" spans="1:6" s="208" customFormat="1" ht="15.75">
      <c r="A29897" s="211"/>
      <c r="E29897" s="273"/>
      <c r="F29897" s="213"/>
    </row>
    <row r="29898" spans="1:6" s="208" customFormat="1" ht="15.75">
      <c r="A29898" s="211"/>
      <c r="E29898" s="273"/>
      <c r="F29898" s="213"/>
    </row>
    <row r="29899" spans="1:6" s="208" customFormat="1" ht="15.75">
      <c r="A29899" s="211"/>
      <c r="E29899" s="273"/>
      <c r="F29899" s="213"/>
    </row>
    <row r="29900" spans="1:6" s="208" customFormat="1" ht="15.75">
      <c r="A29900" s="211"/>
      <c r="E29900" s="273"/>
      <c r="F29900" s="213"/>
    </row>
    <row r="29901" spans="1:6" s="208" customFormat="1" ht="15.75">
      <c r="A29901" s="211"/>
      <c r="E29901" s="273"/>
      <c r="F29901" s="213"/>
    </row>
    <row r="29902" spans="1:6" s="208" customFormat="1" ht="15.75">
      <c r="A29902" s="211"/>
      <c r="E29902" s="273"/>
      <c r="F29902" s="213"/>
    </row>
    <row r="29903" spans="1:6" s="208" customFormat="1" ht="15.75">
      <c r="A29903" s="211"/>
      <c r="E29903" s="273"/>
      <c r="F29903" s="213"/>
    </row>
    <row r="29904" spans="1:6" s="208" customFormat="1" ht="15.75">
      <c r="A29904" s="211"/>
      <c r="E29904" s="273"/>
      <c r="F29904" s="213"/>
    </row>
    <row r="29905" spans="1:6" s="208" customFormat="1" ht="15.75">
      <c r="A29905" s="211"/>
      <c r="E29905" s="273"/>
      <c r="F29905" s="213"/>
    </row>
    <row r="29906" spans="1:6" s="208" customFormat="1" ht="15.75">
      <c r="A29906" s="211"/>
      <c r="E29906" s="273"/>
      <c r="F29906" s="213"/>
    </row>
    <row r="29907" spans="1:6" s="208" customFormat="1" ht="15.75">
      <c r="A29907" s="211"/>
      <c r="E29907" s="273"/>
      <c r="F29907" s="213"/>
    </row>
    <row r="29908" spans="1:6" s="208" customFormat="1" ht="15.75">
      <c r="A29908" s="211"/>
      <c r="E29908" s="273"/>
      <c r="F29908" s="213"/>
    </row>
    <row r="29909" spans="1:6" s="208" customFormat="1" ht="15.75">
      <c r="A29909" s="211"/>
      <c r="E29909" s="273"/>
      <c r="F29909" s="213"/>
    </row>
    <row r="29910" spans="1:6" s="208" customFormat="1" ht="15.75">
      <c r="A29910" s="211"/>
      <c r="E29910" s="273"/>
      <c r="F29910" s="213"/>
    </row>
    <row r="29911" spans="1:6" s="208" customFormat="1" ht="15.75">
      <c r="A29911" s="211"/>
      <c r="E29911" s="273"/>
      <c r="F29911" s="213"/>
    </row>
    <row r="29912" spans="1:6" s="208" customFormat="1" ht="15.75">
      <c r="A29912" s="211"/>
      <c r="E29912" s="273"/>
      <c r="F29912" s="213"/>
    </row>
    <row r="29913" spans="1:6" s="208" customFormat="1" ht="15.75">
      <c r="A29913" s="211"/>
      <c r="E29913" s="273"/>
      <c r="F29913" s="213"/>
    </row>
    <row r="29914" spans="1:6" s="208" customFormat="1" ht="15.75">
      <c r="A29914" s="211"/>
      <c r="E29914" s="273"/>
      <c r="F29914" s="213"/>
    </row>
    <row r="29915" spans="1:6" s="208" customFormat="1" ht="15.75">
      <c r="A29915" s="211"/>
      <c r="E29915" s="273"/>
      <c r="F29915" s="213"/>
    </row>
    <row r="29916" spans="1:6" s="208" customFormat="1" ht="15.75">
      <c r="A29916" s="211"/>
      <c r="E29916" s="273"/>
      <c r="F29916" s="213"/>
    </row>
    <row r="29917" spans="1:6" s="208" customFormat="1" ht="15.75">
      <c r="A29917" s="211"/>
      <c r="E29917" s="273"/>
      <c r="F29917" s="213"/>
    </row>
    <row r="29918" spans="1:6" s="208" customFormat="1" ht="15.75">
      <c r="A29918" s="211"/>
      <c r="E29918" s="273"/>
      <c r="F29918" s="213"/>
    </row>
    <row r="29919" spans="1:6" s="208" customFormat="1" ht="15.75">
      <c r="A29919" s="211"/>
      <c r="E29919" s="273"/>
      <c r="F29919" s="213"/>
    </row>
    <row r="29920" spans="1:6" s="208" customFormat="1" ht="15.75">
      <c r="A29920" s="211"/>
      <c r="E29920" s="273"/>
      <c r="F29920" s="213"/>
    </row>
    <row r="29921" spans="1:6" s="208" customFormat="1" ht="15.75">
      <c r="A29921" s="211"/>
      <c r="E29921" s="273"/>
      <c r="F29921" s="213"/>
    </row>
    <row r="29922" spans="1:6" s="208" customFormat="1" ht="15.75">
      <c r="A29922" s="211"/>
      <c r="E29922" s="273"/>
      <c r="F29922" s="213"/>
    </row>
    <row r="29923" spans="1:6" s="208" customFormat="1" ht="15.75">
      <c r="A29923" s="211"/>
      <c r="E29923" s="273"/>
      <c r="F29923" s="213"/>
    </row>
    <row r="29924" spans="1:6" s="208" customFormat="1" ht="15.75">
      <c r="A29924" s="211"/>
      <c r="E29924" s="273"/>
      <c r="F29924" s="213"/>
    </row>
    <row r="29925" spans="1:6" s="208" customFormat="1" ht="15.75">
      <c r="A29925" s="211"/>
      <c r="E29925" s="273"/>
      <c r="F29925" s="213"/>
    </row>
    <row r="29926" spans="1:6" s="208" customFormat="1" ht="15.75">
      <c r="A29926" s="211"/>
      <c r="E29926" s="273"/>
      <c r="F29926" s="213"/>
    </row>
    <row r="29927" spans="1:6" s="208" customFormat="1" ht="15.75">
      <c r="A29927" s="211"/>
      <c r="E29927" s="273"/>
      <c r="F29927" s="213"/>
    </row>
    <row r="29928" spans="1:6" s="208" customFormat="1" ht="15.75">
      <c r="A29928" s="211"/>
      <c r="E29928" s="273"/>
      <c r="F29928" s="213"/>
    </row>
    <row r="29929" spans="1:6" s="208" customFormat="1" ht="15.75">
      <c r="A29929" s="211"/>
      <c r="E29929" s="273"/>
      <c r="F29929" s="213"/>
    </row>
    <row r="29930" spans="1:6" s="208" customFormat="1" ht="15.75">
      <c r="A29930" s="211"/>
      <c r="E29930" s="273"/>
      <c r="F29930" s="213"/>
    </row>
    <row r="29931" spans="1:6" s="208" customFormat="1" ht="15.75">
      <c r="A29931" s="211"/>
      <c r="E29931" s="273"/>
      <c r="F29931" s="213"/>
    </row>
    <row r="29932" spans="1:6" s="208" customFormat="1" ht="15.75">
      <c r="A29932" s="211"/>
      <c r="E29932" s="273"/>
      <c r="F29932" s="213"/>
    </row>
    <row r="29933" spans="1:6" s="208" customFormat="1" ht="15.75">
      <c r="A29933" s="211"/>
      <c r="E29933" s="273"/>
      <c r="F29933" s="213"/>
    </row>
    <row r="29934" spans="1:6" s="208" customFormat="1" ht="15.75">
      <c r="A29934" s="211"/>
      <c r="E29934" s="273"/>
      <c r="F29934" s="213"/>
    </row>
    <row r="29935" spans="1:6" s="208" customFormat="1" ht="15.75">
      <c r="A29935" s="211"/>
      <c r="E29935" s="273"/>
      <c r="F29935" s="213"/>
    </row>
    <row r="29936" spans="1:6" s="208" customFormat="1" ht="15.75">
      <c r="A29936" s="211"/>
      <c r="E29936" s="273"/>
      <c r="F29936" s="213"/>
    </row>
    <row r="29937" spans="1:6" s="208" customFormat="1" ht="15.75">
      <c r="A29937" s="211"/>
      <c r="E29937" s="273"/>
      <c r="F29937" s="213"/>
    </row>
    <row r="29938" spans="1:6" s="208" customFormat="1" ht="15.75">
      <c r="A29938" s="211"/>
      <c r="E29938" s="273"/>
      <c r="F29938" s="213"/>
    </row>
    <row r="29939" spans="1:6" s="208" customFormat="1" ht="15.75">
      <c r="A29939" s="211"/>
      <c r="E29939" s="273"/>
      <c r="F29939" s="213"/>
    </row>
    <row r="29940" spans="1:6" s="208" customFormat="1" ht="15.75">
      <c r="A29940" s="211"/>
      <c r="E29940" s="273"/>
      <c r="F29940" s="213"/>
    </row>
    <row r="29941" spans="1:6" s="208" customFormat="1" ht="15.75">
      <c r="A29941" s="211"/>
      <c r="E29941" s="273"/>
      <c r="F29941" s="213"/>
    </row>
    <row r="29942" spans="1:6" s="208" customFormat="1" ht="15.75">
      <c r="A29942" s="211"/>
      <c r="E29942" s="273"/>
      <c r="F29942" s="213"/>
    </row>
    <row r="29943" spans="1:6" s="208" customFormat="1" ht="15.75">
      <c r="A29943" s="211"/>
      <c r="E29943" s="273"/>
      <c r="F29943" s="213"/>
    </row>
    <row r="29944" spans="1:6" s="208" customFormat="1" ht="15.75">
      <c r="A29944" s="211"/>
      <c r="E29944" s="273"/>
      <c r="F29944" s="213"/>
    </row>
    <row r="29945" spans="1:6" s="208" customFormat="1" ht="15.75">
      <c r="A29945" s="211"/>
      <c r="E29945" s="273"/>
      <c r="F29945" s="213"/>
    </row>
    <row r="29946" spans="1:6" s="208" customFormat="1" ht="15.75">
      <c r="A29946" s="211"/>
      <c r="E29946" s="273"/>
      <c r="F29946" s="213"/>
    </row>
    <row r="29947" spans="1:6" s="208" customFormat="1" ht="15.75">
      <c r="A29947" s="211"/>
      <c r="E29947" s="273"/>
      <c r="F29947" s="213"/>
    </row>
    <row r="29948" spans="1:6" s="208" customFormat="1" ht="15.75">
      <c r="A29948" s="211"/>
      <c r="E29948" s="273"/>
      <c r="F29948" s="213"/>
    </row>
    <row r="29949" spans="1:6" s="208" customFormat="1" ht="15.75">
      <c r="A29949" s="211"/>
      <c r="E29949" s="273"/>
      <c r="F29949" s="213"/>
    </row>
    <row r="29950" spans="1:6" s="208" customFormat="1" ht="15.75">
      <c r="A29950" s="211"/>
      <c r="E29950" s="273"/>
      <c r="F29950" s="213"/>
    </row>
    <row r="29951" spans="1:6" s="208" customFormat="1" ht="15.75">
      <c r="A29951" s="211"/>
      <c r="E29951" s="273"/>
      <c r="F29951" s="213"/>
    </row>
    <row r="29952" spans="1:6" s="208" customFormat="1" ht="15.75">
      <c r="A29952" s="211"/>
      <c r="E29952" s="273"/>
      <c r="F29952" s="213"/>
    </row>
    <row r="29953" spans="1:6" s="208" customFormat="1" ht="15.75">
      <c r="A29953" s="211"/>
      <c r="E29953" s="273"/>
      <c r="F29953" s="213"/>
    </row>
    <row r="29954" spans="1:6" s="208" customFormat="1" ht="15.75">
      <c r="A29954" s="211"/>
      <c r="E29954" s="273"/>
      <c r="F29954" s="213"/>
    </row>
    <row r="29955" spans="1:6" s="208" customFormat="1" ht="15.75">
      <c r="A29955" s="211"/>
      <c r="E29955" s="273"/>
      <c r="F29955" s="213"/>
    </row>
    <row r="29956" spans="1:6" s="208" customFormat="1" ht="15.75">
      <c r="A29956" s="211"/>
      <c r="E29956" s="273"/>
      <c r="F29956" s="213"/>
    </row>
    <row r="29957" spans="1:6" s="208" customFormat="1" ht="15.75">
      <c r="A29957" s="211"/>
      <c r="E29957" s="273"/>
      <c r="F29957" s="213"/>
    </row>
    <row r="29958" spans="1:6" s="208" customFormat="1" ht="15.75">
      <c r="A29958" s="211"/>
      <c r="E29958" s="273"/>
      <c r="F29958" s="213"/>
    </row>
    <row r="29959" spans="1:6" s="208" customFormat="1" ht="15.75">
      <c r="A29959" s="211"/>
      <c r="E29959" s="273"/>
      <c r="F29959" s="213"/>
    </row>
    <row r="29960" spans="1:6" s="208" customFormat="1" ht="15.75">
      <c r="A29960" s="211"/>
      <c r="E29960" s="273"/>
      <c r="F29960" s="213"/>
    </row>
    <row r="29961" spans="1:6" s="208" customFormat="1" ht="15.75">
      <c r="A29961" s="211"/>
      <c r="E29961" s="273"/>
      <c r="F29961" s="213"/>
    </row>
    <row r="29962" spans="1:6" s="208" customFormat="1" ht="15.75">
      <c r="A29962" s="211"/>
      <c r="E29962" s="273"/>
      <c r="F29962" s="213"/>
    </row>
    <row r="29963" spans="1:6" s="208" customFormat="1" ht="15.75">
      <c r="A29963" s="211"/>
      <c r="E29963" s="273"/>
      <c r="F29963" s="213"/>
    </row>
    <row r="29964" spans="1:6" s="208" customFormat="1" ht="15.75">
      <c r="A29964" s="211"/>
      <c r="E29964" s="273"/>
      <c r="F29964" s="213"/>
    </row>
    <row r="29965" spans="1:6" s="208" customFormat="1" ht="15.75">
      <c r="A29965" s="211"/>
      <c r="E29965" s="273"/>
      <c r="F29965" s="213"/>
    </row>
    <row r="29966" spans="1:6" s="208" customFormat="1" ht="15.75">
      <c r="A29966" s="211"/>
      <c r="E29966" s="273"/>
      <c r="F29966" s="213"/>
    </row>
    <row r="29967" spans="1:6" s="208" customFormat="1" ht="15.75">
      <c r="A29967" s="211"/>
      <c r="E29967" s="273"/>
      <c r="F29967" s="213"/>
    </row>
    <row r="29968" spans="1:6" s="208" customFormat="1" ht="15.75">
      <c r="A29968" s="211"/>
      <c r="E29968" s="273"/>
      <c r="F29968" s="213"/>
    </row>
    <row r="29969" spans="1:6" s="208" customFormat="1" ht="15.75">
      <c r="A29969" s="211"/>
      <c r="E29969" s="273"/>
      <c r="F29969" s="213"/>
    </row>
    <row r="29970" spans="1:6" s="208" customFormat="1" ht="15.75">
      <c r="A29970" s="211"/>
      <c r="E29970" s="273"/>
      <c r="F29970" s="213"/>
    </row>
    <row r="29971" spans="1:6" s="208" customFormat="1" ht="15.75">
      <c r="A29971" s="211"/>
      <c r="E29971" s="273"/>
      <c r="F29971" s="213"/>
    </row>
    <row r="29972" spans="1:6" s="208" customFormat="1" ht="15.75">
      <c r="A29972" s="211"/>
      <c r="E29972" s="273"/>
      <c r="F29972" s="213"/>
    </row>
    <row r="29973" spans="1:6" s="208" customFormat="1" ht="15.75">
      <c r="A29973" s="211"/>
      <c r="E29973" s="273"/>
      <c r="F29973" s="213"/>
    </row>
    <row r="29974" spans="1:6" s="208" customFormat="1" ht="15.75">
      <c r="A29974" s="211"/>
      <c r="E29974" s="273"/>
      <c r="F29974" s="213"/>
    </row>
    <row r="29975" spans="1:6" s="208" customFormat="1" ht="15.75">
      <c r="A29975" s="211"/>
      <c r="E29975" s="273"/>
      <c r="F29975" s="213"/>
    </row>
    <row r="29976" spans="1:6" s="208" customFormat="1" ht="15.75">
      <c r="A29976" s="211"/>
      <c r="E29976" s="273"/>
      <c r="F29976" s="213"/>
    </row>
    <row r="29977" spans="1:6" s="208" customFormat="1" ht="15.75">
      <c r="A29977" s="211"/>
      <c r="E29977" s="273"/>
      <c r="F29977" s="213"/>
    </row>
    <row r="29978" spans="1:6" s="208" customFormat="1" ht="15.75">
      <c r="A29978" s="211"/>
      <c r="E29978" s="273"/>
      <c r="F29978" s="213"/>
    </row>
    <row r="29979" spans="1:6" s="208" customFormat="1" ht="15.75">
      <c r="A29979" s="211"/>
      <c r="E29979" s="273"/>
      <c r="F29979" s="213"/>
    </row>
    <row r="29980" spans="1:6" s="208" customFormat="1" ht="15.75">
      <c r="A29980" s="211"/>
      <c r="E29980" s="273"/>
      <c r="F29980" s="213"/>
    </row>
    <row r="29981" spans="1:6" s="208" customFormat="1" ht="15.75">
      <c r="A29981" s="211"/>
      <c r="E29981" s="273"/>
      <c r="F29981" s="213"/>
    </row>
    <row r="29982" spans="1:6" s="208" customFormat="1" ht="15.75">
      <c r="A29982" s="211"/>
      <c r="E29982" s="273"/>
      <c r="F29982" s="213"/>
    </row>
    <row r="29983" spans="1:6" s="208" customFormat="1" ht="15.75">
      <c r="A29983" s="211"/>
      <c r="E29983" s="273"/>
      <c r="F29983" s="213"/>
    </row>
    <row r="29984" spans="1:6" s="208" customFormat="1" ht="15.75">
      <c r="A29984" s="211"/>
      <c r="E29984" s="273"/>
      <c r="F29984" s="213"/>
    </row>
    <row r="29985" spans="1:6" s="208" customFormat="1" ht="15.75">
      <c r="A29985" s="211"/>
      <c r="E29985" s="273"/>
      <c r="F29985" s="213"/>
    </row>
    <row r="29986" spans="1:6" s="208" customFormat="1" ht="15.75">
      <c r="A29986" s="211"/>
      <c r="E29986" s="273"/>
      <c r="F29986" s="213"/>
    </row>
    <row r="29987" spans="1:6" s="208" customFormat="1" ht="15.75">
      <c r="A29987" s="211"/>
      <c r="E29987" s="273"/>
      <c r="F29987" s="213"/>
    </row>
    <row r="29988" spans="1:6" s="208" customFormat="1" ht="15.75">
      <c r="A29988" s="211"/>
      <c r="E29988" s="273"/>
      <c r="F29988" s="213"/>
    </row>
    <row r="29989" spans="1:6" s="208" customFormat="1" ht="15.75">
      <c r="A29989" s="211"/>
      <c r="E29989" s="273"/>
      <c r="F29989" s="213"/>
    </row>
    <row r="29990" spans="1:6" s="208" customFormat="1" ht="15.75">
      <c r="A29990" s="211"/>
      <c r="E29990" s="273"/>
      <c r="F29990" s="213"/>
    </row>
    <row r="29991" spans="1:6" s="208" customFormat="1" ht="15.75">
      <c r="A29991" s="211"/>
      <c r="E29991" s="273"/>
      <c r="F29991" s="213"/>
    </row>
    <row r="29992" spans="1:6" s="208" customFormat="1" ht="15.75">
      <c r="A29992" s="211"/>
      <c r="E29992" s="273"/>
      <c r="F29992" s="213"/>
    </row>
    <row r="29993" spans="1:6" s="208" customFormat="1" ht="15.75">
      <c r="A29993" s="211"/>
      <c r="E29993" s="273"/>
      <c r="F29993" s="213"/>
    </row>
    <row r="29994" spans="1:6" s="208" customFormat="1" ht="15.75">
      <c r="A29994" s="211"/>
      <c r="E29994" s="273"/>
      <c r="F29994" s="213"/>
    </row>
    <row r="29995" spans="1:6" s="208" customFormat="1" ht="15.75">
      <c r="A29995" s="211"/>
      <c r="E29995" s="273"/>
      <c r="F29995" s="213"/>
    </row>
    <row r="29996" spans="1:6" s="208" customFormat="1" ht="15.75">
      <c r="A29996" s="211"/>
      <c r="E29996" s="273"/>
      <c r="F29996" s="213"/>
    </row>
    <row r="29997" spans="1:6" s="208" customFormat="1" ht="15.75">
      <c r="A29997" s="211"/>
      <c r="E29997" s="273"/>
      <c r="F29997" s="213"/>
    </row>
    <row r="29998" spans="1:6" s="208" customFormat="1" ht="15.75">
      <c r="A29998" s="211"/>
      <c r="E29998" s="273"/>
      <c r="F29998" s="213"/>
    </row>
    <row r="29999" spans="1:6" s="208" customFormat="1" ht="15.75">
      <c r="A29999" s="211"/>
      <c r="E29999" s="273"/>
      <c r="F29999" s="213"/>
    </row>
    <row r="30000" spans="1:6" s="208" customFormat="1" ht="15.75">
      <c r="A30000" s="211"/>
      <c r="E30000" s="273"/>
      <c r="F30000" s="213"/>
    </row>
    <row r="30001" spans="1:6" s="208" customFormat="1" ht="15.75">
      <c r="A30001" s="211"/>
      <c r="E30001" s="273"/>
      <c r="F30001" s="213"/>
    </row>
    <row r="30002" spans="1:6" s="208" customFormat="1" ht="15.75">
      <c r="A30002" s="211"/>
      <c r="E30002" s="273"/>
      <c r="F30002" s="213"/>
    </row>
    <row r="30003" spans="1:6" s="208" customFormat="1" ht="15.75">
      <c r="A30003" s="211"/>
      <c r="E30003" s="273"/>
      <c r="F30003" s="213"/>
    </row>
    <row r="30004" spans="1:6" s="208" customFormat="1" ht="15.75">
      <c r="A30004" s="211"/>
      <c r="E30004" s="273"/>
      <c r="F30004" s="213"/>
    </row>
    <row r="30005" spans="1:6" s="208" customFormat="1" ht="15.75">
      <c r="A30005" s="211"/>
      <c r="E30005" s="273"/>
      <c r="F30005" s="213"/>
    </row>
    <row r="30006" spans="1:6" s="208" customFormat="1" ht="15.75">
      <c r="A30006" s="211"/>
      <c r="E30006" s="273"/>
      <c r="F30006" s="213"/>
    </row>
    <row r="30007" spans="1:6" s="208" customFormat="1" ht="15.75">
      <c r="A30007" s="211"/>
      <c r="E30007" s="273"/>
      <c r="F30007" s="213"/>
    </row>
    <row r="30008" spans="1:6" s="208" customFormat="1" ht="15.75">
      <c r="A30008" s="211"/>
      <c r="E30008" s="273"/>
      <c r="F30008" s="213"/>
    </row>
    <row r="30009" spans="1:6" s="208" customFormat="1" ht="15.75">
      <c r="A30009" s="211"/>
      <c r="E30009" s="273"/>
      <c r="F30009" s="213"/>
    </row>
    <row r="30010" spans="1:6" s="208" customFormat="1" ht="15.75">
      <c r="A30010" s="211"/>
      <c r="E30010" s="273"/>
      <c r="F30010" s="213"/>
    </row>
    <row r="30011" spans="1:6" s="208" customFormat="1" ht="15.75">
      <c r="A30011" s="211"/>
      <c r="E30011" s="273"/>
      <c r="F30011" s="213"/>
    </row>
    <row r="30012" spans="1:6" s="208" customFormat="1" ht="15.75">
      <c r="A30012" s="211"/>
      <c r="E30012" s="273"/>
      <c r="F30012" s="213"/>
    </row>
    <row r="30013" spans="1:6" s="208" customFormat="1" ht="15.75">
      <c r="A30013" s="211"/>
      <c r="E30013" s="273"/>
      <c r="F30013" s="213"/>
    </row>
    <row r="30014" spans="1:6" s="208" customFormat="1" ht="15.75">
      <c r="A30014" s="211"/>
      <c r="E30014" s="273"/>
      <c r="F30014" s="213"/>
    </row>
    <row r="30015" spans="1:6" s="208" customFormat="1" ht="15.75">
      <c r="A30015" s="211"/>
      <c r="E30015" s="273"/>
      <c r="F30015" s="213"/>
    </row>
    <row r="30016" spans="1:6" s="208" customFormat="1" ht="15.75">
      <c r="A30016" s="211"/>
      <c r="E30016" s="273"/>
      <c r="F30016" s="213"/>
    </row>
    <row r="30017" spans="1:6" s="208" customFormat="1" ht="15.75">
      <c r="A30017" s="211"/>
      <c r="E30017" s="273"/>
      <c r="F30017" s="213"/>
    </row>
    <row r="30018" spans="1:6" s="208" customFormat="1" ht="15.75">
      <c r="A30018" s="211"/>
      <c r="E30018" s="273"/>
      <c r="F30018" s="213"/>
    </row>
    <row r="30019" spans="1:6" s="208" customFormat="1" ht="15.75">
      <c r="A30019" s="211"/>
      <c r="E30019" s="273"/>
      <c r="F30019" s="213"/>
    </row>
    <row r="30020" spans="1:6" s="208" customFormat="1" ht="15.75">
      <c r="A30020" s="211"/>
      <c r="E30020" s="273"/>
      <c r="F30020" s="213"/>
    </row>
    <row r="30021" spans="1:6" s="208" customFormat="1" ht="15.75">
      <c r="A30021" s="211"/>
      <c r="E30021" s="273"/>
      <c r="F30021" s="213"/>
    </row>
    <row r="30022" spans="1:6" s="208" customFormat="1" ht="15.75">
      <c r="A30022" s="211"/>
      <c r="E30022" s="273"/>
      <c r="F30022" s="213"/>
    </row>
    <row r="30023" spans="1:6" s="208" customFormat="1" ht="15.75">
      <c r="A30023" s="211"/>
      <c r="E30023" s="273"/>
      <c r="F30023" s="213"/>
    </row>
    <row r="30024" spans="1:6" s="208" customFormat="1" ht="15.75">
      <c r="A30024" s="211"/>
      <c r="E30024" s="273"/>
      <c r="F30024" s="213"/>
    </row>
    <row r="30025" spans="1:6" s="208" customFormat="1" ht="15.75">
      <c r="A30025" s="211"/>
      <c r="E30025" s="273"/>
      <c r="F30025" s="213"/>
    </row>
    <row r="30026" spans="1:6" s="208" customFormat="1" ht="15.75">
      <c r="A30026" s="211"/>
      <c r="E30026" s="273"/>
      <c r="F30026" s="213"/>
    </row>
    <row r="30027" spans="1:6" s="208" customFormat="1" ht="15.75">
      <c r="A30027" s="211"/>
      <c r="E30027" s="273"/>
      <c r="F30027" s="213"/>
    </row>
    <row r="30028" spans="1:6" s="208" customFormat="1" ht="15.75">
      <c r="A30028" s="211"/>
      <c r="E30028" s="273"/>
      <c r="F30028" s="213"/>
    </row>
    <row r="30029" spans="1:6" s="208" customFormat="1" ht="15.75">
      <c r="A30029" s="211"/>
      <c r="E30029" s="273"/>
      <c r="F30029" s="213"/>
    </row>
    <row r="30030" spans="1:6" s="208" customFormat="1" ht="15.75">
      <c r="A30030" s="211"/>
      <c r="E30030" s="273"/>
      <c r="F30030" s="213"/>
    </row>
    <row r="30031" spans="1:6" s="208" customFormat="1" ht="15.75">
      <c r="A30031" s="211"/>
      <c r="E30031" s="273"/>
      <c r="F30031" s="213"/>
    </row>
    <row r="30032" spans="1:6" s="208" customFormat="1" ht="15.75">
      <c r="A30032" s="211"/>
      <c r="E30032" s="273"/>
      <c r="F30032" s="213"/>
    </row>
    <row r="30033" spans="1:6" s="208" customFormat="1" ht="15.75">
      <c r="A30033" s="211"/>
      <c r="E30033" s="273"/>
      <c r="F30033" s="213"/>
    </row>
    <row r="30034" spans="1:6" s="208" customFormat="1" ht="15.75">
      <c r="A30034" s="211"/>
      <c r="E30034" s="273"/>
      <c r="F30034" s="213"/>
    </row>
    <row r="30035" spans="1:6" s="208" customFormat="1" ht="15.75">
      <c r="A30035" s="211"/>
      <c r="E30035" s="273"/>
      <c r="F30035" s="213"/>
    </row>
    <row r="30036" spans="1:6" s="208" customFormat="1" ht="15.75">
      <c r="A30036" s="211"/>
      <c r="E30036" s="273"/>
      <c r="F30036" s="213"/>
    </row>
    <row r="30037" spans="1:6" s="208" customFormat="1" ht="15.75">
      <c r="A30037" s="211"/>
      <c r="E30037" s="273"/>
      <c r="F30037" s="213"/>
    </row>
    <row r="30038" spans="1:6" s="208" customFormat="1" ht="15.75">
      <c r="A30038" s="211"/>
      <c r="E30038" s="273"/>
      <c r="F30038" s="213"/>
    </row>
    <row r="30039" spans="1:6" s="208" customFormat="1" ht="15.75">
      <c r="A30039" s="211"/>
      <c r="E30039" s="273"/>
      <c r="F30039" s="213"/>
    </row>
    <row r="30040" spans="1:6" s="208" customFormat="1" ht="15.75">
      <c r="A30040" s="211"/>
      <c r="E30040" s="273"/>
      <c r="F30040" s="213"/>
    </row>
    <row r="30041" spans="1:6" s="208" customFormat="1" ht="15.75">
      <c r="A30041" s="211"/>
      <c r="E30041" s="273"/>
      <c r="F30041" s="213"/>
    </row>
    <row r="30042" spans="1:6" s="208" customFormat="1" ht="15.75">
      <c r="A30042" s="211"/>
      <c r="E30042" s="273"/>
      <c r="F30042" s="213"/>
    </row>
    <row r="30043" spans="1:6" s="208" customFormat="1" ht="15.75">
      <c r="A30043" s="211"/>
      <c r="E30043" s="273"/>
      <c r="F30043" s="213"/>
    </row>
    <row r="30044" spans="1:6" s="208" customFormat="1" ht="15.75">
      <c r="A30044" s="211"/>
      <c r="E30044" s="273"/>
      <c r="F30044" s="213"/>
    </row>
    <row r="30045" spans="1:6" s="208" customFormat="1" ht="15.75">
      <c r="A30045" s="211"/>
      <c r="E30045" s="273"/>
      <c r="F30045" s="213"/>
    </row>
    <row r="30046" spans="1:6" s="208" customFormat="1" ht="15.75">
      <c r="A30046" s="211"/>
      <c r="E30046" s="273"/>
      <c r="F30046" s="213"/>
    </row>
    <row r="30047" spans="1:6" s="208" customFormat="1" ht="15.75">
      <c r="A30047" s="211"/>
      <c r="E30047" s="273"/>
      <c r="F30047" s="213"/>
    </row>
    <row r="30048" spans="1:6" s="208" customFormat="1" ht="15.75">
      <c r="A30048" s="211"/>
      <c r="E30048" s="273"/>
      <c r="F30048" s="213"/>
    </row>
    <row r="30049" spans="1:6" s="208" customFormat="1" ht="15.75">
      <c r="A30049" s="211"/>
      <c r="E30049" s="273"/>
      <c r="F30049" s="213"/>
    </row>
    <row r="30050" spans="1:6" s="208" customFormat="1" ht="15.75">
      <c r="A30050" s="211"/>
      <c r="E30050" s="273"/>
      <c r="F30050" s="213"/>
    </row>
    <row r="30051" spans="1:6" s="208" customFormat="1" ht="15.75">
      <c r="A30051" s="211"/>
      <c r="E30051" s="273"/>
      <c r="F30051" s="213"/>
    </row>
    <row r="30052" spans="1:6" s="208" customFormat="1" ht="15.75">
      <c r="A30052" s="211"/>
      <c r="E30052" s="273"/>
      <c r="F30052" s="213"/>
    </row>
    <row r="30053" spans="1:6" s="208" customFormat="1" ht="15.75">
      <c r="A30053" s="211"/>
      <c r="E30053" s="273"/>
      <c r="F30053" s="213"/>
    </row>
    <row r="30054" spans="1:6" s="208" customFormat="1" ht="15.75">
      <c r="A30054" s="211"/>
      <c r="E30054" s="273"/>
      <c r="F30054" s="213"/>
    </row>
    <row r="30055" spans="1:6" s="208" customFormat="1" ht="15.75">
      <c r="A30055" s="211"/>
      <c r="E30055" s="273"/>
      <c r="F30055" s="213"/>
    </row>
    <row r="30056" spans="1:6" s="208" customFormat="1" ht="15.75">
      <c r="A30056" s="211"/>
      <c r="E30056" s="273"/>
      <c r="F30056" s="213"/>
    </row>
    <row r="30057" spans="1:6" s="208" customFormat="1" ht="15.75">
      <c r="A30057" s="211"/>
      <c r="E30057" s="273"/>
      <c r="F30057" s="213"/>
    </row>
    <row r="30058" spans="1:6" s="208" customFormat="1" ht="15.75">
      <c r="A30058" s="211"/>
      <c r="E30058" s="273"/>
      <c r="F30058" s="213"/>
    </row>
    <row r="30059" spans="1:6" s="208" customFormat="1" ht="15.75">
      <c r="A30059" s="211"/>
      <c r="E30059" s="273"/>
      <c r="F30059" s="213"/>
    </row>
    <row r="30060" spans="1:6" s="208" customFormat="1" ht="15.75">
      <c r="A30060" s="211"/>
      <c r="E30060" s="273"/>
      <c r="F30060" s="213"/>
    </row>
    <row r="30061" spans="1:6" s="208" customFormat="1" ht="15.75">
      <c r="A30061" s="211"/>
      <c r="E30061" s="273"/>
      <c r="F30061" s="213"/>
    </row>
    <row r="30062" spans="1:6" s="208" customFormat="1" ht="15.75">
      <c r="A30062" s="211"/>
      <c r="E30062" s="273"/>
      <c r="F30062" s="213"/>
    </row>
    <row r="30063" spans="1:6" s="208" customFormat="1" ht="15.75">
      <c r="A30063" s="211"/>
      <c r="E30063" s="273"/>
      <c r="F30063" s="213"/>
    </row>
    <row r="30064" spans="1:6" s="208" customFormat="1" ht="15.75">
      <c r="A30064" s="211"/>
      <c r="E30064" s="273"/>
      <c r="F30064" s="213"/>
    </row>
    <row r="30065" spans="1:6" s="208" customFormat="1" ht="15.75">
      <c r="A30065" s="211"/>
      <c r="E30065" s="273"/>
      <c r="F30065" s="213"/>
    </row>
    <row r="30066" spans="1:6" s="208" customFormat="1" ht="15.75">
      <c r="A30066" s="211"/>
      <c r="E30066" s="273"/>
      <c r="F30066" s="213"/>
    </row>
    <row r="30067" spans="1:6" s="208" customFormat="1" ht="15.75">
      <c r="A30067" s="211"/>
      <c r="E30067" s="273"/>
      <c r="F30067" s="213"/>
    </row>
    <row r="30068" spans="1:6" s="208" customFormat="1" ht="15.75">
      <c r="A30068" s="211"/>
      <c r="E30068" s="273"/>
      <c r="F30068" s="213"/>
    </row>
    <row r="30069" spans="1:6" s="208" customFormat="1" ht="15.75">
      <c r="A30069" s="211"/>
      <c r="E30069" s="273"/>
      <c r="F30069" s="213"/>
    </row>
    <row r="30070" spans="1:6" s="208" customFormat="1" ht="15.75">
      <c r="A30070" s="211"/>
      <c r="E30070" s="273"/>
      <c r="F30070" s="213"/>
    </row>
    <row r="30071" spans="1:6" s="208" customFormat="1" ht="15.75">
      <c r="A30071" s="211"/>
      <c r="E30071" s="273"/>
      <c r="F30071" s="213"/>
    </row>
    <row r="30072" spans="1:6" s="208" customFormat="1" ht="15.75">
      <c r="A30072" s="211"/>
      <c r="E30072" s="273"/>
      <c r="F30072" s="213"/>
    </row>
    <row r="30073" spans="1:6" s="208" customFormat="1" ht="15.75">
      <c r="A30073" s="211"/>
      <c r="E30073" s="273"/>
      <c r="F30073" s="213"/>
    </row>
    <row r="30074" spans="1:6" s="208" customFormat="1" ht="15.75">
      <c r="A30074" s="211"/>
      <c r="E30074" s="273"/>
      <c r="F30074" s="213"/>
    </row>
    <row r="30075" spans="1:6" s="208" customFormat="1" ht="15.75">
      <c r="A30075" s="211"/>
      <c r="E30075" s="273"/>
      <c r="F30075" s="213"/>
    </row>
    <row r="30076" spans="1:6" s="208" customFormat="1" ht="15.75">
      <c r="A30076" s="211"/>
      <c r="E30076" s="273"/>
      <c r="F30076" s="213"/>
    </row>
    <row r="30077" spans="1:6" s="208" customFormat="1" ht="15.75">
      <c r="A30077" s="211"/>
      <c r="E30077" s="273"/>
      <c r="F30077" s="213"/>
    </row>
    <row r="30078" spans="1:6" s="208" customFormat="1" ht="15.75">
      <c r="A30078" s="211"/>
      <c r="E30078" s="273"/>
      <c r="F30078" s="213"/>
    </row>
    <row r="30079" spans="1:6" s="208" customFormat="1" ht="15.75">
      <c r="A30079" s="211"/>
      <c r="E30079" s="273"/>
      <c r="F30079" s="213"/>
    </row>
    <row r="30080" spans="1:6" s="208" customFormat="1" ht="15.75">
      <c r="A30080" s="211"/>
      <c r="E30080" s="273"/>
      <c r="F30080" s="213"/>
    </row>
    <row r="30081" spans="1:6" s="208" customFormat="1" ht="15.75">
      <c r="A30081" s="211"/>
      <c r="E30081" s="273"/>
      <c r="F30081" s="213"/>
    </row>
    <row r="30082" spans="1:6" s="208" customFormat="1" ht="15.75">
      <c r="A30082" s="211"/>
      <c r="E30082" s="273"/>
      <c r="F30082" s="213"/>
    </row>
    <row r="30083" spans="1:6" s="208" customFormat="1" ht="15.75">
      <c r="A30083" s="211"/>
      <c r="E30083" s="273"/>
      <c r="F30083" s="213"/>
    </row>
    <row r="30084" spans="1:6" s="208" customFormat="1" ht="15.75">
      <c r="A30084" s="211"/>
      <c r="E30084" s="273"/>
      <c r="F30084" s="213"/>
    </row>
    <row r="30085" spans="1:6" s="208" customFormat="1" ht="15.75">
      <c r="A30085" s="211"/>
      <c r="E30085" s="273"/>
      <c r="F30085" s="213"/>
    </row>
    <row r="30086" spans="1:6" s="208" customFormat="1" ht="15.75">
      <c r="A30086" s="211"/>
      <c r="E30086" s="273"/>
      <c r="F30086" s="213"/>
    </row>
    <row r="30087" spans="1:6" s="208" customFormat="1" ht="15.75">
      <c r="A30087" s="211"/>
      <c r="E30087" s="273"/>
      <c r="F30087" s="213"/>
    </row>
    <row r="30088" spans="1:6" s="208" customFormat="1" ht="15.75">
      <c r="A30088" s="211"/>
      <c r="E30088" s="273"/>
      <c r="F30088" s="213"/>
    </row>
    <row r="30089" spans="1:6" s="208" customFormat="1" ht="15.75">
      <c r="A30089" s="211"/>
      <c r="E30089" s="273"/>
      <c r="F30089" s="213"/>
    </row>
    <row r="30090" spans="1:6" s="208" customFormat="1" ht="15.75">
      <c r="A30090" s="211"/>
      <c r="E30090" s="273"/>
      <c r="F30090" s="213"/>
    </row>
    <row r="30091" spans="1:6" s="208" customFormat="1" ht="15.75">
      <c r="A30091" s="211"/>
      <c r="E30091" s="273"/>
      <c r="F30091" s="213"/>
    </row>
    <row r="30092" spans="1:6" s="208" customFormat="1" ht="15.75">
      <c r="A30092" s="211"/>
      <c r="E30092" s="273"/>
      <c r="F30092" s="213"/>
    </row>
    <row r="30093" spans="1:6" s="208" customFormat="1" ht="15.75">
      <c r="A30093" s="211"/>
      <c r="E30093" s="273"/>
      <c r="F30093" s="213"/>
    </row>
    <row r="30094" spans="1:6" s="208" customFormat="1" ht="15.75">
      <c r="A30094" s="211"/>
      <c r="E30094" s="273"/>
      <c r="F30094" s="213"/>
    </row>
    <row r="30095" spans="1:6" s="208" customFormat="1" ht="15.75">
      <c r="A30095" s="211"/>
      <c r="E30095" s="273"/>
      <c r="F30095" s="213"/>
    </row>
    <row r="30096" spans="1:6" s="208" customFormat="1" ht="15.75">
      <c r="A30096" s="211"/>
      <c r="E30096" s="273"/>
      <c r="F30096" s="213"/>
    </row>
    <row r="30097" spans="1:6" s="208" customFormat="1" ht="15.75">
      <c r="A30097" s="211"/>
      <c r="E30097" s="273"/>
      <c r="F30097" s="213"/>
    </row>
    <row r="30098" spans="1:6" s="208" customFormat="1" ht="15.75">
      <c r="A30098" s="211"/>
      <c r="E30098" s="273"/>
      <c r="F30098" s="213"/>
    </row>
    <row r="30099" spans="1:6" s="208" customFormat="1" ht="15.75">
      <c r="A30099" s="211"/>
      <c r="E30099" s="273"/>
      <c r="F30099" s="213"/>
    </row>
    <row r="30100" spans="1:6" s="208" customFormat="1" ht="15.75">
      <c r="A30100" s="211"/>
      <c r="E30100" s="273"/>
      <c r="F30100" s="213"/>
    </row>
    <row r="30101" spans="1:6" s="208" customFormat="1" ht="15.75">
      <c r="A30101" s="211"/>
      <c r="E30101" s="273"/>
      <c r="F30101" s="213"/>
    </row>
    <row r="30102" spans="1:6" s="208" customFormat="1" ht="15.75">
      <c r="A30102" s="211"/>
      <c r="E30102" s="273"/>
      <c r="F30102" s="213"/>
    </row>
    <row r="30103" spans="1:6" s="208" customFormat="1" ht="15.75">
      <c r="A30103" s="211"/>
      <c r="E30103" s="273"/>
      <c r="F30103" s="213"/>
    </row>
    <row r="30104" spans="1:6" s="208" customFormat="1" ht="15.75">
      <c r="A30104" s="211"/>
      <c r="E30104" s="273"/>
      <c r="F30104" s="213"/>
    </row>
    <row r="30105" spans="1:6" s="208" customFormat="1" ht="15.75">
      <c r="A30105" s="211"/>
      <c r="E30105" s="273"/>
      <c r="F30105" s="213"/>
    </row>
    <row r="30106" spans="1:6" s="208" customFormat="1" ht="15.75">
      <c r="A30106" s="211"/>
      <c r="E30106" s="273"/>
      <c r="F30106" s="213"/>
    </row>
    <row r="30107" spans="1:6" s="208" customFormat="1" ht="15.75">
      <c r="A30107" s="211"/>
      <c r="E30107" s="273"/>
      <c r="F30107" s="213"/>
    </row>
    <row r="30108" spans="1:6" s="208" customFormat="1" ht="15.75">
      <c r="A30108" s="211"/>
      <c r="E30108" s="273"/>
      <c r="F30108" s="213"/>
    </row>
    <row r="30109" spans="1:6" s="208" customFormat="1" ht="15.75">
      <c r="A30109" s="211"/>
      <c r="E30109" s="273"/>
      <c r="F30109" s="213"/>
    </row>
    <row r="30110" spans="1:6" s="208" customFormat="1" ht="15.75">
      <c r="A30110" s="211"/>
      <c r="E30110" s="273"/>
      <c r="F30110" s="213"/>
    </row>
    <row r="30111" spans="1:6" s="208" customFormat="1" ht="15.75">
      <c r="A30111" s="211"/>
      <c r="E30111" s="273"/>
      <c r="F30111" s="213"/>
    </row>
    <row r="30112" spans="1:6" s="208" customFormat="1" ht="15.75">
      <c r="A30112" s="211"/>
      <c r="E30112" s="273"/>
      <c r="F30112" s="213"/>
    </row>
    <row r="30113" spans="1:6" s="208" customFormat="1" ht="15.75">
      <c r="A30113" s="211"/>
      <c r="E30113" s="273"/>
      <c r="F30113" s="213"/>
    </row>
    <row r="30114" spans="1:6" s="208" customFormat="1" ht="15.75">
      <c r="A30114" s="211"/>
      <c r="E30114" s="273"/>
      <c r="F30114" s="213"/>
    </row>
    <row r="30115" spans="1:6" s="208" customFormat="1" ht="15.75">
      <c r="A30115" s="211"/>
      <c r="E30115" s="273"/>
      <c r="F30115" s="213"/>
    </row>
    <row r="30116" spans="1:6" s="208" customFormat="1" ht="15.75">
      <c r="A30116" s="211"/>
      <c r="E30116" s="273"/>
      <c r="F30116" s="213"/>
    </row>
    <row r="30117" spans="1:6" s="208" customFormat="1" ht="15.75">
      <c r="A30117" s="211"/>
      <c r="E30117" s="273"/>
      <c r="F30117" s="213"/>
    </row>
    <row r="30118" spans="1:6" s="208" customFormat="1" ht="15.75">
      <c r="A30118" s="211"/>
      <c r="E30118" s="273"/>
      <c r="F30118" s="213"/>
    </row>
    <row r="30119" spans="1:6" s="208" customFormat="1" ht="15.75">
      <c r="A30119" s="211"/>
      <c r="E30119" s="273"/>
      <c r="F30119" s="213"/>
    </row>
    <row r="30120" spans="1:6" s="208" customFormat="1" ht="15.75">
      <c r="A30120" s="211"/>
      <c r="E30120" s="273"/>
      <c r="F30120" s="213"/>
    </row>
    <row r="30121" spans="1:6" s="208" customFormat="1" ht="15.75">
      <c r="A30121" s="211"/>
      <c r="E30121" s="273"/>
      <c r="F30121" s="213"/>
    </row>
    <row r="30122" spans="1:6" s="208" customFormat="1" ht="15.75">
      <c r="A30122" s="211"/>
      <c r="E30122" s="273"/>
      <c r="F30122" s="213"/>
    </row>
    <row r="30123" spans="1:6" s="208" customFormat="1" ht="15.75">
      <c r="A30123" s="211"/>
      <c r="E30123" s="273"/>
      <c r="F30123" s="213"/>
    </row>
    <row r="30124" spans="1:6" s="208" customFormat="1" ht="15.75">
      <c r="A30124" s="211"/>
      <c r="E30124" s="273"/>
      <c r="F30124" s="213"/>
    </row>
    <row r="30125" spans="1:6" s="208" customFormat="1" ht="15.75">
      <c r="A30125" s="211"/>
      <c r="E30125" s="273"/>
      <c r="F30125" s="213"/>
    </row>
    <row r="30126" spans="1:6" s="208" customFormat="1" ht="15.75">
      <c r="A30126" s="211"/>
      <c r="E30126" s="273"/>
      <c r="F30126" s="213"/>
    </row>
    <row r="30127" spans="1:6" s="208" customFormat="1" ht="15.75">
      <c r="A30127" s="211"/>
      <c r="E30127" s="273"/>
      <c r="F30127" s="213"/>
    </row>
    <row r="30128" spans="1:6" s="208" customFormat="1" ht="15.75">
      <c r="A30128" s="211"/>
      <c r="E30128" s="273"/>
      <c r="F30128" s="213"/>
    </row>
    <row r="30129" spans="1:6" s="208" customFormat="1" ht="15.75">
      <c r="A30129" s="211"/>
      <c r="E30129" s="273"/>
      <c r="F30129" s="213"/>
    </row>
    <row r="30130" spans="1:6" s="208" customFormat="1" ht="15.75">
      <c r="A30130" s="211"/>
      <c r="E30130" s="273"/>
      <c r="F30130" s="213"/>
    </row>
    <row r="30131" spans="1:6" s="208" customFormat="1" ht="15.75">
      <c r="A30131" s="211"/>
      <c r="E30131" s="273"/>
      <c r="F30131" s="213"/>
    </row>
    <row r="30132" spans="1:6" s="208" customFormat="1" ht="15.75">
      <c r="A30132" s="211"/>
      <c r="E30132" s="273"/>
      <c r="F30132" s="213"/>
    </row>
    <row r="30133" spans="1:6" s="208" customFormat="1" ht="15.75">
      <c r="A30133" s="211"/>
      <c r="E30133" s="273"/>
      <c r="F30133" s="213"/>
    </row>
    <row r="30134" spans="1:6" s="208" customFormat="1" ht="15.75">
      <c r="A30134" s="211"/>
      <c r="E30134" s="273"/>
      <c r="F30134" s="213"/>
    </row>
    <row r="30135" spans="1:6" s="208" customFormat="1" ht="15.75">
      <c r="A30135" s="211"/>
      <c r="E30135" s="273"/>
      <c r="F30135" s="213"/>
    </row>
    <row r="30136" spans="1:6" s="208" customFormat="1" ht="15.75">
      <c r="A30136" s="211"/>
      <c r="E30136" s="273"/>
      <c r="F30136" s="213"/>
    </row>
    <row r="30137" spans="1:6" s="208" customFormat="1" ht="15.75">
      <c r="A30137" s="211"/>
      <c r="E30137" s="273"/>
      <c r="F30137" s="213"/>
    </row>
    <row r="30138" spans="1:6" s="208" customFormat="1" ht="15.75">
      <c r="A30138" s="211"/>
      <c r="E30138" s="273"/>
      <c r="F30138" s="213"/>
    </row>
    <row r="30139" spans="1:6" s="208" customFormat="1" ht="15.75">
      <c r="A30139" s="211"/>
      <c r="E30139" s="273"/>
      <c r="F30139" s="213"/>
    </row>
    <row r="30140" spans="1:6" s="208" customFormat="1" ht="15.75">
      <c r="A30140" s="211"/>
      <c r="E30140" s="273"/>
      <c r="F30140" s="213"/>
    </row>
    <row r="30141" spans="1:6" s="208" customFormat="1" ht="15.75">
      <c r="A30141" s="211"/>
      <c r="E30141" s="273"/>
      <c r="F30141" s="213"/>
    </row>
    <row r="30142" spans="1:6" s="208" customFormat="1" ht="15.75">
      <c r="A30142" s="211"/>
      <c r="E30142" s="273"/>
      <c r="F30142" s="213"/>
    </row>
    <row r="30143" spans="1:6" s="208" customFormat="1" ht="15.75">
      <c r="A30143" s="211"/>
      <c r="E30143" s="273"/>
      <c r="F30143" s="213"/>
    </row>
    <row r="30144" spans="1:6" s="208" customFormat="1" ht="15.75">
      <c r="A30144" s="211"/>
      <c r="E30144" s="273"/>
      <c r="F30144" s="213"/>
    </row>
    <row r="30145" spans="1:6" s="208" customFormat="1" ht="15.75">
      <c r="A30145" s="211"/>
      <c r="E30145" s="273"/>
      <c r="F30145" s="213"/>
    </row>
    <row r="30146" spans="1:6" s="208" customFormat="1" ht="15.75">
      <c r="A30146" s="211"/>
      <c r="E30146" s="273"/>
      <c r="F30146" s="213"/>
    </row>
    <row r="30147" spans="1:6" s="208" customFormat="1" ht="15.75">
      <c r="A30147" s="211"/>
      <c r="E30147" s="273"/>
      <c r="F30147" s="213"/>
    </row>
    <row r="30148" spans="1:6" s="208" customFormat="1" ht="15.75">
      <c r="A30148" s="211"/>
      <c r="E30148" s="273"/>
      <c r="F30148" s="213"/>
    </row>
    <row r="30149" spans="1:6" s="208" customFormat="1" ht="15.75">
      <c r="A30149" s="211"/>
      <c r="E30149" s="273"/>
      <c r="F30149" s="213"/>
    </row>
    <row r="30150" spans="1:6" s="208" customFormat="1" ht="15.75">
      <c r="A30150" s="211"/>
      <c r="E30150" s="273"/>
      <c r="F30150" s="213"/>
    </row>
    <row r="30151" spans="1:6" s="208" customFormat="1" ht="15.75">
      <c r="A30151" s="211"/>
      <c r="E30151" s="273"/>
      <c r="F30151" s="213"/>
    </row>
    <row r="30152" spans="1:6" s="208" customFormat="1" ht="15.75">
      <c r="A30152" s="211"/>
      <c r="E30152" s="273"/>
      <c r="F30152" s="213"/>
    </row>
    <row r="30153" spans="1:6" s="208" customFormat="1" ht="15.75">
      <c r="A30153" s="211"/>
      <c r="E30153" s="273"/>
      <c r="F30153" s="213"/>
    </row>
    <row r="30154" spans="1:6" s="208" customFormat="1" ht="15.75">
      <c r="A30154" s="211"/>
      <c r="E30154" s="273"/>
      <c r="F30154" s="213"/>
    </row>
    <row r="30155" spans="1:6" s="208" customFormat="1" ht="15.75">
      <c r="A30155" s="211"/>
      <c r="E30155" s="273"/>
      <c r="F30155" s="213"/>
    </row>
    <row r="30156" spans="1:6" s="208" customFormat="1" ht="15.75">
      <c r="A30156" s="211"/>
      <c r="E30156" s="273"/>
      <c r="F30156" s="213"/>
    </row>
    <row r="30157" spans="1:6" s="208" customFormat="1" ht="15.75">
      <c r="A30157" s="211"/>
      <c r="E30157" s="273"/>
      <c r="F30157" s="213"/>
    </row>
    <row r="30158" spans="1:6" s="208" customFormat="1" ht="15.75">
      <c r="A30158" s="211"/>
      <c r="E30158" s="273"/>
      <c r="F30158" s="213"/>
    </row>
    <row r="30159" spans="1:6" s="208" customFormat="1" ht="15.75">
      <c r="A30159" s="211"/>
      <c r="E30159" s="273"/>
      <c r="F30159" s="213"/>
    </row>
    <row r="30160" spans="1:6" s="208" customFormat="1" ht="15.75">
      <c r="A30160" s="211"/>
      <c r="E30160" s="273"/>
      <c r="F30160" s="213"/>
    </row>
    <row r="30161" spans="1:6" s="208" customFormat="1" ht="15.75">
      <c r="A30161" s="211"/>
      <c r="E30161" s="273"/>
      <c r="F30161" s="213"/>
    </row>
    <row r="30162" spans="1:6" s="208" customFormat="1" ht="15.75">
      <c r="A30162" s="211"/>
      <c r="E30162" s="273"/>
      <c r="F30162" s="213"/>
    </row>
    <row r="30163" spans="1:6" s="208" customFormat="1" ht="15.75">
      <c r="A30163" s="211"/>
      <c r="E30163" s="273"/>
      <c r="F30163" s="213"/>
    </row>
    <row r="30164" spans="1:6" s="208" customFormat="1" ht="15.75">
      <c r="A30164" s="211"/>
      <c r="E30164" s="273"/>
      <c r="F30164" s="213"/>
    </row>
    <row r="30165" spans="1:6" s="208" customFormat="1" ht="15.75">
      <c r="A30165" s="211"/>
      <c r="E30165" s="273"/>
      <c r="F30165" s="213"/>
    </row>
    <row r="30166" spans="1:6" s="208" customFormat="1" ht="15.75">
      <c r="A30166" s="211"/>
      <c r="E30166" s="273"/>
      <c r="F30166" s="213"/>
    </row>
    <row r="30167" spans="1:6" s="208" customFormat="1" ht="15.75">
      <c r="A30167" s="211"/>
      <c r="E30167" s="273"/>
      <c r="F30167" s="213"/>
    </row>
    <row r="30168" spans="1:6" s="208" customFormat="1" ht="15.75">
      <c r="A30168" s="211"/>
      <c r="E30168" s="273"/>
      <c r="F30168" s="213"/>
    </row>
    <row r="30169" spans="1:6" s="208" customFormat="1" ht="15.75">
      <c r="A30169" s="211"/>
      <c r="E30169" s="273"/>
      <c r="F30169" s="213"/>
    </row>
    <row r="30170" spans="1:6" s="208" customFormat="1" ht="15.75">
      <c r="A30170" s="211"/>
      <c r="E30170" s="273"/>
      <c r="F30170" s="213"/>
    </row>
    <row r="30171" spans="1:6" s="208" customFormat="1" ht="15.75">
      <c r="A30171" s="211"/>
      <c r="E30171" s="273"/>
      <c r="F30171" s="213"/>
    </row>
    <row r="30172" spans="1:6" s="208" customFormat="1" ht="15.75">
      <c r="A30172" s="211"/>
      <c r="E30172" s="273"/>
      <c r="F30172" s="213"/>
    </row>
    <row r="30173" spans="1:6" s="208" customFormat="1" ht="15.75">
      <c r="A30173" s="211"/>
      <c r="E30173" s="273"/>
      <c r="F30173" s="213"/>
    </row>
    <row r="30174" spans="1:6" s="208" customFormat="1" ht="15.75">
      <c r="A30174" s="211"/>
      <c r="E30174" s="273"/>
      <c r="F30174" s="213"/>
    </row>
    <row r="30175" spans="1:6" s="208" customFormat="1" ht="15.75">
      <c r="A30175" s="211"/>
      <c r="E30175" s="273"/>
      <c r="F30175" s="213"/>
    </row>
    <row r="30176" spans="1:6" s="208" customFormat="1" ht="15.75">
      <c r="A30176" s="211"/>
      <c r="E30176" s="273"/>
      <c r="F30176" s="213"/>
    </row>
    <row r="30177" spans="1:6" s="208" customFormat="1" ht="15.75">
      <c r="A30177" s="211"/>
      <c r="E30177" s="273"/>
      <c r="F30177" s="213"/>
    </row>
    <row r="30178" spans="1:6" s="208" customFormat="1" ht="15.75">
      <c r="A30178" s="211"/>
      <c r="E30178" s="273"/>
      <c r="F30178" s="213"/>
    </row>
    <row r="30179" spans="1:6" s="208" customFormat="1" ht="15.75">
      <c r="A30179" s="211"/>
      <c r="E30179" s="273"/>
      <c r="F30179" s="213"/>
    </row>
    <row r="30180" spans="1:6" s="208" customFormat="1" ht="15.75">
      <c r="A30180" s="211"/>
      <c r="E30180" s="273"/>
      <c r="F30180" s="213"/>
    </row>
    <row r="30181" spans="1:6" s="208" customFormat="1" ht="15.75">
      <c r="A30181" s="211"/>
      <c r="E30181" s="273"/>
      <c r="F30181" s="213"/>
    </row>
    <row r="30182" spans="1:6" s="208" customFormat="1" ht="15.75">
      <c r="A30182" s="211"/>
      <c r="E30182" s="273"/>
      <c r="F30182" s="213"/>
    </row>
    <row r="30183" spans="1:6" s="208" customFormat="1" ht="15.75">
      <c r="A30183" s="211"/>
      <c r="E30183" s="273"/>
      <c r="F30183" s="213"/>
    </row>
    <row r="30184" spans="1:6" s="208" customFormat="1" ht="15.75">
      <c r="A30184" s="211"/>
      <c r="E30184" s="273"/>
      <c r="F30184" s="213"/>
    </row>
    <row r="30185" spans="1:6" s="208" customFormat="1" ht="15.75">
      <c r="A30185" s="211"/>
      <c r="E30185" s="273"/>
      <c r="F30185" s="213"/>
    </row>
    <row r="30186" spans="1:6" s="208" customFormat="1" ht="15.75">
      <c r="A30186" s="211"/>
      <c r="E30186" s="273"/>
      <c r="F30186" s="213"/>
    </row>
    <row r="30187" spans="1:6" s="208" customFormat="1" ht="15.75">
      <c r="A30187" s="211"/>
      <c r="E30187" s="273"/>
      <c r="F30187" s="213"/>
    </row>
    <row r="30188" spans="1:6" s="208" customFormat="1" ht="15.75">
      <c r="A30188" s="211"/>
      <c r="E30188" s="273"/>
      <c r="F30188" s="213"/>
    </row>
    <row r="30189" spans="1:6" s="208" customFormat="1" ht="15.75">
      <c r="A30189" s="211"/>
      <c r="E30189" s="273"/>
      <c r="F30189" s="213"/>
    </row>
    <row r="30190" spans="1:6" s="208" customFormat="1" ht="15.75">
      <c r="A30190" s="211"/>
      <c r="E30190" s="273"/>
      <c r="F30190" s="213"/>
    </row>
    <row r="30191" spans="1:6" s="208" customFormat="1" ht="15.75">
      <c r="A30191" s="211"/>
      <c r="E30191" s="273"/>
      <c r="F30191" s="213"/>
    </row>
    <row r="30192" spans="1:6" s="208" customFormat="1" ht="15.75">
      <c r="A30192" s="211"/>
      <c r="E30192" s="273"/>
      <c r="F30192" s="213"/>
    </row>
    <row r="30193" spans="1:6" s="208" customFormat="1" ht="15.75">
      <c r="A30193" s="211"/>
      <c r="E30193" s="273"/>
      <c r="F30193" s="213"/>
    </row>
    <row r="30194" spans="1:6" s="208" customFormat="1" ht="15.75">
      <c r="A30194" s="211"/>
      <c r="E30194" s="273"/>
      <c r="F30194" s="213"/>
    </row>
    <row r="30195" spans="1:6" s="208" customFormat="1" ht="15.75">
      <c r="A30195" s="211"/>
      <c r="E30195" s="273"/>
      <c r="F30195" s="213"/>
    </row>
    <row r="30196" spans="1:6" s="208" customFormat="1" ht="15.75">
      <c r="A30196" s="211"/>
      <c r="E30196" s="273"/>
      <c r="F30196" s="213"/>
    </row>
    <row r="30197" spans="1:6" s="208" customFormat="1" ht="15.75">
      <c r="A30197" s="211"/>
      <c r="E30197" s="273"/>
      <c r="F30197" s="213"/>
    </row>
    <row r="30198" spans="1:6" s="208" customFormat="1" ht="15.75">
      <c r="A30198" s="211"/>
      <c r="E30198" s="273"/>
      <c r="F30198" s="213"/>
    </row>
    <row r="30199" spans="1:6" s="208" customFormat="1" ht="15.75">
      <c r="A30199" s="211"/>
      <c r="E30199" s="273"/>
      <c r="F30199" s="213"/>
    </row>
    <row r="30200" spans="1:6" s="208" customFormat="1" ht="15.75">
      <c r="A30200" s="211"/>
      <c r="E30200" s="273"/>
      <c r="F30200" s="213"/>
    </row>
    <row r="30201" spans="1:6" s="208" customFormat="1" ht="15.75">
      <c r="A30201" s="211"/>
      <c r="E30201" s="273"/>
      <c r="F30201" s="213"/>
    </row>
    <row r="30202" spans="1:6" s="208" customFormat="1" ht="15.75">
      <c r="A30202" s="211"/>
      <c r="E30202" s="273"/>
      <c r="F30202" s="213"/>
    </row>
    <row r="30203" spans="1:6" s="208" customFormat="1" ht="15.75">
      <c r="A30203" s="211"/>
      <c r="E30203" s="273"/>
      <c r="F30203" s="213"/>
    </row>
    <row r="30204" spans="1:6" s="208" customFormat="1" ht="15.75">
      <c r="A30204" s="211"/>
      <c r="E30204" s="273"/>
      <c r="F30204" s="213"/>
    </row>
    <row r="30205" spans="1:6" s="208" customFormat="1" ht="15.75">
      <c r="A30205" s="211"/>
      <c r="E30205" s="273"/>
      <c r="F30205" s="213"/>
    </row>
    <row r="30206" spans="1:6" s="208" customFormat="1" ht="15.75">
      <c r="A30206" s="211"/>
      <c r="E30206" s="273"/>
      <c r="F30206" s="213"/>
    </row>
    <row r="30207" spans="1:6" s="208" customFormat="1" ht="15.75">
      <c r="A30207" s="211"/>
      <c r="E30207" s="273"/>
      <c r="F30207" s="213"/>
    </row>
    <row r="30208" spans="1:6" s="208" customFormat="1" ht="15.75">
      <c r="A30208" s="211"/>
      <c r="E30208" s="273"/>
      <c r="F30208" s="213"/>
    </row>
    <row r="30209" spans="1:6" s="208" customFormat="1" ht="15.75">
      <c r="A30209" s="211"/>
      <c r="E30209" s="273"/>
      <c r="F30209" s="213"/>
    </row>
    <row r="30210" spans="1:6" s="208" customFormat="1" ht="15.75">
      <c r="A30210" s="211"/>
      <c r="E30210" s="273"/>
      <c r="F30210" s="213"/>
    </row>
    <row r="30211" spans="1:6" s="208" customFormat="1" ht="15.75">
      <c r="A30211" s="211"/>
      <c r="E30211" s="273"/>
      <c r="F30211" s="213"/>
    </row>
    <row r="30212" spans="1:6" s="208" customFormat="1" ht="15.75">
      <c r="A30212" s="211"/>
      <c r="E30212" s="273"/>
      <c r="F30212" s="213"/>
    </row>
    <row r="30213" spans="1:6" s="208" customFormat="1" ht="15.75">
      <c r="A30213" s="211"/>
      <c r="E30213" s="273"/>
      <c r="F30213" s="213"/>
    </row>
    <row r="30214" spans="1:6" s="208" customFormat="1" ht="15.75">
      <c r="A30214" s="211"/>
      <c r="E30214" s="273"/>
      <c r="F30214" s="213"/>
    </row>
    <row r="30215" spans="1:6" s="208" customFormat="1" ht="15.75">
      <c r="A30215" s="211"/>
      <c r="E30215" s="273"/>
      <c r="F30215" s="213"/>
    </row>
    <row r="30216" spans="1:6" s="208" customFormat="1" ht="15.75">
      <c r="A30216" s="211"/>
      <c r="E30216" s="273"/>
      <c r="F30216" s="213"/>
    </row>
    <row r="30217" spans="1:6" s="208" customFormat="1" ht="15.75">
      <c r="A30217" s="211"/>
      <c r="E30217" s="273"/>
      <c r="F30217" s="213"/>
    </row>
    <row r="30218" spans="1:6" s="208" customFormat="1" ht="15.75">
      <c r="A30218" s="211"/>
      <c r="E30218" s="273"/>
      <c r="F30218" s="213"/>
    </row>
    <row r="30219" spans="1:6" s="208" customFormat="1" ht="15.75">
      <c r="A30219" s="211"/>
      <c r="E30219" s="273"/>
      <c r="F30219" s="213"/>
    </row>
    <row r="30220" spans="1:6" s="208" customFormat="1" ht="15.75">
      <c r="A30220" s="211"/>
      <c r="E30220" s="273"/>
      <c r="F30220" s="213"/>
    </row>
    <row r="30221" spans="1:6" s="208" customFormat="1" ht="15.75">
      <c r="A30221" s="211"/>
      <c r="E30221" s="273"/>
      <c r="F30221" s="213"/>
    </row>
    <row r="30222" spans="1:6" s="208" customFormat="1" ht="15.75">
      <c r="A30222" s="211"/>
      <c r="E30222" s="273"/>
      <c r="F30222" s="213"/>
    </row>
    <row r="30223" spans="1:6" s="208" customFormat="1" ht="15.75">
      <c r="A30223" s="211"/>
      <c r="E30223" s="273"/>
      <c r="F30223" s="213"/>
    </row>
    <row r="30224" spans="1:6" s="208" customFormat="1" ht="15.75">
      <c r="A30224" s="211"/>
      <c r="E30224" s="273"/>
      <c r="F30224" s="213"/>
    </row>
    <row r="30225" spans="1:6" s="208" customFormat="1" ht="15.75">
      <c r="A30225" s="211"/>
      <c r="E30225" s="273"/>
      <c r="F30225" s="213"/>
    </row>
    <row r="30226" spans="1:6" s="208" customFormat="1" ht="15.75">
      <c r="A30226" s="211"/>
      <c r="E30226" s="273"/>
      <c r="F30226" s="213"/>
    </row>
    <row r="30227" spans="1:6" s="208" customFormat="1" ht="15.75">
      <c r="A30227" s="211"/>
      <c r="E30227" s="273"/>
      <c r="F30227" s="213"/>
    </row>
    <row r="30228" spans="1:6" s="208" customFormat="1" ht="15.75">
      <c r="A30228" s="211"/>
      <c r="E30228" s="273"/>
      <c r="F30228" s="213"/>
    </row>
    <row r="30229" spans="1:6" s="208" customFormat="1" ht="15.75">
      <c r="A30229" s="211"/>
      <c r="E30229" s="273"/>
      <c r="F30229" s="213"/>
    </row>
    <row r="30230" spans="1:6" s="208" customFormat="1" ht="15.75">
      <c r="A30230" s="211"/>
      <c r="E30230" s="273"/>
      <c r="F30230" s="213"/>
    </row>
    <row r="30231" spans="1:6" s="208" customFormat="1" ht="15.75">
      <c r="A30231" s="211"/>
      <c r="E30231" s="273"/>
      <c r="F30231" s="213"/>
    </row>
    <row r="30232" spans="1:6" s="208" customFormat="1" ht="15.75">
      <c r="A30232" s="211"/>
      <c r="E30232" s="273"/>
      <c r="F30232" s="213"/>
    </row>
    <row r="30233" spans="1:6" s="208" customFormat="1" ht="15.75">
      <c r="A30233" s="211"/>
      <c r="E30233" s="273"/>
      <c r="F30233" s="213"/>
    </row>
    <row r="30234" spans="1:6" s="208" customFormat="1" ht="15.75">
      <c r="A30234" s="211"/>
      <c r="E30234" s="273"/>
      <c r="F30234" s="213"/>
    </row>
    <row r="30235" spans="1:6" s="208" customFormat="1" ht="15.75">
      <c r="A30235" s="211"/>
      <c r="E30235" s="273"/>
      <c r="F30235" s="213"/>
    </row>
    <row r="30236" spans="1:6" s="208" customFormat="1" ht="15.75">
      <c r="A30236" s="211"/>
      <c r="E30236" s="273"/>
      <c r="F30236" s="213"/>
    </row>
    <row r="30237" spans="1:6" s="208" customFormat="1" ht="15.75">
      <c r="A30237" s="211"/>
      <c r="E30237" s="273"/>
      <c r="F30237" s="213"/>
    </row>
    <row r="30238" spans="1:6" s="208" customFormat="1" ht="15.75">
      <c r="A30238" s="211"/>
      <c r="E30238" s="273"/>
      <c r="F30238" s="213"/>
    </row>
    <row r="30239" spans="1:6" s="208" customFormat="1" ht="15.75">
      <c r="A30239" s="211"/>
      <c r="E30239" s="273"/>
      <c r="F30239" s="213"/>
    </row>
    <row r="30240" spans="1:6" s="208" customFormat="1" ht="15.75">
      <c r="A30240" s="211"/>
      <c r="E30240" s="273"/>
      <c r="F30240" s="213"/>
    </row>
    <row r="30241" spans="1:6" s="208" customFormat="1" ht="15.75">
      <c r="A30241" s="211"/>
      <c r="E30241" s="273"/>
      <c r="F30241" s="213"/>
    </row>
    <row r="30242" spans="1:6" s="208" customFormat="1" ht="15.75">
      <c r="A30242" s="211"/>
      <c r="E30242" s="273"/>
      <c r="F30242" s="213"/>
    </row>
    <row r="30243" spans="1:6" s="208" customFormat="1" ht="15.75">
      <c r="A30243" s="211"/>
      <c r="E30243" s="273"/>
      <c r="F30243" s="213"/>
    </row>
    <row r="30244" spans="1:6" s="208" customFormat="1" ht="15.75">
      <c r="A30244" s="211"/>
      <c r="E30244" s="273"/>
      <c r="F30244" s="213"/>
    </row>
    <row r="30245" spans="1:6" s="208" customFormat="1" ht="15.75">
      <c r="A30245" s="211"/>
      <c r="E30245" s="273"/>
      <c r="F30245" s="213"/>
    </row>
    <row r="30246" spans="1:6" s="208" customFormat="1" ht="15.75">
      <c r="A30246" s="211"/>
      <c r="E30246" s="273"/>
      <c r="F30246" s="213"/>
    </row>
    <row r="30247" spans="1:6" s="208" customFormat="1" ht="15.75">
      <c r="A30247" s="211"/>
      <c r="E30247" s="273"/>
      <c r="F30247" s="213"/>
    </row>
    <row r="30248" spans="1:6" s="208" customFormat="1" ht="15.75">
      <c r="A30248" s="211"/>
      <c r="E30248" s="273"/>
      <c r="F30248" s="213"/>
    </row>
    <row r="30249" spans="1:6" s="208" customFormat="1" ht="15.75">
      <c r="A30249" s="211"/>
      <c r="E30249" s="273"/>
      <c r="F30249" s="213"/>
    </row>
    <row r="30250" spans="1:6" s="208" customFormat="1" ht="15.75">
      <c r="A30250" s="211"/>
      <c r="E30250" s="273"/>
      <c r="F30250" s="213"/>
    </row>
    <row r="30251" spans="1:6" s="208" customFormat="1" ht="15.75">
      <c r="A30251" s="211"/>
      <c r="E30251" s="273"/>
      <c r="F30251" s="213"/>
    </row>
    <row r="30252" spans="1:6" s="208" customFormat="1" ht="15.75">
      <c r="A30252" s="211"/>
      <c r="E30252" s="273"/>
      <c r="F30252" s="213"/>
    </row>
    <row r="30253" spans="1:6" s="208" customFormat="1" ht="15.75">
      <c r="A30253" s="211"/>
      <c r="E30253" s="273"/>
      <c r="F30253" s="213"/>
    </row>
    <row r="30254" spans="1:6" s="208" customFormat="1" ht="15.75">
      <c r="A30254" s="211"/>
      <c r="E30254" s="273"/>
      <c r="F30254" s="213"/>
    </row>
    <row r="30255" spans="1:6" s="208" customFormat="1" ht="15.75">
      <c r="A30255" s="211"/>
      <c r="E30255" s="273"/>
      <c r="F30255" s="213"/>
    </row>
    <row r="30256" spans="1:6" s="208" customFormat="1" ht="15.75">
      <c r="A30256" s="211"/>
      <c r="E30256" s="273"/>
      <c r="F30256" s="213"/>
    </row>
    <row r="30257" spans="1:6" s="208" customFormat="1" ht="15.75">
      <c r="A30257" s="211"/>
      <c r="E30257" s="273"/>
      <c r="F30257" s="213"/>
    </row>
    <row r="30258" spans="1:6" s="208" customFormat="1" ht="15.75">
      <c r="A30258" s="211"/>
      <c r="E30258" s="273"/>
      <c r="F30258" s="213"/>
    </row>
    <row r="30259" spans="1:6" s="208" customFormat="1" ht="15.75">
      <c r="A30259" s="211"/>
      <c r="E30259" s="273"/>
      <c r="F30259" s="213"/>
    </row>
    <row r="30260" spans="1:6" s="208" customFormat="1" ht="15.75">
      <c r="A30260" s="211"/>
      <c r="E30260" s="273"/>
      <c r="F30260" s="213"/>
    </row>
    <row r="30261" spans="1:6" s="208" customFormat="1" ht="15.75">
      <c r="A30261" s="211"/>
      <c r="E30261" s="273"/>
      <c r="F30261" s="213"/>
    </row>
    <row r="30262" spans="1:6" s="208" customFormat="1" ht="15.75">
      <c r="A30262" s="211"/>
      <c r="E30262" s="273"/>
      <c r="F30262" s="213"/>
    </row>
    <row r="30263" spans="1:6" s="208" customFormat="1" ht="15.75">
      <c r="A30263" s="211"/>
      <c r="E30263" s="273"/>
      <c r="F30263" s="213"/>
    </row>
    <row r="30264" spans="1:6" s="208" customFormat="1" ht="15.75">
      <c r="A30264" s="211"/>
      <c r="E30264" s="273"/>
      <c r="F30264" s="213"/>
    </row>
    <row r="30265" spans="1:6" s="208" customFormat="1" ht="15.75">
      <c r="A30265" s="211"/>
      <c r="E30265" s="273"/>
      <c r="F30265" s="213"/>
    </row>
    <row r="30266" spans="1:6" s="208" customFormat="1" ht="15.75">
      <c r="A30266" s="211"/>
      <c r="E30266" s="273"/>
      <c r="F30266" s="213"/>
    </row>
    <row r="30267" spans="1:6" s="208" customFormat="1" ht="15.75">
      <c r="A30267" s="211"/>
      <c r="E30267" s="273"/>
      <c r="F30267" s="213"/>
    </row>
    <row r="30268" spans="1:6" s="208" customFormat="1" ht="15.75">
      <c r="A30268" s="211"/>
      <c r="E30268" s="273"/>
      <c r="F30268" s="213"/>
    </row>
    <row r="30269" spans="1:6" s="208" customFormat="1" ht="15.75">
      <c r="A30269" s="211"/>
      <c r="E30269" s="273"/>
      <c r="F30269" s="213"/>
    </row>
    <row r="30270" spans="1:6" s="208" customFormat="1" ht="15.75">
      <c r="A30270" s="211"/>
      <c r="E30270" s="273"/>
      <c r="F30270" s="213"/>
    </row>
    <row r="30271" spans="1:6" s="208" customFormat="1" ht="15.75">
      <c r="A30271" s="211"/>
      <c r="E30271" s="273"/>
      <c r="F30271" s="213"/>
    </row>
    <row r="30272" spans="1:6" s="208" customFormat="1" ht="15.75">
      <c r="A30272" s="211"/>
      <c r="E30272" s="273"/>
      <c r="F30272" s="213"/>
    </row>
    <row r="30273" spans="1:6" s="208" customFormat="1" ht="15.75">
      <c r="A30273" s="211"/>
      <c r="E30273" s="273"/>
      <c r="F30273" s="213"/>
    </row>
    <row r="30274" spans="1:6" s="208" customFormat="1" ht="15.75">
      <c r="A30274" s="211"/>
      <c r="E30274" s="273"/>
      <c r="F30274" s="213"/>
    </row>
    <row r="30275" spans="1:6" s="208" customFormat="1" ht="15.75">
      <c r="A30275" s="211"/>
      <c r="E30275" s="273"/>
      <c r="F30275" s="213"/>
    </row>
    <row r="30276" spans="1:6" s="208" customFormat="1" ht="15.75">
      <c r="A30276" s="211"/>
      <c r="E30276" s="273"/>
      <c r="F30276" s="213"/>
    </row>
    <row r="30277" spans="1:6" s="208" customFormat="1" ht="15.75">
      <c r="A30277" s="211"/>
      <c r="E30277" s="273"/>
      <c r="F30277" s="213"/>
    </row>
    <row r="30278" spans="1:6" s="208" customFormat="1" ht="15.75">
      <c r="A30278" s="211"/>
      <c r="E30278" s="273"/>
      <c r="F30278" s="213"/>
    </row>
    <row r="30279" spans="1:6" s="208" customFormat="1" ht="15.75">
      <c r="A30279" s="211"/>
      <c r="E30279" s="273"/>
      <c r="F30279" s="213"/>
    </row>
    <row r="30280" spans="1:6" s="208" customFormat="1" ht="15.75">
      <c r="A30280" s="211"/>
      <c r="E30280" s="273"/>
      <c r="F30280" s="213"/>
    </row>
    <row r="30281" spans="1:6" s="208" customFormat="1" ht="15.75">
      <c r="A30281" s="211"/>
      <c r="E30281" s="273"/>
      <c r="F30281" s="213"/>
    </row>
    <row r="30282" spans="1:6" s="208" customFormat="1" ht="15.75">
      <c r="A30282" s="211"/>
      <c r="E30282" s="273"/>
      <c r="F30282" s="213"/>
    </row>
    <row r="30283" spans="1:6" s="208" customFormat="1" ht="15.75">
      <c r="A30283" s="211"/>
      <c r="E30283" s="273"/>
      <c r="F30283" s="213"/>
    </row>
    <row r="30284" spans="1:6" s="208" customFormat="1" ht="15.75">
      <c r="A30284" s="211"/>
      <c r="E30284" s="273"/>
      <c r="F30284" s="213"/>
    </row>
    <row r="30285" spans="1:6" s="208" customFormat="1" ht="15.75">
      <c r="A30285" s="211"/>
      <c r="E30285" s="273"/>
      <c r="F30285" s="213"/>
    </row>
    <row r="30286" spans="1:6" s="208" customFormat="1" ht="15.75">
      <c r="A30286" s="211"/>
      <c r="E30286" s="273"/>
      <c r="F30286" s="213"/>
    </row>
    <row r="30287" spans="1:6" s="208" customFormat="1" ht="15.75">
      <c r="A30287" s="211"/>
      <c r="E30287" s="273"/>
      <c r="F30287" s="213"/>
    </row>
    <row r="30288" spans="1:6" s="208" customFormat="1" ht="15.75">
      <c r="A30288" s="211"/>
      <c r="E30288" s="273"/>
      <c r="F30288" s="213"/>
    </row>
    <row r="30289" spans="1:6" s="208" customFormat="1" ht="15.75">
      <c r="A30289" s="211"/>
      <c r="E30289" s="273"/>
      <c r="F30289" s="213"/>
    </row>
    <row r="30290" spans="1:6" s="208" customFormat="1" ht="15.75">
      <c r="A30290" s="211"/>
      <c r="E30290" s="273"/>
      <c r="F30290" s="213"/>
    </row>
    <row r="30291" spans="1:6" s="208" customFormat="1" ht="15.75">
      <c r="A30291" s="211"/>
      <c r="E30291" s="273"/>
      <c r="F30291" s="213"/>
    </row>
    <row r="30292" spans="1:6" s="208" customFormat="1" ht="15.75">
      <c r="A30292" s="211"/>
      <c r="E30292" s="273"/>
      <c r="F30292" s="213"/>
    </row>
    <row r="30293" spans="1:6" s="208" customFormat="1" ht="15.75">
      <c r="A30293" s="211"/>
      <c r="E30293" s="273"/>
      <c r="F30293" s="213"/>
    </row>
    <row r="30294" spans="1:6" s="208" customFormat="1" ht="15.75">
      <c r="A30294" s="211"/>
      <c r="E30294" s="273"/>
      <c r="F30294" s="213"/>
    </row>
    <row r="30295" spans="1:6" s="208" customFormat="1" ht="15.75">
      <c r="A30295" s="211"/>
      <c r="E30295" s="273"/>
      <c r="F30295" s="213"/>
    </row>
    <row r="30296" spans="1:6" s="208" customFormat="1" ht="15.75">
      <c r="A30296" s="211"/>
      <c r="E30296" s="273"/>
      <c r="F30296" s="213"/>
    </row>
    <row r="30297" spans="1:6" s="208" customFormat="1" ht="15.75">
      <c r="A30297" s="211"/>
      <c r="E30297" s="273"/>
      <c r="F30297" s="213"/>
    </row>
    <row r="30298" spans="1:6" s="208" customFormat="1" ht="15.75">
      <c r="A30298" s="211"/>
      <c r="E30298" s="273"/>
      <c r="F30298" s="213"/>
    </row>
    <row r="30299" spans="1:6" s="208" customFormat="1" ht="15.75">
      <c r="A30299" s="211"/>
      <c r="E30299" s="273"/>
      <c r="F30299" s="213"/>
    </row>
    <row r="30300" spans="1:6" s="208" customFormat="1" ht="15.75">
      <c r="A30300" s="211"/>
      <c r="E30300" s="273"/>
      <c r="F30300" s="213"/>
    </row>
    <row r="30301" spans="1:6" s="208" customFormat="1" ht="15.75">
      <c r="A30301" s="211"/>
      <c r="E30301" s="273"/>
      <c r="F30301" s="213"/>
    </row>
    <row r="30302" spans="1:6" s="208" customFormat="1" ht="15.75">
      <c r="A30302" s="211"/>
      <c r="E30302" s="273"/>
      <c r="F30302" s="213"/>
    </row>
    <row r="30303" spans="1:6" s="208" customFormat="1" ht="15.75">
      <c r="A30303" s="211"/>
      <c r="E30303" s="273"/>
      <c r="F30303" s="213"/>
    </row>
    <row r="30304" spans="1:6" s="208" customFormat="1" ht="15.75">
      <c r="A30304" s="211"/>
      <c r="E30304" s="273"/>
      <c r="F30304" s="213"/>
    </row>
    <row r="30305" spans="1:6" s="208" customFormat="1" ht="15.75">
      <c r="A30305" s="211"/>
      <c r="E30305" s="273"/>
      <c r="F30305" s="213"/>
    </row>
    <row r="30306" spans="1:6" s="208" customFormat="1" ht="15.75">
      <c r="A30306" s="211"/>
      <c r="E30306" s="273"/>
      <c r="F30306" s="213"/>
    </row>
    <row r="30307" spans="1:6" s="208" customFormat="1" ht="15.75">
      <c r="A30307" s="211"/>
      <c r="E30307" s="273"/>
      <c r="F30307" s="213"/>
    </row>
    <row r="30308" spans="1:6" s="208" customFormat="1" ht="15.75">
      <c r="A30308" s="211"/>
      <c r="E30308" s="273"/>
      <c r="F30308" s="213"/>
    </row>
    <row r="30309" spans="1:6" s="208" customFormat="1" ht="15.75">
      <c r="A30309" s="211"/>
      <c r="E30309" s="273"/>
      <c r="F30309" s="213"/>
    </row>
    <row r="30310" spans="1:6" s="208" customFormat="1" ht="15.75">
      <c r="A30310" s="211"/>
      <c r="E30310" s="273"/>
      <c r="F30310" s="213"/>
    </row>
    <row r="30311" spans="1:6" s="208" customFormat="1" ht="15.75">
      <c r="A30311" s="211"/>
      <c r="E30311" s="273"/>
      <c r="F30311" s="213"/>
    </row>
    <row r="30312" spans="1:6" s="208" customFormat="1" ht="15.75">
      <c r="A30312" s="211"/>
      <c r="E30312" s="273"/>
      <c r="F30312" s="213"/>
    </row>
    <row r="30313" spans="1:6" s="208" customFormat="1" ht="15.75">
      <c r="A30313" s="211"/>
      <c r="E30313" s="273"/>
      <c r="F30313" s="213"/>
    </row>
    <row r="30314" spans="1:6" s="208" customFormat="1" ht="15.75">
      <c r="A30314" s="211"/>
      <c r="E30314" s="273"/>
      <c r="F30314" s="213"/>
    </row>
    <row r="30315" spans="1:6" s="208" customFormat="1" ht="15.75">
      <c r="A30315" s="211"/>
      <c r="E30315" s="273"/>
      <c r="F30315" s="213"/>
    </row>
    <row r="30316" spans="1:6" s="208" customFormat="1" ht="15.75">
      <c r="A30316" s="211"/>
      <c r="E30316" s="273"/>
      <c r="F30316" s="213"/>
    </row>
    <row r="30317" spans="1:6" s="208" customFormat="1" ht="15.75">
      <c r="A30317" s="211"/>
      <c r="E30317" s="273"/>
      <c r="F30317" s="213"/>
    </row>
    <row r="30318" spans="1:6" s="208" customFormat="1" ht="15.75">
      <c r="A30318" s="211"/>
      <c r="E30318" s="273"/>
      <c r="F30318" s="213"/>
    </row>
    <row r="30319" spans="1:6" s="208" customFormat="1" ht="15.75">
      <c r="A30319" s="211"/>
      <c r="E30319" s="273"/>
      <c r="F30319" s="213"/>
    </row>
    <row r="30320" spans="1:6" s="208" customFormat="1" ht="15.75">
      <c r="A30320" s="211"/>
      <c r="E30320" s="273"/>
      <c r="F30320" s="213"/>
    </row>
    <row r="30321" spans="1:6" s="208" customFormat="1" ht="15.75">
      <c r="A30321" s="211"/>
      <c r="E30321" s="273"/>
      <c r="F30321" s="213"/>
    </row>
    <row r="30322" spans="1:6" s="208" customFormat="1" ht="15.75">
      <c r="A30322" s="211"/>
      <c r="E30322" s="273"/>
      <c r="F30322" s="213"/>
    </row>
    <row r="30323" spans="1:6" s="208" customFormat="1" ht="15.75">
      <c r="A30323" s="211"/>
      <c r="E30323" s="273"/>
      <c r="F30323" s="213"/>
    </row>
    <row r="30324" spans="1:6" s="208" customFormat="1" ht="15.75">
      <c r="A30324" s="211"/>
      <c r="E30324" s="273"/>
      <c r="F30324" s="213"/>
    </row>
    <row r="30325" spans="1:6" s="208" customFormat="1" ht="15.75">
      <c r="A30325" s="211"/>
      <c r="E30325" s="273"/>
      <c r="F30325" s="213"/>
    </row>
    <row r="30326" spans="1:6" s="208" customFormat="1" ht="15.75">
      <c r="A30326" s="211"/>
      <c r="E30326" s="273"/>
      <c r="F30326" s="213"/>
    </row>
    <row r="30327" spans="1:6" s="208" customFormat="1" ht="15.75">
      <c r="A30327" s="211"/>
      <c r="E30327" s="273"/>
      <c r="F30327" s="213"/>
    </row>
    <row r="30328" spans="1:6" s="208" customFormat="1" ht="15.75">
      <c r="A30328" s="211"/>
      <c r="E30328" s="273"/>
      <c r="F30328" s="213"/>
    </row>
    <row r="30329" spans="1:6" s="208" customFormat="1" ht="15.75">
      <c r="A30329" s="211"/>
      <c r="E30329" s="273"/>
      <c r="F30329" s="213"/>
    </row>
    <row r="30330" spans="1:6" s="208" customFormat="1" ht="15.75">
      <c r="A30330" s="211"/>
      <c r="E30330" s="273"/>
      <c r="F30330" s="213"/>
    </row>
    <row r="30331" spans="1:6" s="208" customFormat="1" ht="15.75">
      <c r="A30331" s="211"/>
      <c r="E30331" s="273"/>
      <c r="F30331" s="213"/>
    </row>
    <row r="30332" spans="1:6" s="208" customFormat="1" ht="15.75">
      <c r="A30332" s="211"/>
      <c r="E30332" s="273"/>
      <c r="F30332" s="213"/>
    </row>
    <row r="30333" spans="1:6" s="208" customFormat="1" ht="15.75">
      <c r="A30333" s="211"/>
      <c r="E30333" s="273"/>
      <c r="F30333" s="213"/>
    </row>
    <row r="30334" spans="1:6" s="208" customFormat="1" ht="15.75">
      <c r="A30334" s="211"/>
      <c r="E30334" s="273"/>
      <c r="F30334" s="213"/>
    </row>
    <row r="30335" spans="1:6" s="208" customFormat="1" ht="15.75">
      <c r="A30335" s="211"/>
      <c r="E30335" s="273"/>
      <c r="F30335" s="213"/>
    </row>
    <row r="30336" spans="1:6" s="208" customFormat="1" ht="15.75">
      <c r="A30336" s="211"/>
      <c r="E30336" s="273"/>
      <c r="F30336" s="213"/>
    </row>
    <row r="30337" spans="1:6" s="208" customFormat="1" ht="15.75">
      <c r="A30337" s="211"/>
      <c r="E30337" s="273"/>
      <c r="F30337" s="213"/>
    </row>
    <row r="30338" spans="1:6" s="208" customFormat="1" ht="15.75">
      <c r="A30338" s="211"/>
      <c r="E30338" s="273"/>
      <c r="F30338" s="213"/>
    </row>
    <row r="30339" spans="1:6" s="208" customFormat="1" ht="15.75">
      <c r="A30339" s="211"/>
      <c r="E30339" s="273"/>
      <c r="F30339" s="213"/>
    </row>
    <row r="30340" spans="1:6" s="208" customFormat="1" ht="15.75">
      <c r="A30340" s="211"/>
      <c r="E30340" s="273"/>
      <c r="F30340" s="213"/>
    </row>
    <row r="30341" spans="1:6" s="208" customFormat="1" ht="15.75">
      <c r="A30341" s="211"/>
      <c r="E30341" s="273"/>
      <c r="F30341" s="213"/>
    </row>
    <row r="30342" spans="1:6" s="208" customFormat="1" ht="15.75">
      <c r="A30342" s="211"/>
      <c r="E30342" s="273"/>
      <c r="F30342" s="213"/>
    </row>
    <row r="30343" spans="1:6" s="208" customFormat="1" ht="15.75">
      <c r="A30343" s="211"/>
      <c r="E30343" s="273"/>
      <c r="F30343" s="213"/>
    </row>
    <row r="30344" spans="1:6" s="208" customFormat="1" ht="15.75">
      <c r="A30344" s="211"/>
      <c r="E30344" s="273"/>
      <c r="F30344" s="213"/>
    </row>
    <row r="30345" spans="1:6" s="208" customFormat="1" ht="15.75">
      <c r="A30345" s="211"/>
      <c r="E30345" s="273"/>
      <c r="F30345" s="213"/>
    </row>
    <row r="30346" spans="1:6" s="208" customFormat="1" ht="15.75">
      <c r="A30346" s="211"/>
      <c r="E30346" s="273"/>
      <c r="F30346" s="213"/>
    </row>
    <row r="30347" spans="1:6" s="208" customFormat="1" ht="15.75">
      <c r="A30347" s="211"/>
      <c r="E30347" s="273"/>
      <c r="F30347" s="213"/>
    </row>
    <row r="30348" spans="1:6" s="208" customFormat="1" ht="15.75">
      <c r="A30348" s="211"/>
      <c r="E30348" s="273"/>
      <c r="F30348" s="213"/>
    </row>
    <row r="30349" spans="1:6" s="208" customFormat="1" ht="15.75">
      <c r="A30349" s="211"/>
      <c r="E30349" s="273"/>
      <c r="F30349" s="213"/>
    </row>
    <row r="30350" spans="1:6" s="208" customFormat="1" ht="15.75">
      <c r="A30350" s="211"/>
      <c r="E30350" s="273"/>
      <c r="F30350" s="213"/>
    </row>
    <row r="30351" spans="1:6" s="208" customFormat="1" ht="15.75">
      <c r="A30351" s="211"/>
      <c r="E30351" s="273"/>
      <c r="F30351" s="213"/>
    </row>
    <row r="30352" spans="1:6" s="208" customFormat="1" ht="15.75">
      <c r="A30352" s="211"/>
      <c r="E30352" s="273"/>
      <c r="F30352" s="213"/>
    </row>
    <row r="30353" spans="1:6" s="208" customFormat="1" ht="15.75">
      <c r="A30353" s="211"/>
      <c r="E30353" s="273"/>
      <c r="F30353" s="213"/>
    </row>
    <row r="30354" spans="1:6" s="208" customFormat="1" ht="15.75">
      <c r="A30354" s="211"/>
      <c r="E30354" s="273"/>
      <c r="F30354" s="213"/>
    </row>
    <row r="30355" spans="1:6" s="208" customFormat="1" ht="15.75">
      <c r="A30355" s="211"/>
      <c r="E30355" s="273"/>
      <c r="F30355" s="213"/>
    </row>
    <row r="30356" spans="1:6" s="208" customFormat="1" ht="15.75">
      <c r="A30356" s="211"/>
      <c r="E30356" s="273"/>
      <c r="F30356" s="213"/>
    </row>
    <row r="30357" spans="1:6" s="208" customFormat="1" ht="15.75">
      <c r="A30357" s="211"/>
      <c r="E30357" s="273"/>
      <c r="F30357" s="213"/>
    </row>
    <row r="30358" spans="1:6" s="208" customFormat="1" ht="15.75">
      <c r="A30358" s="211"/>
      <c r="E30358" s="273"/>
      <c r="F30358" s="213"/>
    </row>
    <row r="30359" spans="1:6" s="208" customFormat="1" ht="15.75">
      <c r="A30359" s="211"/>
      <c r="E30359" s="273"/>
      <c r="F30359" s="213"/>
    </row>
    <row r="30360" spans="1:6" s="208" customFormat="1" ht="15.75">
      <c r="A30360" s="211"/>
      <c r="E30360" s="273"/>
      <c r="F30360" s="213"/>
    </row>
    <row r="30361" spans="1:6" s="208" customFormat="1" ht="15.75">
      <c r="A30361" s="211"/>
      <c r="E30361" s="273"/>
      <c r="F30361" s="213"/>
    </row>
    <row r="30362" spans="1:6" s="208" customFormat="1" ht="15.75">
      <c r="A30362" s="211"/>
      <c r="E30362" s="273"/>
      <c r="F30362" s="213"/>
    </row>
    <row r="30363" spans="1:6" s="208" customFormat="1" ht="15.75">
      <c r="A30363" s="211"/>
      <c r="E30363" s="273"/>
      <c r="F30363" s="213"/>
    </row>
    <row r="30364" spans="1:6" s="208" customFormat="1" ht="15.75">
      <c r="A30364" s="211"/>
      <c r="E30364" s="273"/>
      <c r="F30364" s="213"/>
    </row>
    <row r="30365" spans="1:6" s="208" customFormat="1" ht="15.75">
      <c r="A30365" s="211"/>
      <c r="E30365" s="273"/>
      <c r="F30365" s="213"/>
    </row>
    <row r="30366" spans="1:6" s="208" customFormat="1" ht="15.75">
      <c r="A30366" s="211"/>
      <c r="E30366" s="273"/>
      <c r="F30366" s="213"/>
    </row>
    <row r="30367" spans="1:6" s="208" customFormat="1" ht="15.75">
      <c r="A30367" s="211"/>
      <c r="E30367" s="273"/>
      <c r="F30367" s="213"/>
    </row>
    <row r="30368" spans="1:6" s="208" customFormat="1" ht="15.75">
      <c r="A30368" s="211"/>
      <c r="E30368" s="273"/>
      <c r="F30368" s="213"/>
    </row>
    <row r="30369" spans="1:6" s="208" customFormat="1" ht="15.75">
      <c r="A30369" s="211"/>
      <c r="E30369" s="273"/>
      <c r="F30369" s="213"/>
    </row>
    <row r="30370" spans="1:6" s="208" customFormat="1" ht="15.75">
      <c r="A30370" s="211"/>
      <c r="E30370" s="273"/>
      <c r="F30370" s="213"/>
    </row>
    <row r="30371" spans="1:6" s="208" customFormat="1" ht="15.75">
      <c r="A30371" s="211"/>
      <c r="E30371" s="273"/>
      <c r="F30371" s="213"/>
    </row>
    <row r="30372" spans="1:6" s="208" customFormat="1" ht="15.75">
      <c r="A30372" s="211"/>
      <c r="E30372" s="273"/>
      <c r="F30372" s="213"/>
    </row>
    <row r="30373" spans="1:6" s="208" customFormat="1" ht="15.75">
      <c r="A30373" s="211"/>
      <c r="E30373" s="273"/>
      <c r="F30373" s="213"/>
    </row>
    <row r="30374" spans="1:6" s="208" customFormat="1" ht="15.75">
      <c r="A30374" s="211"/>
      <c r="E30374" s="273"/>
      <c r="F30374" s="213"/>
    </row>
    <row r="30375" spans="1:6" s="208" customFormat="1" ht="15.75">
      <c r="A30375" s="211"/>
      <c r="E30375" s="273"/>
      <c r="F30375" s="213"/>
    </row>
    <row r="30376" spans="1:6" s="208" customFormat="1" ht="15.75">
      <c r="A30376" s="211"/>
      <c r="E30376" s="273"/>
      <c r="F30376" s="213"/>
    </row>
    <row r="30377" spans="1:6" s="208" customFormat="1" ht="15.75">
      <c r="A30377" s="211"/>
      <c r="E30377" s="273"/>
      <c r="F30377" s="213"/>
    </row>
    <row r="30378" spans="1:6" s="208" customFormat="1" ht="15.75">
      <c r="A30378" s="211"/>
      <c r="E30378" s="273"/>
      <c r="F30378" s="213"/>
    </row>
    <row r="30379" spans="1:6" s="208" customFormat="1" ht="15.75">
      <c r="A30379" s="211"/>
      <c r="E30379" s="273"/>
      <c r="F30379" s="213"/>
    </row>
    <row r="30380" spans="1:6" s="208" customFormat="1" ht="15.75">
      <c r="A30380" s="211"/>
      <c r="E30380" s="273"/>
      <c r="F30380" s="213"/>
    </row>
    <row r="30381" spans="1:6" s="208" customFormat="1" ht="15.75">
      <c r="A30381" s="211"/>
      <c r="E30381" s="273"/>
      <c r="F30381" s="213"/>
    </row>
    <row r="30382" spans="1:6" s="208" customFormat="1" ht="15.75">
      <c r="A30382" s="211"/>
      <c r="E30382" s="273"/>
      <c r="F30382" s="213"/>
    </row>
    <row r="30383" spans="1:6" s="208" customFormat="1" ht="15.75">
      <c r="A30383" s="211"/>
      <c r="E30383" s="273"/>
      <c r="F30383" s="213"/>
    </row>
    <row r="30384" spans="1:6" s="208" customFormat="1" ht="15.75">
      <c r="A30384" s="211"/>
      <c r="E30384" s="273"/>
      <c r="F30384" s="213"/>
    </row>
    <row r="30385" spans="1:6" s="208" customFormat="1" ht="15.75">
      <c r="A30385" s="211"/>
      <c r="E30385" s="273"/>
      <c r="F30385" s="213"/>
    </row>
    <row r="30386" spans="1:6" s="208" customFormat="1" ht="15.75">
      <c r="A30386" s="211"/>
      <c r="E30386" s="273"/>
      <c r="F30386" s="213"/>
    </row>
    <row r="30387" spans="1:6" s="208" customFormat="1" ht="15.75">
      <c r="A30387" s="211"/>
      <c r="E30387" s="273"/>
      <c r="F30387" s="213"/>
    </row>
    <row r="30388" spans="1:6" s="208" customFormat="1" ht="15.75">
      <c r="A30388" s="211"/>
      <c r="E30388" s="273"/>
      <c r="F30388" s="213"/>
    </row>
    <row r="30389" spans="1:6" s="208" customFormat="1" ht="15.75">
      <c r="A30389" s="211"/>
      <c r="E30389" s="273"/>
      <c r="F30389" s="213"/>
    </row>
    <row r="30390" spans="1:6" s="208" customFormat="1" ht="15.75">
      <c r="A30390" s="211"/>
      <c r="E30390" s="273"/>
      <c r="F30390" s="213"/>
    </row>
    <row r="30391" spans="1:6" s="208" customFormat="1" ht="15.75">
      <c r="A30391" s="211"/>
      <c r="E30391" s="273"/>
      <c r="F30391" s="213"/>
    </row>
    <row r="30392" spans="1:6" s="208" customFormat="1" ht="15.75">
      <c r="A30392" s="211"/>
      <c r="E30392" s="273"/>
      <c r="F30392" s="213"/>
    </row>
    <row r="30393" spans="1:6" s="208" customFormat="1" ht="15.75">
      <c r="A30393" s="211"/>
      <c r="E30393" s="273"/>
      <c r="F30393" s="213"/>
    </row>
    <row r="30394" spans="1:6" s="208" customFormat="1" ht="15.75">
      <c r="A30394" s="211"/>
      <c r="E30394" s="273"/>
      <c r="F30394" s="213"/>
    </row>
    <row r="30395" spans="1:6" s="208" customFormat="1" ht="15.75">
      <c r="A30395" s="211"/>
      <c r="E30395" s="273"/>
      <c r="F30395" s="213"/>
    </row>
    <row r="30396" spans="1:6" s="208" customFormat="1" ht="15.75">
      <c r="A30396" s="211"/>
      <c r="E30396" s="273"/>
      <c r="F30396" s="213"/>
    </row>
    <row r="30397" spans="1:6" s="208" customFormat="1" ht="15.75">
      <c r="A30397" s="211"/>
      <c r="E30397" s="273"/>
      <c r="F30397" s="213"/>
    </row>
    <row r="30398" spans="1:6" s="208" customFormat="1" ht="15.75">
      <c r="A30398" s="211"/>
      <c r="E30398" s="273"/>
      <c r="F30398" s="213"/>
    </row>
    <row r="30399" spans="1:6" s="208" customFormat="1" ht="15.75">
      <c r="A30399" s="211"/>
      <c r="E30399" s="273"/>
      <c r="F30399" s="213"/>
    </row>
    <row r="30400" spans="1:6" s="208" customFormat="1" ht="15.75">
      <c r="A30400" s="211"/>
      <c r="E30400" s="273"/>
      <c r="F30400" s="213"/>
    </row>
    <row r="30401" spans="1:6" s="208" customFormat="1" ht="15.75">
      <c r="A30401" s="211"/>
      <c r="E30401" s="273"/>
      <c r="F30401" s="213"/>
    </row>
    <row r="30402" spans="1:6" s="208" customFormat="1" ht="15.75">
      <c r="A30402" s="211"/>
      <c r="E30402" s="273"/>
      <c r="F30402" s="213"/>
    </row>
    <row r="30403" spans="1:6" s="208" customFormat="1" ht="15.75">
      <c r="A30403" s="211"/>
      <c r="E30403" s="273"/>
      <c r="F30403" s="213"/>
    </row>
    <row r="30404" spans="1:6" s="208" customFormat="1" ht="15.75">
      <c r="A30404" s="211"/>
      <c r="E30404" s="273"/>
      <c r="F30404" s="213"/>
    </row>
    <row r="30405" spans="1:6" s="208" customFormat="1" ht="15.75">
      <c r="A30405" s="211"/>
      <c r="E30405" s="273"/>
      <c r="F30405" s="213"/>
    </row>
    <row r="30406" spans="1:6" s="208" customFormat="1" ht="15.75">
      <c r="A30406" s="211"/>
      <c r="E30406" s="273"/>
      <c r="F30406" s="213"/>
    </row>
    <row r="30407" spans="1:6" s="208" customFormat="1" ht="15.75">
      <c r="A30407" s="211"/>
      <c r="E30407" s="273"/>
      <c r="F30407" s="213"/>
    </row>
    <row r="30408" spans="1:6" s="208" customFormat="1" ht="15.75">
      <c r="A30408" s="211"/>
      <c r="E30408" s="273"/>
      <c r="F30408" s="213"/>
    </row>
    <row r="30409" spans="1:6" s="208" customFormat="1" ht="15.75">
      <c r="A30409" s="211"/>
      <c r="E30409" s="273"/>
      <c r="F30409" s="213"/>
    </row>
    <row r="30410" spans="1:6" s="208" customFormat="1" ht="15.75">
      <c r="A30410" s="211"/>
      <c r="E30410" s="273"/>
      <c r="F30410" s="213"/>
    </row>
    <row r="30411" spans="1:6" s="208" customFormat="1" ht="15.75">
      <c r="A30411" s="211"/>
      <c r="E30411" s="273"/>
      <c r="F30411" s="213"/>
    </row>
    <row r="30412" spans="1:6" s="208" customFormat="1" ht="15.75">
      <c r="A30412" s="211"/>
      <c r="E30412" s="273"/>
      <c r="F30412" s="213"/>
    </row>
    <row r="30413" spans="1:6" s="208" customFormat="1" ht="15.75">
      <c r="A30413" s="211"/>
      <c r="E30413" s="273"/>
      <c r="F30413" s="213"/>
    </row>
    <row r="30414" spans="1:6" s="208" customFormat="1" ht="15.75">
      <c r="A30414" s="211"/>
      <c r="E30414" s="273"/>
      <c r="F30414" s="213"/>
    </row>
    <row r="30415" spans="1:6" s="208" customFormat="1" ht="15.75">
      <c r="A30415" s="211"/>
      <c r="E30415" s="273"/>
      <c r="F30415" s="213"/>
    </row>
    <row r="30416" spans="1:6" s="208" customFormat="1" ht="15.75">
      <c r="A30416" s="211"/>
      <c r="E30416" s="273"/>
      <c r="F30416" s="213"/>
    </row>
    <row r="30417" spans="1:6" s="208" customFormat="1" ht="15.75">
      <c r="A30417" s="211"/>
      <c r="E30417" s="273"/>
      <c r="F30417" s="213"/>
    </row>
    <row r="30418" spans="1:6" s="208" customFormat="1" ht="15.75">
      <c r="A30418" s="211"/>
      <c r="E30418" s="273"/>
      <c r="F30418" s="213"/>
    </row>
    <row r="30419" spans="1:6" s="208" customFormat="1" ht="15.75">
      <c r="A30419" s="211"/>
      <c r="E30419" s="273"/>
      <c r="F30419" s="213"/>
    </row>
    <row r="30420" spans="1:6" s="208" customFormat="1" ht="15.75">
      <c r="A30420" s="211"/>
      <c r="E30420" s="273"/>
      <c r="F30420" s="213"/>
    </row>
    <row r="30421" spans="1:6" s="208" customFormat="1" ht="15.75">
      <c r="A30421" s="211"/>
      <c r="E30421" s="273"/>
      <c r="F30421" s="213"/>
    </row>
    <row r="30422" spans="1:6" s="208" customFormat="1" ht="15.75">
      <c r="A30422" s="211"/>
      <c r="E30422" s="273"/>
      <c r="F30422" s="213"/>
    </row>
    <row r="30423" spans="1:6" s="208" customFormat="1" ht="15.75">
      <c r="A30423" s="211"/>
      <c r="E30423" s="273"/>
      <c r="F30423" s="213"/>
    </row>
    <row r="30424" spans="1:6" s="208" customFormat="1" ht="15.75">
      <c r="A30424" s="211"/>
      <c r="E30424" s="273"/>
      <c r="F30424" s="213"/>
    </row>
    <row r="30425" spans="1:6" s="208" customFormat="1" ht="15.75">
      <c r="A30425" s="211"/>
      <c r="E30425" s="273"/>
      <c r="F30425" s="213"/>
    </row>
    <row r="30426" spans="1:6" s="208" customFormat="1" ht="15.75">
      <c r="A30426" s="211"/>
      <c r="E30426" s="273"/>
      <c r="F30426" s="213"/>
    </row>
    <row r="30427" spans="1:6" s="208" customFormat="1" ht="15.75">
      <c r="A30427" s="211"/>
      <c r="E30427" s="273"/>
      <c r="F30427" s="213"/>
    </row>
    <row r="30428" spans="1:6" s="208" customFormat="1" ht="15.75">
      <c r="A30428" s="211"/>
      <c r="E30428" s="273"/>
      <c r="F30428" s="213"/>
    </row>
    <row r="30429" spans="1:6" s="208" customFormat="1" ht="15.75">
      <c r="A30429" s="211"/>
      <c r="E30429" s="273"/>
      <c r="F30429" s="213"/>
    </row>
    <row r="30430" spans="1:6" s="208" customFormat="1" ht="15.75">
      <c r="A30430" s="211"/>
      <c r="E30430" s="273"/>
      <c r="F30430" s="213"/>
    </row>
    <row r="30431" spans="1:6" s="208" customFormat="1" ht="15.75">
      <c r="A30431" s="211"/>
      <c r="E30431" s="273"/>
      <c r="F30431" s="213"/>
    </row>
    <row r="30432" spans="1:6" s="208" customFormat="1" ht="15.75">
      <c r="A30432" s="211"/>
      <c r="E30432" s="273"/>
      <c r="F30432" s="213"/>
    </row>
    <row r="30433" spans="1:6" s="208" customFormat="1" ht="15.75">
      <c r="A30433" s="211"/>
      <c r="E30433" s="273"/>
      <c r="F30433" s="213"/>
    </row>
    <row r="30434" spans="1:6" s="208" customFormat="1" ht="15.75">
      <c r="A30434" s="211"/>
      <c r="E30434" s="273"/>
      <c r="F30434" s="213"/>
    </row>
    <row r="30435" spans="1:6" s="208" customFormat="1" ht="15.75">
      <c r="A30435" s="211"/>
      <c r="E30435" s="273"/>
      <c r="F30435" s="213"/>
    </row>
    <row r="30436" spans="1:6" s="208" customFormat="1" ht="15.75">
      <c r="A30436" s="211"/>
      <c r="E30436" s="273"/>
      <c r="F30436" s="213"/>
    </row>
    <row r="30437" spans="1:6" s="208" customFormat="1" ht="15.75">
      <c r="A30437" s="211"/>
      <c r="E30437" s="273"/>
      <c r="F30437" s="213"/>
    </row>
    <row r="30438" spans="1:6" s="208" customFormat="1" ht="15.75">
      <c r="A30438" s="211"/>
      <c r="E30438" s="273"/>
      <c r="F30438" s="213"/>
    </row>
    <row r="30439" spans="1:6" s="208" customFormat="1" ht="15.75">
      <c r="A30439" s="211"/>
      <c r="E30439" s="273"/>
      <c r="F30439" s="213"/>
    </row>
    <row r="30440" spans="1:6" s="208" customFormat="1" ht="15.75">
      <c r="A30440" s="211"/>
      <c r="E30440" s="273"/>
      <c r="F30440" s="213"/>
    </row>
    <row r="30441" spans="1:6" s="208" customFormat="1" ht="15.75">
      <c r="A30441" s="211"/>
      <c r="E30441" s="273"/>
      <c r="F30441" s="213"/>
    </row>
    <row r="30442" spans="1:6" s="208" customFormat="1" ht="15.75">
      <c r="A30442" s="211"/>
      <c r="E30442" s="273"/>
      <c r="F30442" s="213"/>
    </row>
    <row r="30443" spans="1:6" s="208" customFormat="1" ht="15.75">
      <c r="A30443" s="211"/>
      <c r="E30443" s="273"/>
      <c r="F30443" s="213"/>
    </row>
    <row r="30444" spans="1:6" s="208" customFormat="1" ht="15.75">
      <c r="A30444" s="211"/>
      <c r="E30444" s="273"/>
      <c r="F30444" s="213"/>
    </row>
    <row r="30445" spans="1:6" s="208" customFormat="1" ht="15.75">
      <c r="A30445" s="211"/>
      <c r="E30445" s="273"/>
      <c r="F30445" s="213"/>
    </row>
    <row r="30446" spans="1:6" s="208" customFormat="1" ht="15.75">
      <c r="A30446" s="211"/>
      <c r="E30446" s="273"/>
      <c r="F30446" s="213"/>
    </row>
    <row r="30447" spans="1:6" s="208" customFormat="1" ht="15.75">
      <c r="A30447" s="211"/>
      <c r="E30447" s="273"/>
      <c r="F30447" s="213"/>
    </row>
    <row r="30448" spans="1:6" s="208" customFormat="1" ht="15.75">
      <c r="A30448" s="211"/>
      <c r="E30448" s="273"/>
      <c r="F30448" s="213"/>
    </row>
    <row r="30449" spans="1:6" s="208" customFormat="1" ht="15.75">
      <c r="A30449" s="211"/>
      <c r="E30449" s="273"/>
      <c r="F30449" s="213"/>
    </row>
    <row r="30450" spans="1:6" s="208" customFormat="1" ht="15.75">
      <c r="A30450" s="211"/>
      <c r="E30450" s="273"/>
      <c r="F30450" s="213"/>
    </row>
    <row r="30451" spans="1:6" s="208" customFormat="1" ht="15.75">
      <c r="A30451" s="211"/>
      <c r="E30451" s="273"/>
      <c r="F30451" s="213"/>
    </row>
    <row r="30452" spans="1:6" s="208" customFormat="1" ht="15.75">
      <c r="A30452" s="211"/>
      <c r="E30452" s="273"/>
      <c r="F30452" s="213"/>
    </row>
    <row r="30453" spans="1:6" s="208" customFormat="1" ht="15.75">
      <c r="A30453" s="211"/>
      <c r="E30453" s="273"/>
      <c r="F30453" s="213"/>
    </row>
    <row r="30454" spans="1:6" s="208" customFormat="1" ht="15.75">
      <c r="A30454" s="211"/>
      <c r="E30454" s="273"/>
      <c r="F30454" s="213"/>
    </row>
    <row r="30455" spans="1:6" s="208" customFormat="1" ht="15.75">
      <c r="A30455" s="211"/>
      <c r="E30455" s="273"/>
      <c r="F30455" s="213"/>
    </row>
    <row r="30456" spans="1:6" s="208" customFormat="1" ht="15.75">
      <c r="A30456" s="211"/>
      <c r="E30456" s="273"/>
      <c r="F30456" s="213"/>
    </row>
    <row r="30457" spans="1:6" s="208" customFormat="1" ht="15.75">
      <c r="A30457" s="211"/>
      <c r="E30457" s="273"/>
      <c r="F30457" s="213"/>
    </row>
    <row r="30458" spans="1:6" s="208" customFormat="1" ht="15.75">
      <c r="A30458" s="211"/>
      <c r="E30458" s="273"/>
      <c r="F30458" s="213"/>
    </row>
    <row r="30459" spans="1:6" s="208" customFormat="1" ht="15.75">
      <c r="A30459" s="211"/>
      <c r="E30459" s="273"/>
      <c r="F30459" s="213"/>
    </row>
    <row r="30460" spans="1:6" s="208" customFormat="1" ht="15.75">
      <c r="A30460" s="211"/>
      <c r="E30460" s="273"/>
      <c r="F30460" s="213"/>
    </row>
    <row r="30461" spans="1:6" s="208" customFormat="1" ht="15.75">
      <c r="A30461" s="211"/>
      <c r="E30461" s="273"/>
      <c r="F30461" s="213"/>
    </row>
    <row r="30462" spans="1:6" s="208" customFormat="1" ht="15.75">
      <c r="A30462" s="211"/>
      <c r="E30462" s="273"/>
      <c r="F30462" s="213"/>
    </row>
    <row r="30463" spans="1:6" s="208" customFormat="1" ht="15.75">
      <c r="A30463" s="211"/>
      <c r="E30463" s="273"/>
      <c r="F30463" s="213"/>
    </row>
    <row r="30464" spans="1:6" s="208" customFormat="1" ht="15.75">
      <c r="A30464" s="211"/>
      <c r="E30464" s="273"/>
      <c r="F30464" s="213"/>
    </row>
    <row r="30465" spans="1:6" s="208" customFormat="1" ht="15.75">
      <c r="A30465" s="211"/>
      <c r="E30465" s="273"/>
      <c r="F30465" s="213"/>
    </row>
    <row r="30466" spans="1:6" s="208" customFormat="1" ht="15.75">
      <c r="A30466" s="211"/>
      <c r="E30466" s="273"/>
      <c r="F30466" s="213"/>
    </row>
    <row r="30467" spans="1:6" s="208" customFormat="1" ht="15.75">
      <c r="A30467" s="211"/>
      <c r="E30467" s="273"/>
      <c r="F30467" s="213"/>
    </row>
    <row r="30468" spans="1:6" s="208" customFormat="1" ht="15.75">
      <c r="A30468" s="211"/>
      <c r="E30468" s="273"/>
      <c r="F30468" s="213"/>
    </row>
    <row r="30469" spans="1:6" s="208" customFormat="1" ht="15.75">
      <c r="A30469" s="211"/>
      <c r="E30469" s="273"/>
      <c r="F30469" s="213"/>
    </row>
    <row r="30470" spans="1:6" s="208" customFormat="1" ht="15.75">
      <c r="A30470" s="211"/>
      <c r="E30470" s="273"/>
      <c r="F30470" s="213"/>
    </row>
    <row r="30471" spans="1:6" s="208" customFormat="1" ht="15.75">
      <c r="A30471" s="211"/>
      <c r="E30471" s="273"/>
      <c r="F30471" s="213"/>
    </row>
    <row r="30472" spans="1:6" s="208" customFormat="1" ht="15.75">
      <c r="A30472" s="211"/>
      <c r="E30472" s="273"/>
      <c r="F30472" s="213"/>
    </row>
    <row r="30473" spans="1:6" s="208" customFormat="1" ht="15.75">
      <c r="A30473" s="211"/>
      <c r="E30473" s="273"/>
      <c r="F30473" s="213"/>
    </row>
    <row r="30474" spans="1:6" s="208" customFormat="1" ht="15.75">
      <c r="A30474" s="211"/>
      <c r="E30474" s="273"/>
      <c r="F30474" s="213"/>
    </row>
    <row r="30475" spans="1:6" s="208" customFormat="1" ht="15.75">
      <c r="A30475" s="211"/>
      <c r="E30475" s="273"/>
      <c r="F30475" s="213"/>
    </row>
    <row r="30476" spans="1:6" s="208" customFormat="1" ht="15.75">
      <c r="A30476" s="211"/>
      <c r="E30476" s="273"/>
      <c r="F30476" s="213"/>
    </row>
    <row r="30477" spans="1:6" s="208" customFormat="1" ht="15.75">
      <c r="A30477" s="211"/>
      <c r="E30477" s="273"/>
      <c r="F30477" s="213"/>
    </row>
    <row r="30478" spans="1:6" s="208" customFormat="1" ht="15.75">
      <c r="A30478" s="211"/>
      <c r="E30478" s="273"/>
      <c r="F30478" s="213"/>
    </row>
    <row r="30479" spans="1:6" s="208" customFormat="1" ht="15.75">
      <c r="A30479" s="211"/>
      <c r="E30479" s="273"/>
      <c r="F30479" s="213"/>
    </row>
    <row r="30480" spans="1:6" s="208" customFormat="1" ht="15.75">
      <c r="A30480" s="211"/>
      <c r="E30480" s="273"/>
      <c r="F30480" s="213"/>
    </row>
    <row r="30481" spans="1:6" s="208" customFormat="1" ht="15.75">
      <c r="A30481" s="211"/>
      <c r="E30481" s="273"/>
      <c r="F30481" s="213"/>
    </row>
    <row r="30482" spans="1:6" s="208" customFormat="1" ht="15.75">
      <c r="A30482" s="211"/>
      <c r="E30482" s="273"/>
      <c r="F30482" s="213"/>
    </row>
    <row r="30483" spans="1:6" s="208" customFormat="1" ht="15.75">
      <c r="A30483" s="211"/>
      <c r="E30483" s="273"/>
      <c r="F30483" s="213"/>
    </row>
    <row r="30484" spans="1:6" s="208" customFormat="1" ht="15.75">
      <c r="A30484" s="211"/>
      <c r="E30484" s="273"/>
      <c r="F30484" s="213"/>
    </row>
    <row r="30485" spans="1:6" s="208" customFormat="1" ht="15.75">
      <c r="A30485" s="211"/>
      <c r="E30485" s="273"/>
      <c r="F30485" s="213"/>
    </row>
    <row r="30486" spans="1:6" s="208" customFormat="1" ht="15.75">
      <c r="A30486" s="211"/>
      <c r="E30486" s="273"/>
      <c r="F30486" s="213"/>
    </row>
    <row r="30487" spans="1:6" s="208" customFormat="1" ht="15.75">
      <c r="A30487" s="211"/>
      <c r="E30487" s="273"/>
      <c r="F30487" s="213"/>
    </row>
    <row r="30488" spans="1:6" s="208" customFormat="1" ht="15.75">
      <c r="A30488" s="211"/>
      <c r="E30488" s="273"/>
      <c r="F30488" s="213"/>
    </row>
    <row r="30489" spans="1:6" s="208" customFormat="1" ht="15.75">
      <c r="A30489" s="211"/>
      <c r="E30489" s="273"/>
      <c r="F30489" s="213"/>
    </row>
    <row r="30490" spans="1:6" s="208" customFormat="1" ht="15.75">
      <c r="A30490" s="211"/>
      <c r="E30490" s="273"/>
      <c r="F30490" s="213"/>
    </row>
    <row r="30491" spans="1:6" s="208" customFormat="1" ht="15.75">
      <c r="A30491" s="211"/>
      <c r="E30491" s="273"/>
      <c r="F30491" s="213"/>
    </row>
    <row r="30492" spans="1:6" s="208" customFormat="1" ht="15.75">
      <c r="A30492" s="211"/>
      <c r="E30492" s="273"/>
      <c r="F30492" s="213"/>
    </row>
    <row r="30493" spans="1:6" s="208" customFormat="1" ht="15.75">
      <c r="A30493" s="211"/>
      <c r="E30493" s="273"/>
      <c r="F30493" s="213"/>
    </row>
    <row r="30494" spans="1:6" s="208" customFormat="1" ht="15.75">
      <c r="A30494" s="211"/>
      <c r="E30494" s="273"/>
      <c r="F30494" s="213"/>
    </row>
    <row r="30495" spans="1:6" s="208" customFormat="1" ht="15.75">
      <c r="A30495" s="211"/>
      <c r="E30495" s="273"/>
      <c r="F30495" s="213"/>
    </row>
    <row r="30496" spans="1:6" s="208" customFormat="1" ht="15.75">
      <c r="A30496" s="211"/>
      <c r="E30496" s="273"/>
      <c r="F30496" s="213"/>
    </row>
    <row r="30497" spans="1:6" s="208" customFormat="1" ht="15.75">
      <c r="A30497" s="211"/>
      <c r="E30497" s="273"/>
      <c r="F30497" s="213"/>
    </row>
    <row r="30498" spans="1:6" s="208" customFormat="1" ht="15.75">
      <c r="A30498" s="211"/>
      <c r="E30498" s="273"/>
      <c r="F30498" s="213"/>
    </row>
    <row r="30499" spans="1:6" s="208" customFormat="1" ht="15.75">
      <c r="A30499" s="211"/>
      <c r="E30499" s="273"/>
      <c r="F30499" s="213"/>
    </row>
    <row r="30500" spans="1:6" s="208" customFormat="1" ht="15.75">
      <c r="A30500" s="211"/>
      <c r="E30500" s="273"/>
      <c r="F30500" s="213"/>
    </row>
    <row r="30501" spans="1:6" s="208" customFormat="1" ht="15.75">
      <c r="A30501" s="211"/>
      <c r="E30501" s="273"/>
      <c r="F30501" s="213"/>
    </row>
    <row r="30502" spans="1:6" s="208" customFormat="1" ht="15.75">
      <c r="A30502" s="211"/>
      <c r="E30502" s="273"/>
      <c r="F30502" s="213"/>
    </row>
    <row r="30503" spans="1:6" s="208" customFormat="1" ht="15.75">
      <c r="A30503" s="211"/>
      <c r="E30503" s="273"/>
      <c r="F30503" s="213"/>
    </row>
    <row r="30504" spans="1:6" s="208" customFormat="1" ht="15.75">
      <c r="A30504" s="211"/>
      <c r="E30504" s="273"/>
      <c r="F30504" s="213"/>
    </row>
    <row r="30505" spans="1:6" s="208" customFormat="1" ht="15.75">
      <c r="A30505" s="211"/>
      <c r="E30505" s="273"/>
      <c r="F30505" s="213"/>
    </row>
    <row r="30506" spans="1:6" s="208" customFormat="1" ht="15.75">
      <c r="A30506" s="211"/>
      <c r="E30506" s="273"/>
      <c r="F30506" s="213"/>
    </row>
    <row r="30507" spans="1:6" s="208" customFormat="1" ht="15.75">
      <c r="A30507" s="211"/>
      <c r="E30507" s="273"/>
      <c r="F30507" s="213"/>
    </row>
    <row r="30508" spans="1:6" s="208" customFormat="1" ht="15.75">
      <c r="A30508" s="211"/>
      <c r="E30508" s="273"/>
      <c r="F30508" s="213"/>
    </row>
    <row r="30509" spans="1:6" s="208" customFormat="1" ht="15.75">
      <c r="A30509" s="211"/>
      <c r="E30509" s="273"/>
      <c r="F30509" s="213"/>
    </row>
    <row r="30510" spans="1:6" s="208" customFormat="1" ht="15.75">
      <c r="A30510" s="211"/>
      <c r="E30510" s="273"/>
      <c r="F30510" s="213"/>
    </row>
    <row r="30511" spans="1:6" s="208" customFormat="1" ht="15.75">
      <c r="A30511" s="211"/>
      <c r="E30511" s="273"/>
      <c r="F30511" s="213"/>
    </row>
    <row r="30512" spans="1:6" s="208" customFormat="1" ht="15.75">
      <c r="A30512" s="211"/>
      <c r="E30512" s="273"/>
      <c r="F30512" s="213"/>
    </row>
    <row r="30513" spans="1:6" s="208" customFormat="1" ht="15.75">
      <c r="A30513" s="211"/>
      <c r="E30513" s="273"/>
      <c r="F30513" s="213"/>
    </row>
    <row r="30514" spans="1:6" s="208" customFormat="1" ht="15.75">
      <c r="A30514" s="211"/>
      <c r="E30514" s="273"/>
      <c r="F30514" s="213"/>
    </row>
    <row r="30515" spans="1:6" s="208" customFormat="1" ht="15.75">
      <c r="A30515" s="211"/>
      <c r="E30515" s="273"/>
      <c r="F30515" s="213"/>
    </row>
    <row r="30516" spans="1:6" s="208" customFormat="1" ht="15.75">
      <c r="A30516" s="211"/>
      <c r="E30516" s="273"/>
      <c r="F30516" s="213"/>
    </row>
    <row r="30517" spans="1:6" s="208" customFormat="1" ht="15.75">
      <c r="A30517" s="211"/>
      <c r="E30517" s="273"/>
      <c r="F30517" s="213"/>
    </row>
    <row r="30518" spans="1:6" s="208" customFormat="1" ht="15.75">
      <c r="A30518" s="211"/>
      <c r="E30518" s="273"/>
      <c r="F30518" s="213"/>
    </row>
    <row r="30519" spans="1:6" s="208" customFormat="1" ht="15.75">
      <c r="A30519" s="211"/>
      <c r="E30519" s="273"/>
      <c r="F30519" s="213"/>
    </row>
    <row r="30520" spans="1:6" s="208" customFormat="1" ht="15.75">
      <c r="A30520" s="211"/>
      <c r="E30520" s="273"/>
      <c r="F30520" s="213"/>
    </row>
    <row r="30521" spans="1:6" s="208" customFormat="1" ht="15.75">
      <c r="A30521" s="211"/>
      <c r="E30521" s="273"/>
      <c r="F30521" s="213"/>
    </row>
    <row r="30522" spans="1:6" s="208" customFormat="1" ht="15.75">
      <c r="A30522" s="211"/>
      <c r="E30522" s="273"/>
      <c r="F30522" s="213"/>
    </row>
    <row r="30523" spans="1:6" s="208" customFormat="1" ht="15.75">
      <c r="A30523" s="211"/>
      <c r="E30523" s="273"/>
      <c r="F30523" s="213"/>
    </row>
    <row r="30524" spans="1:6" s="208" customFormat="1" ht="15.75">
      <c r="A30524" s="211"/>
      <c r="E30524" s="273"/>
      <c r="F30524" s="213"/>
    </row>
    <row r="30525" spans="1:6" s="208" customFormat="1" ht="15.75">
      <c r="A30525" s="211"/>
      <c r="E30525" s="273"/>
      <c r="F30525" s="213"/>
    </row>
    <row r="30526" spans="1:6" s="208" customFormat="1" ht="15.75">
      <c r="A30526" s="211"/>
      <c r="E30526" s="273"/>
      <c r="F30526" s="213"/>
    </row>
    <row r="30527" spans="1:6" s="208" customFormat="1" ht="15.75">
      <c r="A30527" s="211"/>
      <c r="E30527" s="273"/>
      <c r="F30527" s="213"/>
    </row>
    <row r="30528" spans="1:6" s="208" customFormat="1" ht="15.75">
      <c r="A30528" s="211"/>
      <c r="E30528" s="273"/>
      <c r="F30528" s="213"/>
    </row>
    <row r="30529" spans="1:6" s="208" customFormat="1" ht="15.75">
      <c r="A30529" s="211"/>
      <c r="E30529" s="273"/>
      <c r="F30529" s="213"/>
    </row>
    <row r="30530" spans="1:6" s="208" customFormat="1" ht="15.75">
      <c r="A30530" s="211"/>
      <c r="E30530" s="273"/>
      <c r="F30530" s="213"/>
    </row>
    <row r="30531" spans="1:6" s="208" customFormat="1" ht="15.75">
      <c r="A30531" s="211"/>
      <c r="E30531" s="273"/>
      <c r="F30531" s="213"/>
    </row>
    <row r="30532" spans="1:6" s="208" customFormat="1" ht="15.75">
      <c r="A30532" s="211"/>
      <c r="E30532" s="273"/>
      <c r="F30532" s="213"/>
    </row>
    <row r="30533" spans="1:6" s="208" customFormat="1" ht="15.75">
      <c r="A30533" s="211"/>
      <c r="E30533" s="273"/>
      <c r="F30533" s="213"/>
    </row>
    <row r="30534" spans="1:6" s="208" customFormat="1" ht="15.75">
      <c r="A30534" s="211"/>
      <c r="E30534" s="273"/>
      <c r="F30534" s="213"/>
    </row>
    <row r="30535" spans="1:6" s="208" customFormat="1" ht="15.75">
      <c r="A30535" s="211"/>
      <c r="E30535" s="273"/>
      <c r="F30535" s="213"/>
    </row>
    <row r="30536" spans="1:6" s="208" customFormat="1" ht="15.75">
      <c r="A30536" s="211"/>
      <c r="E30536" s="273"/>
      <c r="F30536" s="213"/>
    </row>
    <row r="30537" spans="1:6" s="208" customFormat="1" ht="15.75">
      <c r="A30537" s="211"/>
      <c r="E30537" s="273"/>
      <c r="F30537" s="213"/>
    </row>
    <row r="30538" spans="1:6" s="208" customFormat="1" ht="15.75">
      <c r="A30538" s="211"/>
      <c r="E30538" s="273"/>
      <c r="F30538" s="213"/>
    </row>
    <row r="30539" spans="1:6" s="208" customFormat="1" ht="15.75">
      <c r="A30539" s="211"/>
      <c r="E30539" s="273"/>
      <c r="F30539" s="213"/>
    </row>
    <row r="30540" spans="1:6" s="208" customFormat="1" ht="15.75">
      <c r="A30540" s="211"/>
      <c r="E30540" s="273"/>
      <c r="F30540" s="213"/>
    </row>
    <row r="30541" spans="1:6" s="208" customFormat="1" ht="15.75">
      <c r="A30541" s="211"/>
      <c r="E30541" s="273"/>
      <c r="F30541" s="213"/>
    </row>
    <row r="30542" spans="1:6" s="208" customFormat="1" ht="15.75">
      <c r="A30542" s="211"/>
      <c r="E30542" s="273"/>
      <c r="F30542" s="213"/>
    </row>
    <row r="30543" spans="1:6" s="208" customFormat="1" ht="15.75">
      <c r="A30543" s="211"/>
      <c r="E30543" s="273"/>
      <c r="F30543" s="213"/>
    </row>
    <row r="30544" spans="1:6" s="208" customFormat="1" ht="15.75">
      <c r="A30544" s="211"/>
      <c r="E30544" s="273"/>
      <c r="F30544" s="213"/>
    </row>
    <row r="30545" spans="1:6" s="208" customFormat="1" ht="15.75">
      <c r="A30545" s="211"/>
      <c r="E30545" s="273"/>
      <c r="F30545" s="213"/>
    </row>
    <row r="30546" spans="1:6" s="208" customFormat="1" ht="15.75">
      <c r="A30546" s="211"/>
      <c r="E30546" s="273"/>
      <c r="F30546" s="213"/>
    </row>
    <row r="30547" spans="1:6" s="208" customFormat="1" ht="15.75">
      <c r="A30547" s="211"/>
      <c r="E30547" s="273"/>
      <c r="F30547" s="213"/>
    </row>
    <row r="30548" spans="1:6" s="208" customFormat="1" ht="15.75">
      <c r="A30548" s="211"/>
      <c r="E30548" s="273"/>
      <c r="F30548" s="213"/>
    </row>
    <row r="30549" spans="1:6" s="208" customFormat="1" ht="15.75">
      <c r="A30549" s="211"/>
      <c r="E30549" s="273"/>
      <c r="F30549" s="213"/>
    </row>
    <row r="30550" spans="1:6" s="208" customFormat="1" ht="15.75">
      <c r="A30550" s="211"/>
      <c r="E30550" s="273"/>
      <c r="F30550" s="213"/>
    </row>
    <row r="30551" spans="1:6" s="208" customFormat="1" ht="15.75">
      <c r="A30551" s="211"/>
      <c r="E30551" s="273"/>
      <c r="F30551" s="213"/>
    </row>
    <row r="30552" spans="1:6" s="208" customFormat="1" ht="15.75">
      <c r="A30552" s="211"/>
      <c r="E30552" s="273"/>
      <c r="F30552" s="213"/>
    </row>
    <row r="30553" spans="1:6" s="208" customFormat="1" ht="15.75">
      <c r="A30553" s="211"/>
      <c r="E30553" s="273"/>
      <c r="F30553" s="213"/>
    </row>
    <row r="30554" spans="1:6" s="208" customFormat="1" ht="15.75">
      <c r="A30554" s="211"/>
      <c r="E30554" s="273"/>
      <c r="F30554" s="213"/>
    </row>
    <row r="30555" spans="1:6" s="208" customFormat="1" ht="15.75">
      <c r="A30555" s="211"/>
      <c r="E30555" s="273"/>
      <c r="F30555" s="213"/>
    </row>
    <row r="30556" spans="1:6" s="208" customFormat="1" ht="15.75">
      <c r="A30556" s="211"/>
      <c r="E30556" s="273"/>
      <c r="F30556" s="213"/>
    </row>
    <row r="30557" spans="1:6" s="208" customFormat="1" ht="15.75">
      <c r="A30557" s="211"/>
      <c r="E30557" s="273"/>
      <c r="F30557" s="213"/>
    </row>
    <row r="30558" spans="1:6" s="208" customFormat="1" ht="15.75">
      <c r="A30558" s="211"/>
      <c r="E30558" s="273"/>
      <c r="F30558" s="213"/>
    </row>
    <row r="30559" spans="1:6" s="208" customFormat="1" ht="15.75">
      <c r="A30559" s="211"/>
      <c r="E30559" s="273"/>
      <c r="F30559" s="213"/>
    </row>
    <row r="30560" spans="1:6" s="208" customFormat="1" ht="15.75">
      <c r="A30560" s="211"/>
      <c r="E30560" s="273"/>
      <c r="F30560" s="213"/>
    </row>
    <row r="30561" spans="1:6" s="208" customFormat="1" ht="15.75">
      <c r="A30561" s="211"/>
      <c r="E30561" s="273"/>
      <c r="F30561" s="213"/>
    </row>
    <row r="30562" spans="1:6" s="208" customFormat="1" ht="15.75">
      <c r="A30562" s="211"/>
      <c r="E30562" s="273"/>
      <c r="F30562" s="213"/>
    </row>
    <row r="30563" spans="1:6" s="208" customFormat="1" ht="15.75">
      <c r="A30563" s="211"/>
      <c r="E30563" s="273"/>
      <c r="F30563" s="213"/>
    </row>
    <row r="30564" spans="1:6" s="208" customFormat="1" ht="15.75">
      <c r="A30564" s="211"/>
      <c r="E30564" s="273"/>
      <c r="F30564" s="213"/>
    </row>
    <row r="30565" spans="1:6" s="208" customFormat="1" ht="15.75">
      <c r="A30565" s="211"/>
      <c r="E30565" s="273"/>
      <c r="F30565" s="213"/>
    </row>
    <row r="30566" spans="1:6" s="208" customFormat="1" ht="15.75">
      <c r="A30566" s="211"/>
      <c r="E30566" s="273"/>
      <c r="F30566" s="213"/>
    </row>
    <row r="30567" spans="1:6" s="208" customFormat="1" ht="15.75">
      <c r="A30567" s="211"/>
      <c r="E30567" s="273"/>
      <c r="F30567" s="213"/>
    </row>
    <row r="30568" spans="1:6" s="208" customFormat="1" ht="15.75">
      <c r="A30568" s="211"/>
      <c r="E30568" s="273"/>
      <c r="F30568" s="213"/>
    </row>
    <row r="30569" spans="1:6" s="208" customFormat="1" ht="15.75">
      <c r="A30569" s="211"/>
      <c r="E30569" s="273"/>
      <c r="F30569" s="213"/>
    </row>
    <row r="30570" spans="1:6" s="208" customFormat="1" ht="15.75">
      <c r="A30570" s="211"/>
      <c r="E30570" s="273"/>
      <c r="F30570" s="213"/>
    </row>
    <row r="30571" spans="1:6" s="208" customFormat="1" ht="15.75">
      <c r="A30571" s="211"/>
      <c r="E30571" s="273"/>
      <c r="F30571" s="213"/>
    </row>
    <row r="30572" spans="1:6" s="208" customFormat="1" ht="15.75">
      <c r="A30572" s="211"/>
      <c r="E30572" s="273"/>
      <c r="F30572" s="213"/>
    </row>
    <row r="30573" spans="1:6" s="208" customFormat="1" ht="15.75">
      <c r="A30573" s="211"/>
      <c r="E30573" s="273"/>
      <c r="F30573" s="213"/>
    </row>
    <row r="30574" spans="1:6" s="208" customFormat="1" ht="15.75">
      <c r="A30574" s="211"/>
      <c r="E30574" s="273"/>
      <c r="F30574" s="213"/>
    </row>
    <row r="30575" spans="1:6" s="208" customFormat="1" ht="15.75">
      <c r="A30575" s="211"/>
      <c r="E30575" s="273"/>
      <c r="F30575" s="213"/>
    </row>
    <row r="30576" spans="1:6" s="208" customFormat="1" ht="15.75">
      <c r="A30576" s="211"/>
      <c r="E30576" s="273"/>
      <c r="F30576" s="213"/>
    </row>
    <row r="30577" spans="1:6" s="208" customFormat="1" ht="15.75">
      <c r="A30577" s="211"/>
      <c r="E30577" s="273"/>
      <c r="F30577" s="213"/>
    </row>
    <row r="30578" spans="1:6" s="208" customFormat="1" ht="15.75">
      <c r="A30578" s="211"/>
      <c r="E30578" s="273"/>
      <c r="F30578" s="213"/>
    </row>
    <row r="30579" spans="1:6" s="208" customFormat="1" ht="15.75">
      <c r="A30579" s="211"/>
      <c r="E30579" s="273"/>
      <c r="F30579" s="213"/>
    </row>
    <row r="30580" spans="1:6" s="208" customFormat="1" ht="15.75">
      <c r="A30580" s="211"/>
      <c r="E30580" s="273"/>
      <c r="F30580" s="213"/>
    </row>
    <row r="30581" spans="1:6" s="208" customFormat="1" ht="15.75">
      <c r="A30581" s="211"/>
      <c r="E30581" s="273"/>
      <c r="F30581" s="213"/>
    </row>
    <row r="30582" spans="1:6" s="208" customFormat="1" ht="15.75">
      <c r="A30582" s="211"/>
      <c r="E30582" s="273"/>
      <c r="F30582" s="213"/>
    </row>
    <row r="30583" spans="1:6" s="208" customFormat="1" ht="15.75">
      <c r="A30583" s="211"/>
      <c r="E30583" s="273"/>
      <c r="F30583" s="213"/>
    </row>
    <row r="30584" spans="1:6" s="208" customFormat="1" ht="15.75">
      <c r="A30584" s="211"/>
      <c r="E30584" s="273"/>
      <c r="F30584" s="213"/>
    </row>
    <row r="30585" spans="1:6" s="208" customFormat="1" ht="15.75">
      <c r="A30585" s="211"/>
      <c r="E30585" s="273"/>
      <c r="F30585" s="213"/>
    </row>
    <row r="30586" spans="1:6" s="208" customFormat="1" ht="15.75">
      <c r="A30586" s="211"/>
      <c r="E30586" s="273"/>
      <c r="F30586" s="213"/>
    </row>
    <row r="30587" spans="1:6" s="208" customFormat="1" ht="15.75">
      <c r="A30587" s="211"/>
      <c r="E30587" s="273"/>
      <c r="F30587" s="213"/>
    </row>
    <row r="30588" spans="1:6" s="208" customFormat="1" ht="15.75">
      <c r="A30588" s="211"/>
      <c r="E30588" s="273"/>
      <c r="F30588" s="213"/>
    </row>
    <row r="30589" spans="1:6" s="208" customFormat="1" ht="15.75">
      <c r="A30589" s="211"/>
      <c r="E30589" s="273"/>
      <c r="F30589" s="213"/>
    </row>
    <row r="30590" spans="1:6" s="208" customFormat="1" ht="15.75">
      <c r="A30590" s="211"/>
      <c r="E30590" s="273"/>
      <c r="F30590" s="213"/>
    </row>
    <row r="30591" spans="1:6" s="208" customFormat="1" ht="15.75">
      <c r="A30591" s="211"/>
      <c r="E30591" s="273"/>
      <c r="F30591" s="213"/>
    </row>
    <row r="30592" spans="1:6" s="208" customFormat="1" ht="15.75">
      <c r="A30592" s="211"/>
      <c r="E30592" s="273"/>
      <c r="F30592" s="213"/>
    </row>
    <row r="30593" spans="1:6" s="208" customFormat="1" ht="15.75">
      <c r="A30593" s="211"/>
      <c r="E30593" s="273"/>
      <c r="F30593" s="213"/>
    </row>
    <row r="30594" spans="1:6" s="208" customFormat="1" ht="15.75">
      <c r="A30594" s="211"/>
      <c r="E30594" s="273"/>
      <c r="F30594" s="213"/>
    </row>
    <row r="30595" spans="1:6" s="208" customFormat="1" ht="15.75">
      <c r="A30595" s="211"/>
      <c r="E30595" s="273"/>
      <c r="F30595" s="213"/>
    </row>
    <row r="30596" spans="1:6" s="208" customFormat="1" ht="15.75">
      <c r="A30596" s="211"/>
      <c r="E30596" s="273"/>
      <c r="F30596" s="213"/>
    </row>
    <row r="30597" spans="1:6" s="208" customFormat="1" ht="15.75">
      <c r="A30597" s="211"/>
      <c r="E30597" s="273"/>
      <c r="F30597" s="213"/>
    </row>
    <row r="30598" spans="1:6" s="208" customFormat="1" ht="15.75">
      <c r="A30598" s="211"/>
      <c r="E30598" s="273"/>
      <c r="F30598" s="213"/>
    </row>
    <row r="30599" spans="1:6" s="208" customFormat="1" ht="15.75">
      <c r="A30599" s="211"/>
      <c r="E30599" s="273"/>
      <c r="F30599" s="213"/>
    </row>
    <row r="30600" spans="1:6" s="208" customFormat="1" ht="15.75">
      <c r="A30600" s="211"/>
      <c r="E30600" s="273"/>
      <c r="F30600" s="213"/>
    </row>
    <row r="30601" spans="1:6" s="208" customFormat="1" ht="15.75">
      <c r="A30601" s="211"/>
      <c r="E30601" s="273"/>
      <c r="F30601" s="213"/>
    </row>
    <row r="30602" spans="1:6" s="208" customFormat="1" ht="15.75">
      <c r="A30602" s="211"/>
      <c r="E30602" s="273"/>
      <c r="F30602" s="213"/>
    </row>
    <row r="30603" spans="1:6" s="208" customFormat="1" ht="15.75">
      <c r="A30603" s="211"/>
      <c r="E30603" s="273"/>
      <c r="F30603" s="213"/>
    </row>
    <row r="30604" spans="1:6" s="208" customFormat="1" ht="15.75">
      <c r="A30604" s="211"/>
      <c r="E30604" s="273"/>
      <c r="F30604" s="213"/>
    </row>
    <row r="30605" spans="1:6" s="208" customFormat="1" ht="15.75">
      <c r="A30605" s="211"/>
      <c r="E30605" s="273"/>
      <c r="F30605" s="213"/>
    </row>
    <row r="30606" spans="1:6" s="208" customFormat="1" ht="15.75">
      <c r="A30606" s="211"/>
      <c r="E30606" s="273"/>
      <c r="F30606" s="213"/>
    </row>
    <row r="30607" spans="1:6" s="208" customFormat="1" ht="15.75">
      <c r="A30607" s="211"/>
      <c r="E30607" s="273"/>
      <c r="F30607" s="213"/>
    </row>
    <row r="30608" spans="1:6" s="208" customFormat="1" ht="15.75">
      <c r="A30608" s="211"/>
      <c r="E30608" s="273"/>
      <c r="F30608" s="213"/>
    </row>
    <row r="30609" spans="1:6" s="208" customFormat="1" ht="15.75">
      <c r="A30609" s="211"/>
      <c r="E30609" s="273"/>
      <c r="F30609" s="213"/>
    </row>
    <row r="30610" spans="1:6" s="208" customFormat="1" ht="15.75">
      <c r="A30610" s="211"/>
      <c r="E30610" s="273"/>
      <c r="F30610" s="213"/>
    </row>
    <row r="30611" spans="1:6" s="208" customFormat="1" ht="15.75">
      <c r="A30611" s="211"/>
      <c r="E30611" s="273"/>
      <c r="F30611" s="213"/>
    </row>
    <row r="30612" spans="1:6" s="208" customFormat="1" ht="15.75">
      <c r="A30612" s="211"/>
      <c r="E30612" s="273"/>
      <c r="F30612" s="213"/>
    </row>
    <row r="30613" spans="1:6" s="208" customFormat="1" ht="15.75">
      <c r="A30613" s="211"/>
      <c r="E30613" s="273"/>
      <c r="F30613" s="213"/>
    </row>
    <row r="30614" spans="1:6" s="208" customFormat="1" ht="15.75">
      <c r="A30614" s="211"/>
      <c r="E30614" s="273"/>
      <c r="F30614" s="213"/>
    </row>
    <row r="30615" spans="1:6" s="208" customFormat="1" ht="15.75">
      <c r="A30615" s="211"/>
      <c r="E30615" s="273"/>
      <c r="F30615" s="213"/>
    </row>
    <row r="30616" spans="1:6" s="208" customFormat="1" ht="15.75">
      <c r="A30616" s="211"/>
      <c r="E30616" s="273"/>
      <c r="F30616" s="213"/>
    </row>
    <row r="30617" spans="1:6" s="208" customFormat="1" ht="15.75">
      <c r="A30617" s="211"/>
      <c r="E30617" s="273"/>
      <c r="F30617" s="213"/>
    </row>
    <row r="30618" spans="1:6" s="208" customFormat="1" ht="15.75">
      <c r="A30618" s="211"/>
      <c r="E30618" s="273"/>
      <c r="F30618" s="213"/>
    </row>
    <row r="30619" spans="1:6" s="208" customFormat="1" ht="15.75">
      <c r="A30619" s="211"/>
      <c r="E30619" s="273"/>
      <c r="F30619" s="213"/>
    </row>
    <row r="30620" spans="1:6" s="208" customFormat="1" ht="15.75">
      <c r="A30620" s="211"/>
      <c r="E30620" s="273"/>
      <c r="F30620" s="213"/>
    </row>
    <row r="30621" spans="1:6" s="208" customFormat="1" ht="15.75">
      <c r="A30621" s="211"/>
      <c r="E30621" s="273"/>
      <c r="F30621" s="213"/>
    </row>
    <row r="30622" spans="1:6" s="208" customFormat="1" ht="15.75">
      <c r="A30622" s="211"/>
      <c r="E30622" s="273"/>
      <c r="F30622" s="213"/>
    </row>
    <row r="30623" spans="1:6" s="208" customFormat="1" ht="15.75">
      <c r="A30623" s="211"/>
      <c r="E30623" s="273"/>
      <c r="F30623" s="213"/>
    </row>
    <row r="30624" spans="1:6" s="208" customFormat="1" ht="15.75">
      <c r="A30624" s="211"/>
      <c r="E30624" s="273"/>
      <c r="F30624" s="213"/>
    </row>
    <row r="30625" spans="1:6" s="208" customFormat="1" ht="15.75">
      <c r="A30625" s="211"/>
      <c r="E30625" s="273"/>
      <c r="F30625" s="213"/>
    </row>
    <row r="30626" spans="1:6" s="208" customFormat="1" ht="15.75">
      <c r="A30626" s="211"/>
      <c r="E30626" s="273"/>
      <c r="F30626" s="213"/>
    </row>
    <row r="30627" spans="1:6" s="208" customFormat="1" ht="15.75">
      <c r="A30627" s="211"/>
      <c r="E30627" s="273"/>
      <c r="F30627" s="213"/>
    </row>
    <row r="30628" spans="1:6" s="208" customFormat="1" ht="15.75">
      <c r="A30628" s="211"/>
      <c r="E30628" s="273"/>
      <c r="F30628" s="213"/>
    </row>
    <row r="30629" spans="1:6" s="208" customFormat="1" ht="15.75">
      <c r="A30629" s="211"/>
      <c r="E30629" s="273"/>
      <c r="F30629" s="213"/>
    </row>
    <row r="30630" spans="1:6" s="208" customFormat="1" ht="15.75">
      <c r="A30630" s="211"/>
      <c r="E30630" s="273"/>
      <c r="F30630" s="213"/>
    </row>
    <row r="30631" spans="1:6" s="208" customFormat="1" ht="15.75">
      <c r="A30631" s="211"/>
      <c r="E30631" s="273"/>
      <c r="F30631" s="213"/>
    </row>
    <row r="30632" spans="1:6" s="208" customFormat="1" ht="15.75">
      <c r="A30632" s="211"/>
      <c r="E30632" s="273"/>
      <c r="F30632" s="213"/>
    </row>
    <row r="30633" spans="1:6" s="208" customFormat="1" ht="15.75">
      <c r="A30633" s="211"/>
      <c r="E30633" s="273"/>
      <c r="F30633" s="213"/>
    </row>
    <row r="30634" spans="1:6" s="208" customFormat="1" ht="15.75">
      <c r="A30634" s="211"/>
      <c r="E30634" s="273"/>
      <c r="F30634" s="213"/>
    </row>
    <row r="30635" spans="1:6" s="208" customFormat="1" ht="15.75">
      <c r="A30635" s="211"/>
      <c r="E30635" s="273"/>
      <c r="F30635" s="213"/>
    </row>
    <row r="30636" spans="1:6" s="208" customFormat="1" ht="15.75">
      <c r="A30636" s="211"/>
      <c r="E30636" s="273"/>
      <c r="F30636" s="213"/>
    </row>
    <row r="30637" spans="1:6" s="208" customFormat="1" ht="15.75">
      <c r="A30637" s="211"/>
      <c r="E30637" s="273"/>
      <c r="F30637" s="213"/>
    </row>
    <row r="30638" spans="1:6" s="208" customFormat="1" ht="15.75">
      <c r="A30638" s="211"/>
      <c r="E30638" s="273"/>
      <c r="F30638" s="213"/>
    </row>
    <row r="30639" spans="1:6" s="208" customFormat="1" ht="15.75">
      <c r="A30639" s="211"/>
      <c r="E30639" s="273"/>
      <c r="F30639" s="213"/>
    </row>
    <row r="30640" spans="1:6" s="208" customFormat="1" ht="15.75">
      <c r="A30640" s="211"/>
      <c r="E30640" s="273"/>
      <c r="F30640" s="213"/>
    </row>
    <row r="30641" spans="1:6" s="208" customFormat="1" ht="15.75">
      <c r="A30641" s="211"/>
      <c r="E30641" s="273"/>
      <c r="F30641" s="213"/>
    </row>
    <row r="30642" spans="1:6" s="208" customFormat="1" ht="15.75">
      <c r="A30642" s="211"/>
      <c r="E30642" s="273"/>
      <c r="F30642" s="213"/>
    </row>
    <row r="30643" spans="1:6" s="208" customFormat="1" ht="15.75">
      <c r="A30643" s="211"/>
      <c r="E30643" s="273"/>
      <c r="F30643" s="213"/>
    </row>
    <row r="30644" spans="1:6" s="208" customFormat="1" ht="15.75">
      <c r="A30644" s="211"/>
      <c r="E30644" s="273"/>
      <c r="F30644" s="213"/>
    </row>
    <row r="30645" spans="1:6" s="208" customFormat="1" ht="15.75">
      <c r="A30645" s="211"/>
      <c r="E30645" s="273"/>
      <c r="F30645" s="213"/>
    </row>
    <row r="30646" spans="1:6" s="208" customFormat="1" ht="15.75">
      <c r="A30646" s="211"/>
      <c r="E30646" s="273"/>
      <c r="F30646" s="213"/>
    </row>
    <row r="30647" spans="1:6" s="208" customFormat="1" ht="15.75">
      <c r="A30647" s="211"/>
      <c r="E30647" s="273"/>
      <c r="F30647" s="213"/>
    </row>
    <row r="30648" spans="1:6" s="208" customFormat="1" ht="15.75">
      <c r="A30648" s="211"/>
      <c r="E30648" s="273"/>
      <c r="F30648" s="213"/>
    </row>
    <row r="30649" spans="1:6" s="208" customFormat="1" ht="15.75">
      <c r="A30649" s="211"/>
      <c r="E30649" s="273"/>
      <c r="F30649" s="213"/>
    </row>
    <row r="30650" spans="1:6" s="208" customFormat="1" ht="15.75">
      <c r="A30650" s="211"/>
      <c r="E30650" s="273"/>
      <c r="F30650" s="213"/>
    </row>
    <row r="30651" spans="1:6" s="208" customFormat="1" ht="15.75">
      <c r="A30651" s="211"/>
      <c r="E30651" s="273"/>
      <c r="F30651" s="213"/>
    </row>
    <row r="30652" spans="1:6" s="208" customFormat="1" ht="15.75">
      <c r="A30652" s="211"/>
      <c r="E30652" s="273"/>
      <c r="F30652" s="213"/>
    </row>
    <row r="30653" spans="1:6" s="208" customFormat="1" ht="15.75">
      <c r="A30653" s="211"/>
      <c r="E30653" s="273"/>
      <c r="F30653" s="213"/>
    </row>
    <row r="30654" spans="1:6" s="208" customFormat="1" ht="15.75">
      <c r="A30654" s="211"/>
      <c r="E30654" s="273"/>
      <c r="F30654" s="213"/>
    </row>
    <row r="30655" spans="1:6" s="208" customFormat="1" ht="15.75">
      <c r="A30655" s="211"/>
      <c r="E30655" s="273"/>
      <c r="F30655" s="213"/>
    </row>
    <row r="30656" spans="1:6" s="208" customFormat="1" ht="15.75">
      <c r="A30656" s="211"/>
      <c r="E30656" s="273"/>
      <c r="F30656" s="213"/>
    </row>
    <row r="30657" spans="1:6" s="208" customFormat="1" ht="15.75">
      <c r="A30657" s="211"/>
      <c r="E30657" s="273"/>
      <c r="F30657" s="213"/>
    </row>
    <row r="30658" spans="1:6" s="208" customFormat="1" ht="15.75">
      <c r="A30658" s="211"/>
      <c r="E30658" s="273"/>
      <c r="F30658" s="213"/>
    </row>
    <row r="30659" spans="1:6" s="208" customFormat="1" ht="15.75">
      <c r="A30659" s="211"/>
      <c r="E30659" s="273"/>
      <c r="F30659" s="213"/>
    </row>
    <row r="30660" spans="1:6" s="208" customFormat="1" ht="15.75">
      <c r="A30660" s="211"/>
      <c r="E30660" s="273"/>
      <c r="F30660" s="213"/>
    </row>
    <row r="30661" spans="1:6" s="208" customFormat="1" ht="15.75">
      <c r="A30661" s="211"/>
      <c r="E30661" s="273"/>
      <c r="F30661" s="213"/>
    </row>
    <row r="30662" spans="1:6" s="208" customFormat="1" ht="15.75">
      <c r="A30662" s="211"/>
      <c r="E30662" s="273"/>
      <c r="F30662" s="213"/>
    </row>
    <row r="30663" spans="1:6" s="208" customFormat="1" ht="15.75">
      <c r="A30663" s="211"/>
      <c r="E30663" s="273"/>
      <c r="F30663" s="213"/>
    </row>
    <row r="30664" spans="1:6" s="208" customFormat="1" ht="15.75">
      <c r="A30664" s="211"/>
      <c r="E30664" s="273"/>
      <c r="F30664" s="213"/>
    </row>
    <row r="30665" spans="1:6" s="208" customFormat="1" ht="15.75">
      <c r="A30665" s="211"/>
      <c r="E30665" s="273"/>
      <c r="F30665" s="213"/>
    </row>
    <row r="30666" spans="1:6" s="208" customFormat="1" ht="15.75">
      <c r="A30666" s="211"/>
      <c r="E30666" s="273"/>
      <c r="F30666" s="213"/>
    </row>
    <row r="30667" spans="1:6" s="208" customFormat="1" ht="15.75">
      <c r="A30667" s="211"/>
      <c r="E30667" s="273"/>
      <c r="F30667" s="213"/>
    </row>
    <row r="30668" spans="1:6" s="208" customFormat="1" ht="15.75">
      <c r="A30668" s="211"/>
      <c r="E30668" s="273"/>
      <c r="F30668" s="213"/>
    </row>
    <row r="30669" spans="1:6" s="208" customFormat="1" ht="15.75">
      <c r="A30669" s="211"/>
      <c r="E30669" s="273"/>
      <c r="F30669" s="213"/>
    </row>
    <row r="30670" spans="1:6" s="208" customFormat="1" ht="15.75">
      <c r="A30670" s="211"/>
      <c r="E30670" s="273"/>
      <c r="F30670" s="213"/>
    </row>
    <row r="30671" spans="1:6" s="208" customFormat="1" ht="15.75">
      <c r="A30671" s="211"/>
      <c r="E30671" s="273"/>
      <c r="F30671" s="213"/>
    </row>
    <row r="30672" spans="1:6" s="208" customFormat="1" ht="15.75">
      <c r="A30672" s="211"/>
      <c r="E30672" s="273"/>
      <c r="F30672" s="213"/>
    </row>
    <row r="30673" spans="1:6" s="208" customFormat="1" ht="15.75">
      <c r="A30673" s="211"/>
      <c r="E30673" s="273"/>
      <c r="F30673" s="213"/>
    </row>
    <row r="30674" spans="1:6" s="208" customFormat="1" ht="15.75">
      <c r="A30674" s="211"/>
      <c r="E30674" s="273"/>
      <c r="F30674" s="213"/>
    </row>
    <row r="30675" spans="1:6" s="208" customFormat="1" ht="15.75">
      <c r="A30675" s="211"/>
      <c r="E30675" s="273"/>
      <c r="F30675" s="213"/>
    </row>
    <row r="30676" spans="1:6" s="208" customFormat="1" ht="15.75">
      <c r="A30676" s="211"/>
      <c r="E30676" s="273"/>
      <c r="F30676" s="213"/>
    </row>
    <row r="30677" spans="1:6" s="208" customFormat="1" ht="15.75">
      <c r="A30677" s="211"/>
      <c r="E30677" s="273"/>
      <c r="F30677" s="213"/>
    </row>
    <row r="30678" spans="1:6" s="208" customFormat="1" ht="15.75">
      <c r="A30678" s="211"/>
      <c r="E30678" s="273"/>
      <c r="F30678" s="213"/>
    </row>
    <row r="30679" spans="1:6" s="208" customFormat="1" ht="15.75">
      <c r="A30679" s="211"/>
      <c r="E30679" s="273"/>
      <c r="F30679" s="213"/>
    </row>
    <row r="30680" spans="1:6" s="208" customFormat="1" ht="15.75">
      <c r="A30680" s="211"/>
      <c r="E30680" s="273"/>
      <c r="F30680" s="213"/>
    </row>
    <row r="30681" spans="1:6" s="208" customFormat="1" ht="15.75">
      <c r="A30681" s="211"/>
      <c r="E30681" s="273"/>
      <c r="F30681" s="213"/>
    </row>
    <row r="30682" spans="1:6" s="208" customFormat="1" ht="15.75">
      <c r="A30682" s="211"/>
      <c r="E30682" s="273"/>
      <c r="F30682" s="213"/>
    </row>
    <row r="30683" spans="1:6" s="208" customFormat="1" ht="15.75">
      <c r="A30683" s="211"/>
      <c r="E30683" s="273"/>
      <c r="F30683" s="213"/>
    </row>
    <row r="30684" spans="1:6" s="208" customFormat="1" ht="15.75">
      <c r="A30684" s="211"/>
      <c r="E30684" s="273"/>
      <c r="F30684" s="213"/>
    </row>
    <row r="30685" spans="1:6" s="208" customFormat="1" ht="15.75">
      <c r="A30685" s="211"/>
      <c r="E30685" s="273"/>
      <c r="F30685" s="213"/>
    </row>
    <row r="30686" spans="1:6" s="208" customFormat="1" ht="15.75">
      <c r="A30686" s="211"/>
      <c r="E30686" s="273"/>
      <c r="F30686" s="213"/>
    </row>
    <row r="30687" spans="1:6" s="208" customFormat="1" ht="15.75">
      <c r="A30687" s="211"/>
      <c r="E30687" s="273"/>
      <c r="F30687" s="213"/>
    </row>
    <row r="30688" spans="1:6" s="208" customFormat="1" ht="15.75">
      <c r="A30688" s="211"/>
      <c r="E30688" s="273"/>
      <c r="F30688" s="213"/>
    </row>
    <row r="30689" spans="1:6" s="208" customFormat="1" ht="15.75">
      <c r="A30689" s="211"/>
      <c r="E30689" s="273"/>
      <c r="F30689" s="213"/>
    </row>
    <row r="30690" spans="1:6" s="208" customFormat="1" ht="15.75">
      <c r="A30690" s="211"/>
      <c r="E30690" s="273"/>
      <c r="F30690" s="213"/>
    </row>
    <row r="30691" spans="1:6" s="208" customFormat="1" ht="15.75">
      <c r="A30691" s="211"/>
      <c r="E30691" s="273"/>
      <c r="F30691" s="213"/>
    </row>
    <row r="30692" spans="1:6" s="208" customFormat="1" ht="15.75">
      <c r="A30692" s="211"/>
      <c r="E30692" s="273"/>
      <c r="F30692" s="213"/>
    </row>
    <row r="30693" spans="1:6" s="208" customFormat="1" ht="15.75">
      <c r="A30693" s="211"/>
      <c r="E30693" s="273"/>
      <c r="F30693" s="213"/>
    </row>
    <row r="30694" spans="1:6" s="208" customFormat="1" ht="15.75">
      <c r="A30694" s="211"/>
      <c r="E30694" s="273"/>
      <c r="F30694" s="213"/>
    </row>
    <row r="30695" spans="1:6" s="208" customFormat="1" ht="15.75">
      <c r="A30695" s="211"/>
      <c r="E30695" s="273"/>
      <c r="F30695" s="213"/>
    </row>
    <row r="30696" spans="1:6" s="208" customFormat="1" ht="15.75">
      <c r="A30696" s="211"/>
      <c r="E30696" s="273"/>
      <c r="F30696" s="213"/>
    </row>
    <row r="30697" spans="1:6" s="208" customFormat="1" ht="15.75">
      <c r="A30697" s="211"/>
      <c r="E30697" s="273"/>
      <c r="F30697" s="213"/>
    </row>
    <row r="30698" spans="1:6" s="208" customFormat="1" ht="15.75">
      <c r="A30698" s="211"/>
      <c r="E30698" s="273"/>
      <c r="F30698" s="213"/>
    </row>
    <row r="30699" spans="1:6" s="208" customFormat="1" ht="15.75">
      <c r="A30699" s="211"/>
      <c r="E30699" s="273"/>
      <c r="F30699" s="213"/>
    </row>
    <row r="30700" spans="1:6" s="208" customFormat="1" ht="15.75">
      <c r="A30700" s="211"/>
      <c r="E30700" s="273"/>
      <c r="F30700" s="213"/>
    </row>
    <row r="30701" spans="1:6" s="208" customFormat="1" ht="15.75">
      <c r="A30701" s="211"/>
      <c r="E30701" s="273"/>
      <c r="F30701" s="213"/>
    </row>
    <row r="30702" spans="1:6" s="208" customFormat="1" ht="15.75">
      <c r="A30702" s="211"/>
      <c r="E30702" s="273"/>
      <c r="F30702" s="213"/>
    </row>
    <row r="30703" spans="1:6" s="208" customFormat="1" ht="15.75">
      <c r="A30703" s="211"/>
      <c r="E30703" s="273"/>
      <c r="F30703" s="213"/>
    </row>
    <row r="30704" spans="1:6" s="208" customFormat="1" ht="15.75">
      <c r="A30704" s="211"/>
      <c r="E30704" s="273"/>
      <c r="F30704" s="213"/>
    </row>
    <row r="30705" spans="1:6" s="208" customFormat="1" ht="15.75">
      <c r="A30705" s="211"/>
      <c r="E30705" s="273"/>
      <c r="F30705" s="213"/>
    </row>
    <row r="30706" spans="1:6" s="208" customFormat="1" ht="15.75">
      <c r="A30706" s="211"/>
      <c r="E30706" s="273"/>
      <c r="F30706" s="213"/>
    </row>
    <row r="30707" spans="1:6" s="208" customFormat="1" ht="15.75">
      <c r="A30707" s="211"/>
      <c r="E30707" s="273"/>
      <c r="F30707" s="213"/>
    </row>
    <row r="30708" spans="1:6" s="208" customFormat="1" ht="15.75">
      <c r="A30708" s="211"/>
      <c r="E30708" s="273"/>
      <c r="F30708" s="213"/>
    </row>
    <row r="30709" spans="1:6" s="208" customFormat="1" ht="15.75">
      <c r="A30709" s="211"/>
      <c r="E30709" s="273"/>
      <c r="F30709" s="213"/>
    </row>
    <row r="30710" spans="1:6" s="208" customFormat="1" ht="15.75">
      <c r="A30710" s="211"/>
      <c r="E30710" s="273"/>
      <c r="F30710" s="213"/>
    </row>
    <row r="30711" spans="1:6" s="208" customFormat="1" ht="15.75">
      <c r="A30711" s="211"/>
      <c r="E30711" s="273"/>
      <c r="F30711" s="213"/>
    </row>
    <row r="30712" spans="1:6" s="208" customFormat="1" ht="15.75">
      <c r="A30712" s="211"/>
      <c r="E30712" s="273"/>
      <c r="F30712" s="213"/>
    </row>
    <row r="30713" spans="1:6" s="208" customFormat="1" ht="15.75">
      <c r="A30713" s="211"/>
      <c r="E30713" s="273"/>
      <c r="F30713" s="213"/>
    </row>
    <row r="30714" spans="1:6" s="208" customFormat="1" ht="15.75">
      <c r="A30714" s="211"/>
      <c r="E30714" s="273"/>
      <c r="F30714" s="213"/>
    </row>
    <row r="30715" spans="1:6" s="208" customFormat="1" ht="15.75">
      <c r="A30715" s="211"/>
      <c r="E30715" s="273"/>
      <c r="F30715" s="213"/>
    </row>
    <row r="30716" spans="1:6" s="208" customFormat="1" ht="15.75">
      <c r="A30716" s="211"/>
      <c r="E30716" s="273"/>
      <c r="F30716" s="213"/>
    </row>
    <row r="30717" spans="1:6" s="208" customFormat="1" ht="15.75">
      <c r="A30717" s="211"/>
      <c r="E30717" s="273"/>
      <c r="F30717" s="213"/>
    </row>
    <row r="30718" spans="1:6" s="208" customFormat="1" ht="15.75">
      <c r="A30718" s="211"/>
      <c r="E30718" s="273"/>
      <c r="F30718" s="213"/>
    </row>
    <row r="30719" spans="1:6" s="208" customFormat="1" ht="15.75">
      <c r="A30719" s="211"/>
      <c r="E30719" s="273"/>
      <c r="F30719" s="213"/>
    </row>
    <row r="30720" spans="1:6" s="208" customFormat="1" ht="15.75">
      <c r="A30720" s="211"/>
      <c r="E30720" s="273"/>
      <c r="F30720" s="213"/>
    </row>
    <row r="30721" spans="1:6" s="208" customFormat="1" ht="15.75">
      <c r="A30721" s="211"/>
      <c r="E30721" s="273"/>
      <c r="F30721" s="213"/>
    </row>
    <row r="30722" spans="1:6" s="208" customFormat="1" ht="15.75">
      <c r="A30722" s="211"/>
      <c r="E30722" s="273"/>
      <c r="F30722" s="213"/>
    </row>
    <row r="30723" spans="1:6" s="208" customFormat="1" ht="15.75">
      <c r="A30723" s="211"/>
      <c r="E30723" s="273"/>
      <c r="F30723" s="213"/>
    </row>
    <row r="30724" spans="1:6" s="208" customFormat="1" ht="15.75">
      <c r="A30724" s="211"/>
      <c r="E30724" s="273"/>
      <c r="F30724" s="213"/>
    </row>
    <row r="30725" spans="1:6" s="208" customFormat="1" ht="15.75">
      <c r="A30725" s="211"/>
      <c r="E30725" s="273"/>
      <c r="F30725" s="213"/>
    </row>
    <row r="30726" spans="1:6" s="208" customFormat="1" ht="15.75">
      <c r="A30726" s="211"/>
      <c r="E30726" s="273"/>
      <c r="F30726" s="213"/>
    </row>
    <row r="30727" spans="1:6" s="208" customFormat="1" ht="15.75">
      <c r="A30727" s="211"/>
      <c r="E30727" s="273"/>
      <c r="F30727" s="213"/>
    </row>
    <row r="30728" spans="1:6" s="208" customFormat="1" ht="15.75">
      <c r="A30728" s="211"/>
      <c r="E30728" s="273"/>
      <c r="F30728" s="213"/>
    </row>
    <row r="30729" spans="1:6" s="208" customFormat="1" ht="15.75">
      <c r="A30729" s="211"/>
      <c r="E30729" s="273"/>
      <c r="F30729" s="213"/>
    </row>
    <row r="30730" spans="1:6" s="208" customFormat="1" ht="15.75">
      <c r="A30730" s="211"/>
      <c r="E30730" s="273"/>
      <c r="F30730" s="213"/>
    </row>
    <row r="30731" spans="1:6" s="208" customFormat="1" ht="15.75">
      <c r="A30731" s="211"/>
      <c r="E30731" s="273"/>
      <c r="F30731" s="213"/>
    </row>
    <row r="30732" spans="1:6" s="208" customFormat="1" ht="15.75">
      <c r="A30732" s="211"/>
      <c r="E30732" s="273"/>
      <c r="F30732" s="213"/>
    </row>
    <row r="30733" spans="1:6" s="208" customFormat="1" ht="15.75">
      <c r="A30733" s="211"/>
      <c r="E30733" s="273"/>
      <c r="F30733" s="213"/>
    </row>
    <row r="30734" spans="1:6" s="208" customFormat="1" ht="15.75">
      <c r="A30734" s="211"/>
      <c r="E30734" s="273"/>
      <c r="F30734" s="213"/>
    </row>
    <row r="30735" spans="1:6" s="208" customFormat="1" ht="15.75">
      <c r="A30735" s="211"/>
      <c r="E30735" s="273"/>
      <c r="F30735" s="213"/>
    </row>
    <row r="30736" spans="1:6" s="208" customFormat="1" ht="15.75">
      <c r="A30736" s="211"/>
      <c r="E30736" s="273"/>
      <c r="F30736" s="213"/>
    </row>
    <row r="30737" spans="1:6" s="208" customFormat="1" ht="15.75">
      <c r="A30737" s="211"/>
      <c r="E30737" s="273"/>
      <c r="F30737" s="213"/>
    </row>
    <row r="30738" spans="1:6" s="208" customFormat="1" ht="15.75">
      <c r="A30738" s="211"/>
      <c r="E30738" s="273"/>
      <c r="F30738" s="213"/>
    </row>
    <row r="30739" spans="1:6" s="208" customFormat="1" ht="15.75">
      <c r="A30739" s="211"/>
      <c r="E30739" s="273"/>
      <c r="F30739" s="213"/>
    </row>
    <row r="30740" spans="1:6" s="208" customFormat="1" ht="15.75">
      <c r="A30740" s="211"/>
      <c r="E30740" s="273"/>
      <c r="F30740" s="213"/>
    </row>
    <row r="30741" spans="1:6" s="208" customFormat="1" ht="15.75">
      <c r="A30741" s="211"/>
      <c r="E30741" s="273"/>
      <c r="F30741" s="213"/>
    </row>
    <row r="30742" spans="1:6" s="208" customFormat="1" ht="15.75">
      <c r="A30742" s="211"/>
      <c r="E30742" s="273"/>
      <c r="F30742" s="213"/>
    </row>
    <row r="30743" spans="1:6" s="208" customFormat="1" ht="15.75">
      <c r="A30743" s="211"/>
      <c r="E30743" s="273"/>
      <c r="F30743" s="213"/>
    </row>
    <row r="30744" spans="1:6" s="208" customFormat="1" ht="15.75">
      <c r="A30744" s="211"/>
      <c r="E30744" s="273"/>
      <c r="F30744" s="213"/>
    </row>
    <row r="30745" spans="1:6" s="208" customFormat="1" ht="15.75">
      <c r="A30745" s="211"/>
      <c r="E30745" s="273"/>
      <c r="F30745" s="213"/>
    </row>
    <row r="30746" spans="1:6" s="208" customFormat="1" ht="15.75">
      <c r="A30746" s="211"/>
      <c r="E30746" s="273"/>
      <c r="F30746" s="213"/>
    </row>
    <row r="30747" spans="1:6" s="208" customFormat="1" ht="15.75">
      <c r="A30747" s="211"/>
      <c r="E30747" s="273"/>
      <c r="F30747" s="213"/>
    </row>
    <row r="30748" spans="1:6" s="208" customFormat="1" ht="15.75">
      <c r="A30748" s="211"/>
      <c r="E30748" s="273"/>
      <c r="F30748" s="213"/>
    </row>
    <row r="30749" spans="1:6" s="208" customFormat="1" ht="15.75">
      <c r="A30749" s="211"/>
      <c r="E30749" s="273"/>
      <c r="F30749" s="213"/>
    </row>
    <row r="30750" spans="1:6" s="208" customFormat="1" ht="15.75">
      <c r="A30750" s="211"/>
      <c r="E30750" s="273"/>
      <c r="F30750" s="213"/>
    </row>
    <row r="30751" spans="1:6" s="208" customFormat="1" ht="15.75">
      <c r="A30751" s="211"/>
      <c r="E30751" s="273"/>
      <c r="F30751" s="213"/>
    </row>
    <row r="30752" spans="1:6" s="208" customFormat="1" ht="15.75">
      <c r="A30752" s="211"/>
      <c r="E30752" s="273"/>
      <c r="F30752" s="213"/>
    </row>
    <row r="30753" spans="1:6" s="208" customFormat="1" ht="15.75">
      <c r="A30753" s="211"/>
      <c r="E30753" s="273"/>
      <c r="F30753" s="213"/>
    </row>
    <row r="30754" spans="1:6" s="208" customFormat="1" ht="15.75">
      <c r="A30754" s="211"/>
      <c r="E30754" s="273"/>
      <c r="F30754" s="213"/>
    </row>
    <row r="30755" spans="1:6" s="208" customFormat="1" ht="15.75">
      <c r="A30755" s="211"/>
      <c r="E30755" s="273"/>
      <c r="F30755" s="213"/>
    </row>
    <row r="30756" spans="1:6" s="208" customFormat="1" ht="15.75">
      <c r="A30756" s="211"/>
      <c r="E30756" s="273"/>
      <c r="F30756" s="213"/>
    </row>
    <row r="30757" spans="1:6" s="208" customFormat="1" ht="15.75">
      <c r="A30757" s="211"/>
      <c r="E30757" s="273"/>
      <c r="F30757" s="213"/>
    </row>
    <row r="30758" spans="1:6" s="208" customFormat="1" ht="15.75">
      <c r="A30758" s="211"/>
      <c r="E30758" s="273"/>
      <c r="F30758" s="213"/>
    </row>
    <row r="30759" spans="1:6" s="208" customFormat="1" ht="15.75">
      <c r="A30759" s="211"/>
      <c r="E30759" s="273"/>
      <c r="F30759" s="213"/>
    </row>
    <row r="30760" spans="1:6" s="208" customFormat="1" ht="15.75">
      <c r="A30760" s="211"/>
      <c r="E30760" s="273"/>
      <c r="F30760" s="213"/>
    </row>
    <row r="30761" spans="1:6" s="208" customFormat="1" ht="15.75">
      <c r="A30761" s="211"/>
      <c r="E30761" s="273"/>
      <c r="F30761" s="213"/>
    </row>
    <row r="30762" spans="1:6" s="208" customFormat="1" ht="15.75">
      <c r="A30762" s="211"/>
      <c r="E30762" s="273"/>
      <c r="F30762" s="213"/>
    </row>
    <row r="30763" spans="1:6" s="208" customFormat="1" ht="15.75">
      <c r="A30763" s="211"/>
      <c r="E30763" s="273"/>
      <c r="F30763" s="213"/>
    </row>
    <row r="30764" spans="1:6" s="208" customFormat="1" ht="15.75">
      <c r="A30764" s="211"/>
      <c r="E30764" s="273"/>
      <c r="F30764" s="213"/>
    </row>
    <row r="30765" spans="1:6" s="208" customFormat="1" ht="15.75">
      <c r="A30765" s="211"/>
      <c r="E30765" s="273"/>
      <c r="F30765" s="213"/>
    </row>
    <row r="30766" spans="1:6" s="208" customFormat="1" ht="15.75">
      <c r="A30766" s="211"/>
      <c r="E30766" s="273"/>
      <c r="F30766" s="213"/>
    </row>
    <row r="30767" spans="1:6" s="208" customFormat="1" ht="15.75">
      <c r="A30767" s="211"/>
      <c r="E30767" s="273"/>
      <c r="F30767" s="213"/>
    </row>
    <row r="30768" spans="1:6" s="208" customFormat="1" ht="15.75">
      <c r="A30768" s="211"/>
      <c r="E30768" s="273"/>
      <c r="F30768" s="213"/>
    </row>
    <row r="30769" spans="1:6" s="208" customFormat="1" ht="15.75">
      <c r="A30769" s="211"/>
      <c r="E30769" s="273"/>
      <c r="F30769" s="213"/>
    </row>
    <row r="30770" spans="1:6" s="208" customFormat="1" ht="15.75">
      <c r="A30770" s="211"/>
      <c r="E30770" s="273"/>
      <c r="F30770" s="213"/>
    </row>
    <row r="30771" spans="1:6" s="208" customFormat="1" ht="15.75">
      <c r="A30771" s="211"/>
      <c r="E30771" s="273"/>
      <c r="F30771" s="213"/>
    </row>
    <row r="30772" spans="1:6" s="208" customFormat="1" ht="15.75">
      <c r="A30772" s="211"/>
      <c r="E30772" s="273"/>
      <c r="F30772" s="213"/>
    </row>
    <row r="30773" spans="1:6" s="208" customFormat="1" ht="15.75">
      <c r="A30773" s="211"/>
      <c r="E30773" s="273"/>
      <c r="F30773" s="213"/>
    </row>
    <row r="30774" spans="1:6" s="208" customFormat="1" ht="15.75">
      <c r="A30774" s="211"/>
      <c r="E30774" s="273"/>
      <c r="F30774" s="213"/>
    </row>
    <row r="30775" spans="1:6" s="208" customFormat="1" ht="15.75">
      <c r="A30775" s="211"/>
      <c r="E30775" s="273"/>
      <c r="F30775" s="213"/>
    </row>
    <row r="30776" spans="1:6" s="208" customFormat="1" ht="15.75">
      <c r="A30776" s="211"/>
      <c r="E30776" s="273"/>
      <c r="F30776" s="213"/>
    </row>
    <row r="30777" spans="1:6" s="208" customFormat="1" ht="15.75">
      <c r="A30777" s="211"/>
      <c r="E30777" s="273"/>
      <c r="F30777" s="213"/>
    </row>
    <row r="30778" spans="1:6" s="208" customFormat="1" ht="15.75">
      <c r="A30778" s="211"/>
      <c r="E30778" s="273"/>
      <c r="F30778" s="213"/>
    </row>
    <row r="30779" spans="1:6" s="208" customFormat="1" ht="15.75">
      <c r="A30779" s="211"/>
      <c r="E30779" s="273"/>
      <c r="F30779" s="213"/>
    </row>
    <row r="30780" spans="1:6" s="208" customFormat="1" ht="15.75">
      <c r="A30780" s="211"/>
      <c r="E30780" s="273"/>
      <c r="F30780" s="213"/>
    </row>
    <row r="30781" spans="1:6" s="208" customFormat="1" ht="15.75">
      <c r="A30781" s="211"/>
      <c r="E30781" s="273"/>
      <c r="F30781" s="213"/>
    </row>
    <row r="30782" spans="1:6" s="208" customFormat="1" ht="15.75">
      <c r="A30782" s="211"/>
      <c r="E30782" s="273"/>
      <c r="F30782" s="213"/>
    </row>
    <row r="30783" spans="1:6" s="208" customFormat="1" ht="15.75">
      <c r="A30783" s="211"/>
      <c r="E30783" s="273"/>
      <c r="F30783" s="213"/>
    </row>
    <row r="30784" spans="1:6" s="208" customFormat="1" ht="15.75">
      <c r="A30784" s="211"/>
      <c r="E30784" s="273"/>
      <c r="F30784" s="213"/>
    </row>
    <row r="30785" spans="1:6" s="208" customFormat="1" ht="15.75">
      <c r="A30785" s="211"/>
      <c r="E30785" s="273"/>
      <c r="F30785" s="213"/>
    </row>
    <row r="30786" spans="1:6" s="208" customFormat="1" ht="15.75">
      <c r="A30786" s="211"/>
      <c r="E30786" s="273"/>
      <c r="F30786" s="213"/>
    </row>
    <row r="30787" spans="1:6" s="208" customFormat="1" ht="15.75">
      <c r="A30787" s="211"/>
      <c r="E30787" s="273"/>
      <c r="F30787" s="213"/>
    </row>
    <row r="30788" spans="1:6" s="208" customFormat="1" ht="15.75">
      <c r="A30788" s="211"/>
      <c r="E30788" s="273"/>
      <c r="F30788" s="213"/>
    </row>
    <row r="30789" spans="1:6" s="208" customFormat="1" ht="15.75">
      <c r="A30789" s="211"/>
      <c r="E30789" s="273"/>
      <c r="F30789" s="213"/>
    </row>
    <row r="30790" spans="1:6" s="208" customFormat="1" ht="15.75">
      <c r="A30790" s="211"/>
      <c r="E30790" s="273"/>
      <c r="F30790" s="213"/>
    </row>
    <row r="30791" spans="1:6" s="208" customFormat="1" ht="15.75">
      <c r="A30791" s="211"/>
      <c r="E30791" s="273"/>
      <c r="F30791" s="213"/>
    </row>
    <row r="30792" spans="1:6" s="208" customFormat="1" ht="15.75">
      <c r="A30792" s="211"/>
      <c r="E30792" s="273"/>
      <c r="F30792" s="213"/>
    </row>
    <row r="30793" spans="1:6" s="208" customFormat="1" ht="15.75">
      <c r="A30793" s="211"/>
      <c r="E30793" s="273"/>
      <c r="F30793" s="213"/>
    </row>
    <row r="30794" spans="1:6" s="208" customFormat="1" ht="15.75">
      <c r="A30794" s="211"/>
      <c r="E30794" s="273"/>
      <c r="F30794" s="213"/>
    </row>
    <row r="30795" spans="1:6" s="208" customFormat="1" ht="15.75">
      <c r="A30795" s="211"/>
      <c r="E30795" s="273"/>
      <c r="F30795" s="213"/>
    </row>
    <row r="30796" spans="1:6" s="208" customFormat="1" ht="15.75">
      <c r="A30796" s="211"/>
      <c r="E30796" s="273"/>
      <c r="F30796" s="213"/>
    </row>
    <row r="30797" spans="1:6" s="208" customFormat="1" ht="15.75">
      <c r="A30797" s="211"/>
      <c r="E30797" s="273"/>
      <c r="F30797" s="213"/>
    </row>
    <row r="30798" spans="1:6" s="208" customFormat="1" ht="15.75">
      <c r="A30798" s="211"/>
      <c r="E30798" s="273"/>
      <c r="F30798" s="213"/>
    </row>
    <row r="30799" spans="1:6" s="208" customFormat="1" ht="15.75">
      <c r="A30799" s="211"/>
      <c r="E30799" s="273"/>
      <c r="F30799" s="213"/>
    </row>
    <row r="30800" spans="1:6" s="208" customFormat="1" ht="15.75">
      <c r="A30800" s="211"/>
      <c r="E30800" s="273"/>
      <c r="F30800" s="213"/>
    </row>
    <row r="30801" spans="1:6" s="208" customFormat="1" ht="15.75">
      <c r="A30801" s="211"/>
      <c r="E30801" s="273"/>
      <c r="F30801" s="213"/>
    </row>
    <row r="30802" spans="1:6" s="208" customFormat="1" ht="15.75">
      <c r="A30802" s="211"/>
      <c r="E30802" s="273"/>
      <c r="F30802" s="213"/>
    </row>
    <row r="30803" spans="1:6" s="208" customFormat="1" ht="15.75">
      <c r="A30803" s="211"/>
      <c r="E30803" s="273"/>
      <c r="F30803" s="213"/>
    </row>
    <row r="30804" spans="1:6" s="208" customFormat="1" ht="15.75">
      <c r="A30804" s="211"/>
      <c r="E30804" s="273"/>
      <c r="F30804" s="213"/>
    </row>
    <row r="30805" spans="1:6" s="208" customFormat="1" ht="15.75">
      <c r="A30805" s="211"/>
      <c r="E30805" s="273"/>
      <c r="F30805" s="213"/>
    </row>
    <row r="30806" spans="1:6" s="208" customFormat="1" ht="15.75">
      <c r="A30806" s="211"/>
      <c r="E30806" s="273"/>
      <c r="F30806" s="213"/>
    </row>
    <row r="30807" spans="1:6" s="208" customFormat="1" ht="15.75">
      <c r="A30807" s="211"/>
      <c r="E30807" s="273"/>
      <c r="F30807" s="213"/>
    </row>
    <row r="30808" spans="1:6" s="208" customFormat="1" ht="15.75">
      <c r="A30808" s="211"/>
      <c r="E30808" s="273"/>
      <c r="F30808" s="213"/>
    </row>
    <row r="30809" spans="1:6" s="208" customFormat="1" ht="15.75">
      <c r="A30809" s="211"/>
      <c r="E30809" s="273"/>
      <c r="F30809" s="213"/>
    </row>
    <row r="30810" spans="1:6" s="208" customFormat="1" ht="15.75">
      <c r="A30810" s="211"/>
      <c r="E30810" s="273"/>
      <c r="F30810" s="213"/>
    </row>
    <row r="30811" spans="1:6" s="208" customFormat="1" ht="15.75">
      <c r="A30811" s="211"/>
      <c r="E30811" s="273"/>
      <c r="F30811" s="213"/>
    </row>
    <row r="30812" spans="1:6" s="208" customFormat="1" ht="15.75">
      <c r="A30812" s="211"/>
      <c r="E30812" s="273"/>
      <c r="F30812" s="213"/>
    </row>
    <row r="30813" spans="1:6" s="208" customFormat="1" ht="15.75">
      <c r="A30813" s="211"/>
      <c r="E30813" s="273"/>
      <c r="F30813" s="213"/>
    </row>
    <row r="30814" spans="1:6" s="208" customFormat="1" ht="15.75">
      <c r="A30814" s="211"/>
      <c r="E30814" s="273"/>
      <c r="F30814" s="213"/>
    </row>
    <row r="30815" spans="1:6" s="208" customFormat="1" ht="15.75">
      <c r="A30815" s="211"/>
      <c r="E30815" s="273"/>
      <c r="F30815" s="213"/>
    </row>
    <row r="30816" spans="1:6" s="208" customFormat="1" ht="15.75">
      <c r="A30816" s="211"/>
      <c r="E30816" s="273"/>
      <c r="F30816" s="213"/>
    </row>
    <row r="30817" spans="1:6" s="208" customFormat="1" ht="15.75">
      <c r="A30817" s="211"/>
      <c r="E30817" s="273"/>
      <c r="F30817" s="213"/>
    </row>
    <row r="30818" spans="1:6" s="208" customFormat="1" ht="15.75">
      <c r="A30818" s="211"/>
      <c r="E30818" s="273"/>
      <c r="F30818" s="213"/>
    </row>
    <row r="30819" spans="1:6" s="208" customFormat="1" ht="15.75">
      <c r="A30819" s="211"/>
      <c r="E30819" s="273"/>
      <c r="F30819" s="213"/>
    </row>
    <row r="30820" spans="1:6" s="208" customFormat="1" ht="15.75">
      <c r="A30820" s="211"/>
      <c r="E30820" s="273"/>
      <c r="F30820" s="213"/>
    </row>
    <row r="30821" spans="1:6" s="208" customFormat="1" ht="15.75">
      <c r="A30821" s="211"/>
      <c r="E30821" s="273"/>
      <c r="F30821" s="213"/>
    </row>
    <row r="30822" spans="1:6" s="208" customFormat="1" ht="15.75">
      <c r="A30822" s="211"/>
      <c r="E30822" s="273"/>
      <c r="F30822" s="213"/>
    </row>
    <row r="30823" spans="1:6" s="208" customFormat="1" ht="15.75">
      <c r="A30823" s="211"/>
      <c r="E30823" s="273"/>
      <c r="F30823" s="213"/>
    </row>
    <row r="30824" spans="1:6" s="208" customFormat="1" ht="15.75">
      <c r="A30824" s="211"/>
      <c r="E30824" s="273"/>
      <c r="F30824" s="213"/>
    </row>
    <row r="30825" spans="1:6" s="208" customFormat="1" ht="15.75">
      <c r="A30825" s="211"/>
      <c r="E30825" s="273"/>
      <c r="F30825" s="213"/>
    </row>
    <row r="30826" spans="1:6" s="208" customFormat="1" ht="15.75">
      <c r="A30826" s="211"/>
      <c r="E30826" s="273"/>
      <c r="F30826" s="213"/>
    </row>
    <row r="30827" spans="1:6" s="208" customFormat="1" ht="15.75">
      <c r="A30827" s="211"/>
      <c r="E30827" s="273"/>
      <c r="F30827" s="213"/>
    </row>
    <row r="30828" spans="1:6" s="208" customFormat="1" ht="15.75">
      <c r="A30828" s="211"/>
      <c r="E30828" s="273"/>
      <c r="F30828" s="213"/>
    </row>
    <row r="30829" spans="1:6" s="208" customFormat="1" ht="15.75">
      <c r="A30829" s="211"/>
      <c r="E30829" s="273"/>
      <c r="F30829" s="213"/>
    </row>
    <row r="30830" spans="1:6" s="208" customFormat="1" ht="15.75">
      <c r="A30830" s="211"/>
      <c r="E30830" s="273"/>
      <c r="F30830" s="213"/>
    </row>
    <row r="30831" spans="1:6" s="208" customFormat="1" ht="15.75">
      <c r="A30831" s="211"/>
      <c r="E30831" s="273"/>
      <c r="F30831" s="213"/>
    </row>
    <row r="30832" spans="1:6" s="208" customFormat="1" ht="15.75">
      <c r="A30832" s="211"/>
      <c r="E30832" s="273"/>
      <c r="F30832" s="213"/>
    </row>
    <row r="30833" spans="1:6" s="208" customFormat="1" ht="15.75">
      <c r="A30833" s="211"/>
      <c r="E30833" s="273"/>
      <c r="F30833" s="213"/>
    </row>
    <row r="30834" spans="1:6" s="208" customFormat="1" ht="15.75">
      <c r="A30834" s="211"/>
      <c r="E30834" s="273"/>
      <c r="F30834" s="213"/>
    </row>
    <row r="30835" spans="1:6" s="208" customFormat="1" ht="15.75">
      <c r="A30835" s="211"/>
      <c r="E30835" s="273"/>
      <c r="F30835" s="213"/>
    </row>
    <row r="30836" spans="1:6" s="208" customFormat="1" ht="15.75">
      <c r="A30836" s="211"/>
      <c r="E30836" s="273"/>
      <c r="F30836" s="213"/>
    </row>
    <row r="30837" spans="1:6" s="208" customFormat="1" ht="15.75">
      <c r="A30837" s="211"/>
      <c r="E30837" s="273"/>
      <c r="F30837" s="213"/>
    </row>
    <row r="30838" spans="1:6" s="208" customFormat="1" ht="15.75">
      <c r="A30838" s="211"/>
      <c r="E30838" s="273"/>
      <c r="F30838" s="213"/>
    </row>
    <row r="30839" spans="1:6" s="208" customFormat="1" ht="15.75">
      <c r="A30839" s="211"/>
      <c r="E30839" s="273"/>
      <c r="F30839" s="213"/>
    </row>
    <row r="30840" spans="1:6" s="208" customFormat="1" ht="15.75">
      <c r="A30840" s="211"/>
      <c r="E30840" s="273"/>
      <c r="F30840" s="213"/>
    </row>
    <row r="30841" spans="1:6" s="208" customFormat="1" ht="15.75">
      <c r="A30841" s="211"/>
      <c r="E30841" s="273"/>
      <c r="F30841" s="213"/>
    </row>
    <row r="30842" spans="1:6" s="208" customFormat="1" ht="15.75">
      <c r="A30842" s="211"/>
      <c r="E30842" s="273"/>
      <c r="F30842" s="213"/>
    </row>
    <row r="30843" spans="1:6" s="208" customFormat="1" ht="15.75">
      <c r="A30843" s="211"/>
      <c r="E30843" s="273"/>
      <c r="F30843" s="213"/>
    </row>
    <row r="30844" spans="1:6" s="208" customFormat="1" ht="15.75">
      <c r="A30844" s="211"/>
      <c r="E30844" s="273"/>
      <c r="F30844" s="213"/>
    </row>
    <row r="30845" spans="1:6" s="208" customFormat="1" ht="15.75">
      <c r="A30845" s="211"/>
      <c r="E30845" s="273"/>
      <c r="F30845" s="213"/>
    </row>
    <row r="30846" spans="1:6" s="208" customFormat="1" ht="15.75">
      <c r="A30846" s="211"/>
      <c r="E30846" s="273"/>
      <c r="F30846" s="213"/>
    </row>
    <row r="30847" spans="1:6" s="208" customFormat="1" ht="15.75">
      <c r="A30847" s="211"/>
      <c r="E30847" s="273"/>
      <c r="F30847" s="213"/>
    </row>
    <row r="30848" spans="1:6" s="208" customFormat="1" ht="15.75">
      <c r="A30848" s="211"/>
      <c r="E30848" s="273"/>
      <c r="F30848" s="213"/>
    </row>
    <row r="30849" spans="1:6" s="208" customFormat="1" ht="15.75">
      <c r="A30849" s="211"/>
      <c r="E30849" s="273"/>
      <c r="F30849" s="213"/>
    </row>
    <row r="30850" spans="1:6" s="208" customFormat="1" ht="15.75">
      <c r="A30850" s="211"/>
      <c r="E30850" s="273"/>
      <c r="F30850" s="213"/>
    </row>
    <row r="30851" spans="1:6" s="208" customFormat="1" ht="15.75">
      <c r="A30851" s="211"/>
      <c r="E30851" s="273"/>
      <c r="F30851" s="213"/>
    </row>
    <row r="30852" spans="1:6" s="208" customFormat="1" ht="15.75">
      <c r="A30852" s="211"/>
      <c r="E30852" s="273"/>
      <c r="F30852" s="213"/>
    </row>
    <row r="30853" spans="1:6" s="208" customFormat="1" ht="15.75">
      <c r="A30853" s="211"/>
      <c r="E30853" s="273"/>
      <c r="F30853" s="213"/>
    </row>
    <row r="30854" spans="1:6" s="208" customFormat="1" ht="15.75">
      <c r="A30854" s="211"/>
      <c r="E30854" s="273"/>
      <c r="F30854" s="213"/>
    </row>
    <row r="30855" spans="1:6" s="208" customFormat="1" ht="15.75">
      <c r="A30855" s="211"/>
      <c r="E30855" s="273"/>
      <c r="F30855" s="213"/>
    </row>
    <row r="30856" spans="1:6" s="208" customFormat="1" ht="15.75">
      <c r="A30856" s="211"/>
      <c r="E30856" s="273"/>
      <c r="F30856" s="213"/>
    </row>
    <row r="30857" spans="1:6" s="208" customFormat="1" ht="15.75">
      <c r="A30857" s="211"/>
      <c r="E30857" s="273"/>
      <c r="F30857" s="213"/>
    </row>
    <row r="30858" spans="1:6" s="208" customFormat="1" ht="15.75">
      <c r="A30858" s="211"/>
      <c r="E30858" s="273"/>
      <c r="F30858" s="213"/>
    </row>
    <row r="30859" spans="1:6" s="208" customFormat="1" ht="15.75">
      <c r="A30859" s="211"/>
      <c r="E30859" s="273"/>
      <c r="F30859" s="213"/>
    </row>
    <row r="30860" spans="1:6" s="208" customFormat="1" ht="15.75">
      <c r="A30860" s="211"/>
      <c r="E30860" s="273"/>
      <c r="F30860" s="213"/>
    </row>
    <row r="30861" spans="1:6" s="208" customFormat="1" ht="15.75">
      <c r="A30861" s="211"/>
      <c r="E30861" s="273"/>
      <c r="F30861" s="213"/>
    </row>
    <row r="30862" spans="1:6" s="208" customFormat="1" ht="15.75">
      <c r="A30862" s="211"/>
      <c r="E30862" s="273"/>
      <c r="F30862" s="213"/>
    </row>
    <row r="30863" spans="1:6" s="208" customFormat="1" ht="15.75">
      <c r="A30863" s="211"/>
      <c r="E30863" s="273"/>
      <c r="F30863" s="213"/>
    </row>
    <row r="30864" spans="1:6" s="208" customFormat="1" ht="15.75">
      <c r="A30864" s="211"/>
      <c r="E30864" s="273"/>
      <c r="F30864" s="213"/>
    </row>
    <row r="30865" spans="1:6" s="208" customFormat="1" ht="15.75">
      <c r="A30865" s="211"/>
      <c r="E30865" s="273"/>
      <c r="F30865" s="213"/>
    </row>
    <row r="30866" spans="1:6" s="208" customFormat="1" ht="15.75">
      <c r="A30866" s="211"/>
      <c r="E30866" s="273"/>
      <c r="F30866" s="213"/>
    </row>
    <row r="30867" spans="1:6" s="208" customFormat="1" ht="15.75">
      <c r="A30867" s="211"/>
      <c r="E30867" s="273"/>
      <c r="F30867" s="213"/>
    </row>
    <row r="30868" spans="1:6" s="208" customFormat="1" ht="15.75">
      <c r="A30868" s="211"/>
      <c r="E30868" s="273"/>
      <c r="F30868" s="213"/>
    </row>
    <row r="30869" spans="1:6" s="208" customFormat="1" ht="15.75">
      <c r="A30869" s="211"/>
      <c r="E30869" s="273"/>
      <c r="F30869" s="213"/>
    </row>
    <row r="30870" spans="1:6" s="208" customFormat="1" ht="15.75">
      <c r="A30870" s="211"/>
      <c r="E30870" s="273"/>
      <c r="F30870" s="213"/>
    </row>
    <row r="30871" spans="1:6" s="208" customFormat="1" ht="15.75">
      <c r="A30871" s="211"/>
      <c r="E30871" s="273"/>
      <c r="F30871" s="213"/>
    </row>
    <row r="30872" spans="1:6" s="208" customFormat="1" ht="15.75">
      <c r="A30872" s="211"/>
      <c r="E30872" s="273"/>
      <c r="F30872" s="213"/>
    </row>
    <row r="30873" spans="1:6" s="208" customFormat="1" ht="15.75">
      <c r="A30873" s="211"/>
      <c r="E30873" s="273"/>
      <c r="F30873" s="213"/>
    </row>
    <row r="30874" spans="1:6" s="208" customFormat="1" ht="15.75">
      <c r="A30874" s="211"/>
      <c r="E30874" s="273"/>
      <c r="F30874" s="213"/>
    </row>
    <row r="30875" spans="1:6" s="208" customFormat="1" ht="15.75">
      <c r="A30875" s="211"/>
      <c r="E30875" s="273"/>
      <c r="F30875" s="213"/>
    </row>
    <row r="30876" spans="1:6" s="208" customFormat="1" ht="15.75">
      <c r="A30876" s="211"/>
      <c r="E30876" s="273"/>
      <c r="F30876" s="213"/>
    </row>
    <row r="30877" spans="1:6" s="208" customFormat="1" ht="15.75">
      <c r="A30877" s="211"/>
      <c r="E30877" s="273"/>
      <c r="F30877" s="213"/>
    </row>
    <row r="30878" spans="1:6" s="208" customFormat="1" ht="15.75">
      <c r="A30878" s="211"/>
      <c r="E30878" s="273"/>
      <c r="F30878" s="213"/>
    </row>
    <row r="30879" spans="1:6" s="208" customFormat="1" ht="15.75">
      <c r="A30879" s="211"/>
      <c r="E30879" s="273"/>
      <c r="F30879" s="213"/>
    </row>
    <row r="30880" spans="1:6" s="208" customFormat="1" ht="15.75">
      <c r="A30880" s="211"/>
      <c r="E30880" s="273"/>
      <c r="F30880" s="213"/>
    </row>
    <row r="30881" spans="1:6" s="208" customFormat="1" ht="15.75">
      <c r="A30881" s="211"/>
      <c r="E30881" s="273"/>
      <c r="F30881" s="213"/>
    </row>
    <row r="30882" spans="1:6" s="208" customFormat="1" ht="15.75">
      <c r="A30882" s="211"/>
      <c r="E30882" s="273"/>
      <c r="F30882" s="213"/>
    </row>
    <row r="30883" spans="1:6" s="208" customFormat="1" ht="15.75">
      <c r="A30883" s="211"/>
      <c r="E30883" s="273"/>
      <c r="F30883" s="213"/>
    </row>
    <row r="30884" spans="1:6" s="208" customFormat="1" ht="15.75">
      <c r="A30884" s="211"/>
      <c r="E30884" s="273"/>
      <c r="F30884" s="213"/>
    </row>
    <row r="30885" spans="1:6" s="208" customFormat="1" ht="15.75">
      <c r="A30885" s="211"/>
      <c r="E30885" s="273"/>
      <c r="F30885" s="213"/>
    </row>
    <row r="30886" spans="1:6" s="208" customFormat="1" ht="15.75">
      <c r="A30886" s="211"/>
      <c r="E30886" s="273"/>
      <c r="F30886" s="213"/>
    </row>
    <row r="30887" spans="1:6" s="208" customFormat="1" ht="15.75">
      <c r="A30887" s="211"/>
      <c r="E30887" s="273"/>
      <c r="F30887" s="213"/>
    </row>
    <row r="30888" spans="1:6" s="208" customFormat="1" ht="15.75">
      <c r="A30888" s="211"/>
      <c r="E30888" s="273"/>
      <c r="F30888" s="213"/>
    </row>
    <row r="30889" spans="1:6" s="208" customFormat="1" ht="15.75">
      <c r="A30889" s="211"/>
      <c r="E30889" s="273"/>
      <c r="F30889" s="213"/>
    </row>
    <row r="30890" spans="1:6" s="208" customFormat="1" ht="15.75">
      <c r="A30890" s="211"/>
      <c r="E30890" s="273"/>
      <c r="F30890" s="213"/>
    </row>
    <row r="30891" spans="1:6" s="208" customFormat="1" ht="15.75">
      <c r="A30891" s="211"/>
      <c r="E30891" s="273"/>
      <c r="F30891" s="213"/>
    </row>
    <row r="30892" spans="1:6" s="208" customFormat="1" ht="15.75">
      <c r="A30892" s="211"/>
      <c r="E30892" s="273"/>
      <c r="F30892" s="213"/>
    </row>
    <row r="30893" spans="1:6" s="208" customFormat="1" ht="15.75">
      <c r="A30893" s="211"/>
      <c r="E30893" s="273"/>
      <c r="F30893" s="213"/>
    </row>
    <row r="30894" spans="1:6" s="208" customFormat="1" ht="15.75">
      <c r="A30894" s="211"/>
      <c r="E30894" s="273"/>
      <c r="F30894" s="213"/>
    </row>
    <row r="30895" spans="1:6" s="208" customFormat="1" ht="15.75">
      <c r="A30895" s="211"/>
      <c r="E30895" s="273"/>
      <c r="F30895" s="213"/>
    </row>
    <row r="30896" spans="1:6" s="208" customFormat="1" ht="15.75">
      <c r="A30896" s="211"/>
      <c r="E30896" s="273"/>
      <c r="F30896" s="213"/>
    </row>
    <row r="30897" spans="1:6" s="208" customFormat="1" ht="15.75">
      <c r="A30897" s="211"/>
      <c r="E30897" s="273"/>
      <c r="F30897" s="213"/>
    </row>
    <row r="30898" spans="1:6" s="208" customFormat="1" ht="15.75">
      <c r="A30898" s="211"/>
      <c r="E30898" s="273"/>
      <c r="F30898" s="213"/>
    </row>
    <row r="30899" spans="1:6" s="208" customFormat="1" ht="15.75">
      <c r="A30899" s="211"/>
      <c r="E30899" s="273"/>
      <c r="F30899" s="213"/>
    </row>
    <row r="30900" spans="1:6" s="208" customFormat="1" ht="15.75">
      <c r="A30900" s="211"/>
      <c r="E30900" s="273"/>
      <c r="F30900" s="213"/>
    </row>
    <row r="30901" spans="1:6" s="208" customFormat="1" ht="15.75">
      <c r="A30901" s="211"/>
      <c r="E30901" s="273"/>
      <c r="F30901" s="213"/>
    </row>
    <row r="30902" spans="1:6" s="208" customFormat="1" ht="15.75">
      <c r="A30902" s="211"/>
      <c r="E30902" s="273"/>
      <c r="F30902" s="213"/>
    </row>
    <row r="30903" spans="1:6" s="208" customFormat="1" ht="15.75">
      <c r="A30903" s="211"/>
      <c r="E30903" s="273"/>
      <c r="F30903" s="213"/>
    </row>
    <row r="30904" spans="1:6" s="208" customFormat="1" ht="15.75">
      <c r="A30904" s="211"/>
      <c r="E30904" s="273"/>
      <c r="F30904" s="213"/>
    </row>
    <row r="30905" spans="1:6" s="208" customFormat="1" ht="15.75">
      <c r="A30905" s="211"/>
      <c r="E30905" s="273"/>
      <c r="F30905" s="213"/>
    </row>
    <row r="30906" spans="1:6" s="208" customFormat="1" ht="15.75">
      <c r="A30906" s="211"/>
      <c r="E30906" s="273"/>
      <c r="F30906" s="213"/>
    </row>
    <row r="30907" spans="1:6" s="208" customFormat="1" ht="15.75">
      <c r="A30907" s="211"/>
      <c r="E30907" s="273"/>
      <c r="F30907" s="213"/>
    </row>
    <row r="30908" spans="1:6" s="208" customFormat="1" ht="15.75">
      <c r="A30908" s="211"/>
      <c r="E30908" s="273"/>
      <c r="F30908" s="213"/>
    </row>
    <row r="30909" spans="1:6" s="208" customFormat="1" ht="15.75">
      <c r="A30909" s="211"/>
      <c r="E30909" s="273"/>
      <c r="F30909" s="213"/>
    </row>
    <row r="30910" spans="1:6" s="208" customFormat="1" ht="15.75">
      <c r="A30910" s="211"/>
      <c r="E30910" s="273"/>
      <c r="F30910" s="213"/>
    </row>
    <row r="30911" spans="1:6" s="208" customFormat="1" ht="15.75">
      <c r="A30911" s="211"/>
      <c r="E30911" s="273"/>
      <c r="F30911" s="213"/>
    </row>
    <row r="30912" spans="1:6" s="208" customFormat="1" ht="15.75">
      <c r="A30912" s="211"/>
      <c r="E30912" s="273"/>
      <c r="F30912" s="213"/>
    </row>
    <row r="30913" spans="1:6" s="208" customFormat="1" ht="15.75">
      <c r="A30913" s="211"/>
      <c r="E30913" s="273"/>
      <c r="F30913" s="213"/>
    </row>
    <row r="30914" spans="1:6" s="208" customFormat="1" ht="15.75">
      <c r="A30914" s="211"/>
      <c r="E30914" s="273"/>
      <c r="F30914" s="213"/>
    </row>
    <row r="30915" spans="1:6" s="208" customFormat="1" ht="15.75">
      <c r="A30915" s="211"/>
      <c r="E30915" s="273"/>
      <c r="F30915" s="213"/>
    </row>
    <row r="30916" spans="1:6" s="208" customFormat="1" ht="15.75">
      <c r="A30916" s="211"/>
      <c r="E30916" s="273"/>
      <c r="F30916" s="213"/>
    </row>
    <row r="30917" spans="1:6" s="208" customFormat="1" ht="15.75">
      <c r="A30917" s="211"/>
      <c r="E30917" s="273"/>
      <c r="F30917" s="213"/>
    </row>
    <row r="30918" spans="1:6" s="208" customFormat="1" ht="15.75">
      <c r="A30918" s="211"/>
      <c r="E30918" s="273"/>
      <c r="F30918" s="213"/>
    </row>
    <row r="30919" spans="1:6" s="208" customFormat="1" ht="15.75">
      <c r="A30919" s="211"/>
      <c r="E30919" s="273"/>
      <c r="F30919" s="213"/>
    </row>
    <row r="30920" spans="1:6" s="208" customFormat="1" ht="15.75">
      <c r="A30920" s="211"/>
      <c r="E30920" s="273"/>
      <c r="F30920" s="213"/>
    </row>
    <row r="30921" spans="1:6" s="208" customFormat="1" ht="15.75">
      <c r="A30921" s="211"/>
      <c r="E30921" s="273"/>
      <c r="F30921" s="213"/>
    </row>
    <row r="30922" spans="1:6" s="208" customFormat="1" ht="15.75">
      <c r="A30922" s="211"/>
      <c r="E30922" s="273"/>
      <c r="F30922" s="213"/>
    </row>
    <row r="30923" spans="1:6" s="208" customFormat="1" ht="15.75">
      <c r="A30923" s="211"/>
      <c r="E30923" s="273"/>
      <c r="F30923" s="213"/>
    </row>
    <row r="30924" spans="1:6" s="208" customFormat="1" ht="15.75">
      <c r="A30924" s="211"/>
      <c r="E30924" s="273"/>
      <c r="F30924" s="213"/>
    </row>
    <row r="30925" spans="1:6" s="208" customFormat="1" ht="15.75">
      <c r="A30925" s="211"/>
      <c r="E30925" s="273"/>
      <c r="F30925" s="213"/>
    </row>
    <row r="30926" spans="1:6" s="208" customFormat="1" ht="15.75">
      <c r="A30926" s="211"/>
      <c r="E30926" s="273"/>
      <c r="F30926" s="213"/>
    </row>
    <row r="30927" spans="1:6" s="208" customFormat="1" ht="15.75">
      <c r="A30927" s="211"/>
      <c r="E30927" s="273"/>
      <c r="F30927" s="213"/>
    </row>
    <row r="30928" spans="1:6" s="208" customFormat="1" ht="15.75">
      <c r="A30928" s="211"/>
      <c r="E30928" s="273"/>
      <c r="F30928" s="213"/>
    </row>
    <row r="30929" spans="1:6" s="208" customFormat="1" ht="15.75">
      <c r="A30929" s="211"/>
      <c r="E30929" s="273"/>
      <c r="F30929" s="213"/>
    </row>
    <row r="30930" spans="1:6" s="208" customFormat="1" ht="15.75">
      <c r="A30930" s="211"/>
      <c r="E30930" s="273"/>
      <c r="F30930" s="213"/>
    </row>
    <row r="30931" spans="1:6" s="208" customFormat="1" ht="15.75">
      <c r="A30931" s="211"/>
      <c r="E30931" s="273"/>
      <c r="F30931" s="213"/>
    </row>
    <row r="30932" spans="1:6" s="208" customFormat="1" ht="15.75">
      <c r="A30932" s="211"/>
      <c r="E30932" s="273"/>
      <c r="F30932" s="213"/>
    </row>
    <row r="30933" spans="1:6" s="208" customFormat="1" ht="15.75">
      <c r="A30933" s="211"/>
      <c r="E30933" s="273"/>
      <c r="F30933" s="213"/>
    </row>
    <row r="30934" spans="1:6" s="208" customFormat="1" ht="15.75">
      <c r="A30934" s="211"/>
      <c r="E30934" s="273"/>
      <c r="F30934" s="213"/>
    </row>
    <row r="30935" spans="1:6" s="208" customFormat="1" ht="15.75">
      <c r="A30935" s="211"/>
      <c r="E30935" s="273"/>
      <c r="F30935" s="213"/>
    </row>
    <row r="30936" spans="1:6" s="208" customFormat="1" ht="15.75">
      <c r="A30936" s="211"/>
      <c r="E30936" s="273"/>
      <c r="F30936" s="213"/>
    </row>
    <row r="30937" spans="1:6" s="208" customFormat="1" ht="15.75">
      <c r="A30937" s="211"/>
      <c r="E30937" s="273"/>
      <c r="F30937" s="213"/>
    </row>
    <row r="30938" spans="1:6" s="208" customFormat="1" ht="15.75">
      <c r="A30938" s="211"/>
      <c r="E30938" s="273"/>
      <c r="F30938" s="213"/>
    </row>
    <row r="30939" spans="1:6" s="208" customFormat="1" ht="15.75">
      <c r="A30939" s="211"/>
      <c r="E30939" s="273"/>
      <c r="F30939" s="213"/>
    </row>
    <row r="30940" spans="1:6" s="208" customFormat="1" ht="15.75">
      <c r="A30940" s="211"/>
      <c r="E30940" s="273"/>
      <c r="F30940" s="213"/>
    </row>
    <row r="30941" spans="1:6" s="208" customFormat="1" ht="15.75">
      <c r="A30941" s="211"/>
      <c r="E30941" s="273"/>
      <c r="F30941" s="213"/>
    </row>
    <row r="30942" spans="1:6" s="208" customFormat="1" ht="15.75">
      <c r="A30942" s="211"/>
      <c r="E30942" s="273"/>
      <c r="F30942" s="213"/>
    </row>
    <row r="30943" spans="1:6" s="208" customFormat="1" ht="15.75">
      <c r="A30943" s="211"/>
      <c r="E30943" s="273"/>
      <c r="F30943" s="213"/>
    </row>
    <row r="30944" spans="1:6" s="208" customFormat="1" ht="15.75">
      <c r="A30944" s="211"/>
      <c r="E30944" s="273"/>
      <c r="F30944" s="213"/>
    </row>
    <row r="30945" spans="1:6" s="208" customFormat="1" ht="15.75">
      <c r="A30945" s="211"/>
      <c r="E30945" s="273"/>
      <c r="F30945" s="213"/>
    </row>
    <row r="30946" spans="1:6" s="208" customFormat="1" ht="15.75">
      <c r="A30946" s="211"/>
      <c r="E30946" s="273"/>
      <c r="F30946" s="213"/>
    </row>
    <row r="30947" spans="1:6" s="208" customFormat="1" ht="15.75">
      <c r="A30947" s="211"/>
      <c r="E30947" s="273"/>
      <c r="F30947" s="213"/>
    </row>
    <row r="30948" spans="1:6" s="208" customFormat="1" ht="15.75">
      <c r="A30948" s="211"/>
      <c r="E30948" s="273"/>
      <c r="F30948" s="213"/>
    </row>
    <row r="30949" spans="1:6" s="208" customFormat="1" ht="15.75">
      <c r="A30949" s="211"/>
      <c r="E30949" s="273"/>
      <c r="F30949" s="213"/>
    </row>
    <row r="30950" spans="1:6" s="208" customFormat="1" ht="15.75">
      <c r="A30950" s="211"/>
      <c r="E30950" s="273"/>
      <c r="F30950" s="213"/>
    </row>
    <row r="30951" spans="1:6" s="208" customFormat="1" ht="15.75">
      <c r="A30951" s="211"/>
      <c r="E30951" s="273"/>
      <c r="F30951" s="213"/>
    </row>
    <row r="30952" spans="1:6" s="208" customFormat="1" ht="15.75">
      <c r="A30952" s="211"/>
      <c r="E30952" s="273"/>
      <c r="F30952" s="213"/>
    </row>
    <row r="30953" spans="1:6" s="208" customFormat="1" ht="15.75">
      <c r="A30953" s="211"/>
      <c r="E30953" s="273"/>
      <c r="F30953" s="213"/>
    </row>
    <row r="30954" spans="1:6" s="208" customFormat="1" ht="15.75">
      <c r="A30954" s="211"/>
      <c r="E30954" s="273"/>
      <c r="F30954" s="213"/>
    </row>
    <row r="30955" spans="1:6" s="208" customFormat="1" ht="15.75">
      <c r="A30955" s="211"/>
      <c r="E30955" s="273"/>
      <c r="F30955" s="213"/>
    </row>
    <row r="30956" spans="1:6" s="208" customFormat="1" ht="15.75">
      <c r="A30956" s="211"/>
      <c r="E30956" s="273"/>
      <c r="F30956" s="213"/>
    </row>
    <row r="30957" spans="1:6" s="208" customFormat="1" ht="15.75">
      <c r="A30957" s="211"/>
      <c r="E30957" s="273"/>
      <c r="F30957" s="213"/>
    </row>
    <row r="30958" spans="1:6" s="208" customFormat="1" ht="15.75">
      <c r="A30958" s="211"/>
      <c r="E30958" s="273"/>
      <c r="F30958" s="213"/>
    </row>
    <row r="30959" spans="1:6" s="208" customFormat="1" ht="15.75">
      <c r="A30959" s="211"/>
      <c r="E30959" s="273"/>
      <c r="F30959" s="213"/>
    </row>
    <row r="30960" spans="1:6" s="208" customFormat="1" ht="15.75">
      <c r="A30960" s="211"/>
      <c r="E30960" s="273"/>
      <c r="F30960" s="213"/>
    </row>
    <row r="30961" spans="1:6" s="208" customFormat="1" ht="15.75">
      <c r="A30961" s="211"/>
      <c r="E30961" s="273"/>
      <c r="F30961" s="213"/>
    </row>
    <row r="30962" spans="1:6" s="208" customFormat="1" ht="15.75">
      <c r="A30962" s="211"/>
      <c r="E30962" s="273"/>
      <c r="F30962" s="213"/>
    </row>
    <row r="30963" spans="1:6" s="208" customFormat="1" ht="15.75">
      <c r="A30963" s="211"/>
      <c r="E30963" s="273"/>
      <c r="F30963" s="213"/>
    </row>
    <row r="30964" spans="1:6" s="208" customFormat="1" ht="15.75">
      <c r="A30964" s="211"/>
      <c r="E30964" s="273"/>
      <c r="F30964" s="213"/>
    </row>
    <row r="30965" spans="1:6" s="208" customFormat="1" ht="15.75">
      <c r="A30965" s="211"/>
      <c r="E30965" s="273"/>
      <c r="F30965" s="213"/>
    </row>
    <row r="30966" spans="1:6" s="208" customFormat="1" ht="15.75">
      <c r="A30966" s="211"/>
      <c r="E30966" s="273"/>
      <c r="F30966" s="213"/>
    </row>
    <row r="30967" spans="1:6" s="208" customFormat="1" ht="15.75">
      <c r="A30967" s="211"/>
      <c r="E30967" s="273"/>
      <c r="F30967" s="213"/>
    </row>
    <row r="30968" spans="1:6" s="208" customFormat="1" ht="15.75">
      <c r="A30968" s="211"/>
      <c r="E30968" s="273"/>
      <c r="F30968" s="213"/>
    </row>
    <row r="30969" spans="1:6" s="208" customFormat="1" ht="15.75">
      <c r="A30969" s="211"/>
      <c r="E30969" s="273"/>
      <c r="F30969" s="213"/>
    </row>
    <row r="30970" spans="1:6" s="208" customFormat="1" ht="15.75">
      <c r="A30970" s="211"/>
      <c r="E30970" s="273"/>
      <c r="F30970" s="213"/>
    </row>
    <row r="30971" spans="1:6" s="208" customFormat="1" ht="15.75">
      <c r="A30971" s="211"/>
      <c r="E30971" s="273"/>
      <c r="F30971" s="213"/>
    </row>
    <row r="30972" spans="1:6" s="208" customFormat="1" ht="15.75">
      <c r="A30972" s="211"/>
      <c r="E30972" s="273"/>
      <c r="F30972" s="213"/>
    </row>
    <row r="30973" spans="1:6" s="208" customFormat="1" ht="15.75">
      <c r="A30973" s="211"/>
      <c r="E30973" s="273"/>
      <c r="F30973" s="213"/>
    </row>
    <row r="30974" spans="1:6" s="208" customFormat="1" ht="15.75">
      <c r="A30974" s="211"/>
      <c r="E30974" s="273"/>
      <c r="F30974" s="213"/>
    </row>
    <row r="30975" spans="1:6" s="208" customFormat="1" ht="15.75">
      <c r="A30975" s="211"/>
      <c r="E30975" s="273"/>
      <c r="F30975" s="213"/>
    </row>
    <row r="30976" spans="1:6" s="208" customFormat="1" ht="15.75">
      <c r="A30976" s="211"/>
      <c r="E30976" s="273"/>
      <c r="F30976" s="213"/>
    </row>
    <row r="30977" spans="1:6" s="208" customFormat="1" ht="15.75">
      <c r="A30977" s="211"/>
      <c r="E30977" s="273"/>
      <c r="F30977" s="213"/>
    </row>
    <row r="30978" spans="1:6" s="208" customFormat="1" ht="15.75">
      <c r="A30978" s="211"/>
      <c r="E30978" s="273"/>
      <c r="F30978" s="213"/>
    </row>
    <row r="30979" spans="1:6" s="208" customFormat="1" ht="15.75">
      <c r="A30979" s="211"/>
      <c r="E30979" s="273"/>
      <c r="F30979" s="213"/>
    </row>
    <row r="30980" spans="1:6" s="208" customFormat="1" ht="15.75">
      <c r="A30980" s="211"/>
      <c r="E30980" s="273"/>
      <c r="F30980" s="213"/>
    </row>
    <row r="30981" spans="1:6" s="208" customFormat="1" ht="15.75">
      <c r="A30981" s="211"/>
      <c r="E30981" s="273"/>
      <c r="F30981" s="213"/>
    </row>
    <row r="30982" spans="1:6" s="208" customFormat="1" ht="15.75">
      <c r="A30982" s="211"/>
      <c r="E30982" s="273"/>
      <c r="F30982" s="213"/>
    </row>
    <row r="30983" spans="1:6" s="208" customFormat="1" ht="15.75">
      <c r="A30983" s="211"/>
      <c r="E30983" s="273"/>
      <c r="F30983" s="213"/>
    </row>
    <row r="30984" spans="1:6" s="208" customFormat="1" ht="15.75">
      <c r="A30984" s="211"/>
      <c r="E30984" s="273"/>
      <c r="F30984" s="213"/>
    </row>
    <row r="30985" spans="1:6" s="208" customFormat="1" ht="15.75">
      <c r="A30985" s="211"/>
      <c r="E30985" s="273"/>
      <c r="F30985" s="213"/>
    </row>
    <row r="30986" spans="1:6" s="208" customFormat="1" ht="15.75">
      <c r="A30986" s="211"/>
      <c r="E30986" s="273"/>
      <c r="F30986" s="213"/>
    </row>
    <row r="30987" spans="1:6" s="208" customFormat="1" ht="15.75">
      <c r="A30987" s="211"/>
      <c r="E30987" s="273"/>
      <c r="F30987" s="213"/>
    </row>
    <row r="30988" spans="1:6" s="208" customFormat="1" ht="15.75">
      <c r="A30988" s="211"/>
      <c r="E30988" s="273"/>
      <c r="F30988" s="213"/>
    </row>
    <row r="30989" spans="1:6" s="208" customFormat="1" ht="15.75">
      <c r="A30989" s="211"/>
      <c r="E30989" s="273"/>
      <c r="F30989" s="213"/>
    </row>
    <row r="30990" spans="1:6" s="208" customFormat="1" ht="15.75">
      <c r="A30990" s="211"/>
      <c r="E30990" s="273"/>
      <c r="F30990" s="213"/>
    </row>
    <row r="30991" spans="1:6" s="208" customFormat="1" ht="15.75">
      <c r="A30991" s="211"/>
      <c r="E30991" s="273"/>
      <c r="F30991" s="213"/>
    </row>
    <row r="30992" spans="1:6" s="208" customFormat="1" ht="15.75">
      <c r="A30992" s="211"/>
      <c r="E30992" s="273"/>
      <c r="F30992" s="213"/>
    </row>
    <row r="30993" spans="1:6" s="208" customFormat="1" ht="15.75">
      <c r="A30993" s="211"/>
      <c r="E30993" s="273"/>
      <c r="F30993" s="213"/>
    </row>
    <row r="30994" spans="1:6" s="208" customFormat="1" ht="15.75">
      <c r="A30994" s="211"/>
      <c r="E30994" s="273"/>
      <c r="F30994" s="213"/>
    </row>
    <row r="30995" spans="1:6" s="208" customFormat="1" ht="15.75">
      <c r="A30995" s="211"/>
      <c r="E30995" s="273"/>
      <c r="F30995" s="213"/>
    </row>
    <row r="30996" spans="1:6" s="208" customFormat="1" ht="15.75">
      <c r="A30996" s="211"/>
      <c r="E30996" s="273"/>
      <c r="F30996" s="213"/>
    </row>
    <row r="30997" spans="1:6" s="208" customFormat="1" ht="15.75">
      <c r="A30997" s="211"/>
      <c r="E30997" s="273"/>
      <c r="F30997" s="213"/>
    </row>
    <row r="30998" spans="1:6" s="208" customFormat="1" ht="15.75">
      <c r="A30998" s="211"/>
      <c r="E30998" s="273"/>
      <c r="F30998" s="213"/>
    </row>
    <row r="30999" spans="1:6" s="208" customFormat="1" ht="15.75">
      <c r="A30999" s="211"/>
      <c r="E30999" s="273"/>
      <c r="F30999" s="213"/>
    </row>
    <row r="31000" spans="1:6" s="208" customFormat="1" ht="15.75">
      <c r="A31000" s="211"/>
      <c r="E31000" s="273"/>
      <c r="F31000" s="213"/>
    </row>
    <row r="31001" spans="1:6" s="208" customFormat="1" ht="15.75">
      <c r="A31001" s="211"/>
      <c r="E31001" s="273"/>
      <c r="F31001" s="213"/>
    </row>
    <row r="31002" spans="1:6" s="208" customFormat="1" ht="15.75">
      <c r="A31002" s="211"/>
      <c r="E31002" s="273"/>
      <c r="F31002" s="213"/>
    </row>
    <row r="31003" spans="1:6" s="208" customFormat="1" ht="15.75">
      <c r="A31003" s="211"/>
      <c r="E31003" s="273"/>
      <c r="F31003" s="213"/>
    </row>
    <row r="31004" spans="1:6" s="208" customFormat="1" ht="15.75">
      <c r="A31004" s="211"/>
      <c r="E31004" s="273"/>
      <c r="F31004" s="213"/>
    </row>
    <row r="31005" spans="1:6" s="208" customFormat="1" ht="15.75">
      <c r="A31005" s="211"/>
      <c r="E31005" s="273"/>
      <c r="F31005" s="213"/>
    </row>
    <row r="31006" spans="1:6" s="208" customFormat="1" ht="15.75">
      <c r="A31006" s="211"/>
      <c r="E31006" s="273"/>
      <c r="F31006" s="213"/>
    </row>
    <row r="31007" spans="1:6" s="208" customFormat="1" ht="15.75">
      <c r="A31007" s="211"/>
      <c r="E31007" s="273"/>
      <c r="F31007" s="213"/>
    </row>
    <row r="31008" spans="1:6" s="208" customFormat="1" ht="15.75">
      <c r="A31008" s="211"/>
      <c r="E31008" s="273"/>
      <c r="F31008" s="213"/>
    </row>
    <row r="31009" spans="1:6" s="208" customFormat="1" ht="15.75">
      <c r="A31009" s="211"/>
      <c r="E31009" s="273"/>
      <c r="F31009" s="213"/>
    </row>
    <row r="31010" spans="1:6" s="208" customFormat="1" ht="15.75">
      <c r="A31010" s="211"/>
      <c r="E31010" s="273"/>
      <c r="F31010" s="213"/>
    </row>
    <row r="31011" spans="1:6" s="208" customFormat="1" ht="15.75">
      <c r="A31011" s="211"/>
      <c r="E31011" s="273"/>
      <c r="F31011" s="213"/>
    </row>
    <row r="31012" spans="1:6" s="208" customFormat="1" ht="15.75">
      <c r="A31012" s="211"/>
      <c r="E31012" s="273"/>
      <c r="F31012" s="213"/>
    </row>
    <row r="31013" spans="1:6" s="208" customFormat="1" ht="15.75">
      <c r="A31013" s="211"/>
      <c r="E31013" s="273"/>
      <c r="F31013" s="213"/>
    </row>
    <row r="31014" spans="1:6" s="208" customFormat="1" ht="15.75">
      <c r="A31014" s="211"/>
      <c r="E31014" s="273"/>
      <c r="F31014" s="213"/>
    </row>
    <row r="31015" spans="1:6" s="208" customFormat="1" ht="15.75">
      <c r="A31015" s="211"/>
      <c r="E31015" s="273"/>
      <c r="F31015" s="213"/>
    </row>
    <row r="31016" spans="1:6" s="208" customFormat="1" ht="15.75">
      <c r="A31016" s="211"/>
      <c r="E31016" s="273"/>
      <c r="F31016" s="213"/>
    </row>
    <row r="31017" spans="1:6" s="208" customFormat="1" ht="15.75">
      <c r="A31017" s="211"/>
      <c r="E31017" s="273"/>
      <c r="F31017" s="213"/>
    </row>
    <row r="31018" spans="1:6" s="208" customFormat="1" ht="15.75">
      <c r="A31018" s="211"/>
      <c r="E31018" s="273"/>
      <c r="F31018" s="213"/>
    </row>
    <row r="31019" spans="1:6" s="208" customFormat="1" ht="15.75">
      <c r="A31019" s="211"/>
      <c r="E31019" s="273"/>
      <c r="F31019" s="213"/>
    </row>
    <row r="31020" spans="1:6" s="208" customFormat="1" ht="15.75">
      <c r="A31020" s="211"/>
      <c r="E31020" s="273"/>
      <c r="F31020" s="213"/>
    </row>
    <row r="31021" spans="1:6" s="208" customFormat="1" ht="15.75">
      <c r="A31021" s="211"/>
      <c r="E31021" s="273"/>
      <c r="F31021" s="213"/>
    </row>
    <row r="31022" spans="1:6" s="208" customFormat="1" ht="15.75">
      <c r="A31022" s="211"/>
      <c r="E31022" s="273"/>
      <c r="F31022" s="213"/>
    </row>
    <row r="31023" spans="1:6" s="208" customFormat="1" ht="15.75">
      <c r="A31023" s="211"/>
      <c r="E31023" s="273"/>
      <c r="F31023" s="213"/>
    </row>
    <row r="31024" spans="1:6" s="208" customFormat="1" ht="15.75">
      <c r="A31024" s="211"/>
      <c r="E31024" s="273"/>
      <c r="F31024" s="213"/>
    </row>
    <row r="31025" spans="1:6" s="208" customFormat="1" ht="15.75">
      <c r="A31025" s="211"/>
      <c r="E31025" s="273"/>
      <c r="F31025" s="213"/>
    </row>
    <row r="31026" spans="1:6" s="208" customFormat="1" ht="15.75">
      <c r="A31026" s="211"/>
      <c r="E31026" s="273"/>
      <c r="F31026" s="213"/>
    </row>
    <row r="31027" spans="1:6" s="208" customFormat="1" ht="15.75">
      <c r="A31027" s="211"/>
      <c r="E31027" s="273"/>
      <c r="F31027" s="213"/>
    </row>
    <row r="31028" spans="1:6" s="208" customFormat="1" ht="15.75">
      <c r="A31028" s="211"/>
      <c r="E31028" s="273"/>
      <c r="F31028" s="213"/>
    </row>
    <row r="31029" spans="1:6" s="208" customFormat="1" ht="15.75">
      <c r="A31029" s="211"/>
      <c r="E31029" s="273"/>
      <c r="F31029" s="213"/>
    </row>
    <row r="31030" spans="1:6" s="208" customFormat="1" ht="15.75">
      <c r="A31030" s="211"/>
      <c r="E31030" s="273"/>
      <c r="F31030" s="213"/>
    </row>
    <row r="31031" spans="1:6" s="208" customFormat="1" ht="15.75">
      <c r="A31031" s="211"/>
      <c r="E31031" s="273"/>
      <c r="F31031" s="213"/>
    </row>
    <row r="31032" spans="1:6" s="208" customFormat="1" ht="15.75">
      <c r="A31032" s="211"/>
      <c r="E31032" s="273"/>
      <c r="F31032" s="213"/>
    </row>
    <row r="31033" spans="1:6" s="208" customFormat="1" ht="15.75">
      <c r="A31033" s="211"/>
      <c r="E31033" s="273"/>
      <c r="F31033" s="213"/>
    </row>
    <row r="31034" spans="1:6" s="208" customFormat="1" ht="15.75">
      <c r="A31034" s="211"/>
      <c r="E31034" s="273"/>
      <c r="F31034" s="213"/>
    </row>
    <row r="31035" spans="1:6" s="208" customFormat="1" ht="15.75">
      <c r="A31035" s="211"/>
      <c r="E31035" s="273"/>
      <c r="F31035" s="213"/>
    </row>
    <row r="31036" spans="1:6" s="208" customFormat="1" ht="15.75">
      <c r="A31036" s="211"/>
      <c r="E31036" s="273"/>
      <c r="F31036" s="213"/>
    </row>
    <row r="31037" spans="1:6" s="208" customFormat="1" ht="15.75">
      <c r="A31037" s="211"/>
      <c r="E31037" s="273"/>
      <c r="F31037" s="213"/>
    </row>
    <row r="31038" spans="1:6" s="208" customFormat="1" ht="15.75">
      <c r="A31038" s="211"/>
      <c r="E31038" s="273"/>
      <c r="F31038" s="213"/>
    </row>
    <row r="31039" spans="1:6" s="208" customFormat="1" ht="15.75">
      <c r="A31039" s="211"/>
      <c r="E31039" s="273"/>
      <c r="F31039" s="213"/>
    </row>
    <row r="31040" spans="1:6" s="208" customFormat="1" ht="15.75">
      <c r="A31040" s="211"/>
      <c r="E31040" s="273"/>
      <c r="F31040" s="213"/>
    </row>
    <row r="31041" spans="1:6" s="208" customFormat="1" ht="15.75">
      <c r="A31041" s="211"/>
      <c r="E31041" s="273"/>
      <c r="F31041" s="213"/>
    </row>
    <row r="31042" spans="1:6" s="208" customFormat="1" ht="15.75">
      <c r="A31042" s="211"/>
      <c r="E31042" s="273"/>
      <c r="F31042" s="213"/>
    </row>
    <row r="31043" spans="1:6" s="208" customFormat="1" ht="15.75">
      <c r="A31043" s="211"/>
      <c r="E31043" s="273"/>
      <c r="F31043" s="213"/>
    </row>
    <row r="31044" spans="1:6" s="208" customFormat="1" ht="15.75">
      <c r="A31044" s="211"/>
      <c r="E31044" s="273"/>
      <c r="F31044" s="213"/>
    </row>
    <row r="31045" spans="1:6" s="208" customFormat="1" ht="15.75">
      <c r="A31045" s="211"/>
      <c r="E31045" s="273"/>
      <c r="F31045" s="213"/>
    </row>
    <row r="31046" spans="1:6" s="208" customFormat="1" ht="15.75">
      <c r="A31046" s="211"/>
      <c r="E31046" s="273"/>
      <c r="F31046" s="213"/>
    </row>
    <row r="31047" spans="1:6" s="208" customFormat="1" ht="15.75">
      <c r="A31047" s="211"/>
      <c r="E31047" s="273"/>
      <c r="F31047" s="213"/>
    </row>
    <row r="31048" spans="1:6" s="208" customFormat="1" ht="15.75">
      <c r="A31048" s="211"/>
      <c r="E31048" s="273"/>
      <c r="F31048" s="213"/>
    </row>
    <row r="31049" spans="1:6" s="208" customFormat="1" ht="15.75">
      <c r="A31049" s="211"/>
      <c r="E31049" s="273"/>
      <c r="F31049" s="213"/>
    </row>
    <row r="31050" spans="1:6" s="208" customFormat="1" ht="15.75">
      <c r="A31050" s="211"/>
      <c r="E31050" s="273"/>
      <c r="F31050" s="213"/>
    </row>
    <row r="31051" spans="1:6" s="208" customFormat="1" ht="15.75">
      <c r="A31051" s="211"/>
      <c r="E31051" s="273"/>
      <c r="F31051" s="213"/>
    </row>
    <row r="31052" spans="1:6" s="208" customFormat="1" ht="15.75">
      <c r="A31052" s="211"/>
      <c r="E31052" s="273"/>
      <c r="F31052" s="213"/>
    </row>
    <row r="31053" spans="1:6" s="208" customFormat="1" ht="15.75">
      <c r="A31053" s="211"/>
      <c r="E31053" s="273"/>
      <c r="F31053" s="213"/>
    </row>
    <row r="31054" spans="1:6" s="208" customFormat="1" ht="15.75">
      <c r="A31054" s="211"/>
      <c r="E31054" s="273"/>
      <c r="F31054" s="213"/>
    </row>
    <row r="31055" spans="1:6" s="208" customFormat="1" ht="15.75">
      <c r="A31055" s="211"/>
      <c r="E31055" s="273"/>
      <c r="F31055" s="213"/>
    </row>
    <row r="31056" spans="1:6" s="208" customFormat="1" ht="15.75">
      <c r="A31056" s="211"/>
      <c r="E31056" s="273"/>
      <c r="F31056" s="213"/>
    </row>
    <row r="31057" spans="1:6" s="208" customFormat="1" ht="15.75">
      <c r="A31057" s="211"/>
      <c r="E31057" s="273"/>
      <c r="F31057" s="213"/>
    </row>
    <row r="31058" spans="1:6" s="208" customFormat="1" ht="15.75">
      <c r="A31058" s="211"/>
      <c r="E31058" s="273"/>
      <c r="F31058" s="213"/>
    </row>
    <row r="31059" spans="1:6" s="208" customFormat="1" ht="15.75">
      <c r="A31059" s="211"/>
      <c r="E31059" s="273"/>
      <c r="F31059" s="213"/>
    </row>
    <row r="31060" spans="1:6" s="208" customFormat="1" ht="15.75">
      <c r="A31060" s="211"/>
      <c r="E31060" s="273"/>
      <c r="F31060" s="213"/>
    </row>
    <row r="31061" spans="1:6" s="208" customFormat="1" ht="15.75">
      <c r="A31061" s="211"/>
      <c r="E31061" s="273"/>
      <c r="F31061" s="213"/>
    </row>
    <row r="31062" spans="1:6" s="208" customFormat="1" ht="15.75">
      <c r="A31062" s="211"/>
      <c r="E31062" s="273"/>
      <c r="F31062" s="213"/>
    </row>
    <row r="31063" spans="1:6" s="208" customFormat="1" ht="15.75">
      <c r="A31063" s="211"/>
      <c r="E31063" s="273"/>
      <c r="F31063" s="213"/>
    </row>
    <row r="31064" spans="1:6" s="208" customFormat="1" ht="15.75">
      <c r="A31064" s="211"/>
      <c r="E31064" s="273"/>
      <c r="F31064" s="213"/>
    </row>
    <row r="31065" spans="1:6" s="208" customFormat="1" ht="15.75">
      <c r="A31065" s="211"/>
      <c r="E31065" s="273"/>
      <c r="F31065" s="213"/>
    </row>
    <row r="31066" spans="1:6" s="208" customFormat="1" ht="15.75">
      <c r="A31066" s="211"/>
      <c r="E31066" s="273"/>
      <c r="F31066" s="213"/>
    </row>
    <row r="31067" spans="1:6" s="208" customFormat="1" ht="15.75">
      <c r="A31067" s="211"/>
      <c r="E31067" s="273"/>
      <c r="F31067" s="213"/>
    </row>
    <row r="31068" spans="1:6" s="208" customFormat="1" ht="15.75">
      <c r="A31068" s="211"/>
      <c r="E31068" s="273"/>
      <c r="F31068" s="213"/>
    </row>
    <row r="31069" spans="1:6" s="208" customFormat="1" ht="15.75">
      <c r="A31069" s="211"/>
      <c r="E31069" s="273"/>
      <c r="F31069" s="213"/>
    </row>
    <row r="31070" spans="1:6" s="208" customFormat="1" ht="15.75">
      <c r="A31070" s="211"/>
      <c r="E31070" s="273"/>
      <c r="F31070" s="213"/>
    </row>
    <row r="31071" spans="1:6" s="208" customFormat="1" ht="15.75">
      <c r="A31071" s="211"/>
      <c r="E31071" s="273"/>
      <c r="F31071" s="213"/>
    </row>
    <row r="31072" spans="1:6" s="208" customFormat="1" ht="15.75">
      <c r="A31072" s="211"/>
      <c r="E31072" s="273"/>
      <c r="F31072" s="213"/>
    </row>
    <row r="31073" spans="1:6" s="208" customFormat="1" ht="15.75">
      <c r="A31073" s="211"/>
      <c r="E31073" s="273"/>
      <c r="F31073" s="213"/>
    </row>
    <row r="31074" spans="1:6" s="208" customFormat="1" ht="15.75">
      <c r="A31074" s="211"/>
      <c r="E31074" s="273"/>
      <c r="F31074" s="213"/>
    </row>
    <row r="31075" spans="1:6" s="208" customFormat="1" ht="15.75">
      <c r="A31075" s="211"/>
      <c r="E31075" s="273"/>
      <c r="F31075" s="213"/>
    </row>
    <row r="31076" spans="1:6" s="208" customFormat="1" ht="15.75">
      <c r="A31076" s="211"/>
      <c r="E31076" s="273"/>
      <c r="F31076" s="213"/>
    </row>
    <row r="31077" spans="1:6" s="208" customFormat="1" ht="15.75">
      <c r="A31077" s="211"/>
      <c r="E31077" s="273"/>
      <c r="F31077" s="213"/>
    </row>
    <row r="31078" spans="1:6" s="208" customFormat="1" ht="15.75">
      <c r="A31078" s="211"/>
      <c r="E31078" s="273"/>
      <c r="F31078" s="213"/>
    </row>
    <row r="31079" spans="1:6" s="208" customFormat="1" ht="15.75">
      <c r="A31079" s="211"/>
      <c r="E31079" s="273"/>
      <c r="F31079" s="213"/>
    </row>
    <row r="31080" spans="1:6" s="208" customFormat="1" ht="15.75">
      <c r="A31080" s="211"/>
      <c r="E31080" s="273"/>
      <c r="F31080" s="213"/>
    </row>
    <row r="31081" spans="1:6" s="208" customFormat="1" ht="15.75">
      <c r="A31081" s="211"/>
      <c r="E31081" s="273"/>
      <c r="F31081" s="213"/>
    </row>
    <row r="31082" spans="1:6" s="208" customFormat="1" ht="15.75">
      <c r="A31082" s="211"/>
      <c r="E31082" s="273"/>
      <c r="F31082" s="213"/>
    </row>
    <row r="31083" spans="1:6" s="208" customFormat="1" ht="15.75">
      <c r="A31083" s="211"/>
      <c r="E31083" s="273"/>
      <c r="F31083" s="213"/>
    </row>
    <row r="31084" spans="1:6" s="208" customFormat="1" ht="15.75">
      <c r="A31084" s="211"/>
      <c r="E31084" s="273"/>
      <c r="F31084" s="213"/>
    </row>
    <row r="31085" spans="1:6" s="208" customFormat="1" ht="15.75">
      <c r="A31085" s="211"/>
      <c r="E31085" s="273"/>
      <c r="F31085" s="213"/>
    </row>
    <row r="31086" spans="1:6" s="208" customFormat="1" ht="15.75">
      <c r="A31086" s="211"/>
      <c r="E31086" s="273"/>
      <c r="F31086" s="213"/>
    </row>
    <row r="31087" spans="1:6" s="208" customFormat="1" ht="15.75">
      <c r="A31087" s="211"/>
      <c r="E31087" s="273"/>
      <c r="F31087" s="213"/>
    </row>
    <row r="31088" spans="1:6" s="208" customFormat="1" ht="15.75">
      <c r="A31088" s="211"/>
      <c r="E31088" s="273"/>
      <c r="F31088" s="213"/>
    </row>
    <row r="31089" spans="1:6" s="208" customFormat="1" ht="15.75">
      <c r="A31089" s="211"/>
      <c r="E31089" s="273"/>
      <c r="F31089" s="213"/>
    </row>
    <row r="31090" spans="1:6" s="208" customFormat="1" ht="15.75">
      <c r="A31090" s="211"/>
      <c r="E31090" s="273"/>
      <c r="F31090" s="213"/>
    </row>
    <row r="31091" spans="1:6" s="208" customFormat="1" ht="15.75">
      <c r="A31091" s="211"/>
      <c r="E31091" s="273"/>
      <c r="F31091" s="213"/>
    </row>
    <row r="31092" spans="1:6" s="208" customFormat="1" ht="15.75">
      <c r="A31092" s="211"/>
      <c r="E31092" s="273"/>
      <c r="F31092" s="213"/>
    </row>
    <row r="31093" spans="1:6" s="208" customFormat="1" ht="15.75">
      <c r="A31093" s="211"/>
      <c r="E31093" s="273"/>
      <c r="F31093" s="213"/>
    </row>
    <row r="31094" spans="1:6" s="208" customFormat="1" ht="15.75">
      <c r="A31094" s="211"/>
      <c r="E31094" s="273"/>
      <c r="F31094" s="213"/>
    </row>
    <row r="31095" spans="1:6" s="208" customFormat="1" ht="15.75">
      <c r="A31095" s="211"/>
      <c r="E31095" s="273"/>
      <c r="F31095" s="213"/>
    </row>
    <row r="31096" spans="1:6" s="208" customFormat="1" ht="15.75">
      <c r="A31096" s="211"/>
      <c r="E31096" s="273"/>
      <c r="F31096" s="213"/>
    </row>
    <row r="31097" spans="1:6" s="208" customFormat="1" ht="15.75">
      <c r="A31097" s="211"/>
      <c r="E31097" s="273"/>
      <c r="F31097" s="213"/>
    </row>
    <row r="31098" spans="1:6" s="208" customFormat="1" ht="15.75">
      <c r="A31098" s="211"/>
      <c r="E31098" s="273"/>
      <c r="F31098" s="213"/>
    </row>
    <row r="31099" spans="1:6" s="208" customFormat="1" ht="15.75">
      <c r="A31099" s="211"/>
      <c r="E31099" s="273"/>
      <c r="F31099" s="213"/>
    </row>
    <row r="31100" spans="1:6" s="208" customFormat="1" ht="15.75">
      <c r="A31100" s="211"/>
      <c r="E31100" s="273"/>
      <c r="F31100" s="213"/>
    </row>
    <row r="31101" spans="1:6" s="208" customFormat="1" ht="15.75">
      <c r="A31101" s="211"/>
      <c r="E31101" s="273"/>
      <c r="F31101" s="213"/>
    </row>
    <row r="31102" spans="1:6" s="208" customFormat="1" ht="15.75">
      <c r="A31102" s="211"/>
      <c r="E31102" s="273"/>
      <c r="F31102" s="213"/>
    </row>
    <row r="31103" spans="1:6" s="208" customFormat="1" ht="15.75">
      <c r="A31103" s="211"/>
      <c r="E31103" s="273"/>
      <c r="F31103" s="213"/>
    </row>
    <row r="31104" spans="1:6" s="208" customFormat="1" ht="15.75">
      <c r="A31104" s="211"/>
      <c r="E31104" s="273"/>
      <c r="F31104" s="213"/>
    </row>
    <row r="31105" spans="1:6" s="208" customFormat="1" ht="15.75">
      <c r="A31105" s="211"/>
      <c r="E31105" s="273"/>
      <c r="F31105" s="213"/>
    </row>
    <row r="31106" spans="1:6" s="208" customFormat="1" ht="15.75">
      <c r="A31106" s="211"/>
      <c r="E31106" s="273"/>
      <c r="F31106" s="213"/>
    </row>
    <row r="31107" spans="1:6" s="208" customFormat="1" ht="15.75">
      <c r="A31107" s="211"/>
      <c r="E31107" s="273"/>
      <c r="F31107" s="213"/>
    </row>
    <row r="31108" spans="1:6" s="208" customFormat="1" ht="15.75">
      <c r="A31108" s="211"/>
      <c r="E31108" s="273"/>
      <c r="F31108" s="213"/>
    </row>
    <row r="31109" spans="1:6" s="208" customFormat="1" ht="15.75">
      <c r="A31109" s="211"/>
      <c r="E31109" s="273"/>
      <c r="F31109" s="213"/>
    </row>
    <row r="31110" spans="1:6" s="208" customFormat="1" ht="15.75">
      <c r="A31110" s="211"/>
      <c r="E31110" s="273"/>
      <c r="F31110" s="213"/>
    </row>
    <row r="31111" spans="1:6" s="208" customFormat="1" ht="15.75">
      <c r="A31111" s="211"/>
      <c r="E31111" s="273"/>
      <c r="F31111" s="213"/>
    </row>
    <row r="31112" spans="1:6" s="208" customFormat="1" ht="15.75">
      <c r="A31112" s="211"/>
      <c r="E31112" s="273"/>
      <c r="F31112" s="213"/>
    </row>
    <row r="31113" spans="1:6" s="208" customFormat="1" ht="15.75">
      <c r="A31113" s="211"/>
      <c r="E31113" s="273"/>
      <c r="F31113" s="213"/>
    </row>
    <row r="31114" spans="1:6" s="208" customFormat="1" ht="15.75">
      <c r="A31114" s="211"/>
      <c r="E31114" s="273"/>
      <c r="F31114" s="213"/>
    </row>
    <row r="31115" spans="1:6" s="208" customFormat="1" ht="15.75">
      <c r="A31115" s="211"/>
      <c r="E31115" s="273"/>
      <c r="F31115" s="213"/>
    </row>
    <row r="31116" spans="1:6" s="208" customFormat="1" ht="15.75">
      <c r="A31116" s="211"/>
      <c r="E31116" s="273"/>
      <c r="F31116" s="213"/>
    </row>
    <row r="31117" spans="1:6" s="208" customFormat="1" ht="15.75">
      <c r="A31117" s="211"/>
      <c r="E31117" s="273"/>
      <c r="F31117" s="213"/>
    </row>
    <row r="31118" spans="1:6" s="208" customFormat="1" ht="15.75">
      <c r="A31118" s="211"/>
      <c r="E31118" s="273"/>
      <c r="F31118" s="213"/>
    </row>
    <row r="31119" spans="1:6" s="208" customFormat="1" ht="15.75">
      <c r="A31119" s="211"/>
      <c r="E31119" s="273"/>
      <c r="F31119" s="213"/>
    </row>
    <row r="31120" spans="1:6" s="208" customFormat="1" ht="15.75">
      <c r="A31120" s="211"/>
      <c r="E31120" s="273"/>
      <c r="F31120" s="213"/>
    </row>
    <row r="31121" spans="1:6" s="208" customFormat="1" ht="15.75">
      <c r="A31121" s="211"/>
      <c r="E31121" s="273"/>
      <c r="F31121" s="213"/>
    </row>
    <row r="31122" spans="1:6" s="208" customFormat="1" ht="15.75">
      <c r="A31122" s="211"/>
      <c r="E31122" s="273"/>
      <c r="F31122" s="213"/>
    </row>
    <row r="31123" spans="1:6" s="208" customFormat="1" ht="15.75">
      <c r="A31123" s="211"/>
      <c r="E31123" s="273"/>
      <c r="F31123" s="213"/>
    </row>
    <row r="31124" spans="1:6" s="208" customFormat="1" ht="15.75">
      <c r="A31124" s="211"/>
      <c r="E31124" s="273"/>
      <c r="F31124" s="213"/>
    </row>
    <row r="31125" spans="1:6" s="208" customFormat="1" ht="15.75">
      <c r="A31125" s="211"/>
      <c r="E31125" s="273"/>
      <c r="F31125" s="213"/>
    </row>
    <row r="31126" spans="1:6" s="208" customFormat="1" ht="15.75">
      <c r="A31126" s="211"/>
      <c r="E31126" s="273"/>
      <c r="F31126" s="213"/>
    </row>
    <row r="31127" spans="1:6" s="208" customFormat="1" ht="15.75">
      <c r="A31127" s="211"/>
      <c r="E31127" s="273"/>
      <c r="F31127" s="213"/>
    </row>
    <row r="31128" spans="1:6" s="208" customFormat="1" ht="15.75">
      <c r="A31128" s="211"/>
      <c r="E31128" s="273"/>
      <c r="F31128" s="213"/>
    </row>
    <row r="31129" spans="1:6" s="208" customFormat="1" ht="15.75">
      <c r="A31129" s="211"/>
      <c r="E31129" s="273"/>
      <c r="F31129" s="213"/>
    </row>
    <row r="31130" spans="1:6" s="208" customFormat="1" ht="15.75">
      <c r="A31130" s="211"/>
      <c r="E31130" s="273"/>
      <c r="F31130" s="213"/>
    </row>
    <row r="31131" spans="1:6" s="208" customFormat="1" ht="15.75">
      <c r="A31131" s="211"/>
      <c r="E31131" s="273"/>
      <c r="F31131" s="213"/>
    </row>
    <row r="31132" spans="1:6" s="208" customFormat="1" ht="15.75">
      <c r="A31132" s="211"/>
      <c r="E31132" s="273"/>
      <c r="F31132" s="213"/>
    </row>
    <row r="31133" spans="1:6" s="208" customFormat="1" ht="15.75">
      <c r="A31133" s="211"/>
      <c r="E31133" s="273"/>
      <c r="F31133" s="213"/>
    </row>
    <row r="31134" spans="1:6" s="208" customFormat="1" ht="15.75">
      <c r="A31134" s="211"/>
      <c r="E31134" s="273"/>
      <c r="F31134" s="213"/>
    </row>
    <row r="31135" spans="1:6" s="208" customFormat="1" ht="15.75">
      <c r="A31135" s="211"/>
      <c r="E31135" s="273"/>
      <c r="F31135" s="213"/>
    </row>
    <row r="31136" spans="1:6" s="208" customFormat="1" ht="15.75">
      <c r="A31136" s="211"/>
      <c r="E31136" s="273"/>
      <c r="F31136" s="213"/>
    </row>
    <row r="31137" spans="1:6" s="208" customFormat="1" ht="15.75">
      <c r="A31137" s="211"/>
      <c r="E31137" s="273"/>
      <c r="F31137" s="213"/>
    </row>
    <row r="31138" spans="1:6" s="208" customFormat="1" ht="15.75">
      <c r="A31138" s="211"/>
      <c r="E31138" s="273"/>
      <c r="F31138" s="213"/>
    </row>
    <row r="31139" spans="1:6" s="208" customFormat="1" ht="15.75">
      <c r="A31139" s="211"/>
      <c r="E31139" s="273"/>
      <c r="F31139" s="213"/>
    </row>
    <row r="31140" spans="1:6" s="208" customFormat="1" ht="15.75">
      <c r="A31140" s="211"/>
      <c r="E31140" s="273"/>
      <c r="F31140" s="213"/>
    </row>
    <row r="31141" spans="1:6" s="208" customFormat="1" ht="15.75">
      <c r="A31141" s="211"/>
      <c r="E31141" s="273"/>
      <c r="F31141" s="213"/>
    </row>
    <row r="31142" spans="1:6" s="208" customFormat="1" ht="15.75">
      <c r="A31142" s="211"/>
      <c r="E31142" s="273"/>
      <c r="F31142" s="213"/>
    </row>
    <row r="31143" spans="1:6" s="208" customFormat="1" ht="15.75">
      <c r="A31143" s="211"/>
      <c r="E31143" s="273"/>
      <c r="F31143" s="213"/>
    </row>
    <row r="31144" spans="1:6" s="208" customFormat="1" ht="15.75">
      <c r="A31144" s="211"/>
      <c r="E31144" s="273"/>
      <c r="F31144" s="213"/>
    </row>
    <row r="31145" spans="1:6" s="208" customFormat="1" ht="15.75">
      <c r="A31145" s="211"/>
      <c r="E31145" s="273"/>
      <c r="F31145" s="213"/>
    </row>
    <row r="31146" spans="1:6" s="208" customFormat="1" ht="15.75">
      <c r="A31146" s="211"/>
      <c r="E31146" s="273"/>
      <c r="F31146" s="213"/>
    </row>
    <row r="31147" spans="1:6" s="208" customFormat="1" ht="15.75">
      <c r="A31147" s="211"/>
      <c r="E31147" s="273"/>
      <c r="F31147" s="213"/>
    </row>
    <row r="31148" spans="1:6" s="208" customFormat="1" ht="15.75">
      <c r="A31148" s="211"/>
      <c r="E31148" s="273"/>
      <c r="F31148" s="213"/>
    </row>
    <row r="31149" spans="1:6" s="208" customFormat="1" ht="15.75">
      <c r="A31149" s="211"/>
      <c r="E31149" s="273"/>
      <c r="F31149" s="213"/>
    </row>
    <row r="31150" spans="1:6" s="208" customFormat="1" ht="15.75">
      <c r="A31150" s="211"/>
      <c r="E31150" s="273"/>
      <c r="F31150" s="213"/>
    </row>
    <row r="31151" spans="1:6" s="208" customFormat="1" ht="15.75">
      <c r="A31151" s="211"/>
      <c r="E31151" s="273"/>
      <c r="F31151" s="213"/>
    </row>
    <row r="31152" spans="1:6" s="208" customFormat="1" ht="15.75">
      <c r="A31152" s="211"/>
      <c r="E31152" s="273"/>
      <c r="F31152" s="213"/>
    </row>
    <row r="31153" spans="1:6" s="208" customFormat="1" ht="15.75">
      <c r="A31153" s="211"/>
      <c r="E31153" s="273"/>
      <c r="F31153" s="213"/>
    </row>
    <row r="31154" spans="1:6" s="208" customFormat="1" ht="15.75">
      <c r="A31154" s="211"/>
      <c r="E31154" s="273"/>
      <c r="F31154" s="213"/>
    </row>
    <row r="31155" spans="1:6" s="208" customFormat="1" ht="15.75">
      <c r="A31155" s="211"/>
      <c r="E31155" s="273"/>
      <c r="F31155" s="213"/>
    </row>
    <row r="31156" spans="1:6" s="208" customFormat="1" ht="15.75">
      <c r="A31156" s="211"/>
      <c r="E31156" s="273"/>
      <c r="F31156" s="213"/>
    </row>
    <row r="31157" spans="1:6" s="208" customFormat="1" ht="15.75">
      <c r="A31157" s="211"/>
      <c r="E31157" s="273"/>
      <c r="F31157" s="213"/>
    </row>
    <row r="31158" spans="1:6" s="208" customFormat="1" ht="15.75">
      <c r="A31158" s="211"/>
      <c r="E31158" s="273"/>
      <c r="F31158" s="213"/>
    </row>
    <row r="31159" spans="1:6" s="208" customFormat="1" ht="15.75">
      <c r="A31159" s="211"/>
      <c r="E31159" s="273"/>
      <c r="F31159" s="213"/>
    </row>
    <row r="31160" spans="1:6" s="208" customFormat="1" ht="15.75">
      <c r="A31160" s="211"/>
      <c r="E31160" s="273"/>
      <c r="F31160" s="213"/>
    </row>
    <row r="31161" spans="1:6" s="208" customFormat="1" ht="15.75">
      <c r="A31161" s="211"/>
      <c r="E31161" s="273"/>
      <c r="F31161" s="213"/>
    </row>
    <row r="31162" spans="1:6" s="208" customFormat="1" ht="15.75">
      <c r="A31162" s="211"/>
      <c r="E31162" s="273"/>
      <c r="F31162" s="213"/>
    </row>
    <row r="31163" spans="1:6" s="208" customFormat="1" ht="15.75">
      <c r="A31163" s="211"/>
      <c r="E31163" s="273"/>
      <c r="F31163" s="213"/>
    </row>
    <row r="31164" spans="1:6" s="208" customFormat="1" ht="15.75">
      <c r="A31164" s="211"/>
      <c r="E31164" s="273"/>
      <c r="F31164" s="213"/>
    </row>
    <row r="31165" spans="1:6" s="208" customFormat="1" ht="15.75">
      <c r="A31165" s="211"/>
      <c r="E31165" s="273"/>
      <c r="F31165" s="213"/>
    </row>
    <row r="31166" spans="1:6" s="208" customFormat="1" ht="15.75">
      <c r="A31166" s="211"/>
      <c r="E31166" s="273"/>
      <c r="F31166" s="213"/>
    </row>
    <row r="31167" spans="1:6" s="208" customFormat="1" ht="15.75">
      <c r="A31167" s="211"/>
      <c r="E31167" s="273"/>
      <c r="F31167" s="213"/>
    </row>
    <row r="31168" spans="1:6" s="208" customFormat="1" ht="15.75">
      <c r="A31168" s="211"/>
      <c r="E31168" s="273"/>
      <c r="F31168" s="213"/>
    </row>
    <row r="31169" spans="1:6" s="208" customFormat="1" ht="15.75">
      <c r="A31169" s="211"/>
      <c r="E31169" s="273"/>
      <c r="F31169" s="213"/>
    </row>
    <row r="31170" spans="1:6" s="208" customFormat="1" ht="15.75">
      <c r="A31170" s="211"/>
      <c r="E31170" s="273"/>
      <c r="F31170" s="213"/>
    </row>
    <row r="31171" spans="1:6" s="208" customFormat="1" ht="15.75">
      <c r="A31171" s="211"/>
      <c r="E31171" s="273"/>
      <c r="F31171" s="213"/>
    </row>
    <row r="31172" spans="1:6" s="208" customFormat="1" ht="15.75">
      <c r="A31172" s="211"/>
      <c r="E31172" s="273"/>
      <c r="F31172" s="213"/>
    </row>
    <row r="31173" spans="1:6" s="208" customFormat="1" ht="15.75">
      <c r="A31173" s="211"/>
      <c r="E31173" s="273"/>
      <c r="F31173" s="213"/>
    </row>
    <row r="31174" spans="1:6" s="208" customFormat="1" ht="15.75">
      <c r="A31174" s="211"/>
      <c r="E31174" s="273"/>
      <c r="F31174" s="213"/>
    </row>
    <row r="31175" spans="1:6" s="208" customFormat="1" ht="15.75">
      <c r="A31175" s="211"/>
      <c r="E31175" s="273"/>
      <c r="F31175" s="213"/>
    </row>
    <row r="31176" spans="1:6" s="208" customFormat="1" ht="15.75">
      <c r="A31176" s="211"/>
      <c r="E31176" s="273"/>
      <c r="F31176" s="213"/>
    </row>
    <row r="31177" spans="1:6" s="208" customFormat="1" ht="15.75">
      <c r="A31177" s="211"/>
      <c r="E31177" s="273"/>
      <c r="F31177" s="213"/>
    </row>
    <row r="31178" spans="1:6" s="208" customFormat="1" ht="15.75">
      <c r="A31178" s="211"/>
      <c r="E31178" s="273"/>
      <c r="F31178" s="213"/>
    </row>
    <row r="31179" spans="1:6" s="208" customFormat="1" ht="15.75">
      <c r="A31179" s="211"/>
      <c r="E31179" s="273"/>
      <c r="F31179" s="213"/>
    </row>
    <row r="31180" spans="1:6" s="208" customFormat="1" ht="15.75">
      <c r="A31180" s="211"/>
      <c r="E31180" s="273"/>
      <c r="F31180" s="213"/>
    </row>
    <row r="31181" spans="1:6" s="208" customFormat="1" ht="15.75">
      <c r="A31181" s="211"/>
      <c r="E31181" s="273"/>
      <c r="F31181" s="213"/>
    </row>
    <row r="31182" spans="1:6" s="208" customFormat="1" ht="15.75">
      <c r="A31182" s="211"/>
      <c r="E31182" s="273"/>
      <c r="F31182" s="213"/>
    </row>
    <row r="31183" spans="1:6" s="208" customFormat="1" ht="15.75">
      <c r="A31183" s="211"/>
      <c r="E31183" s="273"/>
      <c r="F31183" s="213"/>
    </row>
    <row r="31184" spans="1:6" s="208" customFormat="1" ht="15.75">
      <c r="A31184" s="211"/>
      <c r="E31184" s="273"/>
      <c r="F31184" s="213"/>
    </row>
    <row r="31185" spans="1:6" s="208" customFormat="1" ht="15.75">
      <c r="A31185" s="211"/>
      <c r="E31185" s="273"/>
      <c r="F31185" s="213"/>
    </row>
    <row r="31186" spans="1:6" s="208" customFormat="1" ht="15.75">
      <c r="A31186" s="211"/>
      <c r="E31186" s="273"/>
      <c r="F31186" s="213"/>
    </row>
    <row r="31187" spans="1:6" s="208" customFormat="1" ht="15.75">
      <c r="A31187" s="211"/>
      <c r="E31187" s="273"/>
      <c r="F31187" s="213"/>
    </row>
    <row r="31188" spans="1:6" s="208" customFormat="1" ht="15.75">
      <c r="A31188" s="211"/>
      <c r="E31188" s="273"/>
      <c r="F31188" s="213"/>
    </row>
    <row r="31189" spans="1:6" s="208" customFormat="1" ht="15.75">
      <c r="A31189" s="211"/>
      <c r="E31189" s="273"/>
      <c r="F31189" s="213"/>
    </row>
    <row r="31190" spans="1:6" s="208" customFormat="1" ht="15.75">
      <c r="A31190" s="211"/>
      <c r="E31190" s="273"/>
      <c r="F31190" s="213"/>
    </row>
    <row r="31191" spans="1:6" s="208" customFormat="1" ht="15.75">
      <c r="A31191" s="211"/>
      <c r="E31191" s="273"/>
      <c r="F31191" s="213"/>
    </row>
    <row r="31192" spans="1:6" s="208" customFormat="1" ht="15.75">
      <c r="A31192" s="211"/>
      <c r="E31192" s="273"/>
      <c r="F31192" s="213"/>
    </row>
    <row r="31193" spans="1:6" s="208" customFormat="1" ht="15.75">
      <c r="A31193" s="211"/>
      <c r="E31193" s="273"/>
      <c r="F31193" s="213"/>
    </row>
    <row r="31194" spans="1:6" s="208" customFormat="1" ht="15.75">
      <c r="A31194" s="211"/>
      <c r="E31194" s="273"/>
      <c r="F31194" s="213"/>
    </row>
    <row r="31195" spans="1:6" s="208" customFormat="1" ht="15.75">
      <c r="A31195" s="211"/>
      <c r="E31195" s="273"/>
      <c r="F31195" s="213"/>
    </row>
    <row r="31196" spans="1:6" s="208" customFormat="1" ht="15.75">
      <c r="A31196" s="211"/>
      <c r="E31196" s="273"/>
      <c r="F31196" s="213"/>
    </row>
    <row r="31197" spans="1:6" s="208" customFormat="1" ht="15.75">
      <c r="A31197" s="211"/>
      <c r="E31197" s="273"/>
      <c r="F31197" s="213"/>
    </row>
    <row r="31198" spans="1:6" s="208" customFormat="1" ht="15.75">
      <c r="A31198" s="211"/>
      <c r="E31198" s="273"/>
      <c r="F31198" s="213"/>
    </row>
    <row r="31199" spans="1:6" s="208" customFormat="1" ht="15.75">
      <c r="A31199" s="211"/>
      <c r="E31199" s="273"/>
      <c r="F31199" s="213"/>
    </row>
    <row r="31200" spans="1:6" s="208" customFormat="1" ht="15.75">
      <c r="A31200" s="211"/>
      <c r="E31200" s="273"/>
      <c r="F31200" s="213"/>
    </row>
    <row r="31201" spans="1:6" s="208" customFormat="1" ht="15.75">
      <c r="A31201" s="211"/>
      <c r="E31201" s="273"/>
      <c r="F31201" s="213"/>
    </row>
    <row r="31202" spans="1:6" s="208" customFormat="1" ht="15.75">
      <c r="A31202" s="211"/>
      <c r="E31202" s="273"/>
      <c r="F31202" s="213"/>
    </row>
    <row r="31203" spans="1:6" s="208" customFormat="1" ht="15.75">
      <c r="A31203" s="211"/>
      <c r="E31203" s="273"/>
      <c r="F31203" s="213"/>
    </row>
    <row r="31204" spans="1:6" s="208" customFormat="1" ht="15.75">
      <c r="A31204" s="211"/>
      <c r="E31204" s="273"/>
      <c r="F31204" s="213"/>
    </row>
    <row r="31205" spans="1:6" s="208" customFormat="1" ht="15.75">
      <c r="A31205" s="211"/>
      <c r="E31205" s="273"/>
      <c r="F31205" s="213"/>
    </row>
    <row r="31206" spans="1:6" s="208" customFormat="1" ht="15.75">
      <c r="A31206" s="211"/>
      <c r="E31206" s="273"/>
      <c r="F31206" s="213"/>
    </row>
    <row r="31207" spans="1:6" s="208" customFormat="1" ht="15.75">
      <c r="A31207" s="211"/>
      <c r="E31207" s="273"/>
      <c r="F31207" s="213"/>
    </row>
    <row r="31208" spans="1:6" s="208" customFormat="1" ht="15.75">
      <c r="A31208" s="211"/>
      <c r="E31208" s="273"/>
      <c r="F31208" s="213"/>
    </row>
    <row r="31209" spans="1:6" s="208" customFormat="1" ht="15.75">
      <c r="A31209" s="211"/>
      <c r="E31209" s="273"/>
      <c r="F31209" s="213"/>
    </row>
    <row r="31210" spans="1:6" s="208" customFormat="1" ht="15.75">
      <c r="A31210" s="211"/>
      <c r="E31210" s="273"/>
      <c r="F31210" s="213"/>
    </row>
    <row r="31211" spans="1:6" s="208" customFormat="1" ht="15.75">
      <c r="A31211" s="211"/>
      <c r="E31211" s="273"/>
      <c r="F31211" s="213"/>
    </row>
    <row r="31212" spans="1:6" s="208" customFormat="1" ht="15.75">
      <c r="A31212" s="211"/>
      <c r="E31212" s="273"/>
      <c r="F31212" s="213"/>
    </row>
    <row r="31213" spans="1:6" s="208" customFormat="1" ht="15.75">
      <c r="A31213" s="211"/>
      <c r="E31213" s="273"/>
      <c r="F31213" s="213"/>
    </row>
    <row r="31214" spans="1:6" s="208" customFormat="1" ht="15.75">
      <c r="A31214" s="211"/>
      <c r="E31214" s="273"/>
      <c r="F31214" s="213"/>
    </row>
    <row r="31215" spans="1:6" s="208" customFormat="1" ht="15.75">
      <c r="A31215" s="211"/>
      <c r="E31215" s="273"/>
      <c r="F31215" s="213"/>
    </row>
    <row r="31216" spans="1:6" s="208" customFormat="1" ht="15.75">
      <c r="A31216" s="211"/>
      <c r="E31216" s="273"/>
      <c r="F31216" s="213"/>
    </row>
    <row r="31217" spans="1:6" s="208" customFormat="1" ht="15.75">
      <c r="A31217" s="211"/>
      <c r="E31217" s="273"/>
      <c r="F31217" s="213"/>
    </row>
    <row r="31218" spans="1:6" s="208" customFormat="1" ht="15.75">
      <c r="A31218" s="211"/>
      <c r="E31218" s="273"/>
      <c r="F31218" s="213"/>
    </row>
    <row r="31219" spans="1:6" s="208" customFormat="1" ht="15.75">
      <c r="A31219" s="211"/>
      <c r="E31219" s="273"/>
      <c r="F31219" s="213"/>
    </row>
    <row r="31220" spans="1:6" s="208" customFormat="1" ht="15.75">
      <c r="A31220" s="211"/>
      <c r="E31220" s="273"/>
      <c r="F31220" s="213"/>
    </row>
    <row r="31221" spans="1:6" s="208" customFormat="1" ht="15.75">
      <c r="A31221" s="211"/>
      <c r="E31221" s="273"/>
      <c r="F31221" s="213"/>
    </row>
    <row r="31222" spans="1:6" s="208" customFormat="1" ht="15.75">
      <c r="A31222" s="211"/>
      <c r="E31222" s="273"/>
      <c r="F31222" s="213"/>
    </row>
    <row r="31223" spans="1:6" s="208" customFormat="1" ht="15.75">
      <c r="A31223" s="211"/>
      <c r="E31223" s="273"/>
      <c r="F31223" s="213"/>
    </row>
    <row r="31224" spans="1:6" s="208" customFormat="1" ht="15.75">
      <c r="A31224" s="211"/>
      <c r="E31224" s="273"/>
      <c r="F31224" s="213"/>
    </row>
    <row r="31225" spans="1:6" s="208" customFormat="1" ht="15.75">
      <c r="A31225" s="211"/>
      <c r="E31225" s="273"/>
      <c r="F31225" s="213"/>
    </row>
    <row r="31226" spans="1:6" s="208" customFormat="1" ht="15.75">
      <c r="A31226" s="211"/>
      <c r="E31226" s="273"/>
      <c r="F31226" s="213"/>
    </row>
    <row r="31227" spans="1:6" s="208" customFormat="1" ht="15.75">
      <c r="A31227" s="211"/>
      <c r="E31227" s="273"/>
      <c r="F31227" s="213"/>
    </row>
    <row r="31228" spans="1:6" s="208" customFormat="1" ht="15.75">
      <c r="A31228" s="211"/>
      <c r="E31228" s="273"/>
      <c r="F31228" s="213"/>
    </row>
    <row r="31229" spans="1:6" s="208" customFormat="1" ht="15.75">
      <c r="A31229" s="211"/>
      <c r="E31229" s="273"/>
      <c r="F31229" s="213"/>
    </row>
    <row r="31230" spans="1:6" s="208" customFormat="1" ht="15.75">
      <c r="A31230" s="211"/>
      <c r="E31230" s="273"/>
      <c r="F31230" s="213"/>
    </row>
    <row r="31231" spans="1:6" s="208" customFormat="1" ht="15.75">
      <c r="A31231" s="211"/>
      <c r="E31231" s="273"/>
      <c r="F31231" s="213"/>
    </row>
    <row r="31232" spans="1:6" s="208" customFormat="1" ht="15.75">
      <c r="A31232" s="211"/>
      <c r="E31232" s="273"/>
      <c r="F31232" s="213"/>
    </row>
    <row r="31233" spans="1:6" s="208" customFormat="1" ht="15.75">
      <c r="A31233" s="211"/>
      <c r="E31233" s="273"/>
      <c r="F31233" s="213"/>
    </row>
    <row r="31234" spans="1:6" s="208" customFormat="1" ht="15.75">
      <c r="A31234" s="211"/>
      <c r="E31234" s="273"/>
      <c r="F31234" s="213"/>
    </row>
    <row r="31235" spans="1:6" s="208" customFormat="1" ht="15.75">
      <c r="A31235" s="211"/>
      <c r="E31235" s="273"/>
      <c r="F31235" s="213"/>
    </row>
    <row r="31236" spans="1:6" s="208" customFormat="1" ht="15.75">
      <c r="A31236" s="211"/>
      <c r="E31236" s="273"/>
      <c r="F31236" s="213"/>
    </row>
    <row r="31237" spans="1:6" s="208" customFormat="1" ht="15.75">
      <c r="A31237" s="211"/>
      <c r="E31237" s="273"/>
      <c r="F31237" s="213"/>
    </row>
    <row r="31238" spans="1:6" s="208" customFormat="1" ht="15.75">
      <c r="A31238" s="211"/>
      <c r="E31238" s="273"/>
      <c r="F31238" s="213"/>
    </row>
    <row r="31239" spans="1:6" s="208" customFormat="1" ht="15.75">
      <c r="A31239" s="211"/>
      <c r="E31239" s="273"/>
      <c r="F31239" s="213"/>
    </row>
    <row r="31240" spans="1:6" s="208" customFormat="1" ht="15.75">
      <c r="A31240" s="211"/>
      <c r="E31240" s="273"/>
      <c r="F31240" s="213"/>
    </row>
    <row r="31241" spans="1:6" s="208" customFormat="1" ht="15.75">
      <c r="A31241" s="211"/>
      <c r="E31241" s="273"/>
      <c r="F31241" s="213"/>
    </row>
    <row r="31242" spans="1:6" s="208" customFormat="1" ht="15.75">
      <c r="A31242" s="211"/>
      <c r="E31242" s="273"/>
      <c r="F31242" s="213"/>
    </row>
    <row r="31243" spans="1:6" s="208" customFormat="1" ht="15.75">
      <c r="A31243" s="211"/>
      <c r="E31243" s="273"/>
      <c r="F31243" s="213"/>
    </row>
    <row r="31244" spans="1:6" s="208" customFormat="1" ht="15.75">
      <c r="A31244" s="211"/>
      <c r="E31244" s="273"/>
      <c r="F31244" s="213"/>
    </row>
    <row r="31245" spans="1:6" s="208" customFormat="1" ht="15.75">
      <c r="A31245" s="211"/>
      <c r="E31245" s="273"/>
      <c r="F31245" s="213"/>
    </row>
    <row r="31246" spans="1:6" s="208" customFormat="1" ht="15.75">
      <c r="A31246" s="211"/>
      <c r="E31246" s="273"/>
      <c r="F31246" s="213"/>
    </row>
    <row r="31247" spans="1:6" s="208" customFormat="1" ht="15.75">
      <c r="A31247" s="211"/>
      <c r="E31247" s="273"/>
      <c r="F31247" s="213"/>
    </row>
    <row r="31248" spans="1:6" s="208" customFormat="1" ht="15.75">
      <c r="A31248" s="211"/>
      <c r="E31248" s="273"/>
      <c r="F31248" s="213"/>
    </row>
    <row r="31249" spans="1:6" s="208" customFormat="1" ht="15.75">
      <c r="A31249" s="211"/>
      <c r="E31249" s="273"/>
      <c r="F31249" s="213"/>
    </row>
    <row r="31250" spans="1:6" s="208" customFormat="1" ht="15.75">
      <c r="A31250" s="211"/>
      <c r="E31250" s="273"/>
      <c r="F31250" s="213"/>
    </row>
    <row r="31251" spans="1:6" s="208" customFormat="1" ht="15.75">
      <c r="A31251" s="211"/>
      <c r="E31251" s="273"/>
      <c r="F31251" s="213"/>
    </row>
    <row r="31252" spans="1:6" s="208" customFormat="1" ht="15.75">
      <c r="A31252" s="211"/>
      <c r="E31252" s="273"/>
      <c r="F31252" s="213"/>
    </row>
    <row r="31253" spans="1:6" s="208" customFormat="1" ht="15.75">
      <c r="A31253" s="211"/>
      <c r="E31253" s="273"/>
      <c r="F31253" s="213"/>
    </row>
    <row r="31254" spans="1:6" s="208" customFormat="1" ht="15.75">
      <c r="A31254" s="211"/>
      <c r="E31254" s="273"/>
      <c r="F31254" s="213"/>
    </row>
    <row r="31255" spans="1:6" s="208" customFormat="1" ht="15.75">
      <c r="A31255" s="211"/>
      <c r="E31255" s="273"/>
      <c r="F31255" s="213"/>
    </row>
    <row r="31256" spans="1:6" s="208" customFormat="1" ht="15.75">
      <c r="A31256" s="211"/>
      <c r="E31256" s="273"/>
      <c r="F31256" s="213"/>
    </row>
    <row r="31257" spans="1:6" s="208" customFormat="1" ht="15.75">
      <c r="A31257" s="211"/>
      <c r="E31257" s="273"/>
      <c r="F31257" s="213"/>
    </row>
    <row r="31258" spans="1:6" s="208" customFormat="1" ht="15.75">
      <c r="A31258" s="211"/>
      <c r="E31258" s="273"/>
      <c r="F31258" s="213"/>
    </row>
    <row r="31259" spans="1:6" s="208" customFormat="1" ht="15.75">
      <c r="A31259" s="211"/>
      <c r="E31259" s="273"/>
      <c r="F31259" s="213"/>
    </row>
    <row r="31260" spans="1:6" s="208" customFormat="1" ht="15.75">
      <c r="A31260" s="211"/>
      <c r="E31260" s="273"/>
      <c r="F31260" s="213"/>
    </row>
    <row r="31261" spans="1:6" s="208" customFormat="1" ht="15.75">
      <c r="A31261" s="211"/>
      <c r="E31261" s="273"/>
      <c r="F31261" s="213"/>
    </row>
    <row r="31262" spans="1:6" s="208" customFormat="1" ht="15.75">
      <c r="A31262" s="211"/>
      <c r="E31262" s="273"/>
      <c r="F31262" s="213"/>
    </row>
    <row r="31263" spans="1:6" s="208" customFormat="1" ht="15.75">
      <c r="A31263" s="211"/>
      <c r="E31263" s="273"/>
      <c r="F31263" s="213"/>
    </row>
    <row r="31264" spans="1:6" s="208" customFormat="1" ht="15.75">
      <c r="A31264" s="211"/>
      <c r="E31264" s="273"/>
      <c r="F31264" s="213"/>
    </row>
    <row r="31265" spans="1:6" s="208" customFormat="1" ht="15.75">
      <c r="A31265" s="211"/>
      <c r="E31265" s="273"/>
      <c r="F31265" s="213"/>
    </row>
    <row r="31266" spans="1:6" s="208" customFormat="1" ht="15.75">
      <c r="A31266" s="211"/>
      <c r="E31266" s="273"/>
      <c r="F31266" s="213"/>
    </row>
    <row r="31267" spans="1:6" s="208" customFormat="1" ht="15.75">
      <c r="A31267" s="211"/>
      <c r="E31267" s="273"/>
      <c r="F31267" s="213"/>
    </row>
    <row r="31268" spans="1:6" s="208" customFormat="1" ht="15.75">
      <c r="A31268" s="211"/>
      <c r="E31268" s="273"/>
      <c r="F31268" s="213"/>
    </row>
    <row r="31269" spans="1:6" s="208" customFormat="1" ht="15.75">
      <c r="A31269" s="211"/>
      <c r="E31269" s="273"/>
      <c r="F31269" s="213"/>
    </row>
    <row r="31270" spans="1:6" s="208" customFormat="1" ht="15.75">
      <c r="A31270" s="211"/>
      <c r="E31270" s="273"/>
      <c r="F31270" s="213"/>
    </row>
    <row r="31271" spans="1:6" s="208" customFormat="1" ht="15.75">
      <c r="A31271" s="211"/>
      <c r="E31271" s="273"/>
      <c r="F31271" s="213"/>
    </row>
    <row r="31272" spans="1:6" s="208" customFormat="1" ht="15.75">
      <c r="A31272" s="211"/>
      <c r="E31272" s="273"/>
      <c r="F31272" s="213"/>
    </row>
    <row r="31273" spans="1:6" s="208" customFormat="1" ht="15.75">
      <c r="A31273" s="211"/>
      <c r="E31273" s="273"/>
      <c r="F31273" s="213"/>
    </row>
    <row r="31274" spans="1:6" s="208" customFormat="1" ht="15.75">
      <c r="A31274" s="211"/>
      <c r="E31274" s="273"/>
      <c r="F31274" s="213"/>
    </row>
    <row r="31275" spans="1:6" s="208" customFormat="1" ht="15.75">
      <c r="A31275" s="211"/>
      <c r="E31275" s="273"/>
      <c r="F31275" s="213"/>
    </row>
    <row r="31276" spans="1:6" s="208" customFormat="1" ht="15.75">
      <c r="A31276" s="211"/>
      <c r="E31276" s="273"/>
      <c r="F31276" s="213"/>
    </row>
    <row r="31277" spans="1:6" s="208" customFormat="1" ht="15.75">
      <c r="A31277" s="211"/>
      <c r="E31277" s="273"/>
      <c r="F31277" s="213"/>
    </row>
    <row r="31278" spans="1:6" s="208" customFormat="1" ht="15.75">
      <c r="A31278" s="211"/>
      <c r="E31278" s="273"/>
      <c r="F31278" s="213"/>
    </row>
    <row r="31279" spans="1:6" s="208" customFormat="1" ht="15.75">
      <c r="A31279" s="211"/>
      <c r="E31279" s="273"/>
      <c r="F31279" s="213"/>
    </row>
    <row r="31280" spans="1:6" s="208" customFormat="1" ht="15.75">
      <c r="A31280" s="211"/>
      <c r="E31280" s="273"/>
      <c r="F31280" s="213"/>
    </row>
    <row r="31281" spans="1:6" s="208" customFormat="1" ht="15.75">
      <c r="A31281" s="211"/>
      <c r="E31281" s="273"/>
      <c r="F31281" s="213"/>
    </row>
    <row r="31282" spans="1:6" s="208" customFormat="1" ht="15.75">
      <c r="A31282" s="211"/>
      <c r="E31282" s="273"/>
      <c r="F31282" s="213"/>
    </row>
    <row r="31283" spans="1:6" s="208" customFormat="1" ht="15.75">
      <c r="A31283" s="211"/>
      <c r="E31283" s="273"/>
      <c r="F31283" s="213"/>
    </row>
    <row r="31284" spans="1:6" s="208" customFormat="1" ht="15.75">
      <c r="A31284" s="211"/>
      <c r="E31284" s="273"/>
      <c r="F31284" s="213"/>
    </row>
    <row r="31285" spans="1:6" s="208" customFormat="1" ht="15.75">
      <c r="A31285" s="211"/>
      <c r="E31285" s="273"/>
      <c r="F31285" s="213"/>
    </row>
    <row r="31286" spans="1:6" s="208" customFormat="1" ht="15.75">
      <c r="A31286" s="211"/>
      <c r="E31286" s="273"/>
      <c r="F31286" s="213"/>
    </row>
    <row r="31287" spans="1:6" s="208" customFormat="1" ht="15.75">
      <c r="A31287" s="211"/>
      <c r="E31287" s="273"/>
      <c r="F31287" s="213"/>
    </row>
    <row r="31288" spans="1:6" s="208" customFormat="1" ht="15.75">
      <c r="A31288" s="211"/>
      <c r="E31288" s="273"/>
      <c r="F31288" s="213"/>
    </row>
    <row r="31289" spans="1:6" s="208" customFormat="1" ht="15.75">
      <c r="A31289" s="211"/>
      <c r="E31289" s="273"/>
      <c r="F31289" s="213"/>
    </row>
    <row r="31290" spans="1:6" s="208" customFormat="1" ht="15.75">
      <c r="A31290" s="211"/>
      <c r="E31290" s="273"/>
      <c r="F31290" s="213"/>
    </row>
    <row r="31291" spans="1:6" s="208" customFormat="1" ht="15.75">
      <c r="A31291" s="211"/>
      <c r="E31291" s="273"/>
      <c r="F31291" s="213"/>
    </row>
    <row r="31292" spans="1:6" s="208" customFormat="1" ht="15.75">
      <c r="A31292" s="211"/>
      <c r="E31292" s="273"/>
      <c r="F31292" s="213"/>
    </row>
    <row r="31293" spans="1:6" s="208" customFormat="1" ht="15.75">
      <c r="A31293" s="211"/>
      <c r="E31293" s="273"/>
      <c r="F31293" s="213"/>
    </row>
    <row r="31294" spans="1:6" s="208" customFormat="1" ht="15.75">
      <c r="A31294" s="211"/>
      <c r="E31294" s="273"/>
      <c r="F31294" s="213"/>
    </row>
    <row r="31295" spans="1:6" s="208" customFormat="1" ht="15.75">
      <c r="A31295" s="211"/>
      <c r="E31295" s="273"/>
      <c r="F31295" s="213"/>
    </row>
    <row r="31296" spans="1:6" s="208" customFormat="1" ht="15.75">
      <c r="A31296" s="211"/>
      <c r="E31296" s="273"/>
      <c r="F31296" s="213"/>
    </row>
    <row r="31297" spans="1:6" s="208" customFormat="1" ht="15.75">
      <c r="A31297" s="211"/>
      <c r="E31297" s="273"/>
      <c r="F31297" s="213"/>
    </row>
    <row r="31298" spans="1:6" s="208" customFormat="1" ht="15.75">
      <c r="A31298" s="211"/>
      <c r="E31298" s="273"/>
      <c r="F31298" s="213"/>
    </row>
    <row r="31299" spans="1:6" s="208" customFormat="1" ht="15.75">
      <c r="A31299" s="211"/>
      <c r="E31299" s="273"/>
      <c r="F31299" s="213"/>
    </row>
    <row r="31300" spans="1:6" s="208" customFormat="1" ht="15.75">
      <c r="A31300" s="211"/>
      <c r="E31300" s="273"/>
      <c r="F31300" s="213"/>
    </row>
    <row r="31301" spans="1:6" s="208" customFormat="1" ht="15.75">
      <c r="A31301" s="211"/>
      <c r="E31301" s="273"/>
      <c r="F31301" s="213"/>
    </row>
    <row r="31302" spans="1:6" s="208" customFormat="1" ht="15.75">
      <c r="A31302" s="211"/>
      <c r="E31302" s="273"/>
      <c r="F31302" s="213"/>
    </row>
    <row r="31303" spans="1:6" s="208" customFormat="1" ht="15.75">
      <c r="A31303" s="211"/>
      <c r="E31303" s="273"/>
      <c r="F31303" s="213"/>
    </row>
    <row r="31304" spans="1:6" s="208" customFormat="1" ht="15.75">
      <c r="A31304" s="211"/>
      <c r="E31304" s="273"/>
      <c r="F31304" s="213"/>
    </row>
    <row r="31305" spans="1:6" s="208" customFormat="1" ht="15.75">
      <c r="A31305" s="211"/>
      <c r="E31305" s="273"/>
      <c r="F31305" s="213"/>
    </row>
    <row r="31306" spans="1:6" s="208" customFormat="1" ht="15.75">
      <c r="A31306" s="211"/>
      <c r="E31306" s="273"/>
      <c r="F31306" s="213"/>
    </row>
    <row r="31307" spans="1:6" s="208" customFormat="1" ht="15.75">
      <c r="A31307" s="211"/>
      <c r="E31307" s="273"/>
      <c r="F31307" s="213"/>
    </row>
    <row r="31308" spans="1:6" s="208" customFormat="1" ht="15.75">
      <c r="A31308" s="211"/>
      <c r="E31308" s="273"/>
      <c r="F31308" s="213"/>
    </row>
    <row r="31309" spans="1:6" s="208" customFormat="1" ht="15.75">
      <c r="A31309" s="211"/>
      <c r="E31309" s="273"/>
      <c r="F31309" s="213"/>
    </row>
    <row r="31310" spans="1:6" s="208" customFormat="1" ht="15.75">
      <c r="A31310" s="211"/>
      <c r="E31310" s="273"/>
      <c r="F31310" s="213"/>
    </row>
    <row r="31311" spans="1:6" s="208" customFormat="1" ht="15.75">
      <c r="A31311" s="211"/>
      <c r="E31311" s="273"/>
      <c r="F31311" s="213"/>
    </row>
    <row r="31312" spans="1:6" s="208" customFormat="1" ht="15.75">
      <c r="A31312" s="211"/>
      <c r="E31312" s="273"/>
      <c r="F31312" s="213"/>
    </row>
    <row r="31313" spans="1:6" s="208" customFormat="1" ht="15.75">
      <c r="A31313" s="211"/>
      <c r="E31313" s="273"/>
      <c r="F31313" s="213"/>
    </row>
    <row r="31314" spans="1:6" s="208" customFormat="1" ht="15.75">
      <c r="A31314" s="211"/>
      <c r="E31314" s="273"/>
      <c r="F31314" s="213"/>
    </row>
    <row r="31315" spans="1:6" s="208" customFormat="1" ht="15.75">
      <c r="A31315" s="211"/>
      <c r="E31315" s="273"/>
      <c r="F31315" s="213"/>
    </row>
    <row r="31316" spans="1:6" s="208" customFormat="1" ht="15.75">
      <c r="A31316" s="211"/>
      <c r="E31316" s="273"/>
      <c r="F31316" s="213"/>
    </row>
    <row r="31317" spans="1:6" s="208" customFormat="1" ht="15.75">
      <c r="A31317" s="211"/>
      <c r="E31317" s="273"/>
      <c r="F31317" s="213"/>
    </row>
    <row r="31318" spans="1:6" s="208" customFormat="1" ht="15.75">
      <c r="A31318" s="211"/>
      <c r="E31318" s="273"/>
      <c r="F31318" s="213"/>
    </row>
    <row r="31319" spans="1:6" s="208" customFormat="1" ht="15.75">
      <c r="A31319" s="211"/>
      <c r="E31319" s="273"/>
      <c r="F31319" s="213"/>
    </row>
    <row r="31320" spans="1:6" s="208" customFormat="1" ht="15.75">
      <c r="A31320" s="211"/>
      <c r="E31320" s="273"/>
      <c r="F31320" s="213"/>
    </row>
    <row r="31321" spans="1:6" s="208" customFormat="1" ht="15.75">
      <c r="A31321" s="211"/>
      <c r="E31321" s="273"/>
      <c r="F31321" s="213"/>
    </row>
    <row r="31322" spans="1:6" s="208" customFormat="1" ht="15.75">
      <c r="A31322" s="211"/>
      <c r="E31322" s="273"/>
      <c r="F31322" s="213"/>
    </row>
    <row r="31323" spans="1:6" s="208" customFormat="1" ht="15.75">
      <c r="A31323" s="211"/>
      <c r="E31323" s="273"/>
      <c r="F31323" s="213"/>
    </row>
    <row r="31324" spans="1:6" s="208" customFormat="1" ht="15.75">
      <c r="A31324" s="211"/>
      <c r="E31324" s="273"/>
      <c r="F31324" s="213"/>
    </row>
    <row r="31325" spans="1:6" s="208" customFormat="1" ht="15.75">
      <c r="A31325" s="211"/>
      <c r="E31325" s="273"/>
      <c r="F31325" s="213"/>
    </row>
    <row r="31326" spans="1:6" s="208" customFormat="1" ht="15.75">
      <c r="A31326" s="211"/>
      <c r="E31326" s="273"/>
      <c r="F31326" s="213"/>
    </row>
    <row r="31327" spans="1:6" s="208" customFormat="1" ht="15.75">
      <c r="A31327" s="211"/>
      <c r="E31327" s="273"/>
      <c r="F31327" s="213"/>
    </row>
    <row r="31328" spans="1:6" s="208" customFormat="1" ht="15.75">
      <c r="A31328" s="211"/>
      <c r="E31328" s="273"/>
      <c r="F31328" s="213"/>
    </row>
    <row r="31329" spans="1:6" s="208" customFormat="1" ht="15.75">
      <c r="A31329" s="211"/>
      <c r="E31329" s="273"/>
      <c r="F31329" s="213"/>
    </row>
    <row r="31330" spans="1:6" s="208" customFormat="1" ht="15.75">
      <c r="A31330" s="211"/>
      <c r="E31330" s="273"/>
      <c r="F31330" s="213"/>
    </row>
    <row r="31331" spans="1:6" s="208" customFormat="1" ht="15.75">
      <c r="A31331" s="211"/>
      <c r="E31331" s="273"/>
      <c r="F31331" s="213"/>
    </row>
    <row r="31332" spans="1:6" s="208" customFormat="1" ht="15.75">
      <c r="A31332" s="211"/>
      <c r="E31332" s="273"/>
      <c r="F31332" s="213"/>
    </row>
    <row r="31333" spans="1:6" s="208" customFormat="1" ht="15.75">
      <c r="A31333" s="211"/>
      <c r="E31333" s="273"/>
      <c r="F31333" s="213"/>
    </row>
    <row r="31334" spans="1:6" s="208" customFormat="1" ht="15.75">
      <c r="A31334" s="211"/>
      <c r="E31334" s="273"/>
      <c r="F31334" s="213"/>
    </row>
    <row r="31335" spans="1:6" s="208" customFormat="1" ht="15.75">
      <c r="A31335" s="211"/>
      <c r="E31335" s="273"/>
      <c r="F31335" s="213"/>
    </row>
    <row r="31336" spans="1:6" s="208" customFormat="1" ht="15.75">
      <c r="A31336" s="211"/>
      <c r="E31336" s="273"/>
      <c r="F31336" s="213"/>
    </row>
    <row r="31337" spans="1:6" s="208" customFormat="1" ht="15.75">
      <c r="A31337" s="211"/>
      <c r="E31337" s="273"/>
      <c r="F31337" s="213"/>
    </row>
    <row r="31338" spans="1:6" s="208" customFormat="1" ht="15.75">
      <c r="A31338" s="211"/>
      <c r="E31338" s="273"/>
      <c r="F31338" s="213"/>
    </row>
    <row r="31339" spans="1:6" s="208" customFormat="1" ht="15.75">
      <c r="A31339" s="211"/>
      <c r="E31339" s="273"/>
      <c r="F31339" s="213"/>
    </row>
    <row r="31340" spans="1:6" s="208" customFormat="1" ht="15.75">
      <c r="A31340" s="211"/>
      <c r="E31340" s="273"/>
      <c r="F31340" s="213"/>
    </row>
    <row r="31341" spans="1:6" s="208" customFormat="1" ht="15.75">
      <c r="A31341" s="211"/>
      <c r="E31341" s="273"/>
      <c r="F31341" s="213"/>
    </row>
    <row r="31342" spans="1:6" s="208" customFormat="1" ht="15.75">
      <c r="A31342" s="211"/>
      <c r="E31342" s="273"/>
      <c r="F31342" s="213"/>
    </row>
    <row r="31343" spans="1:6" s="208" customFormat="1" ht="15.75">
      <c r="A31343" s="211"/>
      <c r="E31343" s="273"/>
      <c r="F31343" s="213"/>
    </row>
    <row r="31344" spans="1:6" s="208" customFormat="1" ht="15.75">
      <c r="A31344" s="211"/>
      <c r="E31344" s="273"/>
      <c r="F31344" s="213"/>
    </row>
    <row r="31345" spans="1:6" s="208" customFormat="1" ht="15.75">
      <c r="A31345" s="211"/>
      <c r="E31345" s="273"/>
      <c r="F31345" s="213"/>
    </row>
    <row r="31346" spans="1:6" s="208" customFormat="1" ht="15.75">
      <c r="A31346" s="211"/>
      <c r="E31346" s="273"/>
      <c r="F31346" s="213"/>
    </row>
    <row r="31347" spans="1:6" s="208" customFormat="1" ht="15.75">
      <c r="A31347" s="211"/>
      <c r="E31347" s="273"/>
      <c r="F31347" s="213"/>
    </row>
    <row r="31348" spans="1:6" s="208" customFormat="1" ht="15.75">
      <c r="A31348" s="211"/>
      <c r="E31348" s="273"/>
      <c r="F31348" s="213"/>
    </row>
    <row r="31349" spans="1:6" s="208" customFormat="1" ht="15.75">
      <c r="A31349" s="211"/>
      <c r="E31349" s="273"/>
      <c r="F31349" s="213"/>
    </row>
    <row r="31350" spans="1:6" s="208" customFormat="1" ht="15.75">
      <c r="A31350" s="211"/>
      <c r="E31350" s="273"/>
      <c r="F31350" s="213"/>
    </row>
    <row r="31351" spans="1:6" s="208" customFormat="1" ht="15.75">
      <c r="A31351" s="211"/>
      <c r="E31351" s="273"/>
      <c r="F31351" s="213"/>
    </row>
    <row r="31352" spans="1:6" s="208" customFormat="1" ht="15.75">
      <c r="A31352" s="211"/>
      <c r="E31352" s="273"/>
      <c r="F31352" s="213"/>
    </row>
    <row r="31353" spans="1:6" s="208" customFormat="1" ht="15.75">
      <c r="A31353" s="211"/>
      <c r="E31353" s="273"/>
      <c r="F31353" s="213"/>
    </row>
    <row r="31354" spans="1:6" s="208" customFormat="1" ht="15.75">
      <c r="A31354" s="211"/>
      <c r="E31354" s="273"/>
      <c r="F31354" s="213"/>
    </row>
    <row r="31355" spans="1:6" s="208" customFormat="1" ht="15.75">
      <c r="A31355" s="211"/>
      <c r="E31355" s="273"/>
      <c r="F31355" s="213"/>
    </row>
    <row r="31356" spans="1:6" s="208" customFormat="1" ht="15.75">
      <c r="A31356" s="211"/>
      <c r="E31356" s="273"/>
      <c r="F31356" s="213"/>
    </row>
    <row r="31357" spans="1:6" s="208" customFormat="1" ht="15.75">
      <c r="A31357" s="211"/>
      <c r="E31357" s="273"/>
      <c r="F31357" s="213"/>
    </row>
    <row r="31358" spans="1:6" s="208" customFormat="1" ht="15.75">
      <c r="A31358" s="211"/>
      <c r="E31358" s="273"/>
      <c r="F31358" s="213"/>
    </row>
    <row r="31359" spans="1:6" s="208" customFormat="1" ht="15.75">
      <c r="A31359" s="211"/>
      <c r="E31359" s="273"/>
      <c r="F31359" s="213"/>
    </row>
    <row r="31360" spans="1:6" s="208" customFormat="1" ht="15.75">
      <c r="A31360" s="211"/>
      <c r="E31360" s="273"/>
      <c r="F31360" s="213"/>
    </row>
    <row r="31361" spans="1:6" s="208" customFormat="1" ht="15.75">
      <c r="A31361" s="211"/>
      <c r="E31361" s="273"/>
      <c r="F31361" s="213"/>
    </row>
    <row r="31362" spans="1:6" s="208" customFormat="1" ht="15.75">
      <c r="A31362" s="211"/>
      <c r="E31362" s="273"/>
      <c r="F31362" s="213"/>
    </row>
    <row r="31363" spans="1:6" s="208" customFormat="1" ht="15.75">
      <c r="A31363" s="211"/>
      <c r="E31363" s="273"/>
      <c r="F31363" s="213"/>
    </row>
    <row r="31364" spans="1:6" s="208" customFormat="1" ht="15.75">
      <c r="A31364" s="211"/>
      <c r="E31364" s="273"/>
      <c r="F31364" s="213"/>
    </row>
    <row r="31365" spans="1:6" s="208" customFormat="1" ht="15.75">
      <c r="A31365" s="211"/>
      <c r="E31365" s="273"/>
      <c r="F31365" s="213"/>
    </row>
    <row r="31366" spans="1:6" s="208" customFormat="1" ht="15.75">
      <c r="A31366" s="211"/>
      <c r="E31366" s="273"/>
      <c r="F31366" s="213"/>
    </row>
    <row r="31367" spans="1:6" s="208" customFormat="1" ht="15.75">
      <c r="A31367" s="211"/>
      <c r="E31367" s="273"/>
      <c r="F31367" s="213"/>
    </row>
    <row r="31368" spans="1:6" s="208" customFormat="1" ht="15.75">
      <c r="A31368" s="211"/>
      <c r="E31368" s="273"/>
      <c r="F31368" s="213"/>
    </row>
    <row r="31369" spans="1:6" s="208" customFormat="1" ht="15.75">
      <c r="A31369" s="211"/>
      <c r="E31369" s="273"/>
      <c r="F31369" s="213"/>
    </row>
    <row r="31370" spans="1:6" s="208" customFormat="1" ht="15.75">
      <c r="A31370" s="211"/>
      <c r="E31370" s="273"/>
      <c r="F31370" s="213"/>
    </row>
    <row r="31371" spans="1:6" s="208" customFormat="1" ht="15.75">
      <c r="A31371" s="211"/>
      <c r="E31371" s="273"/>
      <c r="F31371" s="213"/>
    </row>
    <row r="31372" spans="1:6" s="208" customFormat="1" ht="15.75">
      <c r="A31372" s="211"/>
      <c r="E31372" s="273"/>
      <c r="F31372" s="213"/>
    </row>
    <row r="31373" spans="1:6" s="208" customFormat="1" ht="15.75">
      <c r="A31373" s="211"/>
      <c r="E31373" s="273"/>
      <c r="F31373" s="213"/>
    </row>
    <row r="31374" spans="1:6" s="208" customFormat="1" ht="15.75">
      <c r="A31374" s="211"/>
      <c r="E31374" s="273"/>
      <c r="F31374" s="213"/>
    </row>
    <row r="31375" spans="1:6" s="208" customFormat="1" ht="15.75">
      <c r="A31375" s="211"/>
      <c r="E31375" s="273"/>
      <c r="F31375" s="213"/>
    </row>
    <row r="31376" spans="1:6" s="208" customFormat="1" ht="15.75">
      <c r="A31376" s="211"/>
      <c r="E31376" s="273"/>
      <c r="F31376" s="213"/>
    </row>
    <row r="31377" spans="1:6" s="208" customFormat="1" ht="15.75">
      <c r="A31377" s="211"/>
      <c r="E31377" s="273"/>
      <c r="F31377" s="213"/>
    </row>
    <row r="31378" spans="1:6" s="208" customFormat="1" ht="15.75">
      <c r="A31378" s="211"/>
      <c r="E31378" s="273"/>
      <c r="F31378" s="213"/>
    </row>
    <row r="31379" spans="1:6" s="208" customFormat="1" ht="15.75">
      <c r="A31379" s="211"/>
      <c r="E31379" s="273"/>
      <c r="F31379" s="213"/>
    </row>
    <row r="31380" spans="1:6" s="208" customFormat="1" ht="15.75">
      <c r="A31380" s="211"/>
      <c r="E31380" s="273"/>
      <c r="F31380" s="213"/>
    </row>
    <row r="31381" spans="1:6" s="208" customFormat="1" ht="15.75">
      <c r="A31381" s="211"/>
      <c r="E31381" s="273"/>
      <c r="F31381" s="213"/>
    </row>
    <row r="31382" spans="1:6" s="208" customFormat="1" ht="15.75">
      <c r="A31382" s="211"/>
      <c r="E31382" s="273"/>
      <c r="F31382" s="213"/>
    </row>
    <row r="31383" spans="1:6" s="208" customFormat="1" ht="15.75">
      <c r="A31383" s="211"/>
      <c r="E31383" s="273"/>
      <c r="F31383" s="213"/>
    </row>
    <row r="31384" spans="1:6" s="208" customFormat="1" ht="15.75">
      <c r="A31384" s="211"/>
      <c r="E31384" s="273"/>
      <c r="F31384" s="213"/>
    </row>
    <row r="31385" spans="1:6" s="208" customFormat="1" ht="15.75">
      <c r="A31385" s="211"/>
      <c r="E31385" s="273"/>
      <c r="F31385" s="213"/>
    </row>
    <row r="31386" spans="1:6" s="208" customFormat="1" ht="15.75">
      <c r="A31386" s="211"/>
      <c r="E31386" s="273"/>
      <c r="F31386" s="213"/>
    </row>
    <row r="31387" spans="1:6" s="208" customFormat="1" ht="15.75">
      <c r="A31387" s="211"/>
      <c r="E31387" s="273"/>
      <c r="F31387" s="213"/>
    </row>
    <row r="31388" spans="1:6" s="208" customFormat="1" ht="15.75">
      <c r="A31388" s="211"/>
      <c r="E31388" s="273"/>
      <c r="F31388" s="213"/>
    </row>
    <row r="31389" spans="1:6" s="208" customFormat="1" ht="15.75">
      <c r="A31389" s="211"/>
      <c r="E31389" s="273"/>
      <c r="F31389" s="213"/>
    </row>
    <row r="31390" spans="1:6" s="208" customFormat="1" ht="15.75">
      <c r="A31390" s="211"/>
      <c r="E31390" s="273"/>
      <c r="F31390" s="213"/>
    </row>
    <row r="31391" spans="1:6" s="208" customFormat="1" ht="15.75">
      <c r="A31391" s="211"/>
      <c r="E31391" s="273"/>
      <c r="F31391" s="213"/>
    </row>
    <row r="31392" spans="1:6" s="208" customFormat="1" ht="15.75">
      <c r="A31392" s="211"/>
      <c r="E31392" s="273"/>
      <c r="F31392" s="213"/>
    </row>
    <row r="31393" spans="1:6" s="208" customFormat="1" ht="15.75">
      <c r="A31393" s="211"/>
      <c r="E31393" s="273"/>
      <c r="F31393" s="213"/>
    </row>
    <row r="31394" spans="1:6" s="208" customFormat="1" ht="15.75">
      <c r="A31394" s="211"/>
      <c r="E31394" s="273"/>
      <c r="F31394" s="213"/>
    </row>
    <row r="31395" spans="1:6" s="208" customFormat="1" ht="15.75">
      <c r="A31395" s="211"/>
      <c r="E31395" s="273"/>
      <c r="F31395" s="213"/>
    </row>
    <row r="31396" spans="1:6" s="208" customFormat="1" ht="15.75">
      <c r="A31396" s="211"/>
      <c r="E31396" s="273"/>
      <c r="F31396" s="213"/>
    </row>
    <row r="31397" spans="1:6" s="208" customFormat="1" ht="15.75">
      <c r="A31397" s="211"/>
      <c r="E31397" s="273"/>
      <c r="F31397" s="213"/>
    </row>
    <row r="31398" spans="1:6" s="208" customFormat="1" ht="15.75">
      <c r="A31398" s="211"/>
      <c r="E31398" s="273"/>
      <c r="F31398" s="213"/>
    </row>
    <row r="31399" spans="1:6" s="208" customFormat="1" ht="15.75">
      <c r="A31399" s="211"/>
      <c r="E31399" s="273"/>
      <c r="F31399" s="213"/>
    </row>
    <row r="31400" spans="1:6" s="208" customFormat="1" ht="15.75">
      <c r="A31400" s="211"/>
      <c r="E31400" s="273"/>
      <c r="F31400" s="213"/>
    </row>
    <row r="31401" spans="1:6" s="208" customFormat="1" ht="15.75">
      <c r="A31401" s="211"/>
      <c r="E31401" s="273"/>
      <c r="F31401" s="213"/>
    </row>
    <row r="31402" spans="1:6" s="208" customFormat="1" ht="15.75">
      <c r="A31402" s="211"/>
      <c r="E31402" s="273"/>
      <c r="F31402" s="213"/>
    </row>
    <row r="31403" spans="1:6" s="208" customFormat="1" ht="15.75">
      <c r="A31403" s="211"/>
      <c r="E31403" s="273"/>
      <c r="F31403" s="213"/>
    </row>
    <row r="31404" spans="1:6" s="208" customFormat="1" ht="15.75">
      <c r="A31404" s="211"/>
      <c r="E31404" s="273"/>
      <c r="F31404" s="213"/>
    </row>
    <row r="31405" spans="1:6" s="208" customFormat="1" ht="15.75">
      <c r="A31405" s="211"/>
      <c r="E31405" s="273"/>
      <c r="F31405" s="213"/>
    </row>
    <row r="31406" spans="1:6" s="208" customFormat="1" ht="15.75">
      <c r="A31406" s="211"/>
      <c r="E31406" s="273"/>
      <c r="F31406" s="213"/>
    </row>
    <row r="31407" spans="1:6" s="208" customFormat="1" ht="15.75">
      <c r="A31407" s="211"/>
      <c r="E31407" s="273"/>
      <c r="F31407" s="213"/>
    </row>
    <row r="31408" spans="1:6" s="208" customFormat="1" ht="15.75">
      <c r="A31408" s="211"/>
      <c r="E31408" s="273"/>
      <c r="F31408" s="213"/>
    </row>
    <row r="31409" spans="1:6" s="208" customFormat="1" ht="15.75">
      <c r="A31409" s="211"/>
      <c r="E31409" s="273"/>
      <c r="F31409" s="213"/>
    </row>
    <row r="31410" spans="1:6" s="208" customFormat="1" ht="15.75">
      <c r="A31410" s="211"/>
      <c r="E31410" s="273"/>
      <c r="F31410" s="213"/>
    </row>
    <row r="31411" spans="1:6" s="208" customFormat="1" ht="15.75">
      <c r="A31411" s="211"/>
      <c r="E31411" s="273"/>
      <c r="F31411" s="213"/>
    </row>
    <row r="31412" spans="1:6" s="208" customFormat="1" ht="15.75">
      <c r="A31412" s="211"/>
      <c r="E31412" s="273"/>
      <c r="F31412" s="213"/>
    </row>
    <row r="31413" spans="1:6" s="208" customFormat="1" ht="15.75">
      <c r="A31413" s="211"/>
      <c r="E31413" s="273"/>
      <c r="F31413" s="213"/>
    </row>
    <row r="31414" spans="1:6" s="208" customFormat="1" ht="15.75">
      <c r="A31414" s="211"/>
      <c r="E31414" s="273"/>
      <c r="F31414" s="213"/>
    </row>
    <row r="31415" spans="1:6" s="208" customFormat="1" ht="15.75">
      <c r="A31415" s="211"/>
      <c r="E31415" s="273"/>
      <c r="F31415" s="213"/>
    </row>
    <row r="31416" spans="1:6" s="208" customFormat="1" ht="15.75">
      <c r="A31416" s="211"/>
      <c r="E31416" s="273"/>
      <c r="F31416" s="213"/>
    </row>
    <row r="31417" spans="1:6" s="208" customFormat="1" ht="15.75">
      <c r="A31417" s="211"/>
      <c r="E31417" s="273"/>
      <c r="F31417" s="213"/>
    </row>
    <row r="31418" spans="1:6" s="208" customFormat="1" ht="15.75">
      <c r="A31418" s="211"/>
      <c r="E31418" s="273"/>
      <c r="F31418" s="213"/>
    </row>
    <row r="31419" spans="1:6" s="208" customFormat="1" ht="15.75">
      <c r="A31419" s="211"/>
      <c r="E31419" s="273"/>
      <c r="F31419" s="213"/>
    </row>
    <row r="31420" spans="1:6" s="208" customFormat="1" ht="15.75">
      <c r="A31420" s="211"/>
      <c r="E31420" s="273"/>
      <c r="F31420" s="213"/>
    </row>
    <row r="31421" spans="1:6" s="208" customFormat="1" ht="15.75">
      <c r="A31421" s="211"/>
      <c r="E31421" s="273"/>
      <c r="F31421" s="213"/>
    </row>
    <row r="31422" spans="1:6" s="208" customFormat="1" ht="15.75">
      <c r="A31422" s="211"/>
      <c r="E31422" s="273"/>
      <c r="F31422" s="213"/>
    </row>
    <row r="31423" spans="1:6" s="208" customFormat="1" ht="15.75">
      <c r="A31423" s="211"/>
      <c r="E31423" s="273"/>
      <c r="F31423" s="213"/>
    </row>
    <row r="31424" spans="1:6" s="208" customFormat="1" ht="15.75">
      <c r="A31424" s="211"/>
      <c r="E31424" s="273"/>
      <c r="F31424" s="213"/>
    </row>
    <row r="31425" spans="1:6" s="208" customFormat="1" ht="15.75">
      <c r="A31425" s="211"/>
      <c r="E31425" s="273"/>
      <c r="F31425" s="213"/>
    </row>
    <row r="31426" spans="1:6" s="208" customFormat="1" ht="15.75">
      <c r="A31426" s="211"/>
      <c r="E31426" s="273"/>
      <c r="F31426" s="213"/>
    </row>
    <row r="31427" spans="1:6" s="208" customFormat="1" ht="15.75">
      <c r="A31427" s="211"/>
      <c r="E31427" s="273"/>
      <c r="F31427" s="213"/>
    </row>
    <row r="31428" spans="1:6" s="208" customFormat="1" ht="15.75">
      <c r="A31428" s="211"/>
      <c r="E31428" s="273"/>
      <c r="F31428" s="213"/>
    </row>
    <row r="31429" spans="1:6" s="208" customFormat="1" ht="15.75">
      <c r="A31429" s="211"/>
      <c r="E31429" s="273"/>
      <c r="F31429" s="213"/>
    </row>
    <row r="31430" spans="1:6" s="208" customFormat="1" ht="15.75">
      <c r="A31430" s="211"/>
      <c r="E31430" s="273"/>
      <c r="F31430" s="213"/>
    </row>
    <row r="31431" spans="1:6" s="208" customFormat="1" ht="15.75">
      <c r="A31431" s="211"/>
      <c r="E31431" s="273"/>
      <c r="F31431" s="213"/>
    </row>
    <row r="31432" spans="1:6" s="208" customFormat="1" ht="15.75">
      <c r="A31432" s="211"/>
      <c r="E31432" s="273"/>
      <c r="F31432" s="213"/>
    </row>
    <row r="31433" spans="1:6" s="208" customFormat="1" ht="15.75">
      <c r="A31433" s="211"/>
      <c r="E31433" s="273"/>
      <c r="F31433" s="213"/>
    </row>
    <row r="31434" spans="1:6" s="208" customFormat="1" ht="15.75">
      <c r="A31434" s="211"/>
      <c r="E31434" s="273"/>
      <c r="F31434" s="213"/>
    </row>
    <row r="31435" spans="1:6" s="208" customFormat="1" ht="15.75">
      <c r="A31435" s="211"/>
      <c r="E31435" s="273"/>
      <c r="F31435" s="213"/>
    </row>
    <row r="31436" spans="1:6" s="208" customFormat="1" ht="15.75">
      <c r="A31436" s="211"/>
      <c r="E31436" s="273"/>
      <c r="F31436" s="213"/>
    </row>
    <row r="31437" spans="1:6" s="208" customFormat="1" ht="15.75">
      <c r="A31437" s="211"/>
      <c r="E31437" s="273"/>
      <c r="F31437" s="213"/>
    </row>
    <row r="31438" spans="1:6" s="208" customFormat="1" ht="15.75">
      <c r="A31438" s="211"/>
      <c r="E31438" s="273"/>
      <c r="F31438" s="213"/>
    </row>
    <row r="31439" spans="1:6" s="208" customFormat="1" ht="15.75">
      <c r="A31439" s="211"/>
      <c r="E31439" s="273"/>
      <c r="F31439" s="213"/>
    </row>
    <row r="31440" spans="1:6" s="208" customFormat="1" ht="15.75">
      <c r="A31440" s="211"/>
      <c r="E31440" s="273"/>
      <c r="F31440" s="213"/>
    </row>
    <row r="31441" spans="1:6" s="208" customFormat="1" ht="15.75">
      <c r="A31441" s="211"/>
      <c r="E31441" s="273"/>
      <c r="F31441" s="213"/>
    </row>
    <row r="31442" spans="1:6" s="208" customFormat="1" ht="15.75">
      <c r="A31442" s="211"/>
      <c r="E31442" s="273"/>
      <c r="F31442" s="213"/>
    </row>
    <row r="31443" spans="1:6" s="208" customFormat="1" ht="15.75">
      <c r="A31443" s="211"/>
      <c r="E31443" s="273"/>
      <c r="F31443" s="213"/>
    </row>
    <row r="31444" spans="1:6" s="208" customFormat="1" ht="15.75">
      <c r="A31444" s="211"/>
      <c r="E31444" s="273"/>
      <c r="F31444" s="213"/>
    </row>
    <row r="31445" spans="1:6" s="208" customFormat="1" ht="15.75">
      <c r="A31445" s="211"/>
      <c r="E31445" s="273"/>
      <c r="F31445" s="213"/>
    </row>
    <row r="31446" spans="1:6" s="208" customFormat="1" ht="15.75">
      <c r="A31446" s="211"/>
      <c r="E31446" s="273"/>
      <c r="F31446" s="213"/>
    </row>
    <row r="31447" spans="1:6" s="208" customFormat="1" ht="15.75">
      <c r="A31447" s="211"/>
      <c r="E31447" s="273"/>
      <c r="F31447" s="213"/>
    </row>
    <row r="31448" spans="1:6" s="208" customFormat="1" ht="15.75">
      <c r="A31448" s="211"/>
      <c r="E31448" s="273"/>
      <c r="F31448" s="213"/>
    </row>
    <row r="31449" spans="1:6" s="208" customFormat="1" ht="15.75">
      <c r="A31449" s="211"/>
      <c r="E31449" s="273"/>
      <c r="F31449" s="213"/>
    </row>
    <row r="31450" spans="1:6" s="208" customFormat="1" ht="15.75">
      <c r="A31450" s="211"/>
      <c r="E31450" s="273"/>
      <c r="F31450" s="213"/>
    </row>
    <row r="31451" spans="1:6" s="208" customFormat="1" ht="15.75">
      <c r="A31451" s="211"/>
      <c r="E31451" s="273"/>
      <c r="F31451" s="213"/>
    </row>
    <row r="31452" spans="1:6" s="208" customFormat="1" ht="15.75">
      <c r="A31452" s="211"/>
      <c r="E31452" s="273"/>
      <c r="F31452" s="213"/>
    </row>
    <row r="31453" spans="1:6" s="208" customFormat="1" ht="15.75">
      <c r="A31453" s="211"/>
      <c r="E31453" s="273"/>
      <c r="F31453" s="213"/>
    </row>
    <row r="31454" spans="1:6" s="208" customFormat="1" ht="15.75">
      <c r="A31454" s="211"/>
      <c r="E31454" s="273"/>
      <c r="F31454" s="213"/>
    </row>
    <row r="31455" spans="1:6" s="208" customFormat="1" ht="15.75">
      <c r="A31455" s="211"/>
      <c r="E31455" s="273"/>
      <c r="F31455" s="213"/>
    </row>
    <row r="31456" spans="1:6" s="208" customFormat="1" ht="15.75">
      <c r="A31456" s="211"/>
      <c r="E31456" s="273"/>
      <c r="F31456" s="213"/>
    </row>
    <row r="31457" spans="1:6" s="208" customFormat="1" ht="15.75">
      <c r="A31457" s="211"/>
      <c r="E31457" s="273"/>
      <c r="F31457" s="213"/>
    </row>
    <row r="31458" spans="1:6" s="208" customFormat="1" ht="15.75">
      <c r="A31458" s="211"/>
      <c r="E31458" s="273"/>
      <c r="F31458" s="213"/>
    </row>
    <row r="31459" spans="1:6" s="208" customFormat="1" ht="15.75">
      <c r="A31459" s="211"/>
      <c r="E31459" s="273"/>
      <c r="F31459" s="213"/>
    </row>
    <row r="31460" spans="1:6" s="208" customFormat="1" ht="15.75">
      <c r="A31460" s="211"/>
      <c r="E31460" s="273"/>
      <c r="F31460" s="213"/>
    </row>
    <row r="31461" spans="1:6" s="208" customFormat="1" ht="15.75">
      <c r="A31461" s="211"/>
      <c r="E31461" s="273"/>
      <c r="F31461" s="213"/>
    </row>
    <row r="31462" spans="1:6" s="208" customFormat="1" ht="15.75">
      <c r="A31462" s="211"/>
      <c r="E31462" s="273"/>
      <c r="F31462" s="213"/>
    </row>
    <row r="31463" spans="1:6" s="208" customFormat="1" ht="15.75">
      <c r="A31463" s="211"/>
      <c r="E31463" s="273"/>
      <c r="F31463" s="213"/>
    </row>
    <row r="31464" spans="1:6" s="208" customFormat="1" ht="15.75">
      <c r="A31464" s="211"/>
      <c r="E31464" s="273"/>
      <c r="F31464" s="213"/>
    </row>
    <row r="31465" spans="1:6" s="208" customFormat="1" ht="15.75">
      <c r="A31465" s="211"/>
      <c r="E31465" s="273"/>
      <c r="F31465" s="213"/>
    </row>
    <row r="31466" spans="1:6" s="208" customFormat="1" ht="15.75">
      <c r="A31466" s="211"/>
      <c r="E31466" s="273"/>
      <c r="F31466" s="213"/>
    </row>
    <row r="31467" spans="1:6" s="208" customFormat="1" ht="15.75">
      <c r="A31467" s="211"/>
      <c r="E31467" s="273"/>
      <c r="F31467" s="213"/>
    </row>
    <row r="31468" spans="1:6" s="208" customFormat="1" ht="15.75">
      <c r="A31468" s="211"/>
      <c r="E31468" s="273"/>
      <c r="F31468" s="213"/>
    </row>
    <row r="31469" spans="1:6" s="208" customFormat="1" ht="15.75">
      <c r="A31469" s="211"/>
      <c r="E31469" s="273"/>
      <c r="F31469" s="213"/>
    </row>
    <row r="31470" spans="1:6" s="208" customFormat="1" ht="15.75">
      <c r="A31470" s="211"/>
      <c r="E31470" s="273"/>
      <c r="F31470" s="213"/>
    </row>
    <row r="31471" spans="1:6" s="208" customFormat="1" ht="15.75">
      <c r="A31471" s="211"/>
      <c r="E31471" s="273"/>
      <c r="F31471" s="213"/>
    </row>
    <row r="31472" spans="1:6" s="208" customFormat="1" ht="15.75">
      <c r="A31472" s="211"/>
      <c r="E31472" s="273"/>
      <c r="F31472" s="213"/>
    </row>
    <row r="31473" spans="1:6" s="208" customFormat="1" ht="15.75">
      <c r="A31473" s="211"/>
      <c r="E31473" s="273"/>
      <c r="F31473" s="213"/>
    </row>
    <row r="31474" spans="1:6" s="208" customFormat="1" ht="15.75">
      <c r="A31474" s="211"/>
      <c r="E31474" s="273"/>
      <c r="F31474" s="213"/>
    </row>
    <row r="31475" spans="1:6" s="208" customFormat="1" ht="15.75">
      <c r="A31475" s="211"/>
      <c r="E31475" s="273"/>
      <c r="F31475" s="213"/>
    </row>
    <row r="31476" spans="1:6" s="208" customFormat="1" ht="15.75">
      <c r="A31476" s="211"/>
      <c r="E31476" s="273"/>
      <c r="F31476" s="213"/>
    </row>
    <row r="31477" spans="1:6" s="208" customFormat="1" ht="15.75">
      <c r="A31477" s="211"/>
      <c r="E31477" s="273"/>
      <c r="F31477" s="213"/>
    </row>
    <row r="31478" spans="1:6" s="208" customFormat="1" ht="15.75">
      <c r="A31478" s="211"/>
      <c r="E31478" s="273"/>
      <c r="F31478" s="213"/>
    </row>
    <row r="31479" spans="1:6" s="208" customFormat="1" ht="15.75">
      <c r="A31479" s="211"/>
      <c r="E31479" s="273"/>
      <c r="F31479" s="213"/>
    </row>
    <row r="31480" spans="1:6" s="208" customFormat="1" ht="15.75">
      <c r="A31480" s="211"/>
      <c r="E31480" s="273"/>
      <c r="F31480" s="213"/>
    </row>
    <row r="31481" spans="1:6" s="208" customFormat="1" ht="15.75">
      <c r="A31481" s="211"/>
      <c r="E31481" s="273"/>
      <c r="F31481" s="213"/>
    </row>
    <row r="31482" spans="1:6" s="208" customFormat="1" ht="15.75">
      <c r="A31482" s="211"/>
      <c r="E31482" s="273"/>
      <c r="F31482" s="213"/>
    </row>
    <row r="31483" spans="1:6" s="208" customFormat="1" ht="15.75">
      <c r="A31483" s="211"/>
      <c r="E31483" s="273"/>
      <c r="F31483" s="213"/>
    </row>
    <row r="31484" spans="1:6" s="208" customFormat="1" ht="15.75">
      <c r="A31484" s="211"/>
      <c r="E31484" s="273"/>
      <c r="F31484" s="213"/>
    </row>
    <row r="31485" spans="1:6" s="208" customFormat="1" ht="15.75">
      <c r="A31485" s="211"/>
      <c r="E31485" s="273"/>
      <c r="F31485" s="213"/>
    </row>
    <row r="31486" spans="1:6" s="208" customFormat="1" ht="15.75">
      <c r="A31486" s="211"/>
      <c r="E31486" s="273"/>
      <c r="F31486" s="213"/>
    </row>
    <row r="31487" spans="1:6" s="208" customFormat="1" ht="15.75">
      <c r="A31487" s="211"/>
      <c r="E31487" s="273"/>
      <c r="F31487" s="213"/>
    </row>
    <row r="31488" spans="1:6" s="208" customFormat="1" ht="15.75">
      <c r="A31488" s="211"/>
      <c r="E31488" s="273"/>
      <c r="F31488" s="213"/>
    </row>
    <row r="31489" spans="1:6" s="208" customFormat="1" ht="15.75">
      <c r="A31489" s="211"/>
      <c r="E31489" s="273"/>
      <c r="F31489" s="213"/>
    </row>
    <row r="31490" spans="1:6" s="208" customFormat="1" ht="15.75">
      <c r="A31490" s="211"/>
      <c r="E31490" s="273"/>
      <c r="F31490" s="213"/>
    </row>
    <row r="31491" spans="1:6" s="208" customFormat="1" ht="15.75">
      <c r="A31491" s="211"/>
      <c r="E31491" s="273"/>
      <c r="F31491" s="213"/>
    </row>
    <row r="31492" spans="1:6" s="208" customFormat="1" ht="15.75">
      <c r="A31492" s="211"/>
      <c r="E31492" s="273"/>
      <c r="F31492" s="213"/>
    </row>
    <row r="31493" spans="1:6" s="208" customFormat="1" ht="15.75">
      <c r="A31493" s="211"/>
      <c r="E31493" s="273"/>
      <c r="F31493" s="213"/>
    </row>
    <row r="31494" spans="1:6" s="208" customFormat="1" ht="15.75">
      <c r="A31494" s="211"/>
      <c r="E31494" s="273"/>
      <c r="F31494" s="213"/>
    </row>
    <row r="31495" spans="1:6" s="208" customFormat="1" ht="15.75">
      <c r="A31495" s="211"/>
      <c r="E31495" s="273"/>
      <c r="F31495" s="213"/>
    </row>
    <row r="31496" spans="1:6" s="208" customFormat="1" ht="15.75">
      <c r="A31496" s="211"/>
      <c r="E31496" s="273"/>
      <c r="F31496" s="213"/>
    </row>
    <row r="31497" spans="1:6" s="208" customFormat="1" ht="15.75">
      <c r="A31497" s="211"/>
      <c r="E31497" s="273"/>
      <c r="F31497" s="213"/>
    </row>
    <row r="31498" spans="1:6" s="208" customFormat="1" ht="15.75">
      <c r="A31498" s="211"/>
      <c r="E31498" s="273"/>
      <c r="F31498" s="213"/>
    </row>
    <row r="31499" spans="1:6" s="208" customFormat="1" ht="15.75">
      <c r="A31499" s="211"/>
      <c r="E31499" s="273"/>
      <c r="F31499" s="213"/>
    </row>
    <row r="31500" spans="1:6" s="208" customFormat="1" ht="15.75">
      <c r="A31500" s="211"/>
      <c r="E31500" s="273"/>
      <c r="F31500" s="213"/>
    </row>
    <row r="31501" spans="1:6" s="208" customFormat="1" ht="15.75">
      <c r="A31501" s="211"/>
      <c r="E31501" s="273"/>
      <c r="F31501" s="213"/>
    </row>
    <row r="31502" spans="1:6" s="208" customFormat="1" ht="15.75">
      <c r="A31502" s="211"/>
      <c r="E31502" s="273"/>
      <c r="F31502" s="213"/>
    </row>
    <row r="31503" spans="1:6" s="208" customFormat="1" ht="15.75">
      <c r="A31503" s="211"/>
      <c r="E31503" s="273"/>
      <c r="F31503" s="213"/>
    </row>
    <row r="31504" spans="1:6" s="208" customFormat="1" ht="15.75">
      <c r="A31504" s="211"/>
      <c r="E31504" s="273"/>
      <c r="F31504" s="213"/>
    </row>
    <row r="31505" spans="1:6" s="208" customFormat="1" ht="15.75">
      <c r="A31505" s="211"/>
      <c r="E31505" s="273"/>
      <c r="F31505" s="213"/>
    </row>
    <row r="31506" spans="1:6" s="208" customFormat="1" ht="15.75">
      <c r="A31506" s="211"/>
      <c r="E31506" s="273"/>
      <c r="F31506" s="213"/>
    </row>
    <row r="31507" spans="1:6" s="208" customFormat="1" ht="15.75">
      <c r="A31507" s="211"/>
      <c r="E31507" s="273"/>
      <c r="F31507" s="213"/>
    </row>
    <row r="31508" spans="1:6" s="208" customFormat="1" ht="15.75">
      <c r="A31508" s="211"/>
      <c r="E31508" s="273"/>
      <c r="F31508" s="213"/>
    </row>
    <row r="31509" spans="1:6" s="208" customFormat="1" ht="15.75">
      <c r="A31509" s="211"/>
      <c r="E31509" s="273"/>
      <c r="F31509" s="213"/>
    </row>
    <row r="31510" spans="1:6" s="208" customFormat="1" ht="15.75">
      <c r="A31510" s="211"/>
      <c r="E31510" s="273"/>
      <c r="F31510" s="213"/>
    </row>
    <row r="31511" spans="1:6" s="208" customFormat="1" ht="15.75">
      <c r="A31511" s="211"/>
      <c r="E31511" s="273"/>
      <c r="F31511" s="213"/>
    </row>
    <row r="31512" spans="1:6" s="208" customFormat="1" ht="15.75">
      <c r="A31512" s="211"/>
      <c r="E31512" s="273"/>
      <c r="F31512" s="213"/>
    </row>
    <row r="31513" spans="1:6" s="208" customFormat="1" ht="15.75">
      <c r="A31513" s="211"/>
      <c r="E31513" s="273"/>
      <c r="F31513" s="213"/>
    </row>
    <row r="31514" spans="1:6" s="208" customFormat="1" ht="15.75">
      <c r="A31514" s="211"/>
      <c r="E31514" s="273"/>
      <c r="F31514" s="213"/>
    </row>
    <row r="31515" spans="1:6" s="208" customFormat="1" ht="15.75">
      <c r="A31515" s="211"/>
      <c r="E31515" s="273"/>
      <c r="F31515" s="213"/>
    </row>
    <row r="31516" spans="1:6" s="208" customFormat="1" ht="15.75">
      <c r="A31516" s="211"/>
      <c r="E31516" s="273"/>
      <c r="F31516" s="213"/>
    </row>
    <row r="31517" spans="1:6" s="208" customFormat="1" ht="15.75">
      <c r="A31517" s="211"/>
      <c r="E31517" s="273"/>
      <c r="F31517" s="213"/>
    </row>
    <row r="31518" spans="1:6" s="208" customFormat="1" ht="15.75">
      <c r="A31518" s="211"/>
      <c r="E31518" s="273"/>
      <c r="F31518" s="213"/>
    </row>
    <row r="31519" spans="1:6" s="208" customFormat="1" ht="15.75">
      <c r="A31519" s="211"/>
      <c r="E31519" s="273"/>
      <c r="F31519" s="213"/>
    </row>
    <row r="31520" spans="1:6" s="208" customFormat="1" ht="15.75">
      <c r="A31520" s="211"/>
      <c r="E31520" s="273"/>
      <c r="F31520" s="213"/>
    </row>
    <row r="31521" spans="1:6" s="208" customFormat="1" ht="15.75">
      <c r="A31521" s="211"/>
      <c r="E31521" s="273"/>
      <c r="F31521" s="213"/>
    </row>
    <row r="31522" spans="1:6" s="208" customFormat="1" ht="15.75">
      <c r="A31522" s="211"/>
      <c r="E31522" s="273"/>
      <c r="F31522" s="213"/>
    </row>
    <row r="31523" spans="1:6" s="208" customFormat="1" ht="15.75">
      <c r="A31523" s="211"/>
      <c r="E31523" s="273"/>
      <c r="F31523" s="213"/>
    </row>
    <row r="31524" spans="1:6" s="208" customFormat="1" ht="15.75">
      <c r="A31524" s="211"/>
      <c r="E31524" s="273"/>
      <c r="F31524" s="213"/>
    </row>
    <row r="31525" spans="1:6" s="208" customFormat="1" ht="15.75">
      <c r="A31525" s="211"/>
      <c r="E31525" s="273"/>
      <c r="F31525" s="213"/>
    </row>
    <row r="31526" spans="1:6" s="208" customFormat="1" ht="15.75">
      <c r="A31526" s="211"/>
      <c r="E31526" s="273"/>
      <c r="F31526" s="213"/>
    </row>
    <row r="31527" spans="1:6" s="208" customFormat="1" ht="15.75">
      <c r="A31527" s="211"/>
      <c r="E31527" s="273"/>
      <c r="F31527" s="213"/>
    </row>
    <row r="31528" spans="1:6" s="208" customFormat="1" ht="15.75">
      <c r="A31528" s="211"/>
      <c r="E31528" s="273"/>
      <c r="F31528" s="213"/>
    </row>
    <row r="31529" spans="1:6" s="208" customFormat="1" ht="15.75">
      <c r="A31529" s="211"/>
      <c r="E31529" s="273"/>
      <c r="F31529" s="213"/>
    </row>
    <row r="31530" spans="1:6" s="208" customFormat="1" ht="15.75">
      <c r="A31530" s="211"/>
      <c r="E31530" s="273"/>
      <c r="F31530" s="213"/>
    </row>
    <row r="31531" spans="1:6" s="208" customFormat="1" ht="15.75">
      <c r="A31531" s="211"/>
      <c r="E31531" s="273"/>
      <c r="F31531" s="213"/>
    </row>
    <row r="31532" spans="1:6" s="208" customFormat="1" ht="15.75">
      <c r="A31532" s="211"/>
      <c r="E31532" s="273"/>
      <c r="F31532" s="213"/>
    </row>
    <row r="31533" spans="1:6" s="208" customFormat="1" ht="15.75">
      <c r="A31533" s="211"/>
      <c r="E31533" s="273"/>
      <c r="F31533" s="213"/>
    </row>
    <row r="31534" spans="1:6" s="208" customFormat="1" ht="15.75">
      <c r="A31534" s="211"/>
      <c r="E31534" s="273"/>
      <c r="F31534" s="213"/>
    </row>
    <row r="31535" spans="1:6" s="208" customFormat="1" ht="15.75">
      <c r="A31535" s="211"/>
      <c r="E31535" s="273"/>
      <c r="F31535" s="213"/>
    </row>
    <row r="31536" spans="1:6" s="208" customFormat="1" ht="15.75">
      <c r="A31536" s="211"/>
      <c r="E31536" s="273"/>
      <c r="F31536" s="213"/>
    </row>
    <row r="31537" spans="1:6" s="208" customFormat="1" ht="15.75">
      <c r="A31537" s="211"/>
      <c r="E31537" s="273"/>
      <c r="F31537" s="213"/>
    </row>
    <row r="31538" spans="1:6" s="208" customFormat="1" ht="15.75">
      <c r="A31538" s="211"/>
      <c r="E31538" s="273"/>
      <c r="F31538" s="213"/>
    </row>
    <row r="31539" spans="1:6" s="208" customFormat="1" ht="15.75">
      <c r="A31539" s="211"/>
      <c r="E31539" s="273"/>
      <c r="F31539" s="213"/>
    </row>
    <row r="31540" spans="1:6" s="208" customFormat="1" ht="15.75">
      <c r="A31540" s="211"/>
      <c r="E31540" s="273"/>
      <c r="F31540" s="213"/>
    </row>
    <row r="31541" spans="1:6" s="208" customFormat="1" ht="15.75">
      <c r="A31541" s="211"/>
      <c r="E31541" s="273"/>
      <c r="F31541" s="213"/>
    </row>
    <row r="31542" spans="1:6" s="208" customFormat="1" ht="15.75">
      <c r="A31542" s="211"/>
      <c r="E31542" s="273"/>
      <c r="F31542" s="213"/>
    </row>
    <row r="31543" spans="1:6" s="208" customFormat="1" ht="15.75">
      <c r="A31543" s="211"/>
      <c r="E31543" s="273"/>
      <c r="F31543" s="213"/>
    </row>
    <row r="31544" spans="1:6" s="208" customFormat="1" ht="15.75">
      <c r="A31544" s="211"/>
      <c r="E31544" s="273"/>
      <c r="F31544" s="213"/>
    </row>
    <row r="31545" spans="1:6" s="208" customFormat="1" ht="15.75">
      <c r="A31545" s="211"/>
      <c r="E31545" s="273"/>
      <c r="F31545" s="213"/>
    </row>
    <row r="31546" spans="1:6" s="208" customFormat="1" ht="15.75">
      <c r="A31546" s="211"/>
      <c r="E31546" s="273"/>
      <c r="F31546" s="213"/>
    </row>
    <row r="31547" spans="1:6" s="208" customFormat="1" ht="15.75">
      <c r="A31547" s="211"/>
      <c r="E31547" s="273"/>
      <c r="F31547" s="213"/>
    </row>
    <row r="31548" spans="1:6" s="208" customFormat="1" ht="15.75">
      <c r="A31548" s="211"/>
      <c r="E31548" s="273"/>
      <c r="F31548" s="213"/>
    </row>
    <row r="31549" spans="1:6" s="208" customFormat="1" ht="15.75">
      <c r="A31549" s="211"/>
      <c r="E31549" s="273"/>
      <c r="F31549" s="213"/>
    </row>
    <row r="31550" spans="1:6" s="208" customFormat="1" ht="15.75">
      <c r="A31550" s="211"/>
      <c r="E31550" s="273"/>
      <c r="F31550" s="213"/>
    </row>
    <row r="31551" spans="1:6" s="208" customFormat="1" ht="15.75">
      <c r="A31551" s="211"/>
      <c r="E31551" s="273"/>
      <c r="F31551" s="213"/>
    </row>
    <row r="31552" spans="1:6" s="208" customFormat="1" ht="15.75">
      <c r="A31552" s="211"/>
      <c r="E31552" s="273"/>
      <c r="F31552" s="213"/>
    </row>
    <row r="31553" spans="1:6" s="208" customFormat="1" ht="15.75">
      <c r="A31553" s="211"/>
      <c r="E31553" s="273"/>
      <c r="F31553" s="213"/>
    </row>
    <row r="31554" spans="1:6" s="208" customFormat="1" ht="15.75">
      <c r="A31554" s="211"/>
      <c r="E31554" s="273"/>
      <c r="F31554" s="213"/>
    </row>
    <row r="31555" spans="1:6" s="208" customFormat="1" ht="15.75">
      <c r="A31555" s="211"/>
      <c r="E31555" s="273"/>
      <c r="F31555" s="213"/>
    </row>
    <row r="31556" spans="1:6" s="208" customFormat="1" ht="15.75">
      <c r="A31556" s="211"/>
      <c r="E31556" s="273"/>
      <c r="F31556" s="213"/>
    </row>
    <row r="31557" spans="1:6" s="208" customFormat="1" ht="15.75">
      <c r="A31557" s="211"/>
      <c r="E31557" s="273"/>
      <c r="F31557" s="213"/>
    </row>
    <row r="31558" spans="1:6" s="208" customFormat="1" ht="15.75">
      <c r="A31558" s="211"/>
      <c r="E31558" s="273"/>
      <c r="F31558" s="213"/>
    </row>
    <row r="31559" spans="1:6" s="208" customFormat="1" ht="15.75">
      <c r="A31559" s="211"/>
      <c r="E31559" s="273"/>
      <c r="F31559" s="213"/>
    </row>
    <row r="31560" spans="1:6" s="208" customFormat="1" ht="15.75">
      <c r="A31560" s="211"/>
      <c r="E31560" s="273"/>
      <c r="F31560" s="213"/>
    </row>
    <row r="31561" spans="1:6" s="208" customFormat="1" ht="15.75">
      <c r="A31561" s="211"/>
      <c r="E31561" s="273"/>
      <c r="F31561" s="213"/>
    </row>
    <row r="31562" spans="1:6" s="208" customFormat="1" ht="15.75">
      <c r="A31562" s="211"/>
      <c r="E31562" s="273"/>
      <c r="F31562" s="213"/>
    </row>
    <row r="31563" spans="1:6" s="208" customFormat="1" ht="15.75">
      <c r="A31563" s="211"/>
      <c r="E31563" s="273"/>
      <c r="F31563" s="213"/>
    </row>
    <row r="31564" spans="1:6" s="208" customFormat="1" ht="15.75">
      <c r="A31564" s="211"/>
      <c r="E31564" s="273"/>
      <c r="F31564" s="213"/>
    </row>
    <row r="31565" spans="1:6" s="208" customFormat="1" ht="15.75">
      <c r="A31565" s="211"/>
      <c r="E31565" s="273"/>
      <c r="F31565" s="213"/>
    </row>
    <row r="31566" spans="1:6" s="208" customFormat="1" ht="15.75">
      <c r="A31566" s="211"/>
      <c r="E31566" s="273"/>
      <c r="F31566" s="213"/>
    </row>
    <row r="31567" spans="1:6" s="208" customFormat="1" ht="15.75">
      <c r="A31567" s="211"/>
      <c r="E31567" s="273"/>
      <c r="F31567" s="213"/>
    </row>
    <row r="31568" spans="1:6" s="208" customFormat="1" ht="15.75">
      <c r="A31568" s="211"/>
      <c r="E31568" s="273"/>
      <c r="F31568" s="213"/>
    </row>
    <row r="31569" spans="1:6" s="208" customFormat="1" ht="15.75">
      <c r="A31569" s="211"/>
      <c r="E31569" s="273"/>
      <c r="F31569" s="213"/>
    </row>
    <row r="31570" spans="1:6" s="208" customFormat="1" ht="15.75">
      <c r="A31570" s="211"/>
      <c r="E31570" s="273"/>
      <c r="F31570" s="213"/>
    </row>
    <row r="31571" spans="1:6" s="208" customFormat="1" ht="15.75">
      <c r="A31571" s="211"/>
      <c r="E31571" s="273"/>
      <c r="F31571" s="213"/>
    </row>
    <row r="31572" spans="1:6" s="208" customFormat="1" ht="15.75">
      <c r="A31572" s="211"/>
      <c r="E31572" s="273"/>
      <c r="F31572" s="213"/>
    </row>
    <row r="31573" spans="1:6" s="208" customFormat="1" ht="15.75">
      <c r="A31573" s="211"/>
      <c r="E31573" s="273"/>
      <c r="F31573" s="213"/>
    </row>
    <row r="31574" spans="1:6" s="208" customFormat="1" ht="15.75">
      <c r="A31574" s="211"/>
      <c r="E31574" s="273"/>
      <c r="F31574" s="213"/>
    </row>
    <row r="31575" spans="1:6" s="208" customFormat="1" ht="15.75">
      <c r="A31575" s="211"/>
      <c r="E31575" s="273"/>
      <c r="F31575" s="213"/>
    </row>
    <row r="31576" spans="1:6" s="208" customFormat="1" ht="15.75">
      <c r="A31576" s="211"/>
      <c r="E31576" s="273"/>
      <c r="F31576" s="213"/>
    </row>
    <row r="31577" spans="1:6" s="208" customFormat="1" ht="15.75">
      <c r="A31577" s="211"/>
      <c r="E31577" s="273"/>
      <c r="F31577" s="213"/>
    </row>
    <row r="31578" spans="1:6" s="208" customFormat="1" ht="15.75">
      <c r="A31578" s="211"/>
      <c r="E31578" s="273"/>
      <c r="F31578" s="213"/>
    </row>
    <row r="31579" spans="1:6" s="208" customFormat="1" ht="15.75">
      <c r="A31579" s="211"/>
      <c r="E31579" s="273"/>
      <c r="F31579" s="213"/>
    </row>
    <row r="31580" spans="1:6" s="208" customFormat="1" ht="15.75">
      <c r="A31580" s="211"/>
      <c r="E31580" s="273"/>
      <c r="F31580" s="213"/>
    </row>
    <row r="31581" spans="1:6" s="208" customFormat="1" ht="15.75">
      <c r="A31581" s="211"/>
      <c r="E31581" s="273"/>
      <c r="F31581" s="213"/>
    </row>
    <row r="31582" spans="1:6" s="208" customFormat="1" ht="15.75">
      <c r="A31582" s="211"/>
      <c r="E31582" s="273"/>
      <c r="F31582" s="213"/>
    </row>
    <row r="31583" spans="1:6" s="208" customFormat="1" ht="15.75">
      <c r="A31583" s="211"/>
      <c r="E31583" s="273"/>
      <c r="F31583" s="213"/>
    </row>
    <row r="31584" spans="1:6" s="208" customFormat="1" ht="15.75">
      <c r="A31584" s="211"/>
      <c r="E31584" s="273"/>
      <c r="F31584" s="213"/>
    </row>
    <row r="31585" spans="1:6" s="208" customFormat="1" ht="15.75">
      <c r="A31585" s="211"/>
      <c r="E31585" s="273"/>
      <c r="F31585" s="213"/>
    </row>
    <row r="31586" spans="1:6" s="208" customFormat="1" ht="15.75">
      <c r="A31586" s="211"/>
      <c r="E31586" s="273"/>
      <c r="F31586" s="213"/>
    </row>
    <row r="31587" spans="1:6" s="208" customFormat="1" ht="15.75">
      <c r="A31587" s="211"/>
      <c r="E31587" s="273"/>
      <c r="F31587" s="213"/>
    </row>
    <row r="31588" spans="1:6" s="208" customFormat="1" ht="15.75">
      <c r="A31588" s="211"/>
      <c r="E31588" s="273"/>
      <c r="F31588" s="213"/>
    </row>
    <row r="31589" spans="1:6" s="208" customFormat="1" ht="15.75">
      <c r="A31589" s="211"/>
      <c r="E31589" s="273"/>
      <c r="F31589" s="213"/>
    </row>
    <row r="31590" spans="1:6" s="208" customFormat="1" ht="15.75">
      <c r="A31590" s="211"/>
      <c r="E31590" s="273"/>
      <c r="F31590" s="213"/>
    </row>
    <row r="31591" spans="1:6" s="208" customFormat="1" ht="15.75">
      <c r="A31591" s="211"/>
      <c r="E31591" s="273"/>
      <c r="F31591" s="213"/>
    </row>
    <row r="31592" spans="1:6" s="208" customFormat="1" ht="15.75">
      <c r="A31592" s="211"/>
      <c r="E31592" s="273"/>
      <c r="F31592" s="213"/>
    </row>
    <row r="31593" spans="1:6" s="208" customFormat="1" ht="15.75">
      <c r="A31593" s="211"/>
      <c r="E31593" s="273"/>
      <c r="F31593" s="213"/>
    </row>
    <row r="31594" spans="1:6" s="208" customFormat="1" ht="15.75">
      <c r="A31594" s="211"/>
      <c r="E31594" s="273"/>
      <c r="F31594" s="213"/>
    </row>
    <row r="31595" spans="1:6" s="208" customFormat="1" ht="15.75">
      <c r="A31595" s="211"/>
      <c r="E31595" s="273"/>
      <c r="F31595" s="213"/>
    </row>
    <row r="31596" spans="1:6" s="208" customFormat="1" ht="15.75">
      <c r="A31596" s="211"/>
      <c r="E31596" s="273"/>
      <c r="F31596" s="213"/>
    </row>
    <row r="31597" spans="1:6" s="208" customFormat="1" ht="15.75">
      <c r="A31597" s="211"/>
      <c r="E31597" s="273"/>
      <c r="F31597" s="213"/>
    </row>
    <row r="31598" spans="1:6" s="208" customFormat="1" ht="15.75">
      <c r="A31598" s="211"/>
      <c r="E31598" s="273"/>
      <c r="F31598" s="213"/>
    </row>
    <row r="31599" spans="1:6" s="208" customFormat="1" ht="15.75">
      <c r="A31599" s="211"/>
      <c r="E31599" s="273"/>
      <c r="F31599" s="213"/>
    </row>
    <row r="31600" spans="1:6" s="208" customFormat="1" ht="15.75">
      <c r="A31600" s="211"/>
      <c r="E31600" s="273"/>
      <c r="F31600" s="213"/>
    </row>
    <row r="31601" spans="1:6" s="208" customFormat="1" ht="15.75">
      <c r="A31601" s="211"/>
      <c r="E31601" s="273"/>
      <c r="F31601" s="213"/>
    </row>
    <row r="31602" spans="1:6" s="208" customFormat="1" ht="15.75">
      <c r="A31602" s="211"/>
      <c r="E31602" s="273"/>
      <c r="F31602" s="213"/>
    </row>
    <row r="31603" spans="1:6" s="208" customFormat="1" ht="15.75">
      <c r="A31603" s="211"/>
      <c r="E31603" s="273"/>
      <c r="F31603" s="213"/>
    </row>
    <row r="31604" spans="1:6" s="208" customFormat="1" ht="15.75">
      <c r="A31604" s="211"/>
      <c r="E31604" s="273"/>
      <c r="F31604" s="213"/>
    </row>
    <row r="31605" spans="1:6" s="208" customFormat="1" ht="15.75">
      <c r="A31605" s="211"/>
      <c r="E31605" s="273"/>
      <c r="F31605" s="213"/>
    </row>
    <row r="31606" spans="1:6" s="208" customFormat="1" ht="15.75">
      <c r="A31606" s="211"/>
      <c r="E31606" s="273"/>
      <c r="F31606" s="213"/>
    </row>
    <row r="31607" spans="1:6" s="208" customFormat="1" ht="15.75">
      <c r="A31607" s="211"/>
      <c r="E31607" s="273"/>
      <c r="F31607" s="213"/>
    </row>
    <row r="31608" spans="1:6" s="208" customFormat="1" ht="15.75">
      <c r="A31608" s="211"/>
      <c r="E31608" s="273"/>
      <c r="F31608" s="213"/>
    </row>
    <row r="31609" spans="1:6" s="208" customFormat="1" ht="15.75">
      <c r="A31609" s="211"/>
      <c r="E31609" s="273"/>
      <c r="F31609" s="213"/>
    </row>
    <row r="31610" spans="1:6" s="208" customFormat="1" ht="15.75">
      <c r="A31610" s="211"/>
      <c r="E31610" s="273"/>
      <c r="F31610" s="213"/>
    </row>
    <row r="31611" spans="1:6" s="208" customFormat="1" ht="15.75">
      <c r="A31611" s="211"/>
      <c r="E31611" s="273"/>
      <c r="F31611" s="213"/>
    </row>
    <row r="31612" spans="1:6" s="208" customFormat="1" ht="15.75">
      <c r="A31612" s="211"/>
      <c r="E31612" s="273"/>
      <c r="F31612" s="213"/>
    </row>
    <row r="31613" spans="1:6" s="208" customFormat="1" ht="15.75">
      <c r="A31613" s="211"/>
      <c r="E31613" s="273"/>
      <c r="F31613" s="213"/>
    </row>
    <row r="31614" spans="1:6" s="208" customFormat="1" ht="15.75">
      <c r="A31614" s="211"/>
      <c r="E31614" s="273"/>
      <c r="F31614" s="213"/>
    </row>
    <row r="31615" spans="1:6" s="208" customFormat="1" ht="15.75">
      <c r="A31615" s="211"/>
      <c r="E31615" s="273"/>
      <c r="F31615" s="213"/>
    </row>
    <row r="31616" spans="1:6" s="208" customFormat="1" ht="15.75">
      <c r="A31616" s="211"/>
      <c r="E31616" s="273"/>
      <c r="F31616" s="213"/>
    </row>
    <row r="31617" spans="1:6" s="208" customFormat="1" ht="15.75">
      <c r="A31617" s="211"/>
      <c r="E31617" s="273"/>
      <c r="F31617" s="213"/>
    </row>
    <row r="31618" spans="1:6" s="208" customFormat="1" ht="15.75">
      <c r="A31618" s="211"/>
      <c r="E31618" s="273"/>
      <c r="F31618" s="213"/>
    </row>
    <row r="31619" spans="1:6" s="208" customFormat="1" ht="15.75">
      <c r="A31619" s="211"/>
      <c r="E31619" s="273"/>
      <c r="F31619" s="213"/>
    </row>
    <row r="31620" spans="1:6" s="208" customFormat="1" ht="15.75">
      <c r="A31620" s="211"/>
      <c r="E31620" s="273"/>
      <c r="F31620" s="213"/>
    </row>
    <row r="31621" spans="1:6" s="208" customFormat="1" ht="15.75">
      <c r="A31621" s="211"/>
      <c r="E31621" s="273"/>
      <c r="F31621" s="213"/>
    </row>
    <row r="31622" spans="1:6" s="208" customFormat="1" ht="15.75">
      <c r="A31622" s="211"/>
      <c r="E31622" s="273"/>
      <c r="F31622" s="213"/>
    </row>
    <row r="31623" spans="1:6" s="208" customFormat="1" ht="15.75">
      <c r="A31623" s="211"/>
      <c r="E31623" s="273"/>
      <c r="F31623" s="213"/>
    </row>
    <row r="31624" spans="1:6" s="208" customFormat="1" ht="15.75">
      <c r="A31624" s="211"/>
      <c r="E31624" s="273"/>
      <c r="F31624" s="213"/>
    </row>
    <row r="31625" spans="1:6" s="208" customFormat="1" ht="15.75">
      <c r="A31625" s="211"/>
      <c r="E31625" s="273"/>
      <c r="F31625" s="213"/>
    </row>
    <row r="31626" spans="1:6" s="208" customFormat="1" ht="15.75">
      <c r="A31626" s="211"/>
      <c r="E31626" s="273"/>
      <c r="F31626" s="213"/>
    </row>
    <row r="31627" spans="1:6" s="208" customFormat="1" ht="15.75">
      <c r="A31627" s="211"/>
      <c r="E31627" s="273"/>
      <c r="F31627" s="213"/>
    </row>
    <row r="31628" spans="1:6" s="208" customFormat="1" ht="15.75">
      <c r="A31628" s="211"/>
      <c r="E31628" s="273"/>
      <c r="F31628" s="213"/>
    </row>
    <row r="31629" spans="1:6" s="208" customFormat="1" ht="15.75">
      <c r="A31629" s="211"/>
      <c r="E31629" s="273"/>
      <c r="F31629" s="213"/>
    </row>
    <row r="31630" spans="1:6" s="208" customFormat="1" ht="15.75">
      <c r="A31630" s="211"/>
      <c r="E31630" s="273"/>
      <c r="F31630" s="213"/>
    </row>
    <row r="31631" spans="1:6" s="208" customFormat="1" ht="15.75">
      <c r="A31631" s="211"/>
      <c r="E31631" s="273"/>
      <c r="F31631" s="213"/>
    </row>
    <row r="31632" spans="1:6" s="208" customFormat="1" ht="15.75">
      <c r="A31632" s="211"/>
      <c r="E31632" s="273"/>
      <c r="F31632" s="213"/>
    </row>
    <row r="31633" spans="1:6" s="208" customFormat="1" ht="15.75">
      <c r="A31633" s="211"/>
      <c r="E31633" s="273"/>
      <c r="F31633" s="213"/>
    </row>
    <row r="31634" spans="1:6" s="208" customFormat="1" ht="15.75">
      <c r="A31634" s="211"/>
      <c r="E31634" s="273"/>
      <c r="F31634" s="213"/>
    </row>
    <row r="31635" spans="1:6" s="208" customFormat="1" ht="15.75">
      <c r="A31635" s="211"/>
      <c r="E31635" s="273"/>
      <c r="F31635" s="213"/>
    </row>
    <row r="31636" spans="1:6" s="208" customFormat="1" ht="15.75">
      <c r="A31636" s="211"/>
      <c r="E31636" s="273"/>
      <c r="F31636" s="213"/>
    </row>
    <row r="31637" spans="1:6" s="208" customFormat="1" ht="15.75">
      <c r="A31637" s="211"/>
      <c r="E31637" s="273"/>
      <c r="F31637" s="213"/>
    </row>
    <row r="31638" spans="1:6" s="208" customFormat="1" ht="15.75">
      <c r="A31638" s="211"/>
      <c r="E31638" s="273"/>
      <c r="F31638" s="213"/>
    </row>
    <row r="31639" spans="1:6" s="208" customFormat="1" ht="15.75">
      <c r="A31639" s="211"/>
      <c r="E31639" s="273"/>
      <c r="F31639" s="213"/>
    </row>
    <row r="31640" spans="1:6" s="208" customFormat="1" ht="15.75">
      <c r="A31640" s="211"/>
      <c r="E31640" s="273"/>
      <c r="F31640" s="213"/>
    </row>
    <row r="31641" spans="1:6" s="208" customFormat="1" ht="15.75">
      <c r="A31641" s="211"/>
      <c r="E31641" s="273"/>
      <c r="F31641" s="213"/>
    </row>
    <row r="31642" spans="1:6" s="208" customFormat="1" ht="15.75">
      <c r="A31642" s="211"/>
      <c r="E31642" s="273"/>
      <c r="F31642" s="213"/>
    </row>
    <row r="31643" spans="1:6" s="208" customFormat="1" ht="15.75">
      <c r="A31643" s="211"/>
      <c r="E31643" s="273"/>
      <c r="F31643" s="213"/>
    </row>
    <row r="31644" spans="1:6" s="208" customFormat="1" ht="15.75">
      <c r="A31644" s="211"/>
      <c r="E31644" s="273"/>
      <c r="F31644" s="213"/>
    </row>
    <row r="31645" spans="1:6" s="208" customFormat="1" ht="15.75">
      <c r="A31645" s="211"/>
      <c r="E31645" s="273"/>
      <c r="F31645" s="213"/>
    </row>
    <row r="31646" spans="1:6" s="208" customFormat="1" ht="15.75">
      <c r="A31646" s="211"/>
      <c r="E31646" s="273"/>
      <c r="F31646" s="213"/>
    </row>
    <row r="31647" spans="1:6" s="208" customFormat="1" ht="15.75">
      <c r="A31647" s="211"/>
      <c r="E31647" s="273"/>
      <c r="F31647" s="213"/>
    </row>
    <row r="31648" spans="1:6" s="208" customFormat="1" ht="15.75">
      <c r="A31648" s="211"/>
      <c r="E31648" s="273"/>
      <c r="F31648" s="213"/>
    </row>
    <row r="31649" spans="1:6" s="208" customFormat="1" ht="15.75">
      <c r="A31649" s="211"/>
      <c r="E31649" s="273"/>
      <c r="F31649" s="213"/>
    </row>
    <row r="31650" spans="1:6" s="208" customFormat="1" ht="15.75">
      <c r="A31650" s="211"/>
      <c r="E31650" s="273"/>
      <c r="F31650" s="213"/>
    </row>
    <row r="31651" spans="1:6" s="208" customFormat="1" ht="15.75">
      <c r="A31651" s="211"/>
      <c r="E31651" s="273"/>
      <c r="F31651" s="213"/>
    </row>
    <row r="31652" spans="1:6" s="208" customFormat="1" ht="15.75">
      <c r="A31652" s="211"/>
      <c r="E31652" s="273"/>
      <c r="F31652" s="213"/>
    </row>
    <row r="31653" spans="1:6" s="208" customFormat="1" ht="15.75">
      <c r="A31653" s="211"/>
      <c r="E31653" s="273"/>
      <c r="F31653" s="213"/>
    </row>
    <row r="31654" spans="1:6" s="208" customFormat="1" ht="15.75">
      <c r="A31654" s="211"/>
      <c r="E31654" s="273"/>
      <c r="F31654" s="213"/>
    </row>
    <row r="31655" spans="1:6" s="208" customFormat="1" ht="15.75">
      <c r="A31655" s="211"/>
      <c r="E31655" s="273"/>
      <c r="F31655" s="213"/>
    </row>
    <row r="31656" spans="1:6" s="208" customFormat="1" ht="15.75">
      <c r="A31656" s="211"/>
      <c r="E31656" s="273"/>
      <c r="F31656" s="213"/>
    </row>
    <row r="31657" spans="1:6" s="208" customFormat="1" ht="15.75">
      <c r="A31657" s="211"/>
      <c r="E31657" s="273"/>
      <c r="F31657" s="213"/>
    </row>
    <row r="31658" spans="1:6" s="208" customFormat="1" ht="15.75">
      <c r="A31658" s="211"/>
      <c r="E31658" s="273"/>
      <c r="F31658" s="213"/>
    </row>
    <row r="31659" spans="1:6" s="208" customFormat="1" ht="15.75">
      <c r="A31659" s="211"/>
      <c r="E31659" s="273"/>
      <c r="F31659" s="213"/>
    </row>
    <row r="31660" spans="1:6" s="208" customFormat="1" ht="15.75">
      <c r="A31660" s="211"/>
      <c r="E31660" s="273"/>
      <c r="F31660" s="213"/>
    </row>
    <row r="31661" spans="1:6" s="208" customFormat="1" ht="15.75">
      <c r="A31661" s="211"/>
      <c r="E31661" s="273"/>
      <c r="F31661" s="213"/>
    </row>
    <row r="31662" spans="1:6" s="208" customFormat="1" ht="15.75">
      <c r="A31662" s="211"/>
      <c r="E31662" s="273"/>
      <c r="F31662" s="213"/>
    </row>
    <row r="31663" spans="1:6" s="208" customFormat="1" ht="15.75">
      <c r="A31663" s="211"/>
      <c r="E31663" s="273"/>
      <c r="F31663" s="213"/>
    </row>
    <row r="31664" spans="1:6" s="208" customFormat="1" ht="15.75">
      <c r="A31664" s="211"/>
      <c r="E31664" s="273"/>
      <c r="F31664" s="213"/>
    </row>
    <row r="31665" spans="1:6" s="208" customFormat="1" ht="15.75">
      <c r="A31665" s="211"/>
      <c r="E31665" s="273"/>
      <c r="F31665" s="213"/>
    </row>
    <row r="31666" spans="1:6" s="208" customFormat="1" ht="15.75">
      <c r="A31666" s="211"/>
      <c r="E31666" s="273"/>
      <c r="F31666" s="213"/>
    </row>
    <row r="31667" spans="1:6" s="208" customFormat="1" ht="15.75">
      <c r="A31667" s="211"/>
      <c r="E31667" s="273"/>
      <c r="F31667" s="213"/>
    </row>
    <row r="31668" spans="1:6" s="208" customFormat="1" ht="15.75">
      <c r="A31668" s="211"/>
      <c r="E31668" s="273"/>
      <c r="F31668" s="213"/>
    </row>
    <row r="31669" spans="1:6" s="208" customFormat="1" ht="15.75">
      <c r="A31669" s="211"/>
      <c r="E31669" s="273"/>
      <c r="F31669" s="213"/>
    </row>
    <row r="31670" spans="1:6" s="208" customFormat="1" ht="15.75">
      <c r="A31670" s="211"/>
      <c r="E31670" s="273"/>
      <c r="F31670" s="213"/>
    </row>
    <row r="31671" spans="1:6" s="208" customFormat="1" ht="15.75">
      <c r="A31671" s="211"/>
      <c r="E31671" s="273"/>
      <c r="F31671" s="213"/>
    </row>
    <row r="31672" spans="1:6" s="208" customFormat="1" ht="15.75">
      <c r="A31672" s="211"/>
      <c r="E31672" s="273"/>
      <c r="F31672" s="213"/>
    </row>
    <row r="31673" spans="1:6" s="208" customFormat="1" ht="15.75">
      <c r="A31673" s="211"/>
      <c r="E31673" s="273"/>
      <c r="F31673" s="213"/>
    </row>
    <row r="31674" spans="1:6" s="208" customFormat="1" ht="15.75">
      <c r="A31674" s="211"/>
      <c r="E31674" s="273"/>
      <c r="F31674" s="213"/>
    </row>
    <row r="31675" spans="1:6" s="208" customFormat="1" ht="15.75">
      <c r="A31675" s="211"/>
      <c r="E31675" s="273"/>
      <c r="F31675" s="213"/>
    </row>
    <row r="31676" spans="1:6" s="208" customFormat="1" ht="15.75">
      <c r="A31676" s="211"/>
      <c r="E31676" s="273"/>
      <c r="F31676" s="213"/>
    </row>
    <row r="31677" spans="1:6" s="208" customFormat="1" ht="15.75">
      <c r="A31677" s="211"/>
      <c r="E31677" s="273"/>
      <c r="F31677" s="213"/>
    </row>
    <row r="31678" spans="1:6" s="208" customFormat="1" ht="15.75">
      <c r="A31678" s="211"/>
      <c r="E31678" s="273"/>
      <c r="F31678" s="213"/>
    </row>
    <row r="31679" spans="1:6" s="208" customFormat="1" ht="15.75">
      <c r="A31679" s="211"/>
      <c r="E31679" s="273"/>
      <c r="F31679" s="213"/>
    </row>
    <row r="31680" spans="1:6" s="208" customFormat="1" ht="15.75">
      <c r="A31680" s="211"/>
      <c r="E31680" s="273"/>
      <c r="F31680" s="213"/>
    </row>
    <row r="31681" spans="1:6" s="208" customFormat="1" ht="15.75">
      <c r="A31681" s="211"/>
      <c r="E31681" s="273"/>
      <c r="F31681" s="213"/>
    </row>
    <row r="31682" spans="1:6" s="208" customFormat="1" ht="15.75">
      <c r="A31682" s="211"/>
      <c r="E31682" s="273"/>
      <c r="F31682" s="213"/>
    </row>
    <row r="31683" spans="1:6" s="208" customFormat="1" ht="15.75">
      <c r="A31683" s="211"/>
      <c r="E31683" s="273"/>
      <c r="F31683" s="213"/>
    </row>
    <row r="31684" spans="1:6" s="208" customFormat="1" ht="15.75">
      <c r="A31684" s="211"/>
      <c r="E31684" s="273"/>
      <c r="F31684" s="213"/>
    </row>
    <row r="31685" spans="1:6" s="208" customFormat="1" ht="15.75">
      <c r="A31685" s="211"/>
      <c r="E31685" s="273"/>
      <c r="F31685" s="213"/>
    </row>
    <row r="31686" spans="1:6" s="208" customFormat="1" ht="15.75">
      <c r="A31686" s="211"/>
      <c r="E31686" s="273"/>
      <c r="F31686" s="213"/>
    </row>
    <row r="31687" spans="1:6" s="208" customFormat="1" ht="15.75">
      <c r="A31687" s="211"/>
      <c r="E31687" s="273"/>
      <c r="F31687" s="213"/>
    </row>
    <row r="31688" spans="1:6" s="208" customFormat="1" ht="15.75">
      <c r="A31688" s="211"/>
      <c r="E31688" s="273"/>
      <c r="F31688" s="213"/>
    </row>
    <row r="31689" spans="1:6" s="208" customFormat="1" ht="15.75">
      <c r="A31689" s="211"/>
      <c r="E31689" s="273"/>
      <c r="F31689" s="213"/>
    </row>
    <row r="31690" spans="1:6" s="208" customFormat="1" ht="15.75">
      <c r="A31690" s="211"/>
      <c r="E31690" s="273"/>
      <c r="F31690" s="213"/>
    </row>
    <row r="31691" spans="1:6" s="208" customFormat="1" ht="15.75">
      <c r="A31691" s="211"/>
      <c r="E31691" s="273"/>
      <c r="F31691" s="213"/>
    </row>
    <row r="31692" spans="1:6" s="208" customFormat="1" ht="15.75">
      <c r="A31692" s="211"/>
      <c r="E31692" s="273"/>
      <c r="F31692" s="213"/>
    </row>
    <row r="31693" spans="1:6" s="208" customFormat="1" ht="15.75">
      <c r="A31693" s="211"/>
      <c r="E31693" s="273"/>
      <c r="F31693" s="213"/>
    </row>
    <row r="31694" spans="1:6" s="208" customFormat="1" ht="15.75">
      <c r="A31694" s="211"/>
      <c r="E31694" s="273"/>
      <c r="F31694" s="213"/>
    </row>
    <row r="31695" spans="1:6" s="208" customFormat="1" ht="15.75">
      <c r="A31695" s="211"/>
      <c r="E31695" s="273"/>
      <c r="F31695" s="213"/>
    </row>
    <row r="31696" spans="1:6" s="208" customFormat="1" ht="15.75">
      <c r="A31696" s="211"/>
      <c r="E31696" s="273"/>
      <c r="F31696" s="213"/>
    </row>
    <row r="31697" spans="1:6" s="208" customFormat="1" ht="15.75">
      <c r="A31697" s="211"/>
      <c r="E31697" s="273"/>
      <c r="F31697" s="213"/>
    </row>
    <row r="31698" spans="1:6" s="208" customFormat="1" ht="15.75">
      <c r="A31698" s="211"/>
      <c r="E31698" s="273"/>
      <c r="F31698" s="213"/>
    </row>
    <row r="31699" spans="1:6" s="208" customFormat="1" ht="15.75">
      <c r="A31699" s="211"/>
      <c r="E31699" s="273"/>
      <c r="F31699" s="213"/>
    </row>
    <row r="31700" spans="1:6" s="208" customFormat="1" ht="15.75">
      <c r="A31700" s="211"/>
      <c r="E31700" s="273"/>
      <c r="F31700" s="213"/>
    </row>
    <row r="31701" spans="1:6" s="208" customFormat="1" ht="15.75">
      <c r="A31701" s="211"/>
      <c r="E31701" s="273"/>
      <c r="F31701" s="213"/>
    </row>
    <row r="31702" spans="1:6" s="208" customFormat="1" ht="15.75">
      <c r="A31702" s="211"/>
      <c r="E31702" s="273"/>
      <c r="F31702" s="213"/>
    </row>
    <row r="31703" spans="1:6" s="208" customFormat="1" ht="15.75">
      <c r="A31703" s="211"/>
      <c r="E31703" s="273"/>
      <c r="F31703" s="213"/>
    </row>
    <row r="31704" spans="1:6" s="208" customFormat="1" ht="15.75">
      <c r="A31704" s="211"/>
      <c r="E31704" s="273"/>
      <c r="F31704" s="213"/>
    </row>
    <row r="31705" spans="1:6" s="208" customFormat="1" ht="15.75">
      <c r="A31705" s="211"/>
      <c r="E31705" s="273"/>
      <c r="F31705" s="213"/>
    </row>
    <row r="31706" spans="1:6" s="208" customFormat="1" ht="15.75">
      <c r="A31706" s="211"/>
      <c r="E31706" s="273"/>
      <c r="F31706" s="213"/>
    </row>
    <row r="31707" spans="1:6" s="208" customFormat="1" ht="15.75">
      <c r="A31707" s="211"/>
      <c r="E31707" s="273"/>
      <c r="F31707" s="213"/>
    </row>
    <row r="31708" spans="1:6" s="208" customFormat="1" ht="15.75">
      <c r="A31708" s="211"/>
      <c r="E31708" s="273"/>
      <c r="F31708" s="213"/>
    </row>
    <row r="31709" spans="1:6" s="208" customFormat="1" ht="15.75">
      <c r="A31709" s="211"/>
      <c r="E31709" s="273"/>
      <c r="F31709" s="213"/>
    </row>
    <row r="31710" spans="1:6" s="208" customFormat="1" ht="15.75">
      <c r="A31710" s="211"/>
      <c r="E31710" s="273"/>
      <c r="F31710" s="213"/>
    </row>
    <row r="31711" spans="1:6" s="208" customFormat="1" ht="15.75">
      <c r="A31711" s="211"/>
      <c r="E31711" s="273"/>
      <c r="F31711" s="213"/>
    </row>
    <row r="31712" spans="1:6" s="208" customFormat="1" ht="15.75">
      <c r="A31712" s="211"/>
      <c r="E31712" s="273"/>
      <c r="F31712" s="213"/>
    </row>
    <row r="31713" spans="1:6" s="208" customFormat="1" ht="15.75">
      <c r="A31713" s="211"/>
      <c r="E31713" s="273"/>
      <c r="F31713" s="213"/>
    </row>
    <row r="31714" spans="1:6" s="208" customFormat="1" ht="15.75">
      <c r="A31714" s="211"/>
      <c r="E31714" s="273"/>
      <c r="F31714" s="213"/>
    </row>
    <row r="31715" spans="1:6" s="208" customFormat="1" ht="15.75">
      <c r="A31715" s="211"/>
      <c r="E31715" s="273"/>
      <c r="F31715" s="213"/>
    </row>
    <row r="31716" spans="1:6" s="208" customFormat="1" ht="15.75">
      <c r="A31716" s="211"/>
      <c r="E31716" s="273"/>
      <c r="F31716" s="213"/>
    </row>
    <row r="31717" spans="1:6" s="208" customFormat="1" ht="15.75">
      <c r="A31717" s="211"/>
      <c r="E31717" s="273"/>
      <c r="F31717" s="213"/>
    </row>
    <row r="31718" spans="1:6" s="208" customFormat="1" ht="15.75">
      <c r="A31718" s="211"/>
      <c r="E31718" s="273"/>
      <c r="F31718" s="213"/>
    </row>
    <row r="31719" spans="1:6" s="208" customFormat="1" ht="15.75">
      <c r="A31719" s="211"/>
      <c r="E31719" s="273"/>
      <c r="F31719" s="213"/>
    </row>
    <row r="31720" spans="1:6" s="208" customFormat="1" ht="15.75">
      <c r="A31720" s="211"/>
      <c r="E31720" s="273"/>
      <c r="F31720" s="213"/>
    </row>
    <row r="31721" spans="1:6" s="208" customFormat="1" ht="15.75">
      <c r="A31721" s="211"/>
      <c r="E31721" s="273"/>
      <c r="F31721" s="213"/>
    </row>
    <row r="31722" spans="1:6" s="208" customFormat="1" ht="15.75">
      <c r="A31722" s="211"/>
      <c r="E31722" s="273"/>
      <c r="F31722" s="213"/>
    </row>
    <row r="31723" spans="1:6" s="208" customFormat="1" ht="15.75">
      <c r="A31723" s="211"/>
      <c r="E31723" s="273"/>
      <c r="F31723" s="213"/>
    </row>
    <row r="31724" spans="1:6" s="208" customFormat="1" ht="15.75">
      <c r="A31724" s="211"/>
      <c r="E31724" s="273"/>
      <c r="F31724" s="213"/>
    </row>
    <row r="31725" spans="1:6" s="208" customFormat="1" ht="15.75">
      <c r="A31725" s="211"/>
      <c r="E31725" s="273"/>
      <c r="F31725" s="213"/>
    </row>
    <row r="31726" spans="1:6" s="208" customFormat="1" ht="15.75">
      <c r="A31726" s="211"/>
      <c r="E31726" s="273"/>
      <c r="F31726" s="213"/>
    </row>
    <row r="31727" spans="1:6" s="208" customFormat="1" ht="15.75">
      <c r="A31727" s="211"/>
      <c r="E31727" s="273"/>
      <c r="F31727" s="213"/>
    </row>
    <row r="31728" spans="1:6" s="208" customFormat="1" ht="15.75">
      <c r="A31728" s="211"/>
      <c r="E31728" s="273"/>
      <c r="F31728" s="213"/>
    </row>
    <row r="31729" spans="1:6" s="208" customFormat="1" ht="15.75">
      <c r="A31729" s="211"/>
      <c r="E31729" s="273"/>
      <c r="F31729" s="213"/>
    </row>
    <row r="31730" spans="1:6" s="208" customFormat="1" ht="15.75">
      <c r="A31730" s="211"/>
      <c r="E31730" s="273"/>
      <c r="F31730" s="213"/>
    </row>
    <row r="31731" spans="1:6" s="208" customFormat="1" ht="15.75">
      <c r="A31731" s="211"/>
      <c r="E31731" s="273"/>
      <c r="F31731" s="213"/>
    </row>
    <row r="31732" spans="1:6" s="208" customFormat="1" ht="15.75">
      <c r="A31732" s="211"/>
      <c r="E31732" s="273"/>
      <c r="F31732" s="213"/>
    </row>
    <row r="31733" spans="1:6" s="208" customFormat="1" ht="15.75">
      <c r="A31733" s="211"/>
      <c r="E31733" s="273"/>
      <c r="F31733" s="213"/>
    </row>
    <row r="31734" spans="1:6" s="208" customFormat="1" ht="15.75">
      <c r="A31734" s="211"/>
      <c r="E31734" s="273"/>
      <c r="F31734" s="213"/>
    </row>
    <row r="31735" spans="1:6" s="208" customFormat="1" ht="15.75">
      <c r="A31735" s="211"/>
      <c r="E31735" s="273"/>
      <c r="F31735" s="213"/>
    </row>
    <row r="31736" spans="1:6" s="208" customFormat="1" ht="15.75">
      <c r="A31736" s="211"/>
      <c r="E31736" s="273"/>
      <c r="F31736" s="213"/>
    </row>
    <row r="31737" spans="1:6" s="208" customFormat="1" ht="15.75">
      <c r="A31737" s="211"/>
      <c r="E31737" s="273"/>
      <c r="F31737" s="213"/>
    </row>
    <row r="31738" spans="1:6" s="208" customFormat="1" ht="15.75">
      <c r="A31738" s="211"/>
      <c r="E31738" s="273"/>
      <c r="F31738" s="213"/>
    </row>
    <row r="31739" spans="1:6" s="208" customFormat="1" ht="15.75">
      <c r="A31739" s="211"/>
      <c r="E31739" s="273"/>
      <c r="F31739" s="213"/>
    </row>
    <row r="31740" spans="1:6" s="208" customFormat="1" ht="15.75">
      <c r="A31740" s="211"/>
      <c r="E31740" s="273"/>
      <c r="F31740" s="213"/>
    </row>
    <row r="31741" spans="1:6" s="208" customFormat="1" ht="15.75">
      <c r="A31741" s="211"/>
      <c r="E31741" s="273"/>
      <c r="F31741" s="213"/>
    </row>
    <row r="31742" spans="1:6" s="208" customFormat="1" ht="15.75">
      <c r="A31742" s="211"/>
      <c r="E31742" s="273"/>
      <c r="F31742" s="213"/>
    </row>
    <row r="31743" spans="1:6" s="208" customFormat="1" ht="15.75">
      <c r="A31743" s="211"/>
      <c r="E31743" s="273"/>
      <c r="F31743" s="213"/>
    </row>
    <row r="31744" spans="1:6" s="208" customFormat="1" ht="15.75">
      <c r="A31744" s="211"/>
      <c r="E31744" s="273"/>
      <c r="F31744" s="213"/>
    </row>
    <row r="31745" spans="1:6" s="208" customFormat="1" ht="15.75">
      <c r="A31745" s="211"/>
      <c r="E31745" s="273"/>
      <c r="F31745" s="213"/>
    </row>
    <row r="31746" spans="1:6" s="208" customFormat="1" ht="15.75">
      <c r="A31746" s="211"/>
      <c r="E31746" s="273"/>
      <c r="F31746" s="213"/>
    </row>
    <row r="31747" spans="1:6" s="208" customFormat="1" ht="15.75">
      <c r="A31747" s="211"/>
      <c r="E31747" s="273"/>
      <c r="F31747" s="213"/>
    </row>
    <row r="31748" spans="1:6" s="208" customFormat="1" ht="15.75">
      <c r="A31748" s="211"/>
      <c r="E31748" s="273"/>
      <c r="F31748" s="213"/>
    </row>
    <row r="31749" spans="1:6" s="208" customFormat="1" ht="15.75">
      <c r="A31749" s="211"/>
      <c r="E31749" s="273"/>
      <c r="F31749" s="213"/>
    </row>
    <row r="31750" spans="1:6" s="208" customFormat="1" ht="15.75">
      <c r="A31750" s="211"/>
      <c r="E31750" s="273"/>
      <c r="F31750" s="213"/>
    </row>
    <row r="31751" spans="1:6" s="208" customFormat="1" ht="15.75">
      <c r="A31751" s="211"/>
      <c r="E31751" s="273"/>
      <c r="F31751" s="213"/>
    </row>
    <row r="31752" spans="1:6" s="208" customFormat="1" ht="15.75">
      <c r="A31752" s="211"/>
      <c r="E31752" s="273"/>
      <c r="F31752" s="213"/>
    </row>
    <row r="31753" spans="1:6" s="208" customFormat="1" ht="15.75">
      <c r="A31753" s="211"/>
      <c r="E31753" s="273"/>
      <c r="F31753" s="213"/>
    </row>
    <row r="31754" spans="1:6" s="208" customFormat="1" ht="15.75">
      <c r="A31754" s="211"/>
      <c r="E31754" s="273"/>
      <c r="F31754" s="213"/>
    </row>
    <row r="31755" spans="1:6" s="208" customFormat="1" ht="15.75">
      <c r="A31755" s="211"/>
      <c r="E31755" s="273"/>
      <c r="F31755" s="213"/>
    </row>
    <row r="31756" spans="1:6" s="208" customFormat="1" ht="15.75">
      <c r="A31756" s="211"/>
      <c r="E31756" s="273"/>
      <c r="F31756" s="213"/>
    </row>
    <row r="31757" spans="1:6" s="208" customFormat="1" ht="15.75">
      <c r="A31757" s="211"/>
      <c r="E31757" s="273"/>
      <c r="F31757" s="213"/>
    </row>
    <row r="31758" spans="1:6" s="208" customFormat="1" ht="15.75">
      <c r="A31758" s="211"/>
      <c r="E31758" s="273"/>
      <c r="F31758" s="213"/>
    </row>
    <row r="31759" spans="1:6" s="208" customFormat="1" ht="15.75">
      <c r="A31759" s="211"/>
      <c r="E31759" s="273"/>
      <c r="F31759" s="213"/>
    </row>
    <row r="31760" spans="1:6" s="208" customFormat="1" ht="15.75">
      <c r="A31760" s="211"/>
      <c r="E31760" s="273"/>
      <c r="F31760" s="213"/>
    </row>
    <row r="31761" spans="1:6" s="208" customFormat="1" ht="15.75">
      <c r="A31761" s="211"/>
      <c r="E31761" s="273"/>
      <c r="F31761" s="213"/>
    </row>
    <row r="31762" spans="1:6" s="208" customFormat="1" ht="15.75">
      <c r="A31762" s="211"/>
      <c r="E31762" s="273"/>
      <c r="F31762" s="213"/>
    </row>
    <row r="31763" spans="1:6" s="208" customFormat="1" ht="15.75">
      <c r="A31763" s="211"/>
      <c r="E31763" s="273"/>
      <c r="F31763" s="213"/>
    </row>
    <row r="31764" spans="1:6" s="208" customFormat="1" ht="15.75">
      <c r="A31764" s="211"/>
      <c r="E31764" s="273"/>
      <c r="F31764" s="213"/>
    </row>
    <row r="31765" spans="1:6" s="208" customFormat="1" ht="15.75">
      <c r="A31765" s="211"/>
      <c r="E31765" s="273"/>
      <c r="F31765" s="213"/>
    </row>
    <row r="31766" spans="1:6" s="208" customFormat="1" ht="15.75">
      <c r="A31766" s="211"/>
      <c r="E31766" s="273"/>
      <c r="F31766" s="213"/>
    </row>
    <row r="31767" spans="1:6" s="208" customFormat="1" ht="15.75">
      <c r="A31767" s="211"/>
      <c r="E31767" s="273"/>
      <c r="F31767" s="213"/>
    </row>
    <row r="31768" spans="1:6" s="208" customFormat="1" ht="15.75">
      <c r="A31768" s="211"/>
      <c r="E31768" s="273"/>
      <c r="F31768" s="213"/>
    </row>
    <row r="31769" spans="1:6" s="208" customFormat="1" ht="15.75">
      <c r="A31769" s="211"/>
      <c r="E31769" s="273"/>
      <c r="F31769" s="213"/>
    </row>
    <row r="31770" spans="1:6" s="208" customFormat="1" ht="15.75">
      <c r="A31770" s="211"/>
      <c r="E31770" s="273"/>
      <c r="F31770" s="213"/>
    </row>
    <row r="31771" spans="1:6" s="208" customFormat="1" ht="15.75">
      <c r="A31771" s="211"/>
      <c r="E31771" s="273"/>
      <c r="F31771" s="213"/>
    </row>
    <row r="31772" spans="1:6" s="208" customFormat="1" ht="15.75">
      <c r="A31772" s="211"/>
      <c r="E31772" s="273"/>
      <c r="F31772" s="213"/>
    </row>
    <row r="31773" spans="1:6" s="208" customFormat="1" ht="15.75">
      <c r="A31773" s="211"/>
      <c r="E31773" s="273"/>
      <c r="F31773" s="213"/>
    </row>
    <row r="31774" spans="1:6" s="208" customFormat="1" ht="15.75">
      <c r="A31774" s="211"/>
      <c r="E31774" s="273"/>
      <c r="F31774" s="213"/>
    </row>
    <row r="31775" spans="1:6" s="208" customFormat="1" ht="15.75">
      <c r="A31775" s="211"/>
      <c r="E31775" s="273"/>
      <c r="F31775" s="213"/>
    </row>
    <row r="31776" spans="1:6" s="208" customFormat="1" ht="15.75">
      <c r="A31776" s="211"/>
      <c r="E31776" s="273"/>
      <c r="F31776" s="213"/>
    </row>
    <row r="31777" spans="1:6" s="208" customFormat="1" ht="15.75">
      <c r="A31777" s="211"/>
      <c r="E31777" s="273"/>
      <c r="F31777" s="213"/>
    </row>
    <row r="31778" spans="1:6" s="208" customFormat="1" ht="15.75">
      <c r="A31778" s="211"/>
      <c r="E31778" s="273"/>
      <c r="F31778" s="213"/>
    </row>
    <row r="31779" spans="1:6" s="208" customFormat="1" ht="15.75">
      <c r="A31779" s="211"/>
      <c r="E31779" s="273"/>
      <c r="F31779" s="213"/>
    </row>
    <row r="31780" spans="1:6" s="208" customFormat="1" ht="15.75">
      <c r="A31780" s="211"/>
      <c r="E31780" s="273"/>
      <c r="F31780" s="213"/>
    </row>
    <row r="31781" spans="1:6" s="208" customFormat="1" ht="15.75">
      <c r="A31781" s="211"/>
      <c r="E31781" s="273"/>
      <c r="F31781" s="213"/>
    </row>
    <row r="31782" spans="1:6" s="208" customFormat="1" ht="15.75">
      <c r="A31782" s="211"/>
      <c r="E31782" s="273"/>
      <c r="F31782" s="213"/>
    </row>
    <row r="31783" spans="1:6" s="208" customFormat="1" ht="15.75">
      <c r="A31783" s="211"/>
      <c r="E31783" s="273"/>
      <c r="F31783" s="213"/>
    </row>
    <row r="31784" spans="1:6" s="208" customFormat="1" ht="15.75">
      <c r="A31784" s="211"/>
      <c r="E31784" s="273"/>
      <c r="F31784" s="213"/>
    </row>
    <row r="31785" spans="1:6" s="208" customFormat="1" ht="15.75">
      <c r="A31785" s="211"/>
      <c r="E31785" s="273"/>
      <c r="F31785" s="213"/>
    </row>
    <row r="31786" spans="1:6" s="208" customFormat="1" ht="15.75">
      <c r="A31786" s="211"/>
      <c r="E31786" s="273"/>
      <c r="F31786" s="213"/>
    </row>
    <row r="31787" spans="1:6" s="208" customFormat="1" ht="15.75">
      <c r="A31787" s="211"/>
      <c r="E31787" s="273"/>
      <c r="F31787" s="213"/>
    </row>
    <row r="31788" spans="1:6" s="208" customFormat="1" ht="15.75">
      <c r="A31788" s="211"/>
      <c r="E31788" s="273"/>
      <c r="F31788" s="213"/>
    </row>
    <row r="31789" spans="1:6" s="208" customFormat="1" ht="15.75">
      <c r="A31789" s="211"/>
      <c r="E31789" s="273"/>
      <c r="F31789" s="213"/>
    </row>
    <row r="31790" spans="1:6" s="208" customFormat="1" ht="15.75">
      <c r="A31790" s="211"/>
      <c r="E31790" s="273"/>
      <c r="F31790" s="213"/>
    </row>
    <row r="31791" spans="1:6" s="208" customFormat="1" ht="15.75">
      <c r="A31791" s="211"/>
      <c r="E31791" s="273"/>
      <c r="F31791" s="213"/>
    </row>
    <row r="31792" spans="1:6" s="208" customFormat="1" ht="15.75">
      <c r="A31792" s="211"/>
      <c r="E31792" s="273"/>
      <c r="F31792" s="213"/>
    </row>
    <row r="31793" spans="1:6" s="208" customFormat="1" ht="15.75">
      <c r="A31793" s="211"/>
      <c r="E31793" s="273"/>
      <c r="F31793" s="213"/>
    </row>
    <row r="31794" spans="1:6" s="208" customFormat="1" ht="15.75">
      <c r="A31794" s="211"/>
      <c r="E31794" s="273"/>
      <c r="F31794" s="213"/>
    </row>
    <row r="31795" spans="1:6" s="208" customFormat="1" ht="15.75">
      <c r="A31795" s="211"/>
      <c r="E31795" s="273"/>
      <c r="F31795" s="213"/>
    </row>
    <row r="31796" spans="1:6" s="208" customFormat="1" ht="15.75">
      <c r="A31796" s="211"/>
      <c r="E31796" s="273"/>
      <c r="F31796" s="213"/>
    </row>
    <row r="31797" spans="1:6" s="208" customFormat="1" ht="15.75">
      <c r="A31797" s="211"/>
      <c r="E31797" s="273"/>
      <c r="F31797" s="213"/>
    </row>
    <row r="31798" spans="1:6" s="208" customFormat="1" ht="15.75">
      <c r="A31798" s="211"/>
      <c r="E31798" s="273"/>
      <c r="F31798" s="213"/>
    </row>
    <row r="31799" spans="1:6" s="208" customFormat="1" ht="15.75">
      <c r="A31799" s="211"/>
      <c r="E31799" s="273"/>
      <c r="F31799" s="213"/>
    </row>
    <row r="31800" spans="1:6" s="208" customFormat="1" ht="15.75">
      <c r="A31800" s="211"/>
      <c r="E31800" s="273"/>
      <c r="F31800" s="213"/>
    </row>
    <row r="31801" spans="1:6" s="208" customFormat="1" ht="15.75">
      <c r="A31801" s="211"/>
      <c r="E31801" s="273"/>
      <c r="F31801" s="213"/>
    </row>
    <row r="31802" spans="1:6" s="208" customFormat="1" ht="15.75">
      <c r="A31802" s="211"/>
      <c r="E31802" s="273"/>
      <c r="F31802" s="213"/>
    </row>
    <row r="31803" spans="1:6" s="208" customFormat="1" ht="15.75">
      <c r="A31803" s="211"/>
      <c r="E31803" s="273"/>
      <c r="F31803" s="213"/>
    </row>
    <row r="31804" spans="1:6" s="208" customFormat="1" ht="15.75">
      <c r="A31804" s="211"/>
      <c r="E31804" s="273"/>
      <c r="F31804" s="213"/>
    </row>
    <row r="31805" spans="1:6" s="208" customFormat="1" ht="15.75">
      <c r="A31805" s="211"/>
      <c r="E31805" s="273"/>
      <c r="F31805" s="213"/>
    </row>
    <row r="31806" spans="1:6" s="208" customFormat="1" ht="15.75">
      <c r="A31806" s="211"/>
      <c r="E31806" s="273"/>
      <c r="F31806" s="213"/>
    </row>
    <row r="31807" spans="1:6" s="208" customFormat="1" ht="15.75">
      <c r="A31807" s="211"/>
      <c r="E31807" s="273"/>
      <c r="F31807" s="213"/>
    </row>
    <row r="31808" spans="1:6" s="208" customFormat="1" ht="15.75">
      <c r="A31808" s="211"/>
      <c r="E31808" s="273"/>
      <c r="F31808" s="213"/>
    </row>
    <row r="31809" spans="1:6" s="208" customFormat="1" ht="15.75">
      <c r="A31809" s="211"/>
      <c r="E31809" s="273"/>
      <c r="F31809" s="213"/>
    </row>
    <row r="31810" spans="1:6" s="208" customFormat="1" ht="15.75">
      <c r="A31810" s="211"/>
      <c r="E31810" s="273"/>
      <c r="F31810" s="213"/>
    </row>
    <row r="31811" spans="1:6" s="208" customFormat="1" ht="15.75">
      <c r="A31811" s="211"/>
      <c r="E31811" s="273"/>
      <c r="F31811" s="213"/>
    </row>
    <row r="31812" spans="1:6" s="208" customFormat="1" ht="15.75">
      <c r="A31812" s="211"/>
      <c r="E31812" s="273"/>
      <c r="F31812" s="213"/>
    </row>
    <row r="31813" spans="1:6" s="208" customFormat="1" ht="15.75">
      <c r="A31813" s="211"/>
      <c r="E31813" s="273"/>
      <c r="F31813" s="213"/>
    </row>
    <row r="31814" spans="1:6" s="208" customFormat="1" ht="15.75">
      <c r="A31814" s="211"/>
      <c r="E31814" s="273"/>
      <c r="F31814" s="213"/>
    </row>
    <row r="31815" spans="1:6" s="208" customFormat="1" ht="15.75">
      <c r="A31815" s="211"/>
      <c r="E31815" s="273"/>
      <c r="F31815" s="213"/>
    </row>
    <row r="31816" spans="1:6" s="208" customFormat="1" ht="15.75">
      <c r="A31816" s="211"/>
      <c r="E31816" s="273"/>
      <c r="F31816" s="213"/>
    </row>
    <row r="31817" spans="1:6" s="208" customFormat="1" ht="15.75">
      <c r="A31817" s="211"/>
      <c r="E31817" s="273"/>
      <c r="F31817" s="213"/>
    </row>
    <row r="31818" spans="1:6" s="208" customFormat="1" ht="15.75">
      <c r="A31818" s="211"/>
      <c r="E31818" s="273"/>
      <c r="F31818" s="213"/>
    </row>
    <row r="31819" spans="1:6" s="208" customFormat="1" ht="15.75">
      <c r="A31819" s="211"/>
      <c r="E31819" s="273"/>
      <c r="F31819" s="213"/>
    </row>
    <row r="31820" spans="1:6" s="208" customFormat="1" ht="15.75">
      <c r="A31820" s="211"/>
      <c r="E31820" s="273"/>
      <c r="F31820" s="213"/>
    </row>
    <row r="31821" spans="1:6" s="208" customFormat="1" ht="15.75">
      <c r="A31821" s="211"/>
      <c r="E31821" s="273"/>
      <c r="F31821" s="213"/>
    </row>
    <row r="31822" spans="1:6" s="208" customFormat="1" ht="15.75">
      <c r="A31822" s="211"/>
      <c r="E31822" s="273"/>
      <c r="F31822" s="213"/>
    </row>
    <row r="31823" spans="1:6" s="208" customFormat="1" ht="15.75">
      <c r="A31823" s="211"/>
      <c r="E31823" s="273"/>
      <c r="F31823" s="213"/>
    </row>
    <row r="31824" spans="1:6" s="208" customFormat="1" ht="15.75">
      <c r="A31824" s="211"/>
      <c r="E31824" s="273"/>
      <c r="F31824" s="213"/>
    </row>
    <row r="31825" spans="1:6" s="208" customFormat="1" ht="15.75">
      <c r="A31825" s="211"/>
      <c r="E31825" s="273"/>
      <c r="F31825" s="213"/>
    </row>
    <row r="31826" spans="1:6" s="208" customFormat="1" ht="15.75">
      <c r="A31826" s="211"/>
      <c r="E31826" s="273"/>
      <c r="F31826" s="213"/>
    </row>
    <row r="31827" spans="1:6" s="208" customFormat="1" ht="15.75">
      <c r="A31827" s="211"/>
      <c r="E31827" s="273"/>
      <c r="F31827" s="213"/>
    </row>
    <row r="31828" spans="1:6" s="208" customFormat="1" ht="15.75">
      <c r="A31828" s="211"/>
      <c r="E31828" s="273"/>
      <c r="F31828" s="213"/>
    </row>
    <row r="31829" spans="1:6" s="208" customFormat="1" ht="15.75">
      <c r="A31829" s="211"/>
      <c r="E31829" s="273"/>
      <c r="F31829" s="213"/>
    </row>
    <row r="31830" spans="1:6" s="208" customFormat="1" ht="15.75">
      <c r="A31830" s="211"/>
      <c r="E31830" s="273"/>
      <c r="F31830" s="213"/>
    </row>
    <row r="31831" spans="1:6" s="208" customFormat="1" ht="15.75">
      <c r="A31831" s="211"/>
      <c r="E31831" s="273"/>
      <c r="F31831" s="213"/>
    </row>
    <row r="31832" spans="1:6" s="208" customFormat="1" ht="15.75">
      <c r="A31832" s="211"/>
      <c r="E31832" s="273"/>
      <c r="F31832" s="213"/>
    </row>
    <row r="31833" spans="1:6" s="208" customFormat="1" ht="15.75">
      <c r="A31833" s="211"/>
      <c r="E31833" s="273"/>
      <c r="F31833" s="213"/>
    </row>
    <row r="31834" spans="1:6" s="208" customFormat="1" ht="15.75">
      <c r="A31834" s="211"/>
      <c r="E31834" s="273"/>
      <c r="F31834" s="213"/>
    </row>
    <row r="31835" spans="1:6" s="208" customFormat="1" ht="15.75">
      <c r="A31835" s="211"/>
      <c r="E31835" s="273"/>
      <c r="F31835" s="213"/>
    </row>
    <row r="31836" spans="1:6" s="208" customFormat="1" ht="15.75">
      <c r="A31836" s="211"/>
      <c r="E31836" s="273"/>
      <c r="F31836" s="213"/>
    </row>
    <row r="31837" spans="1:6" s="208" customFormat="1" ht="15.75">
      <c r="A31837" s="211"/>
      <c r="E31837" s="273"/>
      <c r="F31837" s="213"/>
    </row>
    <row r="31838" spans="1:6" s="208" customFormat="1" ht="15.75">
      <c r="A31838" s="211"/>
      <c r="E31838" s="273"/>
      <c r="F31838" s="213"/>
    </row>
    <row r="31839" spans="1:6" s="208" customFormat="1" ht="15.75">
      <c r="A31839" s="211"/>
      <c r="E31839" s="273"/>
      <c r="F31839" s="213"/>
    </row>
    <row r="31840" spans="1:6" s="208" customFormat="1" ht="15.75">
      <c r="A31840" s="211"/>
      <c r="E31840" s="273"/>
      <c r="F31840" s="213"/>
    </row>
    <row r="31841" spans="1:6" s="208" customFormat="1" ht="15.75">
      <c r="A31841" s="211"/>
      <c r="E31841" s="273"/>
      <c r="F31841" s="213"/>
    </row>
    <row r="31842" spans="1:6" s="208" customFormat="1" ht="15.75">
      <c r="A31842" s="211"/>
      <c r="E31842" s="273"/>
      <c r="F31842" s="213"/>
    </row>
    <row r="31843" spans="1:6" s="208" customFormat="1" ht="15.75">
      <c r="A31843" s="211"/>
      <c r="E31843" s="273"/>
      <c r="F31843" s="213"/>
    </row>
    <row r="31844" spans="1:6" s="208" customFormat="1" ht="15.75">
      <c r="A31844" s="211"/>
      <c r="E31844" s="273"/>
      <c r="F31844" s="213"/>
    </row>
    <row r="31845" spans="1:6" s="208" customFormat="1" ht="15.75">
      <c r="A31845" s="211"/>
      <c r="E31845" s="273"/>
      <c r="F31845" s="213"/>
    </row>
    <row r="31846" spans="1:6" s="208" customFormat="1" ht="15.75">
      <c r="A31846" s="211"/>
      <c r="E31846" s="273"/>
      <c r="F31846" s="213"/>
    </row>
    <row r="31847" spans="1:6" s="208" customFormat="1" ht="15.75">
      <c r="A31847" s="211"/>
      <c r="E31847" s="273"/>
      <c r="F31847" s="213"/>
    </row>
    <row r="31848" spans="1:6" s="208" customFormat="1" ht="15.75">
      <c r="A31848" s="211"/>
      <c r="E31848" s="273"/>
      <c r="F31848" s="213"/>
    </row>
    <row r="31849" spans="1:6" s="208" customFormat="1" ht="15.75">
      <c r="A31849" s="211"/>
      <c r="E31849" s="273"/>
      <c r="F31849" s="213"/>
    </row>
    <row r="31850" spans="1:6" s="208" customFormat="1" ht="15.75">
      <c r="A31850" s="211"/>
      <c r="E31850" s="273"/>
      <c r="F31850" s="213"/>
    </row>
    <row r="31851" spans="1:6" s="208" customFormat="1" ht="15.75">
      <c r="A31851" s="211"/>
      <c r="E31851" s="273"/>
      <c r="F31851" s="213"/>
    </row>
    <row r="31852" spans="1:6" s="208" customFormat="1" ht="15.75">
      <c r="A31852" s="211"/>
      <c r="E31852" s="273"/>
      <c r="F31852" s="213"/>
    </row>
    <row r="31853" spans="1:6" s="208" customFormat="1" ht="15.75">
      <c r="A31853" s="211"/>
      <c r="E31853" s="273"/>
      <c r="F31853" s="213"/>
    </row>
    <row r="31854" spans="1:6" s="208" customFormat="1" ht="15.75">
      <c r="A31854" s="211"/>
      <c r="E31854" s="273"/>
      <c r="F31854" s="213"/>
    </row>
    <row r="31855" spans="1:6" s="208" customFormat="1" ht="15.75">
      <c r="A31855" s="211"/>
      <c r="E31855" s="273"/>
      <c r="F31855" s="213"/>
    </row>
    <row r="31856" spans="1:6" s="208" customFormat="1" ht="15.75">
      <c r="A31856" s="211"/>
      <c r="E31856" s="273"/>
      <c r="F31856" s="213"/>
    </row>
    <row r="31857" spans="1:6" s="208" customFormat="1" ht="15.75">
      <c r="A31857" s="211"/>
      <c r="E31857" s="273"/>
      <c r="F31857" s="213"/>
    </row>
    <row r="31858" spans="1:6" s="208" customFormat="1" ht="15.75">
      <c r="A31858" s="211"/>
      <c r="E31858" s="273"/>
      <c r="F31858" s="213"/>
    </row>
    <row r="31859" spans="1:6" s="208" customFormat="1" ht="15.75">
      <c r="A31859" s="211"/>
      <c r="E31859" s="273"/>
      <c r="F31859" s="213"/>
    </row>
    <row r="31860" spans="1:6" s="208" customFormat="1" ht="15.75">
      <c r="A31860" s="211"/>
      <c r="E31860" s="273"/>
      <c r="F31860" s="213"/>
    </row>
    <row r="31861" spans="1:6" s="208" customFormat="1" ht="15.75">
      <c r="A31861" s="211"/>
      <c r="E31861" s="273"/>
      <c r="F31861" s="213"/>
    </row>
    <row r="31862" spans="1:6" s="208" customFormat="1" ht="15.75">
      <c r="A31862" s="211"/>
      <c r="E31862" s="273"/>
      <c r="F31862" s="213"/>
    </row>
    <row r="31863" spans="1:6" s="208" customFormat="1" ht="15.75">
      <c r="A31863" s="211"/>
      <c r="E31863" s="273"/>
      <c r="F31863" s="213"/>
    </row>
    <row r="31864" spans="1:6" s="208" customFormat="1" ht="15.75">
      <c r="A31864" s="211"/>
      <c r="E31864" s="273"/>
      <c r="F31864" s="213"/>
    </row>
    <row r="31865" spans="1:6" s="208" customFormat="1" ht="15.75">
      <c r="A31865" s="211"/>
      <c r="E31865" s="273"/>
      <c r="F31865" s="213"/>
    </row>
    <row r="31866" spans="1:6" s="208" customFormat="1" ht="15.75">
      <c r="A31866" s="211"/>
      <c r="E31866" s="273"/>
      <c r="F31866" s="213"/>
    </row>
    <row r="31867" spans="1:6" s="208" customFormat="1" ht="15.75">
      <c r="A31867" s="211"/>
      <c r="E31867" s="273"/>
      <c r="F31867" s="213"/>
    </row>
    <row r="31868" spans="1:6" s="208" customFormat="1" ht="15.75">
      <c r="A31868" s="211"/>
      <c r="E31868" s="273"/>
      <c r="F31868" s="213"/>
    </row>
    <row r="31869" spans="1:6" s="208" customFormat="1" ht="15.75">
      <c r="A31869" s="211"/>
      <c r="E31869" s="273"/>
      <c r="F31869" s="213"/>
    </row>
    <row r="31870" spans="1:6" s="208" customFormat="1" ht="15.75">
      <c r="A31870" s="211"/>
      <c r="E31870" s="273"/>
      <c r="F31870" s="213"/>
    </row>
    <row r="31871" spans="1:6" s="208" customFormat="1" ht="15.75">
      <c r="A31871" s="211"/>
      <c r="E31871" s="273"/>
      <c r="F31871" s="213"/>
    </row>
    <row r="31872" spans="1:6" s="208" customFormat="1" ht="15.75">
      <c r="A31872" s="211"/>
      <c r="E31872" s="273"/>
      <c r="F31872" s="213"/>
    </row>
    <row r="31873" spans="1:6" s="208" customFormat="1" ht="15.75">
      <c r="A31873" s="211"/>
      <c r="E31873" s="273"/>
      <c r="F31873" s="213"/>
    </row>
    <row r="31874" spans="1:6" s="208" customFormat="1" ht="15.75">
      <c r="A31874" s="211"/>
      <c r="E31874" s="273"/>
      <c r="F31874" s="213"/>
    </row>
    <row r="31875" spans="1:6" s="208" customFormat="1" ht="15.75">
      <c r="A31875" s="211"/>
      <c r="E31875" s="273"/>
      <c r="F31875" s="213"/>
    </row>
    <row r="31876" spans="1:6" s="208" customFormat="1" ht="15.75">
      <c r="A31876" s="211"/>
      <c r="E31876" s="273"/>
      <c r="F31876" s="213"/>
    </row>
    <row r="31877" spans="1:6" s="208" customFormat="1" ht="15.75">
      <c r="A31877" s="211"/>
      <c r="E31877" s="273"/>
      <c r="F31877" s="213"/>
    </row>
    <row r="31878" spans="1:6" s="208" customFormat="1" ht="15.75">
      <c r="A31878" s="211"/>
      <c r="E31878" s="273"/>
      <c r="F31878" s="213"/>
    </row>
    <row r="31879" spans="1:6" s="208" customFormat="1" ht="15.75">
      <c r="A31879" s="211"/>
      <c r="E31879" s="273"/>
      <c r="F31879" s="213"/>
    </row>
    <row r="31880" spans="1:6" s="208" customFormat="1" ht="15.75">
      <c r="A31880" s="211"/>
      <c r="E31880" s="273"/>
      <c r="F31880" s="213"/>
    </row>
    <row r="31881" spans="1:6" s="208" customFormat="1" ht="15.75">
      <c r="A31881" s="211"/>
      <c r="E31881" s="273"/>
      <c r="F31881" s="213"/>
    </row>
    <row r="31882" spans="1:6" s="208" customFormat="1" ht="15.75">
      <c r="A31882" s="211"/>
      <c r="E31882" s="273"/>
      <c r="F31882" s="213"/>
    </row>
    <row r="31883" spans="1:6" s="208" customFormat="1" ht="15.75">
      <c r="A31883" s="211"/>
      <c r="E31883" s="273"/>
      <c r="F31883" s="213"/>
    </row>
    <row r="31884" spans="1:6" s="208" customFormat="1" ht="15.75">
      <c r="A31884" s="211"/>
      <c r="E31884" s="273"/>
      <c r="F31884" s="213"/>
    </row>
    <row r="31885" spans="1:6" s="208" customFormat="1" ht="15.75">
      <c r="A31885" s="211"/>
      <c r="E31885" s="273"/>
      <c r="F31885" s="213"/>
    </row>
    <row r="31886" spans="1:6" s="208" customFormat="1" ht="15.75">
      <c r="A31886" s="211"/>
      <c r="E31886" s="273"/>
      <c r="F31886" s="213"/>
    </row>
    <row r="31887" spans="1:6" s="208" customFormat="1" ht="15.75">
      <c r="A31887" s="211"/>
      <c r="E31887" s="273"/>
      <c r="F31887" s="213"/>
    </row>
    <row r="31888" spans="1:6" s="208" customFormat="1" ht="15.75">
      <c r="A31888" s="211"/>
      <c r="E31888" s="273"/>
      <c r="F31888" s="213"/>
    </row>
    <row r="31889" spans="1:6" s="208" customFormat="1" ht="15.75">
      <c r="A31889" s="211"/>
      <c r="E31889" s="273"/>
      <c r="F31889" s="213"/>
    </row>
    <row r="31890" spans="1:6" s="208" customFormat="1" ht="15.75">
      <c r="A31890" s="211"/>
      <c r="E31890" s="273"/>
      <c r="F31890" s="213"/>
    </row>
    <row r="31891" spans="1:6" s="208" customFormat="1" ht="15.75">
      <c r="A31891" s="211"/>
      <c r="E31891" s="273"/>
      <c r="F31891" s="213"/>
    </row>
    <row r="31892" spans="1:6" s="208" customFormat="1" ht="15.75">
      <c r="A31892" s="211"/>
      <c r="E31892" s="273"/>
      <c r="F31892" s="213"/>
    </row>
    <row r="31893" spans="1:6" s="208" customFormat="1" ht="15.75">
      <c r="A31893" s="211"/>
      <c r="E31893" s="273"/>
      <c r="F31893" s="213"/>
    </row>
    <row r="31894" spans="1:6" s="208" customFormat="1" ht="15.75">
      <c r="A31894" s="211"/>
      <c r="E31894" s="273"/>
      <c r="F31894" s="213"/>
    </row>
    <row r="31895" spans="1:6" s="208" customFormat="1" ht="15.75">
      <c r="A31895" s="211"/>
      <c r="E31895" s="273"/>
      <c r="F31895" s="213"/>
    </row>
    <row r="31896" spans="1:6" s="208" customFormat="1" ht="15.75">
      <c r="A31896" s="211"/>
      <c r="E31896" s="273"/>
      <c r="F31896" s="213"/>
    </row>
    <row r="31897" spans="1:6" s="208" customFormat="1" ht="15.75">
      <c r="A31897" s="211"/>
      <c r="E31897" s="273"/>
      <c r="F31897" s="213"/>
    </row>
    <row r="31898" spans="1:6" s="208" customFormat="1" ht="15.75">
      <c r="A31898" s="211"/>
      <c r="E31898" s="273"/>
      <c r="F31898" s="213"/>
    </row>
    <row r="31899" spans="1:6" s="208" customFormat="1" ht="15.75">
      <c r="A31899" s="211"/>
      <c r="E31899" s="273"/>
      <c r="F31899" s="213"/>
    </row>
    <row r="31900" spans="1:6" s="208" customFormat="1" ht="15.75">
      <c r="A31900" s="211"/>
      <c r="E31900" s="273"/>
      <c r="F31900" s="213"/>
    </row>
    <row r="31901" spans="1:6" s="208" customFormat="1" ht="15.75">
      <c r="A31901" s="211"/>
      <c r="E31901" s="273"/>
      <c r="F31901" s="213"/>
    </row>
    <row r="31902" spans="1:6" s="208" customFormat="1" ht="15.75">
      <c r="A31902" s="211"/>
      <c r="E31902" s="273"/>
      <c r="F31902" s="213"/>
    </row>
    <row r="31903" spans="1:6" s="208" customFormat="1" ht="15.75">
      <c r="A31903" s="211"/>
      <c r="E31903" s="273"/>
      <c r="F31903" s="213"/>
    </row>
    <row r="31904" spans="1:6" s="208" customFormat="1" ht="15.75">
      <c r="A31904" s="211"/>
      <c r="E31904" s="273"/>
      <c r="F31904" s="213"/>
    </row>
    <row r="31905" spans="1:6" s="208" customFormat="1" ht="15.75">
      <c r="A31905" s="211"/>
      <c r="E31905" s="273"/>
      <c r="F31905" s="213"/>
    </row>
    <row r="31906" spans="1:6" s="208" customFormat="1" ht="15.75">
      <c r="A31906" s="211"/>
      <c r="E31906" s="273"/>
      <c r="F31906" s="213"/>
    </row>
    <row r="31907" spans="1:6" s="208" customFormat="1" ht="15.75">
      <c r="A31907" s="211"/>
      <c r="E31907" s="273"/>
      <c r="F31907" s="213"/>
    </row>
    <row r="31908" spans="1:6" s="208" customFormat="1" ht="15.75">
      <c r="A31908" s="211"/>
      <c r="E31908" s="273"/>
      <c r="F31908" s="213"/>
    </row>
    <row r="31909" spans="1:6" s="208" customFormat="1" ht="15.75">
      <c r="A31909" s="211"/>
      <c r="E31909" s="273"/>
      <c r="F31909" s="213"/>
    </row>
    <row r="31910" spans="1:6" s="208" customFormat="1" ht="15.75">
      <c r="A31910" s="211"/>
      <c r="E31910" s="273"/>
      <c r="F31910" s="213"/>
    </row>
    <row r="31911" spans="1:6" s="208" customFormat="1" ht="15.75">
      <c r="A31911" s="211"/>
      <c r="E31911" s="273"/>
      <c r="F31911" s="213"/>
    </row>
    <row r="31912" spans="1:6" s="208" customFormat="1" ht="15.75">
      <c r="A31912" s="211"/>
      <c r="E31912" s="273"/>
      <c r="F31912" s="213"/>
    </row>
    <row r="31913" spans="1:6" s="208" customFormat="1" ht="15.75">
      <c r="A31913" s="211"/>
      <c r="E31913" s="273"/>
      <c r="F31913" s="213"/>
    </row>
    <row r="31914" spans="1:6" s="208" customFormat="1" ht="15.75">
      <c r="A31914" s="211"/>
      <c r="E31914" s="273"/>
      <c r="F31914" s="213"/>
    </row>
    <row r="31915" spans="1:6" s="208" customFormat="1" ht="15.75">
      <c r="A31915" s="211"/>
      <c r="E31915" s="273"/>
      <c r="F31915" s="213"/>
    </row>
    <row r="31916" spans="1:6" s="208" customFormat="1" ht="15.75">
      <c r="A31916" s="211"/>
      <c r="E31916" s="273"/>
      <c r="F31916" s="213"/>
    </row>
    <row r="31917" spans="1:6" s="208" customFormat="1" ht="15.75">
      <c r="A31917" s="211"/>
      <c r="E31917" s="273"/>
      <c r="F31917" s="213"/>
    </row>
    <row r="31918" spans="1:6" s="208" customFormat="1" ht="15.75">
      <c r="A31918" s="211"/>
      <c r="E31918" s="273"/>
      <c r="F31918" s="213"/>
    </row>
    <row r="31919" spans="1:6" s="208" customFormat="1" ht="15.75">
      <c r="A31919" s="211"/>
      <c r="E31919" s="273"/>
      <c r="F31919" s="213"/>
    </row>
    <row r="31920" spans="1:6" s="208" customFormat="1" ht="15.75">
      <c r="A31920" s="211"/>
      <c r="E31920" s="273"/>
      <c r="F31920" s="213"/>
    </row>
    <row r="31921" spans="1:6" s="208" customFormat="1" ht="15.75">
      <c r="A31921" s="211"/>
      <c r="E31921" s="273"/>
      <c r="F31921" s="213"/>
    </row>
    <row r="31922" spans="1:6" s="208" customFormat="1" ht="15.75">
      <c r="A31922" s="211"/>
      <c r="E31922" s="273"/>
      <c r="F31922" s="213"/>
    </row>
    <row r="31923" spans="1:6" s="208" customFormat="1" ht="15.75">
      <c r="A31923" s="211"/>
      <c r="E31923" s="273"/>
      <c r="F31923" s="213"/>
    </row>
    <row r="31924" spans="1:6" s="208" customFormat="1" ht="15.75">
      <c r="A31924" s="211"/>
      <c r="E31924" s="273"/>
      <c r="F31924" s="213"/>
    </row>
    <row r="31925" spans="1:6" s="208" customFormat="1" ht="15.75">
      <c r="A31925" s="211"/>
      <c r="E31925" s="273"/>
      <c r="F31925" s="213"/>
    </row>
    <row r="31926" spans="1:6" s="208" customFormat="1" ht="15.75">
      <c r="A31926" s="211"/>
      <c r="E31926" s="273"/>
      <c r="F31926" s="213"/>
    </row>
    <row r="31927" spans="1:6" s="208" customFormat="1" ht="15.75">
      <c r="A31927" s="211"/>
      <c r="E31927" s="273"/>
      <c r="F31927" s="213"/>
    </row>
    <row r="31928" spans="1:6" s="208" customFormat="1" ht="15.75">
      <c r="A31928" s="211"/>
      <c r="E31928" s="273"/>
      <c r="F31928" s="213"/>
    </row>
    <row r="31929" spans="1:6" s="208" customFormat="1" ht="15.75">
      <c r="A31929" s="211"/>
      <c r="E31929" s="273"/>
      <c r="F31929" s="213"/>
    </row>
    <row r="31930" spans="1:6" s="208" customFormat="1" ht="15.75">
      <c r="A31930" s="211"/>
      <c r="E31930" s="273"/>
      <c r="F31930" s="213"/>
    </row>
    <row r="31931" spans="1:6" s="208" customFormat="1" ht="15.75">
      <c r="A31931" s="211"/>
      <c r="E31931" s="273"/>
      <c r="F31931" s="213"/>
    </row>
    <row r="31932" spans="1:6" s="208" customFormat="1" ht="15.75">
      <c r="A31932" s="211"/>
      <c r="E31932" s="273"/>
      <c r="F31932" s="213"/>
    </row>
    <row r="31933" spans="1:6" s="208" customFormat="1" ht="15.75">
      <c r="A31933" s="211"/>
      <c r="E31933" s="273"/>
      <c r="F31933" s="213"/>
    </row>
    <row r="31934" spans="1:6" s="208" customFormat="1" ht="15.75">
      <c r="A31934" s="211"/>
      <c r="E31934" s="273"/>
      <c r="F31934" s="213"/>
    </row>
    <row r="31935" spans="1:6" s="208" customFormat="1" ht="15.75">
      <c r="A31935" s="211"/>
      <c r="E31935" s="273"/>
      <c r="F31935" s="213"/>
    </row>
    <row r="31936" spans="1:6" s="208" customFormat="1" ht="15.75">
      <c r="A31936" s="211"/>
      <c r="E31936" s="273"/>
      <c r="F31936" s="213"/>
    </row>
    <row r="31937" spans="1:6" s="208" customFormat="1" ht="15.75">
      <c r="A31937" s="211"/>
      <c r="E31937" s="273"/>
      <c r="F31937" s="213"/>
    </row>
    <row r="31938" spans="1:6" s="208" customFormat="1" ht="15.75">
      <c r="A31938" s="211"/>
      <c r="E31938" s="273"/>
      <c r="F31938" s="213"/>
    </row>
    <row r="31939" spans="1:6" s="208" customFormat="1" ht="15.75">
      <c r="A31939" s="211"/>
      <c r="E31939" s="273"/>
      <c r="F31939" s="213"/>
    </row>
    <row r="31940" spans="1:6" s="208" customFormat="1" ht="15.75">
      <c r="A31940" s="211"/>
      <c r="E31940" s="273"/>
      <c r="F31940" s="213"/>
    </row>
    <row r="31941" spans="1:6" s="208" customFormat="1" ht="15.75">
      <c r="A31941" s="211"/>
      <c r="E31941" s="273"/>
      <c r="F31941" s="213"/>
    </row>
    <row r="31942" spans="1:6" s="208" customFormat="1" ht="15.75">
      <c r="A31942" s="211"/>
      <c r="E31942" s="273"/>
      <c r="F31942" s="213"/>
    </row>
    <row r="31943" spans="1:6" s="208" customFormat="1" ht="15.75">
      <c r="A31943" s="211"/>
      <c r="E31943" s="273"/>
      <c r="F31943" s="213"/>
    </row>
    <row r="31944" spans="1:6" s="208" customFormat="1" ht="15.75">
      <c r="A31944" s="211"/>
      <c r="E31944" s="273"/>
      <c r="F31944" s="213"/>
    </row>
    <row r="31945" spans="1:6" s="208" customFormat="1" ht="15.75">
      <c r="A31945" s="211"/>
      <c r="E31945" s="273"/>
      <c r="F31945" s="213"/>
    </row>
    <row r="31946" spans="1:6" s="208" customFormat="1" ht="15.75">
      <c r="A31946" s="211"/>
      <c r="E31946" s="273"/>
      <c r="F31946" s="213"/>
    </row>
    <row r="31947" spans="1:6" s="208" customFormat="1" ht="15.75">
      <c r="A31947" s="211"/>
      <c r="E31947" s="273"/>
      <c r="F31947" s="213"/>
    </row>
    <row r="31948" spans="1:6" s="208" customFormat="1" ht="15.75">
      <c r="A31948" s="211"/>
      <c r="E31948" s="273"/>
      <c r="F31948" s="213"/>
    </row>
    <row r="31949" spans="1:6" s="208" customFormat="1" ht="15.75">
      <c r="A31949" s="211"/>
      <c r="E31949" s="273"/>
      <c r="F31949" s="213"/>
    </row>
    <row r="31950" spans="1:6" s="208" customFormat="1" ht="15.75">
      <c r="A31950" s="211"/>
      <c r="E31950" s="273"/>
      <c r="F31950" s="213"/>
    </row>
    <row r="31951" spans="1:6" s="208" customFormat="1" ht="15.75">
      <c r="A31951" s="211"/>
      <c r="E31951" s="273"/>
      <c r="F31951" s="213"/>
    </row>
    <row r="31952" spans="1:6" s="208" customFormat="1" ht="15.75">
      <c r="A31952" s="211"/>
      <c r="E31952" s="273"/>
      <c r="F31952" s="213"/>
    </row>
    <row r="31953" spans="1:6" s="208" customFormat="1" ht="15.75">
      <c r="A31953" s="211"/>
      <c r="E31953" s="273"/>
      <c r="F31953" s="213"/>
    </row>
    <row r="31954" spans="1:6" s="208" customFormat="1" ht="15.75">
      <c r="A31954" s="211"/>
      <c r="E31954" s="273"/>
      <c r="F31954" s="213"/>
    </row>
    <row r="31955" spans="1:6" s="208" customFormat="1" ht="15.75">
      <c r="A31955" s="211"/>
      <c r="E31955" s="273"/>
      <c r="F31955" s="213"/>
    </row>
    <row r="31956" spans="1:6" s="208" customFormat="1" ht="15.75">
      <c r="A31956" s="211"/>
      <c r="E31956" s="273"/>
      <c r="F31956" s="213"/>
    </row>
    <row r="31957" spans="1:6" s="208" customFormat="1" ht="15.75">
      <c r="A31957" s="211"/>
      <c r="E31957" s="273"/>
      <c r="F31957" s="213"/>
    </row>
    <row r="31958" spans="1:6" s="208" customFormat="1" ht="15.75">
      <c r="A31958" s="211"/>
      <c r="E31958" s="273"/>
      <c r="F31958" s="213"/>
    </row>
    <row r="31959" spans="1:6" s="208" customFormat="1" ht="15.75">
      <c r="A31959" s="211"/>
      <c r="E31959" s="273"/>
      <c r="F31959" s="213"/>
    </row>
    <row r="31960" spans="1:6" s="208" customFormat="1" ht="15.75">
      <c r="A31960" s="211"/>
      <c r="E31960" s="273"/>
      <c r="F31960" s="213"/>
    </row>
    <row r="31961" spans="1:6" s="208" customFormat="1" ht="15.75">
      <c r="A31961" s="211"/>
      <c r="E31961" s="273"/>
      <c r="F31961" s="213"/>
    </row>
    <row r="31962" spans="1:6" s="208" customFormat="1" ht="15.75">
      <c r="A31962" s="211"/>
      <c r="E31962" s="273"/>
      <c r="F31962" s="213"/>
    </row>
    <row r="31963" spans="1:6" s="208" customFormat="1" ht="15.75">
      <c r="A31963" s="211"/>
      <c r="E31963" s="273"/>
      <c r="F31963" s="213"/>
    </row>
    <row r="31964" spans="1:6" s="208" customFormat="1" ht="15.75">
      <c r="A31964" s="211"/>
      <c r="E31964" s="273"/>
      <c r="F31964" s="213"/>
    </row>
    <row r="31965" spans="1:6" s="208" customFormat="1" ht="15.75">
      <c r="A31965" s="211"/>
      <c r="E31965" s="273"/>
      <c r="F31965" s="213"/>
    </row>
    <row r="31966" spans="1:6" s="208" customFormat="1" ht="15.75">
      <c r="A31966" s="211"/>
      <c r="E31966" s="273"/>
      <c r="F31966" s="213"/>
    </row>
    <row r="31967" spans="1:6" s="208" customFormat="1" ht="15.75">
      <c r="A31967" s="211"/>
      <c r="E31967" s="273"/>
      <c r="F31967" s="213"/>
    </row>
    <row r="31968" spans="1:6" s="208" customFormat="1" ht="15.75">
      <c r="A31968" s="211"/>
      <c r="E31968" s="273"/>
      <c r="F31968" s="213"/>
    </row>
    <row r="31969" spans="1:6" s="208" customFormat="1" ht="15.75">
      <c r="A31969" s="211"/>
      <c r="E31969" s="273"/>
      <c r="F31969" s="213"/>
    </row>
    <row r="31970" spans="1:6" s="208" customFormat="1" ht="15.75">
      <c r="A31970" s="211"/>
      <c r="E31970" s="273"/>
      <c r="F31970" s="213"/>
    </row>
    <row r="31971" spans="1:6" s="208" customFormat="1" ht="15.75">
      <c r="A31971" s="211"/>
      <c r="E31971" s="273"/>
      <c r="F31971" s="213"/>
    </row>
    <row r="31972" spans="1:6" s="208" customFormat="1" ht="15.75">
      <c r="A31972" s="211"/>
      <c r="E31972" s="273"/>
      <c r="F31972" s="213"/>
    </row>
    <row r="31973" spans="1:6" s="208" customFormat="1" ht="15.75">
      <c r="A31973" s="211"/>
      <c r="E31973" s="273"/>
      <c r="F31973" s="213"/>
    </row>
    <row r="31974" spans="1:6" s="208" customFormat="1" ht="15.75">
      <c r="A31974" s="211"/>
      <c r="E31974" s="273"/>
      <c r="F31974" s="213"/>
    </row>
    <row r="31975" spans="1:6" s="208" customFormat="1" ht="15.75">
      <c r="A31975" s="211"/>
      <c r="E31975" s="273"/>
      <c r="F31975" s="213"/>
    </row>
    <row r="31976" spans="1:6" s="208" customFormat="1" ht="15.75">
      <c r="A31976" s="211"/>
      <c r="E31976" s="273"/>
      <c r="F31976" s="213"/>
    </row>
    <row r="31977" spans="1:6" s="208" customFormat="1" ht="15.75">
      <c r="A31977" s="211"/>
      <c r="E31977" s="273"/>
      <c r="F31977" s="213"/>
    </row>
    <row r="31978" spans="1:6" s="208" customFormat="1" ht="15.75">
      <c r="A31978" s="211"/>
      <c r="E31978" s="273"/>
      <c r="F31978" s="213"/>
    </row>
    <row r="31979" spans="1:6" s="208" customFormat="1" ht="15.75">
      <c r="A31979" s="211"/>
      <c r="E31979" s="273"/>
      <c r="F31979" s="213"/>
    </row>
    <row r="31980" spans="1:6" s="208" customFormat="1" ht="15.75">
      <c r="A31980" s="211"/>
      <c r="E31980" s="273"/>
      <c r="F31980" s="213"/>
    </row>
    <row r="31981" spans="1:6" s="208" customFormat="1" ht="15.75">
      <c r="A31981" s="211"/>
      <c r="E31981" s="273"/>
      <c r="F31981" s="213"/>
    </row>
    <row r="31982" spans="1:6" s="208" customFormat="1" ht="15.75">
      <c r="A31982" s="211"/>
      <c r="E31982" s="273"/>
      <c r="F31982" s="213"/>
    </row>
    <row r="31983" spans="1:6" s="208" customFormat="1" ht="15.75">
      <c r="A31983" s="211"/>
      <c r="E31983" s="273"/>
      <c r="F31983" s="213"/>
    </row>
    <row r="31984" spans="1:6" s="208" customFormat="1" ht="15.75">
      <c r="A31984" s="211"/>
      <c r="E31984" s="273"/>
      <c r="F31984" s="213"/>
    </row>
    <row r="31985" spans="1:6" s="208" customFormat="1" ht="15.75">
      <c r="A31985" s="211"/>
      <c r="E31985" s="273"/>
      <c r="F31985" s="213"/>
    </row>
    <row r="31986" spans="1:6" s="208" customFormat="1" ht="15.75">
      <c r="A31986" s="211"/>
      <c r="E31986" s="273"/>
      <c r="F31986" s="213"/>
    </row>
    <row r="31987" spans="1:6" s="208" customFormat="1" ht="15.75">
      <c r="A31987" s="211"/>
      <c r="E31987" s="273"/>
      <c r="F31987" s="213"/>
    </row>
    <row r="31988" spans="1:6" s="208" customFormat="1" ht="15.75">
      <c r="A31988" s="211"/>
      <c r="E31988" s="273"/>
      <c r="F31988" s="213"/>
    </row>
    <row r="31989" spans="1:6" s="208" customFormat="1" ht="15.75">
      <c r="A31989" s="211"/>
      <c r="E31989" s="273"/>
      <c r="F31989" s="213"/>
    </row>
    <row r="31990" spans="1:6" s="208" customFormat="1" ht="15.75">
      <c r="A31990" s="211"/>
      <c r="E31990" s="273"/>
      <c r="F31990" s="213"/>
    </row>
    <row r="31991" spans="1:6" s="208" customFormat="1" ht="15.75">
      <c r="A31991" s="211"/>
      <c r="E31991" s="273"/>
      <c r="F31991" s="213"/>
    </row>
    <row r="31992" spans="1:6" s="208" customFormat="1" ht="15.75">
      <c r="A31992" s="211"/>
      <c r="E31992" s="273"/>
      <c r="F31992" s="213"/>
    </row>
    <row r="31993" spans="1:6" s="208" customFormat="1" ht="15.75">
      <c r="A31993" s="211"/>
      <c r="E31993" s="273"/>
      <c r="F31993" s="213"/>
    </row>
    <row r="31994" spans="1:6" s="208" customFormat="1" ht="15.75">
      <c r="A31994" s="211"/>
      <c r="E31994" s="273"/>
      <c r="F31994" s="213"/>
    </row>
    <row r="31995" spans="1:6" s="208" customFormat="1" ht="15.75">
      <c r="A31995" s="211"/>
      <c r="E31995" s="273"/>
      <c r="F31995" s="213"/>
    </row>
    <row r="31996" spans="1:6" s="208" customFormat="1" ht="15.75">
      <c r="A31996" s="211"/>
      <c r="E31996" s="273"/>
      <c r="F31996" s="213"/>
    </row>
    <row r="31997" spans="1:6" s="208" customFormat="1" ht="15.75">
      <c r="A31997" s="211"/>
      <c r="E31997" s="273"/>
      <c r="F31997" s="213"/>
    </row>
    <row r="31998" spans="1:6" s="208" customFormat="1" ht="15.75">
      <c r="A31998" s="211"/>
      <c r="E31998" s="273"/>
      <c r="F31998" s="213"/>
    </row>
    <row r="31999" spans="1:6" s="208" customFormat="1" ht="15.75">
      <c r="A31999" s="211"/>
      <c r="E31999" s="273"/>
      <c r="F31999" s="213"/>
    </row>
    <row r="32000" spans="1:6" s="208" customFormat="1" ht="15.75">
      <c r="A32000" s="211"/>
      <c r="E32000" s="273"/>
      <c r="F32000" s="213"/>
    </row>
    <row r="32001" spans="1:6" s="208" customFormat="1" ht="15.75">
      <c r="A32001" s="211"/>
      <c r="E32001" s="273"/>
      <c r="F32001" s="213"/>
    </row>
    <row r="32002" spans="1:6" s="208" customFormat="1" ht="15.75">
      <c r="A32002" s="211"/>
      <c r="E32002" s="273"/>
      <c r="F32002" s="213"/>
    </row>
    <row r="32003" spans="1:6" s="208" customFormat="1" ht="15.75">
      <c r="A32003" s="211"/>
      <c r="E32003" s="273"/>
      <c r="F32003" s="213"/>
    </row>
    <row r="32004" spans="1:6" s="208" customFormat="1" ht="15.75">
      <c r="A32004" s="211"/>
      <c r="E32004" s="273"/>
      <c r="F32004" s="213"/>
    </row>
    <row r="32005" spans="1:6" s="208" customFormat="1" ht="15.75">
      <c r="A32005" s="211"/>
      <c r="E32005" s="273"/>
      <c r="F32005" s="213"/>
    </row>
    <row r="32006" spans="1:6" s="208" customFormat="1" ht="15.75">
      <c r="A32006" s="211"/>
      <c r="E32006" s="273"/>
      <c r="F32006" s="213"/>
    </row>
    <row r="32007" spans="1:6" s="208" customFormat="1" ht="15.75">
      <c r="A32007" s="211"/>
      <c r="E32007" s="273"/>
      <c r="F32007" s="213"/>
    </row>
    <row r="32008" spans="1:6" s="208" customFormat="1" ht="15.75">
      <c r="A32008" s="211"/>
      <c r="E32008" s="273"/>
      <c r="F32008" s="213"/>
    </row>
    <row r="32009" spans="1:6" s="208" customFormat="1" ht="15.75">
      <c r="A32009" s="211"/>
      <c r="E32009" s="273"/>
      <c r="F32009" s="213"/>
    </row>
    <row r="32010" spans="1:6" s="208" customFormat="1" ht="15.75">
      <c r="A32010" s="211"/>
      <c r="E32010" s="273"/>
      <c r="F32010" s="213"/>
    </row>
    <row r="32011" spans="1:6" s="208" customFormat="1" ht="15.75">
      <c r="A32011" s="211"/>
      <c r="E32011" s="273"/>
      <c r="F32011" s="213"/>
    </row>
    <row r="32012" spans="1:6" s="208" customFormat="1" ht="15.75">
      <c r="A32012" s="211"/>
      <c r="E32012" s="273"/>
      <c r="F32012" s="213"/>
    </row>
    <row r="32013" spans="1:6" s="208" customFormat="1" ht="15.75">
      <c r="A32013" s="211"/>
      <c r="E32013" s="273"/>
      <c r="F32013" s="213"/>
    </row>
    <row r="32014" spans="1:6" s="208" customFormat="1" ht="15.75">
      <c r="A32014" s="211"/>
      <c r="E32014" s="273"/>
      <c r="F32014" s="213"/>
    </row>
    <row r="32015" spans="1:6" s="208" customFormat="1" ht="15.75">
      <c r="A32015" s="211"/>
      <c r="E32015" s="273"/>
      <c r="F32015" s="213"/>
    </row>
    <row r="32016" spans="1:6" s="208" customFormat="1" ht="15.75">
      <c r="A32016" s="211"/>
      <c r="E32016" s="273"/>
      <c r="F32016" s="213"/>
    </row>
    <row r="32017" spans="1:6" s="208" customFormat="1" ht="15.75">
      <c r="A32017" s="211"/>
      <c r="E32017" s="273"/>
      <c r="F32017" s="213"/>
    </row>
    <row r="32018" spans="1:6" s="208" customFormat="1" ht="15.75">
      <c r="A32018" s="211"/>
      <c r="E32018" s="273"/>
      <c r="F32018" s="213"/>
    </row>
    <row r="32019" spans="1:6" s="208" customFormat="1" ht="15.75">
      <c r="A32019" s="211"/>
      <c r="E32019" s="273"/>
      <c r="F32019" s="213"/>
    </row>
    <row r="32020" spans="1:6" s="208" customFormat="1" ht="15.75">
      <c r="A32020" s="211"/>
      <c r="E32020" s="273"/>
      <c r="F32020" s="213"/>
    </row>
    <row r="32021" spans="1:6" s="208" customFormat="1" ht="15.75">
      <c r="A32021" s="211"/>
      <c r="E32021" s="273"/>
      <c r="F32021" s="213"/>
    </row>
    <row r="32022" spans="1:6" s="208" customFormat="1" ht="15.75">
      <c r="A32022" s="211"/>
      <c r="E32022" s="273"/>
      <c r="F32022" s="213"/>
    </row>
    <row r="32023" spans="1:6" s="208" customFormat="1" ht="15.75">
      <c r="A32023" s="211"/>
      <c r="E32023" s="273"/>
      <c r="F32023" s="213"/>
    </row>
    <row r="32024" spans="1:6" s="208" customFormat="1" ht="15.75">
      <c r="A32024" s="211"/>
      <c r="E32024" s="273"/>
      <c r="F32024" s="213"/>
    </row>
    <row r="32025" spans="1:6" s="208" customFormat="1" ht="15.75">
      <c r="A32025" s="211"/>
      <c r="E32025" s="273"/>
      <c r="F32025" s="213"/>
    </row>
    <row r="32026" spans="1:6" s="208" customFormat="1" ht="15.75">
      <c r="A32026" s="211"/>
      <c r="E32026" s="273"/>
      <c r="F32026" s="213"/>
    </row>
    <row r="32027" spans="1:6" s="208" customFormat="1" ht="15.75">
      <c r="A32027" s="211"/>
      <c r="E32027" s="273"/>
      <c r="F32027" s="213"/>
    </row>
    <row r="32028" spans="1:6" s="208" customFormat="1" ht="15.75">
      <c r="A32028" s="211"/>
      <c r="E32028" s="273"/>
      <c r="F32028" s="213"/>
    </row>
    <row r="32029" spans="1:6" s="208" customFormat="1" ht="15.75">
      <c r="A32029" s="211"/>
      <c r="E32029" s="273"/>
      <c r="F32029" s="213"/>
    </row>
    <row r="32030" spans="1:6" s="208" customFormat="1" ht="15.75">
      <c r="A32030" s="211"/>
      <c r="E32030" s="273"/>
      <c r="F32030" s="213"/>
    </row>
    <row r="32031" spans="1:6" s="208" customFormat="1" ht="15.75">
      <c r="A32031" s="211"/>
      <c r="E32031" s="273"/>
      <c r="F32031" s="213"/>
    </row>
    <row r="32032" spans="1:6" s="208" customFormat="1" ht="15.75">
      <c r="A32032" s="211"/>
      <c r="E32032" s="273"/>
      <c r="F32032" s="213"/>
    </row>
    <row r="32033" spans="1:6" s="208" customFormat="1" ht="15.75">
      <c r="A32033" s="211"/>
      <c r="E32033" s="273"/>
      <c r="F32033" s="213"/>
    </row>
    <row r="32034" spans="1:6" s="208" customFormat="1" ht="15.75">
      <c r="A32034" s="211"/>
      <c r="E32034" s="273"/>
      <c r="F32034" s="213"/>
    </row>
    <row r="32035" spans="1:6" s="208" customFormat="1" ht="15.75">
      <c r="A32035" s="211"/>
      <c r="E32035" s="273"/>
      <c r="F32035" s="213"/>
    </row>
    <row r="32036" spans="1:6" s="208" customFormat="1" ht="15.75">
      <c r="A32036" s="211"/>
      <c r="E32036" s="273"/>
      <c r="F32036" s="213"/>
    </row>
    <row r="32037" spans="1:6" s="208" customFormat="1" ht="15.75">
      <c r="A32037" s="211"/>
      <c r="E32037" s="273"/>
      <c r="F32037" s="213"/>
    </row>
    <row r="32038" spans="1:6" s="208" customFormat="1" ht="15.75">
      <c r="A32038" s="211"/>
      <c r="E32038" s="273"/>
      <c r="F32038" s="213"/>
    </row>
    <row r="32039" spans="1:6" s="208" customFormat="1" ht="15.75">
      <c r="A32039" s="211"/>
      <c r="E32039" s="273"/>
      <c r="F32039" s="213"/>
    </row>
    <row r="32040" spans="1:6" s="208" customFormat="1" ht="15.75">
      <c r="A32040" s="211"/>
      <c r="E32040" s="273"/>
      <c r="F32040" s="213"/>
    </row>
    <row r="32041" spans="1:6" s="208" customFormat="1" ht="15.75">
      <c r="A32041" s="211"/>
      <c r="E32041" s="273"/>
      <c r="F32041" s="213"/>
    </row>
    <row r="32042" spans="1:6" s="208" customFormat="1" ht="15.75">
      <c r="A32042" s="211"/>
      <c r="E32042" s="273"/>
      <c r="F32042" s="213"/>
    </row>
    <row r="32043" spans="1:6" s="208" customFormat="1" ht="15.75">
      <c r="A32043" s="211"/>
      <c r="E32043" s="273"/>
      <c r="F32043" s="213"/>
    </row>
    <row r="32044" spans="1:6" s="208" customFormat="1" ht="15.75">
      <c r="A32044" s="211"/>
      <c r="E32044" s="273"/>
      <c r="F32044" s="213"/>
    </row>
    <row r="32045" spans="1:6" s="208" customFormat="1" ht="15.75">
      <c r="A32045" s="211"/>
      <c r="E32045" s="273"/>
      <c r="F32045" s="213"/>
    </row>
    <row r="32046" spans="1:6" s="208" customFormat="1" ht="15.75">
      <c r="A32046" s="211"/>
      <c r="E32046" s="273"/>
      <c r="F32046" s="213"/>
    </row>
    <row r="32047" spans="1:6" s="208" customFormat="1" ht="15.75">
      <c r="A32047" s="211"/>
      <c r="E32047" s="273"/>
      <c r="F32047" s="213"/>
    </row>
    <row r="32048" spans="1:6" s="208" customFormat="1" ht="15.75">
      <c r="A32048" s="211"/>
      <c r="E32048" s="273"/>
      <c r="F32048" s="213"/>
    </row>
    <row r="32049" spans="1:6" s="208" customFormat="1" ht="15.75">
      <c r="A32049" s="211"/>
      <c r="E32049" s="273"/>
      <c r="F32049" s="213"/>
    </row>
    <row r="32050" spans="1:6" s="208" customFormat="1" ht="15.75">
      <c r="A32050" s="211"/>
      <c r="E32050" s="273"/>
      <c r="F32050" s="213"/>
    </row>
    <row r="32051" spans="1:6" s="208" customFormat="1" ht="15.75">
      <c r="A32051" s="211"/>
      <c r="E32051" s="273"/>
      <c r="F32051" s="213"/>
    </row>
    <row r="32052" spans="1:6" s="208" customFormat="1" ht="15.75">
      <c r="A32052" s="211"/>
      <c r="E32052" s="273"/>
      <c r="F32052" s="213"/>
    </row>
    <row r="32053" spans="1:6" s="208" customFormat="1" ht="15.75">
      <c r="A32053" s="211"/>
      <c r="E32053" s="273"/>
      <c r="F32053" s="213"/>
    </row>
    <row r="32054" spans="1:6" s="208" customFormat="1" ht="15.75">
      <c r="A32054" s="211"/>
      <c r="E32054" s="273"/>
      <c r="F32054" s="213"/>
    </row>
    <row r="32055" spans="1:6" s="208" customFormat="1" ht="15.75">
      <c r="A32055" s="211"/>
      <c r="E32055" s="273"/>
      <c r="F32055" s="213"/>
    </row>
    <row r="32056" spans="1:6" s="208" customFormat="1" ht="15.75">
      <c r="A32056" s="211"/>
      <c r="E32056" s="273"/>
      <c r="F32056" s="213"/>
    </row>
    <row r="32057" spans="1:6" s="208" customFormat="1" ht="15.75">
      <c r="A32057" s="211"/>
      <c r="E32057" s="273"/>
      <c r="F32057" s="213"/>
    </row>
    <row r="32058" spans="1:6" s="208" customFormat="1" ht="15.75">
      <c r="A32058" s="211"/>
      <c r="E32058" s="273"/>
      <c r="F32058" s="213"/>
    </row>
    <row r="32059" spans="1:6" s="208" customFormat="1" ht="15.75">
      <c r="A32059" s="211"/>
      <c r="E32059" s="273"/>
      <c r="F32059" s="213"/>
    </row>
    <row r="32060" spans="1:6" s="208" customFormat="1" ht="15.75">
      <c r="A32060" s="211"/>
      <c r="E32060" s="273"/>
      <c r="F32060" s="213"/>
    </row>
    <row r="32061" spans="1:6" s="208" customFormat="1" ht="15.75">
      <c r="A32061" s="211"/>
      <c r="E32061" s="273"/>
      <c r="F32061" s="213"/>
    </row>
    <row r="32062" spans="1:6" s="208" customFormat="1" ht="15.75">
      <c r="A32062" s="211"/>
      <c r="E32062" s="273"/>
      <c r="F32062" s="213"/>
    </row>
    <row r="32063" spans="1:6" s="208" customFormat="1" ht="15.75">
      <c r="A32063" s="211"/>
      <c r="E32063" s="273"/>
      <c r="F32063" s="213"/>
    </row>
    <row r="32064" spans="1:6" s="208" customFormat="1" ht="15.75">
      <c r="A32064" s="211"/>
      <c r="E32064" s="273"/>
      <c r="F32064" s="213"/>
    </row>
    <row r="32065" spans="1:6" s="208" customFormat="1" ht="15.75">
      <c r="A32065" s="211"/>
      <c r="E32065" s="273"/>
      <c r="F32065" s="213"/>
    </row>
    <row r="32066" spans="1:6" s="208" customFormat="1" ht="15.75">
      <c r="A32066" s="211"/>
      <c r="E32066" s="273"/>
      <c r="F32066" s="213"/>
    </row>
    <row r="32067" spans="1:6" s="208" customFormat="1" ht="15.75">
      <c r="A32067" s="211"/>
      <c r="E32067" s="273"/>
      <c r="F32067" s="213"/>
    </row>
    <row r="32068" spans="1:6" s="208" customFormat="1" ht="15.75">
      <c r="A32068" s="211"/>
      <c r="E32068" s="273"/>
      <c r="F32068" s="213"/>
    </row>
    <row r="32069" spans="1:6" s="208" customFormat="1" ht="15.75">
      <c r="A32069" s="211"/>
      <c r="E32069" s="273"/>
      <c r="F32069" s="213"/>
    </row>
    <row r="32070" spans="1:6" s="208" customFormat="1" ht="15.75">
      <c r="A32070" s="211"/>
      <c r="E32070" s="273"/>
      <c r="F32070" s="213"/>
    </row>
    <row r="32071" spans="1:6" s="208" customFormat="1" ht="15.75">
      <c r="A32071" s="211"/>
      <c r="E32071" s="273"/>
      <c r="F32071" s="213"/>
    </row>
    <row r="32072" spans="1:6" s="208" customFormat="1" ht="15.75">
      <c r="A32072" s="211"/>
      <c r="E32072" s="273"/>
      <c r="F32072" s="213"/>
    </row>
    <row r="32073" spans="1:6" s="208" customFormat="1" ht="15.75">
      <c r="A32073" s="211"/>
      <c r="E32073" s="273"/>
      <c r="F32073" s="213"/>
    </row>
    <row r="32074" spans="1:6" s="208" customFormat="1" ht="15.75">
      <c r="A32074" s="211"/>
      <c r="E32074" s="273"/>
      <c r="F32074" s="213"/>
    </row>
    <row r="32075" spans="1:6" s="208" customFormat="1" ht="15.75">
      <c r="A32075" s="211"/>
      <c r="E32075" s="273"/>
      <c r="F32075" s="213"/>
    </row>
    <row r="32076" spans="1:6" s="208" customFormat="1" ht="15.75">
      <c r="A32076" s="211"/>
      <c r="E32076" s="273"/>
      <c r="F32076" s="213"/>
    </row>
    <row r="32077" spans="1:6" s="208" customFormat="1" ht="15.75">
      <c r="A32077" s="211"/>
      <c r="E32077" s="273"/>
      <c r="F32077" s="213"/>
    </row>
    <row r="32078" spans="1:6" s="208" customFormat="1" ht="15.75">
      <c r="A32078" s="211"/>
      <c r="E32078" s="273"/>
      <c r="F32078" s="213"/>
    </row>
    <row r="32079" spans="1:6" s="208" customFormat="1" ht="15.75">
      <c r="A32079" s="211"/>
      <c r="E32079" s="273"/>
      <c r="F32079" s="213"/>
    </row>
    <row r="32080" spans="1:6" s="208" customFormat="1" ht="15.75">
      <c r="A32080" s="211"/>
      <c r="E32080" s="273"/>
      <c r="F32080" s="213"/>
    </row>
    <row r="32081" spans="1:6" s="208" customFormat="1" ht="15.75">
      <c r="A32081" s="211"/>
      <c r="E32081" s="273"/>
      <c r="F32081" s="213"/>
    </row>
    <row r="32082" spans="1:6" s="208" customFormat="1" ht="15.75">
      <c r="A32082" s="211"/>
      <c r="E32082" s="273"/>
      <c r="F32082" s="213"/>
    </row>
    <row r="32083" spans="1:6" s="208" customFormat="1" ht="15.75">
      <c r="A32083" s="211"/>
      <c r="E32083" s="273"/>
      <c r="F32083" s="213"/>
    </row>
    <row r="32084" spans="1:6" s="208" customFormat="1" ht="15.75">
      <c r="A32084" s="211"/>
      <c r="E32084" s="273"/>
      <c r="F32084" s="213"/>
    </row>
    <row r="32085" spans="1:6" s="208" customFormat="1" ht="15.75">
      <c r="A32085" s="211"/>
      <c r="E32085" s="273"/>
      <c r="F32085" s="213"/>
    </row>
    <row r="32086" spans="1:6" s="208" customFormat="1" ht="15.75">
      <c r="A32086" s="211"/>
      <c r="E32086" s="273"/>
      <c r="F32086" s="213"/>
    </row>
    <row r="32087" spans="1:6" s="208" customFormat="1" ht="15.75">
      <c r="A32087" s="211"/>
      <c r="E32087" s="273"/>
      <c r="F32087" s="213"/>
    </row>
    <row r="32088" spans="1:6" s="208" customFormat="1" ht="15.75">
      <c r="A32088" s="211"/>
      <c r="E32088" s="273"/>
      <c r="F32088" s="213"/>
    </row>
    <row r="32089" spans="1:6" s="208" customFormat="1" ht="15.75">
      <c r="A32089" s="211"/>
      <c r="E32089" s="273"/>
      <c r="F32089" s="213"/>
    </row>
    <row r="32090" spans="1:6" s="208" customFormat="1" ht="15.75">
      <c r="A32090" s="211"/>
      <c r="E32090" s="273"/>
      <c r="F32090" s="213"/>
    </row>
    <row r="32091" spans="1:6" s="208" customFormat="1" ht="15.75">
      <c r="A32091" s="211"/>
      <c r="E32091" s="273"/>
      <c r="F32091" s="213"/>
    </row>
    <row r="32092" spans="1:6" s="208" customFormat="1" ht="15.75">
      <c r="A32092" s="211"/>
      <c r="E32092" s="273"/>
      <c r="F32092" s="213"/>
    </row>
    <row r="32093" spans="1:6" s="208" customFormat="1" ht="15.75">
      <c r="A32093" s="211"/>
      <c r="E32093" s="273"/>
      <c r="F32093" s="213"/>
    </row>
    <row r="32094" spans="1:6" s="208" customFormat="1" ht="15.75">
      <c r="A32094" s="211"/>
      <c r="E32094" s="273"/>
      <c r="F32094" s="213"/>
    </row>
    <row r="32095" spans="1:6" s="208" customFormat="1" ht="15.75">
      <c r="A32095" s="211"/>
      <c r="E32095" s="273"/>
      <c r="F32095" s="213"/>
    </row>
    <row r="32096" spans="1:6" s="208" customFormat="1" ht="15.75">
      <c r="A32096" s="211"/>
      <c r="E32096" s="273"/>
      <c r="F32096" s="213"/>
    </row>
    <row r="32097" spans="1:6" s="208" customFormat="1" ht="15.75">
      <c r="A32097" s="211"/>
      <c r="E32097" s="273"/>
      <c r="F32097" s="213"/>
    </row>
    <row r="32098" spans="1:6" s="208" customFormat="1" ht="15.75">
      <c r="A32098" s="211"/>
      <c r="E32098" s="273"/>
      <c r="F32098" s="213"/>
    </row>
    <row r="32099" spans="1:6" s="208" customFormat="1" ht="15.75">
      <c r="A32099" s="211"/>
      <c r="E32099" s="273"/>
      <c r="F32099" s="213"/>
    </row>
    <row r="32100" spans="1:6" s="208" customFormat="1" ht="15.75">
      <c r="A32100" s="211"/>
      <c r="E32100" s="273"/>
      <c r="F32100" s="213"/>
    </row>
    <row r="32101" spans="1:6" s="208" customFormat="1" ht="15.75">
      <c r="A32101" s="211"/>
      <c r="E32101" s="273"/>
      <c r="F32101" s="213"/>
    </row>
    <row r="32102" spans="1:6" s="208" customFormat="1" ht="15.75">
      <c r="A32102" s="211"/>
      <c r="E32102" s="273"/>
      <c r="F32102" s="213"/>
    </row>
    <row r="32103" spans="1:6" s="208" customFormat="1" ht="15.75">
      <c r="A32103" s="211"/>
      <c r="E32103" s="273"/>
      <c r="F32103" s="213"/>
    </row>
    <row r="32104" spans="1:6" s="208" customFormat="1" ht="15.75">
      <c r="A32104" s="211"/>
      <c r="E32104" s="273"/>
      <c r="F32104" s="213"/>
    </row>
    <row r="32105" spans="1:6" s="208" customFormat="1" ht="15.75">
      <c r="A32105" s="211"/>
      <c r="E32105" s="273"/>
      <c r="F32105" s="213"/>
    </row>
    <row r="32106" spans="1:6" s="208" customFormat="1" ht="15.75">
      <c r="A32106" s="211"/>
      <c r="E32106" s="273"/>
      <c r="F32106" s="213"/>
    </row>
    <row r="32107" spans="1:6" s="208" customFormat="1" ht="15.75">
      <c r="A32107" s="211"/>
      <c r="E32107" s="273"/>
      <c r="F32107" s="213"/>
    </row>
    <row r="32108" spans="1:6" s="208" customFormat="1" ht="15.75">
      <c r="A32108" s="211"/>
      <c r="E32108" s="273"/>
      <c r="F32108" s="213"/>
    </row>
    <row r="32109" spans="1:6" s="208" customFormat="1" ht="15.75">
      <c r="A32109" s="211"/>
      <c r="E32109" s="273"/>
      <c r="F32109" s="213"/>
    </row>
    <row r="32110" spans="1:6" s="208" customFormat="1" ht="15.75">
      <c r="A32110" s="211"/>
      <c r="E32110" s="273"/>
      <c r="F32110" s="213"/>
    </row>
    <row r="32111" spans="1:6" s="208" customFormat="1" ht="15.75">
      <c r="A32111" s="211"/>
      <c r="E32111" s="273"/>
      <c r="F32111" s="213"/>
    </row>
    <row r="32112" spans="1:6" s="208" customFormat="1" ht="15.75">
      <c r="A32112" s="211"/>
      <c r="E32112" s="273"/>
      <c r="F32112" s="213"/>
    </row>
    <row r="32113" spans="1:6" s="208" customFormat="1" ht="15.75">
      <c r="A32113" s="211"/>
      <c r="E32113" s="273"/>
      <c r="F32113" s="213"/>
    </row>
    <row r="32114" spans="1:6" s="208" customFormat="1" ht="15.75">
      <c r="A32114" s="211"/>
      <c r="E32114" s="273"/>
      <c r="F32114" s="213"/>
    </row>
    <row r="32115" spans="1:6" s="208" customFormat="1" ht="15.75">
      <c r="A32115" s="211"/>
      <c r="E32115" s="273"/>
      <c r="F32115" s="213"/>
    </row>
    <row r="32116" spans="1:6" s="208" customFormat="1" ht="15.75">
      <c r="A32116" s="211"/>
      <c r="E32116" s="273"/>
      <c r="F32116" s="213"/>
    </row>
    <row r="32117" spans="1:6" s="208" customFormat="1" ht="15.75">
      <c r="A32117" s="211"/>
      <c r="E32117" s="273"/>
      <c r="F32117" s="213"/>
    </row>
    <row r="32118" spans="1:6" s="208" customFormat="1" ht="15.75">
      <c r="A32118" s="211"/>
      <c r="E32118" s="273"/>
      <c r="F32118" s="213"/>
    </row>
    <row r="32119" spans="1:6" s="208" customFormat="1" ht="15.75">
      <c r="A32119" s="211"/>
      <c r="E32119" s="273"/>
      <c r="F32119" s="213"/>
    </row>
    <row r="32120" spans="1:6" s="208" customFormat="1" ht="15.75">
      <c r="A32120" s="211"/>
      <c r="E32120" s="273"/>
      <c r="F32120" s="213"/>
    </row>
    <row r="32121" spans="1:6" s="208" customFormat="1" ht="15.75">
      <c r="A32121" s="211"/>
      <c r="E32121" s="273"/>
      <c r="F32121" s="213"/>
    </row>
    <row r="32122" spans="1:6" s="208" customFormat="1" ht="15.75">
      <c r="A32122" s="211"/>
      <c r="E32122" s="273"/>
      <c r="F32122" s="213"/>
    </row>
    <row r="32123" spans="1:6" s="208" customFormat="1" ht="15.75">
      <c r="A32123" s="211"/>
      <c r="E32123" s="273"/>
      <c r="F32123" s="213"/>
    </row>
    <row r="32124" spans="1:6" s="208" customFormat="1" ht="15.75">
      <c r="A32124" s="211"/>
      <c r="E32124" s="273"/>
      <c r="F32124" s="213"/>
    </row>
    <row r="32125" spans="1:6" s="208" customFormat="1" ht="15.75">
      <c r="A32125" s="211"/>
      <c r="E32125" s="273"/>
      <c r="F32125" s="213"/>
    </row>
    <row r="32126" spans="1:6" s="208" customFormat="1" ht="15.75">
      <c r="A32126" s="211"/>
      <c r="E32126" s="273"/>
      <c r="F32126" s="213"/>
    </row>
    <row r="32127" spans="1:6" s="208" customFormat="1" ht="15.75">
      <c r="A32127" s="211"/>
      <c r="E32127" s="273"/>
      <c r="F32127" s="213"/>
    </row>
    <row r="32128" spans="1:6" s="208" customFormat="1" ht="15.75">
      <c r="A32128" s="211"/>
      <c r="E32128" s="273"/>
      <c r="F32128" s="213"/>
    </row>
    <row r="32129" spans="1:6" s="208" customFormat="1" ht="15.75">
      <c r="A32129" s="211"/>
      <c r="E32129" s="273"/>
      <c r="F32129" s="213"/>
    </row>
    <row r="32130" spans="1:6" s="208" customFormat="1" ht="15.75">
      <c r="A32130" s="211"/>
      <c r="E32130" s="273"/>
      <c r="F32130" s="213"/>
    </row>
    <row r="32131" spans="1:6" s="208" customFormat="1" ht="15.75">
      <c r="A32131" s="211"/>
      <c r="E32131" s="273"/>
      <c r="F32131" s="213"/>
    </row>
    <row r="32132" spans="1:6" s="208" customFormat="1" ht="15.75">
      <c r="A32132" s="211"/>
      <c r="E32132" s="273"/>
      <c r="F32132" s="213"/>
    </row>
    <row r="32133" spans="1:6" s="208" customFormat="1" ht="15.75">
      <c r="A32133" s="211"/>
      <c r="E32133" s="273"/>
      <c r="F32133" s="213"/>
    </row>
    <row r="32134" spans="1:6" s="208" customFormat="1" ht="15.75">
      <c r="A32134" s="211"/>
      <c r="E32134" s="273"/>
      <c r="F32134" s="213"/>
    </row>
    <row r="32135" spans="1:6" s="208" customFormat="1" ht="15.75">
      <c r="A32135" s="211"/>
      <c r="E32135" s="273"/>
      <c r="F32135" s="213"/>
    </row>
    <row r="32136" spans="1:6" s="208" customFormat="1" ht="15.75">
      <c r="A32136" s="211"/>
      <c r="E32136" s="273"/>
      <c r="F32136" s="213"/>
    </row>
    <row r="32137" spans="1:6" s="208" customFormat="1" ht="15.75">
      <c r="A32137" s="211"/>
      <c r="E32137" s="273"/>
      <c r="F32137" s="213"/>
    </row>
    <row r="32138" spans="1:6" s="208" customFormat="1" ht="15.75">
      <c r="A32138" s="211"/>
      <c r="E32138" s="273"/>
      <c r="F32138" s="213"/>
    </row>
    <row r="32139" spans="1:6" s="208" customFormat="1" ht="15.75">
      <c r="A32139" s="211"/>
      <c r="E32139" s="273"/>
      <c r="F32139" s="213"/>
    </row>
    <row r="32140" spans="1:6" s="208" customFormat="1" ht="15.75">
      <c r="A32140" s="211"/>
      <c r="E32140" s="273"/>
      <c r="F32140" s="213"/>
    </row>
    <row r="32141" spans="1:6" s="208" customFormat="1" ht="15.75">
      <c r="A32141" s="211"/>
      <c r="E32141" s="273"/>
      <c r="F32141" s="213"/>
    </row>
    <row r="32142" spans="1:6" s="208" customFormat="1" ht="15.75">
      <c r="A32142" s="211"/>
      <c r="E32142" s="273"/>
      <c r="F32142" s="213"/>
    </row>
    <row r="32143" spans="1:6" s="208" customFormat="1" ht="15.75">
      <c r="A32143" s="211"/>
      <c r="E32143" s="273"/>
      <c r="F32143" s="213"/>
    </row>
    <row r="32144" spans="1:6" s="208" customFormat="1" ht="15.75">
      <c r="A32144" s="211"/>
      <c r="E32144" s="273"/>
      <c r="F32144" s="213"/>
    </row>
    <row r="32145" spans="1:6" s="208" customFormat="1" ht="15.75">
      <c r="A32145" s="211"/>
      <c r="E32145" s="273"/>
      <c r="F32145" s="213"/>
    </row>
    <row r="32146" spans="1:6" s="208" customFormat="1" ht="15.75">
      <c r="A32146" s="211"/>
      <c r="E32146" s="273"/>
      <c r="F32146" s="213"/>
    </row>
    <row r="32147" spans="1:6" s="208" customFormat="1" ht="15.75">
      <c r="A32147" s="211"/>
      <c r="E32147" s="273"/>
      <c r="F32147" s="213"/>
    </row>
    <row r="32148" spans="1:6" s="208" customFormat="1" ht="15.75">
      <c r="A32148" s="211"/>
      <c r="E32148" s="273"/>
      <c r="F32148" s="213"/>
    </row>
    <row r="32149" spans="1:6" s="208" customFormat="1" ht="15.75">
      <c r="A32149" s="211"/>
      <c r="E32149" s="273"/>
      <c r="F32149" s="213"/>
    </row>
    <row r="32150" spans="1:6" s="208" customFormat="1" ht="15.75">
      <c r="A32150" s="211"/>
      <c r="E32150" s="273"/>
      <c r="F32150" s="213"/>
    </row>
    <row r="32151" spans="1:6" s="208" customFormat="1" ht="15.75">
      <c r="A32151" s="211"/>
      <c r="E32151" s="273"/>
      <c r="F32151" s="213"/>
    </row>
    <row r="32152" spans="1:6" s="208" customFormat="1" ht="15.75">
      <c r="A32152" s="211"/>
      <c r="E32152" s="273"/>
      <c r="F32152" s="213"/>
    </row>
    <row r="32153" spans="1:6" s="208" customFormat="1" ht="15.75">
      <c r="A32153" s="211"/>
      <c r="E32153" s="273"/>
      <c r="F32153" s="213"/>
    </row>
    <row r="32154" spans="1:6" s="208" customFormat="1" ht="15.75">
      <c r="A32154" s="211"/>
      <c r="E32154" s="273"/>
      <c r="F32154" s="213"/>
    </row>
    <row r="32155" spans="1:6" s="208" customFormat="1" ht="15.75">
      <c r="A32155" s="211"/>
      <c r="E32155" s="273"/>
      <c r="F32155" s="213"/>
    </row>
    <row r="32156" spans="1:6" s="208" customFormat="1" ht="15.75">
      <c r="A32156" s="211"/>
      <c r="E32156" s="273"/>
      <c r="F32156" s="213"/>
    </row>
    <row r="32157" spans="1:6" s="208" customFormat="1" ht="15.75">
      <c r="A32157" s="211"/>
      <c r="E32157" s="273"/>
      <c r="F32157" s="213"/>
    </row>
    <row r="32158" spans="1:6" s="208" customFormat="1" ht="15.75">
      <c r="A32158" s="211"/>
      <c r="E32158" s="273"/>
      <c r="F32158" s="213"/>
    </row>
    <row r="32159" spans="1:6" s="208" customFormat="1" ht="15.75">
      <c r="A32159" s="211"/>
      <c r="E32159" s="273"/>
      <c r="F32159" s="213"/>
    </row>
    <row r="32160" spans="1:6" s="208" customFormat="1" ht="15.75">
      <c r="A32160" s="211"/>
      <c r="E32160" s="273"/>
      <c r="F32160" s="213"/>
    </row>
    <row r="32161" spans="1:6" s="208" customFormat="1" ht="15.75">
      <c r="A32161" s="211"/>
      <c r="E32161" s="273"/>
      <c r="F32161" s="213"/>
    </row>
    <row r="32162" spans="1:6" s="208" customFormat="1" ht="15.75">
      <c r="A32162" s="211"/>
      <c r="E32162" s="273"/>
      <c r="F32162" s="213"/>
    </row>
    <row r="32163" spans="1:6" s="208" customFormat="1" ht="15.75">
      <c r="A32163" s="211"/>
      <c r="E32163" s="273"/>
      <c r="F32163" s="213"/>
    </row>
    <row r="32164" spans="1:6" s="208" customFormat="1" ht="15.75">
      <c r="A32164" s="211"/>
      <c r="E32164" s="273"/>
      <c r="F32164" s="213"/>
    </row>
    <row r="32165" spans="1:6" s="208" customFormat="1" ht="15.75">
      <c r="A32165" s="211"/>
      <c r="E32165" s="273"/>
      <c r="F32165" s="213"/>
    </row>
    <row r="32166" spans="1:6" s="208" customFormat="1" ht="15.75">
      <c r="A32166" s="211"/>
      <c r="E32166" s="273"/>
      <c r="F32166" s="213"/>
    </row>
    <row r="32167" spans="1:6" s="208" customFormat="1" ht="15.75">
      <c r="A32167" s="211"/>
      <c r="E32167" s="273"/>
      <c r="F32167" s="213"/>
    </row>
    <row r="32168" spans="1:6" s="208" customFormat="1" ht="15.75">
      <c r="A32168" s="211"/>
      <c r="E32168" s="273"/>
      <c r="F32168" s="213"/>
    </row>
    <row r="32169" spans="1:6" s="208" customFormat="1" ht="15.75">
      <c r="A32169" s="211"/>
      <c r="E32169" s="273"/>
      <c r="F32169" s="213"/>
    </row>
    <row r="32170" spans="1:6" s="208" customFormat="1" ht="15.75">
      <c r="A32170" s="211"/>
      <c r="E32170" s="273"/>
      <c r="F32170" s="213"/>
    </row>
    <row r="32171" spans="1:6" s="208" customFormat="1" ht="15.75">
      <c r="A32171" s="211"/>
      <c r="E32171" s="273"/>
      <c r="F32171" s="213"/>
    </row>
    <row r="32172" spans="1:6" s="208" customFormat="1" ht="15.75">
      <c r="A32172" s="211"/>
      <c r="E32172" s="273"/>
      <c r="F32172" s="213"/>
    </row>
    <row r="32173" spans="1:6" s="208" customFormat="1" ht="15.75">
      <c r="A32173" s="211"/>
      <c r="E32173" s="273"/>
      <c r="F32173" s="213"/>
    </row>
    <row r="32174" spans="1:6" s="208" customFormat="1" ht="15.75">
      <c r="A32174" s="211"/>
      <c r="E32174" s="273"/>
      <c r="F32174" s="213"/>
    </row>
    <row r="32175" spans="1:6" s="208" customFormat="1" ht="15.75">
      <c r="A32175" s="211"/>
      <c r="E32175" s="273"/>
      <c r="F32175" s="213"/>
    </row>
    <row r="32176" spans="1:6" s="208" customFormat="1" ht="15.75">
      <c r="A32176" s="211"/>
      <c r="E32176" s="273"/>
      <c r="F32176" s="213"/>
    </row>
    <row r="32177" spans="1:6" s="208" customFormat="1" ht="15.75">
      <c r="A32177" s="211"/>
      <c r="E32177" s="273"/>
      <c r="F32177" s="213"/>
    </row>
    <row r="32178" spans="1:6" s="208" customFormat="1" ht="15.75">
      <c r="A32178" s="211"/>
      <c r="E32178" s="273"/>
      <c r="F32178" s="213"/>
    </row>
    <row r="32179" spans="1:6" s="208" customFormat="1" ht="15.75">
      <c r="A32179" s="211"/>
      <c r="E32179" s="273"/>
      <c r="F32179" s="213"/>
    </row>
    <row r="32180" spans="1:6" s="208" customFormat="1" ht="15.75">
      <c r="A32180" s="211"/>
      <c r="E32180" s="273"/>
      <c r="F32180" s="213"/>
    </row>
    <row r="32181" spans="1:6" s="208" customFormat="1" ht="15.75">
      <c r="A32181" s="211"/>
      <c r="E32181" s="273"/>
      <c r="F32181" s="213"/>
    </row>
    <row r="32182" spans="1:6" s="208" customFormat="1" ht="15.75">
      <c r="A32182" s="211"/>
      <c r="E32182" s="273"/>
      <c r="F32182" s="213"/>
    </row>
    <row r="32183" spans="1:6" s="208" customFormat="1" ht="15.75">
      <c r="A32183" s="211"/>
      <c r="E32183" s="273"/>
      <c r="F32183" s="213"/>
    </row>
    <row r="32184" spans="1:6" s="208" customFormat="1" ht="15.75">
      <c r="A32184" s="211"/>
      <c r="E32184" s="273"/>
      <c r="F32184" s="213"/>
    </row>
    <row r="32185" spans="1:6" s="208" customFormat="1" ht="15.75">
      <c r="A32185" s="211"/>
      <c r="E32185" s="273"/>
      <c r="F32185" s="213"/>
    </row>
    <row r="32186" spans="1:6" s="208" customFormat="1" ht="15.75">
      <c r="A32186" s="211"/>
      <c r="E32186" s="273"/>
      <c r="F32186" s="213"/>
    </row>
    <row r="32187" spans="1:6" s="208" customFormat="1" ht="15.75">
      <c r="A32187" s="211"/>
      <c r="E32187" s="273"/>
      <c r="F32187" s="213"/>
    </row>
    <row r="32188" spans="1:6" s="208" customFormat="1" ht="15.75">
      <c r="A32188" s="211"/>
      <c r="E32188" s="273"/>
      <c r="F32188" s="213"/>
    </row>
    <row r="32189" spans="1:6" s="208" customFormat="1" ht="15.75">
      <c r="A32189" s="211"/>
      <c r="E32189" s="273"/>
      <c r="F32189" s="213"/>
    </row>
    <row r="32190" spans="1:6" s="208" customFormat="1" ht="15.75">
      <c r="A32190" s="211"/>
      <c r="E32190" s="273"/>
      <c r="F32190" s="213"/>
    </row>
    <row r="32191" spans="1:6" s="208" customFormat="1" ht="15.75">
      <c r="A32191" s="211"/>
      <c r="E32191" s="273"/>
      <c r="F32191" s="213"/>
    </row>
    <row r="32192" spans="1:6" s="208" customFormat="1" ht="15.75">
      <c r="A32192" s="211"/>
      <c r="E32192" s="273"/>
      <c r="F32192" s="213"/>
    </row>
    <row r="32193" spans="1:6" s="208" customFormat="1" ht="15.75">
      <c r="A32193" s="211"/>
      <c r="E32193" s="273"/>
      <c r="F32193" s="213"/>
    </row>
    <row r="32194" spans="1:6" s="208" customFormat="1" ht="15.75">
      <c r="A32194" s="211"/>
      <c r="E32194" s="273"/>
      <c r="F32194" s="213"/>
    </row>
    <row r="32195" spans="1:6" s="208" customFormat="1" ht="15.75">
      <c r="A32195" s="211"/>
      <c r="E32195" s="273"/>
      <c r="F32195" s="213"/>
    </row>
    <row r="32196" spans="1:6" s="208" customFormat="1" ht="15.75">
      <c r="A32196" s="211"/>
      <c r="E32196" s="273"/>
      <c r="F32196" s="213"/>
    </row>
    <row r="32197" spans="1:6" s="208" customFormat="1" ht="15.75">
      <c r="A32197" s="211"/>
      <c r="E32197" s="273"/>
      <c r="F32197" s="213"/>
    </row>
    <row r="32198" spans="1:6" s="208" customFormat="1" ht="15.75">
      <c r="A32198" s="211"/>
      <c r="E32198" s="273"/>
      <c r="F32198" s="213"/>
    </row>
    <row r="32199" spans="1:6" s="208" customFormat="1" ht="15.75">
      <c r="A32199" s="211"/>
      <c r="E32199" s="273"/>
      <c r="F32199" s="213"/>
    </row>
    <row r="32200" spans="1:6" s="208" customFormat="1" ht="15.75">
      <c r="A32200" s="211"/>
      <c r="E32200" s="273"/>
      <c r="F32200" s="213"/>
    </row>
    <row r="32201" spans="1:6" s="208" customFormat="1" ht="15.75">
      <c r="A32201" s="211"/>
      <c r="E32201" s="273"/>
      <c r="F32201" s="213"/>
    </row>
    <row r="32202" spans="1:6" s="208" customFormat="1" ht="15.75">
      <c r="A32202" s="211"/>
      <c r="E32202" s="273"/>
      <c r="F32202" s="213"/>
    </row>
    <row r="32203" spans="1:6" s="208" customFormat="1" ht="15.75">
      <c r="A32203" s="211"/>
      <c r="E32203" s="273"/>
      <c r="F32203" s="213"/>
    </row>
    <row r="32204" spans="1:6" s="208" customFormat="1" ht="15.75">
      <c r="A32204" s="211"/>
      <c r="E32204" s="273"/>
      <c r="F32204" s="213"/>
    </row>
    <row r="32205" spans="1:6" s="208" customFormat="1" ht="15.75">
      <c r="A32205" s="211"/>
      <c r="E32205" s="273"/>
      <c r="F32205" s="213"/>
    </row>
    <row r="32206" spans="1:6" s="208" customFormat="1" ht="15.75">
      <c r="A32206" s="211"/>
      <c r="E32206" s="273"/>
      <c r="F32206" s="213"/>
    </row>
    <row r="32207" spans="1:6" s="208" customFormat="1" ht="15.75">
      <c r="A32207" s="211"/>
      <c r="E32207" s="273"/>
      <c r="F32207" s="213"/>
    </row>
    <row r="32208" spans="1:6" s="208" customFormat="1" ht="15.75">
      <c r="A32208" s="211"/>
      <c r="E32208" s="273"/>
      <c r="F32208" s="213"/>
    </row>
    <row r="32209" spans="1:6" s="208" customFormat="1" ht="15.75">
      <c r="A32209" s="211"/>
      <c r="E32209" s="273"/>
      <c r="F32209" s="213"/>
    </row>
    <row r="32210" spans="1:6" s="208" customFormat="1" ht="15.75">
      <c r="A32210" s="211"/>
      <c r="E32210" s="273"/>
      <c r="F32210" s="213"/>
    </row>
    <row r="32211" spans="1:6" s="208" customFormat="1" ht="15.75">
      <c r="A32211" s="211"/>
      <c r="E32211" s="273"/>
      <c r="F32211" s="213"/>
    </row>
    <row r="32212" spans="1:6" s="208" customFormat="1" ht="15.75">
      <c r="A32212" s="211"/>
      <c r="E32212" s="273"/>
      <c r="F32212" s="213"/>
    </row>
    <row r="32213" spans="1:6" s="208" customFormat="1" ht="15.75">
      <c r="A32213" s="211"/>
      <c r="E32213" s="273"/>
      <c r="F32213" s="213"/>
    </row>
    <row r="32214" spans="1:6" s="208" customFormat="1" ht="15.75">
      <c r="A32214" s="211"/>
      <c r="E32214" s="273"/>
      <c r="F32214" s="213"/>
    </row>
    <row r="32215" spans="1:6" s="208" customFormat="1" ht="15.75">
      <c r="A32215" s="211"/>
      <c r="E32215" s="273"/>
      <c r="F32215" s="213"/>
    </row>
    <row r="32216" spans="1:6" s="208" customFormat="1" ht="15.75">
      <c r="A32216" s="211"/>
      <c r="E32216" s="273"/>
      <c r="F32216" s="213"/>
    </row>
    <row r="32217" spans="1:6" s="208" customFormat="1" ht="15.75">
      <c r="A32217" s="211"/>
      <c r="E32217" s="273"/>
      <c r="F32217" s="213"/>
    </row>
    <row r="32218" spans="1:6" s="208" customFormat="1" ht="15.75">
      <c r="A32218" s="211"/>
      <c r="E32218" s="273"/>
      <c r="F32218" s="213"/>
    </row>
    <row r="32219" spans="1:6" s="208" customFormat="1" ht="15.75">
      <c r="A32219" s="211"/>
      <c r="E32219" s="273"/>
      <c r="F32219" s="213"/>
    </row>
    <row r="32220" spans="1:6" s="208" customFormat="1" ht="15.75">
      <c r="A32220" s="211"/>
      <c r="E32220" s="273"/>
      <c r="F32220" s="213"/>
    </row>
    <row r="32221" spans="1:6" s="208" customFormat="1" ht="15.75">
      <c r="A32221" s="211"/>
      <c r="E32221" s="273"/>
      <c r="F32221" s="213"/>
    </row>
    <row r="32222" spans="1:6" s="208" customFormat="1" ht="15.75">
      <c r="A32222" s="211"/>
      <c r="E32222" s="273"/>
      <c r="F32222" s="213"/>
    </row>
    <row r="32223" spans="1:6" s="208" customFormat="1" ht="15.75">
      <c r="A32223" s="211"/>
      <c r="E32223" s="273"/>
      <c r="F32223" s="213"/>
    </row>
    <row r="32224" spans="1:6" s="208" customFormat="1" ht="15.75">
      <c r="A32224" s="211"/>
      <c r="E32224" s="273"/>
      <c r="F32224" s="213"/>
    </row>
    <row r="32225" spans="1:6" s="208" customFormat="1" ht="15.75">
      <c r="A32225" s="211"/>
      <c r="E32225" s="273"/>
      <c r="F32225" s="213"/>
    </row>
    <row r="32226" spans="1:6" s="208" customFormat="1" ht="15.75">
      <c r="A32226" s="211"/>
      <c r="E32226" s="273"/>
      <c r="F32226" s="213"/>
    </row>
    <row r="32227" spans="1:6" s="208" customFormat="1" ht="15.75">
      <c r="A32227" s="211"/>
      <c r="E32227" s="273"/>
      <c r="F32227" s="213"/>
    </row>
    <row r="32228" spans="1:6" s="208" customFormat="1" ht="15.75">
      <c r="A32228" s="211"/>
      <c r="E32228" s="273"/>
      <c r="F32228" s="213"/>
    </row>
    <row r="32229" spans="1:6" s="208" customFormat="1" ht="15.75">
      <c r="A32229" s="211"/>
      <c r="E32229" s="273"/>
      <c r="F32229" s="213"/>
    </row>
    <row r="32230" spans="1:6" s="208" customFormat="1" ht="15.75">
      <c r="A32230" s="211"/>
      <c r="E32230" s="273"/>
      <c r="F32230" s="213"/>
    </row>
    <row r="32231" spans="1:6" s="208" customFormat="1" ht="15.75">
      <c r="A32231" s="211"/>
      <c r="E32231" s="273"/>
      <c r="F32231" s="213"/>
    </row>
    <row r="32232" spans="1:6" s="208" customFormat="1" ht="15.75">
      <c r="A32232" s="211"/>
      <c r="E32232" s="273"/>
      <c r="F32232" s="213"/>
    </row>
    <row r="32233" spans="1:6" s="208" customFormat="1" ht="15.75">
      <c r="A32233" s="211"/>
      <c r="E32233" s="273"/>
      <c r="F32233" s="213"/>
    </row>
    <row r="32234" spans="1:6" s="208" customFormat="1" ht="15.75">
      <c r="A32234" s="211"/>
      <c r="E32234" s="273"/>
      <c r="F32234" s="213"/>
    </row>
    <row r="32235" spans="1:6" s="208" customFormat="1" ht="15.75">
      <c r="A32235" s="211"/>
      <c r="E32235" s="273"/>
      <c r="F32235" s="213"/>
    </row>
    <row r="32236" spans="1:6" s="208" customFormat="1" ht="15.75">
      <c r="A32236" s="211"/>
      <c r="E32236" s="273"/>
      <c r="F32236" s="213"/>
    </row>
    <row r="32237" spans="1:6" s="208" customFormat="1" ht="15.75">
      <c r="A32237" s="211"/>
      <c r="E32237" s="273"/>
      <c r="F32237" s="213"/>
    </row>
    <row r="32238" spans="1:6" s="208" customFormat="1" ht="15.75">
      <c r="A32238" s="211"/>
      <c r="E32238" s="273"/>
      <c r="F32238" s="213"/>
    </row>
    <row r="32239" spans="1:6" s="208" customFormat="1" ht="15.75">
      <c r="A32239" s="211"/>
      <c r="E32239" s="273"/>
      <c r="F32239" s="213"/>
    </row>
    <row r="32240" spans="1:6" s="208" customFormat="1" ht="15.75">
      <c r="A32240" s="211"/>
      <c r="E32240" s="273"/>
      <c r="F32240" s="213"/>
    </row>
    <row r="32241" spans="1:6" s="208" customFormat="1" ht="15.75">
      <c r="A32241" s="211"/>
      <c r="E32241" s="273"/>
      <c r="F32241" s="213"/>
    </row>
    <row r="32242" spans="1:6" s="208" customFormat="1" ht="15.75">
      <c r="A32242" s="211"/>
      <c r="E32242" s="273"/>
      <c r="F32242" s="213"/>
    </row>
    <row r="32243" spans="1:6" s="208" customFormat="1" ht="15.75">
      <c r="A32243" s="211"/>
      <c r="E32243" s="273"/>
      <c r="F32243" s="213"/>
    </row>
    <row r="32244" spans="1:6" s="208" customFormat="1" ht="15.75">
      <c r="A32244" s="211"/>
      <c r="E32244" s="273"/>
      <c r="F32244" s="213"/>
    </row>
    <row r="32245" spans="1:6" s="208" customFormat="1" ht="15.75">
      <c r="A32245" s="211"/>
      <c r="E32245" s="273"/>
      <c r="F32245" s="213"/>
    </row>
    <row r="32246" spans="1:6" s="208" customFormat="1" ht="15.75">
      <c r="A32246" s="211"/>
      <c r="E32246" s="273"/>
      <c r="F32246" s="213"/>
    </row>
    <row r="32247" spans="1:6" s="208" customFormat="1" ht="15.75">
      <c r="A32247" s="211"/>
      <c r="E32247" s="273"/>
      <c r="F32247" s="213"/>
    </row>
    <row r="32248" spans="1:6" s="208" customFormat="1" ht="15.75">
      <c r="A32248" s="211"/>
      <c r="E32248" s="273"/>
      <c r="F32248" s="213"/>
    </row>
    <row r="32249" spans="1:6" s="208" customFormat="1" ht="15.75">
      <c r="A32249" s="211"/>
      <c r="E32249" s="273"/>
      <c r="F32249" s="213"/>
    </row>
    <row r="32250" spans="1:6" s="208" customFormat="1" ht="15.75">
      <c r="A32250" s="211"/>
      <c r="E32250" s="273"/>
      <c r="F32250" s="213"/>
    </row>
    <row r="32251" spans="1:6" s="208" customFormat="1" ht="15.75">
      <c r="A32251" s="211"/>
      <c r="E32251" s="273"/>
      <c r="F32251" s="213"/>
    </row>
    <row r="32252" spans="1:6" s="208" customFormat="1" ht="15.75">
      <c r="A32252" s="211"/>
      <c r="E32252" s="273"/>
      <c r="F32252" s="213"/>
    </row>
    <row r="32253" spans="1:6" s="208" customFormat="1" ht="15.75">
      <c r="A32253" s="211"/>
      <c r="E32253" s="273"/>
      <c r="F32253" s="213"/>
    </row>
    <row r="32254" spans="1:6" s="208" customFormat="1" ht="15.75">
      <c r="A32254" s="211"/>
      <c r="E32254" s="273"/>
      <c r="F32254" s="213"/>
    </row>
    <row r="32255" spans="1:6" s="208" customFormat="1" ht="15.75">
      <c r="A32255" s="211"/>
      <c r="E32255" s="273"/>
      <c r="F32255" s="213"/>
    </row>
    <row r="32256" spans="1:6" s="208" customFormat="1" ht="15.75">
      <c r="A32256" s="211"/>
      <c r="E32256" s="273"/>
      <c r="F32256" s="213"/>
    </row>
    <row r="32257" spans="1:6" s="208" customFormat="1" ht="15.75">
      <c r="A32257" s="211"/>
      <c r="E32257" s="273"/>
      <c r="F32257" s="213"/>
    </row>
    <row r="32258" spans="1:6" s="208" customFormat="1" ht="15.75">
      <c r="A32258" s="211"/>
      <c r="E32258" s="273"/>
      <c r="F32258" s="213"/>
    </row>
    <row r="32259" spans="1:6" s="208" customFormat="1" ht="15.75">
      <c r="A32259" s="211"/>
      <c r="E32259" s="273"/>
      <c r="F32259" s="213"/>
    </row>
    <row r="32260" spans="1:6" s="208" customFormat="1" ht="15.75">
      <c r="A32260" s="211"/>
      <c r="E32260" s="273"/>
      <c r="F32260" s="213"/>
    </row>
    <row r="32261" spans="1:6" s="208" customFormat="1" ht="15.75">
      <c r="A32261" s="211"/>
      <c r="E32261" s="273"/>
      <c r="F32261" s="213"/>
    </row>
    <row r="32262" spans="1:6" s="208" customFormat="1" ht="15.75">
      <c r="A32262" s="211"/>
      <c r="E32262" s="273"/>
      <c r="F32262" s="213"/>
    </row>
    <row r="32263" spans="1:6" s="208" customFormat="1" ht="15.75">
      <c r="A32263" s="211"/>
      <c r="E32263" s="273"/>
      <c r="F32263" s="213"/>
    </row>
    <row r="32264" spans="1:6" s="208" customFormat="1" ht="15.75">
      <c r="A32264" s="211"/>
      <c r="E32264" s="273"/>
      <c r="F32264" s="213"/>
    </row>
    <row r="32265" spans="1:6" s="208" customFormat="1" ht="15.75">
      <c r="A32265" s="211"/>
      <c r="E32265" s="273"/>
      <c r="F32265" s="213"/>
    </row>
    <row r="32266" spans="1:6" s="208" customFormat="1" ht="15.75">
      <c r="A32266" s="211"/>
      <c r="E32266" s="273"/>
      <c r="F32266" s="213"/>
    </row>
    <row r="32267" spans="1:6" s="208" customFormat="1" ht="15.75">
      <c r="A32267" s="211"/>
      <c r="E32267" s="273"/>
      <c r="F32267" s="213"/>
    </row>
    <row r="32268" spans="1:6" s="208" customFormat="1" ht="15.75">
      <c r="A32268" s="211"/>
      <c r="E32268" s="273"/>
      <c r="F32268" s="213"/>
    </row>
    <row r="32269" spans="1:6" s="208" customFormat="1" ht="15.75">
      <c r="A32269" s="211"/>
      <c r="E32269" s="273"/>
      <c r="F32269" s="213"/>
    </row>
    <row r="32270" spans="1:6" s="208" customFormat="1" ht="15.75">
      <c r="A32270" s="211"/>
      <c r="E32270" s="273"/>
      <c r="F32270" s="213"/>
    </row>
    <row r="32271" spans="1:6" s="208" customFormat="1" ht="15.75">
      <c r="A32271" s="211"/>
      <c r="E32271" s="273"/>
      <c r="F32271" s="213"/>
    </row>
    <row r="32272" spans="1:6" s="208" customFormat="1" ht="15.75">
      <c r="A32272" s="211"/>
      <c r="E32272" s="273"/>
      <c r="F32272" s="213"/>
    </row>
    <row r="32273" spans="1:6" s="208" customFormat="1" ht="15.75">
      <c r="A32273" s="211"/>
      <c r="E32273" s="273"/>
      <c r="F32273" s="213"/>
    </row>
    <row r="32274" spans="1:6" s="208" customFormat="1" ht="15.75">
      <c r="A32274" s="211"/>
      <c r="E32274" s="273"/>
      <c r="F32274" s="213"/>
    </row>
    <row r="32275" spans="1:6" s="208" customFormat="1" ht="15.75">
      <c r="A32275" s="211"/>
      <c r="E32275" s="273"/>
      <c r="F32275" s="213"/>
    </row>
    <row r="32276" spans="1:6" s="208" customFormat="1" ht="15.75">
      <c r="A32276" s="211"/>
      <c r="E32276" s="273"/>
      <c r="F32276" s="213"/>
    </row>
    <row r="32277" spans="1:6" s="208" customFormat="1" ht="15.75">
      <c r="A32277" s="211"/>
      <c r="E32277" s="273"/>
      <c r="F32277" s="213"/>
    </row>
    <row r="32278" spans="1:6" s="208" customFormat="1" ht="15.75">
      <c r="A32278" s="211"/>
      <c r="E32278" s="273"/>
      <c r="F32278" s="213"/>
    </row>
    <row r="32279" spans="1:6" s="208" customFormat="1" ht="15.75">
      <c r="A32279" s="211"/>
      <c r="E32279" s="273"/>
      <c r="F32279" s="213"/>
    </row>
    <row r="32280" spans="1:6" s="208" customFormat="1" ht="15.75">
      <c r="A32280" s="211"/>
      <c r="E32280" s="273"/>
      <c r="F32280" s="213"/>
    </row>
    <row r="32281" spans="1:6" s="208" customFormat="1" ht="15.75">
      <c r="A32281" s="211"/>
      <c r="E32281" s="273"/>
      <c r="F32281" s="213"/>
    </row>
    <row r="32282" spans="1:6" s="208" customFormat="1" ht="15.75">
      <c r="A32282" s="211"/>
      <c r="E32282" s="273"/>
      <c r="F32282" s="213"/>
    </row>
    <row r="32283" spans="1:6" s="208" customFormat="1" ht="15.75">
      <c r="A32283" s="211"/>
      <c r="E32283" s="273"/>
      <c r="F32283" s="213"/>
    </row>
    <row r="32284" spans="1:6" s="208" customFormat="1" ht="15.75">
      <c r="A32284" s="211"/>
      <c r="E32284" s="273"/>
      <c r="F32284" s="213"/>
    </row>
    <row r="32285" spans="1:6" s="208" customFormat="1" ht="15.75">
      <c r="A32285" s="211"/>
      <c r="E32285" s="273"/>
      <c r="F32285" s="213"/>
    </row>
    <row r="32286" spans="1:6" s="208" customFormat="1" ht="15.75">
      <c r="A32286" s="211"/>
      <c r="E32286" s="273"/>
      <c r="F32286" s="213"/>
    </row>
    <row r="32287" spans="1:6" s="208" customFormat="1" ht="15.75">
      <c r="A32287" s="211"/>
      <c r="E32287" s="273"/>
      <c r="F32287" s="213"/>
    </row>
    <row r="32288" spans="1:6" s="208" customFormat="1" ht="15.75">
      <c r="A32288" s="211"/>
      <c r="E32288" s="273"/>
      <c r="F32288" s="213"/>
    </row>
    <row r="32289" spans="1:6" s="208" customFormat="1" ht="15.75">
      <c r="A32289" s="211"/>
      <c r="E32289" s="273"/>
      <c r="F32289" s="213"/>
    </row>
    <row r="32290" spans="1:6" s="208" customFormat="1" ht="15.75">
      <c r="A32290" s="211"/>
      <c r="E32290" s="273"/>
      <c r="F32290" s="213"/>
    </row>
    <row r="32291" spans="1:6" s="208" customFormat="1" ht="15.75">
      <c r="A32291" s="211"/>
      <c r="E32291" s="273"/>
      <c r="F32291" s="213"/>
    </row>
    <row r="32292" spans="1:6" s="208" customFormat="1" ht="15.75">
      <c r="A32292" s="211"/>
      <c r="E32292" s="273"/>
      <c r="F32292" s="213"/>
    </row>
    <row r="32293" spans="1:6" s="208" customFormat="1" ht="15.75">
      <c r="A32293" s="211"/>
      <c r="E32293" s="273"/>
      <c r="F32293" s="213"/>
    </row>
    <row r="32294" spans="1:6" s="208" customFormat="1" ht="15.75">
      <c r="A32294" s="211"/>
      <c r="E32294" s="273"/>
      <c r="F32294" s="213"/>
    </row>
    <row r="32295" spans="1:6" s="208" customFormat="1" ht="15.75">
      <c r="A32295" s="211"/>
      <c r="E32295" s="273"/>
      <c r="F32295" s="213"/>
    </row>
    <row r="32296" spans="1:6" s="208" customFormat="1" ht="15.75">
      <c r="A32296" s="211"/>
      <c r="E32296" s="273"/>
      <c r="F32296" s="213"/>
    </row>
    <row r="32297" spans="1:6" s="208" customFormat="1" ht="15.75">
      <c r="A32297" s="211"/>
      <c r="E32297" s="273"/>
      <c r="F32297" s="213"/>
    </row>
    <row r="32298" spans="1:6" s="208" customFormat="1" ht="15.75">
      <c r="A32298" s="211"/>
      <c r="E32298" s="273"/>
      <c r="F32298" s="213"/>
    </row>
    <row r="32299" spans="1:6" s="208" customFormat="1" ht="15.75">
      <c r="A32299" s="211"/>
      <c r="E32299" s="273"/>
      <c r="F32299" s="213"/>
    </row>
    <row r="32300" spans="1:6" s="208" customFormat="1" ht="15.75">
      <c r="A32300" s="211"/>
      <c r="E32300" s="273"/>
      <c r="F32300" s="213"/>
    </row>
    <row r="32301" spans="1:6" s="208" customFormat="1" ht="15.75">
      <c r="A32301" s="211"/>
      <c r="E32301" s="273"/>
      <c r="F32301" s="213"/>
    </row>
    <row r="32302" spans="1:6" s="208" customFormat="1" ht="15.75">
      <c r="A32302" s="211"/>
      <c r="E32302" s="273"/>
      <c r="F32302" s="213"/>
    </row>
    <row r="32303" spans="1:6" s="208" customFormat="1" ht="15.75">
      <c r="A32303" s="211"/>
      <c r="E32303" s="273"/>
      <c r="F32303" s="213"/>
    </row>
    <row r="32304" spans="1:6" s="208" customFormat="1" ht="15.75">
      <c r="A32304" s="211"/>
      <c r="E32304" s="273"/>
      <c r="F32304" s="213"/>
    </row>
    <row r="32305" spans="1:6" s="208" customFormat="1" ht="15.75">
      <c r="A32305" s="211"/>
      <c r="E32305" s="273"/>
      <c r="F32305" s="213"/>
    </row>
    <row r="32306" spans="1:6" s="208" customFormat="1" ht="15.75">
      <c r="A32306" s="211"/>
      <c r="E32306" s="273"/>
      <c r="F32306" s="213"/>
    </row>
    <row r="32307" spans="1:6" s="208" customFormat="1" ht="15.75">
      <c r="A32307" s="211"/>
      <c r="E32307" s="273"/>
      <c r="F32307" s="213"/>
    </row>
    <row r="32308" spans="1:6" s="208" customFormat="1" ht="15.75">
      <c r="A32308" s="211"/>
      <c r="E32308" s="273"/>
      <c r="F32308" s="213"/>
    </row>
    <row r="32309" spans="1:6" s="208" customFormat="1" ht="15.75">
      <c r="A32309" s="211"/>
      <c r="E32309" s="273"/>
      <c r="F32309" s="213"/>
    </row>
    <row r="32310" spans="1:6" s="208" customFormat="1" ht="15.75">
      <c r="A32310" s="211"/>
      <c r="E32310" s="273"/>
      <c r="F32310" s="213"/>
    </row>
    <row r="32311" spans="1:6" s="208" customFormat="1" ht="15.75">
      <c r="A32311" s="211"/>
      <c r="E32311" s="273"/>
      <c r="F32311" s="213"/>
    </row>
    <row r="32312" spans="1:6" s="208" customFormat="1" ht="15.75">
      <c r="A32312" s="211"/>
      <c r="E32312" s="273"/>
      <c r="F32312" s="213"/>
    </row>
    <row r="32313" spans="1:6" s="208" customFormat="1" ht="15.75">
      <c r="A32313" s="211"/>
      <c r="E32313" s="273"/>
      <c r="F32313" s="213"/>
    </row>
    <row r="32314" spans="1:6" s="208" customFormat="1" ht="15.75">
      <c r="A32314" s="211"/>
      <c r="E32314" s="273"/>
      <c r="F32314" s="213"/>
    </row>
    <row r="32315" spans="1:6" s="208" customFormat="1" ht="15.75">
      <c r="A32315" s="211"/>
      <c r="E32315" s="273"/>
      <c r="F32315" s="213"/>
    </row>
    <row r="32316" spans="1:6" s="208" customFormat="1" ht="15.75">
      <c r="A32316" s="211"/>
      <c r="E32316" s="273"/>
      <c r="F32316" s="213"/>
    </row>
    <row r="32317" spans="1:6" s="208" customFormat="1" ht="15.75">
      <c r="A32317" s="211"/>
      <c r="E32317" s="273"/>
      <c r="F32317" s="213"/>
    </row>
    <row r="32318" spans="1:6" s="208" customFormat="1" ht="15.75">
      <c r="A32318" s="211"/>
      <c r="E32318" s="273"/>
      <c r="F32318" s="213"/>
    </row>
    <row r="32319" spans="1:6" s="208" customFormat="1" ht="15.75">
      <c r="A32319" s="211"/>
      <c r="E32319" s="273"/>
      <c r="F32319" s="213"/>
    </row>
    <row r="32320" spans="1:6" s="208" customFormat="1" ht="15.75">
      <c r="A32320" s="211"/>
      <c r="E32320" s="273"/>
      <c r="F32320" s="213"/>
    </row>
    <row r="32321" spans="1:6" s="208" customFormat="1" ht="15.75">
      <c r="A32321" s="211"/>
      <c r="E32321" s="273"/>
      <c r="F32321" s="213"/>
    </row>
    <row r="32322" spans="1:6" s="208" customFormat="1" ht="15.75">
      <c r="A32322" s="211"/>
      <c r="E32322" s="273"/>
      <c r="F32322" s="213"/>
    </row>
    <row r="32323" spans="1:6" s="208" customFormat="1" ht="15.75">
      <c r="A32323" s="211"/>
      <c r="E32323" s="273"/>
      <c r="F32323" s="213"/>
    </row>
    <row r="32324" spans="1:6" s="208" customFormat="1" ht="15.75">
      <c r="A32324" s="211"/>
      <c r="E32324" s="273"/>
      <c r="F32324" s="213"/>
    </row>
    <row r="32325" spans="1:6" s="208" customFormat="1" ht="15.75">
      <c r="A32325" s="211"/>
      <c r="E32325" s="273"/>
      <c r="F32325" s="213"/>
    </row>
    <row r="32326" spans="1:6" s="208" customFormat="1" ht="15.75">
      <c r="A32326" s="211"/>
      <c r="E32326" s="273"/>
      <c r="F32326" s="213"/>
    </row>
    <row r="32327" spans="1:6" s="208" customFormat="1" ht="15.75">
      <c r="A32327" s="211"/>
      <c r="E32327" s="273"/>
      <c r="F32327" s="213"/>
    </row>
    <row r="32328" spans="1:6" s="208" customFormat="1" ht="15.75">
      <c r="A32328" s="211"/>
      <c r="E32328" s="273"/>
      <c r="F32328" s="213"/>
    </row>
    <row r="32329" spans="1:6" s="208" customFormat="1" ht="15.75">
      <c r="A32329" s="211"/>
      <c r="E32329" s="273"/>
      <c r="F32329" s="213"/>
    </row>
    <row r="32330" spans="1:6" s="208" customFormat="1" ht="15.75">
      <c r="A32330" s="211"/>
      <c r="E32330" s="273"/>
      <c r="F32330" s="213"/>
    </row>
    <row r="32331" spans="1:6" s="208" customFormat="1" ht="15.75">
      <c r="A32331" s="211"/>
      <c r="E32331" s="273"/>
      <c r="F32331" s="213"/>
    </row>
    <row r="32332" spans="1:6" s="208" customFormat="1" ht="15.75">
      <c r="A32332" s="211"/>
      <c r="E32332" s="273"/>
      <c r="F32332" s="213"/>
    </row>
    <row r="32333" spans="1:6" s="208" customFormat="1" ht="15.75">
      <c r="A32333" s="211"/>
      <c r="E32333" s="273"/>
      <c r="F32333" s="213"/>
    </row>
    <row r="32334" spans="1:6" s="208" customFormat="1" ht="15.75">
      <c r="A32334" s="211"/>
      <c r="E32334" s="273"/>
      <c r="F32334" s="213"/>
    </row>
    <row r="32335" spans="1:6" s="208" customFormat="1" ht="15.75">
      <c r="A32335" s="211"/>
      <c r="E32335" s="273"/>
      <c r="F32335" s="213"/>
    </row>
    <row r="32336" spans="1:6" s="208" customFormat="1" ht="15.75">
      <c r="A32336" s="211"/>
      <c r="E32336" s="273"/>
      <c r="F32336" s="213"/>
    </row>
    <row r="32337" spans="1:6" s="208" customFormat="1" ht="15.75">
      <c r="A32337" s="211"/>
      <c r="E32337" s="273"/>
      <c r="F32337" s="213"/>
    </row>
    <row r="32338" spans="1:6" s="208" customFormat="1" ht="15.75">
      <c r="A32338" s="211"/>
      <c r="E32338" s="273"/>
      <c r="F32338" s="213"/>
    </row>
    <row r="32339" spans="1:6" s="208" customFormat="1" ht="15.75">
      <c r="A32339" s="211"/>
      <c r="E32339" s="273"/>
      <c r="F32339" s="213"/>
    </row>
    <row r="32340" spans="1:6" s="208" customFormat="1" ht="15.75">
      <c r="A32340" s="211"/>
      <c r="E32340" s="273"/>
      <c r="F32340" s="213"/>
    </row>
    <row r="32341" spans="1:6" s="208" customFormat="1" ht="15.75">
      <c r="A32341" s="211"/>
      <c r="E32341" s="273"/>
      <c r="F32341" s="213"/>
    </row>
    <row r="32342" spans="1:6" s="208" customFormat="1" ht="15.75">
      <c r="A32342" s="211"/>
      <c r="E32342" s="273"/>
      <c r="F32342" s="213"/>
    </row>
    <row r="32343" spans="1:6" s="208" customFormat="1" ht="15.75">
      <c r="A32343" s="211"/>
      <c r="E32343" s="273"/>
      <c r="F32343" s="213"/>
    </row>
    <row r="32344" spans="1:6" s="208" customFormat="1" ht="15.75">
      <c r="A32344" s="211"/>
      <c r="E32344" s="273"/>
      <c r="F32344" s="213"/>
    </row>
    <row r="32345" spans="1:6" s="208" customFormat="1" ht="15.75">
      <c r="A32345" s="211"/>
      <c r="E32345" s="273"/>
      <c r="F32345" s="213"/>
    </row>
    <row r="32346" spans="1:6" s="208" customFormat="1" ht="15.75">
      <c r="A32346" s="211"/>
      <c r="E32346" s="273"/>
      <c r="F32346" s="213"/>
    </row>
    <row r="32347" spans="1:6" s="208" customFormat="1" ht="15.75">
      <c r="A32347" s="211"/>
      <c r="E32347" s="273"/>
      <c r="F32347" s="213"/>
    </row>
    <row r="32348" spans="1:6" s="208" customFormat="1" ht="15.75">
      <c r="A32348" s="211"/>
      <c r="E32348" s="273"/>
      <c r="F32348" s="213"/>
    </row>
    <row r="32349" spans="1:6" s="208" customFormat="1" ht="15.75">
      <c r="A32349" s="211"/>
      <c r="E32349" s="273"/>
      <c r="F32349" s="213"/>
    </row>
    <row r="32350" spans="1:6" s="208" customFormat="1" ht="15.75">
      <c r="A32350" s="211"/>
      <c r="E32350" s="273"/>
      <c r="F32350" s="213"/>
    </row>
    <row r="32351" spans="1:6" s="208" customFormat="1" ht="15.75">
      <c r="A32351" s="211"/>
      <c r="E32351" s="273"/>
      <c r="F32351" s="213"/>
    </row>
    <row r="32352" spans="1:6" s="208" customFormat="1" ht="15.75">
      <c r="A32352" s="211"/>
      <c r="E32352" s="273"/>
      <c r="F32352" s="213"/>
    </row>
    <row r="32353" spans="1:6" s="208" customFormat="1" ht="15.75">
      <c r="A32353" s="211"/>
      <c r="E32353" s="273"/>
      <c r="F32353" s="213"/>
    </row>
    <row r="32354" spans="1:6" s="208" customFormat="1" ht="15.75">
      <c r="A32354" s="211"/>
      <c r="E32354" s="273"/>
      <c r="F32354" s="213"/>
    </row>
    <row r="32355" spans="1:6" s="208" customFormat="1" ht="15.75">
      <c r="A32355" s="211"/>
      <c r="E32355" s="273"/>
      <c r="F32355" s="213"/>
    </row>
    <row r="32356" spans="1:6" s="208" customFormat="1" ht="15.75">
      <c r="A32356" s="211"/>
      <c r="E32356" s="273"/>
      <c r="F32356" s="213"/>
    </row>
    <row r="32357" spans="1:6" s="208" customFormat="1" ht="15.75">
      <c r="A32357" s="211"/>
      <c r="E32357" s="273"/>
      <c r="F32357" s="213"/>
    </row>
    <row r="32358" spans="1:6" s="208" customFormat="1" ht="15.75">
      <c r="A32358" s="211"/>
      <c r="E32358" s="273"/>
      <c r="F32358" s="213"/>
    </row>
    <row r="32359" spans="1:6" s="208" customFormat="1" ht="15.75">
      <c r="A32359" s="211"/>
      <c r="E32359" s="273"/>
      <c r="F32359" s="213"/>
    </row>
    <row r="32360" spans="1:6" s="208" customFormat="1" ht="15.75">
      <c r="A32360" s="211"/>
      <c r="E32360" s="273"/>
      <c r="F32360" s="213"/>
    </row>
    <row r="32361" spans="1:6" s="208" customFormat="1" ht="15.75">
      <c r="A32361" s="211"/>
      <c r="E32361" s="273"/>
      <c r="F32361" s="213"/>
    </row>
    <row r="32362" spans="1:6" s="208" customFormat="1" ht="15.75">
      <c r="A32362" s="211"/>
      <c r="E32362" s="273"/>
      <c r="F32362" s="213"/>
    </row>
    <row r="32363" spans="1:6" s="208" customFormat="1" ht="15.75">
      <c r="A32363" s="211"/>
      <c r="E32363" s="273"/>
      <c r="F32363" s="213"/>
    </row>
    <row r="32364" spans="1:6" s="208" customFormat="1" ht="15.75">
      <c r="A32364" s="211"/>
      <c r="E32364" s="273"/>
      <c r="F32364" s="213"/>
    </row>
    <row r="32365" spans="1:6" s="208" customFormat="1" ht="15.75">
      <c r="A32365" s="211"/>
      <c r="E32365" s="273"/>
      <c r="F32365" s="213"/>
    </row>
    <row r="32366" spans="1:6" s="208" customFormat="1" ht="15.75">
      <c r="A32366" s="211"/>
      <c r="E32366" s="273"/>
      <c r="F32366" s="213"/>
    </row>
    <row r="32367" spans="1:6" s="208" customFormat="1" ht="15.75">
      <c r="A32367" s="211"/>
      <c r="E32367" s="273"/>
      <c r="F32367" s="213"/>
    </row>
    <row r="32368" spans="1:6" s="208" customFormat="1" ht="15.75">
      <c r="A32368" s="211"/>
      <c r="E32368" s="273"/>
      <c r="F32368" s="213"/>
    </row>
    <row r="32369" spans="1:6" s="208" customFormat="1" ht="15.75">
      <c r="A32369" s="211"/>
      <c r="E32369" s="273"/>
      <c r="F32369" s="213"/>
    </row>
    <row r="32370" spans="1:6" s="208" customFormat="1" ht="15.75">
      <c r="A32370" s="211"/>
      <c r="E32370" s="273"/>
      <c r="F32370" s="213"/>
    </row>
    <row r="32371" spans="1:6" s="208" customFormat="1" ht="15.75">
      <c r="A32371" s="211"/>
      <c r="E32371" s="273"/>
      <c r="F32371" s="213"/>
    </row>
    <row r="32372" spans="1:6" s="208" customFormat="1" ht="15.75">
      <c r="A32372" s="211"/>
      <c r="E32372" s="273"/>
      <c r="F32372" s="213"/>
    </row>
    <row r="32373" spans="1:6" s="208" customFormat="1" ht="15.75">
      <c r="A32373" s="211"/>
      <c r="E32373" s="273"/>
      <c r="F32373" s="213"/>
    </row>
    <row r="32374" spans="1:6" s="208" customFormat="1" ht="15.75">
      <c r="A32374" s="211"/>
      <c r="E32374" s="273"/>
      <c r="F32374" s="213"/>
    </row>
    <row r="32375" spans="1:6" s="208" customFormat="1" ht="15.75">
      <c r="A32375" s="211"/>
      <c r="E32375" s="273"/>
      <c r="F32375" s="213"/>
    </row>
    <row r="32376" spans="1:6" s="208" customFormat="1" ht="15.75">
      <c r="A32376" s="211"/>
      <c r="E32376" s="273"/>
      <c r="F32376" s="213"/>
    </row>
    <row r="32377" spans="1:6" s="208" customFormat="1" ht="15.75">
      <c r="A32377" s="211"/>
      <c r="E32377" s="273"/>
      <c r="F32377" s="213"/>
    </row>
    <row r="32378" spans="1:6" s="208" customFormat="1" ht="15.75">
      <c r="A32378" s="211"/>
      <c r="E32378" s="273"/>
      <c r="F32378" s="213"/>
    </row>
    <row r="32379" spans="1:6" s="208" customFormat="1" ht="15.75">
      <c r="A32379" s="211"/>
      <c r="E32379" s="273"/>
      <c r="F32379" s="213"/>
    </row>
    <row r="32380" spans="1:6" s="208" customFormat="1" ht="15.75">
      <c r="A32380" s="211"/>
      <c r="E32380" s="273"/>
      <c r="F32380" s="213"/>
    </row>
    <row r="32381" spans="1:6" s="208" customFormat="1" ht="15.75">
      <c r="A32381" s="211"/>
      <c r="E32381" s="273"/>
      <c r="F32381" s="213"/>
    </row>
    <row r="32382" spans="1:6" s="208" customFormat="1" ht="15.75">
      <c r="A32382" s="211"/>
      <c r="E32382" s="273"/>
      <c r="F32382" s="213"/>
    </row>
    <row r="32383" spans="1:6" s="208" customFormat="1" ht="15.75">
      <c r="A32383" s="211"/>
      <c r="E32383" s="273"/>
      <c r="F32383" s="213"/>
    </row>
    <row r="32384" spans="1:6" s="208" customFormat="1" ht="15.75">
      <c r="A32384" s="211"/>
      <c r="E32384" s="273"/>
      <c r="F32384" s="213"/>
    </row>
    <row r="32385" spans="1:6" s="208" customFormat="1" ht="15.75">
      <c r="A32385" s="211"/>
      <c r="E32385" s="273"/>
      <c r="F32385" s="213"/>
    </row>
    <row r="32386" spans="1:6" s="208" customFormat="1" ht="15.75">
      <c r="A32386" s="211"/>
      <c r="E32386" s="273"/>
      <c r="F32386" s="213"/>
    </row>
    <row r="32387" spans="1:6" s="208" customFormat="1" ht="15.75">
      <c r="A32387" s="211"/>
      <c r="E32387" s="273"/>
      <c r="F32387" s="213"/>
    </row>
    <row r="32388" spans="1:6" s="208" customFormat="1" ht="15.75">
      <c r="A32388" s="211"/>
      <c r="E32388" s="273"/>
      <c r="F32388" s="213"/>
    </row>
    <row r="32389" spans="1:6" s="208" customFormat="1" ht="15.75">
      <c r="A32389" s="211"/>
      <c r="E32389" s="273"/>
      <c r="F32389" s="213"/>
    </row>
    <row r="32390" spans="1:6" s="208" customFormat="1" ht="15.75">
      <c r="A32390" s="211"/>
      <c r="E32390" s="273"/>
      <c r="F32390" s="213"/>
    </row>
    <row r="32391" spans="1:6" s="208" customFormat="1" ht="15.75">
      <c r="A32391" s="211"/>
      <c r="E32391" s="273"/>
      <c r="F32391" s="213"/>
    </row>
    <row r="32392" spans="1:6" s="208" customFormat="1" ht="15.75">
      <c r="A32392" s="211"/>
      <c r="E32392" s="273"/>
      <c r="F32392" s="213"/>
    </row>
    <row r="32393" spans="1:6" s="208" customFormat="1" ht="15.75">
      <c r="A32393" s="211"/>
      <c r="E32393" s="273"/>
      <c r="F32393" s="213"/>
    </row>
    <row r="32394" spans="1:6" s="208" customFormat="1" ht="15.75">
      <c r="A32394" s="211"/>
      <c r="E32394" s="273"/>
      <c r="F32394" s="213"/>
    </row>
    <row r="32395" spans="1:6" s="208" customFormat="1" ht="15.75">
      <c r="A32395" s="211"/>
      <c r="E32395" s="273"/>
      <c r="F32395" s="213"/>
    </row>
    <row r="32396" spans="1:6" s="208" customFormat="1" ht="15.75">
      <c r="A32396" s="211"/>
      <c r="E32396" s="273"/>
      <c r="F32396" s="213"/>
    </row>
    <row r="32397" spans="1:6" s="208" customFormat="1" ht="15.75">
      <c r="A32397" s="211"/>
      <c r="E32397" s="273"/>
      <c r="F32397" s="213"/>
    </row>
    <row r="32398" spans="1:6" s="208" customFormat="1" ht="15.75">
      <c r="A32398" s="211"/>
      <c r="E32398" s="273"/>
      <c r="F32398" s="213"/>
    </row>
    <row r="32399" spans="1:6" s="208" customFormat="1" ht="15.75">
      <c r="A32399" s="211"/>
      <c r="E32399" s="273"/>
      <c r="F32399" s="213"/>
    </row>
    <row r="32400" spans="1:6" s="208" customFormat="1" ht="15.75">
      <c r="A32400" s="211"/>
      <c r="E32400" s="273"/>
      <c r="F32400" s="213"/>
    </row>
    <row r="32401" spans="1:6" s="208" customFormat="1" ht="15.75">
      <c r="A32401" s="211"/>
      <c r="E32401" s="273"/>
      <c r="F32401" s="213"/>
    </row>
    <row r="32402" spans="1:6" s="208" customFormat="1" ht="15.75">
      <c r="A32402" s="211"/>
      <c r="E32402" s="273"/>
      <c r="F32402" s="213"/>
    </row>
    <row r="32403" spans="1:6" s="208" customFormat="1" ht="15.75">
      <c r="A32403" s="211"/>
      <c r="E32403" s="273"/>
      <c r="F32403" s="213"/>
    </row>
    <row r="32404" spans="1:6" s="208" customFormat="1" ht="15.75">
      <c r="A32404" s="211"/>
      <c r="E32404" s="273"/>
      <c r="F32404" s="213"/>
    </row>
    <row r="32405" spans="1:6" s="208" customFormat="1" ht="15.75">
      <c r="A32405" s="211"/>
      <c r="E32405" s="273"/>
      <c r="F32405" s="213"/>
    </row>
    <row r="32406" spans="1:6" s="208" customFormat="1" ht="15.75">
      <c r="A32406" s="211"/>
      <c r="E32406" s="273"/>
      <c r="F32406" s="213"/>
    </row>
    <row r="32407" spans="1:6" s="208" customFormat="1" ht="15.75">
      <c r="A32407" s="211"/>
      <c r="E32407" s="273"/>
      <c r="F32407" s="213"/>
    </row>
    <row r="32408" spans="1:6" s="208" customFormat="1" ht="15.75">
      <c r="A32408" s="211"/>
      <c r="E32408" s="273"/>
      <c r="F32408" s="213"/>
    </row>
    <row r="32409" spans="1:6" s="208" customFormat="1" ht="15.75">
      <c r="A32409" s="211"/>
      <c r="E32409" s="273"/>
      <c r="F32409" s="213"/>
    </row>
    <row r="32410" spans="1:6" s="208" customFormat="1" ht="15.75">
      <c r="A32410" s="211"/>
      <c r="E32410" s="273"/>
      <c r="F32410" s="213"/>
    </row>
    <row r="32411" spans="1:6" s="208" customFormat="1" ht="15.75">
      <c r="A32411" s="211"/>
      <c r="E32411" s="273"/>
      <c r="F32411" s="213"/>
    </row>
    <row r="32412" spans="1:6" s="208" customFormat="1" ht="15.75">
      <c r="A32412" s="211"/>
      <c r="E32412" s="273"/>
      <c r="F32412" s="213"/>
    </row>
    <row r="32413" spans="1:6" s="208" customFormat="1" ht="15.75">
      <c r="A32413" s="211"/>
      <c r="E32413" s="273"/>
      <c r="F32413" s="213"/>
    </row>
    <row r="32414" spans="1:6" s="208" customFormat="1" ht="15.75">
      <c r="A32414" s="211"/>
      <c r="E32414" s="273"/>
      <c r="F32414" s="213"/>
    </row>
    <row r="32415" spans="1:6" s="208" customFormat="1" ht="15.75">
      <c r="A32415" s="211"/>
      <c r="E32415" s="273"/>
      <c r="F32415" s="213"/>
    </row>
    <row r="32416" spans="1:6" s="208" customFormat="1" ht="15.75">
      <c r="A32416" s="211"/>
      <c r="E32416" s="273"/>
      <c r="F32416" s="213"/>
    </row>
    <row r="32417" spans="1:6" s="208" customFormat="1" ht="15.75">
      <c r="A32417" s="211"/>
      <c r="E32417" s="273"/>
      <c r="F32417" s="213"/>
    </row>
    <row r="32418" spans="1:6" s="208" customFormat="1" ht="15.75">
      <c r="A32418" s="211"/>
      <c r="E32418" s="273"/>
      <c r="F32418" s="213"/>
    </row>
    <row r="32419" spans="1:6" s="208" customFormat="1" ht="15.75">
      <c r="A32419" s="211"/>
      <c r="E32419" s="273"/>
      <c r="F32419" s="213"/>
    </row>
    <row r="32420" spans="1:6" s="208" customFormat="1" ht="15.75">
      <c r="A32420" s="211"/>
      <c r="E32420" s="273"/>
      <c r="F32420" s="213"/>
    </row>
    <row r="32421" spans="1:6" s="208" customFormat="1" ht="15.75">
      <c r="A32421" s="211"/>
      <c r="E32421" s="273"/>
      <c r="F32421" s="213"/>
    </row>
    <row r="32422" spans="1:6" s="208" customFormat="1" ht="15.75">
      <c r="A32422" s="211"/>
      <c r="E32422" s="273"/>
      <c r="F32422" s="213"/>
    </row>
    <row r="32423" spans="1:6" s="208" customFormat="1" ht="15.75">
      <c r="A32423" s="211"/>
      <c r="E32423" s="273"/>
      <c r="F32423" s="213"/>
    </row>
    <row r="32424" spans="1:6" s="208" customFormat="1" ht="15.75">
      <c r="A32424" s="211"/>
      <c r="E32424" s="273"/>
      <c r="F32424" s="213"/>
    </row>
    <row r="32425" spans="1:6" s="208" customFormat="1" ht="15.75">
      <c r="A32425" s="211"/>
      <c r="E32425" s="273"/>
      <c r="F32425" s="213"/>
    </row>
    <row r="32426" spans="1:6" s="208" customFormat="1" ht="15.75">
      <c r="A32426" s="211"/>
      <c r="E32426" s="273"/>
      <c r="F32426" s="213"/>
    </row>
    <row r="32427" spans="1:6" s="208" customFormat="1" ht="15.75">
      <c r="A32427" s="211"/>
      <c r="E32427" s="273"/>
      <c r="F32427" s="213"/>
    </row>
    <row r="32428" spans="1:6" s="208" customFormat="1" ht="15.75">
      <c r="A32428" s="211"/>
      <c r="E32428" s="273"/>
      <c r="F32428" s="213"/>
    </row>
    <row r="32429" spans="1:6" s="208" customFormat="1" ht="15.75">
      <c r="A32429" s="211"/>
      <c r="E32429" s="273"/>
      <c r="F32429" s="213"/>
    </row>
    <row r="32430" spans="1:6" s="208" customFormat="1" ht="15.75">
      <c r="A32430" s="211"/>
      <c r="E32430" s="273"/>
      <c r="F32430" s="213"/>
    </row>
    <row r="32431" spans="1:6" s="208" customFormat="1" ht="15.75">
      <c r="A32431" s="211"/>
      <c r="E32431" s="273"/>
      <c r="F32431" s="213"/>
    </row>
    <row r="32432" spans="1:6" s="208" customFormat="1" ht="15.75">
      <c r="A32432" s="211"/>
      <c r="E32432" s="273"/>
      <c r="F32432" s="213"/>
    </row>
    <row r="32433" spans="1:6" s="208" customFormat="1" ht="15.75">
      <c r="A32433" s="211"/>
      <c r="E32433" s="273"/>
      <c r="F32433" s="213"/>
    </row>
    <row r="32434" spans="1:6" s="208" customFormat="1" ht="15.75">
      <c r="A32434" s="211"/>
      <c r="E32434" s="273"/>
      <c r="F32434" s="213"/>
    </row>
    <row r="32435" spans="1:6" s="208" customFormat="1" ht="15.75">
      <c r="A32435" s="211"/>
      <c r="E32435" s="273"/>
      <c r="F32435" s="213"/>
    </row>
    <row r="32436" spans="1:6" s="208" customFormat="1" ht="15.75">
      <c r="A32436" s="211"/>
      <c r="E32436" s="273"/>
      <c r="F32436" s="213"/>
    </row>
    <row r="32437" spans="1:6" s="208" customFormat="1" ht="15.75">
      <c r="A32437" s="211"/>
      <c r="E32437" s="273"/>
      <c r="F32437" s="213"/>
    </row>
    <row r="32438" spans="1:6" s="208" customFormat="1" ht="15.75">
      <c r="A32438" s="211"/>
      <c r="E32438" s="273"/>
      <c r="F32438" s="213"/>
    </row>
    <row r="32439" spans="1:6" s="208" customFormat="1" ht="15.75">
      <c r="A32439" s="211"/>
      <c r="E32439" s="273"/>
      <c r="F32439" s="213"/>
    </row>
    <row r="32440" spans="1:6" s="208" customFormat="1" ht="15.75">
      <c r="A32440" s="211"/>
      <c r="E32440" s="273"/>
      <c r="F32440" s="213"/>
    </row>
    <row r="32441" spans="1:6" s="208" customFormat="1" ht="15.75">
      <c r="A32441" s="211"/>
      <c r="E32441" s="273"/>
      <c r="F32441" s="213"/>
    </row>
    <row r="32442" spans="1:6" s="208" customFormat="1" ht="15.75">
      <c r="A32442" s="211"/>
      <c r="E32442" s="273"/>
      <c r="F32442" s="213"/>
    </row>
    <row r="32443" spans="1:6" s="208" customFormat="1" ht="15.75">
      <c r="A32443" s="211"/>
      <c r="E32443" s="273"/>
      <c r="F32443" s="213"/>
    </row>
    <row r="32444" spans="1:6" s="208" customFormat="1" ht="15.75">
      <c r="A32444" s="211"/>
      <c r="E32444" s="273"/>
      <c r="F32444" s="213"/>
    </row>
    <row r="32445" spans="1:6" s="208" customFormat="1" ht="15.75">
      <c r="A32445" s="211"/>
      <c r="E32445" s="273"/>
      <c r="F32445" s="213"/>
    </row>
    <row r="32446" spans="1:6" s="208" customFormat="1" ht="15.75">
      <c r="A32446" s="211"/>
      <c r="E32446" s="273"/>
      <c r="F32446" s="213"/>
    </row>
    <row r="32447" spans="1:6" s="208" customFormat="1" ht="15.75">
      <c r="A32447" s="211"/>
      <c r="E32447" s="273"/>
      <c r="F32447" s="213"/>
    </row>
    <row r="32448" spans="1:6" s="208" customFormat="1" ht="15.75">
      <c r="A32448" s="211"/>
      <c r="E32448" s="273"/>
      <c r="F32448" s="213"/>
    </row>
    <row r="32449" spans="1:6" s="208" customFormat="1" ht="15.75">
      <c r="A32449" s="211"/>
      <c r="E32449" s="273"/>
      <c r="F32449" s="213"/>
    </row>
    <row r="32450" spans="1:6" s="208" customFormat="1" ht="15.75">
      <c r="A32450" s="211"/>
      <c r="E32450" s="273"/>
      <c r="F32450" s="213"/>
    </row>
    <row r="32451" spans="1:6" s="208" customFormat="1" ht="15.75">
      <c r="A32451" s="211"/>
      <c r="E32451" s="273"/>
      <c r="F32451" s="213"/>
    </row>
    <row r="32452" spans="1:6" s="208" customFormat="1" ht="15.75">
      <c r="A32452" s="211"/>
      <c r="E32452" s="273"/>
      <c r="F32452" s="213"/>
    </row>
    <row r="32453" spans="1:6" s="208" customFormat="1" ht="15.75">
      <c r="A32453" s="211"/>
      <c r="E32453" s="273"/>
      <c r="F32453" s="213"/>
    </row>
    <row r="32454" spans="1:6" s="208" customFormat="1" ht="15.75">
      <c r="A32454" s="211"/>
      <c r="E32454" s="273"/>
      <c r="F32454" s="213"/>
    </row>
    <row r="32455" spans="1:6" s="208" customFormat="1" ht="15.75">
      <c r="A32455" s="211"/>
      <c r="E32455" s="273"/>
      <c r="F32455" s="213"/>
    </row>
    <row r="32456" spans="1:6" s="208" customFormat="1" ht="15.75">
      <c r="A32456" s="211"/>
      <c r="E32456" s="273"/>
      <c r="F32456" s="213"/>
    </row>
    <row r="32457" spans="1:6" s="208" customFormat="1" ht="15.75">
      <c r="A32457" s="211"/>
      <c r="E32457" s="273"/>
      <c r="F32457" s="213"/>
    </row>
    <row r="32458" spans="1:6" s="208" customFormat="1" ht="15.75">
      <c r="A32458" s="211"/>
      <c r="E32458" s="273"/>
      <c r="F32458" s="213"/>
    </row>
    <row r="32459" spans="1:6" s="208" customFormat="1" ht="15.75">
      <c r="A32459" s="211"/>
      <c r="E32459" s="273"/>
      <c r="F32459" s="213"/>
    </row>
    <row r="32460" spans="1:6" s="208" customFormat="1" ht="15.75">
      <c r="A32460" s="211"/>
      <c r="E32460" s="273"/>
      <c r="F32460" s="213"/>
    </row>
    <row r="32461" spans="1:6" s="208" customFormat="1" ht="15.75">
      <c r="A32461" s="211"/>
      <c r="E32461" s="273"/>
      <c r="F32461" s="213"/>
    </row>
    <row r="32462" spans="1:6" s="208" customFormat="1" ht="15.75">
      <c r="A32462" s="211"/>
      <c r="E32462" s="273"/>
      <c r="F32462" s="213"/>
    </row>
    <row r="32463" spans="1:6" s="208" customFormat="1" ht="15.75">
      <c r="A32463" s="211"/>
      <c r="E32463" s="273"/>
      <c r="F32463" s="213"/>
    </row>
    <row r="32464" spans="1:6" s="208" customFormat="1" ht="15.75">
      <c r="A32464" s="211"/>
      <c r="E32464" s="273"/>
      <c r="F32464" s="213"/>
    </row>
    <row r="32465" spans="1:6" s="208" customFormat="1" ht="15.75">
      <c r="A32465" s="211"/>
      <c r="E32465" s="273"/>
      <c r="F32465" s="213"/>
    </row>
    <row r="32466" spans="1:6" s="208" customFormat="1" ht="15.75">
      <c r="A32466" s="211"/>
      <c r="E32466" s="273"/>
      <c r="F32466" s="213"/>
    </row>
    <row r="32467" spans="1:6" s="208" customFormat="1" ht="15.75">
      <c r="A32467" s="211"/>
      <c r="E32467" s="273"/>
      <c r="F32467" s="213"/>
    </row>
    <row r="32468" spans="1:6" s="208" customFormat="1" ht="15.75">
      <c r="A32468" s="211"/>
      <c r="E32468" s="273"/>
      <c r="F32468" s="213"/>
    </row>
    <row r="32469" spans="1:6" s="208" customFormat="1" ht="15.75">
      <c r="A32469" s="211"/>
      <c r="E32469" s="273"/>
      <c r="F32469" s="213"/>
    </row>
    <row r="32470" spans="1:6" s="208" customFormat="1" ht="15.75">
      <c r="A32470" s="211"/>
      <c r="E32470" s="273"/>
      <c r="F32470" s="213"/>
    </row>
    <row r="32471" spans="1:6" s="208" customFormat="1" ht="15.75">
      <c r="A32471" s="211"/>
      <c r="E32471" s="273"/>
      <c r="F32471" s="213"/>
    </row>
    <row r="32472" spans="1:6" s="208" customFormat="1" ht="15.75">
      <c r="A32472" s="211"/>
      <c r="E32472" s="273"/>
      <c r="F32472" s="213"/>
    </row>
    <row r="32473" spans="1:6" s="208" customFormat="1" ht="15.75">
      <c r="A32473" s="211"/>
      <c r="E32473" s="273"/>
      <c r="F32473" s="213"/>
    </row>
    <row r="32474" spans="1:6" s="208" customFormat="1" ht="15.75">
      <c r="A32474" s="211"/>
      <c r="E32474" s="273"/>
      <c r="F32474" s="213"/>
    </row>
    <row r="32475" spans="1:6" s="208" customFormat="1" ht="15.75">
      <c r="A32475" s="211"/>
      <c r="E32475" s="273"/>
      <c r="F32475" s="213"/>
    </row>
    <row r="32476" spans="1:6" s="208" customFormat="1" ht="15.75">
      <c r="A32476" s="211"/>
      <c r="E32476" s="273"/>
      <c r="F32476" s="213"/>
    </row>
    <row r="32477" spans="1:6" s="208" customFormat="1" ht="15.75">
      <c r="A32477" s="211"/>
      <c r="E32477" s="273"/>
      <c r="F32477" s="213"/>
    </row>
    <row r="32478" spans="1:6" s="208" customFormat="1" ht="15.75">
      <c r="A32478" s="211"/>
      <c r="E32478" s="273"/>
      <c r="F32478" s="213"/>
    </row>
    <row r="32479" spans="1:6" s="208" customFormat="1" ht="15.75">
      <c r="A32479" s="211"/>
      <c r="E32479" s="273"/>
      <c r="F32479" s="213"/>
    </row>
    <row r="32480" spans="1:6" s="208" customFormat="1" ht="15.75">
      <c r="A32480" s="211"/>
      <c r="E32480" s="273"/>
      <c r="F32480" s="213"/>
    </row>
    <row r="32481" spans="1:6" s="208" customFormat="1" ht="15.75">
      <c r="A32481" s="211"/>
      <c r="E32481" s="273"/>
      <c r="F32481" s="213"/>
    </row>
    <row r="32482" spans="1:6" s="208" customFormat="1" ht="15.75">
      <c r="A32482" s="211"/>
      <c r="E32482" s="273"/>
      <c r="F32482" s="213"/>
    </row>
    <row r="32483" spans="1:6" s="208" customFormat="1" ht="15.75">
      <c r="A32483" s="211"/>
      <c r="E32483" s="273"/>
      <c r="F32483" s="213"/>
    </row>
    <row r="32484" spans="1:6" s="208" customFormat="1" ht="15.75">
      <c r="A32484" s="211"/>
      <c r="E32484" s="273"/>
      <c r="F32484" s="213"/>
    </row>
    <row r="32485" spans="1:6" s="208" customFormat="1" ht="15.75">
      <c r="A32485" s="211"/>
      <c r="E32485" s="273"/>
      <c r="F32485" s="213"/>
    </row>
    <row r="32486" spans="1:6" s="208" customFormat="1" ht="15.75">
      <c r="A32486" s="211"/>
      <c r="E32486" s="273"/>
      <c r="F32486" s="213"/>
    </row>
    <row r="32487" spans="1:6" s="208" customFormat="1" ht="15.75">
      <c r="A32487" s="211"/>
      <c r="E32487" s="273"/>
      <c r="F32487" s="213"/>
    </row>
    <row r="32488" spans="1:6" s="208" customFormat="1" ht="15.75">
      <c r="A32488" s="211"/>
      <c r="E32488" s="273"/>
      <c r="F32488" s="213"/>
    </row>
    <row r="32489" spans="1:6" s="208" customFormat="1" ht="15.75">
      <c r="A32489" s="211"/>
      <c r="E32489" s="273"/>
      <c r="F32489" s="213"/>
    </row>
    <row r="32490" spans="1:6" s="208" customFormat="1" ht="15.75">
      <c r="A32490" s="211"/>
      <c r="E32490" s="273"/>
      <c r="F32490" s="213"/>
    </row>
    <row r="32491" spans="1:6" s="208" customFormat="1" ht="15.75">
      <c r="A32491" s="211"/>
      <c r="E32491" s="273"/>
      <c r="F32491" s="213"/>
    </row>
    <row r="32492" spans="1:6" s="208" customFormat="1" ht="15.75">
      <c r="A32492" s="211"/>
      <c r="E32492" s="273"/>
      <c r="F32492" s="213"/>
    </row>
    <row r="32493" spans="1:6" s="208" customFormat="1" ht="15.75">
      <c r="A32493" s="211"/>
      <c r="E32493" s="273"/>
      <c r="F32493" s="213"/>
    </row>
    <row r="32494" spans="1:6" s="208" customFormat="1" ht="15.75">
      <c r="A32494" s="211"/>
      <c r="E32494" s="273"/>
      <c r="F32494" s="213"/>
    </row>
    <row r="32495" spans="1:6" s="208" customFormat="1" ht="15.75">
      <c r="A32495" s="211"/>
      <c r="E32495" s="273"/>
      <c r="F32495" s="213"/>
    </row>
    <row r="32496" spans="1:6" s="208" customFormat="1" ht="15.75">
      <c r="A32496" s="211"/>
      <c r="E32496" s="273"/>
      <c r="F32496" s="213"/>
    </row>
    <row r="32497" spans="1:6" s="208" customFormat="1" ht="15.75">
      <c r="A32497" s="211"/>
      <c r="E32497" s="273"/>
      <c r="F32497" s="213"/>
    </row>
    <row r="32498" spans="1:6" s="208" customFormat="1" ht="15.75">
      <c r="A32498" s="211"/>
      <c r="E32498" s="273"/>
      <c r="F32498" s="213"/>
    </row>
    <row r="32499" spans="1:6" s="208" customFormat="1" ht="15.75">
      <c r="A32499" s="211"/>
      <c r="E32499" s="273"/>
      <c r="F32499" s="213"/>
    </row>
    <row r="32500" spans="1:6" s="208" customFormat="1" ht="15.75">
      <c r="A32500" s="211"/>
      <c r="E32500" s="273"/>
      <c r="F32500" s="213"/>
    </row>
    <row r="32501" spans="1:6" s="208" customFormat="1" ht="15.75">
      <c r="A32501" s="211"/>
      <c r="E32501" s="273"/>
      <c r="F32501" s="213"/>
    </row>
    <row r="32502" spans="1:6" s="208" customFormat="1" ht="15.75">
      <c r="A32502" s="211"/>
      <c r="E32502" s="273"/>
      <c r="F32502" s="213"/>
    </row>
    <row r="32503" spans="1:6" s="208" customFormat="1" ht="15.75">
      <c r="A32503" s="211"/>
      <c r="E32503" s="273"/>
      <c r="F32503" s="213"/>
    </row>
    <row r="32504" spans="1:6" s="208" customFormat="1" ht="15.75">
      <c r="A32504" s="211"/>
      <c r="E32504" s="273"/>
      <c r="F32504" s="213"/>
    </row>
    <row r="32505" spans="1:6" s="208" customFormat="1" ht="15.75">
      <c r="A32505" s="211"/>
      <c r="E32505" s="273"/>
      <c r="F32505" s="213"/>
    </row>
    <row r="32506" spans="1:6" s="208" customFormat="1" ht="15.75">
      <c r="A32506" s="211"/>
      <c r="E32506" s="273"/>
      <c r="F32506" s="213"/>
    </row>
    <row r="32507" spans="1:6" s="208" customFormat="1" ht="15.75">
      <c r="A32507" s="211"/>
      <c r="E32507" s="273"/>
      <c r="F32507" s="213"/>
    </row>
    <row r="32508" spans="1:6" s="208" customFormat="1" ht="15.75">
      <c r="A32508" s="211"/>
      <c r="E32508" s="273"/>
      <c r="F32508" s="213"/>
    </row>
    <row r="32509" spans="1:6" s="208" customFormat="1" ht="15.75">
      <c r="A32509" s="211"/>
      <c r="E32509" s="273"/>
      <c r="F32509" s="213"/>
    </row>
    <row r="32510" spans="1:6" s="208" customFormat="1" ht="15.75">
      <c r="A32510" s="211"/>
      <c r="E32510" s="273"/>
      <c r="F32510" s="213"/>
    </row>
    <row r="32511" spans="1:6" s="208" customFormat="1" ht="15.75">
      <c r="A32511" s="211"/>
      <c r="E32511" s="273"/>
      <c r="F32511" s="213"/>
    </row>
    <row r="32512" spans="1:6" s="208" customFormat="1" ht="15.75">
      <c r="A32512" s="211"/>
      <c r="E32512" s="273"/>
      <c r="F32512" s="213"/>
    </row>
    <row r="32513" spans="1:6" s="208" customFormat="1" ht="15.75">
      <c r="A32513" s="211"/>
      <c r="E32513" s="273"/>
      <c r="F32513" s="213"/>
    </row>
    <row r="32514" spans="1:6" s="208" customFormat="1" ht="15.75">
      <c r="A32514" s="211"/>
      <c r="E32514" s="273"/>
      <c r="F32514" s="213"/>
    </row>
    <row r="32515" spans="1:6" s="208" customFormat="1" ht="15.75">
      <c r="A32515" s="211"/>
      <c r="E32515" s="273"/>
      <c r="F32515" s="213"/>
    </row>
    <row r="32516" spans="1:6" s="208" customFormat="1" ht="15.75">
      <c r="A32516" s="211"/>
      <c r="E32516" s="273"/>
      <c r="F32516" s="213"/>
    </row>
    <row r="32517" spans="1:6" s="208" customFormat="1" ht="15.75">
      <c r="A32517" s="211"/>
      <c r="E32517" s="273"/>
      <c r="F32517" s="213"/>
    </row>
    <row r="32518" spans="1:6" s="208" customFormat="1" ht="15.75">
      <c r="A32518" s="211"/>
      <c r="E32518" s="273"/>
      <c r="F32518" s="213"/>
    </row>
    <row r="32519" spans="1:6" s="208" customFormat="1" ht="15.75">
      <c r="A32519" s="211"/>
      <c r="E32519" s="273"/>
      <c r="F32519" s="213"/>
    </row>
    <row r="32520" spans="1:6" s="208" customFormat="1" ht="15.75">
      <c r="A32520" s="211"/>
      <c r="E32520" s="273"/>
      <c r="F32520" s="213"/>
    </row>
    <row r="32521" spans="1:6" s="208" customFormat="1" ht="15.75">
      <c r="A32521" s="211"/>
      <c r="E32521" s="273"/>
      <c r="F32521" s="213"/>
    </row>
    <row r="32522" spans="1:6" s="208" customFormat="1" ht="15.75">
      <c r="A32522" s="211"/>
      <c r="E32522" s="273"/>
      <c r="F32522" s="213"/>
    </row>
    <row r="32523" spans="1:6" s="208" customFormat="1" ht="15.75">
      <c r="A32523" s="211"/>
      <c r="E32523" s="273"/>
      <c r="F32523" s="213"/>
    </row>
    <row r="32524" spans="1:6" s="208" customFormat="1" ht="15.75">
      <c r="A32524" s="211"/>
      <c r="E32524" s="273"/>
      <c r="F32524" s="213"/>
    </row>
    <row r="32525" spans="1:6" s="208" customFormat="1" ht="15.75">
      <c r="A32525" s="211"/>
      <c r="E32525" s="273"/>
      <c r="F32525" s="213"/>
    </row>
    <row r="32526" spans="1:6" s="208" customFormat="1" ht="15.75">
      <c r="A32526" s="211"/>
      <c r="E32526" s="273"/>
      <c r="F32526" s="213"/>
    </row>
    <row r="32527" spans="1:6" s="208" customFormat="1" ht="15.75">
      <c r="A32527" s="211"/>
      <c r="E32527" s="273"/>
      <c r="F32527" s="213"/>
    </row>
    <row r="32528" spans="1:6" s="208" customFormat="1" ht="15.75">
      <c r="A32528" s="211"/>
      <c r="E32528" s="273"/>
      <c r="F32528" s="213"/>
    </row>
    <row r="32529" spans="1:6" s="208" customFormat="1" ht="15.75">
      <c r="A32529" s="211"/>
      <c r="E32529" s="273"/>
      <c r="F32529" s="213"/>
    </row>
    <row r="32530" spans="1:6" s="208" customFormat="1" ht="15.75">
      <c r="A32530" s="211"/>
      <c r="E32530" s="273"/>
      <c r="F32530" s="213"/>
    </row>
    <row r="32531" spans="1:6" s="208" customFormat="1" ht="15.75">
      <c r="A32531" s="211"/>
      <c r="E32531" s="273"/>
      <c r="F32531" s="213"/>
    </row>
    <row r="32532" spans="1:6" s="208" customFormat="1" ht="15.75">
      <c r="A32532" s="211"/>
      <c r="E32532" s="273"/>
      <c r="F32532" s="213"/>
    </row>
    <row r="32533" spans="1:6" s="208" customFormat="1" ht="15.75">
      <c r="A32533" s="211"/>
      <c r="E32533" s="273"/>
      <c r="F32533" s="213"/>
    </row>
    <row r="32534" spans="1:6" s="208" customFormat="1" ht="15.75">
      <c r="A32534" s="211"/>
      <c r="E32534" s="273"/>
      <c r="F32534" s="213"/>
    </row>
    <row r="32535" spans="1:6" s="208" customFormat="1" ht="15.75">
      <c r="A32535" s="211"/>
      <c r="E32535" s="273"/>
      <c r="F32535" s="213"/>
    </row>
    <row r="32536" spans="1:6" s="208" customFormat="1" ht="15.75">
      <c r="A32536" s="211"/>
      <c r="E32536" s="273"/>
      <c r="F32536" s="213"/>
    </row>
    <row r="32537" spans="1:6" s="208" customFormat="1" ht="15.75">
      <c r="A32537" s="211"/>
      <c r="E32537" s="273"/>
      <c r="F32537" s="213"/>
    </row>
    <row r="32538" spans="1:6" s="208" customFormat="1" ht="15.75">
      <c r="A32538" s="211"/>
      <c r="E32538" s="273"/>
      <c r="F32538" s="213"/>
    </row>
    <row r="32539" spans="1:6" s="208" customFormat="1" ht="15.75">
      <c r="A32539" s="211"/>
      <c r="E32539" s="273"/>
      <c r="F32539" s="213"/>
    </row>
    <row r="32540" spans="1:6" s="208" customFormat="1" ht="15.75">
      <c r="A32540" s="211"/>
      <c r="E32540" s="273"/>
      <c r="F32540" s="213"/>
    </row>
    <row r="32541" spans="1:6" s="208" customFormat="1" ht="15.75">
      <c r="A32541" s="211"/>
      <c r="E32541" s="273"/>
      <c r="F32541" s="213"/>
    </row>
    <row r="32542" spans="1:6" s="208" customFormat="1" ht="15.75">
      <c r="A32542" s="211"/>
      <c r="E32542" s="273"/>
      <c r="F32542" s="213"/>
    </row>
    <row r="32543" spans="1:6" s="208" customFormat="1" ht="15.75">
      <c r="A32543" s="211"/>
      <c r="E32543" s="273"/>
      <c r="F32543" s="213"/>
    </row>
    <row r="32544" spans="1:6" s="208" customFormat="1" ht="15.75">
      <c r="A32544" s="211"/>
      <c r="E32544" s="273"/>
      <c r="F32544" s="213"/>
    </row>
    <row r="32545" spans="1:6" s="208" customFormat="1" ht="15.75">
      <c r="A32545" s="211"/>
      <c r="E32545" s="273"/>
      <c r="F32545" s="213"/>
    </row>
    <row r="32546" spans="1:6" s="208" customFormat="1" ht="15.75">
      <c r="A32546" s="211"/>
      <c r="E32546" s="273"/>
      <c r="F32546" s="213"/>
    </row>
    <row r="32547" spans="1:6" s="208" customFormat="1" ht="15.75">
      <c r="A32547" s="211"/>
      <c r="E32547" s="273"/>
      <c r="F32547" s="213"/>
    </row>
    <row r="32548" spans="1:6" s="208" customFormat="1" ht="15.75">
      <c r="A32548" s="211"/>
      <c r="E32548" s="273"/>
      <c r="F32548" s="213"/>
    </row>
    <row r="32549" spans="1:6" s="208" customFormat="1" ht="15.75">
      <c r="A32549" s="211"/>
      <c r="E32549" s="273"/>
      <c r="F32549" s="213"/>
    </row>
    <row r="32550" spans="1:6" s="208" customFormat="1" ht="15.75">
      <c r="A32550" s="211"/>
      <c r="E32550" s="273"/>
      <c r="F32550" s="213"/>
    </row>
    <row r="32551" spans="1:6" s="208" customFormat="1" ht="15.75">
      <c r="A32551" s="211"/>
      <c r="E32551" s="273"/>
      <c r="F32551" s="213"/>
    </row>
    <row r="32552" spans="1:6" s="208" customFormat="1" ht="15.75">
      <c r="A32552" s="211"/>
      <c r="E32552" s="273"/>
      <c r="F32552" s="213"/>
    </row>
    <row r="32553" spans="1:6" s="208" customFormat="1" ht="15.75">
      <c r="A32553" s="211"/>
      <c r="E32553" s="273"/>
      <c r="F32553" s="213"/>
    </row>
    <row r="32554" spans="1:6" s="208" customFormat="1" ht="15.75">
      <c r="A32554" s="211"/>
      <c r="E32554" s="273"/>
      <c r="F32554" s="213"/>
    </row>
    <row r="32555" spans="1:6" s="208" customFormat="1" ht="15.75">
      <c r="A32555" s="211"/>
      <c r="E32555" s="273"/>
      <c r="F32555" s="213"/>
    </row>
    <row r="32556" spans="1:6" s="208" customFormat="1" ht="15.75">
      <c r="A32556" s="211"/>
      <c r="E32556" s="273"/>
      <c r="F32556" s="213"/>
    </row>
    <row r="32557" spans="1:6" s="208" customFormat="1" ht="15.75">
      <c r="A32557" s="211"/>
      <c r="E32557" s="273"/>
      <c r="F32557" s="213"/>
    </row>
    <row r="32558" spans="1:6" s="208" customFormat="1" ht="15.75">
      <c r="A32558" s="211"/>
      <c r="E32558" s="273"/>
      <c r="F32558" s="213"/>
    </row>
    <row r="32559" spans="1:6" s="208" customFormat="1" ht="15.75">
      <c r="A32559" s="211"/>
      <c r="E32559" s="273"/>
      <c r="F32559" s="213"/>
    </row>
    <row r="32560" spans="1:6" s="208" customFormat="1" ht="15.75">
      <c r="A32560" s="211"/>
      <c r="E32560" s="273"/>
      <c r="F32560" s="213"/>
    </row>
    <row r="32561" spans="1:6" s="208" customFormat="1" ht="15.75">
      <c r="A32561" s="211"/>
      <c r="E32561" s="273"/>
      <c r="F32561" s="213"/>
    </row>
    <row r="32562" spans="1:6" s="208" customFormat="1" ht="15.75">
      <c r="A32562" s="211"/>
      <c r="E32562" s="273"/>
      <c r="F32562" s="213"/>
    </row>
    <row r="32563" spans="1:6" s="208" customFormat="1" ht="15.75">
      <c r="A32563" s="211"/>
      <c r="E32563" s="273"/>
      <c r="F32563" s="213"/>
    </row>
    <row r="32564" spans="1:6" s="208" customFormat="1" ht="15.75">
      <c r="A32564" s="211"/>
      <c r="E32564" s="273"/>
      <c r="F32564" s="213"/>
    </row>
    <row r="32565" spans="1:6" s="208" customFormat="1" ht="15.75">
      <c r="A32565" s="211"/>
      <c r="E32565" s="273"/>
      <c r="F32565" s="213"/>
    </row>
    <row r="32566" spans="1:6" s="208" customFormat="1" ht="15.75">
      <c r="A32566" s="211"/>
      <c r="E32566" s="273"/>
      <c r="F32566" s="213"/>
    </row>
    <row r="32567" spans="1:6" s="208" customFormat="1" ht="15.75">
      <c r="A32567" s="211"/>
      <c r="E32567" s="273"/>
      <c r="F32567" s="213"/>
    </row>
    <row r="32568" spans="1:6" s="208" customFormat="1" ht="15.75">
      <c r="A32568" s="211"/>
      <c r="E32568" s="273"/>
      <c r="F32568" s="213"/>
    </row>
    <row r="32569" spans="1:6" s="208" customFormat="1" ht="15.75">
      <c r="A32569" s="211"/>
      <c r="E32569" s="273"/>
      <c r="F32569" s="213"/>
    </row>
    <row r="32570" spans="1:6" s="208" customFormat="1" ht="15.75">
      <c r="A32570" s="211"/>
      <c r="E32570" s="273"/>
      <c r="F32570" s="213"/>
    </row>
    <row r="32571" spans="1:6" s="208" customFormat="1" ht="15.75">
      <c r="A32571" s="211"/>
      <c r="E32571" s="273"/>
      <c r="F32571" s="213"/>
    </row>
    <row r="32572" spans="1:6" s="208" customFormat="1" ht="15.75">
      <c r="A32572" s="211"/>
      <c r="E32572" s="273"/>
      <c r="F32572" s="213"/>
    </row>
    <row r="32573" spans="1:6" s="208" customFormat="1" ht="15.75">
      <c r="A32573" s="211"/>
      <c r="E32573" s="273"/>
      <c r="F32573" s="213"/>
    </row>
    <row r="32574" spans="1:6" s="208" customFormat="1" ht="15.75">
      <c r="A32574" s="211"/>
      <c r="E32574" s="273"/>
      <c r="F32574" s="213"/>
    </row>
    <row r="32575" spans="1:6" s="208" customFormat="1" ht="15.75">
      <c r="A32575" s="211"/>
      <c r="E32575" s="273"/>
      <c r="F32575" s="213"/>
    </row>
    <row r="32576" spans="1:6" s="208" customFormat="1" ht="15.75">
      <c r="A32576" s="211"/>
      <c r="E32576" s="273"/>
      <c r="F32576" s="213"/>
    </row>
    <row r="32577" spans="1:6" s="208" customFormat="1" ht="15.75">
      <c r="A32577" s="211"/>
      <c r="E32577" s="273"/>
      <c r="F32577" s="213"/>
    </row>
    <row r="32578" spans="1:6" s="208" customFormat="1" ht="15.75">
      <c r="A32578" s="211"/>
      <c r="E32578" s="273"/>
      <c r="F32578" s="213"/>
    </row>
    <row r="32579" spans="1:6" s="208" customFormat="1" ht="15.75">
      <c r="A32579" s="211"/>
      <c r="E32579" s="273"/>
      <c r="F32579" s="213"/>
    </row>
    <row r="32580" spans="1:6" s="208" customFormat="1" ht="15.75">
      <c r="A32580" s="211"/>
      <c r="E32580" s="273"/>
      <c r="F32580" s="213"/>
    </row>
    <row r="32581" spans="1:6" s="208" customFormat="1" ht="15.75">
      <c r="A32581" s="211"/>
      <c r="E32581" s="273"/>
      <c r="F32581" s="213"/>
    </row>
    <row r="32582" spans="1:6" s="208" customFormat="1" ht="15.75">
      <c r="A32582" s="211"/>
      <c r="E32582" s="273"/>
      <c r="F32582" s="213"/>
    </row>
    <row r="32583" spans="1:6" s="208" customFormat="1" ht="15.75">
      <c r="A32583" s="211"/>
      <c r="E32583" s="273"/>
      <c r="F32583" s="213"/>
    </row>
    <row r="32584" spans="1:6" s="208" customFormat="1" ht="15.75">
      <c r="A32584" s="211"/>
      <c r="E32584" s="273"/>
      <c r="F32584" s="213"/>
    </row>
    <row r="32585" spans="1:6" s="208" customFormat="1" ht="15.75">
      <c r="A32585" s="211"/>
      <c r="E32585" s="273"/>
      <c r="F32585" s="213"/>
    </row>
    <row r="32586" spans="1:6" s="208" customFormat="1" ht="15.75">
      <c r="A32586" s="211"/>
      <c r="E32586" s="273"/>
      <c r="F32586" s="213"/>
    </row>
    <row r="32587" spans="1:6" s="208" customFormat="1" ht="15.75">
      <c r="A32587" s="211"/>
      <c r="E32587" s="273"/>
      <c r="F32587" s="213"/>
    </row>
    <row r="32588" spans="1:6" s="208" customFormat="1" ht="15.75">
      <c r="A32588" s="211"/>
      <c r="E32588" s="273"/>
      <c r="F32588" s="213"/>
    </row>
    <row r="32589" spans="1:6" s="208" customFormat="1" ht="15.75">
      <c r="A32589" s="211"/>
      <c r="E32589" s="273"/>
      <c r="F32589" s="213"/>
    </row>
    <row r="32590" spans="1:6" s="208" customFormat="1" ht="15.75">
      <c r="A32590" s="211"/>
      <c r="E32590" s="273"/>
      <c r="F32590" s="213"/>
    </row>
    <row r="32591" spans="1:6" s="208" customFormat="1" ht="15.75">
      <c r="A32591" s="211"/>
      <c r="E32591" s="273"/>
      <c r="F32591" s="213"/>
    </row>
    <row r="32592" spans="1:6" s="208" customFormat="1" ht="15.75">
      <c r="A32592" s="211"/>
      <c r="E32592" s="273"/>
      <c r="F32592" s="213"/>
    </row>
    <row r="32593" spans="1:6" s="208" customFormat="1" ht="15.75">
      <c r="A32593" s="211"/>
      <c r="E32593" s="273"/>
      <c r="F32593" s="213"/>
    </row>
    <row r="32594" spans="1:6" s="208" customFormat="1" ht="15.75">
      <c r="A32594" s="211"/>
      <c r="E32594" s="273"/>
      <c r="F32594" s="213"/>
    </row>
    <row r="32595" spans="1:6" s="208" customFormat="1" ht="15.75">
      <c r="A32595" s="211"/>
      <c r="E32595" s="273"/>
      <c r="F32595" s="213"/>
    </row>
    <row r="32596" spans="1:6" s="208" customFormat="1" ht="15.75">
      <c r="A32596" s="211"/>
      <c r="E32596" s="273"/>
      <c r="F32596" s="213"/>
    </row>
    <row r="32597" spans="1:6" s="208" customFormat="1" ht="15.75">
      <c r="A32597" s="211"/>
      <c r="E32597" s="273"/>
      <c r="F32597" s="213"/>
    </row>
    <row r="32598" spans="1:6" s="208" customFormat="1" ht="15.75">
      <c r="A32598" s="211"/>
      <c r="E32598" s="273"/>
      <c r="F32598" s="213"/>
    </row>
    <row r="32599" spans="1:6" s="208" customFormat="1" ht="15.75">
      <c r="A32599" s="211"/>
      <c r="E32599" s="273"/>
      <c r="F32599" s="213"/>
    </row>
    <row r="32600" spans="1:6" s="208" customFormat="1" ht="15.75">
      <c r="A32600" s="211"/>
      <c r="E32600" s="273"/>
      <c r="F32600" s="213"/>
    </row>
    <row r="32601" spans="1:6" s="208" customFormat="1" ht="15.75">
      <c r="A32601" s="211"/>
      <c r="E32601" s="273"/>
      <c r="F32601" s="213"/>
    </row>
    <row r="32602" spans="1:6" s="208" customFormat="1" ht="15.75">
      <c r="A32602" s="211"/>
      <c r="E32602" s="273"/>
      <c r="F32602" s="213"/>
    </row>
    <row r="32603" spans="1:6" s="208" customFormat="1" ht="15.75">
      <c r="A32603" s="211"/>
      <c r="E32603" s="273"/>
      <c r="F32603" s="213"/>
    </row>
    <row r="32604" spans="1:6" s="208" customFormat="1" ht="15.75">
      <c r="A32604" s="211"/>
      <c r="E32604" s="273"/>
      <c r="F32604" s="213"/>
    </row>
    <row r="32605" spans="1:6" s="208" customFormat="1" ht="15.75">
      <c r="A32605" s="211"/>
      <c r="E32605" s="273"/>
      <c r="F32605" s="213"/>
    </row>
    <row r="32606" spans="1:6" s="208" customFormat="1" ht="15.75">
      <c r="A32606" s="211"/>
      <c r="E32606" s="273"/>
      <c r="F32606" s="213"/>
    </row>
    <row r="32607" spans="1:6" s="208" customFormat="1" ht="15.75">
      <c r="A32607" s="211"/>
      <c r="E32607" s="273"/>
      <c r="F32607" s="213"/>
    </row>
    <row r="32608" spans="1:6" s="208" customFormat="1" ht="15.75">
      <c r="A32608" s="211"/>
      <c r="E32608" s="273"/>
      <c r="F32608" s="213"/>
    </row>
    <row r="32609" spans="1:6" s="208" customFormat="1" ht="15.75">
      <c r="A32609" s="211"/>
      <c r="E32609" s="273"/>
      <c r="F32609" s="213"/>
    </row>
    <row r="32610" spans="1:6" s="208" customFormat="1" ht="15.75">
      <c r="A32610" s="211"/>
      <c r="E32610" s="273"/>
      <c r="F32610" s="213"/>
    </row>
    <row r="32611" spans="1:6" s="208" customFormat="1" ht="15.75">
      <c r="A32611" s="211"/>
      <c r="E32611" s="273"/>
      <c r="F32611" s="213"/>
    </row>
    <row r="32612" spans="1:6" s="208" customFormat="1" ht="15.75">
      <c r="A32612" s="211"/>
      <c r="E32612" s="273"/>
      <c r="F32612" s="213"/>
    </row>
    <row r="32613" spans="1:6" s="208" customFormat="1" ht="15.75">
      <c r="A32613" s="211"/>
      <c r="E32613" s="273"/>
      <c r="F32613" s="213"/>
    </row>
    <row r="32614" spans="1:6" s="208" customFormat="1" ht="15.75">
      <c r="A32614" s="211"/>
      <c r="E32614" s="273"/>
      <c r="F32614" s="213"/>
    </row>
    <row r="32615" spans="1:6" s="208" customFormat="1" ht="15.75">
      <c r="A32615" s="211"/>
      <c r="E32615" s="273"/>
      <c r="F32615" s="213"/>
    </row>
    <row r="32616" spans="1:6" s="208" customFormat="1" ht="15.75">
      <c r="A32616" s="211"/>
      <c r="E32616" s="273"/>
      <c r="F32616" s="213"/>
    </row>
    <row r="32617" spans="1:6" s="208" customFormat="1" ht="15.75">
      <c r="A32617" s="211"/>
      <c r="E32617" s="273"/>
      <c r="F32617" s="213"/>
    </row>
    <row r="32618" spans="1:6" s="208" customFormat="1" ht="15.75">
      <c r="A32618" s="211"/>
      <c r="E32618" s="273"/>
      <c r="F32618" s="213"/>
    </row>
    <row r="32619" spans="1:6" s="208" customFormat="1" ht="15.75">
      <c r="A32619" s="211"/>
      <c r="E32619" s="273"/>
      <c r="F32619" s="213"/>
    </row>
    <row r="32620" spans="1:6" s="208" customFormat="1" ht="15.75">
      <c r="A32620" s="211"/>
      <c r="E32620" s="273"/>
      <c r="F32620" s="213"/>
    </row>
    <row r="32621" spans="1:6" s="208" customFormat="1" ht="15.75">
      <c r="A32621" s="211"/>
      <c r="E32621" s="273"/>
      <c r="F32621" s="213"/>
    </row>
    <row r="32622" spans="1:6" s="208" customFormat="1" ht="15.75">
      <c r="A32622" s="211"/>
      <c r="E32622" s="273"/>
      <c r="F32622" s="213"/>
    </row>
    <row r="32623" spans="1:6" s="208" customFormat="1" ht="15.75">
      <c r="A32623" s="211"/>
      <c r="E32623" s="273"/>
      <c r="F32623" s="213"/>
    </row>
    <row r="32624" spans="1:6" s="208" customFormat="1" ht="15.75">
      <c r="A32624" s="211"/>
      <c r="E32624" s="273"/>
      <c r="F32624" s="213"/>
    </row>
    <row r="32625" spans="1:6" s="208" customFormat="1" ht="15.75">
      <c r="A32625" s="211"/>
      <c r="E32625" s="273"/>
      <c r="F32625" s="213"/>
    </row>
    <row r="32626" spans="1:6" s="208" customFormat="1" ht="15.75">
      <c r="A32626" s="211"/>
      <c r="E32626" s="273"/>
      <c r="F32626" s="213"/>
    </row>
    <row r="32627" spans="1:6" s="208" customFormat="1" ht="15.75">
      <c r="A32627" s="211"/>
      <c r="E32627" s="273"/>
      <c r="F32627" s="213"/>
    </row>
    <row r="32628" spans="1:6" s="208" customFormat="1" ht="15.75">
      <c r="A32628" s="211"/>
      <c r="E32628" s="273"/>
      <c r="F32628" s="213"/>
    </row>
    <row r="32629" spans="1:6" s="208" customFormat="1" ht="15.75">
      <c r="A32629" s="211"/>
      <c r="E32629" s="273"/>
      <c r="F32629" s="213"/>
    </row>
    <row r="32630" spans="1:6" s="208" customFormat="1" ht="15.75">
      <c r="A32630" s="211"/>
      <c r="E32630" s="273"/>
      <c r="F32630" s="213"/>
    </row>
    <row r="32631" spans="1:6" s="208" customFormat="1" ht="15.75">
      <c r="A32631" s="211"/>
      <c r="E32631" s="273"/>
      <c r="F32631" s="213"/>
    </row>
    <row r="32632" spans="1:6" s="208" customFormat="1" ht="15.75">
      <c r="A32632" s="211"/>
      <c r="E32632" s="273"/>
      <c r="F32632" s="213"/>
    </row>
    <row r="32633" spans="1:6" s="208" customFormat="1" ht="15.75">
      <c r="A32633" s="211"/>
      <c r="E32633" s="273"/>
      <c r="F32633" s="213"/>
    </row>
    <row r="32634" spans="1:6" s="208" customFormat="1" ht="15.75">
      <c r="A32634" s="211"/>
      <c r="E32634" s="273"/>
      <c r="F32634" s="213"/>
    </row>
    <row r="32635" spans="1:6" s="208" customFormat="1" ht="15.75">
      <c r="A32635" s="211"/>
      <c r="E32635" s="273"/>
      <c r="F32635" s="213"/>
    </row>
    <row r="32636" spans="1:6" s="208" customFormat="1" ht="15.75">
      <c r="A32636" s="211"/>
      <c r="E32636" s="273"/>
      <c r="F32636" s="213"/>
    </row>
    <row r="32637" spans="1:6" s="208" customFormat="1" ht="15.75">
      <c r="A32637" s="211"/>
      <c r="E32637" s="273"/>
      <c r="F32637" s="213"/>
    </row>
    <row r="32638" spans="1:6" s="208" customFormat="1" ht="15.75">
      <c r="A32638" s="211"/>
      <c r="E32638" s="273"/>
      <c r="F32638" s="213"/>
    </row>
    <row r="32639" spans="1:6" s="208" customFormat="1" ht="15.75">
      <c r="A32639" s="211"/>
      <c r="E32639" s="273"/>
      <c r="F32639" s="213"/>
    </row>
    <row r="32640" spans="1:6" s="208" customFormat="1" ht="15.75">
      <c r="A32640" s="211"/>
      <c r="E32640" s="273"/>
      <c r="F32640" s="213"/>
    </row>
    <row r="32641" spans="1:6" s="208" customFormat="1" ht="15.75">
      <c r="A32641" s="211"/>
      <c r="E32641" s="273"/>
      <c r="F32641" s="213"/>
    </row>
    <row r="32642" spans="1:6" s="208" customFormat="1" ht="15.75">
      <c r="A32642" s="211"/>
      <c r="E32642" s="273"/>
      <c r="F32642" s="213"/>
    </row>
    <row r="32643" spans="1:6" s="208" customFormat="1" ht="15.75">
      <c r="A32643" s="211"/>
      <c r="E32643" s="273"/>
      <c r="F32643" s="213"/>
    </row>
    <row r="32644" spans="1:6" s="208" customFormat="1" ht="15.75">
      <c r="A32644" s="211"/>
      <c r="E32644" s="273"/>
      <c r="F32644" s="213"/>
    </row>
    <row r="32645" spans="1:6" s="208" customFormat="1" ht="15.75">
      <c r="A32645" s="211"/>
      <c r="E32645" s="273"/>
      <c r="F32645" s="213"/>
    </row>
    <row r="32646" spans="1:6" s="208" customFormat="1" ht="15.75">
      <c r="A32646" s="211"/>
      <c r="E32646" s="273"/>
      <c r="F32646" s="213"/>
    </row>
    <row r="32647" spans="1:6" s="208" customFormat="1" ht="15.75">
      <c r="A32647" s="211"/>
      <c r="E32647" s="273"/>
      <c r="F32647" s="213"/>
    </row>
    <row r="32648" spans="1:6" s="208" customFormat="1" ht="15.75">
      <c r="A32648" s="211"/>
      <c r="E32648" s="273"/>
      <c r="F32648" s="213"/>
    </row>
    <row r="32649" spans="1:6" s="208" customFormat="1" ht="15.75">
      <c r="A32649" s="211"/>
      <c r="E32649" s="273"/>
      <c r="F32649" s="213"/>
    </row>
    <row r="32650" spans="1:6" s="208" customFormat="1" ht="15.75">
      <c r="A32650" s="211"/>
      <c r="E32650" s="273"/>
      <c r="F32650" s="213"/>
    </row>
    <row r="32651" spans="1:6" s="208" customFormat="1" ht="15.75">
      <c r="A32651" s="211"/>
      <c r="E32651" s="273"/>
      <c r="F32651" s="213"/>
    </row>
    <row r="32652" spans="1:6" s="208" customFormat="1" ht="15.75">
      <c r="A32652" s="211"/>
      <c r="E32652" s="273"/>
      <c r="F32652" s="213"/>
    </row>
    <row r="32653" spans="1:6" s="208" customFormat="1" ht="15.75">
      <c r="A32653" s="211"/>
      <c r="E32653" s="273"/>
      <c r="F32653" s="213"/>
    </row>
    <row r="32654" spans="1:6" s="208" customFormat="1" ht="15.75">
      <c r="A32654" s="211"/>
      <c r="E32654" s="273"/>
      <c r="F32654" s="213"/>
    </row>
    <row r="32655" spans="1:6" s="208" customFormat="1" ht="15.75">
      <c r="A32655" s="211"/>
      <c r="E32655" s="273"/>
      <c r="F32655" s="213"/>
    </row>
    <row r="32656" spans="1:6" s="208" customFormat="1" ht="15.75">
      <c r="A32656" s="211"/>
      <c r="E32656" s="273"/>
      <c r="F32656" s="213"/>
    </row>
    <row r="32657" spans="1:6" s="208" customFormat="1" ht="15.75">
      <c r="A32657" s="211"/>
      <c r="E32657" s="273"/>
      <c r="F32657" s="213"/>
    </row>
    <row r="32658" spans="1:6" s="208" customFormat="1" ht="15.75">
      <c r="A32658" s="211"/>
      <c r="E32658" s="273"/>
      <c r="F32658" s="213"/>
    </row>
    <row r="32659" spans="1:6" s="208" customFormat="1" ht="15.75">
      <c r="A32659" s="211"/>
      <c r="E32659" s="273"/>
      <c r="F32659" s="213"/>
    </row>
    <row r="32660" spans="1:6" s="208" customFormat="1" ht="15.75">
      <c r="A32660" s="211"/>
      <c r="E32660" s="273"/>
      <c r="F32660" s="213"/>
    </row>
    <row r="32661" spans="1:6" s="208" customFormat="1" ht="15.75">
      <c r="A32661" s="211"/>
      <c r="E32661" s="273"/>
      <c r="F32661" s="213"/>
    </row>
    <row r="32662" spans="1:6" s="208" customFormat="1" ht="15.75">
      <c r="A32662" s="211"/>
      <c r="E32662" s="273"/>
      <c r="F32662" s="213"/>
    </row>
    <row r="32663" spans="1:6" s="208" customFormat="1" ht="15.75">
      <c r="A32663" s="211"/>
      <c r="E32663" s="273"/>
      <c r="F32663" s="213"/>
    </row>
    <row r="32664" spans="1:6" s="208" customFormat="1" ht="15.75">
      <c r="A32664" s="211"/>
      <c r="E32664" s="273"/>
      <c r="F32664" s="213"/>
    </row>
    <row r="32665" spans="1:6" s="208" customFormat="1" ht="15.75">
      <c r="A32665" s="211"/>
      <c r="E32665" s="273"/>
      <c r="F32665" s="213"/>
    </row>
    <row r="32666" spans="1:6" s="208" customFormat="1" ht="15.75">
      <c r="A32666" s="211"/>
      <c r="E32666" s="273"/>
      <c r="F32666" s="213"/>
    </row>
    <row r="32667" spans="1:6" s="208" customFormat="1" ht="15.75">
      <c r="A32667" s="211"/>
      <c r="E32667" s="273"/>
      <c r="F32667" s="213"/>
    </row>
    <row r="32668" spans="1:6" s="208" customFormat="1" ht="15.75">
      <c r="A32668" s="211"/>
      <c r="E32668" s="273"/>
      <c r="F32668" s="213"/>
    </row>
    <row r="32669" spans="1:6" s="208" customFormat="1" ht="15.75">
      <c r="A32669" s="211"/>
      <c r="E32669" s="273"/>
      <c r="F32669" s="213"/>
    </row>
    <row r="32670" spans="1:6" s="208" customFormat="1" ht="15.75">
      <c r="A32670" s="211"/>
      <c r="E32670" s="273"/>
      <c r="F32670" s="213"/>
    </row>
    <row r="32671" spans="1:6" s="208" customFormat="1" ht="15.75">
      <c r="A32671" s="211"/>
      <c r="E32671" s="273"/>
      <c r="F32671" s="213"/>
    </row>
    <row r="32672" spans="1:6" s="208" customFormat="1" ht="15.75">
      <c r="A32672" s="211"/>
      <c r="E32672" s="273"/>
      <c r="F32672" s="213"/>
    </row>
    <row r="32673" spans="1:6" s="208" customFormat="1" ht="15.75">
      <c r="A32673" s="211"/>
      <c r="E32673" s="273"/>
      <c r="F32673" s="213"/>
    </row>
    <row r="32674" spans="1:6" s="208" customFormat="1" ht="15.75">
      <c r="A32674" s="211"/>
      <c r="E32674" s="273"/>
      <c r="F32674" s="213"/>
    </row>
    <row r="32675" spans="1:6" s="208" customFormat="1" ht="15.75">
      <c r="A32675" s="211"/>
      <c r="E32675" s="273"/>
      <c r="F32675" s="213"/>
    </row>
    <row r="32676" spans="1:6" s="208" customFormat="1" ht="15.75">
      <c r="A32676" s="211"/>
      <c r="E32676" s="273"/>
      <c r="F32676" s="213"/>
    </row>
    <row r="32677" spans="1:6" s="208" customFormat="1" ht="15.75">
      <c r="A32677" s="211"/>
      <c r="E32677" s="273"/>
      <c r="F32677" s="213"/>
    </row>
    <row r="32678" spans="1:6" s="208" customFormat="1" ht="15.75">
      <c r="A32678" s="211"/>
      <c r="E32678" s="273"/>
      <c r="F32678" s="213"/>
    </row>
    <row r="32679" spans="1:6" s="208" customFormat="1" ht="15.75">
      <c r="A32679" s="211"/>
      <c r="E32679" s="273"/>
      <c r="F32679" s="213"/>
    </row>
    <row r="32680" spans="1:6" s="208" customFormat="1" ht="15.75">
      <c r="A32680" s="211"/>
      <c r="E32680" s="273"/>
      <c r="F32680" s="213"/>
    </row>
    <row r="32681" spans="1:6" s="208" customFormat="1" ht="15.75">
      <c r="A32681" s="211"/>
      <c r="E32681" s="273"/>
      <c r="F32681" s="213"/>
    </row>
    <row r="32682" spans="1:6" s="208" customFormat="1" ht="15.75">
      <c r="A32682" s="211"/>
      <c r="E32682" s="273"/>
      <c r="F32682" s="213"/>
    </row>
    <row r="32683" spans="1:6" s="208" customFormat="1" ht="15.75">
      <c r="A32683" s="211"/>
      <c r="E32683" s="273"/>
      <c r="F32683" s="213"/>
    </row>
    <row r="32684" spans="1:6" s="208" customFormat="1" ht="15.75">
      <c r="A32684" s="211"/>
      <c r="E32684" s="273"/>
      <c r="F32684" s="213"/>
    </row>
    <row r="32685" spans="1:6" s="208" customFormat="1" ht="15.75">
      <c r="A32685" s="211"/>
      <c r="E32685" s="273"/>
      <c r="F32685" s="213"/>
    </row>
    <row r="32686" spans="1:6" s="208" customFormat="1" ht="15.75">
      <c r="A32686" s="211"/>
      <c r="E32686" s="273"/>
      <c r="F32686" s="213"/>
    </row>
    <row r="32687" spans="1:6" s="208" customFormat="1" ht="15.75">
      <c r="A32687" s="211"/>
      <c r="E32687" s="273"/>
      <c r="F32687" s="213"/>
    </row>
    <row r="32688" spans="1:6" s="208" customFormat="1" ht="15.75">
      <c r="A32688" s="211"/>
      <c r="E32688" s="273"/>
      <c r="F32688" s="213"/>
    </row>
    <row r="32689" spans="1:6" s="208" customFormat="1" ht="15.75">
      <c r="A32689" s="211"/>
      <c r="E32689" s="273"/>
      <c r="F32689" s="213"/>
    </row>
    <row r="32690" spans="1:6" s="208" customFormat="1" ht="15.75">
      <c r="A32690" s="211"/>
      <c r="E32690" s="273"/>
      <c r="F32690" s="213"/>
    </row>
    <row r="32691" spans="1:6" s="208" customFormat="1" ht="15.75">
      <c r="A32691" s="211"/>
      <c r="E32691" s="273"/>
      <c r="F32691" s="213"/>
    </row>
    <row r="32692" spans="1:6" s="208" customFormat="1" ht="15.75">
      <c r="A32692" s="211"/>
      <c r="E32692" s="273"/>
      <c r="F32692" s="213"/>
    </row>
    <row r="32693" spans="1:6" s="208" customFormat="1" ht="15.75">
      <c r="A32693" s="211"/>
      <c r="E32693" s="273"/>
      <c r="F32693" s="213"/>
    </row>
    <row r="32694" spans="1:6" s="208" customFormat="1" ht="15.75">
      <c r="A32694" s="211"/>
      <c r="E32694" s="273"/>
      <c r="F32694" s="213"/>
    </row>
    <row r="32695" spans="1:6" s="208" customFormat="1" ht="15.75">
      <c r="A32695" s="211"/>
      <c r="E32695" s="273"/>
      <c r="F32695" s="213"/>
    </row>
    <row r="32696" spans="1:6" s="208" customFormat="1" ht="15.75">
      <c r="A32696" s="211"/>
      <c r="E32696" s="273"/>
      <c r="F32696" s="213"/>
    </row>
    <row r="32697" spans="1:6" s="208" customFormat="1" ht="15.75">
      <c r="A32697" s="211"/>
      <c r="E32697" s="273"/>
      <c r="F32697" s="213"/>
    </row>
    <row r="32698" spans="1:6" s="208" customFormat="1" ht="15.75">
      <c r="A32698" s="211"/>
      <c r="E32698" s="273"/>
      <c r="F32698" s="213"/>
    </row>
    <row r="32699" spans="1:6" s="208" customFormat="1" ht="15.75">
      <c r="A32699" s="211"/>
      <c r="E32699" s="273"/>
      <c r="F32699" s="213"/>
    </row>
    <row r="32700" spans="1:6" s="208" customFormat="1" ht="15.75">
      <c r="A32700" s="211"/>
      <c r="E32700" s="273"/>
      <c r="F32700" s="213"/>
    </row>
    <row r="32701" spans="1:6" s="208" customFormat="1" ht="15.75">
      <c r="A32701" s="211"/>
      <c r="E32701" s="273"/>
      <c r="F32701" s="213"/>
    </row>
    <row r="32702" spans="1:6" s="208" customFormat="1" ht="15.75">
      <c r="A32702" s="211"/>
      <c r="E32702" s="273"/>
      <c r="F32702" s="213"/>
    </row>
    <row r="32703" spans="1:6" s="208" customFormat="1" ht="15.75">
      <c r="A32703" s="211"/>
      <c r="E32703" s="273"/>
      <c r="F32703" s="213"/>
    </row>
    <row r="32704" spans="1:6" s="208" customFormat="1" ht="15.75">
      <c r="A32704" s="211"/>
      <c r="E32704" s="273"/>
      <c r="F32704" s="213"/>
    </row>
    <row r="32705" spans="1:6" s="208" customFormat="1" ht="15.75">
      <c r="A32705" s="211"/>
      <c r="E32705" s="273"/>
      <c r="F32705" s="213"/>
    </row>
    <row r="32706" spans="1:6" s="208" customFormat="1" ht="15.75">
      <c r="A32706" s="211"/>
      <c r="E32706" s="273"/>
      <c r="F32706" s="213"/>
    </row>
    <row r="32707" spans="1:6" s="208" customFormat="1" ht="15.75">
      <c r="A32707" s="211"/>
      <c r="E32707" s="273"/>
      <c r="F32707" s="213"/>
    </row>
    <row r="32708" spans="1:6" s="208" customFormat="1" ht="15.75">
      <c r="A32708" s="211"/>
      <c r="E32708" s="273"/>
      <c r="F32708" s="213"/>
    </row>
    <row r="32709" spans="1:6" s="208" customFormat="1" ht="15.75">
      <c r="A32709" s="211"/>
      <c r="E32709" s="273"/>
      <c r="F32709" s="213"/>
    </row>
    <row r="32710" spans="1:6" s="208" customFormat="1" ht="15.75">
      <c r="A32710" s="211"/>
      <c r="E32710" s="273"/>
      <c r="F32710" s="213"/>
    </row>
    <row r="32711" spans="1:6" s="208" customFormat="1" ht="15.75">
      <c r="A32711" s="211"/>
      <c r="E32711" s="273"/>
      <c r="F32711" s="213"/>
    </row>
    <row r="32712" spans="1:6" s="208" customFormat="1" ht="15.75">
      <c r="A32712" s="211"/>
      <c r="E32712" s="273"/>
      <c r="F32712" s="213"/>
    </row>
    <row r="32713" spans="1:6" s="208" customFormat="1" ht="15.75">
      <c r="A32713" s="211"/>
      <c r="E32713" s="273"/>
      <c r="F32713" s="213"/>
    </row>
    <row r="32714" spans="1:6" s="208" customFormat="1" ht="15.75">
      <c r="A32714" s="211"/>
      <c r="E32714" s="273"/>
      <c r="F32714" s="213"/>
    </row>
    <row r="32715" spans="1:6" s="208" customFormat="1" ht="15.75">
      <c r="A32715" s="211"/>
      <c r="E32715" s="273"/>
      <c r="F32715" s="213"/>
    </row>
    <row r="32716" spans="1:6" s="208" customFormat="1" ht="15.75">
      <c r="A32716" s="211"/>
      <c r="E32716" s="273"/>
      <c r="F32716" s="213"/>
    </row>
    <row r="32717" spans="1:6" s="208" customFormat="1" ht="15.75">
      <c r="A32717" s="211"/>
      <c r="E32717" s="273"/>
      <c r="F32717" s="213"/>
    </row>
    <row r="32718" spans="1:6" s="208" customFormat="1" ht="15.75">
      <c r="A32718" s="211"/>
      <c r="E32718" s="273"/>
      <c r="F32718" s="213"/>
    </row>
    <row r="32719" spans="1:6" s="208" customFormat="1" ht="15.75">
      <c r="A32719" s="211"/>
      <c r="E32719" s="273"/>
      <c r="F32719" s="213"/>
    </row>
    <row r="32720" spans="1:6" s="208" customFormat="1" ht="15.75">
      <c r="A32720" s="211"/>
      <c r="E32720" s="273"/>
      <c r="F32720" s="213"/>
    </row>
    <row r="32721" spans="1:6" s="208" customFormat="1" ht="15.75">
      <c r="A32721" s="211"/>
      <c r="E32721" s="273"/>
      <c r="F32721" s="213"/>
    </row>
    <row r="32722" spans="1:6" s="208" customFormat="1" ht="15.75">
      <c r="A32722" s="211"/>
      <c r="E32722" s="273"/>
      <c r="F32722" s="213"/>
    </row>
    <row r="32723" spans="1:6" s="208" customFormat="1" ht="15.75">
      <c r="A32723" s="211"/>
      <c r="E32723" s="273"/>
      <c r="F32723" s="213"/>
    </row>
    <row r="32724" spans="1:6" s="208" customFormat="1" ht="15.75">
      <c r="A32724" s="211"/>
      <c r="E32724" s="273"/>
      <c r="F32724" s="213"/>
    </row>
    <row r="32725" spans="1:6" s="208" customFormat="1" ht="15.75">
      <c r="A32725" s="211"/>
      <c r="E32725" s="273"/>
      <c r="F32725" s="213"/>
    </row>
    <row r="32726" spans="1:6" s="208" customFormat="1" ht="15.75">
      <c r="A32726" s="211"/>
      <c r="E32726" s="273"/>
      <c r="F32726" s="213"/>
    </row>
    <row r="32727" spans="1:6" s="208" customFormat="1" ht="15.75">
      <c r="A32727" s="211"/>
      <c r="E32727" s="273"/>
      <c r="F32727" s="213"/>
    </row>
    <row r="32728" spans="1:6" s="208" customFormat="1" ht="15.75">
      <c r="A32728" s="211"/>
      <c r="E32728" s="273"/>
      <c r="F32728" s="213"/>
    </row>
    <row r="32729" spans="1:6" s="208" customFormat="1" ht="15.75">
      <c r="A32729" s="211"/>
      <c r="E32729" s="273"/>
      <c r="F32729" s="213"/>
    </row>
    <row r="32730" spans="1:6" s="208" customFormat="1" ht="15.75">
      <c r="A32730" s="211"/>
      <c r="E32730" s="273"/>
      <c r="F32730" s="213"/>
    </row>
    <row r="32731" spans="1:6" s="208" customFormat="1" ht="15.75">
      <c r="A32731" s="211"/>
      <c r="E32731" s="273"/>
      <c r="F32731" s="213"/>
    </row>
    <row r="32732" spans="1:6" s="208" customFormat="1" ht="15.75">
      <c r="A32732" s="211"/>
      <c r="E32732" s="273"/>
      <c r="F32732" s="213"/>
    </row>
    <row r="32733" spans="1:6" s="208" customFormat="1" ht="15.75">
      <c r="A32733" s="211"/>
      <c r="E32733" s="273"/>
      <c r="F32733" s="213"/>
    </row>
    <row r="32734" spans="1:6" s="208" customFormat="1" ht="15.75">
      <c r="A32734" s="211"/>
      <c r="E32734" s="273"/>
      <c r="F32734" s="213"/>
    </row>
    <row r="32735" spans="1:6" s="208" customFormat="1" ht="15.75">
      <c r="A32735" s="211"/>
      <c r="E32735" s="273"/>
      <c r="F32735" s="213"/>
    </row>
    <row r="32736" spans="1:6" s="208" customFormat="1" ht="15.75">
      <c r="A32736" s="211"/>
      <c r="E32736" s="273"/>
      <c r="F32736" s="213"/>
    </row>
    <row r="32737" spans="1:6" s="208" customFormat="1" ht="15.75">
      <c r="A32737" s="211"/>
      <c r="E32737" s="273"/>
      <c r="F32737" s="213"/>
    </row>
    <row r="32738" spans="1:6" s="208" customFormat="1" ht="15.75">
      <c r="A32738" s="211"/>
      <c r="E32738" s="273"/>
      <c r="F32738" s="213"/>
    </row>
    <row r="32739" spans="1:6" s="208" customFormat="1" ht="15.75">
      <c r="A32739" s="211"/>
      <c r="E32739" s="273"/>
      <c r="F32739" s="213"/>
    </row>
    <row r="32740" spans="1:6" s="208" customFormat="1" ht="15.75">
      <c r="A32740" s="211"/>
      <c r="E32740" s="273"/>
      <c r="F32740" s="213"/>
    </row>
    <row r="32741" spans="1:6" s="208" customFormat="1" ht="15.75">
      <c r="A32741" s="211"/>
      <c r="E32741" s="273"/>
      <c r="F32741" s="213"/>
    </row>
    <row r="32742" spans="1:6" s="208" customFormat="1" ht="15.75">
      <c r="A32742" s="211"/>
      <c r="E32742" s="273"/>
      <c r="F32742" s="213"/>
    </row>
    <row r="32743" spans="1:6" s="208" customFormat="1" ht="15.75">
      <c r="A32743" s="211"/>
      <c r="E32743" s="273"/>
      <c r="F32743" s="213"/>
    </row>
    <row r="32744" spans="1:6" s="208" customFormat="1" ht="15.75">
      <c r="A32744" s="211"/>
      <c r="E32744" s="273"/>
      <c r="F32744" s="213"/>
    </row>
    <row r="32745" spans="1:6" s="208" customFormat="1" ht="15.75">
      <c r="A32745" s="211"/>
      <c r="E32745" s="273"/>
      <c r="F32745" s="213"/>
    </row>
    <row r="32746" spans="1:6" s="208" customFormat="1" ht="15.75">
      <c r="A32746" s="211"/>
      <c r="E32746" s="273"/>
      <c r="F32746" s="213"/>
    </row>
    <row r="32747" spans="1:6" s="208" customFormat="1" ht="15.75">
      <c r="A32747" s="211"/>
      <c r="E32747" s="273"/>
      <c r="F32747" s="213"/>
    </row>
    <row r="32748" spans="1:6" s="208" customFormat="1" ht="15.75">
      <c r="A32748" s="211"/>
      <c r="E32748" s="273"/>
      <c r="F32748" s="213"/>
    </row>
    <row r="32749" spans="1:6" s="208" customFormat="1" ht="15.75">
      <c r="A32749" s="211"/>
      <c r="E32749" s="273"/>
      <c r="F32749" s="213"/>
    </row>
    <row r="32750" spans="1:6" s="208" customFormat="1" ht="15.75">
      <c r="A32750" s="211"/>
      <c r="E32750" s="273"/>
      <c r="F32750" s="213"/>
    </row>
    <row r="32751" spans="1:6" s="208" customFormat="1" ht="15.75">
      <c r="A32751" s="211"/>
      <c r="E32751" s="273"/>
      <c r="F32751" s="213"/>
    </row>
    <row r="32752" spans="1:6" s="208" customFormat="1" ht="15.75">
      <c r="A32752" s="211"/>
      <c r="E32752" s="273"/>
      <c r="F32752" s="213"/>
    </row>
    <row r="32753" spans="1:6" s="208" customFormat="1" ht="15.75">
      <c r="A32753" s="211"/>
      <c r="E32753" s="273"/>
      <c r="F32753" s="213"/>
    </row>
    <row r="32754" spans="1:6" s="208" customFormat="1" ht="15.75">
      <c r="A32754" s="211"/>
      <c r="E32754" s="273"/>
      <c r="F32754" s="213"/>
    </row>
    <row r="32755" spans="1:6" s="208" customFormat="1" ht="15.75">
      <c r="A32755" s="211"/>
      <c r="E32755" s="273"/>
      <c r="F32755" s="213"/>
    </row>
    <row r="32756" spans="1:6" s="208" customFormat="1" ht="15.75">
      <c r="A32756" s="211"/>
      <c r="E32756" s="273"/>
      <c r="F32756" s="213"/>
    </row>
    <row r="32757" spans="1:6" s="208" customFormat="1" ht="15.75">
      <c r="A32757" s="211"/>
      <c r="E32757" s="273"/>
      <c r="F32757" s="213"/>
    </row>
    <row r="32758" spans="1:6" s="208" customFormat="1" ht="15.75">
      <c r="A32758" s="211"/>
      <c r="E32758" s="273"/>
      <c r="F32758" s="213"/>
    </row>
    <row r="32759" spans="1:6" s="208" customFormat="1" ht="15.75">
      <c r="A32759" s="211"/>
      <c r="E32759" s="273"/>
      <c r="F32759" s="213"/>
    </row>
    <row r="32760" spans="1:6" s="208" customFormat="1" ht="15.75">
      <c r="A32760" s="211"/>
      <c r="E32760" s="273"/>
      <c r="F32760" s="213"/>
    </row>
    <row r="32761" spans="1:6" s="208" customFormat="1" ht="15.75">
      <c r="A32761" s="211"/>
      <c r="E32761" s="273"/>
      <c r="F32761" s="213"/>
    </row>
    <row r="32762" spans="1:6" s="208" customFormat="1" ht="15.75">
      <c r="A32762" s="211"/>
      <c r="E32762" s="273"/>
      <c r="F32762" s="213"/>
    </row>
    <row r="32763" spans="1:6" s="208" customFormat="1" ht="15.75">
      <c r="A32763" s="211"/>
      <c r="E32763" s="273"/>
      <c r="F32763" s="213"/>
    </row>
    <row r="32764" spans="1:6" s="208" customFormat="1" ht="15.75">
      <c r="A32764" s="211"/>
      <c r="E32764" s="273"/>
      <c r="F32764" s="213"/>
    </row>
    <row r="32765" spans="1:6" s="208" customFormat="1" ht="15.75">
      <c r="A32765" s="211"/>
      <c r="E32765" s="273"/>
      <c r="F32765" s="213"/>
    </row>
    <row r="32766" spans="1:6" s="208" customFormat="1" ht="15.75">
      <c r="A32766" s="211"/>
      <c r="E32766" s="273"/>
      <c r="F32766" s="213"/>
    </row>
    <row r="32767" spans="1:6" s="208" customFormat="1" ht="15.75">
      <c r="A32767" s="211"/>
      <c r="E32767" s="273"/>
      <c r="F32767" s="213"/>
    </row>
    <row r="32768" spans="1:6" s="208" customFormat="1" ht="15.75">
      <c r="A32768" s="211"/>
      <c r="E32768" s="273"/>
      <c r="F32768" s="213"/>
    </row>
    <row r="32769" spans="1:6" s="208" customFormat="1" ht="15.75">
      <c r="A32769" s="211"/>
      <c r="E32769" s="273"/>
      <c r="F32769" s="213"/>
    </row>
    <row r="32770" spans="1:6" s="208" customFormat="1" ht="15.75">
      <c r="A32770" s="211"/>
      <c r="E32770" s="273"/>
      <c r="F32770" s="213"/>
    </row>
    <row r="32771" spans="1:6" s="208" customFormat="1" ht="15.75">
      <c r="A32771" s="211"/>
      <c r="E32771" s="273"/>
      <c r="F32771" s="213"/>
    </row>
    <row r="32772" spans="1:6" s="208" customFormat="1" ht="15.75">
      <c r="A32772" s="211"/>
      <c r="E32772" s="273"/>
      <c r="F32772" s="213"/>
    </row>
    <row r="32773" spans="1:6" s="208" customFormat="1" ht="15.75">
      <c r="A32773" s="211"/>
      <c r="E32773" s="273"/>
      <c r="F32773" s="213"/>
    </row>
    <row r="32774" spans="1:6" s="208" customFormat="1" ht="15.75">
      <c r="A32774" s="211"/>
      <c r="E32774" s="273"/>
      <c r="F32774" s="213"/>
    </row>
    <row r="32775" spans="1:6" s="208" customFormat="1" ht="15.75">
      <c r="A32775" s="211"/>
      <c r="E32775" s="273"/>
      <c r="F32775" s="213"/>
    </row>
    <row r="32776" spans="1:6" s="208" customFormat="1" ht="15.75">
      <c r="A32776" s="211"/>
      <c r="E32776" s="273"/>
      <c r="F32776" s="213"/>
    </row>
    <row r="32777" spans="1:6" s="208" customFormat="1" ht="15.75">
      <c r="A32777" s="211"/>
      <c r="E32777" s="273"/>
      <c r="F32777" s="213"/>
    </row>
    <row r="32778" spans="1:6" s="208" customFormat="1" ht="15.75">
      <c r="A32778" s="211"/>
      <c r="E32778" s="273"/>
      <c r="F32778" s="213"/>
    </row>
    <row r="32779" spans="1:6" s="208" customFormat="1" ht="15.75">
      <c r="A32779" s="211"/>
      <c r="E32779" s="273"/>
      <c r="F32779" s="213"/>
    </row>
    <row r="32780" spans="1:6" s="208" customFormat="1" ht="15.75">
      <c r="A32780" s="211"/>
      <c r="E32780" s="273"/>
      <c r="F32780" s="213"/>
    </row>
    <row r="32781" spans="1:6" s="208" customFormat="1" ht="15.75">
      <c r="A32781" s="211"/>
      <c r="E32781" s="273"/>
      <c r="F32781" s="213"/>
    </row>
    <row r="32782" spans="1:6" s="208" customFormat="1" ht="15.75">
      <c r="A32782" s="211"/>
      <c r="E32782" s="273"/>
      <c r="F32782" s="213"/>
    </row>
    <row r="32783" spans="1:6" s="208" customFormat="1" ht="15.75">
      <c r="A32783" s="211"/>
      <c r="E32783" s="273"/>
      <c r="F32783" s="213"/>
    </row>
    <row r="32784" spans="1:6" s="208" customFormat="1" ht="15.75">
      <c r="A32784" s="211"/>
      <c r="E32784" s="273"/>
      <c r="F32784" s="213"/>
    </row>
    <row r="32785" spans="1:6" s="208" customFormat="1" ht="15.75">
      <c r="A32785" s="211"/>
      <c r="E32785" s="273"/>
      <c r="F32785" s="213"/>
    </row>
    <row r="32786" spans="1:6" s="208" customFormat="1" ht="15.75">
      <c r="A32786" s="211"/>
      <c r="E32786" s="273"/>
      <c r="F32786" s="213"/>
    </row>
    <row r="32787" spans="1:6" s="208" customFormat="1" ht="15.75">
      <c r="A32787" s="211"/>
      <c r="E32787" s="273"/>
      <c r="F32787" s="213"/>
    </row>
    <row r="32788" spans="1:6" s="208" customFormat="1" ht="15.75">
      <c r="A32788" s="211"/>
      <c r="E32788" s="273"/>
      <c r="F32788" s="213"/>
    </row>
    <row r="32789" spans="1:6" s="208" customFormat="1" ht="15.75">
      <c r="A32789" s="211"/>
      <c r="E32789" s="273"/>
      <c r="F32789" s="213"/>
    </row>
    <row r="32790" spans="1:6" s="208" customFormat="1" ht="15.75">
      <c r="A32790" s="211"/>
      <c r="E32790" s="273"/>
      <c r="F32790" s="213"/>
    </row>
    <row r="32791" spans="1:6" s="208" customFormat="1" ht="15.75">
      <c r="A32791" s="211"/>
      <c r="E32791" s="273"/>
      <c r="F32791" s="213"/>
    </row>
    <row r="32792" spans="1:6" s="208" customFormat="1" ht="15.75">
      <c r="A32792" s="211"/>
      <c r="E32792" s="273"/>
      <c r="F32792" s="213"/>
    </row>
    <row r="32793" spans="1:6" s="208" customFormat="1" ht="15.75">
      <c r="A32793" s="211"/>
      <c r="E32793" s="273"/>
      <c r="F32793" s="213"/>
    </row>
    <row r="32794" spans="1:6" s="208" customFormat="1" ht="15.75">
      <c r="A32794" s="211"/>
      <c r="E32794" s="273"/>
      <c r="F32794" s="213"/>
    </row>
    <row r="32795" spans="1:6" s="208" customFormat="1" ht="15.75">
      <c r="A32795" s="211"/>
      <c r="E32795" s="273"/>
      <c r="F32795" s="213"/>
    </row>
    <row r="32796" spans="1:6" s="208" customFormat="1" ht="15.75">
      <c r="A32796" s="211"/>
      <c r="E32796" s="273"/>
      <c r="F32796" s="213"/>
    </row>
    <row r="32797" spans="1:6" s="208" customFormat="1" ht="15.75">
      <c r="A32797" s="211"/>
      <c r="E32797" s="273"/>
      <c r="F32797" s="213"/>
    </row>
    <row r="32798" spans="1:6" s="208" customFormat="1" ht="15.75">
      <c r="A32798" s="211"/>
      <c r="E32798" s="273"/>
      <c r="F32798" s="213"/>
    </row>
    <row r="32799" spans="1:6" s="208" customFormat="1" ht="15.75">
      <c r="A32799" s="211"/>
      <c r="E32799" s="273"/>
      <c r="F32799" s="213"/>
    </row>
    <row r="32800" spans="1:6" s="208" customFormat="1" ht="15.75">
      <c r="A32800" s="211"/>
      <c r="E32800" s="273"/>
      <c r="F32800" s="213"/>
    </row>
    <row r="32801" spans="1:6" s="208" customFormat="1" ht="15.75">
      <c r="A32801" s="211"/>
      <c r="E32801" s="273"/>
      <c r="F32801" s="213"/>
    </row>
    <row r="32802" spans="1:6" s="208" customFormat="1" ht="15.75">
      <c r="A32802" s="211"/>
      <c r="E32802" s="273"/>
      <c r="F32802" s="213"/>
    </row>
    <row r="32803" spans="1:6" s="208" customFormat="1" ht="15.75">
      <c r="A32803" s="211"/>
      <c r="E32803" s="273"/>
      <c r="F32803" s="213"/>
    </row>
    <row r="32804" spans="1:6" s="208" customFormat="1" ht="15.75">
      <c r="A32804" s="211"/>
      <c r="E32804" s="273"/>
      <c r="F32804" s="213"/>
    </row>
    <row r="32805" spans="1:6" s="208" customFormat="1" ht="15.75">
      <c r="A32805" s="211"/>
      <c r="E32805" s="273"/>
      <c r="F32805" s="213"/>
    </row>
    <row r="32806" spans="1:6" s="208" customFormat="1" ht="15.75">
      <c r="A32806" s="211"/>
      <c r="E32806" s="273"/>
      <c r="F32806" s="213"/>
    </row>
    <row r="32807" spans="1:6" s="208" customFormat="1" ht="15.75">
      <c r="A32807" s="211"/>
      <c r="E32807" s="273"/>
      <c r="F32807" s="213"/>
    </row>
    <row r="32808" spans="1:6" s="208" customFormat="1" ht="15.75">
      <c r="A32808" s="211"/>
      <c r="E32808" s="273"/>
      <c r="F32808" s="213"/>
    </row>
    <row r="32809" spans="1:6" s="208" customFormat="1" ht="15.75">
      <c r="A32809" s="211"/>
      <c r="E32809" s="273"/>
      <c r="F32809" s="213"/>
    </row>
    <row r="32810" spans="1:6" s="208" customFormat="1" ht="15.75">
      <c r="A32810" s="211"/>
      <c r="E32810" s="273"/>
      <c r="F32810" s="213"/>
    </row>
    <row r="32811" spans="1:6" s="208" customFormat="1" ht="15.75">
      <c r="A32811" s="211"/>
      <c r="E32811" s="273"/>
      <c r="F32811" s="213"/>
    </row>
    <row r="32812" spans="1:6" s="208" customFormat="1" ht="15.75">
      <c r="A32812" s="211"/>
      <c r="E32812" s="273"/>
      <c r="F32812" s="213"/>
    </row>
    <row r="32813" spans="1:6" s="208" customFormat="1" ht="15.75">
      <c r="A32813" s="211"/>
      <c r="E32813" s="273"/>
      <c r="F32813" s="213"/>
    </row>
    <row r="32814" spans="1:6" s="208" customFormat="1" ht="15.75">
      <c r="A32814" s="211"/>
      <c r="E32814" s="273"/>
      <c r="F32814" s="213"/>
    </row>
    <row r="32815" spans="1:6" s="208" customFormat="1" ht="15.75">
      <c r="A32815" s="211"/>
      <c r="E32815" s="273"/>
      <c r="F32815" s="213"/>
    </row>
    <row r="32816" spans="1:6" s="208" customFormat="1" ht="15.75">
      <c r="A32816" s="211"/>
      <c r="E32816" s="273"/>
      <c r="F32816" s="213"/>
    </row>
    <row r="32817" spans="1:6" s="208" customFormat="1" ht="15.75">
      <c r="A32817" s="211"/>
      <c r="E32817" s="273"/>
      <c r="F32817" s="213"/>
    </row>
    <row r="32818" spans="1:6" s="208" customFormat="1" ht="15.75">
      <c r="A32818" s="211"/>
      <c r="E32818" s="273"/>
      <c r="F32818" s="213"/>
    </row>
    <row r="32819" spans="1:6" s="208" customFormat="1" ht="15.75">
      <c r="A32819" s="211"/>
      <c r="E32819" s="273"/>
      <c r="F32819" s="213"/>
    </row>
    <row r="32820" spans="1:6" s="208" customFormat="1" ht="15.75">
      <c r="A32820" s="211"/>
      <c r="E32820" s="273"/>
      <c r="F32820" s="213"/>
    </row>
    <row r="32821" spans="1:6" s="208" customFormat="1" ht="15.75">
      <c r="A32821" s="211"/>
      <c r="E32821" s="273"/>
      <c r="F32821" s="213"/>
    </row>
    <row r="32822" spans="1:6" s="208" customFormat="1" ht="15.75">
      <c r="A32822" s="211"/>
      <c r="E32822" s="273"/>
      <c r="F32822" s="213"/>
    </row>
    <row r="32823" spans="1:6" s="208" customFormat="1" ht="15.75">
      <c r="A32823" s="211"/>
      <c r="E32823" s="273"/>
      <c r="F32823" s="213"/>
    </row>
    <row r="32824" spans="1:6" s="208" customFormat="1" ht="15.75">
      <c r="A32824" s="211"/>
      <c r="E32824" s="273"/>
      <c r="F32824" s="213"/>
    </row>
    <row r="32825" spans="1:6" s="208" customFormat="1" ht="15.75">
      <c r="A32825" s="211"/>
      <c r="E32825" s="273"/>
      <c r="F32825" s="213"/>
    </row>
    <row r="32826" spans="1:6" s="208" customFormat="1" ht="15.75">
      <c r="A32826" s="211"/>
      <c r="E32826" s="273"/>
      <c r="F32826" s="213"/>
    </row>
    <row r="32827" spans="1:6" s="208" customFormat="1" ht="15.75">
      <c r="A32827" s="211"/>
      <c r="E32827" s="273"/>
      <c r="F32827" s="213"/>
    </row>
    <row r="32828" spans="1:6" s="208" customFormat="1" ht="15.75">
      <c r="A32828" s="211"/>
      <c r="E32828" s="273"/>
      <c r="F32828" s="213"/>
    </row>
    <row r="32829" spans="1:6" s="208" customFormat="1" ht="15.75">
      <c r="A32829" s="211"/>
      <c r="E32829" s="273"/>
      <c r="F32829" s="213"/>
    </row>
    <row r="32830" spans="1:6" s="208" customFormat="1" ht="15.75">
      <c r="A32830" s="211"/>
      <c r="E32830" s="273"/>
      <c r="F32830" s="213"/>
    </row>
    <row r="32831" spans="1:6" s="208" customFormat="1" ht="15.75">
      <c r="A32831" s="211"/>
      <c r="E32831" s="273"/>
      <c r="F32831" s="213"/>
    </row>
    <row r="32832" spans="1:6" s="208" customFormat="1" ht="15.75">
      <c r="A32832" s="211"/>
      <c r="E32832" s="273"/>
      <c r="F32832" s="213"/>
    </row>
    <row r="32833" spans="1:6" s="208" customFormat="1" ht="15.75">
      <c r="A32833" s="211"/>
      <c r="E32833" s="273"/>
      <c r="F32833" s="213"/>
    </row>
    <row r="32834" spans="1:6" s="208" customFormat="1" ht="15.75">
      <c r="A32834" s="211"/>
      <c r="E32834" s="273"/>
      <c r="F32834" s="213"/>
    </row>
    <row r="32835" spans="1:6" s="208" customFormat="1" ht="15.75">
      <c r="A32835" s="211"/>
      <c r="E32835" s="273"/>
      <c r="F32835" s="213"/>
    </row>
    <row r="32836" spans="1:6" s="208" customFormat="1" ht="15.75">
      <c r="A32836" s="211"/>
      <c r="E32836" s="273"/>
      <c r="F32836" s="213"/>
    </row>
    <row r="32837" spans="1:6" s="208" customFormat="1" ht="15.75">
      <c r="A32837" s="211"/>
      <c r="E32837" s="273"/>
      <c r="F32837" s="213"/>
    </row>
    <row r="32838" spans="1:6" s="208" customFormat="1" ht="15.75">
      <c r="A32838" s="211"/>
      <c r="E32838" s="273"/>
      <c r="F32838" s="213"/>
    </row>
    <row r="32839" spans="1:6" s="208" customFormat="1" ht="15.75">
      <c r="A32839" s="211"/>
      <c r="E32839" s="273"/>
      <c r="F32839" s="213"/>
    </row>
    <row r="32840" spans="1:6" s="208" customFormat="1" ht="15.75">
      <c r="A32840" s="211"/>
      <c r="E32840" s="273"/>
      <c r="F32840" s="213"/>
    </row>
    <row r="32841" spans="1:6" s="208" customFormat="1" ht="15.75">
      <c r="A32841" s="211"/>
      <c r="E32841" s="273"/>
      <c r="F32841" s="213"/>
    </row>
    <row r="32842" spans="1:6" s="208" customFormat="1" ht="15.75">
      <c r="A32842" s="211"/>
      <c r="E32842" s="273"/>
      <c r="F32842" s="213"/>
    </row>
    <row r="32843" spans="1:6" s="208" customFormat="1" ht="15.75">
      <c r="A32843" s="211"/>
      <c r="E32843" s="273"/>
      <c r="F32843" s="213"/>
    </row>
    <row r="32844" spans="1:6" s="208" customFormat="1" ht="15.75">
      <c r="A32844" s="211"/>
      <c r="E32844" s="273"/>
      <c r="F32844" s="213"/>
    </row>
    <row r="32845" spans="1:6" s="208" customFormat="1" ht="15.75">
      <c r="A32845" s="211"/>
      <c r="E32845" s="273"/>
      <c r="F32845" s="213"/>
    </row>
    <row r="32846" spans="1:6" s="208" customFormat="1" ht="15.75">
      <c r="A32846" s="211"/>
      <c r="E32846" s="273"/>
      <c r="F32846" s="213"/>
    </row>
    <row r="32847" spans="1:6" s="208" customFormat="1" ht="15.75">
      <c r="A32847" s="211"/>
      <c r="E32847" s="273"/>
      <c r="F32847" s="213"/>
    </row>
    <row r="32848" spans="1:6" s="208" customFormat="1" ht="15.75">
      <c r="A32848" s="211"/>
      <c r="E32848" s="273"/>
      <c r="F32848" s="213"/>
    </row>
    <row r="32849" spans="1:6" s="208" customFormat="1" ht="15.75">
      <c r="A32849" s="211"/>
      <c r="E32849" s="273"/>
      <c r="F32849" s="213"/>
    </row>
    <row r="32850" spans="1:6" s="208" customFormat="1" ht="15.75">
      <c r="A32850" s="211"/>
      <c r="E32850" s="273"/>
      <c r="F32850" s="213"/>
    </row>
    <row r="32851" spans="1:6" s="208" customFormat="1" ht="15.75">
      <c r="A32851" s="211"/>
      <c r="E32851" s="273"/>
      <c r="F32851" s="213"/>
    </row>
    <row r="32852" spans="1:6" s="208" customFormat="1" ht="15.75">
      <c r="A32852" s="211"/>
      <c r="E32852" s="273"/>
      <c r="F32852" s="213"/>
    </row>
    <row r="32853" spans="1:6" s="208" customFormat="1" ht="15.75">
      <c r="A32853" s="211"/>
      <c r="E32853" s="273"/>
      <c r="F32853" s="213"/>
    </row>
    <row r="32854" spans="1:6" s="208" customFormat="1" ht="15.75">
      <c r="A32854" s="211"/>
      <c r="E32854" s="273"/>
      <c r="F32854" s="213"/>
    </row>
    <row r="32855" spans="1:6" s="208" customFormat="1" ht="15.75">
      <c r="A32855" s="211"/>
      <c r="E32855" s="273"/>
      <c r="F32855" s="213"/>
    </row>
    <row r="32856" spans="1:6" s="208" customFormat="1" ht="15.75">
      <c r="A32856" s="211"/>
      <c r="E32856" s="273"/>
      <c r="F32856" s="213"/>
    </row>
    <row r="32857" spans="1:6" s="208" customFormat="1" ht="15.75">
      <c r="A32857" s="211"/>
      <c r="E32857" s="273"/>
      <c r="F32857" s="213"/>
    </row>
    <row r="32858" spans="1:6" s="208" customFormat="1" ht="15.75">
      <c r="A32858" s="211"/>
      <c r="E32858" s="273"/>
      <c r="F32858" s="213"/>
    </row>
    <row r="32859" spans="1:6" s="208" customFormat="1" ht="15.75">
      <c r="A32859" s="211"/>
      <c r="E32859" s="273"/>
      <c r="F32859" s="213"/>
    </row>
    <row r="32860" spans="1:6" s="208" customFormat="1" ht="15.75">
      <c r="A32860" s="211"/>
      <c r="E32860" s="273"/>
      <c r="F32860" s="213"/>
    </row>
    <row r="32861" spans="1:6" s="208" customFormat="1" ht="15.75">
      <c r="A32861" s="211"/>
      <c r="E32861" s="273"/>
      <c r="F32861" s="213"/>
    </row>
    <row r="32862" spans="1:6" s="208" customFormat="1" ht="15.75">
      <c r="A32862" s="211"/>
      <c r="E32862" s="273"/>
      <c r="F32862" s="213"/>
    </row>
    <row r="32863" spans="1:6" s="208" customFormat="1" ht="15.75">
      <c r="A32863" s="211"/>
      <c r="E32863" s="273"/>
      <c r="F32863" s="213"/>
    </row>
    <row r="32864" spans="1:6" s="208" customFormat="1" ht="15.75">
      <c r="A32864" s="211"/>
      <c r="E32864" s="273"/>
      <c r="F32864" s="213"/>
    </row>
    <row r="32865" spans="1:6" s="208" customFormat="1" ht="15.75">
      <c r="A32865" s="211"/>
      <c r="E32865" s="273"/>
      <c r="F32865" s="213"/>
    </row>
    <row r="32866" spans="1:6" s="208" customFormat="1" ht="15.75">
      <c r="A32866" s="211"/>
      <c r="E32866" s="273"/>
      <c r="F32866" s="213"/>
    </row>
    <row r="32867" spans="1:6" s="208" customFormat="1" ht="15.75">
      <c r="A32867" s="211"/>
      <c r="E32867" s="273"/>
      <c r="F32867" s="213"/>
    </row>
    <row r="32868" spans="1:6" s="208" customFormat="1" ht="15.75">
      <c r="A32868" s="211"/>
      <c r="E32868" s="273"/>
      <c r="F32868" s="213"/>
    </row>
    <row r="32869" spans="1:6" s="208" customFormat="1" ht="15.75">
      <c r="A32869" s="211"/>
      <c r="E32869" s="273"/>
      <c r="F32869" s="213"/>
    </row>
    <row r="32870" spans="1:6" s="208" customFormat="1" ht="15.75">
      <c r="A32870" s="211"/>
      <c r="E32870" s="273"/>
      <c r="F32870" s="213"/>
    </row>
    <row r="32871" spans="1:6" s="208" customFormat="1" ht="15.75">
      <c r="A32871" s="211"/>
      <c r="E32871" s="273"/>
      <c r="F32871" s="213"/>
    </row>
    <row r="32872" spans="1:6" s="208" customFormat="1" ht="15.75">
      <c r="A32872" s="211"/>
      <c r="E32872" s="273"/>
      <c r="F32872" s="213"/>
    </row>
    <row r="32873" spans="1:6" s="208" customFormat="1" ht="15.75">
      <c r="A32873" s="211"/>
      <c r="E32873" s="273"/>
      <c r="F32873" s="213"/>
    </row>
    <row r="32874" spans="1:6" s="208" customFormat="1" ht="15.75">
      <c r="A32874" s="211"/>
      <c r="E32874" s="273"/>
      <c r="F32874" s="213"/>
    </row>
    <row r="32875" spans="1:6" s="208" customFormat="1" ht="15.75">
      <c r="A32875" s="211"/>
      <c r="E32875" s="273"/>
      <c r="F32875" s="213"/>
    </row>
    <row r="32876" spans="1:6" s="208" customFormat="1" ht="15.75">
      <c r="A32876" s="211"/>
      <c r="E32876" s="273"/>
      <c r="F32876" s="213"/>
    </row>
    <row r="32877" spans="1:6" s="208" customFormat="1" ht="15.75">
      <c r="A32877" s="211"/>
      <c r="E32877" s="273"/>
      <c r="F32877" s="213"/>
    </row>
    <row r="32878" spans="1:6" s="208" customFormat="1" ht="15.75">
      <c r="A32878" s="211"/>
      <c r="E32878" s="273"/>
      <c r="F32878" s="213"/>
    </row>
    <row r="32879" spans="1:6" s="208" customFormat="1" ht="15.75">
      <c r="A32879" s="211"/>
      <c r="E32879" s="273"/>
      <c r="F32879" s="213"/>
    </row>
    <row r="32880" spans="1:6" s="208" customFormat="1" ht="15.75">
      <c r="A32880" s="211"/>
      <c r="E32880" s="273"/>
      <c r="F32880" s="213"/>
    </row>
    <row r="32881" spans="1:6" s="208" customFormat="1" ht="15.75">
      <c r="A32881" s="211"/>
      <c r="E32881" s="273"/>
      <c r="F32881" s="213"/>
    </row>
    <row r="32882" spans="1:6" s="208" customFormat="1" ht="15.75">
      <c r="A32882" s="211"/>
      <c r="E32882" s="273"/>
      <c r="F32882" s="213"/>
    </row>
    <row r="32883" spans="1:6" s="208" customFormat="1" ht="15.75">
      <c r="A32883" s="211"/>
      <c r="E32883" s="273"/>
      <c r="F32883" s="213"/>
    </row>
    <row r="32884" spans="1:6" s="208" customFormat="1" ht="15.75">
      <c r="A32884" s="211"/>
      <c r="E32884" s="273"/>
      <c r="F32884" s="213"/>
    </row>
    <row r="32885" spans="1:6" s="208" customFormat="1" ht="15.75">
      <c r="A32885" s="211"/>
      <c r="E32885" s="273"/>
      <c r="F32885" s="213"/>
    </row>
    <row r="32886" spans="1:6" s="208" customFormat="1" ht="15.75">
      <c r="A32886" s="211"/>
      <c r="E32886" s="273"/>
      <c r="F32886" s="213"/>
    </row>
    <row r="32887" spans="1:6" s="208" customFormat="1" ht="15.75">
      <c r="A32887" s="211"/>
      <c r="E32887" s="273"/>
      <c r="F32887" s="213"/>
    </row>
    <row r="32888" spans="1:6" s="208" customFormat="1" ht="15.75">
      <c r="A32888" s="211"/>
      <c r="E32888" s="273"/>
      <c r="F32888" s="213"/>
    </row>
    <row r="32889" spans="1:6" s="208" customFormat="1" ht="15.75">
      <c r="A32889" s="211"/>
      <c r="E32889" s="273"/>
      <c r="F32889" s="213"/>
    </row>
    <row r="32890" spans="1:6" s="208" customFormat="1" ht="15.75">
      <c r="A32890" s="211"/>
      <c r="E32890" s="273"/>
      <c r="F32890" s="213"/>
    </row>
    <row r="32891" spans="1:6" s="208" customFormat="1" ht="15.75">
      <c r="A32891" s="211"/>
      <c r="E32891" s="273"/>
      <c r="F32891" s="213"/>
    </row>
    <row r="32892" spans="1:6" s="208" customFormat="1" ht="15.75">
      <c r="A32892" s="211"/>
      <c r="E32892" s="273"/>
      <c r="F32892" s="213"/>
    </row>
    <row r="32893" spans="1:6" s="208" customFormat="1" ht="15.75">
      <c r="A32893" s="211"/>
      <c r="E32893" s="273"/>
      <c r="F32893" s="213"/>
    </row>
    <row r="32894" spans="1:6" s="208" customFormat="1" ht="15.75">
      <c r="A32894" s="211"/>
      <c r="E32894" s="273"/>
      <c r="F32894" s="213"/>
    </row>
    <row r="32895" spans="1:6" s="208" customFormat="1" ht="15.75">
      <c r="A32895" s="211"/>
      <c r="E32895" s="273"/>
      <c r="F32895" s="213"/>
    </row>
    <row r="32896" spans="1:6" s="208" customFormat="1" ht="15.75">
      <c r="A32896" s="211"/>
      <c r="E32896" s="273"/>
      <c r="F32896" s="213"/>
    </row>
    <row r="32897" spans="1:6" s="208" customFormat="1" ht="15.75">
      <c r="A32897" s="211"/>
      <c r="E32897" s="273"/>
      <c r="F32897" s="213"/>
    </row>
    <row r="32898" spans="1:6" s="208" customFormat="1" ht="15.75">
      <c r="A32898" s="211"/>
      <c r="E32898" s="273"/>
      <c r="F32898" s="213"/>
    </row>
    <row r="32899" spans="1:6" s="208" customFormat="1" ht="15.75">
      <c r="A32899" s="211"/>
      <c r="E32899" s="273"/>
      <c r="F32899" s="213"/>
    </row>
    <row r="32900" spans="1:6" s="208" customFormat="1" ht="15.75">
      <c r="A32900" s="211"/>
      <c r="E32900" s="273"/>
      <c r="F32900" s="213"/>
    </row>
    <row r="32901" spans="1:6" s="208" customFormat="1" ht="15.75">
      <c r="A32901" s="211"/>
      <c r="E32901" s="273"/>
      <c r="F32901" s="213"/>
    </row>
    <row r="32902" spans="1:6" s="208" customFormat="1" ht="15.75">
      <c r="A32902" s="211"/>
      <c r="E32902" s="273"/>
      <c r="F32902" s="213"/>
    </row>
    <row r="32903" spans="1:6" s="208" customFormat="1" ht="15.75">
      <c r="A32903" s="211"/>
      <c r="E32903" s="273"/>
      <c r="F32903" s="213"/>
    </row>
    <row r="32904" spans="1:6" s="208" customFormat="1" ht="15.75">
      <c r="A32904" s="211"/>
      <c r="E32904" s="273"/>
      <c r="F32904" s="213"/>
    </row>
    <row r="32905" spans="1:6" s="208" customFormat="1" ht="15.75">
      <c r="A32905" s="211"/>
      <c r="E32905" s="273"/>
      <c r="F32905" s="213"/>
    </row>
    <row r="32906" spans="1:6" s="208" customFormat="1" ht="15.75">
      <c r="A32906" s="211"/>
      <c r="E32906" s="273"/>
      <c r="F32906" s="213"/>
    </row>
    <row r="32907" spans="1:6" s="208" customFormat="1" ht="15.75">
      <c r="A32907" s="211"/>
      <c r="E32907" s="273"/>
      <c r="F32907" s="213"/>
    </row>
    <row r="32908" spans="1:6" s="208" customFormat="1" ht="15.75">
      <c r="A32908" s="211"/>
      <c r="E32908" s="273"/>
      <c r="F32908" s="213"/>
    </row>
    <row r="32909" spans="1:6" s="208" customFormat="1" ht="15.75">
      <c r="A32909" s="211"/>
      <c r="E32909" s="273"/>
      <c r="F32909" s="213"/>
    </row>
    <row r="32910" spans="1:6" s="208" customFormat="1" ht="15.75">
      <c r="A32910" s="211"/>
      <c r="E32910" s="273"/>
      <c r="F32910" s="213"/>
    </row>
    <row r="32911" spans="1:6" s="208" customFormat="1" ht="15.75">
      <c r="A32911" s="211"/>
      <c r="E32911" s="273"/>
      <c r="F32911" s="213"/>
    </row>
    <row r="32912" spans="1:6" s="208" customFormat="1" ht="15.75">
      <c r="A32912" s="211"/>
      <c r="E32912" s="273"/>
      <c r="F32912" s="213"/>
    </row>
    <row r="32913" spans="1:6" s="208" customFormat="1" ht="15.75">
      <c r="A32913" s="211"/>
      <c r="E32913" s="273"/>
      <c r="F32913" s="213"/>
    </row>
    <row r="32914" spans="1:6" s="208" customFormat="1" ht="15.75">
      <c r="A32914" s="211"/>
      <c r="E32914" s="273"/>
      <c r="F32914" s="213"/>
    </row>
    <row r="32915" spans="1:6" s="208" customFormat="1" ht="15.75">
      <c r="A32915" s="211"/>
      <c r="E32915" s="273"/>
      <c r="F32915" s="213"/>
    </row>
    <row r="32916" spans="1:6" s="208" customFormat="1" ht="15.75">
      <c r="A32916" s="211"/>
      <c r="E32916" s="273"/>
      <c r="F32916" s="213"/>
    </row>
    <row r="32917" spans="1:6" s="208" customFormat="1" ht="15.75">
      <c r="A32917" s="211"/>
      <c r="E32917" s="273"/>
      <c r="F32917" s="213"/>
    </row>
    <row r="32918" spans="1:6" s="208" customFormat="1" ht="15.75">
      <c r="A32918" s="211"/>
      <c r="E32918" s="273"/>
      <c r="F32918" s="213"/>
    </row>
    <row r="32919" spans="1:6" s="208" customFormat="1" ht="15.75">
      <c r="A32919" s="211"/>
      <c r="E32919" s="273"/>
      <c r="F32919" s="213"/>
    </row>
    <row r="32920" spans="1:6" s="208" customFormat="1" ht="15.75">
      <c r="A32920" s="211"/>
      <c r="E32920" s="273"/>
      <c r="F32920" s="213"/>
    </row>
    <row r="32921" spans="1:6" s="208" customFormat="1" ht="15.75">
      <c r="A32921" s="211"/>
      <c r="E32921" s="273"/>
      <c r="F32921" s="213"/>
    </row>
    <row r="32922" spans="1:6" s="208" customFormat="1" ht="15.75">
      <c r="A32922" s="211"/>
      <c r="E32922" s="273"/>
      <c r="F32922" s="213"/>
    </row>
    <row r="32923" spans="1:6" s="208" customFormat="1" ht="15.75">
      <c r="A32923" s="211"/>
      <c r="E32923" s="273"/>
      <c r="F32923" s="213"/>
    </row>
    <row r="32924" spans="1:6" s="208" customFormat="1" ht="15.75">
      <c r="A32924" s="211"/>
      <c r="E32924" s="273"/>
      <c r="F32924" s="213"/>
    </row>
    <row r="32925" spans="1:6" s="208" customFormat="1" ht="15.75">
      <c r="A32925" s="211"/>
      <c r="E32925" s="273"/>
      <c r="F32925" s="213"/>
    </row>
    <row r="32926" spans="1:6" s="208" customFormat="1" ht="15.75">
      <c r="A32926" s="211"/>
      <c r="E32926" s="273"/>
      <c r="F32926" s="213"/>
    </row>
    <row r="32927" spans="1:6" s="208" customFormat="1" ht="15.75">
      <c r="A32927" s="211"/>
      <c r="E32927" s="273"/>
      <c r="F32927" s="213"/>
    </row>
    <row r="32928" spans="1:6" s="208" customFormat="1" ht="15.75">
      <c r="A32928" s="211"/>
      <c r="E32928" s="273"/>
      <c r="F32928" s="213"/>
    </row>
    <row r="32929" spans="1:6" s="208" customFormat="1" ht="15.75">
      <c r="A32929" s="211"/>
      <c r="E32929" s="273"/>
      <c r="F32929" s="213"/>
    </row>
    <row r="32930" spans="1:6" s="208" customFormat="1" ht="15.75">
      <c r="A32930" s="211"/>
      <c r="E32930" s="273"/>
      <c r="F32930" s="213"/>
    </row>
    <row r="32931" spans="1:6" s="208" customFormat="1" ht="15.75">
      <c r="A32931" s="211"/>
      <c r="E32931" s="273"/>
      <c r="F32931" s="213"/>
    </row>
    <row r="32932" spans="1:6" s="208" customFormat="1" ht="15.75">
      <c r="A32932" s="211"/>
      <c r="E32932" s="273"/>
      <c r="F32932" s="213"/>
    </row>
    <row r="32933" spans="1:6" s="208" customFormat="1" ht="15.75">
      <c r="A32933" s="211"/>
      <c r="E32933" s="273"/>
      <c r="F32933" s="213"/>
    </row>
    <row r="32934" spans="1:6" s="208" customFormat="1" ht="15.75">
      <c r="A32934" s="211"/>
      <c r="E32934" s="273"/>
      <c r="F32934" s="213"/>
    </row>
    <row r="32935" spans="1:6" s="208" customFormat="1" ht="15.75">
      <c r="A32935" s="211"/>
      <c r="E32935" s="273"/>
      <c r="F32935" s="213"/>
    </row>
    <row r="32936" spans="1:6" s="208" customFormat="1" ht="15.75">
      <c r="A32936" s="211"/>
      <c r="E32936" s="273"/>
      <c r="F32936" s="213"/>
    </row>
    <row r="32937" spans="1:6" s="208" customFormat="1" ht="15.75">
      <c r="A32937" s="211"/>
      <c r="E32937" s="273"/>
      <c r="F32937" s="213"/>
    </row>
    <row r="32938" spans="1:6" s="208" customFormat="1" ht="15.75">
      <c r="A32938" s="211"/>
      <c r="E32938" s="273"/>
      <c r="F32938" s="213"/>
    </row>
    <row r="32939" spans="1:6" s="208" customFormat="1" ht="15.75">
      <c r="A32939" s="211"/>
      <c r="E32939" s="273"/>
      <c r="F32939" s="213"/>
    </row>
    <row r="32940" spans="1:6" s="208" customFormat="1" ht="15.75">
      <c r="A32940" s="211"/>
      <c r="E32940" s="273"/>
      <c r="F32940" s="213"/>
    </row>
    <row r="32941" spans="1:6" s="208" customFormat="1" ht="15.75">
      <c r="A32941" s="211"/>
      <c r="E32941" s="273"/>
      <c r="F32941" s="213"/>
    </row>
    <row r="32942" spans="1:6" s="208" customFormat="1" ht="15.75">
      <c r="A32942" s="211"/>
      <c r="E32942" s="273"/>
      <c r="F32942" s="213"/>
    </row>
    <row r="32943" spans="1:6" s="208" customFormat="1" ht="15.75">
      <c r="A32943" s="211"/>
      <c r="E32943" s="273"/>
      <c r="F32943" s="213"/>
    </row>
    <row r="32944" spans="1:6" s="208" customFormat="1" ht="15.75">
      <c r="A32944" s="211"/>
      <c r="E32944" s="273"/>
      <c r="F32944" s="213"/>
    </row>
    <row r="32945" spans="1:6" s="208" customFormat="1" ht="15.75">
      <c r="A32945" s="211"/>
      <c r="E32945" s="273"/>
      <c r="F32945" s="213"/>
    </row>
    <row r="32946" spans="1:6" s="208" customFormat="1" ht="15.75">
      <c r="A32946" s="211"/>
      <c r="E32946" s="273"/>
      <c r="F32946" s="213"/>
    </row>
    <row r="32947" spans="1:6" s="208" customFormat="1" ht="15.75">
      <c r="A32947" s="211"/>
      <c r="E32947" s="273"/>
      <c r="F32947" s="213"/>
    </row>
    <row r="32948" spans="1:6" s="208" customFormat="1" ht="15.75">
      <c r="A32948" s="211"/>
      <c r="E32948" s="273"/>
      <c r="F32948" s="213"/>
    </row>
    <row r="32949" spans="1:6" s="208" customFormat="1" ht="15.75">
      <c r="A32949" s="211"/>
      <c r="E32949" s="273"/>
      <c r="F32949" s="213"/>
    </row>
    <row r="32950" spans="1:6" s="208" customFormat="1" ht="15.75">
      <c r="A32950" s="211"/>
      <c r="E32950" s="273"/>
      <c r="F32950" s="213"/>
    </row>
    <row r="32951" spans="1:6" s="208" customFormat="1" ht="15.75">
      <c r="A32951" s="211"/>
      <c r="E32951" s="273"/>
      <c r="F32951" s="213"/>
    </row>
    <row r="32952" spans="1:6" s="208" customFormat="1" ht="15.75">
      <c r="A32952" s="211"/>
      <c r="E32952" s="273"/>
      <c r="F32952" s="213"/>
    </row>
    <row r="32953" spans="1:6" s="208" customFormat="1" ht="15.75">
      <c r="A32953" s="211"/>
      <c r="E32953" s="273"/>
      <c r="F32953" s="213"/>
    </row>
    <row r="32954" spans="1:6" s="208" customFormat="1" ht="15.75">
      <c r="A32954" s="211"/>
      <c r="E32954" s="273"/>
      <c r="F32954" s="213"/>
    </row>
    <row r="32955" spans="1:6" s="208" customFormat="1" ht="15.75">
      <c r="A32955" s="211"/>
      <c r="E32955" s="273"/>
      <c r="F32955" s="213"/>
    </row>
    <row r="32956" spans="1:6" s="208" customFormat="1" ht="15.75">
      <c r="A32956" s="211"/>
      <c r="E32956" s="273"/>
      <c r="F32956" s="213"/>
    </row>
    <row r="32957" spans="1:6" s="208" customFormat="1" ht="15.75">
      <c r="A32957" s="211"/>
      <c r="E32957" s="273"/>
      <c r="F32957" s="213"/>
    </row>
    <row r="32958" spans="1:6" s="208" customFormat="1" ht="15.75">
      <c r="A32958" s="211"/>
      <c r="E32958" s="273"/>
      <c r="F32958" s="213"/>
    </row>
    <row r="32959" spans="1:6" s="208" customFormat="1" ht="15.75">
      <c r="A32959" s="211"/>
      <c r="E32959" s="273"/>
      <c r="F32959" s="213"/>
    </row>
    <row r="32960" spans="1:6" s="208" customFormat="1" ht="15.75">
      <c r="A32960" s="211"/>
      <c r="E32960" s="273"/>
      <c r="F32960" s="213"/>
    </row>
    <row r="32961" spans="1:6" s="208" customFormat="1" ht="15.75">
      <c r="A32961" s="211"/>
      <c r="E32961" s="273"/>
      <c r="F32961" s="213"/>
    </row>
    <row r="32962" spans="1:6" s="208" customFormat="1" ht="15.75">
      <c r="A32962" s="211"/>
      <c r="E32962" s="273"/>
      <c r="F32962" s="213"/>
    </row>
    <row r="32963" spans="1:6" s="208" customFormat="1" ht="15.75">
      <c r="A32963" s="211"/>
      <c r="E32963" s="273"/>
      <c r="F32963" s="213"/>
    </row>
    <row r="32964" spans="1:6" s="208" customFormat="1" ht="15.75">
      <c r="A32964" s="211"/>
      <c r="E32964" s="273"/>
      <c r="F32964" s="213"/>
    </row>
    <row r="32965" spans="1:6" s="208" customFormat="1" ht="15.75">
      <c r="A32965" s="211"/>
      <c r="E32965" s="273"/>
      <c r="F32965" s="213"/>
    </row>
    <row r="32966" spans="1:6" s="208" customFormat="1" ht="15.75">
      <c r="A32966" s="211"/>
      <c r="E32966" s="273"/>
      <c r="F32966" s="213"/>
    </row>
    <row r="32967" spans="1:6" s="208" customFormat="1" ht="15.75">
      <c r="A32967" s="211"/>
      <c r="E32967" s="273"/>
      <c r="F32967" s="213"/>
    </row>
    <row r="32968" spans="1:6" s="208" customFormat="1" ht="15.75">
      <c r="A32968" s="211"/>
      <c r="E32968" s="273"/>
      <c r="F32968" s="213"/>
    </row>
    <row r="32969" spans="1:6" s="208" customFormat="1" ht="15.75">
      <c r="A32969" s="211"/>
      <c r="E32969" s="273"/>
      <c r="F32969" s="213"/>
    </row>
    <row r="32970" spans="1:6" s="208" customFormat="1" ht="15.75">
      <c r="A32970" s="211"/>
      <c r="E32970" s="273"/>
      <c r="F32970" s="213"/>
    </row>
    <row r="32971" spans="1:6" s="208" customFormat="1" ht="15.75">
      <c r="A32971" s="211"/>
      <c r="E32971" s="273"/>
      <c r="F32971" s="213"/>
    </row>
    <row r="32972" spans="1:6" s="208" customFormat="1" ht="15.75">
      <c r="A32972" s="211"/>
      <c r="E32972" s="273"/>
      <c r="F32972" s="213"/>
    </row>
    <row r="32973" spans="1:6" s="208" customFormat="1" ht="15.75">
      <c r="A32973" s="211"/>
      <c r="E32973" s="273"/>
      <c r="F32973" s="213"/>
    </row>
    <row r="32974" spans="1:6" s="208" customFormat="1" ht="15.75">
      <c r="A32974" s="211"/>
      <c r="E32974" s="273"/>
      <c r="F32974" s="213"/>
    </row>
    <row r="32975" spans="1:6" s="208" customFormat="1" ht="15.75">
      <c r="A32975" s="211"/>
      <c r="E32975" s="273"/>
      <c r="F32975" s="213"/>
    </row>
    <row r="32976" spans="1:6" s="208" customFormat="1" ht="15.75">
      <c r="A32976" s="211"/>
      <c r="E32976" s="273"/>
      <c r="F32976" s="213"/>
    </row>
    <row r="32977" spans="1:6" s="208" customFormat="1" ht="15.75">
      <c r="A32977" s="211"/>
      <c r="E32977" s="273"/>
      <c r="F32977" s="213"/>
    </row>
    <row r="32978" spans="1:6" s="208" customFormat="1" ht="15.75">
      <c r="A32978" s="211"/>
      <c r="E32978" s="273"/>
      <c r="F32978" s="213"/>
    </row>
    <row r="32979" spans="1:6" s="208" customFormat="1" ht="15.75">
      <c r="A32979" s="211"/>
      <c r="E32979" s="273"/>
      <c r="F32979" s="213"/>
    </row>
    <row r="32980" spans="1:6" s="208" customFormat="1" ht="15.75">
      <c r="A32980" s="211"/>
      <c r="E32980" s="273"/>
      <c r="F32980" s="213"/>
    </row>
    <row r="32981" spans="1:6" s="208" customFormat="1" ht="15.75">
      <c r="A32981" s="211"/>
      <c r="E32981" s="273"/>
      <c r="F32981" s="213"/>
    </row>
    <row r="32982" spans="1:6" s="208" customFormat="1" ht="15.75">
      <c r="A32982" s="211"/>
      <c r="E32982" s="273"/>
      <c r="F32982" s="213"/>
    </row>
    <row r="32983" spans="1:6" s="208" customFormat="1" ht="15.75">
      <c r="A32983" s="211"/>
      <c r="E32983" s="273"/>
      <c r="F32983" s="213"/>
    </row>
    <row r="32984" spans="1:6" s="208" customFormat="1" ht="15.75">
      <c r="A32984" s="211"/>
      <c r="E32984" s="273"/>
      <c r="F32984" s="213"/>
    </row>
    <row r="32985" spans="1:6" s="208" customFormat="1" ht="15.75">
      <c r="A32985" s="211"/>
      <c r="E32985" s="273"/>
      <c r="F32985" s="213"/>
    </row>
    <row r="32986" spans="1:6" s="208" customFormat="1" ht="15.75">
      <c r="A32986" s="211"/>
      <c r="E32986" s="273"/>
      <c r="F32986" s="213"/>
    </row>
    <row r="32987" spans="1:6" s="208" customFormat="1" ht="15.75">
      <c r="A32987" s="211"/>
      <c r="E32987" s="273"/>
      <c r="F32987" s="213"/>
    </row>
    <row r="32988" spans="1:6" s="208" customFormat="1" ht="15.75">
      <c r="A32988" s="211"/>
      <c r="E32988" s="273"/>
      <c r="F32988" s="213"/>
    </row>
    <row r="32989" spans="1:6" s="208" customFormat="1" ht="15.75">
      <c r="A32989" s="211"/>
      <c r="E32989" s="273"/>
      <c r="F32989" s="213"/>
    </row>
    <row r="32990" spans="1:6" s="208" customFormat="1" ht="15.75">
      <c r="A32990" s="211"/>
      <c r="E32990" s="273"/>
      <c r="F32990" s="213"/>
    </row>
    <row r="32991" spans="1:6" s="208" customFormat="1" ht="15.75">
      <c r="A32991" s="211"/>
      <c r="E32991" s="273"/>
      <c r="F32991" s="213"/>
    </row>
    <row r="32992" spans="1:6" s="208" customFormat="1" ht="15.75">
      <c r="A32992" s="211"/>
      <c r="E32992" s="273"/>
      <c r="F32992" s="213"/>
    </row>
    <row r="32993" spans="1:6" s="208" customFormat="1" ht="15.75">
      <c r="A32993" s="211"/>
      <c r="E32993" s="273"/>
      <c r="F32993" s="213"/>
    </row>
    <row r="32994" spans="1:6" s="208" customFormat="1" ht="15.75">
      <c r="A32994" s="211"/>
      <c r="E32994" s="273"/>
      <c r="F32994" s="213"/>
    </row>
    <row r="32995" spans="1:6" s="208" customFormat="1" ht="15.75">
      <c r="A32995" s="211"/>
      <c r="E32995" s="273"/>
      <c r="F32995" s="213"/>
    </row>
    <row r="32996" spans="1:6" s="208" customFormat="1" ht="15.75">
      <c r="A32996" s="211"/>
      <c r="E32996" s="273"/>
      <c r="F32996" s="213"/>
    </row>
    <row r="32997" spans="1:6" s="208" customFormat="1" ht="15.75">
      <c r="A32997" s="211"/>
      <c r="E32997" s="273"/>
      <c r="F32997" s="213"/>
    </row>
    <row r="32998" spans="1:6" s="208" customFormat="1" ht="15.75">
      <c r="A32998" s="211"/>
      <c r="E32998" s="273"/>
      <c r="F32998" s="213"/>
    </row>
    <row r="32999" spans="1:6" s="208" customFormat="1" ht="15.75">
      <c r="A32999" s="211"/>
      <c r="E32999" s="273"/>
      <c r="F32999" s="213"/>
    </row>
    <row r="33000" spans="1:6" s="208" customFormat="1" ht="15.75">
      <c r="A33000" s="211"/>
      <c r="E33000" s="273"/>
      <c r="F33000" s="213"/>
    </row>
    <row r="33001" spans="1:6" s="208" customFormat="1" ht="15.75">
      <c r="A33001" s="211"/>
      <c r="E33001" s="273"/>
      <c r="F33001" s="213"/>
    </row>
    <row r="33002" spans="1:6" s="208" customFormat="1" ht="15.75">
      <c r="A33002" s="211"/>
      <c r="E33002" s="273"/>
      <c r="F33002" s="213"/>
    </row>
    <row r="33003" spans="1:6" s="208" customFormat="1" ht="15.75">
      <c r="A33003" s="211"/>
      <c r="E33003" s="273"/>
      <c r="F33003" s="213"/>
    </row>
    <row r="33004" spans="1:6" s="208" customFormat="1" ht="15.75">
      <c r="A33004" s="211"/>
      <c r="E33004" s="273"/>
      <c r="F33004" s="213"/>
    </row>
    <row r="33005" spans="1:6" s="208" customFormat="1" ht="15.75">
      <c r="A33005" s="211"/>
      <c r="E33005" s="273"/>
      <c r="F33005" s="213"/>
    </row>
    <row r="33006" spans="1:6" s="208" customFormat="1" ht="15.75">
      <c r="A33006" s="211"/>
      <c r="E33006" s="273"/>
      <c r="F33006" s="213"/>
    </row>
    <row r="33007" spans="1:6" s="208" customFormat="1" ht="15.75">
      <c r="A33007" s="211"/>
      <c r="E33007" s="273"/>
      <c r="F33007" s="213"/>
    </row>
    <row r="33008" spans="1:6" s="208" customFormat="1" ht="15.75">
      <c r="A33008" s="211"/>
      <c r="E33008" s="273"/>
      <c r="F33008" s="213"/>
    </row>
    <row r="33009" spans="1:6" s="208" customFormat="1" ht="15.75">
      <c r="A33009" s="211"/>
      <c r="E33009" s="273"/>
      <c r="F33009" s="213"/>
    </row>
    <row r="33010" spans="1:6" s="208" customFormat="1" ht="15.75">
      <c r="A33010" s="211"/>
      <c r="E33010" s="273"/>
      <c r="F33010" s="213"/>
    </row>
    <row r="33011" spans="1:6" s="208" customFormat="1" ht="15.75">
      <c r="A33011" s="211"/>
      <c r="E33011" s="273"/>
      <c r="F33011" s="213"/>
    </row>
    <row r="33012" spans="1:6" s="208" customFormat="1" ht="15.75">
      <c r="A33012" s="211"/>
      <c r="E33012" s="273"/>
      <c r="F33012" s="213"/>
    </row>
    <row r="33013" spans="1:6" s="208" customFormat="1" ht="15.75">
      <c r="A33013" s="211"/>
      <c r="E33013" s="273"/>
      <c r="F33013" s="213"/>
    </row>
    <row r="33014" spans="1:6" s="208" customFormat="1" ht="15.75">
      <c r="A33014" s="211"/>
      <c r="E33014" s="273"/>
      <c r="F33014" s="213"/>
    </row>
    <row r="33015" spans="1:6" s="208" customFormat="1" ht="15.75">
      <c r="A33015" s="211"/>
      <c r="E33015" s="273"/>
      <c r="F33015" s="213"/>
    </row>
    <row r="33016" spans="1:6" s="208" customFormat="1" ht="15.75">
      <c r="A33016" s="211"/>
      <c r="E33016" s="273"/>
      <c r="F33016" s="213"/>
    </row>
    <row r="33017" spans="1:6" s="208" customFormat="1" ht="15.75">
      <c r="A33017" s="211"/>
      <c r="E33017" s="273"/>
      <c r="F33017" s="213"/>
    </row>
    <row r="33018" spans="1:6" s="208" customFormat="1" ht="15.75">
      <c r="A33018" s="211"/>
      <c r="E33018" s="273"/>
      <c r="F33018" s="213"/>
    </row>
    <row r="33019" spans="1:6" s="208" customFormat="1" ht="15.75">
      <c r="A33019" s="211"/>
      <c r="E33019" s="273"/>
      <c r="F33019" s="213"/>
    </row>
    <row r="33020" spans="1:6" s="208" customFormat="1" ht="15.75">
      <c r="A33020" s="211"/>
      <c r="E33020" s="273"/>
      <c r="F33020" s="213"/>
    </row>
    <row r="33021" spans="1:6" s="208" customFormat="1" ht="15.75">
      <c r="A33021" s="211"/>
      <c r="E33021" s="273"/>
      <c r="F33021" s="213"/>
    </row>
    <row r="33022" spans="1:6" s="208" customFormat="1" ht="15.75">
      <c r="A33022" s="211"/>
      <c r="E33022" s="273"/>
      <c r="F33022" s="213"/>
    </row>
    <row r="33023" spans="1:6" s="208" customFormat="1" ht="15.75">
      <c r="A33023" s="211"/>
      <c r="E33023" s="273"/>
      <c r="F33023" s="213"/>
    </row>
    <row r="33024" spans="1:6" s="208" customFormat="1" ht="15.75">
      <c r="A33024" s="211"/>
      <c r="E33024" s="273"/>
      <c r="F33024" s="213"/>
    </row>
    <row r="33025" spans="1:6" s="208" customFormat="1" ht="15.75">
      <c r="A33025" s="211"/>
      <c r="E33025" s="273"/>
      <c r="F33025" s="213"/>
    </row>
    <row r="33026" spans="1:6" s="208" customFormat="1" ht="15.75">
      <c r="A33026" s="211"/>
      <c r="E33026" s="273"/>
      <c r="F33026" s="213"/>
    </row>
    <row r="33027" spans="1:6" s="208" customFormat="1" ht="15.75">
      <c r="A33027" s="211"/>
      <c r="E33027" s="273"/>
      <c r="F33027" s="213"/>
    </row>
    <row r="33028" spans="1:6" s="208" customFormat="1" ht="15.75">
      <c r="A33028" s="211"/>
      <c r="E33028" s="273"/>
      <c r="F33028" s="213"/>
    </row>
    <row r="33029" spans="1:6" s="208" customFormat="1" ht="15.75">
      <c r="A33029" s="211"/>
      <c r="E33029" s="273"/>
      <c r="F33029" s="213"/>
    </row>
    <row r="33030" spans="1:6" s="208" customFormat="1" ht="15.75">
      <c r="A33030" s="211"/>
      <c r="E33030" s="273"/>
      <c r="F33030" s="213"/>
    </row>
    <row r="33031" spans="1:6" s="208" customFormat="1" ht="15.75">
      <c r="A33031" s="211"/>
      <c r="E33031" s="273"/>
      <c r="F33031" s="213"/>
    </row>
    <row r="33032" spans="1:6" s="208" customFormat="1" ht="15.75">
      <c r="A33032" s="211"/>
      <c r="E33032" s="273"/>
      <c r="F33032" s="213"/>
    </row>
    <row r="33033" spans="1:6" s="208" customFormat="1" ht="15.75">
      <c r="A33033" s="211"/>
      <c r="E33033" s="273"/>
      <c r="F33033" s="213"/>
    </row>
    <row r="33034" spans="1:6" s="208" customFormat="1" ht="15.75">
      <c r="A33034" s="211"/>
      <c r="E33034" s="273"/>
      <c r="F33034" s="213"/>
    </row>
    <row r="33035" spans="1:6" s="208" customFormat="1" ht="15.75">
      <c r="A33035" s="211"/>
      <c r="E33035" s="273"/>
      <c r="F33035" s="213"/>
    </row>
    <row r="33036" spans="1:6" s="208" customFormat="1" ht="15.75">
      <c r="A33036" s="211"/>
      <c r="E33036" s="273"/>
      <c r="F33036" s="213"/>
    </row>
    <row r="33037" spans="1:6" s="208" customFormat="1" ht="15.75">
      <c r="A33037" s="211"/>
      <c r="E33037" s="273"/>
      <c r="F33037" s="213"/>
    </row>
    <row r="33038" spans="1:6" s="208" customFormat="1" ht="15.75">
      <c r="A33038" s="211"/>
      <c r="E33038" s="273"/>
      <c r="F33038" s="213"/>
    </row>
    <row r="33039" spans="1:6" s="208" customFormat="1" ht="15.75">
      <c r="A33039" s="211"/>
      <c r="E33039" s="273"/>
      <c r="F33039" s="213"/>
    </row>
    <row r="33040" spans="1:6" s="208" customFormat="1" ht="15.75">
      <c r="A33040" s="211"/>
      <c r="E33040" s="273"/>
      <c r="F33040" s="213"/>
    </row>
    <row r="33041" spans="1:6" s="208" customFormat="1" ht="15.75">
      <c r="A33041" s="211"/>
      <c r="E33041" s="273"/>
      <c r="F33041" s="213"/>
    </row>
    <row r="33042" spans="1:6" s="208" customFormat="1" ht="15.75">
      <c r="A33042" s="211"/>
      <c r="E33042" s="273"/>
      <c r="F33042" s="213"/>
    </row>
    <row r="33043" spans="1:6" s="208" customFormat="1" ht="15.75">
      <c r="A33043" s="211"/>
      <c r="E33043" s="273"/>
      <c r="F33043" s="213"/>
    </row>
    <row r="33044" spans="1:6" s="208" customFormat="1" ht="15.75">
      <c r="A33044" s="211"/>
      <c r="E33044" s="273"/>
      <c r="F33044" s="213"/>
    </row>
    <row r="33045" spans="1:6" s="208" customFormat="1" ht="15.75">
      <c r="A33045" s="211"/>
      <c r="E33045" s="273"/>
      <c r="F33045" s="213"/>
    </row>
    <row r="33046" spans="1:6" s="208" customFormat="1" ht="15.75">
      <c r="A33046" s="211"/>
      <c r="E33046" s="273"/>
      <c r="F33046" s="213"/>
    </row>
    <row r="33047" spans="1:6" s="208" customFormat="1" ht="15.75">
      <c r="A33047" s="211"/>
      <c r="E33047" s="273"/>
      <c r="F33047" s="213"/>
    </row>
    <row r="33048" spans="1:6" s="208" customFormat="1" ht="15.75">
      <c r="A33048" s="211"/>
      <c r="E33048" s="273"/>
      <c r="F33048" s="213"/>
    </row>
    <row r="33049" spans="1:6" s="208" customFormat="1" ht="15.75">
      <c r="A33049" s="211"/>
      <c r="E33049" s="273"/>
      <c r="F33049" s="213"/>
    </row>
    <row r="33050" spans="1:6" s="208" customFormat="1" ht="15.75">
      <c r="A33050" s="211"/>
      <c r="E33050" s="273"/>
      <c r="F33050" s="213"/>
    </row>
    <row r="33051" spans="1:6" s="208" customFormat="1" ht="15.75">
      <c r="A33051" s="211"/>
      <c r="E33051" s="273"/>
      <c r="F33051" s="213"/>
    </row>
    <row r="33052" spans="1:6" s="208" customFormat="1" ht="15.75">
      <c r="A33052" s="211"/>
      <c r="E33052" s="273"/>
      <c r="F33052" s="213"/>
    </row>
    <row r="33053" spans="1:6" s="208" customFormat="1" ht="15.75">
      <c r="A33053" s="211"/>
      <c r="E33053" s="273"/>
      <c r="F33053" s="213"/>
    </row>
    <row r="33054" spans="1:6" s="208" customFormat="1" ht="15.75">
      <c r="A33054" s="211"/>
      <c r="E33054" s="273"/>
      <c r="F33054" s="213"/>
    </row>
    <row r="33055" spans="1:6" s="208" customFormat="1" ht="15.75">
      <c r="A33055" s="211"/>
      <c r="E33055" s="273"/>
      <c r="F33055" s="213"/>
    </row>
    <row r="33056" spans="1:6" s="208" customFormat="1" ht="15.75">
      <c r="A33056" s="211"/>
      <c r="E33056" s="273"/>
      <c r="F33056" s="213"/>
    </row>
    <row r="33057" spans="1:6" s="208" customFormat="1" ht="15.75">
      <c r="A33057" s="211"/>
      <c r="E33057" s="273"/>
      <c r="F33057" s="213"/>
    </row>
    <row r="33058" spans="1:6" s="208" customFormat="1" ht="15.75">
      <c r="A33058" s="211"/>
      <c r="E33058" s="273"/>
      <c r="F33058" s="213"/>
    </row>
    <row r="33059" spans="1:6" s="208" customFormat="1" ht="15.75">
      <c r="A33059" s="211"/>
      <c r="E33059" s="273"/>
      <c r="F33059" s="213"/>
    </row>
    <row r="33060" spans="1:6" s="208" customFormat="1" ht="15.75">
      <c r="A33060" s="211"/>
      <c r="E33060" s="273"/>
      <c r="F33060" s="213"/>
    </row>
    <row r="33061" spans="1:6" s="208" customFormat="1" ht="15.75">
      <c r="A33061" s="211"/>
      <c r="E33061" s="273"/>
      <c r="F33061" s="213"/>
    </row>
    <row r="33062" spans="1:6" s="208" customFormat="1" ht="15.75">
      <c r="A33062" s="211"/>
      <c r="E33062" s="273"/>
      <c r="F33062" s="213"/>
    </row>
    <row r="33063" spans="1:6" s="208" customFormat="1" ht="15.75">
      <c r="A33063" s="211"/>
      <c r="E33063" s="273"/>
      <c r="F33063" s="213"/>
    </row>
    <row r="33064" spans="1:6" s="208" customFormat="1" ht="15.75">
      <c r="A33064" s="211"/>
      <c r="E33064" s="273"/>
      <c r="F33064" s="213"/>
    </row>
    <row r="33065" spans="1:6" s="208" customFormat="1" ht="15.75">
      <c r="A33065" s="211"/>
      <c r="E33065" s="273"/>
      <c r="F33065" s="213"/>
    </row>
    <row r="33066" spans="1:6" s="208" customFormat="1" ht="15.75">
      <c r="A33066" s="211"/>
      <c r="E33066" s="273"/>
      <c r="F33066" s="213"/>
    </row>
    <row r="33067" spans="1:6" s="208" customFormat="1" ht="15.75">
      <c r="A33067" s="211"/>
      <c r="E33067" s="273"/>
      <c r="F33067" s="213"/>
    </row>
    <row r="33068" spans="1:6" s="208" customFormat="1" ht="15.75">
      <c r="A33068" s="211"/>
      <c r="E33068" s="273"/>
      <c r="F33068" s="213"/>
    </row>
    <row r="33069" spans="1:6" s="208" customFormat="1" ht="15.75">
      <c r="A33069" s="211"/>
      <c r="E33069" s="273"/>
      <c r="F33069" s="213"/>
    </row>
    <row r="33070" spans="1:6" s="208" customFormat="1" ht="15.75">
      <c r="A33070" s="211"/>
      <c r="E33070" s="273"/>
      <c r="F33070" s="213"/>
    </row>
    <row r="33071" spans="1:6" s="208" customFormat="1" ht="15.75">
      <c r="A33071" s="211"/>
      <c r="E33071" s="273"/>
      <c r="F33071" s="213"/>
    </row>
    <row r="33072" spans="1:6" s="208" customFormat="1" ht="15.75">
      <c r="A33072" s="211"/>
      <c r="E33072" s="273"/>
      <c r="F33072" s="213"/>
    </row>
    <row r="33073" spans="1:6" s="208" customFormat="1" ht="15.75">
      <c r="A33073" s="211"/>
      <c r="E33073" s="273"/>
      <c r="F33073" s="213"/>
    </row>
    <row r="33074" spans="1:6" s="208" customFormat="1" ht="15.75">
      <c r="A33074" s="211"/>
      <c r="E33074" s="273"/>
      <c r="F33074" s="213"/>
    </row>
    <row r="33075" spans="1:6" s="208" customFormat="1" ht="15.75">
      <c r="A33075" s="211"/>
      <c r="E33075" s="273"/>
      <c r="F33075" s="213"/>
    </row>
    <row r="33076" spans="1:6" s="208" customFormat="1" ht="15.75">
      <c r="A33076" s="211"/>
      <c r="E33076" s="273"/>
      <c r="F33076" s="213"/>
    </row>
    <row r="33077" spans="1:6" s="208" customFormat="1" ht="15.75">
      <c r="A33077" s="211"/>
      <c r="E33077" s="273"/>
      <c r="F33077" s="213"/>
    </row>
    <row r="33078" spans="1:6" s="208" customFormat="1" ht="15.75">
      <c r="A33078" s="211"/>
      <c r="E33078" s="273"/>
      <c r="F33078" s="213"/>
    </row>
    <row r="33079" spans="1:6" s="208" customFormat="1" ht="15.75">
      <c r="A33079" s="211"/>
      <c r="E33079" s="273"/>
      <c r="F33079" s="213"/>
    </row>
    <row r="33080" spans="1:6" s="208" customFormat="1" ht="15.75">
      <c r="A33080" s="211"/>
      <c r="E33080" s="273"/>
      <c r="F33080" s="213"/>
    </row>
    <row r="33081" spans="1:6" s="208" customFormat="1" ht="15.75">
      <c r="A33081" s="211"/>
      <c r="E33081" s="273"/>
      <c r="F33081" s="213"/>
    </row>
    <row r="33082" spans="1:6" s="208" customFormat="1" ht="15.75">
      <c r="A33082" s="211"/>
      <c r="E33082" s="273"/>
      <c r="F33082" s="213"/>
    </row>
    <row r="33083" spans="1:6" s="208" customFormat="1" ht="15.75">
      <c r="A33083" s="211"/>
      <c r="E33083" s="273"/>
      <c r="F33083" s="213"/>
    </row>
    <row r="33084" spans="1:6" s="208" customFormat="1" ht="15.75">
      <c r="A33084" s="211"/>
      <c r="E33084" s="273"/>
      <c r="F33084" s="213"/>
    </row>
    <row r="33085" spans="1:6" s="208" customFormat="1" ht="15.75">
      <c r="A33085" s="211"/>
      <c r="E33085" s="273"/>
      <c r="F33085" s="213"/>
    </row>
    <row r="33086" spans="1:6" s="208" customFormat="1" ht="15.75">
      <c r="A33086" s="211"/>
      <c r="E33086" s="273"/>
      <c r="F33086" s="213"/>
    </row>
    <row r="33087" spans="1:6" s="208" customFormat="1" ht="15.75">
      <c r="A33087" s="211"/>
      <c r="E33087" s="273"/>
      <c r="F33087" s="213"/>
    </row>
    <row r="33088" spans="1:6" s="208" customFormat="1" ht="15.75">
      <c r="A33088" s="211"/>
      <c r="E33088" s="273"/>
      <c r="F33088" s="213"/>
    </row>
    <row r="33089" spans="1:6" s="208" customFormat="1" ht="15.75">
      <c r="A33089" s="211"/>
      <c r="E33089" s="273"/>
      <c r="F33089" s="213"/>
    </row>
    <row r="33090" spans="1:6" s="208" customFormat="1" ht="15.75">
      <c r="A33090" s="211"/>
      <c r="E33090" s="273"/>
      <c r="F33090" s="213"/>
    </row>
    <row r="33091" spans="1:6" s="208" customFormat="1" ht="15.75">
      <c r="A33091" s="211"/>
      <c r="E33091" s="273"/>
      <c r="F33091" s="213"/>
    </row>
    <row r="33092" spans="1:6" s="208" customFormat="1" ht="15.75">
      <c r="A33092" s="211"/>
      <c r="E33092" s="273"/>
      <c r="F33092" s="213"/>
    </row>
    <row r="33093" spans="1:6" s="208" customFormat="1" ht="15.75">
      <c r="A33093" s="211"/>
      <c r="E33093" s="273"/>
      <c r="F33093" s="213"/>
    </row>
    <row r="33094" spans="1:6" s="208" customFormat="1" ht="15.75">
      <c r="A33094" s="211"/>
      <c r="E33094" s="273"/>
      <c r="F33094" s="213"/>
    </row>
    <row r="33095" spans="1:6" s="208" customFormat="1" ht="15.75">
      <c r="A33095" s="211"/>
      <c r="E33095" s="273"/>
      <c r="F33095" s="213"/>
    </row>
    <row r="33096" spans="1:6" s="208" customFormat="1" ht="15.75">
      <c r="A33096" s="211"/>
      <c r="E33096" s="273"/>
      <c r="F33096" s="213"/>
    </row>
    <row r="33097" spans="1:6" s="208" customFormat="1" ht="15.75">
      <c r="A33097" s="211"/>
      <c r="E33097" s="273"/>
      <c r="F33097" s="213"/>
    </row>
    <row r="33098" spans="1:6" s="208" customFormat="1" ht="15.75">
      <c r="A33098" s="211"/>
      <c r="E33098" s="273"/>
      <c r="F33098" s="213"/>
    </row>
    <row r="33099" spans="1:6" s="208" customFormat="1" ht="15.75">
      <c r="A33099" s="211"/>
      <c r="E33099" s="273"/>
      <c r="F33099" s="213"/>
    </row>
    <row r="33100" spans="1:6" s="208" customFormat="1" ht="15.75">
      <c r="A33100" s="211"/>
      <c r="E33100" s="273"/>
      <c r="F33100" s="213"/>
    </row>
    <row r="33101" spans="1:6" s="208" customFormat="1" ht="15.75">
      <c r="A33101" s="211"/>
      <c r="E33101" s="273"/>
      <c r="F33101" s="213"/>
    </row>
    <row r="33102" spans="1:6" s="208" customFormat="1" ht="15.75">
      <c r="A33102" s="211"/>
      <c r="E33102" s="273"/>
      <c r="F33102" s="213"/>
    </row>
    <row r="33103" spans="1:6" s="208" customFormat="1" ht="15.75">
      <c r="A33103" s="211"/>
      <c r="E33103" s="273"/>
      <c r="F33103" s="213"/>
    </row>
    <row r="33104" spans="1:6" s="208" customFormat="1" ht="15.75">
      <c r="A33104" s="211"/>
      <c r="E33104" s="273"/>
      <c r="F33104" s="213"/>
    </row>
    <row r="33105" spans="1:6" s="208" customFormat="1" ht="15.75">
      <c r="A33105" s="211"/>
      <c r="E33105" s="273"/>
      <c r="F33105" s="213"/>
    </row>
    <row r="33106" spans="1:6" s="208" customFormat="1" ht="15.75">
      <c r="A33106" s="211"/>
      <c r="E33106" s="273"/>
      <c r="F33106" s="213"/>
    </row>
    <row r="33107" spans="1:6" s="208" customFormat="1" ht="15.75">
      <c r="A33107" s="211"/>
      <c r="E33107" s="273"/>
      <c r="F33107" s="213"/>
    </row>
    <row r="33108" spans="1:6" s="208" customFormat="1" ht="15.75">
      <c r="A33108" s="211"/>
      <c r="E33108" s="273"/>
      <c r="F33108" s="213"/>
    </row>
    <row r="33109" spans="1:6" s="208" customFormat="1" ht="15.75">
      <c r="A33109" s="211"/>
      <c r="E33109" s="273"/>
      <c r="F33109" s="213"/>
    </row>
    <row r="33110" spans="1:6" s="208" customFormat="1" ht="15.75">
      <c r="A33110" s="211"/>
      <c r="E33110" s="273"/>
      <c r="F33110" s="213"/>
    </row>
    <row r="33111" spans="1:6" s="208" customFormat="1" ht="15.75">
      <c r="A33111" s="211"/>
      <c r="E33111" s="273"/>
      <c r="F33111" s="213"/>
    </row>
    <row r="33112" spans="1:6" s="208" customFormat="1" ht="15.75">
      <c r="A33112" s="211"/>
      <c r="E33112" s="273"/>
      <c r="F33112" s="213"/>
    </row>
    <row r="33113" spans="1:6" s="208" customFormat="1" ht="15.75">
      <c r="A33113" s="211"/>
      <c r="E33113" s="273"/>
      <c r="F33113" s="213"/>
    </row>
    <row r="33114" spans="1:6" s="208" customFormat="1" ht="15.75">
      <c r="A33114" s="211"/>
      <c r="E33114" s="273"/>
      <c r="F33114" s="213"/>
    </row>
    <row r="33115" spans="1:6" s="208" customFormat="1" ht="15.75">
      <c r="A33115" s="211"/>
      <c r="E33115" s="273"/>
      <c r="F33115" s="213"/>
    </row>
    <row r="33116" spans="1:6" s="208" customFormat="1" ht="15.75">
      <c r="A33116" s="211"/>
      <c r="E33116" s="273"/>
      <c r="F33116" s="213"/>
    </row>
    <row r="33117" spans="1:6" s="208" customFormat="1" ht="15.75">
      <c r="A33117" s="211"/>
      <c r="E33117" s="273"/>
      <c r="F33117" s="213"/>
    </row>
    <row r="33118" spans="1:6" s="208" customFormat="1" ht="15.75">
      <c r="A33118" s="211"/>
      <c r="E33118" s="273"/>
      <c r="F33118" s="213"/>
    </row>
    <row r="33119" spans="1:6" s="208" customFormat="1" ht="15.75">
      <c r="A33119" s="211"/>
      <c r="E33119" s="273"/>
      <c r="F33119" s="213"/>
    </row>
    <row r="33120" spans="1:6" s="208" customFormat="1" ht="15.75">
      <c r="A33120" s="211"/>
      <c r="E33120" s="273"/>
      <c r="F33120" s="213"/>
    </row>
    <row r="33121" spans="1:6" s="208" customFormat="1" ht="15.75">
      <c r="A33121" s="211"/>
      <c r="E33121" s="273"/>
      <c r="F33121" s="213"/>
    </row>
    <row r="33122" spans="1:6" s="208" customFormat="1" ht="15.75">
      <c r="A33122" s="211"/>
      <c r="E33122" s="273"/>
      <c r="F33122" s="213"/>
    </row>
    <row r="33123" spans="1:6" s="208" customFormat="1" ht="15.75">
      <c r="A33123" s="211"/>
      <c r="E33123" s="273"/>
      <c r="F33123" s="213"/>
    </row>
    <row r="33124" spans="1:6" s="208" customFormat="1" ht="15.75">
      <c r="A33124" s="211"/>
      <c r="E33124" s="273"/>
      <c r="F33124" s="213"/>
    </row>
    <row r="33125" spans="1:6" s="208" customFormat="1" ht="15.75">
      <c r="A33125" s="211"/>
      <c r="E33125" s="273"/>
      <c r="F33125" s="213"/>
    </row>
    <row r="33126" spans="1:6" s="208" customFormat="1" ht="15.75">
      <c r="A33126" s="211"/>
      <c r="E33126" s="273"/>
      <c r="F33126" s="213"/>
    </row>
    <row r="33127" spans="1:6" s="208" customFormat="1" ht="15.75">
      <c r="A33127" s="211"/>
      <c r="E33127" s="273"/>
      <c r="F33127" s="213"/>
    </row>
    <row r="33128" spans="1:6" s="208" customFormat="1" ht="15.75">
      <c r="A33128" s="211"/>
      <c r="E33128" s="273"/>
      <c r="F33128" s="213"/>
    </row>
    <row r="33129" spans="1:6" s="208" customFormat="1" ht="15.75">
      <c r="A33129" s="211"/>
      <c r="E33129" s="273"/>
      <c r="F33129" s="213"/>
    </row>
    <row r="33130" spans="1:6" s="208" customFormat="1" ht="15.75">
      <c r="A33130" s="211"/>
      <c r="E33130" s="273"/>
      <c r="F33130" s="213"/>
    </row>
    <row r="33131" spans="1:6" s="208" customFormat="1" ht="15.75">
      <c r="A33131" s="211"/>
      <c r="E33131" s="273"/>
      <c r="F33131" s="213"/>
    </row>
    <row r="33132" spans="1:6" s="208" customFormat="1" ht="15.75">
      <c r="A33132" s="211"/>
      <c r="E33132" s="273"/>
      <c r="F33132" s="213"/>
    </row>
    <row r="33133" spans="1:6" s="208" customFormat="1" ht="15.75">
      <c r="A33133" s="211"/>
      <c r="E33133" s="273"/>
      <c r="F33133" s="213"/>
    </row>
    <row r="33134" spans="1:6" s="208" customFormat="1" ht="15.75">
      <c r="A33134" s="211"/>
      <c r="E33134" s="273"/>
      <c r="F33134" s="213"/>
    </row>
    <row r="33135" spans="1:6" s="208" customFormat="1" ht="15.75">
      <c r="A33135" s="211"/>
      <c r="E33135" s="273"/>
      <c r="F33135" s="213"/>
    </row>
    <row r="33136" spans="1:6" s="208" customFormat="1" ht="15.75">
      <c r="A33136" s="211"/>
      <c r="E33136" s="273"/>
      <c r="F33136" s="213"/>
    </row>
    <row r="33137" spans="1:6" s="208" customFormat="1" ht="15.75">
      <c r="A33137" s="211"/>
      <c r="E33137" s="273"/>
      <c r="F33137" s="213"/>
    </row>
    <row r="33138" spans="1:6" s="208" customFormat="1" ht="15.75">
      <c r="A33138" s="211"/>
      <c r="E33138" s="273"/>
      <c r="F33138" s="213"/>
    </row>
    <row r="33139" spans="1:6" s="208" customFormat="1" ht="15.75">
      <c r="A33139" s="211"/>
      <c r="E33139" s="273"/>
      <c r="F33139" s="213"/>
    </row>
    <row r="33140" spans="1:6" s="208" customFormat="1" ht="15.75">
      <c r="A33140" s="211"/>
      <c r="E33140" s="273"/>
      <c r="F33140" s="213"/>
    </row>
    <row r="33141" spans="1:6" s="208" customFormat="1" ht="15.75">
      <c r="A33141" s="211"/>
      <c r="E33141" s="273"/>
      <c r="F33141" s="213"/>
    </row>
    <row r="33142" spans="1:6" s="208" customFormat="1" ht="15.75">
      <c r="A33142" s="211"/>
      <c r="E33142" s="273"/>
      <c r="F33142" s="213"/>
    </row>
    <row r="33143" spans="1:6" s="208" customFormat="1" ht="15.75">
      <c r="A33143" s="211"/>
      <c r="E33143" s="273"/>
      <c r="F33143" s="213"/>
    </row>
    <row r="33144" spans="1:6" s="208" customFormat="1" ht="15.75">
      <c r="A33144" s="211"/>
      <c r="E33144" s="273"/>
      <c r="F33144" s="213"/>
    </row>
    <row r="33145" spans="1:6" s="208" customFormat="1" ht="15.75">
      <c r="A33145" s="211"/>
      <c r="E33145" s="273"/>
      <c r="F33145" s="213"/>
    </row>
    <row r="33146" spans="1:6" s="208" customFormat="1" ht="15.75">
      <c r="A33146" s="211"/>
      <c r="E33146" s="273"/>
      <c r="F33146" s="213"/>
    </row>
    <row r="33147" spans="1:6" s="208" customFormat="1" ht="15.75">
      <c r="A33147" s="211"/>
      <c r="E33147" s="273"/>
      <c r="F33147" s="213"/>
    </row>
    <row r="33148" spans="1:6" s="208" customFormat="1" ht="15.75">
      <c r="A33148" s="211"/>
      <c r="E33148" s="273"/>
      <c r="F33148" s="213"/>
    </row>
    <row r="33149" spans="1:6" s="208" customFormat="1" ht="15.75">
      <c r="A33149" s="211"/>
      <c r="E33149" s="273"/>
      <c r="F33149" s="213"/>
    </row>
    <row r="33150" spans="1:6" s="208" customFormat="1" ht="15.75">
      <c r="A33150" s="211"/>
      <c r="E33150" s="273"/>
      <c r="F33150" s="213"/>
    </row>
    <row r="33151" spans="1:6" s="208" customFormat="1" ht="15.75">
      <c r="A33151" s="211"/>
      <c r="E33151" s="273"/>
      <c r="F33151" s="213"/>
    </row>
    <row r="33152" spans="1:6" s="208" customFormat="1" ht="15.75">
      <c r="A33152" s="211"/>
      <c r="E33152" s="273"/>
      <c r="F33152" s="213"/>
    </row>
    <row r="33153" spans="1:6" s="208" customFormat="1" ht="15.75">
      <c r="A33153" s="211"/>
      <c r="E33153" s="273"/>
      <c r="F33153" s="213"/>
    </row>
    <row r="33154" spans="1:6" s="208" customFormat="1" ht="15.75">
      <c r="A33154" s="211"/>
      <c r="E33154" s="273"/>
      <c r="F33154" s="213"/>
    </row>
    <row r="33155" spans="1:6" s="208" customFormat="1" ht="15.75">
      <c r="A33155" s="211"/>
      <c r="E33155" s="273"/>
      <c r="F33155" s="213"/>
    </row>
    <row r="33156" spans="1:6" s="208" customFormat="1" ht="15.75">
      <c r="A33156" s="211"/>
      <c r="E33156" s="273"/>
      <c r="F33156" s="213"/>
    </row>
    <row r="33157" spans="1:6" s="208" customFormat="1" ht="15.75">
      <c r="A33157" s="211"/>
      <c r="E33157" s="273"/>
      <c r="F33157" s="213"/>
    </row>
    <row r="33158" spans="1:6" s="208" customFormat="1" ht="15.75">
      <c r="A33158" s="211"/>
      <c r="E33158" s="273"/>
      <c r="F33158" s="213"/>
    </row>
    <row r="33159" spans="1:6" s="208" customFormat="1" ht="15.75">
      <c r="A33159" s="211"/>
      <c r="E33159" s="273"/>
      <c r="F33159" s="213"/>
    </row>
    <row r="33160" spans="1:6" s="208" customFormat="1" ht="15.75">
      <c r="A33160" s="211"/>
      <c r="E33160" s="273"/>
      <c r="F33160" s="213"/>
    </row>
    <row r="33161" spans="1:6" s="208" customFormat="1" ht="15.75">
      <c r="A33161" s="211"/>
      <c r="E33161" s="273"/>
      <c r="F33161" s="213"/>
    </row>
    <row r="33162" spans="1:6" s="208" customFormat="1" ht="15.75">
      <c r="A33162" s="211"/>
      <c r="E33162" s="273"/>
      <c r="F33162" s="213"/>
    </row>
    <row r="33163" spans="1:6" s="208" customFormat="1" ht="15.75">
      <c r="A33163" s="211"/>
      <c r="E33163" s="273"/>
      <c r="F33163" s="213"/>
    </row>
    <row r="33164" spans="1:6" s="208" customFormat="1" ht="15.75">
      <c r="A33164" s="211"/>
      <c r="E33164" s="273"/>
      <c r="F33164" s="213"/>
    </row>
    <row r="33165" spans="1:6" s="208" customFormat="1" ht="15.75">
      <c r="A33165" s="211"/>
      <c r="E33165" s="273"/>
      <c r="F33165" s="213"/>
    </row>
    <row r="33166" spans="1:6" s="208" customFormat="1" ht="15.75">
      <c r="A33166" s="211"/>
      <c r="E33166" s="273"/>
      <c r="F33166" s="213"/>
    </row>
    <row r="33167" spans="1:6" s="208" customFormat="1" ht="15.75">
      <c r="A33167" s="211"/>
      <c r="E33167" s="273"/>
      <c r="F33167" s="213"/>
    </row>
    <row r="33168" spans="1:6" s="208" customFormat="1" ht="15.75">
      <c r="A33168" s="211"/>
      <c r="E33168" s="273"/>
      <c r="F33168" s="213"/>
    </row>
    <row r="33169" spans="1:6" s="208" customFormat="1" ht="15.75">
      <c r="A33169" s="211"/>
      <c r="E33169" s="273"/>
      <c r="F33169" s="213"/>
    </row>
    <row r="33170" spans="1:6" s="208" customFormat="1" ht="15.75">
      <c r="A33170" s="211"/>
      <c r="E33170" s="273"/>
      <c r="F33170" s="213"/>
    </row>
    <row r="33171" spans="1:6" s="208" customFormat="1" ht="15.75">
      <c r="A33171" s="211"/>
      <c r="E33171" s="273"/>
      <c r="F33171" s="213"/>
    </row>
    <row r="33172" spans="1:6" s="208" customFormat="1" ht="15.75">
      <c r="A33172" s="211"/>
      <c r="E33172" s="273"/>
      <c r="F33172" s="213"/>
    </row>
    <row r="33173" spans="1:6" s="208" customFormat="1" ht="15.75">
      <c r="A33173" s="211"/>
      <c r="E33173" s="273"/>
      <c r="F33173" s="213"/>
    </row>
    <row r="33174" spans="1:6" s="208" customFormat="1" ht="15.75">
      <c r="A33174" s="211"/>
      <c r="E33174" s="273"/>
      <c r="F33174" s="213"/>
    </row>
    <row r="33175" spans="1:6" s="208" customFormat="1" ht="15.75">
      <c r="A33175" s="211"/>
      <c r="E33175" s="273"/>
      <c r="F33175" s="213"/>
    </row>
    <row r="33176" spans="1:6" s="208" customFormat="1" ht="15.75">
      <c r="A33176" s="211"/>
      <c r="E33176" s="273"/>
      <c r="F33176" s="213"/>
    </row>
    <row r="33177" spans="1:6" s="208" customFormat="1" ht="15.75">
      <c r="A33177" s="211"/>
      <c r="E33177" s="273"/>
      <c r="F33177" s="213"/>
    </row>
    <row r="33178" spans="1:6" s="208" customFormat="1" ht="15.75">
      <c r="A33178" s="211"/>
      <c r="E33178" s="273"/>
      <c r="F33178" s="213"/>
    </row>
    <row r="33179" spans="1:6" s="208" customFormat="1" ht="15.75">
      <c r="A33179" s="211"/>
      <c r="E33179" s="273"/>
      <c r="F33179" s="213"/>
    </row>
    <row r="33180" spans="1:6" s="208" customFormat="1" ht="15.75">
      <c r="A33180" s="211"/>
      <c r="E33180" s="273"/>
      <c r="F33180" s="213"/>
    </row>
    <row r="33181" spans="1:6" s="208" customFormat="1" ht="15.75">
      <c r="A33181" s="211"/>
      <c r="E33181" s="273"/>
      <c r="F33181" s="213"/>
    </row>
    <row r="33182" spans="1:6" s="208" customFormat="1" ht="15.75">
      <c r="A33182" s="211"/>
      <c r="E33182" s="273"/>
      <c r="F33182" s="213"/>
    </row>
    <row r="33183" spans="1:6" s="208" customFormat="1" ht="15.75">
      <c r="A33183" s="211"/>
      <c r="E33183" s="273"/>
      <c r="F33183" s="213"/>
    </row>
    <row r="33184" spans="1:6" s="208" customFormat="1" ht="15.75">
      <c r="A33184" s="211"/>
      <c r="E33184" s="273"/>
      <c r="F33184" s="213"/>
    </row>
    <row r="33185" spans="1:6" s="208" customFormat="1" ht="15.75">
      <c r="A33185" s="211"/>
      <c r="E33185" s="273"/>
      <c r="F33185" s="213"/>
    </row>
    <row r="33186" spans="1:6" s="208" customFormat="1" ht="15.75">
      <c r="A33186" s="211"/>
      <c r="E33186" s="273"/>
      <c r="F33186" s="213"/>
    </row>
    <row r="33187" spans="1:6" s="208" customFormat="1" ht="15.75">
      <c r="A33187" s="211"/>
      <c r="E33187" s="273"/>
      <c r="F33187" s="213"/>
    </row>
    <row r="33188" spans="1:6" s="208" customFormat="1" ht="15.75">
      <c r="A33188" s="211"/>
      <c r="E33188" s="273"/>
      <c r="F33188" s="213"/>
    </row>
    <row r="33189" spans="1:6" s="208" customFormat="1" ht="15.75">
      <c r="A33189" s="211"/>
      <c r="E33189" s="273"/>
      <c r="F33189" s="213"/>
    </row>
    <row r="33190" spans="1:6" s="208" customFormat="1" ht="15.75">
      <c r="A33190" s="211"/>
      <c r="E33190" s="273"/>
      <c r="F33190" s="213"/>
    </row>
    <row r="33191" spans="1:6" s="208" customFormat="1" ht="15.75">
      <c r="A33191" s="211"/>
      <c r="E33191" s="273"/>
      <c r="F33191" s="213"/>
    </row>
    <row r="33192" spans="1:6" s="208" customFormat="1" ht="15.75">
      <c r="A33192" s="211"/>
      <c r="E33192" s="273"/>
      <c r="F33192" s="213"/>
    </row>
    <row r="33193" spans="1:6" s="208" customFormat="1" ht="15.75">
      <c r="A33193" s="211"/>
      <c r="E33193" s="273"/>
      <c r="F33193" s="213"/>
    </row>
    <row r="33194" spans="1:6" s="208" customFormat="1" ht="15.75">
      <c r="A33194" s="211"/>
      <c r="E33194" s="273"/>
      <c r="F33194" s="213"/>
    </row>
    <row r="33195" spans="1:6" s="208" customFormat="1" ht="15.75">
      <c r="A33195" s="211"/>
      <c r="E33195" s="273"/>
      <c r="F33195" s="213"/>
    </row>
    <row r="33196" spans="1:6" s="208" customFormat="1" ht="15.75">
      <c r="A33196" s="211"/>
      <c r="E33196" s="273"/>
      <c r="F33196" s="213"/>
    </row>
    <row r="33197" spans="1:6" s="208" customFormat="1" ht="15.75">
      <c r="A33197" s="211"/>
      <c r="E33197" s="273"/>
      <c r="F33197" s="213"/>
    </row>
    <row r="33198" spans="1:6" s="208" customFormat="1" ht="15.75">
      <c r="A33198" s="211"/>
      <c r="E33198" s="273"/>
      <c r="F33198" s="213"/>
    </row>
    <row r="33199" spans="1:6" s="208" customFormat="1" ht="15.75">
      <c r="A33199" s="211"/>
      <c r="E33199" s="273"/>
      <c r="F33199" s="213"/>
    </row>
    <row r="33200" spans="1:6" s="208" customFormat="1" ht="15.75">
      <c r="A33200" s="211"/>
      <c r="E33200" s="273"/>
      <c r="F33200" s="213"/>
    </row>
    <row r="33201" spans="1:6" s="208" customFormat="1" ht="15.75">
      <c r="A33201" s="211"/>
      <c r="E33201" s="273"/>
      <c r="F33201" s="213"/>
    </row>
    <row r="33202" spans="1:6" s="208" customFormat="1" ht="15.75">
      <c r="A33202" s="211"/>
      <c r="E33202" s="273"/>
      <c r="F33202" s="213"/>
    </row>
    <row r="33203" spans="1:6" s="208" customFormat="1" ht="15.75">
      <c r="A33203" s="211"/>
      <c r="E33203" s="273"/>
      <c r="F33203" s="213"/>
    </row>
    <row r="33204" spans="1:6" s="208" customFormat="1" ht="15.75">
      <c r="A33204" s="211"/>
      <c r="E33204" s="273"/>
      <c r="F33204" s="213"/>
    </row>
    <row r="33205" spans="1:6" s="208" customFormat="1" ht="15.75">
      <c r="A33205" s="211"/>
      <c r="E33205" s="273"/>
      <c r="F33205" s="213"/>
    </row>
    <row r="33206" spans="1:6" s="208" customFormat="1" ht="15.75">
      <c r="A33206" s="211"/>
      <c r="E33206" s="273"/>
      <c r="F33206" s="213"/>
    </row>
    <row r="33207" spans="1:6" s="208" customFormat="1" ht="15.75">
      <c r="A33207" s="211"/>
      <c r="E33207" s="273"/>
      <c r="F33207" s="213"/>
    </row>
    <row r="33208" spans="1:6" s="208" customFormat="1" ht="15.75">
      <c r="A33208" s="211"/>
      <c r="E33208" s="273"/>
      <c r="F33208" s="213"/>
    </row>
    <row r="33209" spans="1:6" s="208" customFormat="1" ht="15.75">
      <c r="A33209" s="211"/>
      <c r="E33209" s="273"/>
      <c r="F33209" s="213"/>
    </row>
    <row r="33210" spans="1:6" s="208" customFormat="1" ht="15.75">
      <c r="A33210" s="211"/>
      <c r="E33210" s="273"/>
      <c r="F33210" s="213"/>
    </row>
    <row r="33211" spans="1:6" s="208" customFormat="1" ht="15.75">
      <c r="A33211" s="211"/>
      <c r="E33211" s="273"/>
      <c r="F33211" s="213"/>
    </row>
    <row r="33212" spans="1:6" s="208" customFormat="1" ht="15.75">
      <c r="A33212" s="211"/>
      <c r="E33212" s="273"/>
      <c r="F33212" s="213"/>
    </row>
    <row r="33213" spans="1:6" s="208" customFormat="1" ht="15.75">
      <c r="A33213" s="211"/>
      <c r="E33213" s="273"/>
      <c r="F33213" s="213"/>
    </row>
    <row r="33214" spans="1:6" s="208" customFormat="1" ht="15.75">
      <c r="A33214" s="211"/>
      <c r="E33214" s="273"/>
      <c r="F33214" s="213"/>
    </row>
    <row r="33215" spans="1:6" s="208" customFormat="1" ht="15.75">
      <c r="A33215" s="211"/>
      <c r="E33215" s="273"/>
      <c r="F33215" s="213"/>
    </row>
    <row r="33216" spans="1:6" s="208" customFormat="1" ht="15.75">
      <c r="A33216" s="211"/>
      <c r="E33216" s="273"/>
      <c r="F33216" s="213"/>
    </row>
    <row r="33217" spans="1:6" s="208" customFormat="1" ht="15.75">
      <c r="A33217" s="211"/>
      <c r="E33217" s="273"/>
      <c r="F33217" s="213"/>
    </row>
    <row r="33218" spans="1:6" s="208" customFormat="1" ht="15.75">
      <c r="A33218" s="211"/>
      <c r="E33218" s="273"/>
      <c r="F33218" s="213"/>
    </row>
    <row r="33219" spans="1:6" s="208" customFormat="1" ht="15.75">
      <c r="A33219" s="211"/>
      <c r="E33219" s="273"/>
      <c r="F33219" s="213"/>
    </row>
    <row r="33220" spans="1:6" s="208" customFormat="1" ht="15.75">
      <c r="A33220" s="211"/>
      <c r="E33220" s="273"/>
      <c r="F33220" s="213"/>
    </row>
    <row r="33221" spans="1:6" s="208" customFormat="1" ht="15.75">
      <c r="A33221" s="211"/>
      <c r="E33221" s="273"/>
      <c r="F33221" s="213"/>
    </row>
    <row r="33222" spans="1:6" s="208" customFormat="1" ht="15.75">
      <c r="A33222" s="211"/>
      <c r="E33222" s="273"/>
      <c r="F33222" s="213"/>
    </row>
    <row r="33223" spans="1:6" s="208" customFormat="1" ht="15.75">
      <c r="A33223" s="211"/>
      <c r="E33223" s="273"/>
      <c r="F33223" s="213"/>
    </row>
    <row r="33224" spans="1:6" s="208" customFormat="1" ht="15.75">
      <c r="A33224" s="211"/>
      <c r="E33224" s="273"/>
      <c r="F33224" s="213"/>
    </row>
    <row r="33225" spans="1:6" s="208" customFormat="1" ht="15.75">
      <c r="A33225" s="211"/>
      <c r="E33225" s="273"/>
      <c r="F33225" s="213"/>
    </row>
    <row r="33226" spans="1:6" s="208" customFormat="1" ht="15.75">
      <c r="A33226" s="211"/>
      <c r="E33226" s="273"/>
      <c r="F33226" s="213"/>
    </row>
    <row r="33227" spans="1:6" s="208" customFormat="1" ht="15.75">
      <c r="A33227" s="211"/>
      <c r="E33227" s="273"/>
      <c r="F33227" s="213"/>
    </row>
    <row r="33228" spans="1:6" s="208" customFormat="1" ht="15.75">
      <c r="A33228" s="211"/>
      <c r="E33228" s="273"/>
      <c r="F33228" s="213"/>
    </row>
    <row r="33229" spans="1:6" s="208" customFormat="1" ht="15.75">
      <c r="A33229" s="211"/>
      <c r="E33229" s="273"/>
      <c r="F33229" s="213"/>
    </row>
    <row r="33230" spans="1:6" s="208" customFormat="1" ht="15.75">
      <c r="A33230" s="211"/>
      <c r="E33230" s="273"/>
      <c r="F33230" s="213"/>
    </row>
    <row r="33231" spans="1:6" s="208" customFormat="1" ht="15.75">
      <c r="A33231" s="211"/>
      <c r="E33231" s="273"/>
      <c r="F33231" s="213"/>
    </row>
    <row r="33232" spans="1:6" s="208" customFormat="1" ht="15.75">
      <c r="A33232" s="211"/>
      <c r="E33232" s="273"/>
      <c r="F33232" s="213"/>
    </row>
    <row r="33233" spans="1:6" s="208" customFormat="1" ht="15.75">
      <c r="A33233" s="211"/>
      <c r="E33233" s="273"/>
      <c r="F33233" s="213"/>
    </row>
    <row r="33234" spans="1:6" s="208" customFormat="1" ht="15.75">
      <c r="A33234" s="211"/>
      <c r="E33234" s="273"/>
      <c r="F33234" s="213"/>
    </row>
    <row r="33235" spans="1:6" s="208" customFormat="1" ht="15.75">
      <c r="A33235" s="211"/>
      <c r="E33235" s="273"/>
      <c r="F33235" s="213"/>
    </row>
    <row r="33236" spans="1:6" s="208" customFormat="1" ht="15.75">
      <c r="A33236" s="211"/>
      <c r="E33236" s="273"/>
      <c r="F33236" s="213"/>
    </row>
    <row r="33237" spans="1:6" s="208" customFormat="1" ht="15.75">
      <c r="A33237" s="211"/>
      <c r="E33237" s="273"/>
      <c r="F33237" s="213"/>
    </row>
    <row r="33238" spans="1:6" s="208" customFormat="1" ht="15.75">
      <c r="A33238" s="211"/>
      <c r="E33238" s="273"/>
      <c r="F33238" s="213"/>
    </row>
    <row r="33239" spans="1:6" s="208" customFormat="1" ht="15.75">
      <c r="A33239" s="211"/>
      <c r="E33239" s="273"/>
      <c r="F33239" s="213"/>
    </row>
    <row r="33240" spans="1:6" s="208" customFormat="1" ht="15.75">
      <c r="A33240" s="211"/>
      <c r="E33240" s="273"/>
      <c r="F33240" s="213"/>
    </row>
    <row r="33241" spans="1:6" s="208" customFormat="1" ht="15.75">
      <c r="A33241" s="211"/>
      <c r="E33241" s="273"/>
      <c r="F33241" s="213"/>
    </row>
    <row r="33242" spans="1:6" s="208" customFormat="1" ht="15.75">
      <c r="A33242" s="211"/>
      <c r="E33242" s="273"/>
      <c r="F33242" s="213"/>
    </row>
    <row r="33243" spans="1:6" s="208" customFormat="1" ht="15.75">
      <c r="A33243" s="211"/>
      <c r="E33243" s="273"/>
      <c r="F33243" s="213"/>
    </row>
    <row r="33244" spans="1:6" s="208" customFormat="1" ht="15.75">
      <c r="A33244" s="211"/>
      <c r="E33244" s="273"/>
      <c r="F33244" s="213"/>
    </row>
    <row r="33245" spans="1:6" s="208" customFormat="1" ht="15.75">
      <c r="A33245" s="211"/>
      <c r="E33245" s="273"/>
      <c r="F33245" s="213"/>
    </row>
    <row r="33246" spans="1:6" s="208" customFormat="1" ht="15.75">
      <c r="A33246" s="211"/>
      <c r="E33246" s="273"/>
      <c r="F33246" s="213"/>
    </row>
    <row r="33247" spans="1:6" s="208" customFormat="1" ht="15.75">
      <c r="A33247" s="211"/>
      <c r="E33247" s="273"/>
      <c r="F33247" s="213"/>
    </row>
    <row r="33248" spans="1:6" s="208" customFormat="1" ht="15.75">
      <c r="A33248" s="211"/>
      <c r="E33248" s="273"/>
      <c r="F33248" s="213"/>
    </row>
    <row r="33249" spans="1:6" s="208" customFormat="1" ht="15.75">
      <c r="A33249" s="211"/>
      <c r="E33249" s="273"/>
      <c r="F33249" s="213"/>
    </row>
    <row r="33250" spans="1:6" s="208" customFormat="1" ht="15.75">
      <c r="A33250" s="211"/>
      <c r="E33250" s="273"/>
      <c r="F33250" s="213"/>
    </row>
    <row r="33251" spans="1:6" s="208" customFormat="1" ht="15.75">
      <c r="A33251" s="211"/>
      <c r="E33251" s="273"/>
      <c r="F33251" s="213"/>
    </row>
    <row r="33252" spans="1:6" s="208" customFormat="1" ht="15.75">
      <c r="A33252" s="211"/>
      <c r="E33252" s="273"/>
      <c r="F33252" s="213"/>
    </row>
    <row r="33253" spans="1:6" s="208" customFormat="1" ht="15.75">
      <c r="A33253" s="211"/>
      <c r="E33253" s="273"/>
      <c r="F33253" s="213"/>
    </row>
    <row r="33254" spans="1:6" s="208" customFormat="1" ht="15.75">
      <c r="A33254" s="211"/>
      <c r="E33254" s="273"/>
      <c r="F33254" s="213"/>
    </row>
    <row r="33255" spans="1:6" s="208" customFormat="1" ht="15.75">
      <c r="A33255" s="211"/>
      <c r="E33255" s="273"/>
      <c r="F33255" s="213"/>
    </row>
    <row r="33256" spans="1:6" s="208" customFormat="1" ht="15.75">
      <c r="A33256" s="211"/>
      <c r="E33256" s="273"/>
      <c r="F33256" s="213"/>
    </row>
    <row r="33257" spans="1:6" s="208" customFormat="1" ht="15.75">
      <c r="A33257" s="211"/>
      <c r="E33257" s="273"/>
      <c r="F33257" s="213"/>
    </row>
    <row r="33258" spans="1:6" s="208" customFormat="1" ht="15.75">
      <c r="A33258" s="211"/>
      <c r="E33258" s="273"/>
      <c r="F33258" s="213"/>
    </row>
    <row r="33259" spans="1:6" s="208" customFormat="1" ht="15.75">
      <c r="A33259" s="211"/>
      <c r="E33259" s="273"/>
      <c r="F33259" s="213"/>
    </row>
    <row r="33260" spans="1:6" s="208" customFormat="1" ht="15.75">
      <c r="A33260" s="211"/>
      <c r="E33260" s="273"/>
      <c r="F33260" s="213"/>
    </row>
    <row r="33261" spans="1:6" s="208" customFormat="1" ht="15.75">
      <c r="A33261" s="211"/>
      <c r="E33261" s="273"/>
      <c r="F33261" s="213"/>
    </row>
    <row r="33262" spans="1:6" s="208" customFormat="1" ht="15.75">
      <c r="A33262" s="211"/>
      <c r="E33262" s="273"/>
      <c r="F33262" s="213"/>
    </row>
    <row r="33263" spans="1:6" s="208" customFormat="1" ht="15.75">
      <c r="A33263" s="211"/>
      <c r="E33263" s="273"/>
      <c r="F33263" s="213"/>
    </row>
    <row r="33264" spans="1:6" s="208" customFormat="1" ht="15.75">
      <c r="A33264" s="211"/>
      <c r="E33264" s="273"/>
      <c r="F33264" s="213"/>
    </row>
    <row r="33265" spans="1:6" s="208" customFormat="1" ht="15.75">
      <c r="A33265" s="211"/>
      <c r="E33265" s="273"/>
      <c r="F33265" s="213"/>
    </row>
    <row r="33266" spans="1:6" s="208" customFormat="1" ht="15.75">
      <c r="A33266" s="211"/>
      <c r="E33266" s="273"/>
      <c r="F33266" s="213"/>
    </row>
    <row r="33267" spans="1:6" s="208" customFormat="1" ht="15.75">
      <c r="A33267" s="211"/>
      <c r="E33267" s="273"/>
      <c r="F33267" s="213"/>
    </row>
    <row r="33268" spans="1:6" s="208" customFormat="1" ht="15.75">
      <c r="A33268" s="211"/>
      <c r="E33268" s="273"/>
      <c r="F33268" s="213"/>
    </row>
    <row r="33269" spans="1:6" s="208" customFormat="1" ht="15.75">
      <c r="A33269" s="211"/>
      <c r="E33269" s="273"/>
      <c r="F33269" s="213"/>
    </row>
    <row r="33270" spans="1:6" s="208" customFormat="1" ht="15.75">
      <c r="A33270" s="211"/>
      <c r="E33270" s="273"/>
      <c r="F33270" s="213"/>
    </row>
    <row r="33271" spans="1:6" s="208" customFormat="1" ht="15.75">
      <c r="A33271" s="211"/>
      <c r="E33271" s="273"/>
      <c r="F33271" s="213"/>
    </row>
    <row r="33272" spans="1:6" s="208" customFormat="1" ht="15.75">
      <c r="A33272" s="211"/>
      <c r="E33272" s="273"/>
      <c r="F33272" s="213"/>
    </row>
    <row r="33273" spans="1:6" s="208" customFormat="1" ht="15.75">
      <c r="A33273" s="211"/>
      <c r="E33273" s="273"/>
      <c r="F33273" s="213"/>
    </row>
    <row r="33274" spans="1:6" s="208" customFormat="1" ht="15.75">
      <c r="A33274" s="211"/>
      <c r="E33274" s="273"/>
      <c r="F33274" s="213"/>
    </row>
    <row r="33275" spans="1:6" s="208" customFormat="1" ht="15.75">
      <c r="A33275" s="211"/>
      <c r="E33275" s="273"/>
      <c r="F33275" s="213"/>
    </row>
    <row r="33276" spans="1:6" s="208" customFormat="1" ht="15.75">
      <c r="A33276" s="211"/>
      <c r="E33276" s="273"/>
      <c r="F33276" s="213"/>
    </row>
    <row r="33277" spans="1:6" s="208" customFormat="1" ht="15.75">
      <c r="A33277" s="211"/>
      <c r="E33277" s="273"/>
      <c r="F33277" s="213"/>
    </row>
    <row r="33278" spans="1:6" s="208" customFormat="1" ht="15.75">
      <c r="A33278" s="211"/>
      <c r="E33278" s="273"/>
      <c r="F33278" s="213"/>
    </row>
    <row r="33279" spans="1:6" s="208" customFormat="1" ht="15.75">
      <c r="A33279" s="211"/>
      <c r="E33279" s="273"/>
      <c r="F33279" s="213"/>
    </row>
    <row r="33280" spans="1:6" s="208" customFormat="1" ht="15.75">
      <c r="A33280" s="211"/>
      <c r="E33280" s="273"/>
      <c r="F33280" s="213"/>
    </row>
    <row r="33281" spans="1:6" s="208" customFormat="1" ht="15.75">
      <c r="A33281" s="211"/>
      <c r="E33281" s="273"/>
      <c r="F33281" s="213"/>
    </row>
    <row r="33282" spans="1:6" s="208" customFormat="1" ht="15.75">
      <c r="A33282" s="211"/>
      <c r="E33282" s="273"/>
      <c r="F33282" s="213"/>
    </row>
    <row r="33283" spans="1:6" s="208" customFormat="1" ht="15.75">
      <c r="A33283" s="211"/>
      <c r="E33283" s="273"/>
      <c r="F33283" s="213"/>
    </row>
    <row r="33284" spans="1:6" s="208" customFormat="1" ht="15.75">
      <c r="A33284" s="211"/>
      <c r="E33284" s="273"/>
      <c r="F33284" s="213"/>
    </row>
    <row r="33285" spans="1:6" s="208" customFormat="1" ht="15.75">
      <c r="A33285" s="211"/>
      <c r="E33285" s="273"/>
      <c r="F33285" s="213"/>
    </row>
    <row r="33286" spans="1:6" s="208" customFormat="1" ht="15.75">
      <c r="A33286" s="211"/>
      <c r="E33286" s="273"/>
      <c r="F33286" s="213"/>
    </row>
    <row r="33287" spans="1:6" s="208" customFormat="1" ht="15.75">
      <c r="A33287" s="211"/>
      <c r="E33287" s="273"/>
      <c r="F33287" s="213"/>
    </row>
    <row r="33288" spans="1:6" s="208" customFormat="1" ht="15.75">
      <c r="A33288" s="211"/>
      <c r="E33288" s="273"/>
      <c r="F33288" s="213"/>
    </row>
    <row r="33289" spans="1:6" s="208" customFormat="1" ht="15.75">
      <c r="A33289" s="211"/>
      <c r="E33289" s="273"/>
      <c r="F33289" s="213"/>
    </row>
    <row r="33290" spans="1:6" s="208" customFormat="1" ht="15.75">
      <c r="A33290" s="211"/>
      <c r="E33290" s="273"/>
      <c r="F33290" s="213"/>
    </row>
    <row r="33291" spans="1:6" s="208" customFormat="1" ht="15.75">
      <c r="A33291" s="211"/>
      <c r="E33291" s="273"/>
      <c r="F33291" s="213"/>
    </row>
    <row r="33292" spans="1:6" s="208" customFormat="1" ht="15.75">
      <c r="A33292" s="211"/>
      <c r="E33292" s="273"/>
      <c r="F33292" s="213"/>
    </row>
    <row r="33293" spans="1:6" s="208" customFormat="1" ht="15.75">
      <c r="A33293" s="211"/>
      <c r="E33293" s="273"/>
      <c r="F33293" s="213"/>
    </row>
    <row r="33294" spans="1:6" s="208" customFormat="1" ht="15.75">
      <c r="A33294" s="211"/>
      <c r="E33294" s="273"/>
      <c r="F33294" s="213"/>
    </row>
    <row r="33295" spans="1:6" s="208" customFormat="1" ht="15.75">
      <c r="A33295" s="211"/>
      <c r="E33295" s="273"/>
      <c r="F33295" s="213"/>
    </row>
    <row r="33296" spans="1:6" s="208" customFormat="1" ht="15.75">
      <c r="A33296" s="211"/>
      <c r="E33296" s="273"/>
      <c r="F33296" s="213"/>
    </row>
    <row r="33297" spans="1:6" s="208" customFormat="1" ht="15.75">
      <c r="A33297" s="211"/>
      <c r="E33297" s="273"/>
      <c r="F33297" s="213"/>
    </row>
    <row r="33298" spans="1:6" s="208" customFormat="1" ht="15.75">
      <c r="A33298" s="211"/>
      <c r="E33298" s="273"/>
      <c r="F33298" s="213"/>
    </row>
    <row r="33299" spans="1:6" s="208" customFormat="1" ht="15.75">
      <c r="A33299" s="211"/>
      <c r="E33299" s="273"/>
      <c r="F33299" s="213"/>
    </row>
    <row r="33300" spans="1:6" s="208" customFormat="1" ht="15.75">
      <c r="A33300" s="211"/>
      <c r="E33300" s="273"/>
      <c r="F33300" s="213"/>
    </row>
    <row r="33301" spans="1:6" s="208" customFormat="1" ht="15.75">
      <c r="A33301" s="211"/>
      <c r="E33301" s="273"/>
      <c r="F33301" s="213"/>
    </row>
    <row r="33302" spans="1:6" s="208" customFormat="1" ht="15.75">
      <c r="A33302" s="211"/>
      <c r="E33302" s="273"/>
      <c r="F33302" s="213"/>
    </row>
    <row r="33303" spans="1:6" s="208" customFormat="1" ht="15.75">
      <c r="A33303" s="211"/>
      <c r="E33303" s="273"/>
      <c r="F33303" s="213"/>
    </row>
    <row r="33304" spans="1:6" s="208" customFormat="1" ht="15.75">
      <c r="A33304" s="211"/>
      <c r="E33304" s="273"/>
      <c r="F33304" s="213"/>
    </row>
    <row r="33305" spans="1:6" s="208" customFormat="1" ht="15.75">
      <c r="A33305" s="211"/>
      <c r="E33305" s="273"/>
      <c r="F33305" s="213"/>
    </row>
    <row r="33306" spans="1:6" s="208" customFormat="1" ht="15.75">
      <c r="A33306" s="211"/>
      <c r="E33306" s="273"/>
      <c r="F33306" s="213"/>
    </row>
    <row r="33307" spans="1:6" s="208" customFormat="1" ht="15.75">
      <c r="A33307" s="211"/>
      <c r="E33307" s="273"/>
      <c r="F33307" s="213"/>
    </row>
    <row r="33308" spans="1:6" s="208" customFormat="1" ht="15.75">
      <c r="A33308" s="211"/>
      <c r="E33308" s="273"/>
      <c r="F33308" s="213"/>
    </row>
    <row r="33309" spans="1:6" s="208" customFormat="1" ht="15.75">
      <c r="A33309" s="211"/>
      <c r="E33309" s="273"/>
      <c r="F33309" s="213"/>
    </row>
    <row r="33310" spans="1:6" s="208" customFormat="1" ht="15.75">
      <c r="A33310" s="211"/>
      <c r="E33310" s="273"/>
      <c r="F33310" s="213"/>
    </row>
    <row r="33311" spans="1:6" s="208" customFormat="1" ht="15.75">
      <c r="A33311" s="211"/>
      <c r="E33311" s="273"/>
      <c r="F33311" s="213"/>
    </row>
    <row r="33312" spans="1:6" s="208" customFormat="1" ht="15.75">
      <c r="A33312" s="211"/>
      <c r="E33312" s="273"/>
      <c r="F33312" s="213"/>
    </row>
    <row r="33313" spans="1:6" s="208" customFormat="1" ht="15.75">
      <c r="A33313" s="211"/>
      <c r="E33313" s="273"/>
      <c r="F33313" s="213"/>
    </row>
    <row r="33314" spans="1:6" s="208" customFormat="1" ht="15.75">
      <c r="A33314" s="211"/>
      <c r="E33314" s="273"/>
      <c r="F33314" s="213"/>
    </row>
    <row r="33315" spans="1:6" s="208" customFormat="1" ht="15.75">
      <c r="A33315" s="211"/>
      <c r="E33315" s="273"/>
      <c r="F33315" s="213"/>
    </row>
    <row r="33316" spans="1:6" s="208" customFormat="1" ht="15.75">
      <c r="A33316" s="211"/>
      <c r="E33316" s="273"/>
      <c r="F33316" s="213"/>
    </row>
    <row r="33317" spans="1:6" s="208" customFormat="1" ht="15.75">
      <c r="A33317" s="211"/>
      <c r="E33317" s="273"/>
      <c r="F33317" s="213"/>
    </row>
    <row r="33318" spans="1:6" s="208" customFormat="1" ht="15.75">
      <c r="A33318" s="211"/>
      <c r="E33318" s="273"/>
      <c r="F33318" s="213"/>
    </row>
    <row r="33319" spans="1:6" s="208" customFormat="1" ht="15.75">
      <c r="A33319" s="211"/>
      <c r="E33319" s="273"/>
      <c r="F33319" s="213"/>
    </row>
    <row r="33320" spans="1:6" s="208" customFormat="1" ht="15.75">
      <c r="A33320" s="211"/>
      <c r="E33320" s="273"/>
      <c r="F33320" s="213"/>
    </row>
    <row r="33321" spans="1:6" s="208" customFormat="1" ht="15.75">
      <c r="A33321" s="211"/>
      <c r="E33321" s="273"/>
      <c r="F33321" s="213"/>
    </row>
    <row r="33322" spans="1:6" s="208" customFormat="1" ht="15.75">
      <c r="A33322" s="211"/>
      <c r="E33322" s="273"/>
      <c r="F33322" s="213"/>
    </row>
    <row r="33323" spans="1:6" s="208" customFormat="1" ht="15.75">
      <c r="A33323" s="211"/>
      <c r="E33323" s="273"/>
      <c r="F33323" s="213"/>
    </row>
    <row r="33324" spans="1:6" s="208" customFormat="1" ht="15.75">
      <c r="A33324" s="211"/>
      <c r="E33324" s="273"/>
      <c r="F33324" s="213"/>
    </row>
    <row r="33325" spans="1:6" s="208" customFormat="1" ht="15.75">
      <c r="A33325" s="211"/>
      <c r="E33325" s="273"/>
      <c r="F33325" s="213"/>
    </row>
    <row r="33326" spans="1:6" s="208" customFormat="1" ht="15.75">
      <c r="A33326" s="211"/>
      <c r="E33326" s="273"/>
      <c r="F33326" s="213"/>
    </row>
    <row r="33327" spans="1:6" s="208" customFormat="1" ht="15.75">
      <c r="A33327" s="211"/>
      <c r="E33327" s="273"/>
      <c r="F33327" s="213"/>
    </row>
    <row r="33328" spans="1:6" s="208" customFormat="1" ht="15.75">
      <c r="A33328" s="211"/>
      <c r="E33328" s="273"/>
      <c r="F33328" s="213"/>
    </row>
    <row r="33329" spans="1:6" s="208" customFormat="1" ht="15.75">
      <c r="A33329" s="211"/>
      <c r="E33329" s="273"/>
      <c r="F33329" s="213"/>
    </row>
    <row r="33330" spans="1:6" s="208" customFormat="1" ht="15.75">
      <c r="A33330" s="211"/>
      <c r="E33330" s="273"/>
      <c r="F33330" s="213"/>
    </row>
    <row r="33331" spans="1:6" s="208" customFormat="1" ht="15.75">
      <c r="A33331" s="211"/>
      <c r="E33331" s="273"/>
      <c r="F33331" s="213"/>
    </row>
    <row r="33332" spans="1:6" s="208" customFormat="1" ht="15.75">
      <c r="A33332" s="211"/>
      <c r="E33332" s="273"/>
      <c r="F33332" s="213"/>
    </row>
    <row r="33333" spans="1:6" s="208" customFormat="1" ht="15.75">
      <c r="A33333" s="211"/>
      <c r="E33333" s="273"/>
      <c r="F33333" s="213"/>
    </row>
    <row r="33334" spans="1:6" s="208" customFormat="1" ht="15.75">
      <c r="A33334" s="211"/>
      <c r="E33334" s="273"/>
      <c r="F33334" s="213"/>
    </row>
    <row r="33335" spans="1:6" s="208" customFormat="1" ht="15.75">
      <c r="A33335" s="211"/>
      <c r="E33335" s="273"/>
      <c r="F33335" s="213"/>
    </row>
    <row r="33336" spans="1:6" s="208" customFormat="1" ht="15.75">
      <c r="A33336" s="211"/>
      <c r="E33336" s="273"/>
      <c r="F33336" s="213"/>
    </row>
    <row r="33337" spans="1:6" s="208" customFormat="1" ht="15.75">
      <c r="A33337" s="211"/>
      <c r="E33337" s="273"/>
      <c r="F33337" s="213"/>
    </row>
    <row r="33338" spans="1:6" s="208" customFormat="1" ht="15.75">
      <c r="A33338" s="211"/>
      <c r="E33338" s="273"/>
      <c r="F33338" s="213"/>
    </row>
    <row r="33339" spans="1:6" s="208" customFormat="1" ht="15.75">
      <c r="A33339" s="211"/>
      <c r="E33339" s="273"/>
      <c r="F33339" s="213"/>
    </row>
    <row r="33340" spans="1:6" s="208" customFormat="1" ht="15.75">
      <c r="A33340" s="211"/>
      <c r="E33340" s="273"/>
      <c r="F33340" s="213"/>
    </row>
    <row r="33341" spans="1:6" s="208" customFormat="1" ht="15.75">
      <c r="A33341" s="211"/>
      <c r="E33341" s="273"/>
      <c r="F33341" s="213"/>
    </row>
    <row r="33342" spans="1:6" s="208" customFormat="1" ht="15.75">
      <c r="A33342" s="211"/>
      <c r="E33342" s="273"/>
      <c r="F33342" s="213"/>
    </row>
    <row r="33343" spans="1:6" s="208" customFormat="1" ht="15.75">
      <c r="A33343" s="211"/>
      <c r="E33343" s="273"/>
      <c r="F33343" s="213"/>
    </row>
    <row r="33344" spans="1:6" s="208" customFormat="1" ht="15.75">
      <c r="A33344" s="211"/>
      <c r="E33344" s="273"/>
      <c r="F33344" s="213"/>
    </row>
    <row r="33345" spans="1:6" s="208" customFormat="1" ht="15.75">
      <c r="A33345" s="211"/>
      <c r="E33345" s="273"/>
      <c r="F33345" s="213"/>
    </row>
    <row r="33346" spans="1:6" s="208" customFormat="1" ht="15.75">
      <c r="A33346" s="211"/>
      <c r="E33346" s="273"/>
      <c r="F33346" s="213"/>
    </row>
    <row r="33347" spans="1:6" s="208" customFormat="1" ht="15.75">
      <c r="A33347" s="211"/>
      <c r="E33347" s="273"/>
      <c r="F33347" s="213"/>
    </row>
    <row r="33348" spans="1:6" s="208" customFormat="1" ht="15.75">
      <c r="A33348" s="211"/>
      <c r="E33348" s="273"/>
      <c r="F33348" s="213"/>
    </row>
    <row r="33349" spans="1:6" s="208" customFormat="1" ht="15.75">
      <c r="A33349" s="211"/>
      <c r="E33349" s="273"/>
      <c r="F33349" s="213"/>
    </row>
    <row r="33350" spans="1:6" s="208" customFormat="1" ht="15.75">
      <c r="A33350" s="211"/>
      <c r="E33350" s="273"/>
      <c r="F33350" s="213"/>
    </row>
    <row r="33351" spans="1:6" s="208" customFormat="1" ht="15.75">
      <c r="A33351" s="211"/>
      <c r="E33351" s="273"/>
      <c r="F33351" s="213"/>
    </row>
    <row r="33352" spans="1:6" s="208" customFormat="1" ht="15.75">
      <c r="A33352" s="211"/>
      <c r="E33352" s="273"/>
      <c r="F33352" s="213"/>
    </row>
    <row r="33353" spans="1:6" s="208" customFormat="1" ht="15.75">
      <c r="A33353" s="211"/>
      <c r="E33353" s="273"/>
      <c r="F33353" s="213"/>
    </row>
    <row r="33354" spans="1:6" s="208" customFormat="1" ht="15.75">
      <c r="A33354" s="211"/>
      <c r="E33354" s="273"/>
      <c r="F33354" s="213"/>
    </row>
    <row r="33355" spans="1:6" s="208" customFormat="1" ht="15.75">
      <c r="A33355" s="211"/>
      <c r="E33355" s="273"/>
      <c r="F33355" s="213"/>
    </row>
    <row r="33356" spans="1:6" s="208" customFormat="1" ht="15.75">
      <c r="A33356" s="211"/>
      <c r="E33356" s="273"/>
      <c r="F33356" s="213"/>
    </row>
    <row r="33357" spans="1:6" s="208" customFormat="1" ht="15.75">
      <c r="A33357" s="211"/>
      <c r="E33357" s="273"/>
      <c r="F33357" s="213"/>
    </row>
    <row r="33358" spans="1:6" s="208" customFormat="1" ht="15.75">
      <c r="A33358" s="211"/>
      <c r="E33358" s="273"/>
      <c r="F33358" s="213"/>
    </row>
    <row r="33359" spans="1:6" s="208" customFormat="1" ht="15.75">
      <c r="A33359" s="211"/>
      <c r="E33359" s="273"/>
      <c r="F33359" s="213"/>
    </row>
    <row r="33360" spans="1:6" s="208" customFormat="1" ht="15.75">
      <c r="A33360" s="211"/>
      <c r="E33360" s="273"/>
      <c r="F33360" s="213"/>
    </row>
    <row r="33361" spans="1:6" s="208" customFormat="1" ht="15.75">
      <c r="A33361" s="211"/>
      <c r="E33361" s="273"/>
      <c r="F33361" s="213"/>
    </row>
    <row r="33362" spans="1:6" s="208" customFormat="1" ht="15.75">
      <c r="A33362" s="211"/>
      <c r="E33362" s="273"/>
      <c r="F33362" s="213"/>
    </row>
    <row r="33363" spans="1:6" s="208" customFormat="1" ht="15.75">
      <c r="A33363" s="211"/>
      <c r="E33363" s="273"/>
      <c r="F33363" s="213"/>
    </row>
    <row r="33364" spans="1:6" s="208" customFormat="1" ht="15.75">
      <c r="A33364" s="211"/>
      <c r="E33364" s="273"/>
      <c r="F33364" s="213"/>
    </row>
    <row r="33365" spans="1:6" s="208" customFormat="1" ht="15.75">
      <c r="A33365" s="211"/>
      <c r="E33365" s="273"/>
      <c r="F33365" s="213"/>
    </row>
    <row r="33366" spans="1:6" s="208" customFormat="1" ht="15.75">
      <c r="A33366" s="211"/>
      <c r="E33366" s="273"/>
      <c r="F33366" s="213"/>
    </row>
    <row r="33367" spans="1:6" s="208" customFormat="1" ht="15.75">
      <c r="A33367" s="211"/>
      <c r="E33367" s="273"/>
      <c r="F33367" s="213"/>
    </row>
    <row r="33368" spans="1:6" s="208" customFormat="1" ht="15.75">
      <c r="A33368" s="211"/>
      <c r="E33368" s="273"/>
      <c r="F33368" s="213"/>
    </row>
    <row r="33369" spans="1:6" s="208" customFormat="1" ht="15.75">
      <c r="A33369" s="211"/>
      <c r="E33369" s="273"/>
      <c r="F33369" s="213"/>
    </row>
    <row r="33370" spans="1:6" s="208" customFormat="1" ht="15.75">
      <c r="A33370" s="211"/>
      <c r="E33370" s="273"/>
      <c r="F33370" s="213"/>
    </row>
    <row r="33371" spans="1:6" s="208" customFormat="1" ht="15.75">
      <c r="A33371" s="211"/>
      <c r="E33371" s="273"/>
      <c r="F33371" s="213"/>
    </row>
    <row r="33372" spans="1:6" s="208" customFormat="1" ht="15.75">
      <c r="A33372" s="211"/>
      <c r="E33372" s="273"/>
      <c r="F33372" s="213"/>
    </row>
    <row r="33373" spans="1:6" s="208" customFormat="1" ht="15.75">
      <c r="A33373" s="211"/>
      <c r="E33373" s="273"/>
      <c r="F33373" s="213"/>
    </row>
    <row r="33374" spans="1:6" s="208" customFormat="1" ht="15.75">
      <c r="A33374" s="211"/>
      <c r="E33374" s="273"/>
      <c r="F33374" s="213"/>
    </row>
    <row r="33375" spans="1:6" s="208" customFormat="1" ht="15.75">
      <c r="A33375" s="211"/>
      <c r="E33375" s="273"/>
      <c r="F33375" s="213"/>
    </row>
    <row r="33376" spans="1:6" s="208" customFormat="1" ht="15.75">
      <c r="A33376" s="211"/>
      <c r="E33376" s="273"/>
      <c r="F33376" s="213"/>
    </row>
    <row r="33377" spans="1:6" s="208" customFormat="1" ht="15.75">
      <c r="A33377" s="211"/>
      <c r="E33377" s="273"/>
      <c r="F33377" s="213"/>
    </row>
    <row r="33378" spans="1:6" s="208" customFormat="1" ht="15.75">
      <c r="A33378" s="211"/>
      <c r="E33378" s="273"/>
      <c r="F33378" s="213"/>
    </row>
    <row r="33379" spans="1:6" s="208" customFormat="1" ht="15.75">
      <c r="A33379" s="211"/>
      <c r="E33379" s="273"/>
      <c r="F33379" s="213"/>
    </row>
    <row r="33380" spans="1:6" s="208" customFormat="1" ht="15.75">
      <c r="A33380" s="211"/>
      <c r="E33380" s="273"/>
      <c r="F33380" s="213"/>
    </row>
    <row r="33381" spans="1:6" s="208" customFormat="1" ht="15.75">
      <c r="A33381" s="211"/>
      <c r="E33381" s="273"/>
      <c r="F33381" s="213"/>
    </row>
    <row r="33382" spans="1:6" s="208" customFormat="1" ht="15.75">
      <c r="A33382" s="211"/>
      <c r="E33382" s="273"/>
      <c r="F33382" s="213"/>
    </row>
    <row r="33383" spans="1:6" s="208" customFormat="1" ht="15.75">
      <c r="A33383" s="211"/>
      <c r="E33383" s="273"/>
      <c r="F33383" s="213"/>
    </row>
    <row r="33384" spans="1:6" s="208" customFormat="1" ht="15.75">
      <c r="A33384" s="211"/>
      <c r="E33384" s="273"/>
      <c r="F33384" s="213"/>
    </row>
    <row r="33385" spans="1:6" s="208" customFormat="1" ht="15.75">
      <c r="A33385" s="211"/>
      <c r="E33385" s="273"/>
      <c r="F33385" s="213"/>
    </row>
    <row r="33386" spans="1:6" s="208" customFormat="1" ht="15.75">
      <c r="A33386" s="211"/>
      <c r="E33386" s="273"/>
      <c r="F33386" s="213"/>
    </row>
    <row r="33387" spans="1:6" s="208" customFormat="1" ht="15.75">
      <c r="A33387" s="211"/>
      <c r="E33387" s="273"/>
      <c r="F33387" s="213"/>
    </row>
    <row r="33388" spans="1:6" s="208" customFormat="1" ht="15.75">
      <c r="A33388" s="211"/>
      <c r="E33388" s="273"/>
      <c r="F33388" s="213"/>
    </row>
    <row r="33389" spans="1:6" s="208" customFormat="1" ht="15.75">
      <c r="A33389" s="211"/>
      <c r="E33389" s="273"/>
      <c r="F33389" s="213"/>
    </row>
    <row r="33390" spans="1:6" s="208" customFormat="1" ht="15.75">
      <c r="A33390" s="211"/>
      <c r="E33390" s="273"/>
      <c r="F33390" s="213"/>
    </row>
    <row r="33391" spans="1:6" s="208" customFormat="1" ht="15.75">
      <c r="A33391" s="211"/>
      <c r="E33391" s="273"/>
      <c r="F33391" s="213"/>
    </row>
    <row r="33392" spans="1:6" s="208" customFormat="1" ht="15.75">
      <c r="A33392" s="211"/>
      <c r="E33392" s="273"/>
      <c r="F33392" s="213"/>
    </row>
    <row r="33393" spans="1:6" s="208" customFormat="1" ht="15.75">
      <c r="A33393" s="211"/>
      <c r="E33393" s="273"/>
      <c r="F33393" s="213"/>
    </row>
    <row r="33394" spans="1:6" s="208" customFormat="1" ht="15.75">
      <c r="A33394" s="211"/>
      <c r="E33394" s="273"/>
      <c r="F33394" s="213"/>
    </row>
    <row r="33395" spans="1:6" s="208" customFormat="1" ht="15.75">
      <c r="A33395" s="211"/>
      <c r="E33395" s="273"/>
      <c r="F33395" s="213"/>
    </row>
    <row r="33396" spans="1:6" s="208" customFormat="1" ht="15.75">
      <c r="A33396" s="211"/>
      <c r="E33396" s="273"/>
      <c r="F33396" s="213"/>
    </row>
    <row r="33397" spans="1:6" s="208" customFormat="1" ht="15.75">
      <c r="A33397" s="211"/>
      <c r="E33397" s="273"/>
      <c r="F33397" s="213"/>
    </row>
    <row r="33398" spans="1:6" s="208" customFormat="1" ht="15.75">
      <c r="A33398" s="211"/>
      <c r="E33398" s="273"/>
      <c r="F33398" s="213"/>
    </row>
    <row r="33399" spans="1:6" s="208" customFormat="1" ht="15.75">
      <c r="A33399" s="211"/>
      <c r="E33399" s="273"/>
      <c r="F33399" s="213"/>
    </row>
    <row r="33400" spans="1:6" s="208" customFormat="1" ht="15.75">
      <c r="A33400" s="211"/>
      <c r="E33400" s="273"/>
      <c r="F33400" s="213"/>
    </row>
    <row r="33401" spans="1:6" s="208" customFormat="1" ht="15.75">
      <c r="A33401" s="211"/>
      <c r="E33401" s="273"/>
      <c r="F33401" s="213"/>
    </row>
    <row r="33402" spans="1:6" s="208" customFormat="1" ht="15.75">
      <c r="A33402" s="211"/>
      <c r="E33402" s="273"/>
      <c r="F33402" s="213"/>
    </row>
    <row r="33403" spans="1:6" s="208" customFormat="1" ht="15.75">
      <c r="A33403" s="211"/>
      <c r="E33403" s="273"/>
      <c r="F33403" s="213"/>
    </row>
    <row r="33404" spans="1:6" s="208" customFormat="1" ht="15.75">
      <c r="A33404" s="211"/>
      <c r="E33404" s="273"/>
      <c r="F33404" s="213"/>
    </row>
    <row r="33405" spans="1:6" s="208" customFormat="1" ht="15.75">
      <c r="A33405" s="211"/>
      <c r="E33405" s="273"/>
      <c r="F33405" s="213"/>
    </row>
    <row r="33406" spans="1:6" s="208" customFormat="1" ht="15.75">
      <c r="A33406" s="211"/>
      <c r="E33406" s="273"/>
      <c r="F33406" s="213"/>
    </row>
    <row r="33407" spans="1:6" s="208" customFormat="1" ht="15.75">
      <c r="A33407" s="211"/>
      <c r="E33407" s="273"/>
      <c r="F33407" s="213"/>
    </row>
    <row r="33408" spans="1:6" s="208" customFormat="1" ht="15.75">
      <c r="A33408" s="211"/>
      <c r="E33408" s="273"/>
      <c r="F33408" s="213"/>
    </row>
    <row r="33409" spans="1:6" s="208" customFormat="1" ht="15.75">
      <c r="A33409" s="211"/>
      <c r="E33409" s="273"/>
      <c r="F33409" s="213"/>
    </row>
    <row r="33410" spans="1:6" s="208" customFormat="1" ht="15.75">
      <c r="A33410" s="211"/>
      <c r="E33410" s="273"/>
      <c r="F33410" s="213"/>
    </row>
    <row r="33411" spans="1:6" s="208" customFormat="1" ht="15.75">
      <c r="A33411" s="211"/>
      <c r="E33411" s="273"/>
      <c r="F33411" s="213"/>
    </row>
    <row r="33412" spans="1:6" s="208" customFormat="1" ht="15.75">
      <c r="A33412" s="211"/>
      <c r="E33412" s="273"/>
      <c r="F33412" s="213"/>
    </row>
    <row r="33413" spans="1:6" s="208" customFormat="1" ht="15.75">
      <c r="A33413" s="211"/>
      <c r="E33413" s="273"/>
      <c r="F33413" s="213"/>
    </row>
    <row r="33414" spans="1:6" s="208" customFormat="1" ht="15.75">
      <c r="A33414" s="211"/>
      <c r="E33414" s="273"/>
      <c r="F33414" s="213"/>
    </row>
    <row r="33415" spans="1:6" s="208" customFormat="1" ht="15.75">
      <c r="A33415" s="211"/>
      <c r="E33415" s="273"/>
      <c r="F33415" s="213"/>
    </row>
    <row r="33416" spans="1:6" s="208" customFormat="1" ht="15.75">
      <c r="A33416" s="211"/>
      <c r="E33416" s="273"/>
      <c r="F33416" s="213"/>
    </row>
    <row r="33417" spans="1:6" s="208" customFormat="1" ht="15.75">
      <c r="A33417" s="211"/>
      <c r="E33417" s="273"/>
      <c r="F33417" s="213"/>
    </row>
    <row r="33418" spans="1:6" s="208" customFormat="1" ht="15.75">
      <c r="A33418" s="211"/>
      <c r="E33418" s="273"/>
      <c r="F33418" s="213"/>
    </row>
    <row r="33419" spans="1:6" s="208" customFormat="1" ht="15.75">
      <c r="A33419" s="211"/>
      <c r="E33419" s="273"/>
      <c r="F33419" s="213"/>
    </row>
    <row r="33420" spans="1:6" s="208" customFormat="1" ht="15.75">
      <c r="A33420" s="211"/>
      <c r="E33420" s="273"/>
      <c r="F33420" s="213"/>
    </row>
    <row r="33421" spans="1:6" s="208" customFormat="1" ht="15.75">
      <c r="A33421" s="211"/>
      <c r="E33421" s="273"/>
      <c r="F33421" s="213"/>
    </row>
    <row r="33422" spans="1:6" s="208" customFormat="1" ht="15.75">
      <c r="A33422" s="211"/>
      <c r="E33422" s="273"/>
      <c r="F33422" s="213"/>
    </row>
    <row r="33423" spans="1:6" s="208" customFormat="1" ht="15.75">
      <c r="A33423" s="211"/>
      <c r="E33423" s="273"/>
      <c r="F33423" s="213"/>
    </row>
    <row r="33424" spans="1:6" s="208" customFormat="1" ht="15.75">
      <c r="A33424" s="211"/>
      <c r="E33424" s="273"/>
      <c r="F33424" s="213"/>
    </row>
    <row r="33425" spans="1:6" s="208" customFormat="1" ht="15.75">
      <c r="A33425" s="211"/>
      <c r="E33425" s="273"/>
      <c r="F33425" s="213"/>
    </row>
    <row r="33426" spans="1:6" s="208" customFormat="1" ht="15.75">
      <c r="A33426" s="211"/>
      <c r="E33426" s="273"/>
      <c r="F33426" s="213"/>
    </row>
    <row r="33427" spans="1:6" s="208" customFormat="1" ht="15.75">
      <c r="A33427" s="211"/>
      <c r="E33427" s="273"/>
      <c r="F33427" s="213"/>
    </row>
    <row r="33428" spans="1:6" s="208" customFormat="1" ht="15.75">
      <c r="A33428" s="211"/>
      <c r="E33428" s="273"/>
      <c r="F33428" s="213"/>
    </row>
    <row r="33429" spans="1:6" s="208" customFormat="1" ht="15.75">
      <c r="A33429" s="211"/>
      <c r="E33429" s="273"/>
      <c r="F33429" s="213"/>
    </row>
    <row r="33430" spans="1:6" s="208" customFormat="1" ht="15.75">
      <c r="A33430" s="211"/>
      <c r="E33430" s="273"/>
      <c r="F33430" s="213"/>
    </row>
    <row r="33431" spans="1:6" s="208" customFormat="1" ht="15.75">
      <c r="A33431" s="211"/>
      <c r="E33431" s="273"/>
      <c r="F33431" s="213"/>
    </row>
    <row r="33432" spans="1:6" s="208" customFormat="1" ht="15.75">
      <c r="A33432" s="211"/>
      <c r="E33432" s="273"/>
      <c r="F33432" s="213"/>
    </row>
    <row r="33433" spans="1:6" s="208" customFormat="1" ht="15.75">
      <c r="A33433" s="211"/>
      <c r="E33433" s="273"/>
      <c r="F33433" s="213"/>
    </row>
    <row r="33434" spans="1:6" s="208" customFormat="1" ht="15.75">
      <c r="A33434" s="211"/>
      <c r="E33434" s="273"/>
      <c r="F33434" s="213"/>
    </row>
    <row r="33435" spans="1:6" s="208" customFormat="1" ht="15.75">
      <c r="A33435" s="211"/>
      <c r="E33435" s="273"/>
      <c r="F33435" s="213"/>
    </row>
    <row r="33436" spans="1:6" s="208" customFormat="1" ht="15.75">
      <c r="A33436" s="211"/>
      <c r="E33436" s="273"/>
      <c r="F33436" s="213"/>
    </row>
    <row r="33437" spans="1:6" s="208" customFormat="1" ht="15.75">
      <c r="A33437" s="211"/>
      <c r="E33437" s="273"/>
      <c r="F33437" s="213"/>
    </row>
    <row r="33438" spans="1:6" s="208" customFormat="1" ht="15.75">
      <c r="A33438" s="211"/>
      <c r="E33438" s="273"/>
      <c r="F33438" s="213"/>
    </row>
    <row r="33439" spans="1:6" s="208" customFormat="1" ht="15.75">
      <c r="A33439" s="211"/>
      <c r="E33439" s="273"/>
      <c r="F33439" s="213"/>
    </row>
    <row r="33440" spans="1:6" s="208" customFormat="1" ht="15.75">
      <c r="A33440" s="211"/>
      <c r="E33440" s="273"/>
      <c r="F33440" s="213"/>
    </row>
    <row r="33441" spans="1:6" s="208" customFormat="1" ht="15.75">
      <c r="A33441" s="211"/>
      <c r="E33441" s="273"/>
      <c r="F33441" s="213"/>
    </row>
    <row r="33442" spans="1:6" s="208" customFormat="1" ht="15.75">
      <c r="A33442" s="211"/>
      <c r="E33442" s="273"/>
      <c r="F33442" s="213"/>
    </row>
    <row r="33443" spans="1:6" s="208" customFormat="1" ht="15.75">
      <c r="A33443" s="211"/>
      <c r="E33443" s="273"/>
      <c r="F33443" s="213"/>
    </row>
    <row r="33444" spans="1:6" s="208" customFormat="1" ht="15.75">
      <c r="A33444" s="211"/>
      <c r="E33444" s="273"/>
      <c r="F33444" s="213"/>
    </row>
    <row r="33445" spans="1:6" s="208" customFormat="1" ht="15.75">
      <c r="A33445" s="211"/>
      <c r="E33445" s="273"/>
      <c r="F33445" s="213"/>
    </row>
    <row r="33446" spans="1:6" s="208" customFormat="1" ht="15.75">
      <c r="A33446" s="211"/>
      <c r="E33446" s="273"/>
      <c r="F33446" s="213"/>
    </row>
    <row r="33447" spans="1:6" s="208" customFormat="1" ht="15.75">
      <c r="A33447" s="211"/>
      <c r="E33447" s="273"/>
      <c r="F33447" s="213"/>
    </row>
    <row r="33448" spans="1:6" s="208" customFormat="1" ht="15.75">
      <c r="A33448" s="211"/>
      <c r="E33448" s="273"/>
      <c r="F33448" s="213"/>
    </row>
    <row r="33449" spans="1:6" s="208" customFormat="1" ht="15.75">
      <c r="A33449" s="211"/>
      <c r="E33449" s="273"/>
      <c r="F33449" s="213"/>
    </row>
    <row r="33450" spans="1:6" s="208" customFormat="1" ht="15.75">
      <c r="A33450" s="211"/>
      <c r="E33450" s="273"/>
      <c r="F33450" s="213"/>
    </row>
    <row r="33451" spans="1:6" s="208" customFormat="1" ht="15.75">
      <c r="A33451" s="211"/>
      <c r="E33451" s="273"/>
      <c r="F33451" s="213"/>
    </row>
    <row r="33452" spans="1:6" s="208" customFormat="1" ht="15.75">
      <c r="A33452" s="211"/>
      <c r="E33452" s="273"/>
      <c r="F33452" s="213"/>
    </row>
    <row r="33453" spans="1:6" s="208" customFormat="1" ht="15.75">
      <c r="A33453" s="211"/>
      <c r="E33453" s="273"/>
      <c r="F33453" s="213"/>
    </row>
    <row r="33454" spans="1:6" s="208" customFormat="1" ht="15.75">
      <c r="A33454" s="211"/>
      <c r="E33454" s="273"/>
      <c r="F33454" s="213"/>
    </row>
    <row r="33455" spans="1:6" s="208" customFormat="1" ht="15.75">
      <c r="A33455" s="211"/>
      <c r="E33455" s="273"/>
      <c r="F33455" s="213"/>
    </row>
    <row r="33456" spans="1:6" s="208" customFormat="1" ht="15.75">
      <c r="A33456" s="211"/>
      <c r="E33456" s="273"/>
      <c r="F33456" s="213"/>
    </row>
    <row r="33457" spans="1:6" s="208" customFormat="1" ht="15.75">
      <c r="A33457" s="211"/>
      <c r="E33457" s="273"/>
      <c r="F33457" s="213"/>
    </row>
    <row r="33458" spans="1:6" s="208" customFormat="1" ht="15.75">
      <c r="A33458" s="211"/>
      <c r="E33458" s="273"/>
      <c r="F33458" s="213"/>
    </row>
    <row r="33459" spans="1:6" s="208" customFormat="1" ht="15.75">
      <c r="A33459" s="211"/>
      <c r="E33459" s="273"/>
      <c r="F33459" s="213"/>
    </row>
    <row r="33460" spans="1:6" s="208" customFormat="1" ht="15.75">
      <c r="A33460" s="211"/>
      <c r="E33460" s="273"/>
      <c r="F33460" s="213"/>
    </row>
    <row r="33461" spans="1:6" s="208" customFormat="1" ht="15.75">
      <c r="A33461" s="211"/>
      <c r="E33461" s="273"/>
      <c r="F33461" s="213"/>
    </row>
    <row r="33462" spans="1:6" s="208" customFormat="1" ht="15.75">
      <c r="A33462" s="211"/>
      <c r="E33462" s="273"/>
      <c r="F33462" s="213"/>
    </row>
    <row r="33463" spans="1:6" s="208" customFormat="1" ht="15.75">
      <c r="A33463" s="211"/>
      <c r="E33463" s="273"/>
      <c r="F33463" s="213"/>
    </row>
    <row r="33464" spans="1:6" s="208" customFormat="1" ht="15.75">
      <c r="A33464" s="211"/>
      <c r="E33464" s="273"/>
      <c r="F33464" s="213"/>
    </row>
    <row r="33465" spans="1:6" s="208" customFormat="1" ht="15.75">
      <c r="A33465" s="211"/>
      <c r="E33465" s="273"/>
      <c r="F33465" s="213"/>
    </row>
    <row r="33466" spans="1:6" s="208" customFormat="1" ht="15.75">
      <c r="A33466" s="211"/>
      <c r="E33466" s="273"/>
      <c r="F33466" s="213"/>
    </row>
    <row r="33467" spans="1:6" s="208" customFormat="1" ht="15.75">
      <c r="A33467" s="211"/>
      <c r="E33467" s="273"/>
      <c r="F33467" s="213"/>
    </row>
    <row r="33468" spans="1:6" s="208" customFormat="1" ht="15.75">
      <c r="A33468" s="211"/>
      <c r="E33468" s="273"/>
      <c r="F33468" s="213"/>
    </row>
    <row r="33469" spans="1:6" s="208" customFormat="1" ht="15.75">
      <c r="A33469" s="211"/>
      <c r="E33469" s="273"/>
      <c r="F33469" s="213"/>
    </row>
    <row r="33470" spans="1:6" s="208" customFormat="1" ht="15.75">
      <c r="A33470" s="211"/>
      <c r="E33470" s="273"/>
      <c r="F33470" s="213"/>
    </row>
    <row r="33471" spans="1:6" s="208" customFormat="1" ht="15.75">
      <c r="A33471" s="211"/>
      <c r="E33471" s="273"/>
      <c r="F33471" s="213"/>
    </row>
    <row r="33472" spans="1:6" s="208" customFormat="1" ht="15.75">
      <c r="A33472" s="211"/>
      <c r="E33472" s="273"/>
      <c r="F33472" s="213"/>
    </row>
    <row r="33473" spans="1:6" s="208" customFormat="1" ht="15.75">
      <c r="A33473" s="211"/>
      <c r="E33473" s="273"/>
      <c r="F33473" s="213"/>
    </row>
    <row r="33474" spans="1:6" s="208" customFormat="1" ht="15.75">
      <c r="A33474" s="211"/>
      <c r="E33474" s="273"/>
      <c r="F33474" s="213"/>
    </row>
    <row r="33475" spans="1:6" s="208" customFormat="1" ht="15.75">
      <c r="A33475" s="211"/>
      <c r="E33475" s="273"/>
      <c r="F33475" s="213"/>
    </row>
    <row r="33476" spans="1:6" s="208" customFormat="1" ht="15.75">
      <c r="A33476" s="211"/>
      <c r="E33476" s="273"/>
      <c r="F33476" s="213"/>
    </row>
    <row r="33477" spans="1:6" s="208" customFormat="1" ht="15.75">
      <c r="A33477" s="211"/>
      <c r="E33477" s="273"/>
      <c r="F33477" s="213"/>
    </row>
    <row r="33478" spans="1:6" s="208" customFormat="1" ht="15.75">
      <c r="A33478" s="211"/>
      <c r="E33478" s="273"/>
      <c r="F33478" s="213"/>
    </row>
    <row r="33479" spans="1:6" s="208" customFormat="1" ht="15.75">
      <c r="A33479" s="211"/>
      <c r="E33479" s="273"/>
      <c r="F33479" s="213"/>
    </row>
    <row r="33480" spans="1:6" s="208" customFormat="1" ht="15.75">
      <c r="A33480" s="211"/>
      <c r="E33480" s="273"/>
      <c r="F33480" s="213"/>
    </row>
    <row r="33481" spans="1:6" s="208" customFormat="1" ht="15.75">
      <c r="A33481" s="211"/>
      <c r="E33481" s="273"/>
      <c r="F33481" s="213"/>
    </row>
    <row r="33482" spans="1:6" s="208" customFormat="1" ht="15.75">
      <c r="A33482" s="211"/>
      <c r="E33482" s="273"/>
      <c r="F33482" s="213"/>
    </row>
    <row r="33483" spans="1:6" s="208" customFormat="1" ht="15.75">
      <c r="A33483" s="211"/>
      <c r="E33483" s="273"/>
      <c r="F33483" s="213"/>
    </row>
    <row r="33484" spans="1:6" s="208" customFormat="1" ht="15.75">
      <c r="A33484" s="211"/>
      <c r="E33484" s="273"/>
      <c r="F33484" s="213"/>
    </row>
    <row r="33485" spans="1:6" s="208" customFormat="1" ht="15.75">
      <c r="A33485" s="211"/>
      <c r="E33485" s="273"/>
      <c r="F33485" s="213"/>
    </row>
    <row r="33486" spans="1:6" s="208" customFormat="1" ht="15.75">
      <c r="A33486" s="211"/>
      <c r="E33486" s="273"/>
      <c r="F33486" s="213"/>
    </row>
    <row r="33487" spans="1:6" s="208" customFormat="1" ht="15.75">
      <c r="A33487" s="211"/>
      <c r="E33487" s="273"/>
      <c r="F33487" s="213"/>
    </row>
    <row r="33488" spans="1:6" s="208" customFormat="1" ht="15.75">
      <c r="A33488" s="211"/>
      <c r="E33488" s="273"/>
      <c r="F33488" s="213"/>
    </row>
    <row r="33489" spans="1:6" s="208" customFormat="1" ht="15.75">
      <c r="A33489" s="211"/>
      <c r="E33489" s="273"/>
      <c r="F33489" s="213"/>
    </row>
    <row r="33490" spans="1:6" s="208" customFormat="1" ht="15.75">
      <c r="A33490" s="211"/>
      <c r="E33490" s="273"/>
      <c r="F33490" s="213"/>
    </row>
    <row r="33491" spans="1:6" s="208" customFormat="1" ht="15.75">
      <c r="A33491" s="211"/>
      <c r="E33491" s="273"/>
      <c r="F33491" s="213"/>
    </row>
    <row r="33492" spans="1:6" s="208" customFormat="1" ht="15.75">
      <c r="A33492" s="211"/>
      <c r="E33492" s="273"/>
      <c r="F33492" s="213"/>
    </row>
    <row r="33493" spans="1:6" s="208" customFormat="1" ht="15.75">
      <c r="A33493" s="211"/>
      <c r="E33493" s="273"/>
      <c r="F33493" s="213"/>
    </row>
    <row r="33494" spans="1:6" s="208" customFormat="1" ht="15.75">
      <c r="A33494" s="211"/>
      <c r="E33494" s="273"/>
      <c r="F33494" s="213"/>
    </row>
    <row r="33495" spans="1:6" s="208" customFormat="1" ht="15.75">
      <c r="A33495" s="211"/>
      <c r="E33495" s="273"/>
      <c r="F33495" s="213"/>
    </row>
    <row r="33496" spans="1:6" s="208" customFormat="1" ht="15.75">
      <c r="A33496" s="211"/>
      <c r="E33496" s="273"/>
      <c r="F33496" s="213"/>
    </row>
    <row r="33497" spans="1:6" s="208" customFormat="1" ht="15.75">
      <c r="A33497" s="211"/>
      <c r="E33497" s="273"/>
      <c r="F33497" s="213"/>
    </row>
    <row r="33498" spans="1:6" s="208" customFormat="1" ht="15.75">
      <c r="A33498" s="211"/>
      <c r="E33498" s="273"/>
      <c r="F33498" s="213"/>
    </row>
    <row r="33499" spans="1:6" s="208" customFormat="1" ht="15.75">
      <c r="A33499" s="211"/>
      <c r="E33499" s="273"/>
      <c r="F33499" s="213"/>
    </row>
    <row r="33500" spans="1:6" s="208" customFormat="1" ht="15.75">
      <c r="A33500" s="211"/>
      <c r="E33500" s="273"/>
      <c r="F33500" s="213"/>
    </row>
    <row r="33501" spans="1:6" s="208" customFormat="1" ht="15.75">
      <c r="A33501" s="211"/>
      <c r="E33501" s="273"/>
      <c r="F33501" s="213"/>
    </row>
    <row r="33502" spans="1:6" s="208" customFormat="1" ht="15.75">
      <c r="A33502" s="211"/>
      <c r="E33502" s="273"/>
      <c r="F33502" s="213"/>
    </row>
    <row r="33503" spans="1:6" s="208" customFormat="1" ht="15.75">
      <c r="A33503" s="211"/>
      <c r="E33503" s="273"/>
      <c r="F33503" s="213"/>
    </row>
    <row r="33504" spans="1:6" s="208" customFormat="1" ht="15.75">
      <c r="A33504" s="211"/>
      <c r="E33504" s="273"/>
      <c r="F33504" s="213"/>
    </row>
    <row r="33505" spans="1:6" s="208" customFormat="1" ht="15.75">
      <c r="A33505" s="211"/>
      <c r="E33505" s="273"/>
      <c r="F33505" s="213"/>
    </row>
    <row r="33506" spans="1:6" s="208" customFormat="1" ht="15.75">
      <c r="A33506" s="211"/>
      <c r="E33506" s="273"/>
      <c r="F33506" s="213"/>
    </row>
    <row r="33507" spans="1:6" s="208" customFormat="1" ht="15.75">
      <c r="A33507" s="211"/>
      <c r="E33507" s="273"/>
      <c r="F33507" s="213"/>
    </row>
    <row r="33508" spans="1:6" s="208" customFormat="1" ht="15.75">
      <c r="A33508" s="211"/>
      <c r="E33508" s="273"/>
      <c r="F33508" s="213"/>
    </row>
    <row r="33509" spans="1:6" s="208" customFormat="1" ht="15.75">
      <c r="A33509" s="211"/>
      <c r="E33509" s="273"/>
      <c r="F33509" s="213"/>
    </row>
    <row r="33510" spans="1:6" s="208" customFormat="1" ht="15.75">
      <c r="A33510" s="211"/>
      <c r="E33510" s="273"/>
      <c r="F33510" s="213"/>
    </row>
    <row r="33511" spans="1:6" s="208" customFormat="1" ht="15.75">
      <c r="A33511" s="211"/>
      <c r="E33511" s="273"/>
      <c r="F33511" s="213"/>
    </row>
    <row r="33512" spans="1:6" s="208" customFormat="1" ht="15.75">
      <c r="A33512" s="211"/>
      <c r="E33512" s="273"/>
      <c r="F33512" s="213"/>
    </row>
    <row r="33513" spans="1:6" s="208" customFormat="1" ht="15.75">
      <c r="A33513" s="211"/>
      <c r="E33513" s="273"/>
      <c r="F33513" s="213"/>
    </row>
    <row r="33514" spans="1:6" s="208" customFormat="1" ht="15.75">
      <c r="A33514" s="211"/>
      <c r="E33514" s="273"/>
      <c r="F33514" s="213"/>
    </row>
    <row r="33515" spans="1:6" s="208" customFormat="1" ht="15.75">
      <c r="A33515" s="211"/>
      <c r="E33515" s="273"/>
      <c r="F33515" s="213"/>
    </row>
    <row r="33516" spans="1:6" s="208" customFormat="1" ht="15.75">
      <c r="A33516" s="211"/>
      <c r="E33516" s="273"/>
      <c r="F33516" s="213"/>
    </row>
    <row r="33517" spans="1:6" s="208" customFormat="1" ht="15.75">
      <c r="A33517" s="211"/>
      <c r="E33517" s="273"/>
      <c r="F33517" s="213"/>
    </row>
    <row r="33518" spans="1:6" s="208" customFormat="1" ht="15.75">
      <c r="A33518" s="211"/>
      <c r="E33518" s="273"/>
      <c r="F33518" s="213"/>
    </row>
    <row r="33519" spans="1:6" s="208" customFormat="1" ht="15.75">
      <c r="A33519" s="211"/>
      <c r="E33519" s="273"/>
      <c r="F33519" s="213"/>
    </row>
    <row r="33520" spans="1:6" s="208" customFormat="1" ht="15.75">
      <c r="A33520" s="211"/>
      <c r="E33520" s="273"/>
      <c r="F33520" s="213"/>
    </row>
    <row r="33521" spans="1:6" s="208" customFormat="1" ht="15.75">
      <c r="A33521" s="211"/>
      <c r="E33521" s="273"/>
      <c r="F33521" s="213"/>
    </row>
    <row r="33522" spans="1:6" s="208" customFormat="1" ht="15.75">
      <c r="A33522" s="211"/>
      <c r="E33522" s="273"/>
      <c r="F33522" s="213"/>
    </row>
    <row r="33523" spans="1:6" s="208" customFormat="1" ht="15.75">
      <c r="A33523" s="211"/>
      <c r="E33523" s="273"/>
      <c r="F33523" s="213"/>
    </row>
    <row r="33524" spans="1:6" s="208" customFormat="1" ht="15.75">
      <c r="A33524" s="211"/>
      <c r="E33524" s="273"/>
      <c r="F33524" s="213"/>
    </row>
    <row r="33525" spans="1:6" s="208" customFormat="1" ht="15.75">
      <c r="A33525" s="211"/>
      <c r="E33525" s="273"/>
      <c r="F33525" s="213"/>
    </row>
    <row r="33526" spans="1:6" s="208" customFormat="1" ht="15.75">
      <c r="A33526" s="211"/>
      <c r="E33526" s="273"/>
      <c r="F33526" s="213"/>
    </row>
    <row r="33527" spans="1:6" s="208" customFormat="1" ht="15.75">
      <c r="A33527" s="211"/>
      <c r="E33527" s="273"/>
      <c r="F33527" s="213"/>
    </row>
    <row r="33528" spans="1:6" s="208" customFormat="1" ht="15.75">
      <c r="A33528" s="211"/>
      <c r="E33528" s="273"/>
      <c r="F33528" s="213"/>
    </row>
    <row r="33529" spans="1:6" s="208" customFormat="1" ht="15.75">
      <c r="A33529" s="211"/>
      <c r="E33529" s="273"/>
      <c r="F33529" s="213"/>
    </row>
    <row r="33530" spans="1:6" s="208" customFormat="1" ht="15.75">
      <c r="A33530" s="211"/>
      <c r="E33530" s="273"/>
      <c r="F33530" s="213"/>
    </row>
    <row r="33531" spans="1:6" s="208" customFormat="1" ht="15.75">
      <c r="A33531" s="211"/>
      <c r="E33531" s="273"/>
      <c r="F33531" s="213"/>
    </row>
    <row r="33532" spans="1:6" s="208" customFormat="1" ht="15.75">
      <c r="A33532" s="211"/>
      <c r="E33532" s="273"/>
      <c r="F33532" s="213"/>
    </row>
    <row r="33533" spans="1:6" s="208" customFormat="1" ht="15.75">
      <c r="A33533" s="211"/>
      <c r="E33533" s="273"/>
      <c r="F33533" s="213"/>
    </row>
    <row r="33534" spans="1:6" s="208" customFormat="1" ht="15.75">
      <c r="A33534" s="211"/>
      <c r="E33534" s="273"/>
      <c r="F33534" s="213"/>
    </row>
    <row r="33535" spans="1:6" s="208" customFormat="1" ht="15.75">
      <c r="A33535" s="211"/>
      <c r="E33535" s="273"/>
      <c r="F33535" s="213"/>
    </row>
    <row r="33536" spans="1:6" s="208" customFormat="1" ht="15.75">
      <c r="A33536" s="211"/>
      <c r="E33536" s="273"/>
      <c r="F33536" s="213"/>
    </row>
    <row r="33537" spans="1:6" s="208" customFormat="1" ht="15.75">
      <c r="A33537" s="211"/>
      <c r="E33537" s="273"/>
      <c r="F33537" s="213"/>
    </row>
    <row r="33538" spans="1:6" s="208" customFormat="1" ht="15.75">
      <c r="A33538" s="211"/>
      <c r="E33538" s="273"/>
      <c r="F33538" s="213"/>
    </row>
    <row r="33539" spans="1:6" s="208" customFormat="1" ht="15.75">
      <c r="A33539" s="211"/>
      <c r="E33539" s="273"/>
      <c r="F33539" s="213"/>
    </row>
    <row r="33540" spans="1:6" s="208" customFormat="1" ht="15.75">
      <c r="A33540" s="211"/>
      <c r="E33540" s="273"/>
      <c r="F33540" s="213"/>
    </row>
    <row r="33541" spans="1:6" s="208" customFormat="1" ht="15.75">
      <c r="A33541" s="211"/>
      <c r="E33541" s="273"/>
      <c r="F33541" s="213"/>
    </row>
    <row r="33542" spans="1:6" s="208" customFormat="1" ht="15.75">
      <c r="A33542" s="211"/>
      <c r="E33542" s="273"/>
      <c r="F33542" s="213"/>
    </row>
    <row r="33543" spans="1:6" s="208" customFormat="1" ht="15.75">
      <c r="A33543" s="211"/>
      <c r="E33543" s="273"/>
      <c r="F33543" s="213"/>
    </row>
    <row r="33544" spans="1:6" s="208" customFormat="1" ht="15.75">
      <c r="A33544" s="211"/>
      <c r="E33544" s="273"/>
      <c r="F33544" s="213"/>
    </row>
    <row r="33545" spans="1:6" s="208" customFormat="1" ht="15.75">
      <c r="A33545" s="211"/>
      <c r="E33545" s="273"/>
      <c r="F33545" s="213"/>
    </row>
    <row r="33546" spans="1:6" s="208" customFormat="1" ht="15.75">
      <c r="A33546" s="211"/>
      <c r="E33546" s="273"/>
      <c r="F33546" s="213"/>
    </row>
    <row r="33547" spans="1:6" s="208" customFormat="1" ht="15.75">
      <c r="A33547" s="211"/>
      <c r="E33547" s="273"/>
      <c r="F33547" s="213"/>
    </row>
    <row r="33548" spans="1:6" s="208" customFormat="1" ht="15.75">
      <c r="A33548" s="211"/>
      <c r="E33548" s="273"/>
      <c r="F33548" s="213"/>
    </row>
    <row r="33549" spans="1:6" s="208" customFormat="1" ht="15.75">
      <c r="A33549" s="211"/>
      <c r="E33549" s="273"/>
      <c r="F33549" s="213"/>
    </row>
    <row r="33550" spans="1:6" s="208" customFormat="1" ht="15.75">
      <c r="A33550" s="211"/>
      <c r="E33550" s="273"/>
      <c r="F33550" s="213"/>
    </row>
    <row r="33551" spans="1:6" s="208" customFormat="1" ht="15.75">
      <c r="A33551" s="211"/>
      <c r="E33551" s="273"/>
      <c r="F33551" s="213"/>
    </row>
    <row r="33552" spans="1:6" s="208" customFormat="1" ht="15.75">
      <c r="A33552" s="211"/>
      <c r="E33552" s="273"/>
      <c r="F33552" s="213"/>
    </row>
    <row r="33553" spans="1:6" s="208" customFormat="1" ht="15.75">
      <c r="A33553" s="211"/>
      <c r="E33553" s="273"/>
      <c r="F33553" s="213"/>
    </row>
    <row r="33554" spans="1:6" s="208" customFormat="1" ht="15.75">
      <c r="A33554" s="211"/>
      <c r="E33554" s="273"/>
      <c r="F33554" s="213"/>
    </row>
    <row r="33555" spans="1:6" s="208" customFormat="1" ht="15.75">
      <c r="A33555" s="211"/>
      <c r="E33555" s="273"/>
      <c r="F33555" s="213"/>
    </row>
    <row r="33556" spans="1:6" s="208" customFormat="1" ht="15.75">
      <c r="A33556" s="211"/>
      <c r="E33556" s="273"/>
      <c r="F33556" s="213"/>
    </row>
    <row r="33557" spans="1:6" s="208" customFormat="1" ht="15.75">
      <c r="A33557" s="211"/>
      <c r="E33557" s="273"/>
      <c r="F33557" s="213"/>
    </row>
    <row r="33558" spans="1:6" s="208" customFormat="1" ht="15.75">
      <c r="A33558" s="211"/>
      <c r="E33558" s="273"/>
      <c r="F33558" s="213"/>
    </row>
    <row r="33559" spans="1:6" s="208" customFormat="1" ht="15.75">
      <c r="A33559" s="211"/>
      <c r="E33559" s="273"/>
      <c r="F33559" s="213"/>
    </row>
    <row r="33560" spans="1:6" s="208" customFormat="1" ht="15.75">
      <c r="A33560" s="211"/>
      <c r="E33560" s="273"/>
      <c r="F33560" s="213"/>
    </row>
    <row r="33561" spans="1:6" s="208" customFormat="1" ht="15.75">
      <c r="A33561" s="211"/>
      <c r="E33561" s="273"/>
      <c r="F33561" s="213"/>
    </row>
    <row r="33562" spans="1:6" s="208" customFormat="1" ht="15.75">
      <c r="A33562" s="211"/>
      <c r="E33562" s="273"/>
      <c r="F33562" s="213"/>
    </row>
    <row r="33563" spans="1:6" s="208" customFormat="1" ht="15.75">
      <c r="A33563" s="211"/>
      <c r="E33563" s="273"/>
      <c r="F33563" s="213"/>
    </row>
    <row r="33564" spans="1:6" s="208" customFormat="1" ht="15.75">
      <c r="A33564" s="211"/>
      <c r="E33564" s="273"/>
      <c r="F33564" s="213"/>
    </row>
    <row r="33565" spans="1:6" s="208" customFormat="1" ht="15.75">
      <c r="A33565" s="211"/>
      <c r="E33565" s="273"/>
      <c r="F33565" s="213"/>
    </row>
    <row r="33566" spans="1:6" s="208" customFormat="1" ht="15.75">
      <c r="A33566" s="211"/>
      <c r="E33566" s="273"/>
      <c r="F33566" s="213"/>
    </row>
    <row r="33567" spans="1:6" s="208" customFormat="1" ht="15.75">
      <c r="A33567" s="211"/>
      <c r="E33567" s="273"/>
      <c r="F33567" s="213"/>
    </row>
    <row r="33568" spans="1:6" s="208" customFormat="1" ht="15.75">
      <c r="A33568" s="211"/>
      <c r="E33568" s="273"/>
      <c r="F33568" s="213"/>
    </row>
    <row r="33569" spans="1:6" s="208" customFormat="1" ht="15.75">
      <c r="A33569" s="211"/>
      <c r="E33569" s="273"/>
      <c r="F33569" s="213"/>
    </row>
    <row r="33570" spans="1:6" s="208" customFormat="1" ht="15.75">
      <c r="A33570" s="211"/>
      <c r="E33570" s="273"/>
      <c r="F33570" s="213"/>
    </row>
    <row r="33571" spans="1:6" s="208" customFormat="1" ht="15.75">
      <c r="A33571" s="211"/>
      <c r="E33571" s="273"/>
      <c r="F33571" s="213"/>
    </row>
    <row r="33572" spans="1:6" s="208" customFormat="1" ht="15.75">
      <c r="A33572" s="211"/>
      <c r="E33572" s="273"/>
      <c r="F33572" s="213"/>
    </row>
    <row r="33573" spans="1:6" s="208" customFormat="1" ht="15.75">
      <c r="A33573" s="211"/>
      <c r="E33573" s="273"/>
      <c r="F33573" s="213"/>
    </row>
    <row r="33574" spans="1:6" s="208" customFormat="1" ht="15.75">
      <c r="A33574" s="211"/>
      <c r="E33574" s="273"/>
      <c r="F33574" s="213"/>
    </row>
    <row r="33575" spans="1:6" s="208" customFormat="1" ht="15.75">
      <c r="A33575" s="211"/>
      <c r="E33575" s="273"/>
      <c r="F33575" s="213"/>
    </row>
    <row r="33576" spans="1:6" s="208" customFormat="1" ht="15.75">
      <c r="A33576" s="211"/>
      <c r="E33576" s="273"/>
      <c r="F33576" s="213"/>
    </row>
    <row r="33577" spans="1:6" s="208" customFormat="1" ht="15.75">
      <c r="A33577" s="211"/>
      <c r="E33577" s="273"/>
      <c r="F33577" s="213"/>
    </row>
    <row r="33578" spans="1:6" s="208" customFormat="1" ht="15.75">
      <c r="A33578" s="211"/>
      <c r="E33578" s="273"/>
      <c r="F33578" s="213"/>
    </row>
    <row r="33579" spans="1:6" s="208" customFormat="1" ht="15.75">
      <c r="A33579" s="211"/>
      <c r="E33579" s="273"/>
      <c r="F33579" s="213"/>
    </row>
    <row r="33580" spans="1:6" s="208" customFormat="1" ht="15.75">
      <c r="A33580" s="211"/>
      <c r="E33580" s="273"/>
      <c r="F33580" s="213"/>
    </row>
    <row r="33581" spans="1:6" s="208" customFormat="1" ht="15.75">
      <c r="A33581" s="211"/>
      <c r="E33581" s="273"/>
      <c r="F33581" s="213"/>
    </row>
    <row r="33582" spans="1:6" s="208" customFormat="1" ht="15.75">
      <c r="A33582" s="211"/>
      <c r="E33582" s="273"/>
      <c r="F33582" s="213"/>
    </row>
    <row r="33583" spans="1:6" s="208" customFormat="1" ht="15.75">
      <c r="A33583" s="211"/>
      <c r="E33583" s="273"/>
      <c r="F33583" s="213"/>
    </row>
    <row r="33584" spans="1:6" s="208" customFormat="1" ht="15.75">
      <c r="A33584" s="211"/>
      <c r="E33584" s="273"/>
      <c r="F33584" s="213"/>
    </row>
    <row r="33585" spans="1:6" s="208" customFormat="1" ht="15.75">
      <c r="A33585" s="211"/>
      <c r="E33585" s="273"/>
      <c r="F33585" s="213"/>
    </row>
    <row r="33586" spans="1:6" s="208" customFormat="1" ht="15.75">
      <c r="A33586" s="211"/>
      <c r="E33586" s="273"/>
      <c r="F33586" s="213"/>
    </row>
    <row r="33587" spans="1:6" s="208" customFormat="1" ht="15.75">
      <c r="A33587" s="211"/>
      <c r="E33587" s="273"/>
      <c r="F33587" s="213"/>
    </row>
    <row r="33588" spans="1:6" s="208" customFormat="1" ht="15.75">
      <c r="A33588" s="211"/>
      <c r="E33588" s="273"/>
      <c r="F33588" s="213"/>
    </row>
    <row r="33589" spans="1:6" s="208" customFormat="1" ht="15.75">
      <c r="A33589" s="211"/>
      <c r="E33589" s="273"/>
      <c r="F33589" s="213"/>
    </row>
    <row r="33590" spans="1:6" s="208" customFormat="1" ht="15.75">
      <c r="A33590" s="211"/>
      <c r="E33590" s="273"/>
      <c r="F33590" s="213"/>
    </row>
    <row r="33591" spans="1:6" s="208" customFormat="1" ht="15.75">
      <c r="A33591" s="211"/>
      <c r="E33591" s="273"/>
      <c r="F33591" s="213"/>
    </row>
    <row r="33592" spans="1:6" s="208" customFormat="1" ht="15.75">
      <c r="A33592" s="211"/>
      <c r="E33592" s="273"/>
      <c r="F33592" s="213"/>
    </row>
    <row r="33593" spans="1:6" s="208" customFormat="1" ht="15.75">
      <c r="A33593" s="211"/>
      <c r="E33593" s="273"/>
      <c r="F33593" s="213"/>
    </row>
    <row r="33594" spans="1:6" s="208" customFormat="1" ht="15.75">
      <c r="A33594" s="211"/>
      <c r="E33594" s="273"/>
      <c r="F33594" s="213"/>
    </row>
    <row r="33595" spans="1:6" s="208" customFormat="1" ht="15.75">
      <c r="A33595" s="211"/>
      <c r="E33595" s="273"/>
      <c r="F33595" s="213"/>
    </row>
    <row r="33596" spans="1:6" s="208" customFormat="1" ht="15.75">
      <c r="A33596" s="211"/>
      <c r="E33596" s="273"/>
      <c r="F33596" s="213"/>
    </row>
    <row r="33597" spans="1:6" s="208" customFormat="1" ht="15.75">
      <c r="A33597" s="211"/>
      <c r="E33597" s="273"/>
      <c r="F33597" s="213"/>
    </row>
    <row r="33598" spans="1:6" s="208" customFormat="1" ht="15.75">
      <c r="A33598" s="211"/>
      <c r="E33598" s="273"/>
      <c r="F33598" s="213"/>
    </row>
    <row r="33599" spans="1:6" s="208" customFormat="1" ht="15.75">
      <c r="A33599" s="211"/>
      <c r="E33599" s="273"/>
      <c r="F33599" s="213"/>
    </row>
    <row r="33600" spans="1:6" s="208" customFormat="1" ht="15.75">
      <c r="A33600" s="211"/>
      <c r="E33600" s="273"/>
      <c r="F33600" s="213"/>
    </row>
    <row r="33601" spans="1:6" s="208" customFormat="1" ht="15.75">
      <c r="A33601" s="211"/>
      <c r="E33601" s="273"/>
      <c r="F33601" s="213"/>
    </row>
    <row r="33602" spans="1:6" s="208" customFormat="1" ht="15.75">
      <c r="A33602" s="211"/>
      <c r="E33602" s="273"/>
      <c r="F33602" s="213"/>
    </row>
    <row r="33603" spans="1:6" s="208" customFormat="1" ht="15.75">
      <c r="A33603" s="211"/>
      <c r="E33603" s="273"/>
      <c r="F33603" s="213"/>
    </row>
    <row r="33604" spans="1:6" s="208" customFormat="1" ht="15.75">
      <c r="A33604" s="211"/>
      <c r="E33604" s="273"/>
      <c r="F33604" s="213"/>
    </row>
    <row r="33605" spans="1:6" s="208" customFormat="1" ht="15.75">
      <c r="A33605" s="211"/>
      <c r="E33605" s="273"/>
      <c r="F33605" s="213"/>
    </row>
    <row r="33606" spans="1:6" s="208" customFormat="1" ht="15.75">
      <c r="A33606" s="211"/>
      <c r="E33606" s="273"/>
      <c r="F33606" s="213"/>
    </row>
    <row r="33607" spans="1:6" s="208" customFormat="1" ht="15.75">
      <c r="A33607" s="211"/>
      <c r="E33607" s="273"/>
      <c r="F33607" s="213"/>
    </row>
    <row r="33608" spans="1:6" s="208" customFormat="1" ht="15.75">
      <c r="A33608" s="211"/>
      <c r="E33608" s="273"/>
      <c r="F33608" s="213"/>
    </row>
    <row r="33609" spans="1:6" s="208" customFormat="1" ht="15.75">
      <c r="A33609" s="211"/>
      <c r="E33609" s="273"/>
      <c r="F33609" s="213"/>
    </row>
    <row r="33610" spans="1:6" s="208" customFormat="1" ht="15.75">
      <c r="A33610" s="211"/>
      <c r="E33610" s="273"/>
      <c r="F33610" s="213"/>
    </row>
    <row r="33611" spans="1:6" s="208" customFormat="1" ht="15.75">
      <c r="A33611" s="211"/>
      <c r="E33611" s="273"/>
      <c r="F33611" s="213"/>
    </row>
    <row r="33612" spans="1:6" s="208" customFormat="1" ht="15.75">
      <c r="A33612" s="211"/>
      <c r="E33612" s="273"/>
      <c r="F33612" s="213"/>
    </row>
    <row r="33613" spans="1:6" s="208" customFormat="1" ht="15.75">
      <c r="A33613" s="211"/>
      <c r="E33613" s="273"/>
      <c r="F33613" s="213"/>
    </row>
    <row r="33614" spans="1:6" s="208" customFormat="1" ht="15.75">
      <c r="A33614" s="211"/>
      <c r="E33614" s="273"/>
      <c r="F33614" s="213"/>
    </row>
    <row r="33615" spans="1:6" s="208" customFormat="1" ht="15.75">
      <c r="A33615" s="211"/>
      <c r="E33615" s="273"/>
      <c r="F33615" s="213"/>
    </row>
    <row r="33616" spans="1:6" s="208" customFormat="1" ht="15.75">
      <c r="A33616" s="211"/>
      <c r="E33616" s="273"/>
      <c r="F33616" s="213"/>
    </row>
    <row r="33617" spans="1:6" s="208" customFormat="1" ht="15.75">
      <c r="A33617" s="211"/>
      <c r="E33617" s="273"/>
      <c r="F33617" s="213"/>
    </row>
    <row r="33618" spans="1:6" s="208" customFormat="1" ht="15.75">
      <c r="A33618" s="211"/>
      <c r="E33618" s="273"/>
      <c r="F33618" s="213"/>
    </row>
    <row r="33619" spans="1:6" s="208" customFormat="1" ht="15.75">
      <c r="A33619" s="211"/>
      <c r="E33619" s="273"/>
      <c r="F33619" s="213"/>
    </row>
    <row r="33620" spans="1:6" s="208" customFormat="1" ht="15.75">
      <c r="A33620" s="211"/>
      <c r="E33620" s="273"/>
      <c r="F33620" s="213"/>
    </row>
    <row r="33621" spans="1:6" s="208" customFormat="1" ht="15.75">
      <c r="A33621" s="211"/>
      <c r="E33621" s="273"/>
      <c r="F33621" s="213"/>
    </row>
    <row r="33622" spans="1:6" s="208" customFormat="1" ht="15.75">
      <c r="A33622" s="211"/>
      <c r="E33622" s="273"/>
      <c r="F33622" s="213"/>
    </row>
    <row r="33623" spans="1:6" s="208" customFormat="1" ht="15.75">
      <c r="A33623" s="211"/>
      <c r="E33623" s="273"/>
      <c r="F33623" s="213"/>
    </row>
    <row r="33624" spans="1:6" s="208" customFormat="1" ht="15.75">
      <c r="A33624" s="211"/>
      <c r="E33624" s="273"/>
      <c r="F33624" s="213"/>
    </row>
    <row r="33625" spans="1:6" s="208" customFormat="1" ht="15.75">
      <c r="A33625" s="211"/>
      <c r="E33625" s="273"/>
      <c r="F33625" s="213"/>
    </row>
    <row r="33626" spans="1:6" s="208" customFormat="1" ht="15.75">
      <c r="A33626" s="211"/>
      <c r="E33626" s="273"/>
      <c r="F33626" s="213"/>
    </row>
    <row r="33627" spans="1:6" s="208" customFormat="1" ht="15.75">
      <c r="A33627" s="211"/>
      <c r="E33627" s="273"/>
      <c r="F33627" s="213"/>
    </row>
    <row r="33628" spans="1:6" s="208" customFormat="1" ht="15.75">
      <c r="A33628" s="211"/>
      <c r="E33628" s="273"/>
      <c r="F33628" s="213"/>
    </row>
    <row r="33629" spans="1:6" s="208" customFormat="1" ht="15.75">
      <c r="A33629" s="211"/>
      <c r="E33629" s="273"/>
      <c r="F33629" s="213"/>
    </row>
    <row r="33630" spans="1:6" s="208" customFormat="1" ht="15.75">
      <c r="A33630" s="211"/>
      <c r="E33630" s="273"/>
      <c r="F33630" s="213"/>
    </row>
    <row r="33631" spans="1:6" s="208" customFormat="1" ht="15.75">
      <c r="A33631" s="211"/>
      <c r="E33631" s="273"/>
      <c r="F33631" s="213"/>
    </row>
    <row r="33632" spans="1:6" s="208" customFormat="1" ht="15.75">
      <c r="A33632" s="211"/>
      <c r="E33632" s="273"/>
      <c r="F33632" s="213"/>
    </row>
    <row r="33633" spans="1:6" s="208" customFormat="1" ht="15.75">
      <c r="A33633" s="211"/>
      <c r="E33633" s="273"/>
      <c r="F33633" s="213"/>
    </row>
    <row r="33634" spans="1:6" s="208" customFormat="1" ht="15.75">
      <c r="A33634" s="211"/>
      <c r="E33634" s="273"/>
      <c r="F33634" s="213"/>
    </row>
    <row r="33635" spans="1:6" s="208" customFormat="1" ht="15.75">
      <c r="A33635" s="211"/>
      <c r="E33635" s="273"/>
      <c r="F33635" s="213"/>
    </row>
    <row r="33636" spans="1:6" s="208" customFormat="1" ht="15.75">
      <c r="A33636" s="211"/>
      <c r="E33636" s="273"/>
      <c r="F33636" s="213"/>
    </row>
    <row r="33637" spans="1:6" s="208" customFormat="1" ht="15.75">
      <c r="A33637" s="211"/>
      <c r="E33637" s="273"/>
      <c r="F33637" s="213"/>
    </row>
    <row r="33638" spans="1:6" s="208" customFormat="1" ht="15.75">
      <c r="A33638" s="211"/>
      <c r="E33638" s="273"/>
      <c r="F33638" s="213"/>
    </row>
    <row r="33639" spans="1:6" s="208" customFormat="1" ht="15.75">
      <c r="A33639" s="211"/>
      <c r="E33639" s="273"/>
      <c r="F33639" s="213"/>
    </row>
    <row r="33640" spans="1:6" s="208" customFormat="1" ht="15.75">
      <c r="A33640" s="211"/>
      <c r="E33640" s="273"/>
      <c r="F33640" s="213"/>
    </row>
    <row r="33641" spans="1:6" s="208" customFormat="1" ht="15.75">
      <c r="A33641" s="211"/>
      <c r="E33641" s="273"/>
      <c r="F33641" s="213"/>
    </row>
    <row r="33642" spans="1:6" s="208" customFormat="1" ht="15.75">
      <c r="A33642" s="211"/>
      <c r="E33642" s="273"/>
      <c r="F33642" s="213"/>
    </row>
    <row r="33643" spans="1:6" s="208" customFormat="1" ht="15.75">
      <c r="A33643" s="211"/>
      <c r="E33643" s="273"/>
      <c r="F33643" s="213"/>
    </row>
    <row r="33644" spans="1:6" s="208" customFormat="1" ht="15.75">
      <c r="A33644" s="211"/>
      <c r="E33644" s="273"/>
      <c r="F33644" s="213"/>
    </row>
    <row r="33645" spans="1:6" s="208" customFormat="1" ht="15.75">
      <c r="A33645" s="211"/>
      <c r="E33645" s="273"/>
      <c r="F33645" s="213"/>
    </row>
    <row r="33646" spans="1:6" s="208" customFormat="1" ht="15.75">
      <c r="A33646" s="211"/>
      <c r="E33646" s="273"/>
      <c r="F33646" s="213"/>
    </row>
    <row r="33647" spans="1:6" s="208" customFormat="1" ht="15.75">
      <c r="A33647" s="211"/>
      <c r="E33647" s="273"/>
      <c r="F33647" s="213"/>
    </row>
    <row r="33648" spans="1:6" s="208" customFormat="1" ht="15.75">
      <c r="A33648" s="211"/>
      <c r="E33648" s="273"/>
      <c r="F33648" s="213"/>
    </row>
    <row r="33649" spans="1:6" s="208" customFormat="1" ht="15.75">
      <c r="A33649" s="211"/>
      <c r="E33649" s="273"/>
      <c r="F33649" s="213"/>
    </row>
    <row r="33650" spans="1:6" s="208" customFormat="1" ht="15.75">
      <c r="A33650" s="211"/>
      <c r="E33650" s="273"/>
      <c r="F33650" s="213"/>
    </row>
    <row r="33651" spans="1:6" s="208" customFormat="1" ht="15.75">
      <c r="A33651" s="211"/>
      <c r="E33651" s="273"/>
      <c r="F33651" s="213"/>
    </row>
    <row r="33652" spans="1:6" s="208" customFormat="1" ht="15.75">
      <c r="A33652" s="211"/>
      <c r="E33652" s="273"/>
      <c r="F33652" s="213"/>
    </row>
    <row r="33653" spans="1:6" s="208" customFormat="1" ht="15.75">
      <c r="A33653" s="211"/>
      <c r="E33653" s="273"/>
      <c r="F33653" s="213"/>
    </row>
    <row r="33654" spans="1:6" s="208" customFormat="1" ht="15.75">
      <c r="A33654" s="211"/>
      <c r="E33654" s="273"/>
      <c r="F33654" s="213"/>
    </row>
    <row r="33655" spans="1:6" s="208" customFormat="1" ht="15.75">
      <c r="A33655" s="211"/>
      <c r="E33655" s="273"/>
      <c r="F33655" s="213"/>
    </row>
    <row r="33656" spans="1:6" s="208" customFormat="1" ht="15.75">
      <c r="A33656" s="211"/>
      <c r="E33656" s="273"/>
      <c r="F33656" s="213"/>
    </row>
    <row r="33657" spans="1:6" s="208" customFormat="1" ht="15.75">
      <c r="A33657" s="211"/>
      <c r="E33657" s="273"/>
      <c r="F33657" s="213"/>
    </row>
    <row r="33658" spans="1:6" s="208" customFormat="1" ht="15.75">
      <c r="A33658" s="211"/>
      <c r="E33658" s="273"/>
      <c r="F33658" s="213"/>
    </row>
    <row r="33659" spans="1:6" s="208" customFormat="1" ht="15.75">
      <c r="A33659" s="211"/>
      <c r="E33659" s="273"/>
      <c r="F33659" s="213"/>
    </row>
    <row r="33660" spans="1:6" s="208" customFormat="1" ht="15.75">
      <c r="A33660" s="211"/>
      <c r="E33660" s="273"/>
      <c r="F33660" s="213"/>
    </row>
    <row r="33661" spans="1:6" s="208" customFormat="1" ht="15.75">
      <c r="A33661" s="211"/>
      <c r="E33661" s="273"/>
      <c r="F33661" s="213"/>
    </row>
    <row r="33662" spans="1:6" s="208" customFormat="1" ht="15.75">
      <c r="A33662" s="211"/>
      <c r="E33662" s="273"/>
      <c r="F33662" s="213"/>
    </row>
    <row r="33663" spans="1:6" s="208" customFormat="1" ht="15.75">
      <c r="A33663" s="211"/>
      <c r="E33663" s="273"/>
      <c r="F33663" s="213"/>
    </row>
    <row r="33664" spans="1:6" s="208" customFormat="1" ht="15.75">
      <c r="A33664" s="211"/>
      <c r="E33664" s="273"/>
      <c r="F33664" s="213"/>
    </row>
    <row r="33665" spans="1:6" s="208" customFormat="1" ht="15.75">
      <c r="A33665" s="211"/>
      <c r="E33665" s="273"/>
      <c r="F33665" s="213"/>
    </row>
    <row r="33666" spans="1:6" s="208" customFormat="1" ht="15.75">
      <c r="A33666" s="211"/>
      <c r="E33666" s="273"/>
      <c r="F33666" s="213"/>
    </row>
    <row r="33667" spans="1:6" s="208" customFormat="1" ht="15.75">
      <c r="A33667" s="211"/>
      <c r="E33667" s="273"/>
      <c r="F33667" s="213"/>
    </row>
    <row r="33668" spans="1:6" s="208" customFormat="1" ht="15.75">
      <c r="A33668" s="211"/>
      <c r="E33668" s="273"/>
      <c r="F33668" s="213"/>
    </row>
    <row r="33669" spans="1:6" s="208" customFormat="1" ht="15.75">
      <c r="A33669" s="211"/>
      <c r="E33669" s="273"/>
      <c r="F33669" s="213"/>
    </row>
    <row r="33670" spans="1:6" s="208" customFormat="1" ht="15.75">
      <c r="A33670" s="211"/>
      <c r="E33670" s="273"/>
      <c r="F33670" s="213"/>
    </row>
    <row r="33671" spans="1:6" s="208" customFormat="1" ht="15.75">
      <c r="A33671" s="211"/>
      <c r="E33671" s="273"/>
      <c r="F33671" s="213"/>
    </row>
    <row r="33672" spans="1:6" s="208" customFormat="1" ht="15.75">
      <c r="A33672" s="211"/>
      <c r="E33672" s="273"/>
      <c r="F33672" s="213"/>
    </row>
    <row r="33673" spans="1:6" s="208" customFormat="1" ht="15.75">
      <c r="A33673" s="211"/>
      <c r="E33673" s="273"/>
      <c r="F33673" s="213"/>
    </row>
    <row r="33674" spans="1:6" s="208" customFormat="1" ht="15.75">
      <c r="A33674" s="211"/>
      <c r="E33674" s="273"/>
      <c r="F33674" s="213"/>
    </row>
    <row r="33675" spans="1:6" s="208" customFormat="1" ht="15.75">
      <c r="A33675" s="211"/>
      <c r="E33675" s="273"/>
      <c r="F33675" s="213"/>
    </row>
    <row r="33676" spans="1:6" s="208" customFormat="1" ht="15.75">
      <c r="A33676" s="211"/>
      <c r="E33676" s="273"/>
      <c r="F33676" s="213"/>
    </row>
    <row r="33677" spans="1:6" s="208" customFormat="1" ht="15.75">
      <c r="A33677" s="211"/>
      <c r="E33677" s="273"/>
      <c r="F33677" s="213"/>
    </row>
    <row r="33678" spans="1:6" s="208" customFormat="1" ht="15.75">
      <c r="A33678" s="211"/>
      <c r="E33678" s="273"/>
      <c r="F33678" s="213"/>
    </row>
    <row r="33679" spans="1:6" s="208" customFormat="1" ht="15.75">
      <c r="A33679" s="211"/>
      <c r="E33679" s="273"/>
      <c r="F33679" s="213"/>
    </row>
    <row r="33680" spans="1:6" s="208" customFormat="1" ht="15.75">
      <c r="A33680" s="211"/>
      <c r="E33680" s="273"/>
      <c r="F33680" s="213"/>
    </row>
    <row r="33681" spans="1:6" s="208" customFormat="1" ht="15.75">
      <c r="A33681" s="211"/>
      <c r="E33681" s="273"/>
      <c r="F33681" s="213"/>
    </row>
    <row r="33682" spans="1:6" s="208" customFormat="1" ht="15.75">
      <c r="A33682" s="211"/>
      <c r="E33682" s="273"/>
      <c r="F33682" s="213"/>
    </row>
    <row r="33683" spans="1:6" s="208" customFormat="1" ht="15.75">
      <c r="A33683" s="211"/>
      <c r="E33683" s="273"/>
      <c r="F33683" s="213"/>
    </row>
    <row r="33684" spans="1:6" s="208" customFormat="1" ht="15.75">
      <c r="A33684" s="211"/>
      <c r="E33684" s="273"/>
      <c r="F33684" s="213"/>
    </row>
    <row r="33685" spans="1:6" s="208" customFormat="1" ht="15.75">
      <c r="A33685" s="211"/>
      <c r="E33685" s="273"/>
      <c r="F33685" s="213"/>
    </row>
    <row r="33686" spans="1:6" s="208" customFormat="1" ht="15.75">
      <c r="A33686" s="211"/>
      <c r="E33686" s="273"/>
      <c r="F33686" s="213"/>
    </row>
    <row r="33687" spans="1:6" s="208" customFormat="1" ht="15.75">
      <c r="A33687" s="211"/>
      <c r="E33687" s="273"/>
      <c r="F33687" s="213"/>
    </row>
    <row r="33688" spans="1:6" s="208" customFormat="1" ht="15.75">
      <c r="A33688" s="211"/>
      <c r="E33688" s="273"/>
      <c r="F33688" s="213"/>
    </row>
    <row r="33689" spans="1:6" s="208" customFormat="1" ht="15.75">
      <c r="A33689" s="211"/>
      <c r="E33689" s="273"/>
      <c r="F33689" s="213"/>
    </row>
    <row r="33690" spans="1:6" s="208" customFormat="1" ht="15.75">
      <c r="A33690" s="211"/>
      <c r="E33690" s="273"/>
      <c r="F33690" s="213"/>
    </row>
    <row r="33691" spans="1:6" s="208" customFormat="1" ht="15.75">
      <c r="A33691" s="211"/>
      <c r="E33691" s="273"/>
      <c r="F33691" s="213"/>
    </row>
    <row r="33692" spans="1:6" s="208" customFormat="1" ht="15.75">
      <c r="A33692" s="211"/>
      <c r="E33692" s="273"/>
      <c r="F33692" s="213"/>
    </row>
    <row r="33693" spans="1:6" s="208" customFormat="1" ht="15.75">
      <c r="A33693" s="211"/>
      <c r="E33693" s="273"/>
      <c r="F33693" s="213"/>
    </row>
    <row r="33694" spans="1:6" s="208" customFormat="1" ht="15.75">
      <c r="A33694" s="211"/>
      <c r="E33694" s="273"/>
      <c r="F33694" s="213"/>
    </row>
    <row r="33695" spans="1:6" s="208" customFormat="1" ht="15.75">
      <c r="A33695" s="211"/>
      <c r="E33695" s="273"/>
      <c r="F33695" s="213"/>
    </row>
    <row r="33696" spans="1:6" s="208" customFormat="1" ht="15.75">
      <c r="A33696" s="211"/>
      <c r="E33696" s="273"/>
      <c r="F33696" s="213"/>
    </row>
    <row r="33697" spans="1:6" s="208" customFormat="1" ht="15.75">
      <c r="A33697" s="211"/>
      <c r="E33697" s="273"/>
      <c r="F33697" s="213"/>
    </row>
    <row r="33698" spans="1:6" s="208" customFormat="1" ht="15.75">
      <c r="A33698" s="211"/>
      <c r="E33698" s="273"/>
      <c r="F33698" s="213"/>
    </row>
    <row r="33699" spans="1:6" s="208" customFormat="1" ht="15.75">
      <c r="A33699" s="211"/>
      <c r="E33699" s="273"/>
      <c r="F33699" s="213"/>
    </row>
    <row r="33700" spans="1:6" s="208" customFormat="1" ht="15.75">
      <c r="A33700" s="211"/>
      <c r="E33700" s="273"/>
      <c r="F33700" s="213"/>
    </row>
    <row r="33701" spans="1:6" s="208" customFormat="1" ht="15.75">
      <c r="A33701" s="211"/>
      <c r="E33701" s="273"/>
      <c r="F33701" s="213"/>
    </row>
    <row r="33702" spans="1:6" s="208" customFormat="1" ht="15.75">
      <c r="A33702" s="211"/>
      <c r="E33702" s="273"/>
      <c r="F33702" s="213"/>
    </row>
    <row r="33703" spans="1:6" s="208" customFormat="1" ht="15.75">
      <c r="A33703" s="211"/>
      <c r="E33703" s="273"/>
      <c r="F33703" s="213"/>
    </row>
    <row r="33704" spans="1:6" s="208" customFormat="1" ht="15.75">
      <c r="A33704" s="211"/>
      <c r="E33704" s="273"/>
      <c r="F33704" s="213"/>
    </row>
    <row r="33705" spans="1:6" s="208" customFormat="1" ht="15.75">
      <c r="A33705" s="211"/>
      <c r="E33705" s="273"/>
      <c r="F33705" s="213"/>
    </row>
    <row r="33706" spans="1:6" s="208" customFormat="1" ht="15.75">
      <c r="A33706" s="211"/>
      <c r="E33706" s="273"/>
      <c r="F33706" s="213"/>
    </row>
    <row r="33707" spans="1:6" s="208" customFormat="1" ht="15.75">
      <c r="A33707" s="211"/>
      <c r="E33707" s="273"/>
      <c r="F33707" s="213"/>
    </row>
    <row r="33708" spans="1:6" s="208" customFormat="1" ht="15.75">
      <c r="A33708" s="211"/>
      <c r="E33708" s="273"/>
      <c r="F33708" s="213"/>
    </row>
    <row r="33709" spans="1:6" s="208" customFormat="1" ht="15.75">
      <c r="A33709" s="211"/>
      <c r="E33709" s="273"/>
      <c r="F33709" s="213"/>
    </row>
    <row r="33710" spans="1:6" s="208" customFormat="1" ht="15.75">
      <c r="A33710" s="211"/>
      <c r="E33710" s="273"/>
      <c r="F33710" s="213"/>
    </row>
    <row r="33711" spans="1:6" s="208" customFormat="1" ht="15.75">
      <c r="A33711" s="211"/>
      <c r="E33711" s="273"/>
      <c r="F33711" s="213"/>
    </row>
    <row r="33712" spans="1:6" s="208" customFormat="1" ht="15.75">
      <c r="A33712" s="211"/>
      <c r="E33712" s="273"/>
      <c r="F33712" s="213"/>
    </row>
    <row r="33713" spans="1:6" s="208" customFormat="1" ht="15.75">
      <c r="A33713" s="211"/>
      <c r="E33713" s="273"/>
      <c r="F33713" s="213"/>
    </row>
    <row r="33714" spans="1:6" s="208" customFormat="1" ht="15.75">
      <c r="A33714" s="211"/>
      <c r="E33714" s="273"/>
      <c r="F33714" s="213"/>
    </row>
    <row r="33715" spans="1:6" s="208" customFormat="1" ht="15.75">
      <c r="A33715" s="211"/>
      <c r="E33715" s="273"/>
      <c r="F33715" s="213"/>
    </row>
    <row r="33716" spans="1:6" s="208" customFormat="1" ht="15.75">
      <c r="A33716" s="211"/>
      <c r="E33716" s="273"/>
      <c r="F33716" s="213"/>
    </row>
    <row r="33717" spans="1:6" s="208" customFormat="1" ht="15.75">
      <c r="A33717" s="211"/>
      <c r="E33717" s="273"/>
      <c r="F33717" s="213"/>
    </row>
    <row r="33718" spans="1:6" s="208" customFormat="1" ht="15.75">
      <c r="A33718" s="211"/>
      <c r="E33718" s="273"/>
      <c r="F33718" s="213"/>
    </row>
    <row r="33719" spans="1:6" s="208" customFormat="1" ht="15.75">
      <c r="A33719" s="211"/>
      <c r="E33719" s="273"/>
      <c r="F33719" s="213"/>
    </row>
    <row r="33720" spans="1:6" s="208" customFormat="1" ht="15.75">
      <c r="A33720" s="211"/>
      <c r="E33720" s="273"/>
      <c r="F33720" s="213"/>
    </row>
    <row r="33721" spans="1:6" s="208" customFormat="1" ht="15.75">
      <c r="A33721" s="211"/>
      <c r="E33721" s="273"/>
      <c r="F33721" s="213"/>
    </row>
    <row r="33722" spans="1:6" s="208" customFormat="1" ht="15.75">
      <c r="A33722" s="211"/>
      <c r="E33722" s="273"/>
      <c r="F33722" s="213"/>
    </row>
    <row r="33723" spans="1:6" s="208" customFormat="1" ht="15.75">
      <c r="A33723" s="211"/>
      <c r="E33723" s="273"/>
      <c r="F33723" s="213"/>
    </row>
    <row r="33724" spans="1:6" s="208" customFormat="1" ht="15.75">
      <c r="A33724" s="211"/>
      <c r="E33724" s="273"/>
      <c r="F33724" s="213"/>
    </row>
    <row r="33725" spans="1:6" s="208" customFormat="1" ht="15.75">
      <c r="A33725" s="211"/>
      <c r="E33725" s="273"/>
      <c r="F33725" s="213"/>
    </row>
    <row r="33726" spans="1:6" s="208" customFormat="1" ht="15.75">
      <c r="A33726" s="211"/>
      <c r="E33726" s="273"/>
      <c r="F33726" s="213"/>
    </row>
    <row r="33727" spans="1:6" s="208" customFormat="1" ht="15.75">
      <c r="A33727" s="211"/>
      <c r="E33727" s="273"/>
      <c r="F33727" s="213"/>
    </row>
    <row r="33728" spans="1:6" s="208" customFormat="1" ht="15.75">
      <c r="A33728" s="211"/>
      <c r="E33728" s="273"/>
      <c r="F33728" s="213"/>
    </row>
    <row r="33729" spans="1:6" s="208" customFormat="1" ht="15.75">
      <c r="A33729" s="211"/>
      <c r="E33729" s="273"/>
      <c r="F33729" s="213"/>
    </row>
    <row r="33730" spans="1:6" s="208" customFormat="1" ht="15.75">
      <c r="A33730" s="211"/>
      <c r="E33730" s="273"/>
      <c r="F33730" s="213"/>
    </row>
    <row r="33731" spans="1:6" s="208" customFormat="1" ht="15.75">
      <c r="A33731" s="211"/>
      <c r="E33731" s="273"/>
      <c r="F33731" s="213"/>
    </row>
    <row r="33732" spans="1:6" s="208" customFormat="1" ht="15.75">
      <c r="A33732" s="211"/>
      <c r="E33732" s="273"/>
      <c r="F33732" s="213"/>
    </row>
    <row r="33733" spans="1:6" s="208" customFormat="1" ht="15.75">
      <c r="A33733" s="211"/>
      <c r="E33733" s="273"/>
      <c r="F33733" s="213"/>
    </row>
    <row r="33734" spans="1:6" s="208" customFormat="1" ht="15.75">
      <c r="A33734" s="211"/>
      <c r="E33734" s="273"/>
      <c r="F33734" s="213"/>
    </row>
    <row r="33735" spans="1:6" s="208" customFormat="1" ht="15.75">
      <c r="A33735" s="211"/>
      <c r="E33735" s="273"/>
      <c r="F33735" s="213"/>
    </row>
    <row r="33736" spans="1:6" s="208" customFormat="1" ht="15.75">
      <c r="A33736" s="211"/>
      <c r="E33736" s="273"/>
      <c r="F33736" s="213"/>
    </row>
    <row r="33737" spans="1:6" s="208" customFormat="1" ht="15.75">
      <c r="A33737" s="211"/>
      <c r="E33737" s="273"/>
      <c r="F33737" s="213"/>
    </row>
    <row r="33738" spans="1:6" s="208" customFormat="1" ht="15.75">
      <c r="A33738" s="211"/>
      <c r="E33738" s="273"/>
      <c r="F33738" s="213"/>
    </row>
    <row r="33739" spans="1:6" s="208" customFormat="1" ht="15.75">
      <c r="A33739" s="211"/>
      <c r="E33739" s="273"/>
      <c r="F33739" s="213"/>
    </row>
    <row r="33740" spans="1:6" s="208" customFormat="1" ht="15.75">
      <c r="A33740" s="211"/>
      <c r="E33740" s="273"/>
      <c r="F33740" s="213"/>
    </row>
    <row r="33741" spans="1:6" s="208" customFormat="1" ht="15.75">
      <c r="A33741" s="211"/>
      <c r="E33741" s="273"/>
      <c r="F33741" s="213"/>
    </row>
    <row r="33742" spans="1:6" s="208" customFormat="1" ht="15.75">
      <c r="A33742" s="211"/>
      <c r="E33742" s="273"/>
      <c r="F33742" s="213"/>
    </row>
    <row r="33743" spans="1:6" s="208" customFormat="1" ht="15.75">
      <c r="A33743" s="211"/>
      <c r="E33743" s="273"/>
      <c r="F33743" s="213"/>
    </row>
    <row r="33744" spans="1:6" s="208" customFormat="1" ht="15.75">
      <c r="A33744" s="211"/>
      <c r="E33744" s="273"/>
      <c r="F33744" s="213"/>
    </row>
    <row r="33745" spans="1:6" s="208" customFormat="1" ht="15.75">
      <c r="A33745" s="211"/>
      <c r="E33745" s="273"/>
      <c r="F33745" s="213"/>
    </row>
    <row r="33746" spans="1:6" s="208" customFormat="1" ht="15.75">
      <c r="A33746" s="211"/>
      <c r="E33746" s="273"/>
      <c r="F33746" s="213"/>
    </row>
    <row r="33747" spans="1:6" s="208" customFormat="1" ht="15.75">
      <c r="A33747" s="211"/>
      <c r="E33747" s="273"/>
      <c r="F33747" s="213"/>
    </row>
    <row r="33748" spans="1:6" s="208" customFormat="1" ht="15.75">
      <c r="A33748" s="211"/>
      <c r="E33748" s="273"/>
      <c r="F33748" s="213"/>
    </row>
    <row r="33749" spans="1:6" s="208" customFormat="1" ht="15.75">
      <c r="A33749" s="211"/>
      <c r="E33749" s="273"/>
      <c r="F33749" s="213"/>
    </row>
    <row r="33750" spans="1:6" s="208" customFormat="1" ht="15.75">
      <c r="A33750" s="211"/>
      <c r="E33750" s="273"/>
      <c r="F33750" s="213"/>
    </row>
    <row r="33751" spans="1:6" s="208" customFormat="1" ht="15.75">
      <c r="A33751" s="211"/>
      <c r="E33751" s="273"/>
      <c r="F33751" s="213"/>
    </row>
    <row r="33752" spans="1:6" s="208" customFormat="1" ht="15.75">
      <c r="A33752" s="211"/>
      <c r="E33752" s="273"/>
      <c r="F33752" s="213"/>
    </row>
    <row r="33753" spans="1:6" s="208" customFormat="1" ht="15.75">
      <c r="A33753" s="211"/>
      <c r="E33753" s="273"/>
      <c r="F33753" s="213"/>
    </row>
    <row r="33754" spans="1:6" s="208" customFormat="1" ht="15.75">
      <c r="A33754" s="211"/>
      <c r="E33754" s="273"/>
      <c r="F33754" s="213"/>
    </row>
    <row r="33755" spans="1:6" s="208" customFormat="1" ht="15.75">
      <c r="A33755" s="211"/>
      <c r="E33755" s="273"/>
      <c r="F33755" s="213"/>
    </row>
    <row r="33756" spans="1:6" s="208" customFormat="1" ht="15.75">
      <c r="A33756" s="211"/>
      <c r="E33756" s="273"/>
      <c r="F33756" s="213"/>
    </row>
    <row r="33757" spans="1:6" s="208" customFormat="1" ht="15.75">
      <c r="A33757" s="211"/>
      <c r="E33757" s="273"/>
      <c r="F33757" s="213"/>
    </row>
    <row r="33758" spans="1:6" s="208" customFormat="1" ht="15.75">
      <c r="A33758" s="211"/>
      <c r="E33758" s="273"/>
      <c r="F33758" s="213"/>
    </row>
    <row r="33759" spans="1:6" s="208" customFormat="1" ht="15.75">
      <c r="A33759" s="211"/>
      <c r="E33759" s="273"/>
      <c r="F33759" s="213"/>
    </row>
    <row r="33760" spans="1:6" s="208" customFormat="1" ht="15.75">
      <c r="A33760" s="211"/>
      <c r="E33760" s="273"/>
      <c r="F33760" s="213"/>
    </row>
    <row r="33761" spans="1:6" s="208" customFormat="1" ht="15.75">
      <c r="A33761" s="211"/>
      <c r="E33761" s="273"/>
      <c r="F33761" s="213"/>
    </row>
    <row r="33762" spans="1:6" s="208" customFormat="1" ht="15.75">
      <c r="A33762" s="211"/>
      <c r="E33762" s="273"/>
      <c r="F33762" s="213"/>
    </row>
    <row r="33763" spans="1:6" s="208" customFormat="1" ht="15.75">
      <c r="A33763" s="211"/>
      <c r="E33763" s="273"/>
      <c r="F33763" s="213"/>
    </row>
    <row r="33764" spans="1:6" s="208" customFormat="1" ht="15.75">
      <c r="A33764" s="211"/>
      <c r="E33764" s="273"/>
      <c r="F33764" s="213"/>
    </row>
    <row r="33765" spans="1:6" s="208" customFormat="1" ht="15.75">
      <c r="A33765" s="211"/>
      <c r="E33765" s="273"/>
      <c r="F33765" s="213"/>
    </row>
    <row r="33766" spans="1:6" s="208" customFormat="1" ht="15.75">
      <c r="A33766" s="211"/>
      <c r="E33766" s="273"/>
      <c r="F33766" s="213"/>
    </row>
    <row r="33767" spans="1:6" s="208" customFormat="1" ht="15.75">
      <c r="A33767" s="211"/>
      <c r="E33767" s="273"/>
      <c r="F33767" s="213"/>
    </row>
    <row r="33768" spans="1:6" s="208" customFormat="1" ht="15.75">
      <c r="A33768" s="211"/>
      <c r="E33768" s="273"/>
      <c r="F33768" s="213"/>
    </row>
    <row r="33769" spans="1:6" s="208" customFormat="1" ht="15.75">
      <c r="A33769" s="211"/>
      <c r="E33769" s="273"/>
      <c r="F33769" s="213"/>
    </row>
    <row r="33770" spans="1:6" s="208" customFormat="1" ht="15.75">
      <c r="A33770" s="211"/>
      <c r="E33770" s="273"/>
      <c r="F33770" s="213"/>
    </row>
    <row r="33771" spans="1:6" s="208" customFormat="1" ht="15.75">
      <c r="A33771" s="211"/>
      <c r="E33771" s="273"/>
      <c r="F33771" s="213"/>
    </row>
    <row r="33772" spans="1:6" s="208" customFormat="1" ht="15.75">
      <c r="A33772" s="211"/>
      <c r="E33772" s="273"/>
      <c r="F33772" s="213"/>
    </row>
    <row r="33773" spans="1:6" s="208" customFormat="1" ht="15.75">
      <c r="A33773" s="211"/>
      <c r="E33773" s="273"/>
      <c r="F33773" s="213"/>
    </row>
    <row r="33774" spans="1:6" s="208" customFormat="1" ht="15.75">
      <c r="A33774" s="211"/>
      <c r="E33774" s="273"/>
      <c r="F33774" s="213"/>
    </row>
    <row r="33775" spans="1:6" s="208" customFormat="1" ht="15.75">
      <c r="A33775" s="211"/>
      <c r="E33775" s="273"/>
      <c r="F33775" s="213"/>
    </row>
    <row r="33776" spans="1:6" s="208" customFormat="1" ht="15.75">
      <c r="A33776" s="211"/>
      <c r="E33776" s="273"/>
      <c r="F33776" s="213"/>
    </row>
    <row r="33777" spans="1:6" s="208" customFormat="1" ht="15.75">
      <c r="A33777" s="211"/>
      <c r="E33777" s="273"/>
      <c r="F33777" s="213"/>
    </row>
    <row r="33778" spans="1:6" s="208" customFormat="1" ht="15.75">
      <c r="A33778" s="211"/>
      <c r="E33778" s="273"/>
      <c r="F33778" s="213"/>
    </row>
    <row r="33779" spans="1:6" s="208" customFormat="1" ht="15.75">
      <c r="A33779" s="211"/>
      <c r="E33779" s="273"/>
      <c r="F33779" s="213"/>
    </row>
    <row r="33780" spans="1:6" s="208" customFormat="1" ht="15.75">
      <c r="A33780" s="211"/>
      <c r="E33780" s="273"/>
      <c r="F33780" s="213"/>
    </row>
    <row r="33781" spans="1:6" s="208" customFormat="1" ht="15.75">
      <c r="A33781" s="211"/>
      <c r="E33781" s="273"/>
      <c r="F33781" s="213"/>
    </row>
    <row r="33782" spans="1:6" s="208" customFormat="1" ht="15.75">
      <c r="A33782" s="211"/>
      <c r="E33782" s="273"/>
      <c r="F33782" s="213"/>
    </row>
    <row r="33783" spans="1:6" s="208" customFormat="1" ht="15.75">
      <c r="A33783" s="211"/>
      <c r="E33783" s="273"/>
      <c r="F33783" s="213"/>
    </row>
    <row r="33784" spans="1:6" s="208" customFormat="1" ht="15.75">
      <c r="A33784" s="211"/>
      <c r="E33784" s="273"/>
      <c r="F33784" s="213"/>
    </row>
    <row r="33785" spans="1:6" s="208" customFormat="1" ht="15.75">
      <c r="A33785" s="211"/>
      <c r="E33785" s="273"/>
      <c r="F33785" s="213"/>
    </row>
    <row r="33786" spans="1:6" s="208" customFormat="1" ht="15.75">
      <c r="A33786" s="211"/>
      <c r="E33786" s="273"/>
      <c r="F33786" s="213"/>
    </row>
    <row r="33787" spans="1:6" s="208" customFormat="1" ht="15.75">
      <c r="A33787" s="211"/>
      <c r="E33787" s="273"/>
      <c r="F33787" s="213"/>
    </row>
    <row r="33788" spans="1:6" s="208" customFormat="1" ht="15.75">
      <c r="A33788" s="211"/>
      <c r="E33788" s="273"/>
      <c r="F33788" s="213"/>
    </row>
    <row r="33789" spans="1:6" s="208" customFormat="1" ht="15.75">
      <c r="A33789" s="211"/>
      <c r="E33789" s="273"/>
      <c r="F33789" s="213"/>
    </row>
    <row r="33790" spans="1:6" s="208" customFormat="1" ht="15.75">
      <c r="A33790" s="211"/>
      <c r="E33790" s="273"/>
      <c r="F33790" s="213"/>
    </row>
    <row r="33791" spans="1:6" s="208" customFormat="1" ht="15.75">
      <c r="A33791" s="211"/>
      <c r="E33791" s="273"/>
      <c r="F33791" s="213"/>
    </row>
    <row r="33792" spans="1:6" s="208" customFormat="1" ht="15.75">
      <c r="A33792" s="211"/>
      <c r="E33792" s="273"/>
      <c r="F33792" s="213"/>
    </row>
    <row r="33793" spans="1:6" s="208" customFormat="1" ht="15.75">
      <c r="A33793" s="211"/>
      <c r="E33793" s="273"/>
      <c r="F33793" s="213"/>
    </row>
    <row r="33794" spans="1:6" s="208" customFormat="1" ht="15.75">
      <c r="A33794" s="211"/>
      <c r="E33794" s="273"/>
      <c r="F33794" s="213"/>
    </row>
    <row r="33795" spans="1:6" s="208" customFormat="1" ht="15.75">
      <c r="A33795" s="211"/>
      <c r="E33795" s="273"/>
      <c r="F33795" s="213"/>
    </row>
    <row r="33796" spans="1:6" s="208" customFormat="1" ht="15.75">
      <c r="A33796" s="211"/>
      <c r="E33796" s="273"/>
      <c r="F33796" s="213"/>
    </row>
    <row r="33797" spans="1:6" s="208" customFormat="1" ht="15.75">
      <c r="A33797" s="211"/>
      <c r="E33797" s="273"/>
      <c r="F33797" s="213"/>
    </row>
    <row r="33798" spans="1:6" s="208" customFormat="1" ht="15.75">
      <c r="A33798" s="211"/>
      <c r="E33798" s="273"/>
      <c r="F33798" s="213"/>
    </row>
    <row r="33799" spans="1:6" s="208" customFormat="1" ht="15.75">
      <c r="A33799" s="211"/>
      <c r="E33799" s="273"/>
      <c r="F33799" s="213"/>
    </row>
    <row r="33800" spans="1:6" s="208" customFormat="1" ht="15.75">
      <c r="A33800" s="211"/>
      <c r="E33800" s="273"/>
      <c r="F33800" s="213"/>
    </row>
    <row r="33801" spans="1:6" s="208" customFormat="1" ht="15.75">
      <c r="A33801" s="211"/>
      <c r="E33801" s="273"/>
      <c r="F33801" s="213"/>
    </row>
    <row r="33802" spans="1:6" s="208" customFormat="1" ht="15.75">
      <c r="A33802" s="211"/>
      <c r="E33802" s="273"/>
      <c r="F33802" s="213"/>
    </row>
    <row r="33803" spans="1:6" s="208" customFormat="1" ht="15.75">
      <c r="A33803" s="211"/>
      <c r="E33803" s="273"/>
      <c r="F33803" s="213"/>
    </row>
    <row r="33804" spans="1:6" s="208" customFormat="1" ht="15.75">
      <c r="A33804" s="211"/>
      <c r="E33804" s="273"/>
      <c r="F33804" s="213"/>
    </row>
    <row r="33805" spans="1:6" s="208" customFormat="1" ht="15.75">
      <c r="A33805" s="211"/>
      <c r="E33805" s="273"/>
      <c r="F33805" s="213"/>
    </row>
    <row r="33806" spans="1:6" s="208" customFormat="1" ht="15.75">
      <c r="A33806" s="211"/>
      <c r="E33806" s="273"/>
      <c r="F33806" s="213"/>
    </row>
    <row r="33807" spans="1:6" s="208" customFormat="1" ht="15.75">
      <c r="A33807" s="211"/>
      <c r="E33807" s="273"/>
      <c r="F33807" s="213"/>
    </row>
    <row r="33808" spans="1:6" s="208" customFormat="1" ht="15.75">
      <c r="A33808" s="211"/>
      <c r="E33808" s="273"/>
      <c r="F33808" s="213"/>
    </row>
    <row r="33809" spans="1:6" s="208" customFormat="1" ht="15.75">
      <c r="A33809" s="211"/>
      <c r="E33809" s="273"/>
      <c r="F33809" s="213"/>
    </row>
    <row r="33810" spans="1:6" s="208" customFormat="1" ht="15.75">
      <c r="A33810" s="211"/>
      <c r="E33810" s="273"/>
      <c r="F33810" s="213"/>
    </row>
    <row r="33811" spans="1:6" s="208" customFormat="1" ht="15.75">
      <c r="A33811" s="211"/>
      <c r="E33811" s="273"/>
      <c r="F33811" s="213"/>
    </row>
    <row r="33812" spans="1:6" s="208" customFormat="1" ht="15.75">
      <c r="A33812" s="211"/>
      <c r="E33812" s="273"/>
      <c r="F33812" s="213"/>
    </row>
    <row r="33813" spans="1:6" s="208" customFormat="1" ht="15.75">
      <c r="A33813" s="211"/>
      <c r="E33813" s="273"/>
      <c r="F33813" s="213"/>
    </row>
    <row r="33814" spans="1:6" s="208" customFormat="1" ht="15.75">
      <c r="A33814" s="211"/>
      <c r="E33814" s="273"/>
      <c r="F33814" s="213"/>
    </row>
    <row r="33815" spans="1:6" s="208" customFormat="1" ht="15.75">
      <c r="A33815" s="211"/>
      <c r="E33815" s="273"/>
      <c r="F33815" s="213"/>
    </row>
    <row r="33816" spans="1:6" s="208" customFormat="1" ht="15.75">
      <c r="A33816" s="211"/>
      <c r="E33816" s="273"/>
      <c r="F33816" s="213"/>
    </row>
    <row r="33817" spans="1:6" s="208" customFormat="1" ht="15.75">
      <c r="A33817" s="211"/>
      <c r="E33817" s="273"/>
      <c r="F33817" s="213"/>
    </row>
    <row r="33818" spans="1:6" s="208" customFormat="1" ht="15.75">
      <c r="A33818" s="211"/>
      <c r="E33818" s="273"/>
      <c r="F33818" s="213"/>
    </row>
    <row r="33819" spans="1:6" s="208" customFormat="1" ht="15.75">
      <c r="A33819" s="211"/>
      <c r="E33819" s="273"/>
      <c r="F33819" s="213"/>
    </row>
    <row r="33820" spans="1:6" s="208" customFormat="1" ht="15.75">
      <c r="A33820" s="211"/>
      <c r="E33820" s="273"/>
      <c r="F33820" s="213"/>
    </row>
    <row r="33821" spans="1:6" s="208" customFormat="1" ht="15.75">
      <c r="A33821" s="211"/>
      <c r="E33821" s="273"/>
      <c r="F33821" s="213"/>
    </row>
    <row r="33822" spans="1:6" s="208" customFormat="1" ht="15.75">
      <c r="A33822" s="211"/>
      <c r="E33822" s="273"/>
      <c r="F33822" s="213"/>
    </row>
    <row r="33823" spans="1:6" s="208" customFormat="1" ht="15.75">
      <c r="A33823" s="211"/>
      <c r="E33823" s="273"/>
      <c r="F33823" s="213"/>
    </row>
    <row r="33824" spans="1:6" s="208" customFormat="1" ht="15.75">
      <c r="A33824" s="211"/>
      <c r="E33824" s="273"/>
      <c r="F33824" s="213"/>
    </row>
    <row r="33825" spans="1:6" s="208" customFormat="1" ht="15.75">
      <c r="A33825" s="211"/>
      <c r="E33825" s="273"/>
      <c r="F33825" s="213"/>
    </row>
    <row r="33826" spans="1:6" s="208" customFormat="1" ht="15.75">
      <c r="A33826" s="211"/>
      <c r="E33826" s="273"/>
      <c r="F33826" s="213"/>
    </row>
    <row r="33827" spans="1:6" s="208" customFormat="1" ht="15.75">
      <c r="A33827" s="211"/>
      <c r="E33827" s="273"/>
      <c r="F33827" s="213"/>
    </row>
    <row r="33828" spans="1:6" s="208" customFormat="1" ht="15.75">
      <c r="A33828" s="211"/>
      <c r="E33828" s="273"/>
      <c r="F33828" s="213"/>
    </row>
    <row r="33829" spans="1:6" s="208" customFormat="1" ht="15.75">
      <c r="A33829" s="211"/>
      <c r="E33829" s="273"/>
      <c r="F33829" s="213"/>
    </row>
    <row r="33830" spans="1:6" s="208" customFormat="1" ht="15.75">
      <c r="A33830" s="211"/>
      <c r="E33830" s="273"/>
      <c r="F33830" s="213"/>
    </row>
    <row r="33831" spans="1:6" s="208" customFormat="1" ht="15.75">
      <c r="A33831" s="211"/>
      <c r="E33831" s="273"/>
      <c r="F33831" s="213"/>
    </row>
    <row r="33832" spans="1:6" s="208" customFormat="1" ht="15.75">
      <c r="A33832" s="211"/>
      <c r="E33832" s="273"/>
      <c r="F33832" s="213"/>
    </row>
    <row r="33833" spans="1:6" s="208" customFormat="1" ht="15.75">
      <c r="A33833" s="211"/>
      <c r="E33833" s="273"/>
      <c r="F33833" s="213"/>
    </row>
    <row r="33834" spans="1:6" s="208" customFormat="1" ht="15.75">
      <c r="A33834" s="211"/>
      <c r="E33834" s="273"/>
      <c r="F33834" s="213"/>
    </row>
    <row r="33835" spans="1:6" s="208" customFormat="1" ht="15.75">
      <c r="A33835" s="211"/>
      <c r="E33835" s="273"/>
      <c r="F33835" s="213"/>
    </row>
    <row r="33836" spans="1:6" s="208" customFormat="1" ht="15.75">
      <c r="A33836" s="211"/>
      <c r="E33836" s="273"/>
      <c r="F33836" s="213"/>
    </row>
    <row r="33837" spans="1:6" s="208" customFormat="1" ht="15.75">
      <c r="A33837" s="211"/>
      <c r="E33837" s="273"/>
      <c r="F33837" s="213"/>
    </row>
    <row r="33838" spans="1:6" s="208" customFormat="1" ht="15.75">
      <c r="A33838" s="211"/>
      <c r="E33838" s="273"/>
      <c r="F33838" s="213"/>
    </row>
    <row r="33839" spans="1:6" s="208" customFormat="1" ht="15.75">
      <c r="A33839" s="211"/>
      <c r="E33839" s="273"/>
      <c r="F33839" s="213"/>
    </row>
    <row r="33840" spans="1:6" s="208" customFormat="1" ht="15.75">
      <c r="A33840" s="211"/>
      <c r="E33840" s="273"/>
      <c r="F33840" s="213"/>
    </row>
    <row r="33841" spans="1:6" s="208" customFormat="1" ht="15.75">
      <c r="A33841" s="211"/>
      <c r="E33841" s="273"/>
      <c r="F33841" s="213"/>
    </row>
    <row r="33842" spans="1:6" s="208" customFormat="1" ht="15.75">
      <c r="A33842" s="211"/>
      <c r="E33842" s="273"/>
      <c r="F33842" s="213"/>
    </row>
    <row r="33843" spans="1:6" s="208" customFormat="1" ht="15.75">
      <c r="A33843" s="211"/>
      <c r="E33843" s="273"/>
      <c r="F33843" s="213"/>
    </row>
    <row r="33844" spans="1:6" s="208" customFormat="1" ht="15.75">
      <c r="A33844" s="211"/>
      <c r="E33844" s="273"/>
      <c r="F33844" s="213"/>
    </row>
    <row r="33845" spans="1:6" s="208" customFormat="1" ht="15.75">
      <c r="A33845" s="211"/>
      <c r="E33845" s="273"/>
      <c r="F33845" s="213"/>
    </row>
    <row r="33846" spans="1:6" s="208" customFormat="1" ht="15.75">
      <c r="A33846" s="211"/>
      <c r="E33846" s="273"/>
      <c r="F33846" s="213"/>
    </row>
    <row r="33847" spans="1:6" s="208" customFormat="1" ht="15.75">
      <c r="A33847" s="211"/>
      <c r="E33847" s="273"/>
      <c r="F33847" s="213"/>
    </row>
    <row r="33848" spans="1:6" s="208" customFormat="1" ht="15.75">
      <c r="A33848" s="211"/>
      <c r="E33848" s="273"/>
      <c r="F33848" s="213"/>
    </row>
    <row r="33849" spans="1:6" s="208" customFormat="1" ht="15.75">
      <c r="A33849" s="211"/>
      <c r="E33849" s="273"/>
      <c r="F33849" s="213"/>
    </row>
    <row r="33850" spans="1:6" s="208" customFormat="1" ht="15.75">
      <c r="A33850" s="211"/>
      <c r="E33850" s="273"/>
      <c r="F33850" s="213"/>
    </row>
    <row r="33851" spans="1:6" s="208" customFormat="1" ht="15.75">
      <c r="A33851" s="211"/>
      <c r="E33851" s="273"/>
      <c r="F33851" s="213"/>
    </row>
    <row r="33852" spans="1:6" s="208" customFormat="1" ht="15.75">
      <c r="A33852" s="211"/>
      <c r="E33852" s="273"/>
      <c r="F33852" s="213"/>
    </row>
    <row r="33853" spans="1:6" s="208" customFormat="1" ht="15.75">
      <c r="A33853" s="211"/>
      <c r="E33853" s="273"/>
      <c r="F33853" s="213"/>
    </row>
    <row r="33854" spans="1:6" s="208" customFormat="1" ht="15.75">
      <c r="A33854" s="211"/>
      <c r="E33854" s="273"/>
      <c r="F33854" s="213"/>
    </row>
    <row r="33855" spans="1:6" s="208" customFormat="1" ht="15.75">
      <c r="A33855" s="211"/>
      <c r="E33855" s="273"/>
      <c r="F33855" s="213"/>
    </row>
    <row r="33856" spans="1:6" s="208" customFormat="1" ht="15.75">
      <c r="A33856" s="211"/>
      <c r="E33856" s="273"/>
      <c r="F33856" s="213"/>
    </row>
    <row r="33857" spans="1:6" s="208" customFormat="1" ht="15.75">
      <c r="A33857" s="211"/>
      <c r="E33857" s="273"/>
      <c r="F33857" s="213"/>
    </row>
    <row r="33858" spans="1:6" s="208" customFormat="1" ht="15.75">
      <c r="A33858" s="211"/>
      <c r="E33858" s="273"/>
      <c r="F33858" s="213"/>
    </row>
    <row r="33859" spans="1:6" s="208" customFormat="1" ht="15.75">
      <c r="A33859" s="211"/>
      <c r="E33859" s="273"/>
      <c r="F33859" s="213"/>
    </row>
    <row r="33860" spans="1:6" s="208" customFormat="1" ht="15.75">
      <c r="A33860" s="211"/>
      <c r="E33860" s="273"/>
      <c r="F33860" s="213"/>
    </row>
    <row r="33861" spans="1:6" s="208" customFormat="1" ht="15.75">
      <c r="A33861" s="211"/>
      <c r="E33861" s="273"/>
      <c r="F33861" s="213"/>
    </row>
    <row r="33862" spans="1:6" s="208" customFormat="1" ht="15.75">
      <c r="A33862" s="211"/>
      <c r="E33862" s="273"/>
      <c r="F33862" s="213"/>
    </row>
    <row r="33863" spans="1:6" s="208" customFormat="1" ht="15.75">
      <c r="A33863" s="211"/>
      <c r="E33863" s="273"/>
      <c r="F33863" s="213"/>
    </row>
    <row r="33864" spans="1:6" s="208" customFormat="1" ht="15.75">
      <c r="A33864" s="211"/>
      <c r="E33864" s="273"/>
      <c r="F33864" s="213"/>
    </row>
    <row r="33865" spans="1:6" s="208" customFormat="1" ht="15.75">
      <c r="A33865" s="211"/>
      <c r="E33865" s="273"/>
      <c r="F33865" s="213"/>
    </row>
    <row r="33866" spans="1:6" s="208" customFormat="1" ht="15.75">
      <c r="A33866" s="211"/>
      <c r="E33866" s="273"/>
      <c r="F33866" s="213"/>
    </row>
    <row r="33867" spans="1:6" s="208" customFormat="1" ht="15.75">
      <c r="A33867" s="211"/>
      <c r="E33867" s="273"/>
      <c r="F33867" s="213"/>
    </row>
    <row r="33868" spans="1:6" s="208" customFormat="1" ht="15.75">
      <c r="A33868" s="211"/>
      <c r="E33868" s="273"/>
      <c r="F33868" s="213"/>
    </row>
    <row r="33869" spans="1:6" s="208" customFormat="1" ht="15.75">
      <c r="A33869" s="211"/>
      <c r="E33869" s="273"/>
      <c r="F33869" s="213"/>
    </row>
    <row r="33870" spans="1:6" s="208" customFormat="1" ht="15.75">
      <c r="A33870" s="211"/>
      <c r="E33870" s="273"/>
      <c r="F33870" s="213"/>
    </row>
    <row r="33871" spans="1:6" s="208" customFormat="1" ht="15.75">
      <c r="A33871" s="211"/>
      <c r="E33871" s="273"/>
      <c r="F33871" s="213"/>
    </row>
    <row r="33872" spans="1:6" s="208" customFormat="1" ht="15.75">
      <c r="A33872" s="211"/>
      <c r="E33872" s="273"/>
      <c r="F33872" s="213"/>
    </row>
    <row r="33873" spans="1:6" s="208" customFormat="1" ht="15.75">
      <c r="A33873" s="211"/>
      <c r="E33873" s="273"/>
      <c r="F33873" s="213"/>
    </row>
    <row r="33874" spans="1:6" s="208" customFormat="1" ht="15.75">
      <c r="A33874" s="211"/>
      <c r="E33874" s="273"/>
      <c r="F33874" s="213"/>
    </row>
    <row r="33875" spans="1:6" s="208" customFormat="1" ht="15.75">
      <c r="A33875" s="211"/>
      <c r="E33875" s="273"/>
      <c r="F33875" s="213"/>
    </row>
    <row r="33876" spans="1:6" s="208" customFormat="1" ht="15.75">
      <c r="A33876" s="211"/>
      <c r="E33876" s="273"/>
      <c r="F33876" s="213"/>
    </row>
    <row r="33877" spans="1:6" s="208" customFormat="1" ht="15.75">
      <c r="A33877" s="211"/>
      <c r="E33877" s="273"/>
      <c r="F33877" s="213"/>
    </row>
    <row r="33878" spans="1:6" s="208" customFormat="1" ht="15.75">
      <c r="A33878" s="211"/>
      <c r="E33878" s="273"/>
      <c r="F33878" s="213"/>
    </row>
    <row r="33879" spans="1:6" s="208" customFormat="1" ht="15.75">
      <c r="A33879" s="211"/>
      <c r="E33879" s="273"/>
      <c r="F33879" s="213"/>
    </row>
    <row r="33880" spans="1:6" s="208" customFormat="1" ht="15.75">
      <c r="A33880" s="211"/>
      <c r="E33880" s="273"/>
      <c r="F33880" s="213"/>
    </row>
    <row r="33881" spans="1:6" s="208" customFormat="1" ht="15.75">
      <c r="A33881" s="211"/>
      <c r="E33881" s="273"/>
      <c r="F33881" s="213"/>
    </row>
    <row r="33882" spans="1:6" s="208" customFormat="1" ht="15.75">
      <c r="A33882" s="211"/>
      <c r="E33882" s="273"/>
      <c r="F33882" s="213"/>
    </row>
    <row r="33883" spans="1:6" s="208" customFormat="1" ht="15.75">
      <c r="A33883" s="211"/>
      <c r="E33883" s="273"/>
      <c r="F33883" s="213"/>
    </row>
    <row r="33884" spans="1:6" s="208" customFormat="1" ht="15.75">
      <c r="A33884" s="211"/>
      <c r="E33884" s="273"/>
      <c r="F33884" s="213"/>
    </row>
    <row r="33885" spans="1:6" s="208" customFormat="1" ht="15.75">
      <c r="A33885" s="211"/>
      <c r="E33885" s="273"/>
      <c r="F33885" s="213"/>
    </row>
    <row r="33886" spans="1:6" s="208" customFormat="1" ht="15.75">
      <c r="A33886" s="211"/>
      <c r="E33886" s="273"/>
      <c r="F33886" s="213"/>
    </row>
    <row r="33887" spans="1:6" s="208" customFormat="1" ht="15.75">
      <c r="A33887" s="211"/>
      <c r="E33887" s="273"/>
      <c r="F33887" s="213"/>
    </row>
    <row r="33888" spans="1:6" s="208" customFormat="1" ht="15.75">
      <c r="A33888" s="211"/>
      <c r="E33888" s="273"/>
      <c r="F33888" s="213"/>
    </row>
    <row r="33889" spans="1:6" s="208" customFormat="1" ht="15.75">
      <c r="A33889" s="211"/>
      <c r="E33889" s="273"/>
      <c r="F33889" s="213"/>
    </row>
    <row r="33890" spans="1:6" s="208" customFormat="1" ht="15.75">
      <c r="A33890" s="211"/>
      <c r="E33890" s="273"/>
      <c r="F33890" s="213"/>
    </row>
    <row r="33891" spans="1:6" s="208" customFormat="1" ht="15.75">
      <c r="A33891" s="211"/>
      <c r="E33891" s="273"/>
      <c r="F33891" s="213"/>
    </row>
    <row r="33892" spans="1:6" s="208" customFormat="1" ht="15.75">
      <c r="A33892" s="211"/>
      <c r="E33892" s="273"/>
      <c r="F33892" s="213"/>
    </row>
    <row r="33893" spans="1:6" s="208" customFormat="1" ht="15.75">
      <c r="A33893" s="211"/>
      <c r="E33893" s="273"/>
      <c r="F33893" s="213"/>
    </row>
    <row r="33894" spans="1:6" s="208" customFormat="1" ht="15.75">
      <c r="A33894" s="211"/>
      <c r="E33894" s="273"/>
      <c r="F33894" s="213"/>
    </row>
    <row r="33895" spans="1:6" s="208" customFormat="1" ht="15.75">
      <c r="A33895" s="211"/>
      <c r="E33895" s="273"/>
      <c r="F33895" s="213"/>
    </row>
    <row r="33896" spans="1:6" s="208" customFormat="1" ht="15.75">
      <c r="A33896" s="211"/>
      <c r="E33896" s="273"/>
      <c r="F33896" s="213"/>
    </row>
    <row r="33897" spans="1:6" s="208" customFormat="1" ht="15.75">
      <c r="A33897" s="211"/>
      <c r="E33897" s="273"/>
      <c r="F33897" s="213"/>
    </row>
    <row r="33898" spans="1:6" s="208" customFormat="1" ht="15.75">
      <c r="A33898" s="211"/>
      <c r="E33898" s="273"/>
      <c r="F33898" s="213"/>
    </row>
    <row r="33899" spans="1:6" s="208" customFormat="1" ht="15.75">
      <c r="A33899" s="211"/>
      <c r="E33899" s="273"/>
      <c r="F33899" s="213"/>
    </row>
    <row r="33900" spans="1:6" s="208" customFormat="1" ht="15.75">
      <c r="A33900" s="211"/>
      <c r="E33900" s="273"/>
      <c r="F33900" s="213"/>
    </row>
    <row r="33901" spans="1:6" s="208" customFormat="1" ht="15.75">
      <c r="A33901" s="211"/>
      <c r="E33901" s="273"/>
      <c r="F33901" s="213"/>
    </row>
    <row r="33902" spans="1:6" s="208" customFormat="1" ht="15.75">
      <c r="A33902" s="211"/>
      <c r="E33902" s="273"/>
      <c r="F33902" s="213"/>
    </row>
    <row r="33903" spans="1:6" s="208" customFormat="1" ht="15.75">
      <c r="A33903" s="211"/>
      <c r="E33903" s="273"/>
      <c r="F33903" s="213"/>
    </row>
    <row r="33904" spans="1:6" s="208" customFormat="1" ht="15.75">
      <c r="A33904" s="211"/>
      <c r="E33904" s="273"/>
      <c r="F33904" s="213"/>
    </row>
    <row r="33905" spans="1:6" s="208" customFormat="1" ht="15.75">
      <c r="A33905" s="211"/>
      <c r="E33905" s="273"/>
      <c r="F33905" s="213"/>
    </row>
    <row r="33906" spans="1:6" s="208" customFormat="1" ht="15.75">
      <c r="A33906" s="211"/>
      <c r="E33906" s="273"/>
      <c r="F33906" s="213"/>
    </row>
    <row r="33907" spans="1:6" s="208" customFormat="1" ht="15.75">
      <c r="A33907" s="211"/>
      <c r="E33907" s="273"/>
      <c r="F33907" s="213"/>
    </row>
    <row r="33908" spans="1:6" s="208" customFormat="1" ht="15.75">
      <c r="A33908" s="211"/>
      <c r="E33908" s="273"/>
      <c r="F33908" s="213"/>
    </row>
    <row r="33909" spans="1:6" s="208" customFormat="1" ht="15.75">
      <c r="A33909" s="211"/>
      <c r="E33909" s="273"/>
      <c r="F33909" s="213"/>
    </row>
    <row r="33910" spans="1:6" s="208" customFormat="1" ht="15.75">
      <c r="A33910" s="211"/>
      <c r="E33910" s="273"/>
      <c r="F33910" s="213"/>
    </row>
    <row r="33911" spans="1:6" s="208" customFormat="1" ht="15.75">
      <c r="A33911" s="211"/>
      <c r="E33911" s="273"/>
      <c r="F33911" s="213"/>
    </row>
    <row r="33912" spans="1:6" s="208" customFormat="1" ht="15.75">
      <c r="A33912" s="211"/>
      <c r="E33912" s="273"/>
      <c r="F33912" s="213"/>
    </row>
    <row r="33913" spans="1:6" s="208" customFormat="1" ht="15.75">
      <c r="A33913" s="211"/>
      <c r="E33913" s="273"/>
      <c r="F33913" s="213"/>
    </row>
    <row r="33914" spans="1:6" s="208" customFormat="1" ht="15.75">
      <c r="A33914" s="211"/>
      <c r="E33914" s="273"/>
      <c r="F33914" s="213"/>
    </row>
    <row r="33915" spans="1:6" s="208" customFormat="1" ht="15.75">
      <c r="A33915" s="211"/>
      <c r="E33915" s="273"/>
      <c r="F33915" s="213"/>
    </row>
    <row r="33916" spans="1:6" s="208" customFormat="1" ht="15.75">
      <c r="A33916" s="211"/>
      <c r="E33916" s="273"/>
      <c r="F33916" s="213"/>
    </row>
    <row r="33917" spans="1:6" s="208" customFormat="1" ht="15.75">
      <c r="A33917" s="211"/>
      <c r="E33917" s="273"/>
      <c r="F33917" s="213"/>
    </row>
    <row r="33918" spans="1:6" s="208" customFormat="1" ht="15.75">
      <c r="A33918" s="211"/>
      <c r="E33918" s="273"/>
      <c r="F33918" s="213"/>
    </row>
    <row r="33919" spans="1:6" s="208" customFormat="1" ht="15.75">
      <c r="A33919" s="211"/>
      <c r="E33919" s="273"/>
      <c r="F33919" s="213"/>
    </row>
    <row r="33920" spans="1:6" s="208" customFormat="1" ht="15.75">
      <c r="A33920" s="211"/>
      <c r="E33920" s="273"/>
      <c r="F33920" s="213"/>
    </row>
    <row r="33921" spans="1:6" s="208" customFormat="1" ht="15.75">
      <c r="A33921" s="211"/>
      <c r="E33921" s="273"/>
      <c r="F33921" s="213"/>
    </row>
    <row r="33922" spans="1:6" s="208" customFormat="1" ht="15.75">
      <c r="A33922" s="211"/>
      <c r="E33922" s="273"/>
      <c r="F33922" s="213"/>
    </row>
    <row r="33923" spans="1:6" s="208" customFormat="1" ht="15.75">
      <c r="A33923" s="211"/>
      <c r="E33923" s="273"/>
      <c r="F33923" s="213"/>
    </row>
    <row r="33924" spans="1:6" s="208" customFormat="1" ht="15.75">
      <c r="A33924" s="211"/>
      <c r="E33924" s="273"/>
      <c r="F33924" s="213"/>
    </row>
    <row r="33925" spans="1:6" s="208" customFormat="1" ht="15.75">
      <c r="A33925" s="211"/>
      <c r="E33925" s="273"/>
      <c r="F33925" s="213"/>
    </row>
    <row r="33926" spans="1:6" s="208" customFormat="1" ht="15.75">
      <c r="A33926" s="211"/>
      <c r="E33926" s="273"/>
      <c r="F33926" s="213"/>
    </row>
    <row r="33927" spans="1:6" s="208" customFormat="1" ht="15.75">
      <c r="A33927" s="211"/>
      <c r="E33927" s="273"/>
      <c r="F33927" s="213"/>
    </row>
    <row r="33928" spans="1:6" s="208" customFormat="1" ht="15.75">
      <c r="A33928" s="211"/>
      <c r="E33928" s="273"/>
      <c r="F33928" s="213"/>
    </row>
    <row r="33929" spans="1:6" s="208" customFormat="1" ht="15.75">
      <c r="A33929" s="211"/>
      <c r="E33929" s="273"/>
      <c r="F33929" s="213"/>
    </row>
    <row r="33930" spans="1:6" s="208" customFormat="1" ht="15.75">
      <c r="A33930" s="211"/>
      <c r="E33930" s="273"/>
      <c r="F33930" s="213"/>
    </row>
    <row r="33931" spans="1:6" s="208" customFormat="1" ht="15.75">
      <c r="A33931" s="211"/>
      <c r="E33931" s="273"/>
      <c r="F33931" s="213"/>
    </row>
    <row r="33932" spans="1:6" s="208" customFormat="1" ht="15.75">
      <c r="A33932" s="211"/>
      <c r="E33932" s="273"/>
      <c r="F33932" s="213"/>
    </row>
    <row r="33933" spans="1:6" s="208" customFormat="1" ht="15.75">
      <c r="A33933" s="211"/>
      <c r="E33933" s="273"/>
      <c r="F33933" s="213"/>
    </row>
    <row r="33934" spans="1:6" s="208" customFormat="1" ht="15.75">
      <c r="A33934" s="211"/>
      <c r="E33934" s="273"/>
      <c r="F33934" s="213"/>
    </row>
    <row r="33935" spans="1:6" s="208" customFormat="1" ht="15.75">
      <c r="A33935" s="211"/>
      <c r="E33935" s="273"/>
      <c r="F33935" s="213"/>
    </row>
    <row r="33936" spans="1:6" s="208" customFormat="1" ht="15.75">
      <c r="A33936" s="211"/>
      <c r="E33936" s="273"/>
      <c r="F33936" s="213"/>
    </row>
    <row r="33937" spans="1:6" s="208" customFormat="1" ht="15.75">
      <c r="A33937" s="211"/>
      <c r="E33937" s="273"/>
      <c r="F33937" s="213"/>
    </row>
    <row r="33938" spans="1:6" s="208" customFormat="1" ht="15.75">
      <c r="A33938" s="211"/>
      <c r="E33938" s="273"/>
      <c r="F33938" s="213"/>
    </row>
    <row r="33939" spans="1:6" s="208" customFormat="1" ht="15.75">
      <c r="A33939" s="211"/>
      <c r="E33939" s="273"/>
      <c r="F33939" s="213"/>
    </row>
    <row r="33940" spans="1:6" s="208" customFormat="1" ht="15.75">
      <c r="A33940" s="211"/>
      <c r="E33940" s="273"/>
      <c r="F33940" s="213"/>
    </row>
    <row r="33941" spans="1:6" s="208" customFormat="1" ht="15.75">
      <c r="A33941" s="211"/>
      <c r="E33941" s="273"/>
      <c r="F33941" s="213"/>
    </row>
    <row r="33942" spans="1:6" s="208" customFormat="1" ht="15.75">
      <c r="A33942" s="211"/>
      <c r="E33942" s="273"/>
      <c r="F33942" s="213"/>
    </row>
    <row r="33943" spans="1:6" s="208" customFormat="1" ht="15.75">
      <c r="A33943" s="211"/>
      <c r="E33943" s="273"/>
      <c r="F33943" s="213"/>
    </row>
    <row r="33944" spans="1:6" s="208" customFormat="1" ht="15.75">
      <c r="A33944" s="211"/>
      <c r="E33944" s="273"/>
      <c r="F33944" s="213"/>
    </row>
    <row r="33945" spans="1:6" s="208" customFormat="1" ht="15.75">
      <c r="A33945" s="211"/>
      <c r="E33945" s="273"/>
      <c r="F33945" s="213"/>
    </row>
    <row r="33946" spans="1:6" s="208" customFormat="1" ht="15.75">
      <c r="A33946" s="211"/>
      <c r="E33946" s="273"/>
      <c r="F33946" s="213"/>
    </row>
    <row r="33947" spans="1:6" s="208" customFormat="1" ht="15.75">
      <c r="A33947" s="211"/>
      <c r="E33947" s="273"/>
      <c r="F33947" s="213"/>
    </row>
    <row r="33948" spans="1:6" s="208" customFormat="1" ht="15.75">
      <c r="A33948" s="211"/>
      <c r="E33948" s="273"/>
      <c r="F33948" s="213"/>
    </row>
    <row r="33949" spans="1:6" s="208" customFormat="1" ht="15.75">
      <c r="A33949" s="211"/>
      <c r="E33949" s="273"/>
      <c r="F33949" s="213"/>
    </row>
    <row r="33950" spans="1:6" s="208" customFormat="1" ht="15.75">
      <c r="A33950" s="211"/>
      <c r="E33950" s="273"/>
      <c r="F33950" s="213"/>
    </row>
    <row r="33951" spans="1:6" s="208" customFormat="1" ht="15.75">
      <c r="A33951" s="211"/>
      <c r="E33951" s="273"/>
      <c r="F33951" s="213"/>
    </row>
    <row r="33952" spans="1:6" s="208" customFormat="1" ht="15.75">
      <c r="A33952" s="211"/>
      <c r="E33952" s="273"/>
      <c r="F33952" s="213"/>
    </row>
    <row r="33953" spans="1:6" s="208" customFormat="1" ht="15.75">
      <c r="A33953" s="211"/>
      <c r="E33953" s="273"/>
      <c r="F33953" s="213"/>
    </row>
    <row r="33954" spans="1:6" s="208" customFormat="1" ht="15.75">
      <c r="A33954" s="211"/>
      <c r="E33954" s="273"/>
      <c r="F33954" s="213"/>
    </row>
    <row r="33955" spans="1:6" s="208" customFormat="1" ht="15.75">
      <c r="A33955" s="211"/>
      <c r="E33955" s="273"/>
      <c r="F33955" s="213"/>
    </row>
    <row r="33956" spans="1:6" s="208" customFormat="1" ht="15.75">
      <c r="A33956" s="211"/>
      <c r="E33956" s="273"/>
      <c r="F33956" s="213"/>
    </row>
    <row r="33957" spans="1:6" s="208" customFormat="1" ht="15.75">
      <c r="A33957" s="211"/>
      <c r="E33957" s="273"/>
      <c r="F33957" s="213"/>
    </row>
    <row r="33958" spans="1:6" s="208" customFormat="1" ht="15.75">
      <c r="A33958" s="211"/>
      <c r="E33958" s="273"/>
      <c r="F33958" s="213"/>
    </row>
    <row r="33959" spans="1:6" s="208" customFormat="1" ht="15.75">
      <c r="A33959" s="211"/>
      <c r="E33959" s="273"/>
      <c r="F33959" s="213"/>
    </row>
    <row r="33960" spans="1:6" s="208" customFormat="1" ht="15.75">
      <c r="A33960" s="211"/>
      <c r="E33960" s="273"/>
      <c r="F33960" s="213"/>
    </row>
    <row r="33961" spans="1:6" s="208" customFormat="1" ht="15.75">
      <c r="A33961" s="211"/>
      <c r="E33961" s="273"/>
      <c r="F33961" s="213"/>
    </row>
    <row r="33962" spans="1:6" s="208" customFormat="1" ht="15.75">
      <c r="A33962" s="211"/>
      <c r="E33962" s="273"/>
      <c r="F33962" s="213"/>
    </row>
    <row r="33963" spans="1:6" s="208" customFormat="1" ht="15.75">
      <c r="A33963" s="211"/>
      <c r="E33963" s="273"/>
      <c r="F33963" s="213"/>
    </row>
    <row r="33964" spans="1:6" s="208" customFormat="1" ht="15.75">
      <c r="A33964" s="211"/>
      <c r="E33964" s="273"/>
      <c r="F33964" s="213"/>
    </row>
    <row r="33965" spans="1:6" s="208" customFormat="1" ht="15.75">
      <c r="A33965" s="211"/>
      <c r="E33965" s="273"/>
      <c r="F33965" s="213"/>
    </row>
    <row r="33966" spans="1:6" s="208" customFormat="1" ht="15.75">
      <c r="A33966" s="211"/>
      <c r="E33966" s="273"/>
      <c r="F33966" s="213"/>
    </row>
    <row r="33967" spans="1:6" s="208" customFormat="1" ht="15.75">
      <c r="A33967" s="211"/>
      <c r="E33967" s="273"/>
      <c r="F33967" s="213"/>
    </row>
    <row r="33968" spans="1:6" s="208" customFormat="1" ht="15.75">
      <c r="A33968" s="211"/>
      <c r="E33968" s="273"/>
      <c r="F33968" s="213"/>
    </row>
    <row r="33969" spans="1:6" s="208" customFormat="1" ht="15.75">
      <c r="A33969" s="211"/>
      <c r="E33969" s="273"/>
      <c r="F33969" s="213"/>
    </row>
    <row r="33970" spans="1:6" s="208" customFormat="1" ht="15.75">
      <c r="A33970" s="211"/>
      <c r="E33970" s="273"/>
      <c r="F33970" s="213"/>
    </row>
    <row r="33971" spans="1:6" s="208" customFormat="1" ht="15.75">
      <c r="A33971" s="211"/>
      <c r="E33971" s="273"/>
      <c r="F33971" s="213"/>
    </row>
    <row r="33972" spans="1:6" s="208" customFormat="1" ht="15.75">
      <c r="A33972" s="211"/>
      <c r="E33972" s="273"/>
      <c r="F33972" s="213"/>
    </row>
    <row r="33973" spans="1:6" s="208" customFormat="1" ht="15.75">
      <c r="A33973" s="211"/>
      <c r="E33973" s="273"/>
      <c r="F33973" s="213"/>
    </row>
    <row r="33974" spans="1:6" s="208" customFormat="1" ht="15.75">
      <c r="A33974" s="211"/>
      <c r="E33974" s="273"/>
      <c r="F33974" s="213"/>
    </row>
    <row r="33975" spans="1:6" s="208" customFormat="1" ht="15.75">
      <c r="A33975" s="211"/>
      <c r="E33975" s="273"/>
      <c r="F33975" s="213"/>
    </row>
    <row r="33976" spans="1:6" s="208" customFormat="1" ht="15.75">
      <c r="A33976" s="211"/>
      <c r="E33976" s="273"/>
      <c r="F33976" s="213"/>
    </row>
    <row r="33977" spans="1:6" s="208" customFormat="1" ht="15.75">
      <c r="A33977" s="211"/>
      <c r="E33977" s="273"/>
      <c r="F33977" s="213"/>
    </row>
    <row r="33978" spans="1:6" s="208" customFormat="1" ht="15.75">
      <c r="A33978" s="211"/>
      <c r="E33978" s="273"/>
      <c r="F33978" s="213"/>
    </row>
    <row r="33979" spans="1:6" s="208" customFormat="1" ht="15.75">
      <c r="A33979" s="211"/>
      <c r="E33979" s="273"/>
      <c r="F33979" s="213"/>
    </row>
    <row r="33980" spans="1:6" s="208" customFormat="1" ht="15.75">
      <c r="A33980" s="211"/>
      <c r="E33980" s="273"/>
      <c r="F33980" s="213"/>
    </row>
    <row r="33981" spans="1:6" s="208" customFormat="1" ht="15.75">
      <c r="A33981" s="211"/>
      <c r="E33981" s="273"/>
      <c r="F33981" s="213"/>
    </row>
    <row r="33982" spans="1:6" s="208" customFormat="1" ht="15.75">
      <c r="A33982" s="211"/>
      <c r="E33982" s="273"/>
      <c r="F33982" s="213"/>
    </row>
    <row r="33983" spans="1:6" s="208" customFormat="1" ht="15.75">
      <c r="A33983" s="211"/>
      <c r="E33983" s="273"/>
      <c r="F33983" s="213"/>
    </row>
    <row r="33984" spans="1:6" s="208" customFormat="1" ht="15.75">
      <c r="A33984" s="211"/>
      <c r="E33984" s="273"/>
      <c r="F33984" s="213"/>
    </row>
    <row r="33985" spans="1:6" s="208" customFormat="1" ht="15.75">
      <c r="A33985" s="211"/>
      <c r="E33985" s="273"/>
      <c r="F33985" s="213"/>
    </row>
    <row r="33986" spans="1:6" s="208" customFormat="1" ht="15.75">
      <c r="A33986" s="211"/>
      <c r="E33986" s="273"/>
      <c r="F33986" s="213"/>
    </row>
    <row r="33987" spans="1:6" s="208" customFormat="1" ht="15.75">
      <c r="A33987" s="211"/>
      <c r="E33987" s="273"/>
      <c r="F33987" s="213"/>
    </row>
    <row r="33988" spans="1:6" s="208" customFormat="1" ht="15.75">
      <c r="A33988" s="211"/>
      <c r="E33988" s="273"/>
      <c r="F33988" s="213"/>
    </row>
    <row r="33989" spans="1:6" s="208" customFormat="1" ht="15.75">
      <c r="A33989" s="211"/>
      <c r="E33989" s="273"/>
      <c r="F33989" s="213"/>
    </row>
    <row r="33990" spans="1:6" s="208" customFormat="1" ht="15.75">
      <c r="A33990" s="211"/>
      <c r="E33990" s="273"/>
      <c r="F33990" s="213"/>
    </row>
    <row r="33991" spans="1:6" s="208" customFormat="1" ht="15.75">
      <c r="A33991" s="211"/>
      <c r="E33991" s="273"/>
      <c r="F33991" s="213"/>
    </row>
    <row r="33992" spans="1:6" s="208" customFormat="1" ht="15.75">
      <c r="A33992" s="211"/>
      <c r="E33992" s="273"/>
      <c r="F33992" s="213"/>
    </row>
    <row r="33993" spans="1:6" s="208" customFormat="1" ht="15.75">
      <c r="A33993" s="211"/>
      <c r="E33993" s="273"/>
      <c r="F33993" s="213"/>
    </row>
    <row r="33994" spans="1:6" s="208" customFormat="1" ht="15.75">
      <c r="A33994" s="211"/>
      <c r="E33994" s="273"/>
      <c r="F33994" s="213"/>
    </row>
    <row r="33995" spans="1:6" s="208" customFormat="1" ht="15.75">
      <c r="A33995" s="211"/>
      <c r="E33995" s="273"/>
      <c r="F33995" s="213"/>
    </row>
    <row r="33996" spans="1:6" s="208" customFormat="1" ht="15.75">
      <c r="A33996" s="211"/>
      <c r="E33996" s="273"/>
      <c r="F33996" s="213"/>
    </row>
    <row r="33997" spans="1:6" s="208" customFormat="1" ht="15.75">
      <c r="A33997" s="211"/>
      <c r="E33997" s="273"/>
      <c r="F33997" s="213"/>
    </row>
    <row r="33998" spans="1:6" s="208" customFormat="1" ht="15.75">
      <c r="A33998" s="211"/>
      <c r="E33998" s="273"/>
      <c r="F33998" s="213"/>
    </row>
    <row r="33999" spans="1:6" s="208" customFormat="1" ht="15.75">
      <c r="A33999" s="211"/>
      <c r="E33999" s="273"/>
      <c r="F33999" s="213"/>
    </row>
    <row r="34000" spans="1:6" s="208" customFormat="1" ht="15.75">
      <c r="A34000" s="211"/>
      <c r="E34000" s="273"/>
      <c r="F34000" s="213"/>
    </row>
    <row r="34001" spans="1:6" s="208" customFormat="1" ht="15.75">
      <c r="A34001" s="211"/>
      <c r="E34001" s="273"/>
      <c r="F34001" s="213"/>
    </row>
    <row r="34002" spans="1:6" s="208" customFormat="1" ht="15.75">
      <c r="A34002" s="211"/>
      <c r="E34002" s="273"/>
      <c r="F34002" s="213"/>
    </row>
    <row r="34003" spans="1:6" s="208" customFormat="1" ht="15.75">
      <c r="A34003" s="211"/>
      <c r="E34003" s="273"/>
      <c r="F34003" s="213"/>
    </row>
    <row r="34004" spans="1:6" s="208" customFormat="1" ht="15.75">
      <c r="A34004" s="211"/>
      <c r="E34004" s="273"/>
      <c r="F34004" s="213"/>
    </row>
    <row r="34005" spans="1:6" s="208" customFormat="1" ht="15.75">
      <c r="A34005" s="211"/>
      <c r="E34005" s="273"/>
      <c r="F34005" s="213"/>
    </row>
    <row r="34006" spans="1:6" s="208" customFormat="1" ht="15.75">
      <c r="A34006" s="211"/>
      <c r="E34006" s="273"/>
      <c r="F34006" s="213"/>
    </row>
    <row r="34007" spans="1:6" s="208" customFormat="1" ht="15.75">
      <c r="A34007" s="211"/>
      <c r="E34007" s="273"/>
      <c r="F34007" s="213"/>
    </row>
    <row r="34008" spans="1:6" s="208" customFormat="1" ht="15.75">
      <c r="A34008" s="211"/>
      <c r="E34008" s="273"/>
      <c r="F34008" s="213"/>
    </row>
    <row r="34009" spans="1:6" s="208" customFormat="1" ht="15.75">
      <c r="A34009" s="211"/>
      <c r="E34009" s="273"/>
      <c r="F34009" s="213"/>
    </row>
    <row r="34010" spans="1:6" s="208" customFormat="1" ht="15.75">
      <c r="A34010" s="211"/>
      <c r="E34010" s="273"/>
      <c r="F34010" s="213"/>
    </row>
    <row r="34011" spans="1:6" s="208" customFormat="1" ht="15.75">
      <c r="A34011" s="211"/>
      <c r="E34011" s="273"/>
      <c r="F34011" s="213"/>
    </row>
    <row r="34012" spans="1:6" s="208" customFormat="1" ht="15.75">
      <c r="A34012" s="211"/>
      <c r="E34012" s="273"/>
      <c r="F34012" s="213"/>
    </row>
    <row r="34013" spans="1:6" s="208" customFormat="1" ht="15.75">
      <c r="A34013" s="211"/>
      <c r="E34013" s="273"/>
      <c r="F34013" s="213"/>
    </row>
    <row r="34014" spans="1:6" s="208" customFormat="1" ht="15.75">
      <c r="A34014" s="211"/>
      <c r="E34014" s="273"/>
      <c r="F34014" s="213"/>
    </row>
    <row r="34015" spans="1:6" s="208" customFormat="1" ht="15.75">
      <c r="A34015" s="211"/>
      <c r="E34015" s="273"/>
      <c r="F34015" s="213"/>
    </row>
    <row r="34016" spans="1:6" s="208" customFormat="1" ht="15.75">
      <c r="A34016" s="211"/>
      <c r="E34016" s="273"/>
      <c r="F34016" s="213"/>
    </row>
    <row r="34017" spans="1:6" s="208" customFormat="1" ht="15.75">
      <c r="A34017" s="211"/>
      <c r="E34017" s="273"/>
      <c r="F34017" s="213"/>
    </row>
    <row r="34018" spans="1:6" s="208" customFormat="1" ht="15.75">
      <c r="A34018" s="211"/>
      <c r="E34018" s="273"/>
      <c r="F34018" s="213"/>
    </row>
    <row r="34019" spans="1:6" s="208" customFormat="1" ht="15.75">
      <c r="A34019" s="211"/>
      <c r="E34019" s="273"/>
      <c r="F34019" s="213"/>
    </row>
    <row r="34020" spans="1:6" s="208" customFormat="1" ht="15.75">
      <c r="A34020" s="211"/>
      <c r="E34020" s="273"/>
      <c r="F34020" s="213"/>
    </row>
    <row r="34021" spans="1:6" s="208" customFormat="1" ht="15.75">
      <c r="A34021" s="211"/>
      <c r="E34021" s="273"/>
      <c r="F34021" s="213"/>
    </row>
    <row r="34022" spans="1:6" s="208" customFormat="1" ht="15.75">
      <c r="A34022" s="211"/>
      <c r="E34022" s="273"/>
      <c r="F34022" s="213"/>
    </row>
    <row r="34023" spans="1:6" s="208" customFormat="1" ht="15.75">
      <c r="A34023" s="211"/>
      <c r="E34023" s="273"/>
      <c r="F34023" s="213"/>
    </row>
    <row r="34024" spans="1:6" s="208" customFormat="1" ht="15.75">
      <c r="A34024" s="211"/>
      <c r="E34024" s="273"/>
      <c r="F34024" s="213"/>
    </row>
    <row r="34025" spans="1:6" s="208" customFormat="1" ht="15.75">
      <c r="A34025" s="211"/>
      <c r="E34025" s="273"/>
      <c r="F34025" s="213"/>
    </row>
    <row r="34026" spans="1:6" s="208" customFormat="1" ht="15.75">
      <c r="A34026" s="211"/>
      <c r="E34026" s="273"/>
      <c r="F34026" s="213"/>
    </row>
    <row r="34027" spans="1:6" s="208" customFormat="1" ht="15.75">
      <c r="A34027" s="211"/>
      <c r="E34027" s="273"/>
      <c r="F34027" s="213"/>
    </row>
    <row r="34028" spans="1:6" s="208" customFormat="1" ht="15.75">
      <c r="A34028" s="211"/>
      <c r="E34028" s="273"/>
      <c r="F34028" s="213"/>
    </row>
    <row r="34029" spans="1:6" s="208" customFormat="1" ht="15.75">
      <c r="A34029" s="211"/>
      <c r="E34029" s="273"/>
      <c r="F34029" s="213"/>
    </row>
    <row r="34030" spans="1:6" s="208" customFormat="1" ht="15.75">
      <c r="A34030" s="211"/>
      <c r="E34030" s="273"/>
      <c r="F34030" s="213"/>
    </row>
    <row r="34031" spans="1:6" s="208" customFormat="1" ht="15.75">
      <c r="A34031" s="211"/>
      <c r="E34031" s="273"/>
      <c r="F34031" s="213"/>
    </row>
    <row r="34032" spans="1:6" s="208" customFormat="1" ht="15.75">
      <c r="A34032" s="211"/>
      <c r="E34032" s="273"/>
      <c r="F34032" s="213"/>
    </row>
    <row r="34033" spans="1:6" s="208" customFormat="1" ht="15.75">
      <c r="A34033" s="211"/>
      <c r="E34033" s="273"/>
      <c r="F34033" s="213"/>
    </row>
    <row r="34034" spans="1:6" s="208" customFormat="1" ht="15.75">
      <c r="A34034" s="211"/>
      <c r="E34034" s="273"/>
      <c r="F34034" s="213"/>
    </row>
    <row r="34035" spans="1:6" s="208" customFormat="1" ht="15.75">
      <c r="A34035" s="211"/>
      <c r="E34035" s="273"/>
      <c r="F34035" s="213"/>
    </row>
    <row r="34036" spans="1:6" s="208" customFormat="1" ht="15.75">
      <c r="A34036" s="211"/>
      <c r="E34036" s="273"/>
      <c r="F34036" s="213"/>
    </row>
    <row r="34037" spans="1:6" s="208" customFormat="1" ht="15.75">
      <c r="A34037" s="211"/>
      <c r="E34037" s="273"/>
      <c r="F34037" s="213"/>
    </row>
    <row r="34038" spans="1:6" s="208" customFormat="1" ht="15.75">
      <c r="A34038" s="211"/>
      <c r="E34038" s="273"/>
      <c r="F34038" s="213"/>
    </row>
    <row r="34039" spans="1:6" s="208" customFormat="1" ht="15.75">
      <c r="A34039" s="211"/>
      <c r="E34039" s="273"/>
      <c r="F34039" s="213"/>
    </row>
    <row r="34040" spans="1:6" s="208" customFormat="1" ht="15.75">
      <c r="A34040" s="211"/>
      <c r="E34040" s="273"/>
      <c r="F34040" s="213"/>
    </row>
    <row r="34041" spans="1:6" s="208" customFormat="1" ht="15.75">
      <c r="A34041" s="211"/>
      <c r="E34041" s="273"/>
      <c r="F34041" s="213"/>
    </row>
    <row r="34042" spans="1:6" s="208" customFormat="1" ht="15.75">
      <c r="A34042" s="211"/>
      <c r="E34042" s="273"/>
      <c r="F34042" s="213"/>
    </row>
    <row r="34043" spans="1:6" s="208" customFormat="1" ht="15.75">
      <c r="A34043" s="211"/>
      <c r="E34043" s="273"/>
      <c r="F34043" s="213"/>
    </row>
    <row r="34044" spans="1:6" s="208" customFormat="1" ht="15.75">
      <c r="A34044" s="211"/>
      <c r="E34044" s="273"/>
      <c r="F34044" s="213"/>
    </row>
    <row r="34045" spans="1:6" s="208" customFormat="1" ht="15.75">
      <c r="A34045" s="211"/>
      <c r="E34045" s="273"/>
      <c r="F34045" s="213"/>
    </row>
    <row r="34046" spans="1:6" s="208" customFormat="1" ht="15.75">
      <c r="A34046" s="211"/>
      <c r="E34046" s="273"/>
      <c r="F34046" s="213"/>
    </row>
    <row r="34047" spans="1:6" s="208" customFormat="1" ht="15.75">
      <c r="A34047" s="211"/>
      <c r="E34047" s="273"/>
      <c r="F34047" s="213"/>
    </row>
    <row r="34048" spans="1:6" s="208" customFormat="1" ht="15.75">
      <c r="A34048" s="211"/>
      <c r="E34048" s="273"/>
      <c r="F34048" s="213"/>
    </row>
    <row r="34049" spans="1:6" s="208" customFormat="1" ht="15.75">
      <c r="A34049" s="211"/>
      <c r="E34049" s="273"/>
      <c r="F34049" s="213"/>
    </row>
    <row r="34050" spans="1:6" s="208" customFormat="1" ht="15.75">
      <c r="A34050" s="211"/>
      <c r="E34050" s="273"/>
      <c r="F34050" s="213"/>
    </row>
    <row r="34051" spans="1:6" s="208" customFormat="1" ht="15.75">
      <c r="A34051" s="211"/>
      <c r="E34051" s="273"/>
      <c r="F34051" s="213"/>
    </row>
    <row r="34052" spans="1:6" s="208" customFormat="1" ht="15.75">
      <c r="A34052" s="211"/>
      <c r="E34052" s="273"/>
      <c r="F34052" s="213"/>
    </row>
    <row r="34053" spans="1:6" s="208" customFormat="1" ht="15.75">
      <c r="A34053" s="211"/>
      <c r="E34053" s="273"/>
      <c r="F34053" s="213"/>
    </row>
    <row r="34054" spans="1:6" s="208" customFormat="1" ht="15.75">
      <c r="A34054" s="211"/>
      <c r="E34054" s="273"/>
      <c r="F34054" s="213"/>
    </row>
    <row r="34055" spans="1:6" s="208" customFormat="1" ht="15.75">
      <c r="A34055" s="211"/>
      <c r="E34055" s="273"/>
      <c r="F34055" s="213"/>
    </row>
    <row r="34056" spans="1:6" s="208" customFormat="1" ht="15.75">
      <c r="A34056" s="211"/>
      <c r="E34056" s="273"/>
      <c r="F34056" s="213"/>
    </row>
    <row r="34057" spans="1:6" s="208" customFormat="1" ht="15.75">
      <c r="A34057" s="211"/>
      <c r="E34057" s="273"/>
      <c r="F34057" s="213"/>
    </row>
    <row r="34058" spans="1:6" s="208" customFormat="1" ht="15.75">
      <c r="A34058" s="211"/>
      <c r="E34058" s="273"/>
      <c r="F34058" s="213"/>
    </row>
    <row r="34059" spans="1:6" s="208" customFormat="1" ht="15.75">
      <c r="A34059" s="211"/>
      <c r="E34059" s="273"/>
      <c r="F34059" s="213"/>
    </row>
    <row r="34060" spans="1:6" s="208" customFormat="1" ht="15.75">
      <c r="A34060" s="211"/>
      <c r="E34060" s="273"/>
      <c r="F34060" s="213"/>
    </row>
    <row r="34061" spans="1:6" s="208" customFormat="1" ht="15.75">
      <c r="A34061" s="211"/>
      <c r="E34061" s="273"/>
      <c r="F34061" s="213"/>
    </row>
    <row r="34062" spans="1:6" s="208" customFormat="1" ht="15.75">
      <c r="A34062" s="211"/>
      <c r="E34062" s="273"/>
      <c r="F34062" s="213"/>
    </row>
    <row r="34063" spans="1:6" s="208" customFormat="1" ht="15.75">
      <c r="A34063" s="211"/>
      <c r="E34063" s="273"/>
      <c r="F34063" s="213"/>
    </row>
    <row r="34064" spans="1:6" s="208" customFormat="1" ht="15.75">
      <c r="A34064" s="211"/>
      <c r="E34064" s="273"/>
      <c r="F34064" s="213"/>
    </row>
    <row r="34065" spans="1:6" s="208" customFormat="1" ht="15.75">
      <c r="A34065" s="211"/>
      <c r="E34065" s="273"/>
      <c r="F34065" s="213"/>
    </row>
    <row r="34066" spans="1:6" s="208" customFormat="1" ht="15.75">
      <c r="A34066" s="211"/>
      <c r="E34066" s="273"/>
      <c r="F34066" s="213"/>
    </row>
    <row r="34067" spans="1:6" s="208" customFormat="1" ht="15.75">
      <c r="A34067" s="211"/>
      <c r="E34067" s="273"/>
      <c r="F34067" s="213"/>
    </row>
    <row r="34068" spans="1:6" s="208" customFormat="1" ht="15.75">
      <c r="A34068" s="211"/>
      <c r="E34068" s="273"/>
      <c r="F34068" s="213"/>
    </row>
    <row r="34069" spans="1:6" s="208" customFormat="1" ht="15.75">
      <c r="A34069" s="211"/>
      <c r="E34069" s="273"/>
      <c r="F34069" s="213"/>
    </row>
    <row r="34070" spans="1:6" s="208" customFormat="1" ht="15.75">
      <c r="A34070" s="211"/>
      <c r="E34070" s="273"/>
      <c r="F34070" s="213"/>
    </row>
    <row r="34071" spans="1:6" s="208" customFormat="1" ht="15.75">
      <c r="A34071" s="211"/>
      <c r="E34071" s="273"/>
      <c r="F34071" s="213"/>
    </row>
    <row r="34072" spans="1:6" s="208" customFormat="1" ht="15.75">
      <c r="A34072" s="211"/>
      <c r="E34072" s="273"/>
      <c r="F34072" s="213"/>
    </row>
    <row r="34073" spans="1:6" s="208" customFormat="1" ht="15.75">
      <c r="A34073" s="211"/>
      <c r="E34073" s="273"/>
      <c r="F34073" s="213"/>
    </row>
    <row r="34074" spans="1:6" s="208" customFormat="1" ht="15.75">
      <c r="A34074" s="211"/>
      <c r="E34074" s="273"/>
      <c r="F34074" s="213"/>
    </row>
    <row r="34075" spans="1:6" s="208" customFormat="1" ht="15.75">
      <c r="A34075" s="211"/>
      <c r="E34075" s="273"/>
      <c r="F34075" s="213"/>
    </row>
    <row r="34076" spans="1:6" s="208" customFormat="1" ht="15.75">
      <c r="A34076" s="211"/>
      <c r="E34076" s="273"/>
      <c r="F34076" s="213"/>
    </row>
    <row r="34077" spans="1:6" s="208" customFormat="1" ht="15.75">
      <c r="A34077" s="211"/>
      <c r="E34077" s="273"/>
      <c r="F34077" s="213"/>
    </row>
    <row r="34078" spans="1:6" s="208" customFormat="1" ht="15.75">
      <c r="A34078" s="211"/>
      <c r="E34078" s="273"/>
      <c r="F34078" s="213"/>
    </row>
    <row r="34079" spans="1:6" s="208" customFormat="1" ht="15.75">
      <c r="A34079" s="211"/>
      <c r="E34079" s="273"/>
      <c r="F34079" s="213"/>
    </row>
    <row r="34080" spans="1:6" s="208" customFormat="1" ht="15.75">
      <c r="A34080" s="211"/>
      <c r="E34080" s="273"/>
      <c r="F34080" s="213"/>
    </row>
    <row r="34081" spans="1:6" s="208" customFormat="1" ht="15.75">
      <c r="A34081" s="211"/>
      <c r="E34081" s="273"/>
      <c r="F34081" s="213"/>
    </row>
    <row r="34082" spans="1:6" s="208" customFormat="1" ht="15.75">
      <c r="A34082" s="211"/>
      <c r="E34082" s="273"/>
      <c r="F34082" s="213"/>
    </row>
    <row r="34083" spans="1:6" s="208" customFormat="1" ht="15.75">
      <c r="A34083" s="211"/>
      <c r="E34083" s="273"/>
      <c r="F34083" s="213"/>
    </row>
    <row r="34084" spans="1:6" s="208" customFormat="1" ht="15.75">
      <c r="A34084" s="211"/>
      <c r="E34084" s="273"/>
      <c r="F34084" s="213"/>
    </row>
    <row r="34085" spans="1:6" s="208" customFormat="1" ht="15.75">
      <c r="A34085" s="211"/>
      <c r="E34085" s="273"/>
      <c r="F34085" s="213"/>
    </row>
    <row r="34086" spans="1:6" s="208" customFormat="1" ht="15.75">
      <c r="A34086" s="211"/>
      <c r="E34086" s="273"/>
      <c r="F34086" s="213"/>
    </row>
    <row r="34087" spans="1:6" s="208" customFormat="1" ht="15.75">
      <c r="A34087" s="211"/>
      <c r="E34087" s="273"/>
      <c r="F34087" s="213"/>
    </row>
    <row r="34088" spans="1:6" s="208" customFormat="1" ht="15.75">
      <c r="A34088" s="211"/>
      <c r="E34088" s="273"/>
      <c r="F34088" s="213"/>
    </row>
    <row r="34089" spans="1:6" s="208" customFormat="1" ht="15.75">
      <c r="A34089" s="211"/>
      <c r="E34089" s="273"/>
      <c r="F34089" s="213"/>
    </row>
    <row r="34090" spans="1:6" s="208" customFormat="1" ht="15.75">
      <c r="A34090" s="211"/>
      <c r="E34090" s="273"/>
      <c r="F34090" s="213"/>
    </row>
    <row r="34091" spans="1:6" s="208" customFormat="1" ht="15.75">
      <c r="A34091" s="211"/>
      <c r="E34091" s="273"/>
      <c r="F34091" s="213"/>
    </row>
    <row r="34092" spans="1:6" s="208" customFormat="1" ht="15.75">
      <c r="A34092" s="211"/>
      <c r="E34092" s="273"/>
      <c r="F34092" s="213"/>
    </row>
    <row r="34093" spans="1:6" s="208" customFormat="1" ht="15.75">
      <c r="A34093" s="211"/>
      <c r="E34093" s="273"/>
      <c r="F34093" s="213"/>
    </row>
    <row r="34094" spans="1:6" s="208" customFormat="1" ht="15.75">
      <c r="A34094" s="211"/>
      <c r="E34094" s="273"/>
      <c r="F34094" s="213"/>
    </row>
    <row r="34095" spans="1:6" s="208" customFormat="1" ht="15.75">
      <c r="A34095" s="211"/>
      <c r="E34095" s="273"/>
      <c r="F34095" s="213"/>
    </row>
    <row r="34096" spans="1:6" s="208" customFormat="1" ht="15.75">
      <c r="A34096" s="211"/>
      <c r="E34096" s="273"/>
      <c r="F34096" s="213"/>
    </row>
    <row r="34097" spans="1:6" s="208" customFormat="1" ht="15.75">
      <c r="A34097" s="211"/>
      <c r="E34097" s="273"/>
      <c r="F34097" s="213"/>
    </row>
    <row r="34098" spans="1:6" s="208" customFormat="1" ht="15.75">
      <c r="A34098" s="211"/>
      <c r="E34098" s="273"/>
      <c r="F34098" s="213"/>
    </row>
    <row r="34099" spans="1:6" s="208" customFormat="1" ht="15.75">
      <c r="A34099" s="211"/>
      <c r="E34099" s="273"/>
      <c r="F34099" s="213"/>
    </row>
    <row r="34100" spans="1:6" s="208" customFormat="1" ht="15.75">
      <c r="A34100" s="211"/>
      <c r="E34100" s="273"/>
      <c r="F34100" s="213"/>
    </row>
    <row r="34101" spans="1:6" s="208" customFormat="1" ht="15.75">
      <c r="A34101" s="211"/>
      <c r="E34101" s="273"/>
      <c r="F34101" s="213"/>
    </row>
    <row r="34102" spans="1:6" s="208" customFormat="1" ht="15.75">
      <c r="A34102" s="211"/>
      <c r="E34102" s="273"/>
      <c r="F34102" s="213"/>
    </row>
    <row r="34103" spans="1:6" s="208" customFormat="1" ht="15.75">
      <c r="A34103" s="211"/>
      <c r="E34103" s="273"/>
      <c r="F34103" s="213"/>
    </row>
    <row r="34104" spans="1:6" s="208" customFormat="1" ht="15.75">
      <c r="A34104" s="211"/>
      <c r="E34104" s="273"/>
      <c r="F34104" s="213"/>
    </row>
    <row r="34105" spans="1:6" s="208" customFormat="1" ht="15.75">
      <c r="A34105" s="211"/>
      <c r="E34105" s="273"/>
      <c r="F34105" s="213"/>
    </row>
    <row r="34106" spans="1:6" s="208" customFormat="1" ht="15.75">
      <c r="A34106" s="211"/>
      <c r="E34106" s="273"/>
      <c r="F34106" s="213"/>
    </row>
    <row r="34107" spans="1:6" s="208" customFormat="1" ht="15.75">
      <c r="A34107" s="211"/>
      <c r="E34107" s="273"/>
      <c r="F34107" s="213"/>
    </row>
    <row r="34108" spans="1:6" s="208" customFormat="1" ht="15.75">
      <c r="A34108" s="211"/>
      <c r="E34108" s="273"/>
      <c r="F34108" s="213"/>
    </row>
    <row r="34109" spans="1:6" s="208" customFormat="1" ht="15.75">
      <c r="A34109" s="211"/>
      <c r="E34109" s="273"/>
      <c r="F34109" s="213"/>
    </row>
    <row r="34110" spans="1:6" s="208" customFormat="1" ht="15.75">
      <c r="A34110" s="211"/>
      <c r="E34110" s="273"/>
      <c r="F34110" s="213"/>
    </row>
    <row r="34111" spans="1:6" s="208" customFormat="1" ht="15.75">
      <c r="A34111" s="211"/>
      <c r="E34111" s="273"/>
      <c r="F34111" s="213"/>
    </row>
    <row r="34112" spans="1:6" s="208" customFormat="1" ht="15.75">
      <c r="A34112" s="211"/>
      <c r="E34112" s="273"/>
      <c r="F34112" s="213"/>
    </row>
    <row r="34113" spans="1:6" s="208" customFormat="1" ht="15.75">
      <c r="A34113" s="211"/>
      <c r="E34113" s="273"/>
      <c r="F34113" s="213"/>
    </row>
    <row r="34114" spans="1:6" s="208" customFormat="1" ht="15.75">
      <c r="A34114" s="211"/>
      <c r="E34114" s="273"/>
      <c r="F34114" s="213"/>
    </row>
    <row r="34115" spans="1:6" s="208" customFormat="1" ht="15.75">
      <c r="A34115" s="211"/>
      <c r="E34115" s="273"/>
      <c r="F34115" s="213"/>
    </row>
    <row r="34116" spans="1:6" s="208" customFormat="1" ht="15.75">
      <c r="A34116" s="211"/>
      <c r="E34116" s="273"/>
      <c r="F34116" s="213"/>
    </row>
    <row r="34117" spans="1:6" s="208" customFormat="1" ht="15.75">
      <c r="A34117" s="211"/>
      <c r="E34117" s="273"/>
      <c r="F34117" s="213"/>
    </row>
    <row r="34118" spans="1:6" s="208" customFormat="1" ht="15.75">
      <c r="A34118" s="211"/>
      <c r="E34118" s="273"/>
      <c r="F34118" s="213"/>
    </row>
    <row r="34119" spans="1:6" s="208" customFormat="1" ht="15.75">
      <c r="A34119" s="211"/>
      <c r="E34119" s="273"/>
      <c r="F34119" s="213"/>
    </row>
    <row r="34120" spans="1:6" s="208" customFormat="1" ht="15.75">
      <c r="A34120" s="211"/>
      <c r="E34120" s="273"/>
      <c r="F34120" s="213"/>
    </row>
    <row r="34121" spans="1:6" s="208" customFormat="1" ht="15.75">
      <c r="A34121" s="211"/>
      <c r="E34121" s="273"/>
      <c r="F34121" s="213"/>
    </row>
    <row r="34122" spans="1:6" s="208" customFormat="1" ht="15.75">
      <c r="A34122" s="211"/>
      <c r="E34122" s="273"/>
      <c r="F34122" s="213"/>
    </row>
    <row r="34123" spans="1:6" s="208" customFormat="1" ht="15.75">
      <c r="A34123" s="211"/>
      <c r="E34123" s="273"/>
      <c r="F34123" s="213"/>
    </row>
    <row r="34124" spans="1:6" s="208" customFormat="1" ht="15.75">
      <c r="A34124" s="211"/>
      <c r="E34124" s="273"/>
      <c r="F34124" s="213"/>
    </row>
    <row r="34125" spans="1:6" s="208" customFormat="1" ht="15.75">
      <c r="A34125" s="211"/>
      <c r="E34125" s="273"/>
      <c r="F34125" s="213"/>
    </row>
    <row r="34126" spans="1:6" s="208" customFormat="1" ht="15.75">
      <c r="A34126" s="211"/>
      <c r="E34126" s="273"/>
      <c r="F34126" s="213"/>
    </row>
    <row r="34127" spans="1:6" s="208" customFormat="1" ht="15.75">
      <c r="A34127" s="211"/>
      <c r="E34127" s="273"/>
      <c r="F34127" s="213"/>
    </row>
    <row r="34128" spans="1:6" s="208" customFormat="1" ht="15.75">
      <c r="A34128" s="211"/>
      <c r="E34128" s="273"/>
      <c r="F34128" s="213"/>
    </row>
    <row r="34129" spans="1:6" s="208" customFormat="1" ht="15.75">
      <c r="A34129" s="211"/>
      <c r="E34129" s="273"/>
      <c r="F34129" s="213"/>
    </row>
    <row r="34130" spans="1:6" s="208" customFormat="1" ht="15.75">
      <c r="A34130" s="211"/>
      <c r="E34130" s="273"/>
      <c r="F34130" s="213"/>
    </row>
    <row r="34131" spans="1:6" s="208" customFormat="1" ht="15.75">
      <c r="A34131" s="211"/>
      <c r="E34131" s="273"/>
      <c r="F34131" s="213"/>
    </row>
    <row r="34132" spans="1:6" s="208" customFormat="1" ht="15.75">
      <c r="A34132" s="211"/>
      <c r="E34132" s="273"/>
      <c r="F34132" s="213"/>
    </row>
    <row r="34133" spans="1:6" s="208" customFormat="1" ht="15.75">
      <c r="A34133" s="211"/>
      <c r="E34133" s="273"/>
      <c r="F34133" s="213"/>
    </row>
    <row r="34134" spans="1:6" s="208" customFormat="1" ht="15.75">
      <c r="A34134" s="211"/>
      <c r="E34134" s="273"/>
      <c r="F34134" s="213"/>
    </row>
    <row r="34135" spans="1:6" s="208" customFormat="1" ht="15.75">
      <c r="A34135" s="211"/>
      <c r="E34135" s="273"/>
      <c r="F34135" s="213"/>
    </row>
    <row r="34136" spans="1:6" s="208" customFormat="1" ht="15.75">
      <c r="A34136" s="211"/>
      <c r="E34136" s="273"/>
      <c r="F34136" s="213"/>
    </row>
    <row r="34137" spans="1:6" s="208" customFormat="1" ht="15.75">
      <c r="A34137" s="211"/>
      <c r="E34137" s="273"/>
      <c r="F34137" s="213"/>
    </row>
    <row r="34138" spans="1:6" s="208" customFormat="1" ht="15.75">
      <c r="A34138" s="211"/>
      <c r="E34138" s="273"/>
      <c r="F34138" s="213"/>
    </row>
    <row r="34139" spans="1:6" s="208" customFormat="1" ht="15.75">
      <c r="A34139" s="211"/>
      <c r="E34139" s="273"/>
      <c r="F34139" s="213"/>
    </row>
    <row r="34140" spans="1:6" s="208" customFormat="1" ht="15.75">
      <c r="A34140" s="211"/>
      <c r="E34140" s="273"/>
      <c r="F34140" s="213"/>
    </row>
    <row r="34141" spans="1:6" s="208" customFormat="1" ht="15.75">
      <c r="A34141" s="211"/>
      <c r="E34141" s="273"/>
      <c r="F34141" s="213"/>
    </row>
    <row r="34142" spans="1:6" s="208" customFormat="1" ht="15.75">
      <c r="A34142" s="211"/>
      <c r="E34142" s="273"/>
      <c r="F34142" s="213"/>
    </row>
    <row r="34143" spans="1:6" s="208" customFormat="1" ht="15.75">
      <c r="A34143" s="211"/>
      <c r="E34143" s="273"/>
      <c r="F34143" s="213"/>
    </row>
    <row r="34144" spans="1:6" s="208" customFormat="1" ht="15.75">
      <c r="A34144" s="211"/>
      <c r="E34144" s="273"/>
      <c r="F34144" s="213"/>
    </row>
    <row r="34145" spans="1:6" s="208" customFormat="1" ht="15.75">
      <c r="A34145" s="211"/>
      <c r="E34145" s="273"/>
      <c r="F34145" s="213"/>
    </row>
    <row r="34146" spans="1:6" s="208" customFormat="1" ht="15.75">
      <c r="A34146" s="211"/>
      <c r="E34146" s="273"/>
      <c r="F34146" s="213"/>
    </row>
    <row r="34147" spans="1:6" s="208" customFormat="1" ht="15.75">
      <c r="A34147" s="211"/>
      <c r="E34147" s="273"/>
      <c r="F34147" s="213"/>
    </row>
    <row r="34148" spans="1:6" s="208" customFormat="1" ht="15.75">
      <c r="A34148" s="211"/>
      <c r="E34148" s="273"/>
      <c r="F34148" s="213"/>
    </row>
    <row r="34149" spans="1:6" s="208" customFormat="1" ht="15.75">
      <c r="A34149" s="211"/>
      <c r="E34149" s="273"/>
      <c r="F34149" s="213"/>
    </row>
    <row r="34150" spans="1:6" s="208" customFormat="1" ht="15.75">
      <c r="A34150" s="211"/>
      <c r="E34150" s="273"/>
      <c r="F34150" s="213"/>
    </row>
    <row r="34151" spans="1:6" s="208" customFormat="1" ht="15.75">
      <c r="A34151" s="211"/>
      <c r="E34151" s="273"/>
      <c r="F34151" s="213"/>
    </row>
    <row r="34152" spans="1:6" s="208" customFormat="1" ht="15.75">
      <c r="A34152" s="211"/>
      <c r="E34152" s="273"/>
      <c r="F34152" s="213"/>
    </row>
    <row r="34153" spans="1:6" s="208" customFormat="1" ht="15.75">
      <c r="A34153" s="211"/>
      <c r="E34153" s="273"/>
      <c r="F34153" s="213"/>
    </row>
    <row r="34154" spans="1:6" s="208" customFormat="1" ht="15.75">
      <c r="A34154" s="211"/>
      <c r="E34154" s="273"/>
      <c r="F34154" s="213"/>
    </row>
    <row r="34155" spans="1:6" s="208" customFormat="1" ht="15.75">
      <c r="A34155" s="211"/>
      <c r="E34155" s="273"/>
      <c r="F34155" s="213"/>
    </row>
    <row r="34156" spans="1:6" s="208" customFormat="1" ht="15.75">
      <c r="A34156" s="211"/>
      <c r="E34156" s="273"/>
      <c r="F34156" s="213"/>
    </row>
    <row r="34157" spans="1:6" s="208" customFormat="1" ht="15.75">
      <c r="A34157" s="211"/>
      <c r="E34157" s="273"/>
      <c r="F34157" s="213"/>
    </row>
    <row r="34158" spans="1:6" s="208" customFormat="1" ht="15.75">
      <c r="A34158" s="211"/>
      <c r="E34158" s="273"/>
      <c r="F34158" s="213"/>
    </row>
    <row r="34159" spans="1:6" s="208" customFormat="1" ht="15.75">
      <c r="A34159" s="211"/>
      <c r="E34159" s="273"/>
      <c r="F34159" s="213"/>
    </row>
    <row r="34160" spans="1:6" s="208" customFormat="1" ht="15.75">
      <c r="A34160" s="211"/>
      <c r="E34160" s="273"/>
      <c r="F34160" s="213"/>
    </row>
    <row r="34161" spans="1:6" s="208" customFormat="1" ht="15.75">
      <c r="A34161" s="211"/>
      <c r="E34161" s="273"/>
      <c r="F34161" s="213"/>
    </row>
    <row r="34162" spans="1:6" s="208" customFormat="1" ht="15.75">
      <c r="A34162" s="211"/>
      <c r="E34162" s="273"/>
      <c r="F34162" s="213"/>
    </row>
    <row r="34163" spans="1:6" s="208" customFormat="1" ht="15.75">
      <c r="A34163" s="211"/>
      <c r="E34163" s="273"/>
      <c r="F34163" s="213"/>
    </row>
    <row r="34164" spans="1:6" s="208" customFormat="1" ht="15.75">
      <c r="A34164" s="211"/>
      <c r="E34164" s="273"/>
      <c r="F34164" s="213"/>
    </row>
    <row r="34165" spans="1:6" s="208" customFormat="1" ht="15.75">
      <c r="A34165" s="211"/>
      <c r="E34165" s="273"/>
      <c r="F34165" s="213"/>
    </row>
    <row r="34166" spans="1:6" s="208" customFormat="1" ht="15.75">
      <c r="A34166" s="211"/>
      <c r="E34166" s="273"/>
      <c r="F34166" s="213"/>
    </row>
    <row r="34167" spans="1:6" s="208" customFormat="1" ht="15.75">
      <c r="A34167" s="211"/>
      <c r="E34167" s="273"/>
      <c r="F34167" s="213"/>
    </row>
    <row r="34168" spans="1:6" s="208" customFormat="1" ht="15.75">
      <c r="A34168" s="211"/>
      <c r="E34168" s="273"/>
      <c r="F34168" s="213"/>
    </row>
    <row r="34169" spans="1:6" s="208" customFormat="1" ht="15.75">
      <c r="A34169" s="211"/>
      <c r="E34169" s="273"/>
      <c r="F34169" s="213"/>
    </row>
    <row r="34170" spans="1:6" s="208" customFormat="1" ht="15.75">
      <c r="A34170" s="211"/>
      <c r="E34170" s="273"/>
      <c r="F34170" s="213"/>
    </row>
    <row r="34171" spans="1:6" s="208" customFormat="1" ht="15.75">
      <c r="A34171" s="211"/>
      <c r="E34171" s="273"/>
      <c r="F34171" s="213"/>
    </row>
    <row r="34172" spans="1:6" s="208" customFormat="1" ht="15.75">
      <c r="A34172" s="211"/>
      <c r="E34172" s="273"/>
      <c r="F34172" s="213"/>
    </row>
    <row r="34173" spans="1:6" s="208" customFormat="1" ht="15.75">
      <c r="A34173" s="211"/>
      <c r="E34173" s="273"/>
      <c r="F34173" s="213"/>
    </row>
    <row r="34174" spans="1:6" s="208" customFormat="1" ht="15.75">
      <c r="A34174" s="211"/>
      <c r="E34174" s="273"/>
      <c r="F34174" s="213"/>
    </row>
    <row r="34175" spans="1:6" s="208" customFormat="1" ht="15.75">
      <c r="A34175" s="211"/>
      <c r="E34175" s="273"/>
      <c r="F34175" s="213"/>
    </row>
    <row r="34176" spans="1:6" s="208" customFormat="1" ht="15.75">
      <c r="A34176" s="211"/>
      <c r="E34176" s="273"/>
      <c r="F34176" s="213"/>
    </row>
    <row r="34177" spans="1:6" s="208" customFormat="1" ht="15.75">
      <c r="A34177" s="211"/>
      <c r="E34177" s="273"/>
      <c r="F34177" s="213"/>
    </row>
    <row r="34178" spans="1:6" s="208" customFormat="1" ht="15.75">
      <c r="A34178" s="211"/>
      <c r="E34178" s="273"/>
      <c r="F34178" s="213"/>
    </row>
    <row r="34179" spans="1:6" s="208" customFormat="1" ht="15.75">
      <c r="A34179" s="211"/>
      <c r="E34179" s="273"/>
      <c r="F34179" s="213"/>
    </row>
    <row r="34180" spans="1:6" s="208" customFormat="1" ht="15.75">
      <c r="A34180" s="211"/>
      <c r="E34180" s="273"/>
      <c r="F34180" s="213"/>
    </row>
    <row r="34181" spans="1:6" s="208" customFormat="1" ht="15.75">
      <c r="A34181" s="211"/>
      <c r="E34181" s="273"/>
      <c r="F34181" s="213"/>
    </row>
    <row r="34182" spans="1:6" s="208" customFormat="1" ht="15.75">
      <c r="A34182" s="211"/>
      <c r="E34182" s="273"/>
      <c r="F34182" s="213"/>
    </row>
    <row r="34183" spans="1:6" s="208" customFormat="1" ht="15.75">
      <c r="A34183" s="211"/>
      <c r="E34183" s="273"/>
      <c r="F34183" s="213"/>
    </row>
    <row r="34184" spans="1:6" s="208" customFormat="1" ht="15.75">
      <c r="A34184" s="211"/>
      <c r="E34184" s="273"/>
      <c r="F34184" s="213"/>
    </row>
    <row r="34185" spans="1:6" s="208" customFormat="1" ht="15.75">
      <c r="A34185" s="211"/>
      <c r="E34185" s="273"/>
      <c r="F34185" s="213"/>
    </row>
    <row r="34186" spans="1:6" s="208" customFormat="1" ht="15.75">
      <c r="A34186" s="211"/>
      <c r="E34186" s="273"/>
      <c r="F34186" s="213"/>
    </row>
    <row r="34187" spans="1:6" s="208" customFormat="1" ht="15.75">
      <c r="A34187" s="211"/>
      <c r="E34187" s="273"/>
      <c r="F34187" s="213"/>
    </row>
    <row r="34188" spans="1:6" s="208" customFormat="1" ht="15.75">
      <c r="A34188" s="211"/>
      <c r="E34188" s="273"/>
      <c r="F34188" s="213"/>
    </row>
    <row r="34189" spans="1:6" s="208" customFormat="1" ht="15.75">
      <c r="A34189" s="211"/>
      <c r="E34189" s="273"/>
      <c r="F34189" s="213"/>
    </row>
    <row r="34190" spans="1:6" s="208" customFormat="1" ht="15.75">
      <c r="A34190" s="211"/>
      <c r="E34190" s="273"/>
      <c r="F34190" s="213"/>
    </row>
    <row r="34191" spans="1:6" s="208" customFormat="1" ht="15.75">
      <c r="A34191" s="211"/>
      <c r="E34191" s="273"/>
      <c r="F34191" s="213"/>
    </row>
    <row r="34192" spans="1:6" s="208" customFormat="1" ht="15.75">
      <c r="A34192" s="211"/>
      <c r="E34192" s="273"/>
      <c r="F34192" s="213"/>
    </row>
    <row r="34193" spans="1:6" s="208" customFormat="1" ht="15.75">
      <c r="A34193" s="211"/>
      <c r="E34193" s="273"/>
      <c r="F34193" s="213"/>
    </row>
    <row r="34194" spans="1:6" s="208" customFormat="1" ht="15.75">
      <c r="A34194" s="211"/>
      <c r="E34194" s="273"/>
      <c r="F34194" s="213"/>
    </row>
    <row r="34195" spans="1:6" s="208" customFormat="1" ht="15.75">
      <c r="A34195" s="211"/>
      <c r="E34195" s="273"/>
      <c r="F34195" s="213"/>
    </row>
    <row r="34196" spans="1:6" s="208" customFormat="1" ht="15.75">
      <c r="A34196" s="211"/>
      <c r="E34196" s="273"/>
      <c r="F34196" s="213"/>
    </row>
    <row r="34197" spans="1:6" s="208" customFormat="1" ht="15.75">
      <c r="A34197" s="211"/>
      <c r="E34197" s="273"/>
      <c r="F34197" s="213"/>
    </row>
    <row r="34198" spans="1:6" s="208" customFormat="1" ht="15.75">
      <c r="A34198" s="211"/>
      <c r="E34198" s="273"/>
      <c r="F34198" s="213"/>
    </row>
    <row r="34199" spans="1:6" s="208" customFormat="1" ht="15.75">
      <c r="A34199" s="211"/>
      <c r="E34199" s="273"/>
      <c r="F34199" s="213"/>
    </row>
    <row r="34200" spans="1:6" s="208" customFormat="1" ht="15.75">
      <c r="A34200" s="211"/>
      <c r="E34200" s="273"/>
      <c r="F34200" s="213"/>
    </row>
    <row r="34201" spans="1:6" s="208" customFormat="1" ht="15.75">
      <c r="A34201" s="211"/>
      <c r="E34201" s="273"/>
      <c r="F34201" s="213"/>
    </row>
    <row r="34202" spans="1:6" s="208" customFormat="1" ht="15.75">
      <c r="A34202" s="211"/>
      <c r="E34202" s="273"/>
      <c r="F34202" s="213"/>
    </row>
    <row r="34203" spans="1:6" s="208" customFormat="1" ht="15.75">
      <c r="A34203" s="211"/>
      <c r="E34203" s="273"/>
      <c r="F34203" s="213"/>
    </row>
    <row r="34204" spans="1:6" s="208" customFormat="1" ht="15.75">
      <c r="A34204" s="211"/>
      <c r="E34204" s="273"/>
      <c r="F34204" s="213"/>
    </row>
    <row r="34205" spans="1:6" s="208" customFormat="1" ht="15.75">
      <c r="A34205" s="211"/>
      <c r="E34205" s="273"/>
      <c r="F34205" s="213"/>
    </row>
    <row r="34206" spans="1:6" s="208" customFormat="1" ht="15.75">
      <c r="A34206" s="211"/>
      <c r="E34206" s="273"/>
      <c r="F34206" s="213"/>
    </row>
    <row r="34207" spans="1:6" s="208" customFormat="1" ht="15.75">
      <c r="A34207" s="211"/>
      <c r="E34207" s="273"/>
      <c r="F34207" s="213"/>
    </row>
    <row r="34208" spans="1:6" s="208" customFormat="1" ht="15.75">
      <c r="A34208" s="211"/>
      <c r="E34208" s="273"/>
      <c r="F34208" s="213"/>
    </row>
    <row r="34209" spans="1:6" s="208" customFormat="1" ht="15.75">
      <c r="A34209" s="211"/>
      <c r="E34209" s="273"/>
      <c r="F34209" s="213"/>
    </row>
    <row r="34210" spans="1:6" s="208" customFormat="1" ht="15.75">
      <c r="A34210" s="211"/>
      <c r="E34210" s="273"/>
      <c r="F34210" s="213"/>
    </row>
    <row r="34211" spans="1:6" s="208" customFormat="1" ht="15.75">
      <c r="A34211" s="211"/>
      <c r="E34211" s="273"/>
      <c r="F34211" s="213"/>
    </row>
    <row r="34212" spans="1:6" s="208" customFormat="1" ht="15.75">
      <c r="A34212" s="211"/>
      <c r="E34212" s="273"/>
      <c r="F34212" s="213"/>
    </row>
    <row r="34213" spans="1:6" s="208" customFormat="1" ht="15.75">
      <c r="A34213" s="211"/>
      <c r="E34213" s="273"/>
      <c r="F34213" s="213"/>
    </row>
    <row r="34214" spans="1:6" s="208" customFormat="1" ht="15.75">
      <c r="A34214" s="211"/>
      <c r="E34214" s="273"/>
      <c r="F34214" s="213"/>
    </row>
    <row r="34215" spans="1:6" s="208" customFormat="1" ht="15.75">
      <c r="A34215" s="211"/>
      <c r="E34215" s="273"/>
      <c r="F34215" s="213"/>
    </row>
    <row r="34216" spans="1:6" s="208" customFormat="1" ht="15.75">
      <c r="A34216" s="211"/>
      <c r="E34216" s="273"/>
      <c r="F34216" s="213"/>
    </row>
    <row r="34217" spans="1:6" s="208" customFormat="1" ht="15.75">
      <c r="A34217" s="211"/>
      <c r="E34217" s="273"/>
      <c r="F34217" s="213"/>
    </row>
    <row r="34218" spans="1:6" s="208" customFormat="1" ht="15.75">
      <c r="A34218" s="211"/>
      <c r="E34218" s="273"/>
      <c r="F34218" s="213"/>
    </row>
    <row r="34219" spans="1:6" s="208" customFormat="1" ht="15.75">
      <c r="A34219" s="211"/>
      <c r="E34219" s="273"/>
      <c r="F34219" s="213"/>
    </row>
    <row r="34220" spans="1:6" s="208" customFormat="1" ht="15.75">
      <c r="A34220" s="211"/>
      <c r="E34220" s="273"/>
      <c r="F34220" s="213"/>
    </row>
    <row r="34221" spans="1:6" s="208" customFormat="1" ht="15.75">
      <c r="A34221" s="211"/>
      <c r="E34221" s="273"/>
      <c r="F34221" s="213"/>
    </row>
    <row r="34222" spans="1:6" s="208" customFormat="1" ht="15.75">
      <c r="A34222" s="211"/>
      <c r="E34222" s="273"/>
      <c r="F34222" s="213"/>
    </row>
    <row r="34223" spans="1:6" s="208" customFormat="1" ht="15.75">
      <c r="A34223" s="211"/>
      <c r="E34223" s="273"/>
      <c r="F34223" s="213"/>
    </row>
    <row r="34224" spans="1:6" s="208" customFormat="1" ht="15.75">
      <c r="A34224" s="211"/>
      <c r="E34224" s="273"/>
      <c r="F34224" s="213"/>
    </row>
    <row r="34225" spans="1:6" s="208" customFormat="1" ht="15.75">
      <c r="A34225" s="211"/>
      <c r="E34225" s="273"/>
      <c r="F34225" s="213"/>
    </row>
    <row r="34226" spans="1:6" s="208" customFormat="1" ht="15.75">
      <c r="A34226" s="211"/>
      <c r="E34226" s="273"/>
      <c r="F34226" s="213"/>
    </row>
    <row r="34227" spans="1:6" s="208" customFormat="1" ht="15.75">
      <c r="A34227" s="211"/>
      <c r="E34227" s="273"/>
      <c r="F34227" s="213"/>
    </row>
    <row r="34228" spans="1:6" s="208" customFormat="1" ht="15.75">
      <c r="A34228" s="211"/>
      <c r="E34228" s="273"/>
      <c r="F34228" s="213"/>
    </row>
    <row r="34229" spans="1:6" s="208" customFormat="1" ht="15.75">
      <c r="A34229" s="211"/>
      <c r="E34229" s="273"/>
      <c r="F34229" s="213"/>
    </row>
    <row r="34230" spans="1:6" s="208" customFormat="1" ht="15.75">
      <c r="A34230" s="211"/>
      <c r="E34230" s="273"/>
      <c r="F34230" s="213"/>
    </row>
    <row r="34231" spans="1:6" s="208" customFormat="1" ht="15.75">
      <c r="A34231" s="211"/>
      <c r="E34231" s="273"/>
      <c r="F34231" s="213"/>
    </row>
    <row r="34232" spans="1:6" s="208" customFormat="1" ht="15.75">
      <c r="A34232" s="211"/>
      <c r="E34232" s="273"/>
      <c r="F34232" s="213"/>
    </row>
    <row r="34233" spans="1:6" s="208" customFormat="1" ht="15.75">
      <c r="A34233" s="211"/>
      <c r="E34233" s="273"/>
      <c r="F34233" s="213"/>
    </row>
    <row r="34234" spans="1:6" s="208" customFormat="1" ht="15.75">
      <c r="A34234" s="211"/>
      <c r="E34234" s="273"/>
      <c r="F34234" s="213"/>
    </row>
    <row r="34235" spans="1:6" s="208" customFormat="1" ht="15.75">
      <c r="A34235" s="211"/>
      <c r="E34235" s="273"/>
      <c r="F34235" s="213"/>
    </row>
    <row r="34236" spans="1:6" s="208" customFormat="1" ht="15.75">
      <c r="A34236" s="211"/>
      <c r="E34236" s="273"/>
      <c r="F34236" s="213"/>
    </row>
    <row r="34237" spans="1:6" s="208" customFormat="1" ht="15.75">
      <c r="A34237" s="211"/>
      <c r="E34237" s="273"/>
      <c r="F34237" s="213"/>
    </row>
    <row r="34238" spans="1:6" s="208" customFormat="1" ht="15.75">
      <c r="A34238" s="211"/>
      <c r="E34238" s="273"/>
      <c r="F34238" s="213"/>
    </row>
    <row r="34239" spans="1:6" s="208" customFormat="1" ht="15.75">
      <c r="A34239" s="211"/>
      <c r="E34239" s="273"/>
      <c r="F34239" s="213"/>
    </row>
    <row r="34240" spans="1:6" s="208" customFormat="1" ht="15.75">
      <c r="A34240" s="211"/>
      <c r="E34240" s="273"/>
      <c r="F34240" s="213"/>
    </row>
    <row r="34241" spans="1:6" s="208" customFormat="1" ht="15.75">
      <c r="A34241" s="211"/>
      <c r="E34241" s="273"/>
      <c r="F34241" s="213"/>
    </row>
    <row r="34242" spans="1:6" s="208" customFormat="1" ht="15.75">
      <c r="A34242" s="211"/>
      <c r="E34242" s="273"/>
      <c r="F34242" s="213"/>
    </row>
    <row r="34243" spans="1:6" s="208" customFormat="1" ht="15.75">
      <c r="A34243" s="211"/>
      <c r="E34243" s="273"/>
      <c r="F34243" s="213"/>
    </row>
    <row r="34244" spans="1:6" s="208" customFormat="1" ht="15.75">
      <c r="A34244" s="211"/>
      <c r="E34244" s="273"/>
      <c r="F34244" s="213"/>
    </row>
    <row r="34245" spans="1:6" s="208" customFormat="1" ht="15.75">
      <c r="A34245" s="211"/>
      <c r="E34245" s="273"/>
      <c r="F34245" s="213"/>
    </row>
    <row r="34246" spans="1:6" s="208" customFormat="1" ht="15.75">
      <c r="A34246" s="211"/>
      <c r="E34246" s="273"/>
      <c r="F34246" s="213"/>
    </row>
    <row r="34247" spans="1:6" s="208" customFormat="1" ht="15.75">
      <c r="A34247" s="211"/>
      <c r="E34247" s="273"/>
      <c r="F34247" s="213"/>
    </row>
    <row r="34248" spans="1:6" s="208" customFormat="1" ht="15.75">
      <c r="A34248" s="211"/>
      <c r="E34248" s="273"/>
      <c r="F34248" s="213"/>
    </row>
    <row r="34249" spans="1:6" s="208" customFormat="1" ht="15.75">
      <c r="A34249" s="211"/>
      <c r="E34249" s="273"/>
      <c r="F34249" s="213"/>
    </row>
    <row r="34250" spans="1:6" s="208" customFormat="1" ht="15.75">
      <c r="A34250" s="211"/>
      <c r="E34250" s="273"/>
      <c r="F34250" s="213"/>
    </row>
    <row r="34251" spans="1:6" s="208" customFormat="1" ht="15.75">
      <c r="A34251" s="211"/>
      <c r="E34251" s="273"/>
      <c r="F34251" s="213"/>
    </row>
    <row r="34252" spans="1:6" s="208" customFormat="1" ht="15.75">
      <c r="A34252" s="211"/>
      <c r="E34252" s="273"/>
      <c r="F34252" s="213"/>
    </row>
    <row r="34253" spans="1:6" s="208" customFormat="1" ht="15.75">
      <c r="A34253" s="211"/>
      <c r="E34253" s="273"/>
      <c r="F34253" s="213"/>
    </row>
    <row r="34254" spans="1:6" s="208" customFormat="1" ht="15.75">
      <c r="A34254" s="211"/>
      <c r="E34254" s="273"/>
      <c r="F34254" s="213"/>
    </row>
    <row r="34255" spans="1:6" s="208" customFormat="1" ht="15.75">
      <c r="A34255" s="211"/>
      <c r="E34255" s="273"/>
      <c r="F34255" s="213"/>
    </row>
    <row r="34256" spans="1:6" s="208" customFormat="1" ht="15.75">
      <c r="A34256" s="211"/>
      <c r="E34256" s="273"/>
      <c r="F34256" s="213"/>
    </row>
    <row r="34257" spans="1:6" s="208" customFormat="1" ht="15.75">
      <c r="A34257" s="211"/>
      <c r="E34257" s="273"/>
      <c r="F34257" s="213"/>
    </row>
    <row r="34258" spans="1:6" s="208" customFormat="1" ht="15.75">
      <c r="A34258" s="211"/>
      <c r="E34258" s="273"/>
      <c r="F34258" s="213"/>
    </row>
    <row r="34259" spans="1:6" s="208" customFormat="1" ht="15.75">
      <c r="A34259" s="211"/>
      <c r="E34259" s="273"/>
      <c r="F34259" s="213"/>
    </row>
    <row r="34260" spans="1:6" s="208" customFormat="1" ht="15.75">
      <c r="A34260" s="211"/>
      <c r="E34260" s="273"/>
      <c r="F34260" s="213"/>
    </row>
    <row r="34261" spans="1:6" s="208" customFormat="1" ht="15.75">
      <c r="A34261" s="211"/>
      <c r="E34261" s="273"/>
      <c r="F34261" s="213"/>
    </row>
    <row r="34262" spans="1:6" s="208" customFormat="1" ht="15.75">
      <c r="A34262" s="211"/>
      <c r="E34262" s="273"/>
      <c r="F34262" s="213"/>
    </row>
    <row r="34263" spans="1:6" s="208" customFormat="1" ht="15.75">
      <c r="A34263" s="211"/>
      <c r="E34263" s="273"/>
      <c r="F34263" s="213"/>
    </row>
    <row r="34264" spans="1:6" s="208" customFormat="1" ht="15.75">
      <c r="A34264" s="211"/>
      <c r="E34264" s="273"/>
      <c r="F34264" s="213"/>
    </row>
    <row r="34265" spans="1:6" s="208" customFormat="1" ht="15.75">
      <c r="A34265" s="211"/>
      <c r="E34265" s="273"/>
      <c r="F34265" s="213"/>
    </row>
    <row r="34266" spans="1:6" s="208" customFormat="1" ht="15.75">
      <c r="A34266" s="211"/>
      <c r="E34266" s="273"/>
      <c r="F34266" s="213"/>
    </row>
    <row r="34267" spans="1:6" s="208" customFormat="1" ht="15.75">
      <c r="A34267" s="211"/>
      <c r="E34267" s="273"/>
      <c r="F34267" s="213"/>
    </row>
    <row r="34268" spans="1:6" s="208" customFormat="1" ht="15.75">
      <c r="A34268" s="211"/>
      <c r="E34268" s="273"/>
      <c r="F34268" s="213"/>
    </row>
    <row r="34269" spans="1:6" s="208" customFormat="1" ht="15.75">
      <c r="A34269" s="211"/>
      <c r="E34269" s="273"/>
      <c r="F34269" s="213"/>
    </row>
    <row r="34270" spans="1:6" s="208" customFormat="1" ht="15.75">
      <c r="A34270" s="211"/>
      <c r="E34270" s="273"/>
      <c r="F34270" s="213"/>
    </row>
    <row r="34271" spans="1:6" s="208" customFormat="1" ht="15.75">
      <c r="A34271" s="211"/>
      <c r="E34271" s="273"/>
      <c r="F34271" s="213"/>
    </row>
    <row r="34272" spans="1:6" s="208" customFormat="1" ht="15.75">
      <c r="A34272" s="211"/>
      <c r="E34272" s="273"/>
      <c r="F34272" s="213"/>
    </row>
    <row r="34273" spans="1:6" s="208" customFormat="1" ht="15.75">
      <c r="A34273" s="211"/>
      <c r="E34273" s="273"/>
      <c r="F34273" s="213"/>
    </row>
    <row r="34274" spans="1:6" s="208" customFormat="1" ht="15.75">
      <c r="A34274" s="211"/>
      <c r="E34274" s="273"/>
      <c r="F34274" s="213"/>
    </row>
    <row r="34275" spans="1:6" s="208" customFormat="1" ht="15.75">
      <c r="A34275" s="211"/>
      <c r="E34275" s="273"/>
      <c r="F34275" s="213"/>
    </row>
    <row r="34276" spans="1:6" s="208" customFormat="1" ht="15.75">
      <c r="A34276" s="211"/>
      <c r="E34276" s="273"/>
      <c r="F34276" s="213"/>
    </row>
    <row r="34277" spans="1:6" s="208" customFormat="1" ht="15.75">
      <c r="A34277" s="211"/>
      <c r="E34277" s="273"/>
      <c r="F34277" s="213"/>
    </row>
    <row r="34278" spans="1:6" s="208" customFormat="1" ht="15.75">
      <c r="A34278" s="211"/>
      <c r="E34278" s="273"/>
      <c r="F34278" s="213"/>
    </row>
    <row r="34279" spans="1:6" s="208" customFormat="1" ht="15.75">
      <c r="A34279" s="211"/>
      <c r="E34279" s="273"/>
      <c r="F34279" s="213"/>
    </row>
    <row r="34280" spans="1:6" s="208" customFormat="1" ht="15.75">
      <c r="A34280" s="211"/>
      <c r="E34280" s="273"/>
      <c r="F34280" s="213"/>
    </row>
    <row r="34281" spans="1:6" s="208" customFormat="1" ht="15.75">
      <c r="A34281" s="211"/>
      <c r="E34281" s="273"/>
      <c r="F34281" s="213"/>
    </row>
    <row r="34282" spans="1:6" s="208" customFormat="1" ht="15.75">
      <c r="A34282" s="211"/>
      <c r="E34282" s="273"/>
      <c r="F34282" s="213"/>
    </row>
    <row r="34283" spans="1:6" s="208" customFormat="1" ht="15.75">
      <c r="A34283" s="211"/>
      <c r="E34283" s="273"/>
      <c r="F34283" s="213"/>
    </row>
    <row r="34284" spans="1:6" s="208" customFormat="1" ht="15.75">
      <c r="A34284" s="211"/>
      <c r="E34284" s="273"/>
      <c r="F34284" s="213"/>
    </row>
    <row r="34285" spans="1:6" s="208" customFormat="1" ht="15.75">
      <c r="A34285" s="211"/>
      <c r="E34285" s="273"/>
      <c r="F34285" s="213"/>
    </row>
    <row r="34286" spans="1:6" s="208" customFormat="1" ht="15.75">
      <c r="A34286" s="211"/>
      <c r="E34286" s="273"/>
      <c r="F34286" s="213"/>
    </row>
    <row r="34287" spans="1:6" s="208" customFormat="1" ht="15.75">
      <c r="A34287" s="211"/>
      <c r="E34287" s="273"/>
      <c r="F34287" s="213"/>
    </row>
    <row r="34288" spans="1:6" s="208" customFormat="1" ht="15.75">
      <c r="A34288" s="211"/>
      <c r="E34288" s="273"/>
      <c r="F34288" s="213"/>
    </row>
    <row r="34289" spans="1:6" s="208" customFormat="1" ht="15.75">
      <c r="A34289" s="211"/>
      <c r="E34289" s="273"/>
      <c r="F34289" s="213"/>
    </row>
    <row r="34290" spans="1:6" s="208" customFormat="1" ht="15.75">
      <c r="A34290" s="211"/>
      <c r="E34290" s="273"/>
      <c r="F34290" s="213"/>
    </row>
    <row r="34291" spans="1:6" s="208" customFormat="1" ht="15.75">
      <c r="A34291" s="211"/>
      <c r="E34291" s="273"/>
      <c r="F34291" s="213"/>
    </row>
    <row r="34292" spans="1:6" s="208" customFormat="1" ht="15.75">
      <c r="A34292" s="211"/>
      <c r="E34292" s="273"/>
      <c r="F34292" s="213"/>
    </row>
    <row r="34293" spans="1:6" s="208" customFormat="1" ht="15.75">
      <c r="A34293" s="211"/>
      <c r="E34293" s="273"/>
      <c r="F34293" s="213"/>
    </row>
    <row r="34294" spans="1:6" s="208" customFormat="1" ht="15.75">
      <c r="A34294" s="211"/>
      <c r="E34294" s="273"/>
      <c r="F34294" s="213"/>
    </row>
    <row r="34295" spans="1:6" s="208" customFormat="1" ht="15.75">
      <c r="A34295" s="211"/>
      <c r="E34295" s="273"/>
      <c r="F34295" s="213"/>
    </row>
    <row r="34296" spans="1:6" s="208" customFormat="1" ht="15.75">
      <c r="A34296" s="211"/>
      <c r="E34296" s="273"/>
      <c r="F34296" s="213"/>
    </row>
    <row r="34297" spans="1:6" s="208" customFormat="1" ht="15.75">
      <c r="A34297" s="211"/>
      <c r="E34297" s="273"/>
      <c r="F34297" s="213"/>
    </row>
    <row r="34298" spans="1:6" s="208" customFormat="1" ht="15.75">
      <c r="A34298" s="211"/>
      <c r="E34298" s="273"/>
      <c r="F34298" s="213"/>
    </row>
    <row r="34299" spans="1:6" s="208" customFormat="1" ht="15.75">
      <c r="A34299" s="211"/>
      <c r="E34299" s="273"/>
      <c r="F34299" s="213"/>
    </row>
    <row r="34300" spans="1:6" s="208" customFormat="1" ht="15.75">
      <c r="A34300" s="211"/>
      <c r="E34300" s="273"/>
      <c r="F34300" s="213"/>
    </row>
    <row r="34301" spans="1:6" s="208" customFormat="1" ht="15.75">
      <c r="A34301" s="211"/>
      <c r="E34301" s="273"/>
      <c r="F34301" s="213"/>
    </row>
    <row r="34302" spans="1:6" s="208" customFormat="1" ht="15.75">
      <c r="A34302" s="211"/>
      <c r="E34302" s="273"/>
      <c r="F34302" s="213"/>
    </row>
    <row r="34303" spans="1:6" s="208" customFormat="1" ht="15.75">
      <c r="A34303" s="211"/>
      <c r="E34303" s="273"/>
      <c r="F34303" s="213"/>
    </row>
    <row r="34304" spans="1:6" s="208" customFormat="1" ht="15.75">
      <c r="A34304" s="211"/>
      <c r="E34304" s="273"/>
      <c r="F34304" s="213"/>
    </row>
    <row r="34305" spans="1:6" s="208" customFormat="1" ht="15.75">
      <c r="A34305" s="211"/>
      <c r="E34305" s="273"/>
      <c r="F34305" s="213"/>
    </row>
    <row r="34306" spans="1:6" s="208" customFormat="1" ht="15.75">
      <c r="A34306" s="211"/>
      <c r="E34306" s="273"/>
      <c r="F34306" s="213"/>
    </row>
    <row r="34307" spans="1:6" s="208" customFormat="1" ht="15.75">
      <c r="A34307" s="211"/>
      <c r="E34307" s="273"/>
      <c r="F34307" s="213"/>
    </row>
    <row r="34308" spans="1:6" s="208" customFormat="1" ht="15.75">
      <c r="A34308" s="211"/>
      <c r="E34308" s="273"/>
      <c r="F34308" s="213"/>
    </row>
    <row r="34309" spans="1:6" s="208" customFormat="1" ht="15.75">
      <c r="A34309" s="211"/>
      <c r="E34309" s="273"/>
      <c r="F34309" s="213"/>
    </row>
    <row r="34310" spans="1:6" s="208" customFormat="1" ht="15.75">
      <c r="A34310" s="211"/>
      <c r="E34310" s="273"/>
      <c r="F34310" s="213"/>
    </row>
    <row r="34311" spans="1:6" s="208" customFormat="1" ht="15.75">
      <c r="A34311" s="211"/>
      <c r="E34311" s="273"/>
      <c r="F34311" s="213"/>
    </row>
    <row r="34312" spans="1:6" s="208" customFormat="1" ht="15.75">
      <c r="A34312" s="211"/>
      <c r="E34312" s="273"/>
      <c r="F34312" s="213"/>
    </row>
    <row r="34313" spans="1:6" s="208" customFormat="1" ht="15.75">
      <c r="A34313" s="211"/>
      <c r="E34313" s="273"/>
      <c r="F34313" s="213"/>
    </row>
    <row r="34314" spans="1:6" s="208" customFormat="1" ht="15.75">
      <c r="A34314" s="211"/>
      <c r="E34314" s="273"/>
      <c r="F34314" s="213"/>
    </row>
    <row r="34315" spans="1:6" s="208" customFormat="1" ht="15.75">
      <c r="A34315" s="211"/>
      <c r="E34315" s="273"/>
      <c r="F34315" s="213"/>
    </row>
    <row r="34316" spans="1:6" s="208" customFormat="1" ht="15.75">
      <c r="A34316" s="211"/>
      <c r="E34316" s="273"/>
      <c r="F34316" s="213"/>
    </row>
    <row r="34317" spans="1:6" s="208" customFormat="1" ht="15.75">
      <c r="A34317" s="211"/>
      <c r="E34317" s="273"/>
      <c r="F34317" s="213"/>
    </row>
    <row r="34318" spans="1:6" s="208" customFormat="1" ht="15.75">
      <c r="A34318" s="211"/>
      <c r="E34318" s="273"/>
      <c r="F34318" s="213"/>
    </row>
    <row r="34319" spans="1:6" s="208" customFormat="1" ht="15.75">
      <c r="A34319" s="211"/>
      <c r="E34319" s="273"/>
      <c r="F34319" s="213"/>
    </row>
    <row r="34320" spans="1:6" s="208" customFormat="1" ht="15.75">
      <c r="A34320" s="211"/>
      <c r="E34320" s="273"/>
      <c r="F34320" s="213"/>
    </row>
    <row r="34321" spans="1:6" s="208" customFormat="1" ht="15.75">
      <c r="A34321" s="211"/>
      <c r="E34321" s="273"/>
      <c r="F34321" s="213"/>
    </row>
    <row r="34322" spans="1:6" s="208" customFormat="1" ht="15.75">
      <c r="A34322" s="211"/>
      <c r="E34322" s="273"/>
      <c r="F34322" s="213"/>
    </row>
    <row r="34323" spans="1:6" s="208" customFormat="1" ht="15.75">
      <c r="A34323" s="211"/>
      <c r="E34323" s="273"/>
      <c r="F34323" s="213"/>
    </row>
    <row r="34324" spans="1:6" s="208" customFormat="1" ht="15.75">
      <c r="A34324" s="211"/>
      <c r="E34324" s="273"/>
      <c r="F34324" s="213"/>
    </row>
    <row r="34325" spans="1:6" s="208" customFormat="1" ht="15.75">
      <c r="A34325" s="211"/>
      <c r="E34325" s="273"/>
      <c r="F34325" s="213"/>
    </row>
    <row r="34326" spans="1:6" s="208" customFormat="1" ht="15.75">
      <c r="A34326" s="211"/>
      <c r="E34326" s="273"/>
      <c r="F34326" s="213"/>
    </row>
    <row r="34327" spans="1:6" s="208" customFormat="1" ht="15.75">
      <c r="A34327" s="211"/>
      <c r="E34327" s="273"/>
      <c r="F34327" s="213"/>
    </row>
    <row r="34328" spans="1:6" s="208" customFormat="1" ht="15.75">
      <c r="A34328" s="211"/>
      <c r="E34328" s="273"/>
      <c r="F34328" s="213"/>
    </row>
    <row r="34329" spans="1:6" s="208" customFormat="1" ht="15.75">
      <c r="A34329" s="211"/>
      <c r="E34329" s="273"/>
      <c r="F34329" s="213"/>
    </row>
    <row r="34330" spans="1:6" s="208" customFormat="1" ht="15.75">
      <c r="A34330" s="211"/>
      <c r="E34330" s="273"/>
      <c r="F34330" s="213"/>
    </row>
    <row r="34331" spans="1:6" s="208" customFormat="1" ht="15.75">
      <c r="A34331" s="211"/>
      <c r="E34331" s="273"/>
      <c r="F34331" s="213"/>
    </row>
    <row r="34332" spans="1:6" s="208" customFormat="1" ht="15.75">
      <c r="A34332" s="211"/>
      <c r="E34332" s="273"/>
      <c r="F34332" s="213"/>
    </row>
    <row r="34333" spans="1:6" s="208" customFormat="1" ht="15.75">
      <c r="A34333" s="211"/>
      <c r="E34333" s="273"/>
      <c r="F34333" s="213"/>
    </row>
    <row r="34334" spans="1:6" s="208" customFormat="1" ht="15.75">
      <c r="A34334" s="211"/>
      <c r="E34334" s="273"/>
      <c r="F34334" s="213"/>
    </row>
    <row r="34335" spans="1:6" s="208" customFormat="1" ht="15.75">
      <c r="A34335" s="211"/>
      <c r="E34335" s="273"/>
      <c r="F34335" s="213"/>
    </row>
    <row r="34336" spans="1:6" s="208" customFormat="1" ht="15.75">
      <c r="A34336" s="211"/>
      <c r="E34336" s="273"/>
      <c r="F34336" s="213"/>
    </row>
    <row r="34337" spans="1:6" s="208" customFormat="1" ht="15.75">
      <c r="A34337" s="211"/>
      <c r="E34337" s="273"/>
      <c r="F34337" s="213"/>
    </row>
    <row r="34338" spans="1:6" s="208" customFormat="1" ht="15.75">
      <c r="A34338" s="211"/>
      <c r="E34338" s="273"/>
      <c r="F34338" s="213"/>
    </row>
    <row r="34339" spans="1:6" s="208" customFormat="1" ht="15.75">
      <c r="A34339" s="211"/>
      <c r="E34339" s="273"/>
      <c r="F34339" s="213"/>
    </row>
    <row r="34340" spans="1:6" s="208" customFormat="1" ht="15.75">
      <c r="A34340" s="211"/>
      <c r="E34340" s="273"/>
      <c r="F34340" s="213"/>
    </row>
    <row r="34341" spans="1:6" s="208" customFormat="1" ht="15.75">
      <c r="A34341" s="211"/>
      <c r="E34341" s="273"/>
      <c r="F34341" s="213"/>
    </row>
    <row r="34342" spans="1:6" s="208" customFormat="1" ht="15.75">
      <c r="A34342" s="211"/>
      <c r="E34342" s="273"/>
      <c r="F34342" s="213"/>
    </row>
    <row r="34343" spans="1:6" s="208" customFormat="1" ht="15.75">
      <c r="A34343" s="211"/>
      <c r="E34343" s="273"/>
      <c r="F34343" s="213"/>
    </row>
    <row r="34344" spans="1:6" s="208" customFormat="1" ht="15.75">
      <c r="A34344" s="211"/>
      <c r="E34344" s="273"/>
      <c r="F34344" s="213"/>
    </row>
    <row r="34345" spans="1:6" s="208" customFormat="1" ht="15.75">
      <c r="A34345" s="211"/>
      <c r="E34345" s="273"/>
      <c r="F34345" s="213"/>
    </row>
    <row r="34346" spans="1:6" s="208" customFormat="1" ht="15.75">
      <c r="A34346" s="211"/>
      <c r="E34346" s="273"/>
      <c r="F34346" s="213"/>
    </row>
    <row r="34347" spans="1:6" s="208" customFormat="1" ht="15.75">
      <c r="A34347" s="211"/>
      <c r="E34347" s="273"/>
      <c r="F34347" s="213"/>
    </row>
    <row r="34348" spans="1:6" s="208" customFormat="1" ht="15.75">
      <c r="A34348" s="211"/>
      <c r="E34348" s="273"/>
      <c r="F34348" s="213"/>
    </row>
    <row r="34349" spans="1:6" s="208" customFormat="1" ht="15.75">
      <c r="A34349" s="211"/>
      <c r="E34349" s="273"/>
      <c r="F34349" s="213"/>
    </row>
    <row r="34350" spans="1:6" s="208" customFormat="1" ht="15.75">
      <c r="A34350" s="211"/>
      <c r="E34350" s="273"/>
      <c r="F34350" s="213"/>
    </row>
    <row r="34351" spans="1:6" s="208" customFormat="1" ht="15.75">
      <c r="A34351" s="211"/>
      <c r="E34351" s="273"/>
      <c r="F34351" s="213"/>
    </row>
    <row r="34352" spans="1:6" s="208" customFormat="1" ht="15.75">
      <c r="A34352" s="211"/>
      <c r="E34352" s="273"/>
      <c r="F34352" s="213"/>
    </row>
    <row r="34353" spans="1:6" s="208" customFormat="1" ht="15.75">
      <c r="A34353" s="211"/>
      <c r="E34353" s="273"/>
      <c r="F34353" s="213"/>
    </row>
    <row r="34354" spans="1:6" s="208" customFormat="1" ht="15.75">
      <c r="A34354" s="211"/>
      <c r="E34354" s="273"/>
      <c r="F34354" s="213"/>
    </row>
    <row r="34355" spans="1:6" s="208" customFormat="1" ht="15.75">
      <c r="A34355" s="211"/>
      <c r="E34355" s="273"/>
      <c r="F34355" s="213"/>
    </row>
    <row r="34356" spans="1:6" s="208" customFormat="1" ht="15.75">
      <c r="A34356" s="211"/>
      <c r="E34356" s="273"/>
      <c r="F34356" s="213"/>
    </row>
    <row r="34357" spans="1:6" s="208" customFormat="1" ht="15.75">
      <c r="A34357" s="211"/>
      <c r="E34357" s="273"/>
      <c r="F34357" s="213"/>
    </row>
    <row r="34358" spans="1:6" s="208" customFormat="1" ht="15.75">
      <c r="A34358" s="211"/>
      <c r="E34358" s="273"/>
      <c r="F34358" s="213"/>
    </row>
    <row r="34359" spans="1:6" s="208" customFormat="1" ht="15.75">
      <c r="A34359" s="211"/>
      <c r="E34359" s="273"/>
      <c r="F34359" s="213"/>
    </row>
    <row r="34360" spans="1:6" s="208" customFormat="1" ht="15.75">
      <c r="A34360" s="211"/>
      <c r="E34360" s="273"/>
      <c r="F34360" s="213"/>
    </row>
    <row r="34361" spans="1:6" s="208" customFormat="1" ht="15.75">
      <c r="A34361" s="211"/>
      <c r="E34361" s="273"/>
      <c r="F34361" s="213"/>
    </row>
    <row r="34362" spans="1:6" s="208" customFormat="1" ht="15.75">
      <c r="A34362" s="211"/>
      <c r="E34362" s="273"/>
      <c r="F34362" s="213"/>
    </row>
    <row r="34363" spans="1:6" s="208" customFormat="1" ht="15.75">
      <c r="A34363" s="211"/>
      <c r="E34363" s="273"/>
      <c r="F34363" s="213"/>
    </row>
    <row r="34364" spans="1:6" s="208" customFormat="1" ht="15.75">
      <c r="A34364" s="211"/>
      <c r="E34364" s="273"/>
      <c r="F34364" s="213"/>
    </row>
    <row r="34365" spans="1:6" s="208" customFormat="1" ht="15.75">
      <c r="A34365" s="211"/>
      <c r="E34365" s="273"/>
      <c r="F34365" s="213"/>
    </row>
    <row r="34366" spans="1:6" s="208" customFormat="1" ht="15.75">
      <c r="A34366" s="211"/>
      <c r="E34366" s="273"/>
      <c r="F34366" s="213"/>
    </row>
    <row r="34367" spans="1:6" s="208" customFormat="1" ht="15.75">
      <c r="A34367" s="211"/>
      <c r="E34367" s="273"/>
      <c r="F34367" s="213"/>
    </row>
    <row r="34368" spans="1:6" s="208" customFormat="1" ht="15.75">
      <c r="A34368" s="211"/>
      <c r="E34368" s="273"/>
      <c r="F34368" s="213"/>
    </row>
    <row r="34369" spans="1:6" s="208" customFormat="1" ht="15.75">
      <c r="A34369" s="211"/>
      <c r="E34369" s="273"/>
      <c r="F34369" s="213"/>
    </row>
    <row r="34370" spans="1:6" s="208" customFormat="1" ht="15.75">
      <c r="A34370" s="211"/>
      <c r="E34370" s="273"/>
      <c r="F34370" s="213"/>
    </row>
    <row r="34371" spans="1:6" s="208" customFormat="1" ht="15.75">
      <c r="A34371" s="211"/>
      <c r="E34371" s="273"/>
      <c r="F34371" s="213"/>
    </row>
    <row r="34372" spans="1:6" s="208" customFormat="1" ht="15.75">
      <c r="A34372" s="211"/>
      <c r="E34372" s="273"/>
      <c r="F34372" s="213"/>
    </row>
    <row r="34373" spans="1:6" s="208" customFormat="1" ht="15.75">
      <c r="A34373" s="211"/>
      <c r="E34373" s="273"/>
      <c r="F34373" s="213"/>
    </row>
    <row r="34374" spans="1:6" s="208" customFormat="1" ht="15.75">
      <c r="A34374" s="211"/>
      <c r="E34374" s="273"/>
      <c r="F34374" s="213"/>
    </row>
    <row r="34375" spans="1:6" s="208" customFormat="1" ht="15.75">
      <c r="A34375" s="211"/>
      <c r="E34375" s="273"/>
      <c r="F34375" s="213"/>
    </row>
    <row r="34376" spans="1:6" s="208" customFormat="1" ht="15.75">
      <c r="A34376" s="211"/>
      <c r="E34376" s="273"/>
      <c r="F34376" s="213"/>
    </row>
    <row r="34377" spans="1:6" s="208" customFormat="1" ht="15.75">
      <c r="A34377" s="211"/>
      <c r="E34377" s="273"/>
      <c r="F34377" s="213"/>
    </row>
    <row r="34378" spans="1:6" s="208" customFormat="1" ht="15.75">
      <c r="A34378" s="211"/>
      <c r="E34378" s="273"/>
      <c r="F34378" s="213"/>
    </row>
    <row r="34379" spans="1:6" s="208" customFormat="1" ht="15.75">
      <c r="A34379" s="211"/>
      <c r="E34379" s="273"/>
      <c r="F34379" s="213"/>
    </row>
    <row r="34380" spans="1:6" s="208" customFormat="1" ht="15.75">
      <c r="A34380" s="211"/>
      <c r="E34380" s="273"/>
      <c r="F34380" s="213"/>
    </row>
    <row r="34381" spans="1:6" s="208" customFormat="1" ht="15.75">
      <c r="A34381" s="211"/>
      <c r="E34381" s="273"/>
      <c r="F34381" s="213"/>
    </row>
    <row r="34382" spans="1:6" s="208" customFormat="1" ht="15.75">
      <c r="A34382" s="211"/>
      <c r="E34382" s="273"/>
      <c r="F34382" s="213"/>
    </row>
    <row r="34383" spans="1:6" s="208" customFormat="1" ht="15.75">
      <c r="A34383" s="211"/>
      <c r="E34383" s="273"/>
      <c r="F34383" s="213"/>
    </row>
    <row r="34384" spans="1:6" s="208" customFormat="1" ht="15.75">
      <c r="A34384" s="211"/>
      <c r="E34384" s="273"/>
      <c r="F34384" s="213"/>
    </row>
    <row r="34385" spans="1:6" s="208" customFormat="1" ht="15.75">
      <c r="A34385" s="211"/>
      <c r="E34385" s="273"/>
      <c r="F34385" s="213"/>
    </row>
    <row r="34386" spans="1:6" s="208" customFormat="1" ht="15.75">
      <c r="A34386" s="211"/>
      <c r="E34386" s="273"/>
      <c r="F34386" s="213"/>
    </row>
    <row r="34387" spans="1:6" s="208" customFormat="1" ht="15.75">
      <c r="A34387" s="211"/>
      <c r="E34387" s="273"/>
      <c r="F34387" s="213"/>
    </row>
    <row r="34388" spans="1:6" s="208" customFormat="1" ht="15.75">
      <c r="A34388" s="211"/>
      <c r="E34388" s="273"/>
      <c r="F34388" s="213"/>
    </row>
    <row r="34389" spans="1:6" s="208" customFormat="1" ht="15.75">
      <c r="A34389" s="211"/>
      <c r="E34389" s="273"/>
      <c r="F34389" s="213"/>
    </row>
    <row r="34390" spans="1:6" s="208" customFormat="1" ht="15.75">
      <c r="A34390" s="211"/>
      <c r="E34390" s="273"/>
      <c r="F34390" s="213"/>
    </row>
    <row r="34391" spans="1:6" s="208" customFormat="1" ht="15.75">
      <c r="A34391" s="211"/>
      <c r="E34391" s="273"/>
      <c r="F34391" s="213"/>
    </row>
    <row r="34392" spans="1:6" s="208" customFormat="1" ht="15.75">
      <c r="A34392" s="211"/>
      <c r="E34392" s="273"/>
      <c r="F34392" s="213"/>
    </row>
    <row r="34393" spans="1:6" s="208" customFormat="1" ht="15.75">
      <c r="A34393" s="211"/>
      <c r="E34393" s="273"/>
      <c r="F34393" s="213"/>
    </row>
    <row r="34394" spans="1:6" s="208" customFormat="1" ht="15.75">
      <c r="A34394" s="211"/>
      <c r="E34394" s="273"/>
      <c r="F34394" s="213"/>
    </row>
    <row r="34395" spans="1:6" s="208" customFormat="1" ht="15.75">
      <c r="A34395" s="211"/>
      <c r="E34395" s="273"/>
      <c r="F34395" s="213"/>
    </row>
    <row r="34396" spans="1:6" s="208" customFormat="1" ht="15.75">
      <c r="A34396" s="211"/>
      <c r="E34396" s="273"/>
      <c r="F34396" s="213"/>
    </row>
    <row r="34397" spans="1:6" s="208" customFormat="1" ht="15.75">
      <c r="A34397" s="211"/>
      <c r="E34397" s="273"/>
      <c r="F34397" s="213"/>
    </row>
    <row r="34398" spans="1:6" s="208" customFormat="1" ht="15.75">
      <c r="A34398" s="211"/>
      <c r="E34398" s="273"/>
      <c r="F34398" s="213"/>
    </row>
    <row r="34399" spans="1:6" s="208" customFormat="1" ht="15.75">
      <c r="A34399" s="211"/>
      <c r="E34399" s="273"/>
      <c r="F34399" s="213"/>
    </row>
    <row r="34400" spans="1:6" s="208" customFormat="1" ht="15.75">
      <c r="A34400" s="211"/>
      <c r="E34400" s="273"/>
      <c r="F34400" s="213"/>
    </row>
    <row r="34401" spans="1:6" s="208" customFormat="1" ht="15.75">
      <c r="A34401" s="211"/>
      <c r="E34401" s="273"/>
      <c r="F34401" s="213"/>
    </row>
    <row r="34402" spans="1:6" s="208" customFormat="1" ht="15.75">
      <c r="A34402" s="211"/>
      <c r="E34402" s="273"/>
      <c r="F34402" s="213"/>
    </row>
    <row r="34403" spans="1:6" s="208" customFormat="1" ht="15.75">
      <c r="A34403" s="211"/>
      <c r="E34403" s="273"/>
      <c r="F34403" s="213"/>
    </row>
    <row r="34404" spans="1:6" s="208" customFormat="1" ht="15.75">
      <c r="A34404" s="211"/>
      <c r="E34404" s="273"/>
      <c r="F34404" s="213"/>
    </row>
    <row r="34405" spans="1:6" s="208" customFormat="1" ht="15.75">
      <c r="A34405" s="211"/>
      <c r="E34405" s="273"/>
      <c r="F34405" s="213"/>
    </row>
    <row r="34406" spans="1:6" s="208" customFormat="1" ht="15.75">
      <c r="A34406" s="211"/>
      <c r="E34406" s="273"/>
      <c r="F34406" s="213"/>
    </row>
    <row r="34407" spans="1:6" s="208" customFormat="1" ht="15.75">
      <c r="A34407" s="211"/>
      <c r="E34407" s="273"/>
      <c r="F34407" s="213"/>
    </row>
    <row r="34408" spans="1:6" s="208" customFormat="1" ht="15.75">
      <c r="A34408" s="211"/>
      <c r="E34408" s="273"/>
      <c r="F34408" s="213"/>
    </row>
    <row r="34409" spans="1:6" s="208" customFormat="1" ht="15.75">
      <c r="A34409" s="211"/>
      <c r="E34409" s="273"/>
      <c r="F34409" s="213"/>
    </row>
    <row r="34410" spans="1:6" s="208" customFormat="1" ht="15.75">
      <c r="A34410" s="211"/>
      <c r="E34410" s="273"/>
      <c r="F34410" s="213"/>
    </row>
    <row r="34411" spans="1:6" s="208" customFormat="1" ht="15.75">
      <c r="A34411" s="211"/>
      <c r="E34411" s="273"/>
      <c r="F34411" s="213"/>
    </row>
    <row r="34412" spans="1:6" s="208" customFormat="1" ht="15.75">
      <c r="A34412" s="211"/>
      <c r="E34412" s="273"/>
      <c r="F34412" s="213"/>
    </row>
    <row r="34413" spans="1:6" s="208" customFormat="1" ht="15.75">
      <c r="A34413" s="211"/>
      <c r="E34413" s="273"/>
      <c r="F34413" s="213"/>
    </row>
    <row r="34414" spans="1:6" s="208" customFormat="1" ht="15.75">
      <c r="A34414" s="211"/>
      <c r="E34414" s="273"/>
      <c r="F34414" s="213"/>
    </row>
    <row r="34415" spans="1:6" s="208" customFormat="1" ht="15.75">
      <c r="A34415" s="211"/>
      <c r="E34415" s="273"/>
      <c r="F34415" s="213"/>
    </row>
    <row r="34416" spans="1:6" s="208" customFormat="1" ht="15.75">
      <c r="A34416" s="211"/>
      <c r="E34416" s="273"/>
      <c r="F34416" s="213"/>
    </row>
    <row r="34417" spans="1:6" s="208" customFormat="1" ht="15.75">
      <c r="A34417" s="211"/>
      <c r="E34417" s="273"/>
      <c r="F34417" s="213"/>
    </row>
    <row r="34418" spans="1:6" s="208" customFormat="1" ht="15.75">
      <c r="A34418" s="211"/>
      <c r="E34418" s="273"/>
      <c r="F34418" s="213"/>
    </row>
    <row r="34419" spans="1:6" s="208" customFormat="1" ht="15.75">
      <c r="A34419" s="211"/>
      <c r="E34419" s="273"/>
      <c r="F34419" s="213"/>
    </row>
    <row r="34420" spans="1:6" s="208" customFormat="1" ht="15.75">
      <c r="A34420" s="211"/>
      <c r="E34420" s="273"/>
      <c r="F34420" s="213"/>
    </row>
    <row r="34421" spans="1:6" s="208" customFormat="1" ht="15.75">
      <c r="A34421" s="211"/>
      <c r="E34421" s="273"/>
      <c r="F34421" s="213"/>
    </row>
    <row r="34422" spans="1:6" s="208" customFormat="1" ht="15.75">
      <c r="A34422" s="211"/>
      <c r="E34422" s="273"/>
      <c r="F34422" s="213"/>
    </row>
    <row r="34423" spans="1:6" s="208" customFormat="1" ht="15.75">
      <c r="A34423" s="211"/>
      <c r="E34423" s="273"/>
      <c r="F34423" s="213"/>
    </row>
    <row r="34424" spans="1:6" s="208" customFormat="1" ht="15.75">
      <c r="A34424" s="211"/>
      <c r="E34424" s="273"/>
      <c r="F34424" s="213"/>
    </row>
    <row r="34425" spans="1:6" s="208" customFormat="1" ht="15.75">
      <c r="A34425" s="211"/>
      <c r="E34425" s="273"/>
      <c r="F34425" s="213"/>
    </row>
    <row r="34426" spans="1:6" s="208" customFormat="1" ht="15.75">
      <c r="A34426" s="211"/>
      <c r="E34426" s="273"/>
      <c r="F34426" s="213"/>
    </row>
    <row r="34427" spans="1:6" s="208" customFormat="1" ht="15.75">
      <c r="A34427" s="211"/>
      <c r="E34427" s="273"/>
      <c r="F34427" s="213"/>
    </row>
    <row r="34428" spans="1:6" s="208" customFormat="1" ht="15.75">
      <c r="A34428" s="211"/>
      <c r="E34428" s="273"/>
      <c r="F34428" s="213"/>
    </row>
    <row r="34429" spans="1:6" s="208" customFormat="1" ht="15.75">
      <c r="A34429" s="211"/>
      <c r="E34429" s="273"/>
      <c r="F34429" s="213"/>
    </row>
    <row r="34430" spans="1:6" s="208" customFormat="1" ht="15.75">
      <c r="A34430" s="211"/>
      <c r="E34430" s="273"/>
      <c r="F34430" s="213"/>
    </row>
    <row r="34431" spans="1:6" s="208" customFormat="1" ht="15.75">
      <c r="A34431" s="211"/>
      <c r="E34431" s="273"/>
      <c r="F34431" s="213"/>
    </row>
    <row r="34432" spans="1:6" s="208" customFormat="1" ht="15.75">
      <c r="A34432" s="211"/>
      <c r="E34432" s="273"/>
      <c r="F34432" s="213"/>
    </row>
    <row r="34433" spans="1:6" s="208" customFormat="1" ht="15.75">
      <c r="A34433" s="211"/>
      <c r="E34433" s="273"/>
      <c r="F34433" s="213"/>
    </row>
    <row r="34434" spans="1:6" s="208" customFormat="1" ht="15.75">
      <c r="A34434" s="211"/>
      <c r="E34434" s="273"/>
      <c r="F34434" s="213"/>
    </row>
    <row r="34435" spans="1:6" s="208" customFormat="1" ht="15.75">
      <c r="A34435" s="211"/>
      <c r="E34435" s="273"/>
      <c r="F34435" s="213"/>
    </row>
    <row r="34436" spans="1:6" s="208" customFormat="1" ht="15.75">
      <c r="A34436" s="211"/>
      <c r="E34436" s="273"/>
      <c r="F34436" s="213"/>
    </row>
    <row r="34437" spans="1:6" s="208" customFormat="1" ht="15.75">
      <c r="A34437" s="211"/>
      <c r="E34437" s="273"/>
      <c r="F34437" s="213"/>
    </row>
    <row r="34438" spans="1:6" s="208" customFormat="1" ht="15.75">
      <c r="A34438" s="211"/>
      <c r="E34438" s="273"/>
      <c r="F34438" s="213"/>
    </row>
    <row r="34439" spans="1:6" s="208" customFormat="1" ht="15.75">
      <c r="A34439" s="211"/>
      <c r="E34439" s="273"/>
      <c r="F34439" s="213"/>
    </row>
    <row r="34440" spans="1:6" s="208" customFormat="1" ht="15.75">
      <c r="A34440" s="211"/>
      <c r="E34440" s="273"/>
      <c r="F34440" s="213"/>
    </row>
    <row r="34441" spans="1:6" s="208" customFormat="1" ht="15.75">
      <c r="A34441" s="211"/>
      <c r="E34441" s="273"/>
      <c r="F34441" s="213"/>
    </row>
    <row r="34442" spans="1:6" s="208" customFormat="1" ht="15.75">
      <c r="A34442" s="211"/>
      <c r="E34442" s="273"/>
      <c r="F34442" s="213"/>
    </row>
    <row r="34443" spans="1:6" s="208" customFormat="1" ht="15.75">
      <c r="A34443" s="211"/>
      <c r="E34443" s="273"/>
      <c r="F34443" s="213"/>
    </row>
    <row r="34444" spans="1:6" s="208" customFormat="1" ht="15.75">
      <c r="A34444" s="211"/>
      <c r="E34444" s="273"/>
      <c r="F34444" s="213"/>
    </row>
    <row r="34445" spans="1:6" s="208" customFormat="1" ht="15.75">
      <c r="A34445" s="211"/>
      <c r="E34445" s="273"/>
      <c r="F34445" s="213"/>
    </row>
    <row r="34446" spans="1:6" s="208" customFormat="1" ht="15.75">
      <c r="A34446" s="211"/>
      <c r="E34446" s="273"/>
      <c r="F34446" s="213"/>
    </row>
    <row r="34447" spans="1:6" s="208" customFormat="1" ht="15.75">
      <c r="A34447" s="211"/>
      <c r="E34447" s="273"/>
      <c r="F34447" s="213"/>
    </row>
    <row r="34448" spans="1:6" s="208" customFormat="1" ht="15.75">
      <c r="A34448" s="211"/>
      <c r="E34448" s="273"/>
      <c r="F34448" s="213"/>
    </row>
    <row r="34449" spans="1:6" s="208" customFormat="1" ht="15.75">
      <c r="A34449" s="211"/>
      <c r="E34449" s="273"/>
      <c r="F34449" s="213"/>
    </row>
    <row r="34450" spans="1:6" s="208" customFormat="1" ht="15.75">
      <c r="A34450" s="211"/>
      <c r="E34450" s="273"/>
      <c r="F34450" s="213"/>
    </row>
    <row r="34451" spans="1:6" s="208" customFormat="1" ht="15.75">
      <c r="A34451" s="211"/>
      <c r="E34451" s="273"/>
      <c r="F34451" s="213"/>
    </row>
    <row r="34452" spans="1:6" s="208" customFormat="1" ht="15.75">
      <c r="A34452" s="211"/>
      <c r="E34452" s="273"/>
      <c r="F34452" s="213"/>
    </row>
    <row r="34453" spans="1:6" s="208" customFormat="1" ht="15.75">
      <c r="A34453" s="211"/>
      <c r="E34453" s="273"/>
      <c r="F34453" s="213"/>
    </row>
    <row r="34454" spans="1:6" s="208" customFormat="1" ht="15.75">
      <c r="A34454" s="211"/>
      <c r="E34454" s="273"/>
      <c r="F34454" s="213"/>
    </row>
    <row r="34455" spans="1:6" s="208" customFormat="1" ht="15.75">
      <c r="A34455" s="211"/>
      <c r="E34455" s="273"/>
      <c r="F34455" s="213"/>
    </row>
    <row r="34456" spans="1:6" s="208" customFormat="1" ht="15.75">
      <c r="A34456" s="211"/>
      <c r="E34456" s="273"/>
      <c r="F34456" s="213"/>
    </row>
    <row r="34457" spans="1:6" s="208" customFormat="1" ht="15.75">
      <c r="A34457" s="211"/>
      <c r="E34457" s="273"/>
      <c r="F34457" s="213"/>
    </row>
    <row r="34458" spans="1:6" s="208" customFormat="1" ht="15.75">
      <c r="A34458" s="211"/>
      <c r="E34458" s="273"/>
      <c r="F34458" s="213"/>
    </row>
    <row r="34459" spans="1:6" s="208" customFormat="1" ht="15.75">
      <c r="A34459" s="211"/>
      <c r="E34459" s="273"/>
      <c r="F34459" s="213"/>
    </row>
    <row r="34460" spans="1:6" s="208" customFormat="1" ht="15.75">
      <c r="A34460" s="211"/>
      <c r="E34460" s="273"/>
      <c r="F34460" s="213"/>
    </row>
    <row r="34461" spans="1:6" s="208" customFormat="1" ht="15.75">
      <c r="A34461" s="211"/>
      <c r="E34461" s="273"/>
      <c r="F34461" s="213"/>
    </row>
    <row r="34462" spans="1:6" s="208" customFormat="1" ht="15.75">
      <c r="A34462" s="211"/>
      <c r="E34462" s="273"/>
      <c r="F34462" s="213"/>
    </row>
    <row r="34463" spans="1:6" s="208" customFormat="1" ht="15.75">
      <c r="A34463" s="211"/>
      <c r="E34463" s="273"/>
      <c r="F34463" s="213"/>
    </row>
    <row r="34464" spans="1:6" s="208" customFormat="1" ht="15.75">
      <c r="A34464" s="211"/>
      <c r="E34464" s="273"/>
      <c r="F34464" s="213"/>
    </row>
    <row r="34465" spans="1:6" s="208" customFormat="1" ht="15.75">
      <c r="A34465" s="211"/>
      <c r="E34465" s="273"/>
      <c r="F34465" s="213"/>
    </row>
    <row r="34466" spans="1:6" s="208" customFormat="1" ht="15.75">
      <c r="A34466" s="211"/>
      <c r="E34466" s="273"/>
      <c r="F34466" s="213"/>
    </row>
    <row r="34467" spans="1:6" s="208" customFormat="1" ht="15.75">
      <c r="A34467" s="211"/>
      <c r="E34467" s="273"/>
      <c r="F34467" s="213"/>
    </row>
    <row r="34468" spans="1:6" s="208" customFormat="1" ht="15.75">
      <c r="A34468" s="211"/>
      <c r="E34468" s="273"/>
      <c r="F34468" s="213"/>
    </row>
    <row r="34469" spans="1:6" s="208" customFormat="1" ht="15.75">
      <c r="A34469" s="211"/>
      <c r="E34469" s="273"/>
      <c r="F34469" s="213"/>
    </row>
    <row r="34470" spans="1:6" s="208" customFormat="1" ht="15.75">
      <c r="A34470" s="211"/>
      <c r="E34470" s="273"/>
      <c r="F34470" s="213"/>
    </row>
    <row r="34471" spans="1:6" s="208" customFormat="1" ht="15.75">
      <c r="A34471" s="211"/>
      <c r="E34471" s="273"/>
      <c r="F34471" s="213"/>
    </row>
    <row r="34472" spans="1:6" s="208" customFormat="1" ht="15.75">
      <c r="A34472" s="211"/>
      <c r="E34472" s="273"/>
      <c r="F34472" s="213"/>
    </row>
    <row r="34473" spans="1:6" s="208" customFormat="1" ht="15.75">
      <c r="A34473" s="211"/>
      <c r="E34473" s="273"/>
      <c r="F34473" s="213"/>
    </row>
    <row r="34474" spans="1:6" s="208" customFormat="1" ht="15.75">
      <c r="A34474" s="211"/>
      <c r="E34474" s="273"/>
      <c r="F34474" s="213"/>
    </row>
    <row r="34475" spans="1:6" s="208" customFormat="1" ht="15.75">
      <c r="A34475" s="211"/>
      <c r="E34475" s="273"/>
      <c r="F34475" s="213"/>
    </row>
    <row r="34476" spans="1:6" s="208" customFormat="1" ht="15.75">
      <c r="A34476" s="211"/>
      <c r="E34476" s="273"/>
      <c r="F34476" s="213"/>
    </row>
    <row r="34477" spans="1:6" s="208" customFormat="1" ht="15.75">
      <c r="A34477" s="211"/>
      <c r="E34477" s="273"/>
      <c r="F34477" s="213"/>
    </row>
    <row r="34478" spans="1:6" s="208" customFormat="1" ht="15.75">
      <c r="A34478" s="211"/>
      <c r="E34478" s="273"/>
      <c r="F34478" s="213"/>
    </row>
    <row r="34479" spans="1:6" s="208" customFormat="1" ht="15.75">
      <c r="A34479" s="211"/>
      <c r="E34479" s="273"/>
      <c r="F34479" s="213"/>
    </row>
    <row r="34480" spans="1:6" s="208" customFormat="1" ht="15.75">
      <c r="A34480" s="211"/>
      <c r="E34480" s="273"/>
      <c r="F34480" s="213"/>
    </row>
    <row r="34481" spans="1:6" s="208" customFormat="1" ht="15.75">
      <c r="A34481" s="211"/>
      <c r="E34481" s="273"/>
      <c r="F34481" s="213"/>
    </row>
    <row r="34482" spans="1:6" s="208" customFormat="1" ht="15.75">
      <c r="A34482" s="211"/>
      <c r="E34482" s="273"/>
      <c r="F34482" s="213"/>
    </row>
    <row r="34483" spans="1:6" s="208" customFormat="1" ht="15.75">
      <c r="A34483" s="211"/>
      <c r="E34483" s="273"/>
      <c r="F34483" s="213"/>
    </row>
    <row r="34484" spans="1:6" s="208" customFormat="1" ht="15.75">
      <c r="A34484" s="211"/>
      <c r="E34484" s="273"/>
      <c r="F34484" s="213"/>
    </row>
    <row r="34485" spans="1:6" s="208" customFormat="1" ht="15.75">
      <c r="A34485" s="211"/>
      <c r="E34485" s="273"/>
      <c r="F34485" s="213"/>
    </row>
    <row r="34486" spans="1:6" s="208" customFormat="1" ht="15.75">
      <c r="A34486" s="211"/>
      <c r="E34486" s="273"/>
      <c r="F34486" s="213"/>
    </row>
    <row r="34487" spans="1:6" s="208" customFormat="1" ht="15.75">
      <c r="A34487" s="211"/>
      <c r="E34487" s="273"/>
      <c r="F34487" s="213"/>
    </row>
    <row r="34488" spans="1:6" s="208" customFormat="1" ht="15.75">
      <c r="A34488" s="211"/>
      <c r="E34488" s="273"/>
      <c r="F34488" s="213"/>
    </row>
    <row r="34489" spans="1:6" s="208" customFormat="1" ht="15.75">
      <c r="A34489" s="211"/>
      <c r="E34489" s="273"/>
      <c r="F34489" s="213"/>
    </row>
    <row r="34490" spans="1:6" s="208" customFormat="1" ht="15.75">
      <c r="A34490" s="211"/>
      <c r="E34490" s="273"/>
      <c r="F34490" s="213"/>
    </row>
    <row r="34491" spans="1:6" s="208" customFormat="1" ht="15.75">
      <c r="A34491" s="211"/>
      <c r="E34491" s="273"/>
      <c r="F34491" s="213"/>
    </row>
    <row r="34492" spans="1:6" s="208" customFormat="1" ht="15.75">
      <c r="A34492" s="211"/>
      <c r="E34492" s="273"/>
      <c r="F34492" s="213"/>
    </row>
    <row r="34493" spans="1:6" s="208" customFormat="1" ht="15.75">
      <c r="A34493" s="211"/>
      <c r="E34493" s="273"/>
      <c r="F34493" s="213"/>
    </row>
    <row r="34494" spans="1:6" s="208" customFormat="1" ht="15.75">
      <c r="A34494" s="211"/>
      <c r="E34494" s="273"/>
      <c r="F34494" s="213"/>
    </row>
    <row r="34495" spans="1:6" s="208" customFormat="1" ht="15.75">
      <c r="A34495" s="211"/>
      <c r="E34495" s="273"/>
      <c r="F34495" s="213"/>
    </row>
    <row r="34496" spans="1:6" s="208" customFormat="1" ht="15.75">
      <c r="A34496" s="211"/>
      <c r="E34496" s="273"/>
      <c r="F34496" s="213"/>
    </row>
    <row r="34497" spans="1:6" s="208" customFormat="1" ht="15.75">
      <c r="A34497" s="211"/>
      <c r="E34497" s="273"/>
      <c r="F34497" s="213"/>
    </row>
    <row r="34498" spans="1:6" s="208" customFormat="1" ht="15.75">
      <c r="A34498" s="211"/>
      <c r="E34498" s="273"/>
      <c r="F34498" s="213"/>
    </row>
    <row r="34499" spans="1:6" s="208" customFormat="1" ht="15.75">
      <c r="A34499" s="211"/>
      <c r="E34499" s="273"/>
      <c r="F34499" s="213"/>
    </row>
    <row r="34500" spans="1:6" s="208" customFormat="1" ht="15.75">
      <c r="A34500" s="211"/>
      <c r="E34500" s="273"/>
      <c r="F34500" s="213"/>
    </row>
    <row r="34501" spans="1:6" s="208" customFormat="1" ht="15.75">
      <c r="A34501" s="211"/>
      <c r="E34501" s="273"/>
      <c r="F34501" s="213"/>
    </row>
    <row r="34502" spans="1:6" s="208" customFormat="1" ht="15.75">
      <c r="A34502" s="211"/>
      <c r="E34502" s="273"/>
      <c r="F34502" s="213"/>
    </row>
    <row r="34503" spans="1:6" s="208" customFormat="1" ht="15.75">
      <c r="A34503" s="211"/>
      <c r="E34503" s="273"/>
      <c r="F34503" s="213"/>
    </row>
    <row r="34504" spans="1:6" s="208" customFormat="1" ht="15.75">
      <c r="A34504" s="211"/>
      <c r="E34504" s="273"/>
      <c r="F34504" s="213"/>
    </row>
    <row r="34505" spans="1:6" s="208" customFormat="1" ht="15.75">
      <c r="A34505" s="211"/>
      <c r="E34505" s="273"/>
      <c r="F34505" s="213"/>
    </row>
    <row r="34506" spans="1:6" s="208" customFormat="1" ht="15.75">
      <c r="A34506" s="211"/>
      <c r="E34506" s="273"/>
      <c r="F34506" s="213"/>
    </row>
    <row r="34507" spans="1:6" s="208" customFormat="1" ht="15.75">
      <c r="A34507" s="211"/>
      <c r="E34507" s="273"/>
      <c r="F34507" s="213"/>
    </row>
    <row r="34508" spans="1:6" s="208" customFormat="1" ht="15.75">
      <c r="A34508" s="211"/>
      <c r="E34508" s="273"/>
      <c r="F34508" s="213"/>
    </row>
    <row r="34509" spans="1:6" s="208" customFormat="1" ht="15.75">
      <c r="A34509" s="211"/>
      <c r="E34509" s="273"/>
      <c r="F34509" s="213"/>
    </row>
    <row r="34510" spans="1:6" s="208" customFormat="1" ht="15.75">
      <c r="A34510" s="211"/>
      <c r="E34510" s="273"/>
      <c r="F34510" s="213"/>
    </row>
    <row r="34511" spans="1:6" s="208" customFormat="1" ht="15.75">
      <c r="A34511" s="211"/>
      <c r="E34511" s="273"/>
      <c r="F34511" s="213"/>
    </row>
    <row r="34512" spans="1:6" s="208" customFormat="1" ht="15.75">
      <c r="A34512" s="211"/>
      <c r="E34512" s="273"/>
      <c r="F34512" s="213"/>
    </row>
    <row r="34513" spans="1:6" s="208" customFormat="1" ht="15.75">
      <c r="A34513" s="211"/>
      <c r="E34513" s="273"/>
      <c r="F34513" s="213"/>
    </row>
    <row r="34514" spans="1:6" s="208" customFormat="1" ht="15.75">
      <c r="A34514" s="211"/>
      <c r="E34514" s="273"/>
      <c r="F34514" s="213"/>
    </row>
    <row r="34515" spans="1:6" s="208" customFormat="1" ht="15.75">
      <c r="A34515" s="211"/>
      <c r="E34515" s="273"/>
      <c r="F34515" s="213"/>
    </row>
    <row r="34516" spans="1:6" s="208" customFormat="1" ht="15.75">
      <c r="A34516" s="211"/>
      <c r="E34516" s="273"/>
      <c r="F34516" s="213"/>
    </row>
    <row r="34517" spans="1:6" s="208" customFormat="1" ht="15.75">
      <c r="A34517" s="211"/>
      <c r="E34517" s="273"/>
      <c r="F34517" s="213"/>
    </row>
    <row r="34518" spans="1:6" s="208" customFormat="1" ht="15.75">
      <c r="A34518" s="211"/>
      <c r="E34518" s="273"/>
      <c r="F34518" s="213"/>
    </row>
    <row r="34519" spans="1:6" s="208" customFormat="1" ht="15.75">
      <c r="A34519" s="211"/>
      <c r="E34519" s="273"/>
      <c r="F34519" s="213"/>
    </row>
    <row r="34520" spans="1:6" s="208" customFormat="1" ht="15.75">
      <c r="A34520" s="211"/>
      <c r="E34520" s="273"/>
      <c r="F34520" s="213"/>
    </row>
    <row r="34521" spans="1:6" s="208" customFormat="1" ht="15.75">
      <c r="A34521" s="211"/>
      <c r="E34521" s="273"/>
      <c r="F34521" s="213"/>
    </row>
    <row r="34522" spans="1:6" s="208" customFormat="1" ht="15.75">
      <c r="A34522" s="211"/>
      <c r="E34522" s="273"/>
      <c r="F34522" s="213"/>
    </row>
    <row r="34523" spans="1:6" s="208" customFormat="1" ht="15.75">
      <c r="A34523" s="211"/>
      <c r="E34523" s="273"/>
      <c r="F34523" s="213"/>
    </row>
    <row r="34524" spans="1:6" s="208" customFormat="1" ht="15.75">
      <c r="A34524" s="211"/>
      <c r="E34524" s="273"/>
      <c r="F34524" s="213"/>
    </row>
    <row r="34525" spans="1:6" s="208" customFormat="1" ht="15.75">
      <c r="A34525" s="211"/>
      <c r="E34525" s="273"/>
      <c r="F34525" s="213"/>
    </row>
    <row r="34526" spans="1:6" s="208" customFormat="1" ht="15.75">
      <c r="A34526" s="211"/>
      <c r="E34526" s="273"/>
      <c r="F34526" s="213"/>
    </row>
    <row r="34527" spans="1:6" s="208" customFormat="1" ht="15.75">
      <c r="A34527" s="211"/>
      <c r="E34527" s="273"/>
      <c r="F34527" s="213"/>
    </row>
    <row r="34528" spans="1:6" s="208" customFormat="1" ht="15.75">
      <c r="A34528" s="211"/>
      <c r="E34528" s="273"/>
      <c r="F34528" s="213"/>
    </row>
    <row r="34529" spans="1:6" s="208" customFormat="1" ht="15.75">
      <c r="A34529" s="211"/>
      <c r="E34529" s="273"/>
      <c r="F34529" s="213"/>
    </row>
    <row r="34530" spans="1:6" s="208" customFormat="1" ht="15.75">
      <c r="A34530" s="211"/>
      <c r="E34530" s="273"/>
      <c r="F34530" s="213"/>
    </row>
    <row r="34531" spans="1:6" s="208" customFormat="1" ht="15.75">
      <c r="A34531" s="211"/>
      <c r="E34531" s="273"/>
      <c r="F34531" s="213"/>
    </row>
    <row r="34532" spans="1:6" s="208" customFormat="1" ht="15.75">
      <c r="A34532" s="211"/>
      <c r="E34532" s="273"/>
      <c r="F34532" s="213"/>
    </row>
    <row r="34533" spans="1:6" s="208" customFormat="1" ht="15.75">
      <c r="A34533" s="211"/>
      <c r="E34533" s="273"/>
      <c r="F34533" s="213"/>
    </row>
    <row r="34534" spans="1:6" s="208" customFormat="1" ht="15.75">
      <c r="A34534" s="211"/>
      <c r="E34534" s="273"/>
      <c r="F34534" s="213"/>
    </row>
    <row r="34535" spans="1:6" s="208" customFormat="1" ht="15.75">
      <c r="A34535" s="211"/>
      <c r="E34535" s="273"/>
      <c r="F34535" s="213"/>
    </row>
    <row r="34536" spans="1:6" s="208" customFormat="1" ht="15.75">
      <c r="A34536" s="211"/>
      <c r="E34536" s="273"/>
      <c r="F34536" s="213"/>
    </row>
    <row r="34537" spans="1:6" s="208" customFormat="1" ht="15.75">
      <c r="A34537" s="211"/>
      <c r="E34537" s="273"/>
      <c r="F34537" s="213"/>
    </row>
    <row r="34538" spans="1:6" s="208" customFormat="1" ht="15.75">
      <c r="A34538" s="211"/>
      <c r="E34538" s="273"/>
      <c r="F34538" s="213"/>
    </row>
    <row r="34539" spans="1:6" s="208" customFormat="1" ht="15.75">
      <c r="A34539" s="211"/>
      <c r="E34539" s="273"/>
      <c r="F34539" s="213"/>
    </row>
    <row r="34540" spans="1:6" s="208" customFormat="1" ht="15.75">
      <c r="A34540" s="211"/>
      <c r="E34540" s="273"/>
      <c r="F34540" s="213"/>
    </row>
    <row r="34541" spans="1:6" s="208" customFormat="1" ht="15.75">
      <c r="A34541" s="211"/>
      <c r="E34541" s="273"/>
      <c r="F34541" s="213"/>
    </row>
    <row r="34542" spans="1:6" s="208" customFormat="1" ht="15.75">
      <c r="A34542" s="211"/>
      <c r="E34542" s="273"/>
      <c r="F34542" s="213"/>
    </row>
    <row r="34543" spans="1:6" s="208" customFormat="1" ht="15.75">
      <c r="A34543" s="211"/>
      <c r="E34543" s="273"/>
      <c r="F34543" s="213"/>
    </row>
    <row r="34544" spans="1:6" s="208" customFormat="1" ht="15.75">
      <c r="A34544" s="211"/>
      <c r="E34544" s="273"/>
      <c r="F34544" s="213"/>
    </row>
    <row r="34545" spans="1:6" s="208" customFormat="1" ht="15.75">
      <c r="A34545" s="211"/>
      <c r="E34545" s="273"/>
      <c r="F34545" s="213"/>
    </row>
    <row r="34546" spans="1:6" s="208" customFormat="1" ht="15.75">
      <c r="A34546" s="211"/>
      <c r="E34546" s="273"/>
      <c r="F34546" s="213"/>
    </row>
    <row r="34547" spans="1:6" s="208" customFormat="1" ht="15.75">
      <c r="A34547" s="211"/>
      <c r="E34547" s="273"/>
      <c r="F34547" s="213"/>
    </row>
    <row r="34548" spans="1:6" s="208" customFormat="1" ht="15.75">
      <c r="A34548" s="211"/>
      <c r="E34548" s="273"/>
      <c r="F34548" s="213"/>
    </row>
    <row r="34549" spans="1:6" s="208" customFormat="1" ht="15.75">
      <c r="A34549" s="211"/>
      <c r="E34549" s="273"/>
      <c r="F34549" s="213"/>
    </row>
    <row r="34550" spans="1:6" s="208" customFormat="1" ht="15.75">
      <c r="A34550" s="211"/>
      <c r="E34550" s="273"/>
      <c r="F34550" s="213"/>
    </row>
    <row r="34551" spans="1:6" s="208" customFormat="1" ht="15.75">
      <c r="A34551" s="211"/>
      <c r="E34551" s="273"/>
      <c r="F34551" s="213"/>
    </row>
    <row r="34552" spans="1:6" s="208" customFormat="1" ht="15.75">
      <c r="A34552" s="211"/>
      <c r="E34552" s="273"/>
      <c r="F34552" s="213"/>
    </row>
    <row r="34553" spans="1:6" s="208" customFormat="1" ht="15.75">
      <c r="A34553" s="211"/>
      <c r="E34553" s="273"/>
      <c r="F34553" s="213"/>
    </row>
    <row r="34554" spans="1:6" s="208" customFormat="1" ht="15.75">
      <c r="A34554" s="211"/>
      <c r="E34554" s="273"/>
      <c r="F34554" s="213"/>
    </row>
    <row r="34555" spans="1:6" s="208" customFormat="1" ht="15.75">
      <c r="A34555" s="211"/>
      <c r="E34555" s="273"/>
      <c r="F34555" s="213"/>
    </row>
    <row r="34556" spans="1:6" s="208" customFormat="1" ht="15.75">
      <c r="A34556" s="211"/>
      <c r="E34556" s="273"/>
      <c r="F34556" s="213"/>
    </row>
    <row r="34557" spans="1:6" s="208" customFormat="1" ht="15.75">
      <c r="A34557" s="211"/>
      <c r="E34557" s="273"/>
      <c r="F34557" s="213"/>
    </row>
    <row r="34558" spans="1:6" s="208" customFormat="1" ht="15.75">
      <c r="A34558" s="211"/>
      <c r="E34558" s="273"/>
      <c r="F34558" s="213"/>
    </row>
    <row r="34559" spans="1:6" s="208" customFormat="1" ht="15.75">
      <c r="A34559" s="211"/>
      <c r="E34559" s="273"/>
      <c r="F34559" s="213"/>
    </row>
    <row r="34560" spans="1:6" s="208" customFormat="1" ht="15.75">
      <c r="A34560" s="211"/>
      <c r="E34560" s="273"/>
      <c r="F34560" s="213"/>
    </row>
    <row r="34561" spans="1:6" s="208" customFormat="1" ht="15.75">
      <c r="A34561" s="211"/>
      <c r="E34561" s="273"/>
      <c r="F34561" s="213"/>
    </row>
    <row r="34562" spans="1:6" s="208" customFormat="1" ht="15.75">
      <c r="A34562" s="211"/>
      <c r="E34562" s="273"/>
      <c r="F34562" s="213"/>
    </row>
    <row r="34563" spans="1:6" s="208" customFormat="1" ht="15.75">
      <c r="A34563" s="211"/>
      <c r="E34563" s="273"/>
      <c r="F34563" s="213"/>
    </row>
    <row r="34564" spans="1:6" s="208" customFormat="1" ht="15.75">
      <c r="A34564" s="211"/>
      <c r="E34564" s="273"/>
      <c r="F34564" s="213"/>
    </row>
    <row r="34565" spans="1:6" s="208" customFormat="1" ht="15.75">
      <c r="A34565" s="211"/>
      <c r="E34565" s="273"/>
      <c r="F34565" s="213"/>
    </row>
    <row r="34566" spans="1:6" s="208" customFormat="1" ht="15.75">
      <c r="A34566" s="211"/>
      <c r="E34566" s="273"/>
      <c r="F34566" s="213"/>
    </row>
    <row r="34567" spans="1:6" s="208" customFormat="1" ht="15.75">
      <c r="A34567" s="211"/>
      <c r="E34567" s="273"/>
      <c r="F34567" s="213"/>
    </row>
    <row r="34568" spans="1:6" s="208" customFormat="1" ht="15.75">
      <c r="A34568" s="211"/>
      <c r="E34568" s="273"/>
      <c r="F34568" s="213"/>
    </row>
    <row r="34569" spans="1:6" s="208" customFormat="1" ht="15.75">
      <c r="A34569" s="211"/>
      <c r="E34569" s="273"/>
      <c r="F34569" s="213"/>
    </row>
    <row r="34570" spans="1:6" s="208" customFormat="1" ht="15.75">
      <c r="A34570" s="211"/>
      <c r="E34570" s="273"/>
      <c r="F34570" s="213"/>
    </row>
    <row r="34571" spans="1:6" s="208" customFormat="1" ht="15.75">
      <c r="A34571" s="211"/>
      <c r="E34571" s="273"/>
      <c r="F34571" s="213"/>
    </row>
    <row r="34572" spans="1:6" s="208" customFormat="1" ht="15.75">
      <c r="A34572" s="211"/>
      <c r="E34572" s="273"/>
      <c r="F34572" s="213"/>
    </row>
    <row r="34573" spans="1:6" s="208" customFormat="1" ht="15.75">
      <c r="A34573" s="211"/>
      <c r="E34573" s="273"/>
      <c r="F34573" s="213"/>
    </row>
    <row r="34574" spans="1:6" s="208" customFormat="1" ht="15.75">
      <c r="A34574" s="211"/>
      <c r="E34574" s="273"/>
      <c r="F34574" s="213"/>
    </row>
    <row r="34575" spans="1:6" s="208" customFormat="1" ht="15.75">
      <c r="A34575" s="211"/>
      <c r="E34575" s="273"/>
      <c r="F34575" s="213"/>
    </row>
    <row r="34576" spans="1:6" s="208" customFormat="1" ht="15.75">
      <c r="A34576" s="211"/>
      <c r="E34576" s="273"/>
      <c r="F34576" s="213"/>
    </row>
    <row r="34577" spans="1:6" s="208" customFormat="1" ht="15.75">
      <c r="A34577" s="211"/>
      <c r="E34577" s="273"/>
      <c r="F34577" s="213"/>
    </row>
    <row r="34578" spans="1:6" s="208" customFormat="1" ht="15.75">
      <c r="A34578" s="211"/>
      <c r="E34578" s="273"/>
      <c r="F34578" s="213"/>
    </row>
    <row r="34579" spans="1:6" s="208" customFormat="1" ht="15.75">
      <c r="A34579" s="211"/>
      <c r="E34579" s="273"/>
      <c r="F34579" s="213"/>
    </row>
    <row r="34580" spans="1:6" s="208" customFormat="1" ht="15.75">
      <c r="A34580" s="211"/>
      <c r="E34580" s="273"/>
      <c r="F34580" s="213"/>
    </row>
    <row r="34581" spans="1:6" s="208" customFormat="1" ht="15.75">
      <c r="A34581" s="211"/>
      <c r="E34581" s="273"/>
      <c r="F34581" s="213"/>
    </row>
    <row r="34582" spans="1:6" s="208" customFormat="1" ht="15.75">
      <c r="A34582" s="211"/>
      <c r="E34582" s="273"/>
      <c r="F34582" s="213"/>
    </row>
    <row r="34583" spans="1:6" s="208" customFormat="1" ht="15.75">
      <c r="A34583" s="211"/>
      <c r="E34583" s="273"/>
      <c r="F34583" s="213"/>
    </row>
    <row r="34584" spans="1:6" s="208" customFormat="1" ht="15.75">
      <c r="A34584" s="211"/>
      <c r="E34584" s="273"/>
      <c r="F34584" s="213"/>
    </row>
    <row r="34585" spans="1:6" s="208" customFormat="1" ht="15.75">
      <c r="A34585" s="211"/>
      <c r="E34585" s="273"/>
      <c r="F34585" s="213"/>
    </row>
    <row r="34586" spans="1:6" s="208" customFormat="1" ht="15.75">
      <c r="A34586" s="211"/>
      <c r="E34586" s="273"/>
      <c r="F34586" s="213"/>
    </row>
    <row r="34587" spans="1:6" s="208" customFormat="1" ht="15.75">
      <c r="A34587" s="211"/>
      <c r="E34587" s="273"/>
      <c r="F34587" s="213"/>
    </row>
    <row r="34588" spans="1:6" s="208" customFormat="1" ht="15.75">
      <c r="A34588" s="211"/>
      <c r="E34588" s="273"/>
      <c r="F34588" s="213"/>
    </row>
    <row r="34589" spans="1:6" s="208" customFormat="1" ht="15.75">
      <c r="A34589" s="211"/>
      <c r="E34589" s="273"/>
      <c r="F34589" s="213"/>
    </row>
    <row r="34590" spans="1:6" s="208" customFormat="1" ht="15.75">
      <c r="A34590" s="211"/>
      <c r="E34590" s="273"/>
      <c r="F34590" s="213"/>
    </row>
    <row r="34591" spans="1:6" s="208" customFormat="1" ht="15.75">
      <c r="A34591" s="211"/>
      <c r="E34591" s="273"/>
      <c r="F34591" s="213"/>
    </row>
    <row r="34592" spans="1:6" s="208" customFormat="1" ht="15.75">
      <c r="A34592" s="211"/>
      <c r="E34592" s="273"/>
      <c r="F34592" s="213"/>
    </row>
    <row r="34593" spans="1:6" s="208" customFormat="1" ht="15.75">
      <c r="A34593" s="211"/>
      <c r="E34593" s="273"/>
      <c r="F34593" s="213"/>
    </row>
    <row r="34594" spans="1:6" s="208" customFormat="1" ht="15.75">
      <c r="A34594" s="211"/>
      <c r="E34594" s="273"/>
      <c r="F34594" s="213"/>
    </row>
    <row r="34595" spans="1:6" s="208" customFormat="1" ht="15.75">
      <c r="A34595" s="211"/>
      <c r="E34595" s="273"/>
      <c r="F34595" s="213"/>
    </row>
    <row r="34596" spans="1:6" s="208" customFormat="1" ht="15.75">
      <c r="A34596" s="211"/>
      <c r="E34596" s="273"/>
      <c r="F34596" s="213"/>
    </row>
    <row r="34597" spans="1:6" s="208" customFormat="1" ht="15.75">
      <c r="A34597" s="211"/>
      <c r="E34597" s="273"/>
      <c r="F34597" s="213"/>
    </row>
    <row r="34598" spans="1:6" s="208" customFormat="1" ht="15.75">
      <c r="A34598" s="211"/>
      <c r="E34598" s="273"/>
      <c r="F34598" s="213"/>
    </row>
    <row r="34599" spans="1:6" s="208" customFormat="1" ht="15.75">
      <c r="A34599" s="211"/>
      <c r="E34599" s="273"/>
      <c r="F34599" s="213"/>
    </row>
    <row r="34600" spans="1:6" s="208" customFormat="1" ht="15.75">
      <c r="A34600" s="211"/>
      <c r="E34600" s="273"/>
      <c r="F34600" s="213"/>
    </row>
    <row r="34601" spans="1:6" s="208" customFormat="1" ht="15.75">
      <c r="A34601" s="211"/>
      <c r="E34601" s="273"/>
      <c r="F34601" s="213"/>
    </row>
    <row r="34602" spans="1:6" s="208" customFormat="1" ht="15.75">
      <c r="A34602" s="211"/>
      <c r="E34602" s="273"/>
      <c r="F34602" s="213"/>
    </row>
    <row r="34603" spans="1:6" s="208" customFormat="1" ht="15.75">
      <c r="A34603" s="211"/>
      <c r="E34603" s="273"/>
      <c r="F34603" s="213"/>
    </row>
    <row r="34604" spans="1:6" s="208" customFormat="1" ht="15.75">
      <c r="A34604" s="211"/>
      <c r="E34604" s="273"/>
      <c r="F34604" s="213"/>
    </row>
    <row r="34605" spans="1:6" s="208" customFormat="1" ht="15.75">
      <c r="A34605" s="211"/>
      <c r="E34605" s="273"/>
      <c r="F34605" s="213"/>
    </row>
    <row r="34606" spans="1:6" s="208" customFormat="1" ht="15.75">
      <c r="A34606" s="211"/>
      <c r="E34606" s="273"/>
      <c r="F34606" s="213"/>
    </row>
    <row r="34607" spans="1:6" s="208" customFormat="1" ht="15.75">
      <c r="A34607" s="211"/>
      <c r="E34607" s="273"/>
      <c r="F34607" s="213"/>
    </row>
    <row r="34608" spans="1:6" s="208" customFormat="1" ht="15.75">
      <c r="A34608" s="211"/>
      <c r="E34608" s="273"/>
      <c r="F34608" s="213"/>
    </row>
    <row r="34609" spans="1:6" s="208" customFormat="1" ht="15.75">
      <c r="A34609" s="211"/>
      <c r="E34609" s="273"/>
      <c r="F34609" s="213"/>
    </row>
    <row r="34610" spans="1:6" s="208" customFormat="1" ht="15.75">
      <c r="A34610" s="211"/>
      <c r="E34610" s="273"/>
      <c r="F34610" s="213"/>
    </row>
    <row r="34611" spans="1:6" s="208" customFormat="1" ht="15.75">
      <c r="A34611" s="211"/>
      <c r="E34611" s="273"/>
      <c r="F34611" s="213"/>
    </row>
    <row r="34612" spans="1:6" s="208" customFormat="1" ht="15.75">
      <c r="A34612" s="211"/>
      <c r="E34612" s="273"/>
      <c r="F34612" s="213"/>
    </row>
    <row r="34613" spans="1:6" s="208" customFormat="1" ht="15.75">
      <c r="A34613" s="211"/>
      <c r="E34613" s="273"/>
      <c r="F34613" s="213"/>
    </row>
    <row r="34614" spans="1:6" s="208" customFormat="1" ht="15.75">
      <c r="A34614" s="211"/>
      <c r="E34614" s="273"/>
      <c r="F34614" s="213"/>
    </row>
    <row r="34615" spans="1:6" s="208" customFormat="1" ht="15.75">
      <c r="A34615" s="211"/>
      <c r="E34615" s="273"/>
      <c r="F34615" s="213"/>
    </row>
    <row r="34616" spans="1:6" s="208" customFormat="1" ht="15.75">
      <c r="A34616" s="211"/>
      <c r="E34616" s="273"/>
      <c r="F34616" s="213"/>
    </row>
    <row r="34617" spans="1:6" s="208" customFormat="1" ht="15.75">
      <c r="A34617" s="211"/>
      <c r="E34617" s="273"/>
      <c r="F34617" s="213"/>
    </row>
    <row r="34618" spans="1:6" s="208" customFormat="1" ht="15.75">
      <c r="A34618" s="211"/>
      <c r="E34618" s="273"/>
      <c r="F34618" s="213"/>
    </row>
    <row r="34619" spans="1:6" s="208" customFormat="1" ht="15.75">
      <c r="A34619" s="211"/>
      <c r="E34619" s="273"/>
      <c r="F34619" s="213"/>
    </row>
    <row r="34620" spans="1:6" s="208" customFormat="1" ht="15.75">
      <c r="A34620" s="211"/>
      <c r="E34620" s="273"/>
      <c r="F34620" s="213"/>
    </row>
    <row r="34621" spans="1:6" s="208" customFormat="1" ht="15.75">
      <c r="A34621" s="211"/>
      <c r="E34621" s="273"/>
      <c r="F34621" s="213"/>
    </row>
    <row r="34622" spans="1:6" s="208" customFormat="1" ht="15.75">
      <c r="A34622" s="211"/>
      <c r="E34622" s="273"/>
      <c r="F34622" s="213"/>
    </row>
    <row r="34623" spans="1:6" s="208" customFormat="1" ht="15.75">
      <c r="A34623" s="211"/>
      <c r="E34623" s="273"/>
      <c r="F34623" s="213"/>
    </row>
    <row r="34624" spans="1:6" s="208" customFormat="1" ht="15.75">
      <c r="A34624" s="211"/>
      <c r="E34624" s="273"/>
      <c r="F34624" s="213"/>
    </row>
    <row r="34625" spans="1:6" s="208" customFormat="1" ht="15.75">
      <c r="A34625" s="211"/>
      <c r="E34625" s="273"/>
      <c r="F34625" s="213"/>
    </row>
    <row r="34626" spans="1:6" s="208" customFormat="1" ht="15.75">
      <c r="A34626" s="211"/>
      <c r="E34626" s="273"/>
      <c r="F34626" s="213"/>
    </row>
    <row r="34627" spans="1:6" s="208" customFormat="1" ht="15.75">
      <c r="A34627" s="211"/>
      <c r="E34627" s="273"/>
      <c r="F34627" s="213"/>
    </row>
    <row r="34628" spans="1:6" s="208" customFormat="1" ht="15.75">
      <c r="A34628" s="211"/>
      <c r="E34628" s="273"/>
      <c r="F34628" s="213"/>
    </row>
    <row r="34629" spans="1:6" s="208" customFormat="1" ht="15.75">
      <c r="A34629" s="211"/>
      <c r="E34629" s="273"/>
      <c r="F34629" s="213"/>
    </row>
    <row r="34630" spans="1:6" s="208" customFormat="1" ht="15.75">
      <c r="A34630" s="211"/>
      <c r="E34630" s="273"/>
      <c r="F34630" s="213"/>
    </row>
    <row r="34631" spans="1:6" s="208" customFormat="1" ht="15.75">
      <c r="A34631" s="211"/>
      <c r="E34631" s="273"/>
      <c r="F34631" s="213"/>
    </row>
    <row r="34632" spans="1:6" s="208" customFormat="1" ht="15.75">
      <c r="A34632" s="211"/>
      <c r="E34632" s="273"/>
      <c r="F34632" s="213"/>
    </row>
    <row r="34633" spans="1:6" s="208" customFormat="1" ht="15.75">
      <c r="A34633" s="211"/>
      <c r="E34633" s="273"/>
      <c r="F34633" s="213"/>
    </row>
    <row r="34634" spans="1:6" s="208" customFormat="1" ht="15.75">
      <c r="A34634" s="211"/>
      <c r="E34634" s="273"/>
      <c r="F34634" s="213"/>
    </row>
    <row r="34635" spans="1:6" s="208" customFormat="1" ht="15.75">
      <c r="A34635" s="211"/>
      <c r="E34635" s="273"/>
      <c r="F34635" s="213"/>
    </row>
    <row r="34636" spans="1:6" s="208" customFormat="1" ht="15.75">
      <c r="A34636" s="211"/>
      <c r="E34636" s="273"/>
      <c r="F34636" s="213"/>
    </row>
    <row r="34637" spans="1:6" s="208" customFormat="1" ht="15.75">
      <c r="A34637" s="211"/>
      <c r="E34637" s="273"/>
      <c r="F34637" s="213"/>
    </row>
    <row r="34638" spans="1:6" s="208" customFormat="1" ht="15.75">
      <c r="A34638" s="211"/>
      <c r="E34638" s="273"/>
      <c r="F34638" s="213"/>
    </row>
    <row r="34639" spans="1:6" s="208" customFormat="1" ht="15.75">
      <c r="A34639" s="211"/>
      <c r="E34639" s="273"/>
      <c r="F34639" s="213"/>
    </row>
    <row r="34640" spans="1:6" s="208" customFormat="1" ht="15.75">
      <c r="A34640" s="211"/>
      <c r="E34640" s="273"/>
      <c r="F34640" s="213"/>
    </row>
    <row r="34641" spans="1:6" s="208" customFormat="1" ht="15.75">
      <c r="A34641" s="211"/>
      <c r="E34641" s="273"/>
      <c r="F34641" s="213"/>
    </row>
    <row r="34642" spans="1:6" s="208" customFormat="1" ht="15.75">
      <c r="A34642" s="211"/>
      <c r="E34642" s="273"/>
      <c r="F34642" s="213"/>
    </row>
    <row r="34643" spans="1:6" s="208" customFormat="1" ht="15.75">
      <c r="A34643" s="211"/>
      <c r="E34643" s="273"/>
      <c r="F34643" s="213"/>
    </row>
    <row r="34644" spans="1:6" s="208" customFormat="1" ht="15.75">
      <c r="A34644" s="211"/>
      <c r="E34644" s="273"/>
      <c r="F34644" s="213"/>
    </row>
    <row r="34645" spans="1:6" s="208" customFormat="1" ht="15.75">
      <c r="A34645" s="211"/>
      <c r="E34645" s="273"/>
      <c r="F34645" s="213"/>
    </row>
    <row r="34646" spans="1:6" s="208" customFormat="1" ht="15.75">
      <c r="A34646" s="211"/>
      <c r="E34646" s="273"/>
      <c r="F34646" s="213"/>
    </row>
    <row r="34647" spans="1:6" s="208" customFormat="1" ht="15.75">
      <c r="A34647" s="211"/>
      <c r="E34647" s="273"/>
      <c r="F34647" s="213"/>
    </row>
    <row r="34648" spans="1:6" s="208" customFormat="1" ht="15.75">
      <c r="A34648" s="211"/>
      <c r="E34648" s="273"/>
      <c r="F34648" s="213"/>
    </row>
    <row r="34649" spans="1:6" s="208" customFormat="1" ht="15.75">
      <c r="A34649" s="211"/>
      <c r="E34649" s="273"/>
      <c r="F34649" s="213"/>
    </row>
    <row r="34650" spans="1:6" s="208" customFormat="1" ht="15.75">
      <c r="A34650" s="211"/>
      <c r="E34650" s="273"/>
      <c r="F34650" s="213"/>
    </row>
    <row r="34651" spans="1:6" s="208" customFormat="1" ht="15.75">
      <c r="A34651" s="211"/>
      <c r="E34651" s="273"/>
      <c r="F34651" s="213"/>
    </row>
    <row r="34652" spans="1:6" s="208" customFormat="1" ht="15.75">
      <c r="A34652" s="211"/>
      <c r="E34652" s="273"/>
      <c r="F34652" s="213"/>
    </row>
    <row r="34653" spans="1:6" s="208" customFormat="1" ht="15.75">
      <c r="A34653" s="211"/>
      <c r="E34653" s="273"/>
      <c r="F34653" s="213"/>
    </row>
    <row r="34654" spans="1:6" s="208" customFormat="1" ht="15.75">
      <c r="A34654" s="211"/>
      <c r="E34654" s="273"/>
      <c r="F34654" s="213"/>
    </row>
    <row r="34655" spans="1:6" s="208" customFormat="1" ht="15.75">
      <c r="A34655" s="211"/>
      <c r="E34655" s="273"/>
      <c r="F34655" s="213"/>
    </row>
    <row r="34656" spans="1:6" s="208" customFormat="1" ht="15.75">
      <c r="A34656" s="211"/>
      <c r="E34656" s="273"/>
      <c r="F34656" s="213"/>
    </row>
    <row r="34657" spans="1:6" s="208" customFormat="1" ht="15.75">
      <c r="A34657" s="211"/>
      <c r="E34657" s="273"/>
      <c r="F34657" s="213"/>
    </row>
    <row r="34658" spans="1:6" s="208" customFormat="1" ht="15.75">
      <c r="A34658" s="211"/>
      <c r="E34658" s="273"/>
      <c r="F34658" s="213"/>
    </row>
    <row r="34659" spans="1:6" s="208" customFormat="1" ht="15.75">
      <c r="A34659" s="211"/>
      <c r="E34659" s="273"/>
      <c r="F34659" s="213"/>
    </row>
    <row r="34660" spans="1:6" s="208" customFormat="1" ht="15.75">
      <c r="A34660" s="211"/>
      <c r="E34660" s="273"/>
      <c r="F34660" s="213"/>
    </row>
    <row r="34661" spans="1:6" s="208" customFormat="1" ht="15.75">
      <c r="A34661" s="211"/>
      <c r="E34661" s="273"/>
      <c r="F34661" s="213"/>
    </row>
    <row r="34662" spans="1:6" s="208" customFormat="1" ht="15.75">
      <c r="A34662" s="211"/>
      <c r="E34662" s="273"/>
      <c r="F34662" s="213"/>
    </row>
    <row r="34663" spans="1:6" s="208" customFormat="1" ht="15.75">
      <c r="A34663" s="211"/>
      <c r="E34663" s="273"/>
      <c r="F34663" s="213"/>
    </row>
    <row r="34664" spans="1:6" s="208" customFormat="1" ht="15.75">
      <c r="A34664" s="211"/>
      <c r="E34664" s="273"/>
      <c r="F34664" s="213"/>
    </row>
    <row r="34665" spans="1:6" s="208" customFormat="1" ht="15.75">
      <c r="A34665" s="211"/>
      <c r="E34665" s="273"/>
      <c r="F34665" s="213"/>
    </row>
    <row r="34666" spans="1:6" s="208" customFormat="1" ht="15.75">
      <c r="A34666" s="211"/>
      <c r="E34666" s="273"/>
      <c r="F34666" s="213"/>
    </row>
    <row r="34667" spans="1:6" s="208" customFormat="1" ht="15.75">
      <c r="A34667" s="211"/>
      <c r="E34667" s="273"/>
      <c r="F34667" s="213"/>
    </row>
    <row r="34668" spans="1:6" s="208" customFormat="1" ht="15.75">
      <c r="A34668" s="211"/>
      <c r="E34668" s="273"/>
      <c r="F34668" s="213"/>
    </row>
    <row r="34669" spans="1:6" s="208" customFormat="1" ht="15.75">
      <c r="A34669" s="211"/>
      <c r="E34669" s="273"/>
      <c r="F34669" s="213"/>
    </row>
    <row r="34670" spans="1:6" s="208" customFormat="1" ht="15.75">
      <c r="A34670" s="211"/>
      <c r="E34670" s="273"/>
      <c r="F34670" s="213"/>
    </row>
    <row r="34671" spans="1:6" s="208" customFormat="1" ht="15.75">
      <c r="A34671" s="211"/>
      <c r="E34671" s="273"/>
      <c r="F34671" s="213"/>
    </row>
    <row r="34672" spans="1:6" s="208" customFormat="1" ht="15.75">
      <c r="A34672" s="211"/>
      <c r="E34672" s="273"/>
      <c r="F34672" s="213"/>
    </row>
    <row r="34673" spans="1:6" s="208" customFormat="1" ht="15.75">
      <c r="A34673" s="211"/>
      <c r="E34673" s="273"/>
      <c r="F34673" s="213"/>
    </row>
    <row r="34674" spans="1:6" s="208" customFormat="1" ht="15.75">
      <c r="A34674" s="211"/>
      <c r="E34674" s="273"/>
      <c r="F34674" s="213"/>
    </row>
    <row r="34675" spans="1:6" s="208" customFormat="1" ht="15.75">
      <c r="A34675" s="211"/>
      <c r="E34675" s="273"/>
      <c r="F34675" s="213"/>
    </row>
    <row r="34676" spans="1:6" s="208" customFormat="1" ht="15.75">
      <c r="A34676" s="211"/>
      <c r="E34676" s="273"/>
      <c r="F34676" s="213"/>
    </row>
    <row r="34677" spans="1:6" s="208" customFormat="1" ht="15.75">
      <c r="A34677" s="211"/>
      <c r="E34677" s="273"/>
      <c r="F34677" s="213"/>
    </row>
    <row r="34678" spans="1:6" s="208" customFormat="1" ht="15.75">
      <c r="A34678" s="211"/>
      <c r="E34678" s="273"/>
      <c r="F34678" s="213"/>
    </row>
    <row r="34679" spans="1:6" s="208" customFormat="1" ht="15.75">
      <c r="A34679" s="211"/>
      <c r="E34679" s="273"/>
      <c r="F34679" s="213"/>
    </row>
    <row r="34680" spans="1:6" s="208" customFormat="1" ht="15.75">
      <c r="A34680" s="211"/>
      <c r="E34680" s="273"/>
      <c r="F34680" s="213"/>
    </row>
    <row r="34681" spans="1:6" s="208" customFormat="1" ht="15.75">
      <c r="A34681" s="211"/>
      <c r="E34681" s="273"/>
      <c r="F34681" s="213"/>
    </row>
    <row r="34682" spans="1:6" s="208" customFormat="1" ht="15.75">
      <c r="A34682" s="211"/>
      <c r="E34682" s="273"/>
      <c r="F34682" s="213"/>
    </row>
    <row r="34683" spans="1:6" s="208" customFormat="1" ht="15.75">
      <c r="A34683" s="211"/>
      <c r="E34683" s="273"/>
      <c r="F34683" s="213"/>
    </row>
    <row r="34684" spans="1:6" s="208" customFormat="1" ht="15.75">
      <c r="A34684" s="211"/>
      <c r="E34684" s="273"/>
      <c r="F34684" s="213"/>
    </row>
    <row r="34685" spans="1:6" s="208" customFormat="1" ht="15.75">
      <c r="A34685" s="211"/>
      <c r="E34685" s="273"/>
      <c r="F34685" s="213"/>
    </row>
    <row r="34686" spans="1:6" s="208" customFormat="1" ht="15.75">
      <c r="A34686" s="211"/>
      <c r="E34686" s="273"/>
      <c r="F34686" s="213"/>
    </row>
    <row r="34687" spans="1:6" s="208" customFormat="1" ht="15.75">
      <c r="A34687" s="211"/>
      <c r="E34687" s="273"/>
      <c r="F34687" s="213"/>
    </row>
    <row r="34688" spans="1:6" s="208" customFormat="1" ht="15.75">
      <c r="A34688" s="211"/>
      <c r="E34688" s="273"/>
      <c r="F34688" s="213"/>
    </row>
    <row r="34689" spans="1:6" s="208" customFormat="1" ht="15.75">
      <c r="A34689" s="211"/>
      <c r="E34689" s="273"/>
      <c r="F34689" s="213"/>
    </row>
    <row r="34690" spans="1:6" s="208" customFormat="1" ht="15.75">
      <c r="A34690" s="211"/>
      <c r="E34690" s="273"/>
      <c r="F34690" s="213"/>
    </row>
    <row r="34691" spans="1:6" s="208" customFormat="1" ht="15.75">
      <c r="A34691" s="211"/>
      <c r="E34691" s="273"/>
      <c r="F34691" s="213"/>
    </row>
    <row r="34692" spans="1:6" s="208" customFormat="1" ht="15.75">
      <c r="A34692" s="211"/>
      <c r="E34692" s="273"/>
      <c r="F34692" s="213"/>
    </row>
    <row r="34693" spans="1:6" s="208" customFormat="1" ht="15.75">
      <c r="A34693" s="211"/>
      <c r="E34693" s="273"/>
      <c r="F34693" s="213"/>
    </row>
    <row r="34694" spans="1:6" s="208" customFormat="1" ht="15.75">
      <c r="A34694" s="211"/>
      <c r="E34694" s="273"/>
      <c r="F34694" s="213"/>
    </row>
    <row r="34695" spans="1:6" s="208" customFormat="1" ht="15.75">
      <c r="A34695" s="211"/>
      <c r="E34695" s="273"/>
      <c r="F34695" s="213"/>
    </row>
    <row r="34696" spans="1:6" s="208" customFormat="1" ht="15.75">
      <c r="A34696" s="211"/>
      <c r="E34696" s="273"/>
      <c r="F34696" s="213"/>
    </row>
    <row r="34697" spans="1:6" s="208" customFormat="1" ht="15.75">
      <c r="A34697" s="211"/>
      <c r="E34697" s="273"/>
      <c r="F34697" s="213"/>
    </row>
    <row r="34698" spans="1:6" s="208" customFormat="1" ht="15.75">
      <c r="A34698" s="211"/>
      <c r="E34698" s="273"/>
      <c r="F34698" s="213"/>
    </row>
    <row r="34699" spans="1:6" s="208" customFormat="1" ht="15.75">
      <c r="A34699" s="211"/>
      <c r="E34699" s="273"/>
      <c r="F34699" s="213"/>
    </row>
    <row r="34700" spans="1:6" s="208" customFormat="1" ht="15.75">
      <c r="A34700" s="211"/>
      <c r="E34700" s="273"/>
      <c r="F34700" s="213"/>
    </row>
    <row r="34701" spans="1:6" s="208" customFormat="1" ht="15.75">
      <c r="A34701" s="211"/>
      <c r="E34701" s="273"/>
      <c r="F34701" s="213"/>
    </row>
    <row r="34702" spans="1:6" s="208" customFormat="1" ht="15.75">
      <c r="A34702" s="211"/>
      <c r="E34702" s="273"/>
      <c r="F34702" s="213"/>
    </row>
    <row r="34703" spans="1:6" s="208" customFormat="1" ht="15.75">
      <c r="A34703" s="211"/>
      <c r="E34703" s="273"/>
      <c r="F34703" s="213"/>
    </row>
    <row r="34704" spans="1:6" s="208" customFormat="1" ht="15.75">
      <c r="A34704" s="211"/>
      <c r="E34704" s="273"/>
      <c r="F34704" s="213"/>
    </row>
    <row r="34705" spans="1:6" s="208" customFormat="1" ht="15.75">
      <c r="A34705" s="211"/>
      <c r="E34705" s="273"/>
      <c r="F34705" s="213"/>
    </row>
    <row r="34706" spans="1:6" s="208" customFormat="1" ht="15.75">
      <c r="A34706" s="211"/>
      <c r="E34706" s="273"/>
      <c r="F34706" s="213"/>
    </row>
    <row r="34707" spans="1:6" s="208" customFormat="1" ht="15.75">
      <c r="A34707" s="211"/>
      <c r="E34707" s="273"/>
      <c r="F34707" s="213"/>
    </row>
    <row r="34708" spans="1:6" s="208" customFormat="1" ht="15.75">
      <c r="A34708" s="211"/>
      <c r="E34708" s="273"/>
      <c r="F34708" s="213"/>
    </row>
    <row r="34709" spans="1:6" s="208" customFormat="1" ht="15.75">
      <c r="A34709" s="211"/>
      <c r="E34709" s="273"/>
      <c r="F34709" s="213"/>
    </row>
    <row r="34710" spans="1:6" s="208" customFormat="1" ht="15.75">
      <c r="A34710" s="211"/>
      <c r="E34710" s="273"/>
      <c r="F34710" s="213"/>
    </row>
    <row r="34711" spans="1:6" s="208" customFormat="1" ht="15.75">
      <c r="A34711" s="211"/>
      <c r="E34711" s="273"/>
      <c r="F34711" s="213"/>
    </row>
    <row r="34712" spans="1:6" s="208" customFormat="1" ht="15.75">
      <c r="A34712" s="211"/>
      <c r="E34712" s="273"/>
      <c r="F34712" s="213"/>
    </row>
    <row r="34713" spans="1:6" s="208" customFormat="1" ht="15.75">
      <c r="A34713" s="211"/>
      <c r="E34713" s="273"/>
      <c r="F34713" s="213"/>
    </row>
    <row r="34714" spans="1:6" s="208" customFormat="1" ht="15.75">
      <c r="A34714" s="211"/>
      <c r="E34714" s="273"/>
      <c r="F34714" s="213"/>
    </row>
    <row r="34715" spans="1:6" s="208" customFormat="1" ht="15.75">
      <c r="A34715" s="211"/>
      <c r="E34715" s="273"/>
      <c r="F34715" s="213"/>
    </row>
    <row r="34716" spans="1:6" s="208" customFormat="1" ht="15.75">
      <c r="A34716" s="211"/>
      <c r="E34716" s="273"/>
      <c r="F34716" s="213"/>
    </row>
    <row r="34717" spans="1:6" s="208" customFormat="1" ht="15.75">
      <c r="A34717" s="211"/>
      <c r="E34717" s="273"/>
      <c r="F34717" s="213"/>
    </row>
    <row r="34718" spans="1:6" s="208" customFormat="1" ht="15.75">
      <c r="A34718" s="211"/>
      <c r="E34718" s="273"/>
      <c r="F34718" s="213"/>
    </row>
    <row r="34719" spans="1:6" s="208" customFormat="1" ht="15.75">
      <c r="A34719" s="211"/>
      <c r="E34719" s="273"/>
      <c r="F34719" s="213"/>
    </row>
    <row r="34720" spans="1:6" s="208" customFormat="1" ht="15.75">
      <c r="A34720" s="211"/>
      <c r="E34720" s="273"/>
      <c r="F34720" s="213"/>
    </row>
    <row r="34721" spans="1:6" s="208" customFormat="1" ht="15.75">
      <c r="A34721" s="211"/>
      <c r="E34721" s="273"/>
      <c r="F34721" s="213"/>
    </row>
    <row r="34722" spans="1:6" s="208" customFormat="1" ht="15.75">
      <c r="A34722" s="211"/>
      <c r="E34722" s="273"/>
      <c r="F34722" s="213"/>
    </row>
    <row r="34723" spans="1:6" s="208" customFormat="1" ht="15.75">
      <c r="A34723" s="211"/>
      <c r="E34723" s="273"/>
      <c r="F34723" s="213"/>
    </row>
    <row r="34724" spans="1:6" s="208" customFormat="1" ht="15.75">
      <c r="A34724" s="211"/>
      <c r="E34724" s="273"/>
      <c r="F34724" s="213"/>
    </row>
    <row r="34725" spans="1:6" s="208" customFormat="1" ht="15.75">
      <c r="A34725" s="211"/>
      <c r="E34725" s="273"/>
      <c r="F34725" s="213"/>
    </row>
    <row r="34726" spans="1:6" s="208" customFormat="1" ht="15.75">
      <c r="A34726" s="211"/>
      <c r="E34726" s="273"/>
      <c r="F34726" s="213"/>
    </row>
    <row r="34727" spans="1:6" s="208" customFormat="1" ht="15.75">
      <c r="A34727" s="211"/>
      <c r="E34727" s="273"/>
      <c r="F34727" s="213"/>
    </row>
    <row r="34728" spans="1:6" s="208" customFormat="1" ht="15.75">
      <c r="A34728" s="211"/>
      <c r="E34728" s="273"/>
      <c r="F34728" s="213"/>
    </row>
    <row r="34729" spans="1:6" s="208" customFormat="1" ht="15.75">
      <c r="A34729" s="211"/>
      <c r="E34729" s="273"/>
      <c r="F34729" s="213"/>
    </row>
    <row r="34730" spans="1:6" s="208" customFormat="1" ht="15.75">
      <c r="A34730" s="211"/>
      <c r="E34730" s="273"/>
      <c r="F34730" s="213"/>
    </row>
    <row r="34731" spans="1:6" s="208" customFormat="1" ht="15.75">
      <c r="A34731" s="211"/>
      <c r="E34731" s="273"/>
      <c r="F34731" s="213"/>
    </row>
    <row r="34732" spans="1:6" s="208" customFormat="1" ht="15.75">
      <c r="A34732" s="211"/>
      <c r="E34732" s="273"/>
      <c r="F34732" s="213"/>
    </row>
    <row r="34733" spans="1:6" s="208" customFormat="1" ht="15.75">
      <c r="A34733" s="211"/>
      <c r="E34733" s="273"/>
      <c r="F34733" s="213"/>
    </row>
    <row r="34734" spans="1:6" s="208" customFormat="1" ht="15.75">
      <c r="A34734" s="211"/>
      <c r="E34734" s="273"/>
      <c r="F34734" s="213"/>
    </row>
    <row r="34735" spans="1:6" s="208" customFormat="1" ht="15.75">
      <c r="A34735" s="211"/>
      <c r="E34735" s="273"/>
      <c r="F34735" s="213"/>
    </row>
    <row r="34736" spans="1:6" s="208" customFormat="1" ht="15.75">
      <c r="A34736" s="211"/>
      <c r="E34736" s="273"/>
      <c r="F34736" s="213"/>
    </row>
    <row r="34737" spans="1:6" s="208" customFormat="1" ht="15.75">
      <c r="A34737" s="211"/>
      <c r="E34737" s="273"/>
      <c r="F34737" s="213"/>
    </row>
    <row r="34738" spans="1:6" s="208" customFormat="1" ht="15.75">
      <c r="A34738" s="211"/>
      <c r="E34738" s="273"/>
      <c r="F34738" s="213"/>
    </row>
    <row r="34739" spans="1:6" s="208" customFormat="1" ht="15.75">
      <c r="A34739" s="211"/>
      <c r="E34739" s="273"/>
      <c r="F34739" s="213"/>
    </row>
    <row r="34740" spans="1:6" s="208" customFormat="1" ht="15.75">
      <c r="A34740" s="211"/>
      <c r="E34740" s="273"/>
      <c r="F34740" s="213"/>
    </row>
    <row r="34741" spans="1:6" s="208" customFormat="1" ht="15.75">
      <c r="A34741" s="211"/>
      <c r="E34741" s="273"/>
      <c r="F34741" s="213"/>
    </row>
    <row r="34742" spans="1:6" s="208" customFormat="1" ht="15.75">
      <c r="A34742" s="211"/>
      <c r="E34742" s="273"/>
      <c r="F34742" s="213"/>
    </row>
    <row r="34743" spans="1:6" s="208" customFormat="1" ht="15.75">
      <c r="A34743" s="211"/>
      <c r="E34743" s="273"/>
      <c r="F34743" s="213"/>
    </row>
    <row r="34744" spans="1:6" s="208" customFormat="1" ht="15.75">
      <c r="A34744" s="211"/>
      <c r="E34744" s="273"/>
      <c r="F34744" s="213"/>
    </row>
    <row r="34745" spans="1:6" s="208" customFormat="1" ht="15.75">
      <c r="A34745" s="211"/>
      <c r="E34745" s="273"/>
      <c r="F34745" s="213"/>
    </row>
    <row r="34746" spans="1:6" s="208" customFormat="1" ht="15.75">
      <c r="A34746" s="211"/>
      <c r="E34746" s="273"/>
      <c r="F34746" s="213"/>
    </row>
    <row r="34747" spans="1:6" s="208" customFormat="1" ht="15.75">
      <c r="A34747" s="211"/>
      <c r="E34747" s="273"/>
      <c r="F34747" s="213"/>
    </row>
    <row r="34748" spans="1:6" s="208" customFormat="1" ht="15.75">
      <c r="A34748" s="211"/>
      <c r="E34748" s="273"/>
      <c r="F34748" s="213"/>
    </row>
    <row r="34749" spans="1:6" s="208" customFormat="1" ht="15.75">
      <c r="A34749" s="211"/>
      <c r="E34749" s="273"/>
      <c r="F34749" s="213"/>
    </row>
    <row r="34750" spans="1:6" s="208" customFormat="1" ht="15.75">
      <c r="A34750" s="211"/>
      <c r="E34750" s="273"/>
      <c r="F34750" s="213"/>
    </row>
    <row r="34751" spans="1:6" s="208" customFormat="1" ht="15.75">
      <c r="A34751" s="211"/>
      <c r="E34751" s="273"/>
      <c r="F34751" s="213"/>
    </row>
    <row r="34752" spans="1:6" s="208" customFormat="1" ht="15.75">
      <c r="A34752" s="211"/>
      <c r="E34752" s="273"/>
      <c r="F34752" s="213"/>
    </row>
    <row r="34753" spans="1:6" s="208" customFormat="1" ht="15.75">
      <c r="A34753" s="211"/>
      <c r="E34753" s="273"/>
      <c r="F34753" s="213"/>
    </row>
    <row r="34754" spans="1:6" s="208" customFormat="1" ht="15.75">
      <c r="A34754" s="211"/>
      <c r="E34754" s="273"/>
      <c r="F34754" s="213"/>
    </row>
    <row r="34755" spans="1:6" s="208" customFormat="1" ht="15.75">
      <c r="A34755" s="211"/>
      <c r="E34755" s="273"/>
      <c r="F34755" s="213"/>
    </row>
    <row r="34756" spans="1:6" s="208" customFormat="1" ht="15.75">
      <c r="A34756" s="211"/>
      <c r="E34756" s="273"/>
      <c r="F34756" s="213"/>
    </row>
    <row r="34757" spans="1:6" s="208" customFormat="1" ht="15.75">
      <c r="A34757" s="211"/>
      <c r="E34757" s="273"/>
      <c r="F34757" s="213"/>
    </row>
    <row r="34758" spans="1:6" s="208" customFormat="1" ht="15.75">
      <c r="A34758" s="211"/>
      <c r="E34758" s="273"/>
      <c r="F34758" s="213"/>
    </row>
    <row r="34759" spans="1:6" s="208" customFormat="1" ht="15.75">
      <c r="A34759" s="211"/>
      <c r="E34759" s="273"/>
      <c r="F34759" s="213"/>
    </row>
    <row r="34760" spans="1:6" s="208" customFormat="1" ht="15.75">
      <c r="A34760" s="211"/>
      <c r="E34760" s="273"/>
      <c r="F34760" s="213"/>
    </row>
    <row r="34761" spans="1:6" s="208" customFormat="1" ht="15.75">
      <c r="A34761" s="211"/>
      <c r="E34761" s="273"/>
      <c r="F34761" s="213"/>
    </row>
    <row r="34762" spans="1:6" s="208" customFormat="1" ht="15.75">
      <c r="A34762" s="211"/>
      <c r="E34762" s="273"/>
      <c r="F34762" s="213"/>
    </row>
    <row r="34763" spans="1:6" s="208" customFormat="1" ht="15.75">
      <c r="A34763" s="211"/>
      <c r="E34763" s="273"/>
      <c r="F34763" s="213"/>
    </row>
    <row r="34764" spans="1:6" s="208" customFormat="1" ht="15.75">
      <c r="A34764" s="211"/>
      <c r="E34764" s="273"/>
      <c r="F34764" s="213"/>
    </row>
    <row r="34765" spans="1:6" s="208" customFormat="1" ht="15.75">
      <c r="A34765" s="211"/>
      <c r="E34765" s="273"/>
      <c r="F34765" s="213"/>
    </row>
    <row r="34766" spans="1:6" s="208" customFormat="1" ht="15.75">
      <c r="A34766" s="211"/>
      <c r="E34766" s="273"/>
      <c r="F34766" s="213"/>
    </row>
    <row r="34767" spans="1:6" s="208" customFormat="1" ht="15.75">
      <c r="A34767" s="211"/>
      <c r="E34767" s="273"/>
      <c r="F34767" s="213"/>
    </row>
    <row r="34768" spans="1:6" s="208" customFormat="1" ht="15.75">
      <c r="A34768" s="211"/>
      <c r="E34768" s="273"/>
      <c r="F34768" s="213"/>
    </row>
    <row r="34769" spans="1:6" s="208" customFormat="1" ht="15.75">
      <c r="A34769" s="211"/>
      <c r="E34769" s="273"/>
      <c r="F34769" s="213"/>
    </row>
    <row r="34770" spans="1:6" s="208" customFormat="1" ht="15.75">
      <c r="A34770" s="211"/>
      <c r="E34770" s="273"/>
      <c r="F34770" s="213"/>
    </row>
    <row r="34771" spans="1:6" s="208" customFormat="1" ht="15.75">
      <c r="A34771" s="211"/>
      <c r="E34771" s="273"/>
      <c r="F34771" s="213"/>
    </row>
    <row r="34772" spans="1:6" s="208" customFormat="1" ht="15.75">
      <c r="A34772" s="211"/>
      <c r="E34772" s="273"/>
      <c r="F34772" s="213"/>
    </row>
    <row r="34773" spans="1:6" s="208" customFormat="1" ht="15.75">
      <c r="A34773" s="211"/>
      <c r="E34773" s="273"/>
      <c r="F34773" s="213"/>
    </row>
    <row r="34774" spans="1:6" s="208" customFormat="1" ht="15.75">
      <c r="A34774" s="211"/>
      <c r="E34774" s="273"/>
      <c r="F34774" s="213"/>
    </row>
    <row r="34775" spans="1:6" s="208" customFormat="1" ht="15.75">
      <c r="A34775" s="211"/>
      <c r="E34775" s="273"/>
      <c r="F34775" s="213"/>
    </row>
    <row r="34776" spans="1:6" s="208" customFormat="1" ht="15.75">
      <c r="A34776" s="211"/>
      <c r="E34776" s="273"/>
      <c r="F34776" s="213"/>
    </row>
    <row r="34777" spans="1:6" s="208" customFormat="1" ht="15.75">
      <c r="A34777" s="211"/>
      <c r="E34777" s="273"/>
      <c r="F34777" s="213"/>
    </row>
    <row r="34778" spans="1:6" s="208" customFormat="1" ht="15.75">
      <c r="A34778" s="211"/>
      <c r="E34778" s="273"/>
      <c r="F34778" s="213"/>
    </row>
    <row r="34779" spans="1:6" s="208" customFormat="1" ht="15.75">
      <c r="A34779" s="211"/>
      <c r="E34779" s="273"/>
      <c r="F34779" s="213"/>
    </row>
    <row r="34780" spans="1:6" s="208" customFormat="1" ht="15.75">
      <c r="A34780" s="211"/>
      <c r="E34780" s="273"/>
      <c r="F34780" s="213"/>
    </row>
    <row r="34781" spans="1:6" s="208" customFormat="1" ht="15.75">
      <c r="A34781" s="211"/>
      <c r="E34781" s="273"/>
      <c r="F34781" s="213"/>
    </row>
    <row r="34782" spans="1:6" s="208" customFormat="1" ht="15.75">
      <c r="A34782" s="211"/>
      <c r="E34782" s="273"/>
      <c r="F34782" s="213"/>
    </row>
    <row r="34783" spans="1:6" s="208" customFormat="1" ht="15.75">
      <c r="A34783" s="211"/>
      <c r="E34783" s="273"/>
      <c r="F34783" s="213"/>
    </row>
    <row r="34784" spans="1:6" s="208" customFormat="1" ht="15.75">
      <c r="A34784" s="211"/>
      <c r="E34784" s="273"/>
      <c r="F34784" s="213"/>
    </row>
    <row r="34785" spans="1:6" s="208" customFormat="1" ht="15.75">
      <c r="A34785" s="211"/>
      <c r="E34785" s="273"/>
      <c r="F34785" s="213"/>
    </row>
    <row r="34786" spans="1:6" s="208" customFormat="1" ht="15.75">
      <c r="A34786" s="211"/>
      <c r="E34786" s="273"/>
      <c r="F34786" s="213"/>
    </row>
    <row r="34787" spans="1:6" s="208" customFormat="1" ht="15.75">
      <c r="A34787" s="211"/>
      <c r="E34787" s="273"/>
      <c r="F34787" s="213"/>
    </row>
    <row r="34788" spans="1:6" s="208" customFormat="1" ht="15.75">
      <c r="A34788" s="211"/>
      <c r="E34788" s="273"/>
      <c r="F34788" s="213"/>
    </row>
    <row r="34789" spans="1:6" s="208" customFormat="1" ht="15.75">
      <c r="A34789" s="211"/>
      <c r="E34789" s="273"/>
      <c r="F34789" s="213"/>
    </row>
    <row r="34790" spans="1:6" s="208" customFormat="1" ht="15.75">
      <c r="A34790" s="211"/>
      <c r="E34790" s="273"/>
      <c r="F34790" s="213"/>
    </row>
    <row r="34791" spans="1:6" s="208" customFormat="1" ht="15.75">
      <c r="A34791" s="211"/>
      <c r="E34791" s="273"/>
      <c r="F34791" s="213"/>
    </row>
    <row r="34792" spans="1:6" s="208" customFormat="1" ht="15.75">
      <c r="A34792" s="211"/>
      <c r="E34792" s="273"/>
      <c r="F34792" s="213"/>
    </row>
    <row r="34793" spans="1:6" s="208" customFormat="1" ht="15.75">
      <c r="A34793" s="211"/>
      <c r="E34793" s="273"/>
      <c r="F34793" s="213"/>
    </row>
    <row r="34794" spans="1:6" s="208" customFormat="1" ht="15.75">
      <c r="A34794" s="211"/>
      <c r="E34794" s="273"/>
      <c r="F34794" s="213"/>
    </row>
    <row r="34795" spans="1:6" s="208" customFormat="1" ht="15.75">
      <c r="A34795" s="211"/>
      <c r="E34795" s="273"/>
      <c r="F34795" s="213"/>
    </row>
    <row r="34796" spans="1:6" s="208" customFormat="1" ht="15.75">
      <c r="A34796" s="211"/>
      <c r="E34796" s="273"/>
      <c r="F34796" s="213"/>
    </row>
    <row r="34797" spans="1:6" s="208" customFormat="1" ht="15.75">
      <c r="A34797" s="211"/>
      <c r="E34797" s="273"/>
      <c r="F34797" s="213"/>
    </row>
    <row r="34798" spans="1:6" s="208" customFormat="1" ht="15.75">
      <c r="A34798" s="211"/>
      <c r="E34798" s="273"/>
      <c r="F34798" s="213"/>
    </row>
    <row r="34799" spans="1:6" s="208" customFormat="1" ht="15.75">
      <c r="A34799" s="211"/>
      <c r="E34799" s="273"/>
      <c r="F34799" s="213"/>
    </row>
    <row r="34800" spans="1:6" s="208" customFormat="1" ht="15.75">
      <c r="A34800" s="211"/>
      <c r="E34800" s="273"/>
      <c r="F34800" s="213"/>
    </row>
    <row r="34801" spans="1:6" s="208" customFormat="1" ht="15.75">
      <c r="A34801" s="211"/>
      <c r="E34801" s="273"/>
      <c r="F34801" s="213"/>
    </row>
    <row r="34802" spans="1:6" s="208" customFormat="1" ht="15.75">
      <c r="A34802" s="211"/>
      <c r="E34802" s="273"/>
      <c r="F34802" s="213"/>
    </row>
    <row r="34803" spans="1:6" s="208" customFormat="1" ht="15.75">
      <c r="A34803" s="211"/>
      <c r="E34803" s="273"/>
      <c r="F34803" s="213"/>
    </row>
    <row r="34804" spans="1:6" s="208" customFormat="1" ht="15.75">
      <c r="A34804" s="211"/>
      <c r="E34804" s="273"/>
      <c r="F34804" s="213"/>
    </row>
    <row r="34805" spans="1:6" s="208" customFormat="1" ht="15.75">
      <c r="A34805" s="211"/>
      <c r="E34805" s="273"/>
      <c r="F34805" s="213"/>
    </row>
    <row r="34806" spans="1:6" s="208" customFormat="1" ht="15.75">
      <c r="A34806" s="211"/>
      <c r="E34806" s="273"/>
      <c r="F34806" s="213"/>
    </row>
    <row r="34807" spans="1:6" s="208" customFormat="1" ht="15.75">
      <c r="A34807" s="211"/>
      <c r="E34807" s="273"/>
      <c r="F34807" s="213"/>
    </row>
    <row r="34808" spans="1:6" s="208" customFormat="1" ht="15.75">
      <c r="A34808" s="211"/>
      <c r="E34808" s="273"/>
      <c r="F34808" s="213"/>
    </row>
    <row r="34809" spans="1:6" s="208" customFormat="1" ht="15.75">
      <c r="A34809" s="211"/>
      <c r="E34809" s="273"/>
      <c r="F34809" s="213"/>
    </row>
    <row r="34810" spans="1:6" s="208" customFormat="1" ht="15.75">
      <c r="A34810" s="211"/>
      <c r="E34810" s="273"/>
      <c r="F34810" s="213"/>
    </row>
    <row r="34811" spans="1:6" s="208" customFormat="1" ht="15.75">
      <c r="A34811" s="211"/>
      <c r="E34811" s="273"/>
      <c r="F34811" s="213"/>
    </row>
    <row r="34812" spans="1:6" s="208" customFormat="1" ht="15.75">
      <c r="A34812" s="211"/>
      <c r="E34812" s="273"/>
      <c r="F34812" s="213"/>
    </row>
    <row r="34813" spans="1:6" s="208" customFormat="1" ht="15.75">
      <c r="A34813" s="211"/>
      <c r="E34813" s="273"/>
      <c r="F34813" s="213"/>
    </row>
    <row r="34814" spans="1:6" s="208" customFormat="1" ht="15.75">
      <c r="A34814" s="211"/>
      <c r="E34814" s="273"/>
      <c r="F34814" s="213"/>
    </row>
    <row r="34815" spans="1:6" s="208" customFormat="1" ht="15.75">
      <c r="A34815" s="211"/>
      <c r="E34815" s="273"/>
      <c r="F34815" s="213"/>
    </row>
    <row r="34816" spans="1:6" s="208" customFormat="1" ht="15.75">
      <c r="A34816" s="211"/>
      <c r="E34816" s="273"/>
      <c r="F34816" s="213"/>
    </row>
    <row r="34817" spans="1:6" s="208" customFormat="1" ht="15.75">
      <c r="A34817" s="211"/>
      <c r="E34817" s="273"/>
      <c r="F34817" s="213"/>
    </row>
    <row r="34818" spans="1:6" s="208" customFormat="1" ht="15.75">
      <c r="A34818" s="211"/>
      <c r="E34818" s="273"/>
      <c r="F34818" s="213"/>
    </row>
    <row r="34819" spans="1:6" s="208" customFormat="1" ht="15.75">
      <c r="A34819" s="211"/>
      <c r="E34819" s="273"/>
      <c r="F34819" s="213"/>
    </row>
    <row r="34820" spans="1:6" s="208" customFormat="1" ht="15.75">
      <c r="A34820" s="211"/>
      <c r="E34820" s="273"/>
      <c r="F34820" s="213"/>
    </row>
    <row r="34821" spans="1:6" s="208" customFormat="1" ht="15.75">
      <c r="A34821" s="211"/>
      <c r="E34821" s="273"/>
      <c r="F34821" s="213"/>
    </row>
    <row r="34822" spans="1:6" s="208" customFormat="1" ht="15.75">
      <c r="A34822" s="211"/>
      <c r="E34822" s="273"/>
      <c r="F34822" s="213"/>
    </row>
    <row r="34823" spans="1:6" s="208" customFormat="1" ht="15.75">
      <c r="A34823" s="211"/>
      <c r="E34823" s="273"/>
      <c r="F34823" s="213"/>
    </row>
    <row r="34824" spans="1:6" s="208" customFormat="1" ht="15.75">
      <c r="A34824" s="211"/>
      <c r="E34824" s="273"/>
      <c r="F34824" s="213"/>
    </row>
    <row r="34825" spans="1:6" s="208" customFormat="1" ht="15.75">
      <c r="A34825" s="211"/>
      <c r="E34825" s="273"/>
      <c r="F34825" s="213"/>
    </row>
    <row r="34826" spans="1:6" s="208" customFormat="1" ht="15.75">
      <c r="A34826" s="211"/>
      <c r="E34826" s="273"/>
      <c r="F34826" s="213"/>
    </row>
    <row r="34827" spans="1:6" s="208" customFormat="1" ht="15.75">
      <c r="A34827" s="211"/>
      <c r="E34827" s="273"/>
      <c r="F34827" s="213"/>
    </row>
    <row r="34828" spans="1:6" s="208" customFormat="1" ht="15.75">
      <c r="A34828" s="211"/>
      <c r="E34828" s="273"/>
      <c r="F34828" s="213"/>
    </row>
    <row r="34829" spans="1:6" s="208" customFormat="1" ht="15.75">
      <c r="A34829" s="211"/>
      <c r="E34829" s="273"/>
      <c r="F34829" s="213"/>
    </row>
    <row r="34830" spans="1:6" s="208" customFormat="1" ht="15.75">
      <c r="A34830" s="211"/>
      <c r="E34830" s="273"/>
      <c r="F34830" s="213"/>
    </row>
    <row r="34831" spans="1:6" s="208" customFormat="1" ht="15.75">
      <c r="A34831" s="211"/>
      <c r="E34831" s="273"/>
      <c r="F34831" s="213"/>
    </row>
    <row r="34832" spans="1:6" s="208" customFormat="1" ht="15.75">
      <c r="A34832" s="211"/>
      <c r="E34832" s="273"/>
      <c r="F34832" s="213"/>
    </row>
    <row r="34833" spans="1:6" s="208" customFormat="1" ht="15.75">
      <c r="A34833" s="211"/>
      <c r="E34833" s="273"/>
      <c r="F34833" s="213"/>
    </row>
    <row r="34834" spans="1:6" s="208" customFormat="1" ht="15.75">
      <c r="A34834" s="211"/>
      <c r="E34834" s="273"/>
      <c r="F34834" s="213"/>
    </row>
    <row r="34835" spans="1:6" s="208" customFormat="1" ht="15.75">
      <c r="A34835" s="211"/>
      <c r="E34835" s="273"/>
      <c r="F34835" s="213"/>
    </row>
    <row r="34836" spans="1:6" s="208" customFormat="1" ht="15.75">
      <c r="A34836" s="211"/>
      <c r="E34836" s="273"/>
      <c r="F34836" s="213"/>
    </row>
    <row r="34837" spans="1:6" s="208" customFormat="1" ht="15.75">
      <c r="A34837" s="211"/>
      <c r="E34837" s="273"/>
      <c r="F34837" s="213"/>
    </row>
    <row r="34838" spans="1:6" s="208" customFormat="1" ht="15.75">
      <c r="A34838" s="211"/>
      <c r="E34838" s="273"/>
      <c r="F34838" s="213"/>
    </row>
    <row r="34839" spans="1:6" s="208" customFormat="1" ht="15.75">
      <c r="A34839" s="211"/>
      <c r="E34839" s="273"/>
      <c r="F34839" s="213"/>
    </row>
    <row r="34840" spans="1:6" s="208" customFormat="1" ht="15.75">
      <c r="A34840" s="211"/>
      <c r="E34840" s="273"/>
      <c r="F34840" s="213"/>
    </row>
    <row r="34841" spans="1:6" s="208" customFormat="1" ht="15.75">
      <c r="A34841" s="211"/>
      <c r="E34841" s="273"/>
      <c r="F34841" s="213"/>
    </row>
    <row r="34842" spans="1:6" s="208" customFormat="1" ht="15.75">
      <c r="A34842" s="211"/>
      <c r="E34842" s="273"/>
      <c r="F34842" s="213"/>
    </row>
    <row r="34843" spans="1:6" s="208" customFormat="1" ht="15.75">
      <c r="A34843" s="211"/>
      <c r="E34843" s="273"/>
      <c r="F34843" s="213"/>
    </row>
    <row r="34844" spans="1:6" s="208" customFormat="1" ht="15.75">
      <c r="A34844" s="211"/>
      <c r="E34844" s="273"/>
      <c r="F34844" s="213"/>
    </row>
    <row r="34845" spans="1:6" s="208" customFormat="1" ht="15.75">
      <c r="A34845" s="211"/>
      <c r="E34845" s="273"/>
      <c r="F34845" s="213"/>
    </row>
    <row r="34846" spans="1:6" s="208" customFormat="1" ht="15.75">
      <c r="A34846" s="211"/>
      <c r="E34846" s="273"/>
      <c r="F34846" s="213"/>
    </row>
    <row r="34847" spans="1:6" s="208" customFormat="1" ht="15.75">
      <c r="A34847" s="211"/>
      <c r="E34847" s="273"/>
      <c r="F34847" s="213"/>
    </row>
    <row r="34848" spans="1:6" s="208" customFormat="1" ht="15.75">
      <c r="A34848" s="211"/>
      <c r="E34848" s="273"/>
      <c r="F34848" s="213"/>
    </row>
    <row r="34849" spans="1:6" s="208" customFormat="1" ht="15.75">
      <c r="A34849" s="211"/>
      <c r="E34849" s="273"/>
      <c r="F34849" s="213"/>
    </row>
    <row r="34850" spans="1:6" s="208" customFormat="1" ht="15.75">
      <c r="A34850" s="211"/>
      <c r="E34850" s="273"/>
      <c r="F34850" s="213"/>
    </row>
    <row r="34851" spans="1:6" s="208" customFormat="1" ht="15.75">
      <c r="A34851" s="211"/>
      <c r="E34851" s="273"/>
      <c r="F34851" s="213"/>
    </row>
    <row r="34852" spans="1:6" s="208" customFormat="1" ht="15.75">
      <c r="A34852" s="211"/>
      <c r="E34852" s="273"/>
      <c r="F34852" s="213"/>
    </row>
    <row r="34853" spans="1:6" s="208" customFormat="1" ht="15.75">
      <c r="A34853" s="211"/>
      <c r="E34853" s="273"/>
      <c r="F34853" s="213"/>
    </row>
    <row r="34854" spans="1:6" s="208" customFormat="1" ht="15.75">
      <c r="A34854" s="211"/>
      <c r="E34854" s="273"/>
      <c r="F34854" s="213"/>
    </row>
    <row r="34855" spans="1:6" s="208" customFormat="1" ht="15.75">
      <c r="A34855" s="211"/>
      <c r="E34855" s="273"/>
      <c r="F34855" s="213"/>
    </row>
    <row r="34856" spans="1:6" s="208" customFormat="1" ht="15.75">
      <c r="A34856" s="211"/>
      <c r="E34856" s="273"/>
      <c r="F34856" s="213"/>
    </row>
    <row r="34857" spans="1:6" s="208" customFormat="1" ht="15.75">
      <c r="A34857" s="211"/>
      <c r="E34857" s="273"/>
      <c r="F34857" s="213"/>
    </row>
    <row r="34858" spans="1:6" s="208" customFormat="1" ht="15.75">
      <c r="A34858" s="211"/>
      <c r="E34858" s="273"/>
      <c r="F34858" s="213"/>
    </row>
    <row r="34859" spans="1:6" s="208" customFormat="1" ht="15.75">
      <c r="A34859" s="211"/>
      <c r="E34859" s="273"/>
      <c r="F34859" s="213"/>
    </row>
    <row r="34860" spans="1:6" s="208" customFormat="1" ht="15.75">
      <c r="A34860" s="211"/>
      <c r="E34860" s="273"/>
      <c r="F34860" s="213"/>
    </row>
    <row r="34861" spans="1:6" s="208" customFormat="1" ht="15.75">
      <c r="A34861" s="211"/>
      <c r="E34861" s="273"/>
      <c r="F34861" s="213"/>
    </row>
    <row r="34862" spans="1:6" s="208" customFormat="1" ht="15.75">
      <c r="A34862" s="211"/>
      <c r="E34862" s="273"/>
      <c r="F34862" s="213"/>
    </row>
    <row r="34863" spans="1:6" s="208" customFormat="1" ht="15.75">
      <c r="A34863" s="211"/>
      <c r="E34863" s="273"/>
      <c r="F34863" s="213"/>
    </row>
    <row r="34864" spans="1:6" s="208" customFormat="1" ht="15.75">
      <c r="A34864" s="211"/>
      <c r="E34864" s="273"/>
      <c r="F34864" s="213"/>
    </row>
    <row r="34865" spans="1:6" s="208" customFormat="1" ht="15.75">
      <c r="A34865" s="211"/>
      <c r="E34865" s="273"/>
      <c r="F34865" s="213"/>
    </row>
    <row r="34866" spans="1:6" s="208" customFormat="1" ht="15.75">
      <c r="A34866" s="211"/>
      <c r="E34866" s="273"/>
      <c r="F34866" s="213"/>
    </row>
    <row r="34867" spans="1:6" s="208" customFormat="1" ht="15.75">
      <c r="A34867" s="211"/>
      <c r="E34867" s="273"/>
      <c r="F34867" s="213"/>
    </row>
    <row r="34868" spans="1:6" s="208" customFormat="1" ht="15.75">
      <c r="A34868" s="211"/>
      <c r="E34868" s="273"/>
      <c r="F34868" s="213"/>
    </row>
    <row r="34869" spans="1:6" s="208" customFormat="1" ht="15.75">
      <c r="A34869" s="211"/>
      <c r="E34869" s="273"/>
      <c r="F34869" s="213"/>
    </row>
    <row r="34870" spans="1:6" s="208" customFormat="1" ht="15.75">
      <c r="A34870" s="211"/>
      <c r="E34870" s="273"/>
      <c r="F34870" s="213"/>
    </row>
    <row r="34871" spans="1:6" s="208" customFormat="1" ht="15.75">
      <c r="A34871" s="211"/>
      <c r="E34871" s="273"/>
      <c r="F34871" s="213"/>
    </row>
    <row r="34872" spans="1:6" s="208" customFormat="1" ht="15.75">
      <c r="A34872" s="211"/>
      <c r="E34872" s="273"/>
      <c r="F34872" s="213"/>
    </row>
    <row r="34873" spans="1:6" s="208" customFormat="1" ht="15.75">
      <c r="A34873" s="211"/>
      <c r="E34873" s="273"/>
      <c r="F34873" s="213"/>
    </row>
    <row r="34874" spans="1:6" s="208" customFormat="1" ht="15.75">
      <c r="A34874" s="211"/>
      <c r="E34874" s="273"/>
      <c r="F34874" s="213"/>
    </row>
    <row r="34875" spans="1:6" s="208" customFormat="1" ht="15.75">
      <c r="A34875" s="211"/>
      <c r="E34875" s="273"/>
      <c r="F34875" s="213"/>
    </row>
    <row r="34876" spans="1:6" s="208" customFormat="1" ht="15.75">
      <c r="A34876" s="211"/>
      <c r="E34876" s="273"/>
      <c r="F34876" s="213"/>
    </row>
    <row r="34877" spans="1:6" s="208" customFormat="1" ht="15.75">
      <c r="A34877" s="211"/>
      <c r="E34877" s="273"/>
      <c r="F34877" s="213"/>
    </row>
    <row r="34878" spans="1:6" s="208" customFormat="1" ht="15.75">
      <c r="A34878" s="211"/>
      <c r="E34878" s="273"/>
      <c r="F34878" s="213"/>
    </row>
    <row r="34879" spans="1:6" s="208" customFormat="1" ht="15.75">
      <c r="A34879" s="211"/>
      <c r="E34879" s="273"/>
      <c r="F34879" s="213"/>
    </row>
    <row r="34880" spans="1:6" s="208" customFormat="1" ht="15.75">
      <c r="A34880" s="211"/>
      <c r="E34880" s="273"/>
      <c r="F34880" s="213"/>
    </row>
    <row r="34881" spans="1:6" s="208" customFormat="1" ht="15.75">
      <c r="A34881" s="211"/>
      <c r="E34881" s="273"/>
      <c r="F34881" s="213"/>
    </row>
    <row r="34882" spans="1:6" s="208" customFormat="1" ht="15.75">
      <c r="A34882" s="211"/>
      <c r="E34882" s="273"/>
      <c r="F34882" s="213"/>
    </row>
    <row r="34883" spans="1:6" s="208" customFormat="1" ht="15.75">
      <c r="A34883" s="211"/>
      <c r="E34883" s="273"/>
      <c r="F34883" s="213"/>
    </row>
    <row r="34884" spans="1:6" s="208" customFormat="1" ht="15.75">
      <c r="A34884" s="211"/>
      <c r="E34884" s="273"/>
      <c r="F34884" s="213"/>
    </row>
    <row r="34885" spans="1:6" s="208" customFormat="1" ht="15.75">
      <c r="A34885" s="211"/>
      <c r="E34885" s="273"/>
      <c r="F34885" s="213"/>
    </row>
    <row r="34886" spans="1:6" s="208" customFormat="1" ht="15.75">
      <c r="A34886" s="211"/>
      <c r="E34886" s="273"/>
      <c r="F34886" s="213"/>
    </row>
    <row r="34887" spans="1:6" s="208" customFormat="1" ht="15.75">
      <c r="A34887" s="211"/>
      <c r="E34887" s="273"/>
      <c r="F34887" s="213"/>
    </row>
    <row r="34888" spans="1:6" s="208" customFormat="1" ht="15.75">
      <c r="A34888" s="211"/>
      <c r="E34888" s="273"/>
      <c r="F34888" s="213"/>
    </row>
    <row r="34889" spans="1:6" s="208" customFormat="1" ht="15.75">
      <c r="A34889" s="211"/>
      <c r="E34889" s="273"/>
      <c r="F34889" s="213"/>
    </row>
    <row r="34890" spans="1:6" s="208" customFormat="1" ht="15.75">
      <c r="A34890" s="211"/>
      <c r="E34890" s="273"/>
      <c r="F34890" s="213"/>
    </row>
    <row r="34891" spans="1:6" s="208" customFormat="1" ht="15.75">
      <c r="A34891" s="211"/>
      <c r="E34891" s="273"/>
      <c r="F34891" s="213"/>
    </row>
    <row r="34892" spans="1:6" s="208" customFormat="1" ht="15.75">
      <c r="A34892" s="211"/>
      <c r="E34892" s="273"/>
      <c r="F34892" s="213"/>
    </row>
    <row r="34893" spans="1:6" s="208" customFormat="1" ht="15.75">
      <c r="A34893" s="211"/>
      <c r="E34893" s="273"/>
      <c r="F34893" s="213"/>
    </row>
    <row r="34894" spans="1:6" s="208" customFormat="1" ht="15.75">
      <c r="A34894" s="211"/>
      <c r="E34894" s="273"/>
      <c r="F34894" s="213"/>
    </row>
    <row r="34895" spans="1:6" s="208" customFormat="1" ht="15.75">
      <c r="A34895" s="211"/>
      <c r="E34895" s="273"/>
      <c r="F34895" s="213"/>
    </row>
    <row r="34896" spans="1:6" s="208" customFormat="1" ht="15.75">
      <c r="A34896" s="211"/>
      <c r="E34896" s="273"/>
      <c r="F34896" s="213"/>
    </row>
    <row r="34897" spans="1:6" s="208" customFormat="1" ht="15.75">
      <c r="A34897" s="211"/>
      <c r="E34897" s="273"/>
      <c r="F34897" s="213"/>
    </row>
    <row r="34898" spans="1:6" s="208" customFormat="1" ht="15.75">
      <c r="A34898" s="211"/>
      <c r="E34898" s="273"/>
      <c r="F34898" s="213"/>
    </row>
    <row r="34899" spans="1:6" s="208" customFormat="1" ht="15.75">
      <c r="A34899" s="211"/>
      <c r="E34899" s="273"/>
      <c r="F34899" s="213"/>
    </row>
    <row r="34900" spans="1:6" s="208" customFormat="1" ht="15.75">
      <c r="A34900" s="211"/>
      <c r="E34900" s="273"/>
      <c r="F34900" s="213"/>
    </row>
    <row r="34901" spans="1:6" s="208" customFormat="1" ht="15.75">
      <c r="A34901" s="211"/>
      <c r="E34901" s="273"/>
      <c r="F34901" s="213"/>
    </row>
    <row r="34902" spans="1:6" s="208" customFormat="1" ht="15.75">
      <c r="A34902" s="211"/>
      <c r="E34902" s="273"/>
      <c r="F34902" s="213"/>
    </row>
    <row r="34903" spans="1:6" s="208" customFormat="1" ht="15.75">
      <c r="A34903" s="211"/>
      <c r="E34903" s="273"/>
      <c r="F34903" s="213"/>
    </row>
    <row r="34904" spans="1:6" s="208" customFormat="1" ht="15.75">
      <c r="A34904" s="211"/>
      <c r="E34904" s="273"/>
      <c r="F34904" s="213"/>
    </row>
    <row r="34905" spans="1:6" s="208" customFormat="1" ht="15.75">
      <c r="A34905" s="211"/>
      <c r="E34905" s="273"/>
      <c r="F34905" s="213"/>
    </row>
    <row r="34906" spans="1:6" s="208" customFormat="1" ht="15.75">
      <c r="A34906" s="211"/>
      <c r="E34906" s="273"/>
      <c r="F34906" s="213"/>
    </row>
    <row r="34907" spans="1:6" s="208" customFormat="1" ht="15.75">
      <c r="A34907" s="211"/>
      <c r="E34907" s="273"/>
      <c r="F34907" s="213"/>
    </row>
    <row r="34908" spans="1:6" s="208" customFormat="1" ht="15.75">
      <c r="A34908" s="211"/>
      <c r="E34908" s="273"/>
      <c r="F34908" s="213"/>
    </row>
    <row r="34909" spans="1:6" s="208" customFormat="1" ht="15.75">
      <c r="A34909" s="211"/>
      <c r="E34909" s="273"/>
      <c r="F34909" s="213"/>
    </row>
    <row r="34910" spans="1:6" s="208" customFormat="1" ht="15.75">
      <c r="A34910" s="211"/>
      <c r="E34910" s="273"/>
      <c r="F34910" s="213"/>
    </row>
    <row r="34911" spans="1:6" s="208" customFormat="1" ht="15.75">
      <c r="A34911" s="211"/>
      <c r="E34911" s="273"/>
      <c r="F34911" s="213"/>
    </row>
    <row r="34912" spans="1:6" s="208" customFormat="1" ht="15.75">
      <c r="A34912" s="211"/>
      <c r="E34912" s="273"/>
      <c r="F34912" s="213"/>
    </row>
    <row r="34913" spans="1:6" s="208" customFormat="1" ht="15.75">
      <c r="A34913" s="211"/>
      <c r="E34913" s="273"/>
      <c r="F34913" s="213"/>
    </row>
    <row r="34914" spans="1:6" s="208" customFormat="1" ht="15.75">
      <c r="A34914" s="211"/>
      <c r="E34914" s="273"/>
      <c r="F34914" s="213"/>
    </row>
    <row r="34915" spans="1:6" s="208" customFormat="1" ht="15.75">
      <c r="A34915" s="211"/>
      <c r="E34915" s="273"/>
      <c r="F34915" s="213"/>
    </row>
    <row r="34916" spans="1:6" s="208" customFormat="1" ht="15.75">
      <c r="A34916" s="211"/>
      <c r="E34916" s="273"/>
      <c r="F34916" s="213"/>
    </row>
    <row r="34917" spans="1:6" s="208" customFormat="1" ht="15.75">
      <c r="A34917" s="211"/>
      <c r="E34917" s="273"/>
      <c r="F34917" s="213"/>
    </row>
    <row r="34918" spans="1:6" s="208" customFormat="1" ht="15.75">
      <c r="A34918" s="211"/>
      <c r="E34918" s="273"/>
      <c r="F34918" s="213"/>
    </row>
    <row r="34919" spans="1:6" s="208" customFormat="1" ht="15.75">
      <c r="A34919" s="211"/>
      <c r="E34919" s="273"/>
      <c r="F34919" s="213"/>
    </row>
    <row r="34920" spans="1:6" s="208" customFormat="1" ht="15.75">
      <c r="A34920" s="211"/>
      <c r="E34920" s="273"/>
      <c r="F34920" s="213"/>
    </row>
    <row r="34921" spans="1:6" s="208" customFormat="1" ht="15.75">
      <c r="A34921" s="211"/>
      <c r="E34921" s="273"/>
      <c r="F34921" s="213"/>
    </row>
    <row r="34922" spans="1:6" s="208" customFormat="1" ht="15.75">
      <c r="A34922" s="211"/>
      <c r="E34922" s="273"/>
      <c r="F34922" s="213"/>
    </row>
    <row r="34923" spans="1:6" s="208" customFormat="1" ht="15.75">
      <c r="A34923" s="211"/>
      <c r="E34923" s="273"/>
      <c r="F34923" s="213"/>
    </row>
    <row r="34924" spans="1:6" s="208" customFormat="1" ht="15.75">
      <c r="A34924" s="211"/>
      <c r="E34924" s="273"/>
      <c r="F34924" s="213"/>
    </row>
    <row r="34925" spans="1:6" s="208" customFormat="1" ht="15.75">
      <c r="A34925" s="211"/>
      <c r="E34925" s="273"/>
      <c r="F34925" s="213"/>
    </row>
    <row r="34926" spans="1:6" s="208" customFormat="1" ht="15.75">
      <c r="A34926" s="211"/>
      <c r="E34926" s="273"/>
      <c r="F34926" s="213"/>
    </row>
    <row r="34927" spans="1:6" s="208" customFormat="1" ht="15.75">
      <c r="A34927" s="211"/>
      <c r="E34927" s="273"/>
      <c r="F34927" s="213"/>
    </row>
    <row r="34928" spans="1:6" s="208" customFormat="1" ht="15.75">
      <c r="A34928" s="211"/>
      <c r="E34928" s="273"/>
      <c r="F34928" s="213"/>
    </row>
    <row r="34929" spans="1:6" s="208" customFormat="1" ht="15.75">
      <c r="A34929" s="211"/>
      <c r="E34929" s="273"/>
      <c r="F34929" s="213"/>
    </row>
    <row r="34930" spans="1:6" s="208" customFormat="1" ht="15.75">
      <c r="A34930" s="211"/>
      <c r="E34930" s="273"/>
      <c r="F34930" s="213"/>
    </row>
    <row r="34931" spans="1:6" s="208" customFormat="1" ht="15.75">
      <c r="A34931" s="211"/>
      <c r="E34931" s="273"/>
      <c r="F34931" s="213"/>
    </row>
    <row r="34932" spans="1:6" s="208" customFormat="1" ht="15.75">
      <c r="A34932" s="211"/>
      <c r="E34932" s="273"/>
      <c r="F34932" s="213"/>
    </row>
    <row r="34933" spans="1:6" s="208" customFormat="1" ht="15.75">
      <c r="A34933" s="211"/>
      <c r="E34933" s="273"/>
      <c r="F34933" s="213"/>
    </row>
    <row r="34934" spans="1:6" s="208" customFormat="1" ht="15.75">
      <c r="A34934" s="211"/>
      <c r="E34934" s="273"/>
      <c r="F34934" s="213"/>
    </row>
    <row r="34935" spans="1:6" s="208" customFormat="1" ht="15.75">
      <c r="A34935" s="211"/>
      <c r="E34935" s="273"/>
      <c r="F34935" s="213"/>
    </row>
    <row r="34936" spans="1:6" s="208" customFormat="1" ht="15.75">
      <c r="A34936" s="211"/>
      <c r="E34936" s="273"/>
      <c r="F34936" s="213"/>
    </row>
    <row r="34937" spans="1:6" s="208" customFormat="1" ht="15.75">
      <c r="A34937" s="211"/>
      <c r="E34937" s="273"/>
      <c r="F34937" s="213"/>
    </row>
    <row r="34938" spans="1:6" s="208" customFormat="1" ht="15.75">
      <c r="A34938" s="211"/>
      <c r="E34938" s="273"/>
      <c r="F34938" s="213"/>
    </row>
    <row r="34939" spans="1:6" s="208" customFormat="1" ht="15.75">
      <c r="A34939" s="211"/>
      <c r="E34939" s="273"/>
      <c r="F34939" s="213"/>
    </row>
    <row r="34940" spans="1:6" s="208" customFormat="1" ht="15.75">
      <c r="A34940" s="211"/>
      <c r="E34940" s="273"/>
      <c r="F34940" s="213"/>
    </row>
    <row r="34941" spans="1:6" s="208" customFormat="1" ht="15.75">
      <c r="A34941" s="211"/>
      <c r="E34941" s="273"/>
      <c r="F34941" s="213"/>
    </row>
    <row r="34942" spans="1:6" s="208" customFormat="1" ht="15.75">
      <c r="A34942" s="211"/>
      <c r="E34942" s="273"/>
      <c r="F34942" s="213"/>
    </row>
    <row r="34943" spans="1:6" s="208" customFormat="1" ht="15.75">
      <c r="A34943" s="211"/>
      <c r="E34943" s="273"/>
      <c r="F34943" s="213"/>
    </row>
    <row r="34944" spans="1:6" s="208" customFormat="1" ht="15.75">
      <c r="A34944" s="211"/>
      <c r="E34944" s="273"/>
      <c r="F34944" s="213"/>
    </row>
    <row r="34945" spans="1:6" s="208" customFormat="1" ht="15.75">
      <c r="A34945" s="211"/>
      <c r="E34945" s="273"/>
      <c r="F34945" s="213"/>
    </row>
    <row r="34946" spans="1:6" s="208" customFormat="1" ht="15.75">
      <c r="A34946" s="211"/>
      <c r="E34946" s="273"/>
      <c r="F34946" s="213"/>
    </row>
    <row r="34947" spans="1:6" s="208" customFormat="1" ht="15.75">
      <c r="A34947" s="211"/>
      <c r="E34947" s="273"/>
      <c r="F34947" s="213"/>
    </row>
    <row r="34948" spans="1:6" s="208" customFormat="1" ht="15.75">
      <c r="A34948" s="211"/>
      <c r="E34948" s="273"/>
      <c r="F34948" s="213"/>
    </row>
    <row r="34949" spans="1:6" s="208" customFormat="1" ht="15.75">
      <c r="A34949" s="211"/>
      <c r="E34949" s="273"/>
      <c r="F34949" s="213"/>
    </row>
    <row r="34950" spans="1:6" s="208" customFormat="1" ht="15.75">
      <c r="A34950" s="211"/>
      <c r="E34950" s="273"/>
      <c r="F34950" s="213"/>
    </row>
    <row r="34951" spans="1:6" s="208" customFormat="1" ht="15.75">
      <c r="A34951" s="211"/>
      <c r="E34951" s="273"/>
      <c r="F34951" s="213"/>
    </row>
    <row r="34952" spans="1:6" s="208" customFormat="1" ht="15.75">
      <c r="A34952" s="211"/>
      <c r="E34952" s="273"/>
      <c r="F34952" s="213"/>
    </row>
    <row r="34953" spans="1:6" s="208" customFormat="1" ht="15.75">
      <c r="A34953" s="211"/>
      <c r="E34953" s="273"/>
      <c r="F34953" s="213"/>
    </row>
    <row r="34954" spans="1:6" s="208" customFormat="1" ht="15.75">
      <c r="A34954" s="211"/>
      <c r="E34954" s="273"/>
      <c r="F34954" s="213"/>
    </row>
    <row r="34955" spans="1:6" s="208" customFormat="1" ht="15.75">
      <c r="A34955" s="211"/>
      <c r="E34955" s="273"/>
      <c r="F34955" s="213"/>
    </row>
    <row r="34956" spans="1:6" s="208" customFormat="1" ht="15.75">
      <c r="A34956" s="211"/>
      <c r="E34956" s="273"/>
      <c r="F34956" s="213"/>
    </row>
    <row r="34957" spans="1:6" s="208" customFormat="1" ht="15.75">
      <c r="A34957" s="211"/>
      <c r="E34957" s="273"/>
      <c r="F34957" s="213"/>
    </row>
    <row r="34958" spans="1:6" s="208" customFormat="1" ht="15.75">
      <c r="A34958" s="211"/>
      <c r="E34958" s="273"/>
      <c r="F34958" s="213"/>
    </row>
    <row r="34959" spans="1:6" s="208" customFormat="1" ht="15.75">
      <c r="A34959" s="211"/>
      <c r="E34959" s="273"/>
      <c r="F34959" s="213"/>
    </row>
    <row r="34960" spans="1:6" s="208" customFormat="1" ht="15.75">
      <c r="A34960" s="211"/>
      <c r="E34960" s="273"/>
      <c r="F34960" s="213"/>
    </row>
    <row r="34961" spans="1:6" s="208" customFormat="1" ht="15.75">
      <c r="A34961" s="211"/>
      <c r="E34961" s="273"/>
      <c r="F34961" s="213"/>
    </row>
    <row r="34962" spans="1:6" s="208" customFormat="1" ht="15.75">
      <c r="A34962" s="211"/>
      <c r="E34962" s="273"/>
      <c r="F34962" s="213"/>
    </row>
    <row r="34963" spans="1:6" s="208" customFormat="1" ht="15.75">
      <c r="A34963" s="211"/>
      <c r="E34963" s="273"/>
      <c r="F34963" s="213"/>
    </row>
    <row r="34964" spans="1:6" s="208" customFormat="1" ht="15.75">
      <c r="A34964" s="211"/>
      <c r="E34964" s="273"/>
      <c r="F34964" s="213"/>
    </row>
    <row r="34965" spans="1:6" s="208" customFormat="1" ht="15.75">
      <c r="A34965" s="211"/>
      <c r="E34965" s="273"/>
      <c r="F34965" s="213"/>
    </row>
    <row r="34966" spans="1:6" s="208" customFormat="1" ht="15.75">
      <c r="A34966" s="211"/>
      <c r="E34966" s="273"/>
      <c r="F34966" s="213"/>
    </row>
    <row r="34967" spans="1:6" s="208" customFormat="1" ht="15.75">
      <c r="A34967" s="211"/>
      <c r="E34967" s="273"/>
      <c r="F34967" s="213"/>
    </row>
    <row r="34968" spans="1:6" s="208" customFormat="1" ht="15.75">
      <c r="A34968" s="211"/>
      <c r="E34968" s="273"/>
      <c r="F34968" s="213"/>
    </row>
    <row r="34969" spans="1:6" s="208" customFormat="1" ht="15.75">
      <c r="A34969" s="211"/>
      <c r="E34969" s="273"/>
      <c r="F34969" s="213"/>
    </row>
    <row r="34970" spans="1:6" s="208" customFormat="1" ht="15.75">
      <c r="A34970" s="211"/>
      <c r="E34970" s="273"/>
      <c r="F34970" s="213"/>
    </row>
    <row r="34971" spans="1:6" s="208" customFormat="1" ht="15.75">
      <c r="A34971" s="211"/>
      <c r="E34971" s="273"/>
      <c r="F34971" s="213"/>
    </row>
    <row r="34972" spans="1:6" s="208" customFormat="1" ht="15.75">
      <c r="A34972" s="211"/>
      <c r="E34972" s="273"/>
      <c r="F34972" s="213"/>
    </row>
    <row r="34973" spans="1:6" s="208" customFormat="1" ht="15.75">
      <c r="A34973" s="211"/>
      <c r="E34973" s="273"/>
      <c r="F34973" s="213"/>
    </row>
    <row r="34974" spans="1:6" s="208" customFormat="1" ht="15.75">
      <c r="A34974" s="211"/>
      <c r="E34974" s="273"/>
      <c r="F34974" s="213"/>
    </row>
    <row r="34975" spans="1:6" s="208" customFormat="1" ht="15.75">
      <c r="A34975" s="211"/>
      <c r="E34975" s="273"/>
      <c r="F34975" s="213"/>
    </row>
    <row r="34976" spans="1:6" s="208" customFormat="1" ht="15.75">
      <c r="A34976" s="211"/>
      <c r="E34976" s="273"/>
      <c r="F34976" s="213"/>
    </row>
    <row r="34977" spans="1:6" s="208" customFormat="1" ht="15.75">
      <c r="A34977" s="211"/>
      <c r="E34977" s="273"/>
      <c r="F34977" s="213"/>
    </row>
    <row r="34978" spans="1:6" s="208" customFormat="1" ht="15.75">
      <c r="A34978" s="211"/>
      <c r="E34978" s="273"/>
      <c r="F34978" s="213"/>
    </row>
    <row r="34979" spans="1:6" s="208" customFormat="1" ht="15.75">
      <c r="A34979" s="211"/>
      <c r="E34979" s="273"/>
      <c r="F34979" s="213"/>
    </row>
    <row r="34980" spans="1:6" s="208" customFormat="1" ht="15.75">
      <c r="A34980" s="211"/>
      <c r="E34980" s="273"/>
      <c r="F34980" s="213"/>
    </row>
    <row r="34981" spans="1:6" s="208" customFormat="1" ht="15.75">
      <c r="A34981" s="211"/>
      <c r="E34981" s="273"/>
      <c r="F34981" s="213"/>
    </row>
    <row r="34982" spans="1:6" s="208" customFormat="1" ht="15.75">
      <c r="A34982" s="211"/>
      <c r="E34982" s="273"/>
      <c r="F34982" s="213"/>
    </row>
    <row r="34983" spans="1:6" s="208" customFormat="1" ht="15.75">
      <c r="A34983" s="211"/>
      <c r="E34983" s="273"/>
      <c r="F34983" s="213"/>
    </row>
    <row r="34984" spans="1:6" s="208" customFormat="1" ht="15.75">
      <c r="A34984" s="211"/>
      <c r="E34984" s="273"/>
      <c r="F34984" s="213"/>
    </row>
    <row r="34985" spans="1:6" s="208" customFormat="1" ht="15.75">
      <c r="A34985" s="211"/>
      <c r="E34985" s="273"/>
      <c r="F34985" s="213"/>
    </row>
    <row r="34986" spans="1:6" s="208" customFormat="1" ht="15.75">
      <c r="A34986" s="211"/>
      <c r="E34986" s="273"/>
      <c r="F34986" s="213"/>
    </row>
    <row r="34987" spans="1:6" s="208" customFormat="1" ht="15.75">
      <c r="A34987" s="211"/>
      <c r="E34987" s="273"/>
      <c r="F34987" s="213"/>
    </row>
    <row r="34988" spans="1:6" s="208" customFormat="1" ht="15.75">
      <c r="A34988" s="211"/>
      <c r="E34988" s="273"/>
      <c r="F34988" s="213"/>
    </row>
    <row r="34989" spans="1:6" s="208" customFormat="1" ht="15.75">
      <c r="A34989" s="211"/>
      <c r="E34989" s="273"/>
      <c r="F34989" s="213"/>
    </row>
    <row r="34990" spans="1:6" s="208" customFormat="1" ht="15.75">
      <c r="A34990" s="211"/>
      <c r="E34990" s="273"/>
      <c r="F34990" s="213"/>
    </row>
    <row r="34991" spans="1:6" s="208" customFormat="1" ht="15.75">
      <c r="A34991" s="211"/>
      <c r="E34991" s="273"/>
      <c r="F34991" s="213"/>
    </row>
    <row r="34992" spans="1:6" s="208" customFormat="1" ht="15.75">
      <c r="A34992" s="211"/>
      <c r="E34992" s="273"/>
      <c r="F34992" s="213"/>
    </row>
    <row r="34993" spans="1:6" s="208" customFormat="1" ht="15.75">
      <c r="A34993" s="211"/>
      <c r="E34993" s="273"/>
      <c r="F34993" s="213"/>
    </row>
    <row r="34994" spans="1:6" s="208" customFormat="1" ht="15.75">
      <c r="A34994" s="211"/>
      <c r="E34994" s="273"/>
      <c r="F34994" s="213"/>
    </row>
    <row r="34995" spans="1:6" s="208" customFormat="1" ht="15.75">
      <c r="A34995" s="211"/>
      <c r="E34995" s="273"/>
      <c r="F34995" s="213"/>
    </row>
    <row r="34996" spans="1:6" s="208" customFormat="1" ht="15.75">
      <c r="A34996" s="211"/>
      <c r="E34996" s="273"/>
      <c r="F34996" s="213"/>
    </row>
    <row r="34997" spans="1:6" s="208" customFormat="1" ht="15.75">
      <c r="A34997" s="211"/>
      <c r="E34997" s="273"/>
      <c r="F34997" s="213"/>
    </row>
    <row r="34998" spans="1:6" s="208" customFormat="1" ht="15.75">
      <c r="A34998" s="211"/>
      <c r="E34998" s="273"/>
      <c r="F34998" s="213"/>
    </row>
    <row r="34999" spans="1:6" s="208" customFormat="1" ht="15.75">
      <c r="A34999" s="211"/>
      <c r="E34999" s="273"/>
      <c r="F34999" s="213"/>
    </row>
    <row r="35000" spans="1:6" s="208" customFormat="1" ht="15.75">
      <c r="A35000" s="211"/>
      <c r="E35000" s="273"/>
      <c r="F35000" s="213"/>
    </row>
    <row r="35001" spans="1:6" s="208" customFormat="1" ht="15.75">
      <c r="A35001" s="211"/>
      <c r="E35001" s="273"/>
      <c r="F35001" s="213"/>
    </row>
    <row r="35002" spans="1:6" s="208" customFormat="1" ht="15.75">
      <c r="A35002" s="211"/>
      <c r="E35002" s="273"/>
      <c r="F35002" s="213"/>
    </row>
    <row r="35003" spans="1:6" s="208" customFormat="1" ht="15.75">
      <c r="A35003" s="211"/>
      <c r="E35003" s="273"/>
      <c r="F35003" s="213"/>
    </row>
    <row r="35004" spans="1:6" s="208" customFormat="1" ht="15.75">
      <c r="A35004" s="211"/>
      <c r="E35004" s="273"/>
      <c r="F35004" s="213"/>
    </row>
    <row r="35005" spans="1:6" s="208" customFormat="1" ht="15.75">
      <c r="A35005" s="211"/>
      <c r="E35005" s="273"/>
      <c r="F35005" s="213"/>
    </row>
    <row r="35006" spans="1:6" s="208" customFormat="1" ht="15.75">
      <c r="A35006" s="211"/>
      <c r="E35006" s="273"/>
      <c r="F35006" s="213"/>
    </row>
    <row r="35007" spans="1:6" s="208" customFormat="1" ht="15.75">
      <c r="A35007" s="211"/>
      <c r="E35007" s="273"/>
      <c r="F35007" s="213"/>
    </row>
    <row r="35008" spans="1:6" s="208" customFormat="1" ht="15.75">
      <c r="A35008" s="211"/>
      <c r="E35008" s="273"/>
      <c r="F35008" s="213"/>
    </row>
    <row r="35009" spans="1:6" s="208" customFormat="1" ht="15.75">
      <c r="A35009" s="211"/>
      <c r="E35009" s="273"/>
      <c r="F35009" s="213"/>
    </row>
    <row r="35010" spans="1:6" s="208" customFormat="1" ht="15.75">
      <c r="A35010" s="211"/>
      <c r="E35010" s="273"/>
      <c r="F35010" s="213"/>
    </row>
    <row r="35011" spans="1:6" s="208" customFormat="1" ht="15.75">
      <c r="A35011" s="211"/>
      <c r="E35011" s="273"/>
      <c r="F35011" s="213"/>
    </row>
    <row r="35012" spans="1:6" s="208" customFormat="1" ht="15.75">
      <c r="A35012" s="211"/>
      <c r="E35012" s="273"/>
      <c r="F35012" s="213"/>
    </row>
    <row r="35013" spans="1:6" s="208" customFormat="1" ht="15.75">
      <c r="A35013" s="211"/>
      <c r="E35013" s="273"/>
      <c r="F35013" s="213"/>
    </row>
    <row r="35014" spans="1:6" s="208" customFormat="1" ht="15.75">
      <c r="A35014" s="211"/>
      <c r="E35014" s="273"/>
      <c r="F35014" s="213"/>
    </row>
    <row r="35015" spans="1:6" s="208" customFormat="1" ht="15.75">
      <c r="A35015" s="211"/>
      <c r="E35015" s="273"/>
      <c r="F35015" s="213"/>
    </row>
    <row r="35016" spans="1:6" s="208" customFormat="1" ht="15.75">
      <c r="A35016" s="211"/>
      <c r="E35016" s="273"/>
      <c r="F35016" s="213"/>
    </row>
    <row r="35017" spans="1:6" s="208" customFormat="1" ht="15.75">
      <c r="A35017" s="211"/>
      <c r="E35017" s="273"/>
      <c r="F35017" s="213"/>
    </row>
    <row r="35018" spans="1:6" s="208" customFormat="1" ht="15.75">
      <c r="A35018" s="211"/>
      <c r="E35018" s="273"/>
      <c r="F35018" s="213"/>
    </row>
    <row r="35019" spans="1:6" s="208" customFormat="1" ht="15.75">
      <c r="A35019" s="211"/>
      <c r="E35019" s="273"/>
      <c r="F35019" s="213"/>
    </row>
    <row r="35020" spans="1:6" s="208" customFormat="1" ht="15.75">
      <c r="A35020" s="211"/>
      <c r="E35020" s="273"/>
      <c r="F35020" s="213"/>
    </row>
    <row r="35021" spans="1:6" s="208" customFormat="1" ht="15.75">
      <c r="A35021" s="211"/>
      <c r="E35021" s="273"/>
      <c r="F35021" s="213"/>
    </row>
    <row r="35022" spans="1:6" s="208" customFormat="1" ht="15.75">
      <c r="A35022" s="211"/>
      <c r="E35022" s="273"/>
      <c r="F35022" s="213"/>
    </row>
    <row r="35023" spans="1:6" s="208" customFormat="1" ht="15.75">
      <c r="A35023" s="211"/>
      <c r="E35023" s="273"/>
      <c r="F35023" s="213"/>
    </row>
    <row r="35024" spans="1:6" s="208" customFormat="1" ht="15.75">
      <c r="A35024" s="211"/>
      <c r="E35024" s="273"/>
      <c r="F35024" s="213"/>
    </row>
    <row r="35025" spans="1:6" s="208" customFormat="1" ht="15.75">
      <c r="A35025" s="211"/>
      <c r="E35025" s="273"/>
      <c r="F35025" s="213"/>
    </row>
    <row r="35026" spans="1:6" s="208" customFormat="1" ht="15.75">
      <c r="A35026" s="211"/>
      <c r="E35026" s="273"/>
      <c r="F35026" s="213"/>
    </row>
    <row r="35027" spans="1:6" s="208" customFormat="1" ht="15.75">
      <c r="A35027" s="211"/>
      <c r="E35027" s="273"/>
      <c r="F35027" s="213"/>
    </row>
    <row r="35028" spans="1:6" s="208" customFormat="1" ht="15.75">
      <c r="A35028" s="211"/>
      <c r="E35028" s="273"/>
      <c r="F35028" s="213"/>
    </row>
    <row r="35029" spans="1:6" s="208" customFormat="1" ht="15.75">
      <c r="A35029" s="211"/>
      <c r="E35029" s="273"/>
      <c r="F35029" s="213"/>
    </row>
    <row r="35030" spans="1:6" s="208" customFormat="1" ht="15.75">
      <c r="A35030" s="211"/>
      <c r="E35030" s="273"/>
      <c r="F35030" s="213"/>
    </row>
    <row r="35031" spans="1:6" s="208" customFormat="1" ht="15.75">
      <c r="A35031" s="211"/>
      <c r="E35031" s="273"/>
      <c r="F35031" s="213"/>
    </row>
    <row r="35032" spans="1:6" s="208" customFormat="1" ht="15.75">
      <c r="A35032" s="211"/>
      <c r="E35032" s="273"/>
      <c r="F35032" s="213"/>
    </row>
    <row r="35033" spans="1:6" s="208" customFormat="1" ht="15.75">
      <c r="A35033" s="211"/>
      <c r="E35033" s="273"/>
      <c r="F35033" s="213"/>
    </row>
    <row r="35034" spans="1:6" s="208" customFormat="1" ht="15.75">
      <c r="A35034" s="211"/>
      <c r="E35034" s="273"/>
      <c r="F35034" s="213"/>
    </row>
    <row r="35035" spans="1:6" s="208" customFormat="1" ht="15.75">
      <c r="A35035" s="211"/>
      <c r="E35035" s="273"/>
      <c r="F35035" s="213"/>
    </row>
    <row r="35036" spans="1:6" s="208" customFormat="1" ht="15.75">
      <c r="A35036" s="211"/>
      <c r="E35036" s="273"/>
      <c r="F35036" s="213"/>
    </row>
    <row r="35037" spans="1:6" s="208" customFormat="1" ht="15.75">
      <c r="A35037" s="211"/>
      <c r="E35037" s="273"/>
      <c r="F35037" s="213"/>
    </row>
    <row r="35038" spans="1:6" s="208" customFormat="1" ht="15.75">
      <c r="A35038" s="211"/>
      <c r="E35038" s="273"/>
      <c r="F35038" s="213"/>
    </row>
    <row r="35039" spans="1:6" s="208" customFormat="1" ht="15.75">
      <c r="A35039" s="211"/>
      <c r="E35039" s="273"/>
      <c r="F35039" s="213"/>
    </row>
    <row r="35040" spans="1:6" s="208" customFormat="1" ht="15.75">
      <c r="A35040" s="211"/>
      <c r="E35040" s="273"/>
      <c r="F35040" s="213"/>
    </row>
    <row r="35041" spans="1:6" s="208" customFormat="1" ht="15.75">
      <c r="A35041" s="211"/>
      <c r="E35041" s="273"/>
      <c r="F35041" s="213"/>
    </row>
    <row r="35042" spans="1:6" s="208" customFormat="1" ht="15.75">
      <c r="A35042" s="211"/>
      <c r="E35042" s="273"/>
      <c r="F35042" s="213"/>
    </row>
    <row r="35043" spans="1:6" s="208" customFormat="1" ht="15.75">
      <c r="A35043" s="211"/>
      <c r="E35043" s="273"/>
      <c r="F35043" s="213"/>
    </row>
    <row r="35044" spans="1:6" s="208" customFormat="1" ht="15.75">
      <c r="A35044" s="211"/>
      <c r="E35044" s="273"/>
      <c r="F35044" s="213"/>
    </row>
    <row r="35045" spans="1:6" s="208" customFormat="1" ht="15.75">
      <c r="A35045" s="211"/>
      <c r="E35045" s="273"/>
      <c r="F35045" s="213"/>
    </row>
    <row r="35046" spans="1:6" s="208" customFormat="1" ht="15.75">
      <c r="A35046" s="211"/>
      <c r="E35046" s="273"/>
      <c r="F35046" s="213"/>
    </row>
    <row r="35047" spans="1:6" s="208" customFormat="1" ht="15.75">
      <c r="A35047" s="211"/>
      <c r="E35047" s="273"/>
      <c r="F35047" s="213"/>
    </row>
    <row r="35048" spans="1:6" s="208" customFormat="1" ht="15.75">
      <c r="A35048" s="211"/>
      <c r="E35048" s="273"/>
      <c r="F35048" s="213"/>
    </row>
    <row r="35049" spans="1:6" s="208" customFormat="1" ht="15.75">
      <c r="A35049" s="211"/>
      <c r="E35049" s="273"/>
      <c r="F35049" s="213"/>
    </row>
    <row r="35050" spans="1:6" s="208" customFormat="1" ht="15.75">
      <c r="A35050" s="211"/>
      <c r="E35050" s="273"/>
      <c r="F35050" s="213"/>
    </row>
    <row r="35051" spans="1:6" s="208" customFormat="1" ht="15.75">
      <c r="A35051" s="211"/>
      <c r="E35051" s="273"/>
      <c r="F35051" s="213"/>
    </row>
    <row r="35052" spans="1:6" s="208" customFormat="1" ht="15.75">
      <c r="A35052" s="211"/>
      <c r="E35052" s="273"/>
      <c r="F35052" s="213"/>
    </row>
    <row r="35053" spans="1:6" s="208" customFormat="1" ht="15.75">
      <c r="A35053" s="211"/>
      <c r="E35053" s="273"/>
      <c r="F35053" s="213"/>
    </row>
    <row r="35054" spans="1:6" s="208" customFormat="1" ht="15.75">
      <c r="A35054" s="211"/>
      <c r="E35054" s="273"/>
      <c r="F35054" s="213"/>
    </row>
    <row r="35055" spans="1:6" s="208" customFormat="1" ht="15.75">
      <c r="A35055" s="211"/>
      <c r="E35055" s="273"/>
      <c r="F35055" s="213"/>
    </row>
    <row r="35056" spans="1:6" s="208" customFormat="1" ht="15.75">
      <c r="A35056" s="211"/>
      <c r="E35056" s="273"/>
      <c r="F35056" s="213"/>
    </row>
    <row r="35057" spans="1:6" s="208" customFormat="1" ht="15.75">
      <c r="A35057" s="211"/>
      <c r="E35057" s="273"/>
      <c r="F35057" s="213"/>
    </row>
    <row r="35058" spans="1:6" s="208" customFormat="1" ht="15.75">
      <c r="A35058" s="211"/>
      <c r="E35058" s="273"/>
      <c r="F35058" s="213"/>
    </row>
    <row r="35059" spans="1:6" s="208" customFormat="1" ht="15.75">
      <c r="A35059" s="211"/>
      <c r="E35059" s="273"/>
      <c r="F35059" s="213"/>
    </row>
    <row r="35060" spans="1:6" s="208" customFormat="1" ht="15.75">
      <c r="A35060" s="211"/>
      <c r="E35060" s="273"/>
      <c r="F35060" s="213"/>
    </row>
    <row r="35061" spans="1:6" s="208" customFormat="1" ht="15.75">
      <c r="A35061" s="211"/>
      <c r="E35061" s="273"/>
      <c r="F35061" s="213"/>
    </row>
    <row r="35062" spans="1:6" s="208" customFormat="1" ht="15.75">
      <c r="A35062" s="211"/>
      <c r="E35062" s="273"/>
      <c r="F35062" s="213"/>
    </row>
    <row r="35063" spans="1:6" s="208" customFormat="1" ht="15.75">
      <c r="A35063" s="211"/>
      <c r="E35063" s="273"/>
      <c r="F35063" s="213"/>
    </row>
    <row r="35064" spans="1:6" s="208" customFormat="1" ht="15.75">
      <c r="A35064" s="211"/>
      <c r="E35064" s="273"/>
      <c r="F35064" s="213"/>
    </row>
    <row r="35065" spans="1:6" s="208" customFormat="1" ht="15.75">
      <c r="A35065" s="211"/>
      <c r="E35065" s="273"/>
      <c r="F35065" s="213"/>
    </row>
    <row r="35066" spans="1:6" s="208" customFormat="1" ht="15.75">
      <c r="A35066" s="211"/>
      <c r="E35066" s="273"/>
      <c r="F35066" s="213"/>
    </row>
    <row r="35067" spans="1:6" s="208" customFormat="1" ht="15.75">
      <c r="A35067" s="211"/>
      <c r="E35067" s="273"/>
      <c r="F35067" s="213"/>
    </row>
    <row r="35068" spans="1:6" s="208" customFormat="1" ht="15.75">
      <c r="A35068" s="211"/>
      <c r="E35068" s="273"/>
      <c r="F35068" s="213"/>
    </row>
    <row r="35069" spans="1:6" s="208" customFormat="1" ht="15.75">
      <c r="A35069" s="211"/>
      <c r="E35069" s="273"/>
      <c r="F35069" s="213"/>
    </row>
    <row r="35070" spans="1:6" s="208" customFormat="1" ht="15.75">
      <c r="A35070" s="211"/>
      <c r="E35070" s="273"/>
      <c r="F35070" s="213"/>
    </row>
    <row r="35071" spans="1:6" s="208" customFormat="1" ht="15.75">
      <c r="A35071" s="211"/>
      <c r="E35071" s="273"/>
      <c r="F35071" s="213"/>
    </row>
    <row r="35072" spans="1:6" s="208" customFormat="1" ht="15.75">
      <c r="A35072" s="211"/>
      <c r="E35072" s="273"/>
      <c r="F35072" s="213"/>
    </row>
    <row r="35073" spans="1:6" s="208" customFormat="1" ht="15.75">
      <c r="A35073" s="211"/>
      <c r="E35073" s="273"/>
      <c r="F35073" s="213"/>
    </row>
    <row r="35074" spans="1:6" s="208" customFormat="1" ht="15.75">
      <c r="A35074" s="211"/>
      <c r="E35074" s="273"/>
      <c r="F35074" s="213"/>
    </row>
    <row r="35075" spans="1:6" s="208" customFormat="1" ht="15.75">
      <c r="A35075" s="211"/>
      <c r="E35075" s="273"/>
      <c r="F35075" s="213"/>
    </row>
    <row r="35076" spans="1:6" s="208" customFormat="1" ht="15.75">
      <c r="A35076" s="211"/>
      <c r="E35076" s="273"/>
      <c r="F35076" s="213"/>
    </row>
    <row r="35077" spans="1:6" s="208" customFormat="1" ht="15.75">
      <c r="A35077" s="211"/>
      <c r="E35077" s="273"/>
      <c r="F35077" s="213"/>
    </row>
    <row r="35078" spans="1:6" s="208" customFormat="1" ht="15.75">
      <c r="A35078" s="211"/>
      <c r="E35078" s="273"/>
      <c r="F35078" s="213"/>
    </row>
    <row r="35079" spans="1:6" s="208" customFormat="1" ht="15.75">
      <c r="A35079" s="211"/>
      <c r="E35079" s="273"/>
      <c r="F35079" s="213"/>
    </row>
    <row r="35080" spans="1:6" s="208" customFormat="1" ht="15.75">
      <c r="A35080" s="211"/>
      <c r="E35080" s="273"/>
      <c r="F35080" s="213"/>
    </row>
    <row r="35081" spans="1:6" s="208" customFormat="1" ht="15.75">
      <c r="A35081" s="211"/>
      <c r="E35081" s="273"/>
      <c r="F35081" s="213"/>
    </row>
    <row r="35082" spans="1:6" s="208" customFormat="1" ht="15.75">
      <c r="A35082" s="211"/>
      <c r="E35082" s="273"/>
      <c r="F35082" s="213"/>
    </row>
    <row r="35083" spans="1:6" s="208" customFormat="1" ht="15.75">
      <c r="A35083" s="211"/>
      <c r="E35083" s="273"/>
      <c r="F35083" s="213"/>
    </row>
    <row r="35084" spans="1:6" s="208" customFormat="1" ht="15.75">
      <c r="A35084" s="211"/>
      <c r="E35084" s="273"/>
      <c r="F35084" s="213"/>
    </row>
    <row r="35085" spans="1:6" s="208" customFormat="1" ht="15.75">
      <c r="A35085" s="211"/>
      <c r="E35085" s="273"/>
      <c r="F35085" s="213"/>
    </row>
    <row r="35086" spans="1:6" s="208" customFormat="1" ht="15.75">
      <c r="A35086" s="211"/>
      <c r="E35086" s="273"/>
      <c r="F35086" s="213"/>
    </row>
    <row r="35087" spans="1:6" s="208" customFormat="1" ht="15.75">
      <c r="A35087" s="211"/>
      <c r="E35087" s="273"/>
      <c r="F35087" s="213"/>
    </row>
    <row r="35088" spans="1:6" s="208" customFormat="1" ht="15.75">
      <c r="A35088" s="211"/>
      <c r="E35088" s="273"/>
      <c r="F35088" s="213"/>
    </row>
    <row r="35089" spans="1:6" s="208" customFormat="1" ht="15.75">
      <c r="A35089" s="211"/>
      <c r="E35089" s="273"/>
      <c r="F35089" s="213"/>
    </row>
    <row r="35090" spans="1:6" s="208" customFormat="1" ht="15.75">
      <c r="A35090" s="211"/>
      <c r="E35090" s="273"/>
      <c r="F35090" s="213"/>
    </row>
    <row r="35091" spans="1:6" s="208" customFormat="1" ht="15.75">
      <c r="A35091" s="211"/>
      <c r="E35091" s="273"/>
      <c r="F35091" s="213"/>
    </row>
    <row r="35092" spans="1:6" s="208" customFormat="1" ht="15.75">
      <c r="A35092" s="211"/>
      <c r="E35092" s="273"/>
      <c r="F35092" s="213"/>
    </row>
    <row r="35093" spans="1:6" s="208" customFormat="1" ht="15.75">
      <c r="A35093" s="211"/>
      <c r="E35093" s="273"/>
      <c r="F35093" s="213"/>
    </row>
    <row r="35094" spans="1:6" s="208" customFormat="1" ht="15.75">
      <c r="A35094" s="211"/>
      <c r="E35094" s="273"/>
      <c r="F35094" s="213"/>
    </row>
    <row r="35095" spans="1:6" s="208" customFormat="1" ht="15.75">
      <c r="A35095" s="211"/>
      <c r="E35095" s="273"/>
      <c r="F35095" s="213"/>
    </row>
    <row r="35096" spans="1:6" s="208" customFormat="1" ht="15.75">
      <c r="A35096" s="211"/>
      <c r="E35096" s="273"/>
      <c r="F35096" s="213"/>
    </row>
    <row r="35097" spans="1:6" s="208" customFormat="1" ht="15.75">
      <c r="A35097" s="211"/>
      <c r="E35097" s="273"/>
      <c r="F35097" s="213"/>
    </row>
    <row r="35098" spans="1:6" s="208" customFormat="1" ht="15.75">
      <c r="A35098" s="211"/>
      <c r="E35098" s="273"/>
      <c r="F35098" s="213"/>
    </row>
    <row r="35099" spans="1:6" s="208" customFormat="1" ht="15.75">
      <c r="A35099" s="211"/>
      <c r="E35099" s="273"/>
      <c r="F35099" s="213"/>
    </row>
    <row r="35100" spans="1:6" s="208" customFormat="1" ht="15.75">
      <c r="A35100" s="211"/>
      <c r="E35100" s="273"/>
      <c r="F35100" s="213"/>
    </row>
    <row r="35101" spans="1:6" s="208" customFormat="1" ht="15.75">
      <c r="A35101" s="211"/>
      <c r="E35101" s="273"/>
      <c r="F35101" s="213"/>
    </row>
    <row r="35102" spans="1:6" s="208" customFormat="1" ht="15.75">
      <c r="A35102" s="211"/>
      <c r="E35102" s="273"/>
      <c r="F35102" s="213"/>
    </row>
    <row r="35103" spans="1:6" s="208" customFormat="1" ht="15.75">
      <c r="A35103" s="211"/>
      <c r="E35103" s="273"/>
      <c r="F35103" s="213"/>
    </row>
    <row r="35104" spans="1:6" s="208" customFormat="1" ht="15.75">
      <c r="A35104" s="211"/>
      <c r="E35104" s="273"/>
      <c r="F35104" s="213"/>
    </row>
    <row r="35105" spans="1:6" s="208" customFormat="1" ht="15.75">
      <c r="A35105" s="211"/>
      <c r="E35105" s="273"/>
      <c r="F35105" s="213"/>
    </row>
    <row r="35106" spans="1:6" s="208" customFormat="1" ht="15.75">
      <c r="A35106" s="211"/>
      <c r="E35106" s="273"/>
      <c r="F35106" s="213"/>
    </row>
    <row r="35107" spans="1:6" s="208" customFormat="1" ht="15.75">
      <c r="A35107" s="211"/>
      <c r="E35107" s="273"/>
      <c r="F35107" s="213"/>
    </row>
    <row r="35108" spans="1:6" s="208" customFormat="1" ht="15.75">
      <c r="A35108" s="211"/>
      <c r="E35108" s="273"/>
      <c r="F35108" s="213"/>
    </row>
    <row r="35109" spans="1:6" s="208" customFormat="1" ht="15.75">
      <c r="A35109" s="211"/>
      <c r="E35109" s="273"/>
      <c r="F35109" s="213"/>
    </row>
    <row r="35110" spans="1:6" s="208" customFormat="1" ht="15.75">
      <c r="A35110" s="211"/>
      <c r="E35110" s="273"/>
      <c r="F35110" s="213"/>
    </row>
    <row r="35111" spans="1:6" s="208" customFormat="1" ht="15.75">
      <c r="A35111" s="211"/>
      <c r="E35111" s="273"/>
      <c r="F35111" s="213"/>
    </row>
    <row r="35112" spans="1:6" s="208" customFormat="1" ht="15.75">
      <c r="A35112" s="211"/>
      <c r="E35112" s="273"/>
      <c r="F35112" s="213"/>
    </row>
    <row r="35113" spans="1:6" s="208" customFormat="1" ht="15.75">
      <c r="A35113" s="211"/>
      <c r="E35113" s="273"/>
      <c r="F35113" s="213"/>
    </row>
    <row r="35114" spans="1:6" s="208" customFormat="1" ht="15.75">
      <c r="A35114" s="211"/>
      <c r="E35114" s="273"/>
      <c r="F35114" s="213"/>
    </row>
    <row r="35115" spans="1:6" s="208" customFormat="1" ht="15.75">
      <c r="A35115" s="211"/>
      <c r="E35115" s="273"/>
      <c r="F35115" s="213"/>
    </row>
    <row r="35116" spans="1:6" s="208" customFormat="1" ht="15.75">
      <c r="A35116" s="211"/>
      <c r="E35116" s="273"/>
      <c r="F35116" s="213"/>
    </row>
    <row r="35117" spans="1:6" s="208" customFormat="1" ht="15.75">
      <c r="A35117" s="211"/>
      <c r="E35117" s="273"/>
      <c r="F35117" s="213"/>
    </row>
    <row r="35118" spans="1:6" s="208" customFormat="1" ht="15.75">
      <c r="A35118" s="211"/>
      <c r="E35118" s="273"/>
      <c r="F35118" s="213"/>
    </row>
    <row r="35119" spans="1:6" s="208" customFormat="1" ht="15.75">
      <c r="A35119" s="211"/>
      <c r="E35119" s="273"/>
      <c r="F35119" s="213"/>
    </row>
    <row r="35120" spans="1:6" s="208" customFormat="1" ht="15.75">
      <c r="A35120" s="211"/>
      <c r="E35120" s="273"/>
      <c r="F35120" s="213"/>
    </row>
    <row r="35121" spans="1:6" s="208" customFormat="1" ht="15.75">
      <c r="A35121" s="211"/>
      <c r="E35121" s="273"/>
      <c r="F35121" s="213"/>
    </row>
    <row r="35122" spans="1:6" s="208" customFormat="1" ht="15.75">
      <c r="A35122" s="211"/>
      <c r="E35122" s="273"/>
      <c r="F35122" s="213"/>
    </row>
    <row r="35123" spans="1:6" s="208" customFormat="1" ht="15.75">
      <c r="A35123" s="211"/>
      <c r="E35123" s="273"/>
      <c r="F35123" s="213"/>
    </row>
    <row r="35124" spans="1:6" s="208" customFormat="1" ht="15.75">
      <c r="A35124" s="211"/>
      <c r="E35124" s="273"/>
      <c r="F35124" s="213"/>
    </row>
    <row r="35125" spans="1:6" s="208" customFormat="1" ht="15.75">
      <c r="A35125" s="211"/>
      <c r="E35125" s="273"/>
      <c r="F35125" s="213"/>
    </row>
    <row r="35126" spans="1:6" s="208" customFormat="1" ht="15.75">
      <c r="A35126" s="211"/>
      <c r="E35126" s="273"/>
      <c r="F35126" s="213"/>
    </row>
    <row r="35127" spans="1:6" s="208" customFormat="1" ht="15.75">
      <c r="A35127" s="211"/>
      <c r="E35127" s="273"/>
      <c r="F35127" s="213"/>
    </row>
    <row r="35128" spans="1:6" s="208" customFormat="1" ht="15.75">
      <c r="A35128" s="211"/>
      <c r="E35128" s="273"/>
      <c r="F35128" s="213"/>
    </row>
    <row r="35129" spans="1:6" s="208" customFormat="1" ht="15.75">
      <c r="A35129" s="211"/>
      <c r="E35129" s="273"/>
      <c r="F35129" s="213"/>
    </row>
    <row r="35130" spans="1:6" s="208" customFormat="1" ht="15.75">
      <c r="A35130" s="211"/>
      <c r="E35130" s="273"/>
      <c r="F35130" s="213"/>
    </row>
    <row r="35131" spans="1:6" s="208" customFormat="1" ht="15.75">
      <c r="A35131" s="211"/>
      <c r="E35131" s="273"/>
      <c r="F35131" s="213"/>
    </row>
    <row r="35132" spans="1:6" s="208" customFormat="1" ht="15.75">
      <c r="A35132" s="211"/>
      <c r="E35132" s="273"/>
      <c r="F35132" s="213"/>
    </row>
    <row r="35133" spans="1:6" s="208" customFormat="1" ht="15.75">
      <c r="A35133" s="211"/>
      <c r="E35133" s="273"/>
      <c r="F35133" s="213"/>
    </row>
    <row r="35134" spans="1:6" s="208" customFormat="1" ht="15.75">
      <c r="A35134" s="211"/>
      <c r="E35134" s="273"/>
      <c r="F35134" s="213"/>
    </row>
    <row r="35135" spans="1:6" s="208" customFormat="1" ht="15.75">
      <c r="A35135" s="211"/>
      <c r="E35135" s="273"/>
      <c r="F35135" s="213"/>
    </row>
    <row r="35136" spans="1:6" s="208" customFormat="1" ht="15.75">
      <c r="A35136" s="211"/>
      <c r="E35136" s="273"/>
      <c r="F35136" s="213"/>
    </row>
    <row r="35137" spans="1:6" s="208" customFormat="1" ht="15.75">
      <c r="A35137" s="211"/>
      <c r="E35137" s="273"/>
      <c r="F35137" s="213"/>
    </row>
    <row r="35138" spans="1:6" s="208" customFormat="1" ht="15.75">
      <c r="A35138" s="211"/>
      <c r="E35138" s="273"/>
      <c r="F35138" s="213"/>
    </row>
    <row r="35139" spans="1:6" s="208" customFormat="1" ht="15.75">
      <c r="A35139" s="211"/>
      <c r="E35139" s="273"/>
      <c r="F35139" s="213"/>
    </row>
    <row r="35140" spans="1:6" s="208" customFormat="1" ht="15.75">
      <c r="A35140" s="211"/>
      <c r="E35140" s="273"/>
      <c r="F35140" s="213"/>
    </row>
    <row r="35141" spans="1:6" s="208" customFormat="1" ht="15.75">
      <c r="A35141" s="211"/>
      <c r="E35141" s="273"/>
      <c r="F35141" s="213"/>
    </row>
    <row r="35142" spans="1:6" s="208" customFormat="1" ht="15.75">
      <c r="A35142" s="211"/>
      <c r="E35142" s="273"/>
      <c r="F35142" s="213"/>
    </row>
    <row r="35143" spans="1:6" s="208" customFormat="1" ht="15.75">
      <c r="A35143" s="211"/>
      <c r="E35143" s="273"/>
      <c r="F35143" s="213"/>
    </row>
    <row r="35144" spans="1:6" s="208" customFormat="1" ht="15.75">
      <c r="A35144" s="211"/>
      <c r="E35144" s="273"/>
      <c r="F35144" s="213"/>
    </row>
    <row r="35145" spans="1:6" s="208" customFormat="1" ht="15.75">
      <c r="A35145" s="211"/>
      <c r="E35145" s="273"/>
      <c r="F35145" s="213"/>
    </row>
    <row r="35146" spans="1:6" s="208" customFormat="1" ht="15.75">
      <c r="A35146" s="211"/>
      <c r="E35146" s="273"/>
      <c r="F35146" s="213"/>
    </row>
    <row r="35147" spans="1:6" s="208" customFormat="1" ht="15.75">
      <c r="A35147" s="211"/>
      <c r="E35147" s="273"/>
      <c r="F35147" s="213"/>
    </row>
    <row r="35148" spans="1:6" s="208" customFormat="1" ht="15.75">
      <c r="A35148" s="211"/>
      <c r="E35148" s="273"/>
      <c r="F35148" s="213"/>
    </row>
    <row r="35149" spans="1:6" s="208" customFormat="1" ht="15.75">
      <c r="A35149" s="211"/>
      <c r="E35149" s="273"/>
      <c r="F35149" s="213"/>
    </row>
    <row r="35150" spans="1:6" s="208" customFormat="1" ht="15.75">
      <c r="A35150" s="211"/>
      <c r="E35150" s="273"/>
      <c r="F35150" s="213"/>
    </row>
    <row r="35151" spans="1:6" s="208" customFormat="1" ht="15.75">
      <c r="A35151" s="211"/>
      <c r="E35151" s="273"/>
      <c r="F35151" s="213"/>
    </row>
    <row r="35152" spans="1:6" s="208" customFormat="1" ht="15.75">
      <c r="A35152" s="211"/>
      <c r="E35152" s="273"/>
      <c r="F35152" s="213"/>
    </row>
    <row r="35153" spans="1:6" s="208" customFormat="1" ht="15.75">
      <c r="A35153" s="211"/>
      <c r="E35153" s="273"/>
      <c r="F35153" s="213"/>
    </row>
    <row r="35154" spans="1:6" s="208" customFormat="1" ht="15.75">
      <c r="A35154" s="211"/>
      <c r="E35154" s="273"/>
      <c r="F35154" s="213"/>
    </row>
    <row r="35155" spans="1:6" s="208" customFormat="1" ht="15.75">
      <c r="A35155" s="211"/>
      <c r="E35155" s="273"/>
      <c r="F35155" s="213"/>
    </row>
    <row r="35156" spans="1:6" s="208" customFormat="1" ht="15.75">
      <c r="A35156" s="211"/>
      <c r="E35156" s="273"/>
      <c r="F35156" s="213"/>
    </row>
    <row r="35157" spans="1:6" s="208" customFormat="1" ht="15.75">
      <c r="A35157" s="211"/>
      <c r="E35157" s="273"/>
      <c r="F35157" s="213"/>
    </row>
    <row r="35158" spans="1:6" s="208" customFormat="1" ht="15.75">
      <c r="A35158" s="211"/>
      <c r="E35158" s="273"/>
      <c r="F35158" s="213"/>
    </row>
    <row r="35159" spans="1:6" s="208" customFormat="1" ht="15.75">
      <c r="A35159" s="211"/>
      <c r="E35159" s="273"/>
      <c r="F35159" s="213"/>
    </row>
    <row r="35160" spans="1:6" s="208" customFormat="1" ht="15.75">
      <c r="A35160" s="211"/>
      <c r="E35160" s="273"/>
      <c r="F35160" s="213"/>
    </row>
    <row r="35161" spans="1:6" s="208" customFormat="1" ht="15.75">
      <c r="A35161" s="211"/>
      <c r="E35161" s="273"/>
      <c r="F35161" s="213"/>
    </row>
    <row r="35162" spans="1:6" s="208" customFormat="1" ht="15.75">
      <c r="A35162" s="211"/>
      <c r="E35162" s="273"/>
      <c r="F35162" s="213"/>
    </row>
    <row r="35163" spans="1:6" s="208" customFormat="1" ht="15.75">
      <c r="A35163" s="211"/>
      <c r="E35163" s="273"/>
      <c r="F35163" s="213"/>
    </row>
    <row r="35164" spans="1:6" s="208" customFormat="1" ht="15.75">
      <c r="A35164" s="211"/>
      <c r="E35164" s="273"/>
      <c r="F35164" s="213"/>
    </row>
    <row r="35165" spans="1:6" s="208" customFormat="1" ht="15.75">
      <c r="A35165" s="211"/>
      <c r="E35165" s="273"/>
      <c r="F35165" s="213"/>
    </row>
    <row r="35166" spans="1:6" s="208" customFormat="1" ht="15.75">
      <c r="A35166" s="211"/>
      <c r="E35166" s="273"/>
      <c r="F35166" s="213"/>
    </row>
    <row r="35167" spans="1:6" s="208" customFormat="1" ht="15.75">
      <c r="A35167" s="211"/>
      <c r="E35167" s="273"/>
      <c r="F35167" s="213"/>
    </row>
    <row r="35168" spans="1:6" s="208" customFormat="1" ht="15.75">
      <c r="A35168" s="211"/>
      <c r="E35168" s="273"/>
      <c r="F35168" s="213"/>
    </row>
    <row r="35169" spans="1:6" s="208" customFormat="1" ht="15.75">
      <c r="A35169" s="211"/>
      <c r="E35169" s="273"/>
      <c r="F35169" s="213"/>
    </row>
    <row r="35170" spans="1:6" s="208" customFormat="1" ht="15.75">
      <c r="A35170" s="211"/>
      <c r="E35170" s="273"/>
      <c r="F35170" s="213"/>
    </row>
    <row r="35171" spans="1:6" s="208" customFormat="1" ht="15.75">
      <c r="A35171" s="211"/>
      <c r="E35171" s="273"/>
      <c r="F35171" s="213"/>
    </row>
    <row r="35172" spans="1:6" s="208" customFormat="1" ht="15.75">
      <c r="A35172" s="211"/>
      <c r="E35172" s="273"/>
      <c r="F35172" s="213"/>
    </row>
    <row r="35173" spans="1:6" s="208" customFormat="1" ht="15.75">
      <c r="A35173" s="211"/>
      <c r="E35173" s="273"/>
      <c r="F35173" s="213"/>
    </row>
    <row r="35174" spans="1:6" s="208" customFormat="1" ht="15.75">
      <c r="A35174" s="211"/>
      <c r="E35174" s="273"/>
      <c r="F35174" s="213"/>
    </row>
    <row r="35175" spans="1:6" s="208" customFormat="1" ht="15.75">
      <c r="A35175" s="211"/>
      <c r="E35175" s="273"/>
      <c r="F35175" s="213"/>
    </row>
    <row r="35176" spans="1:6" s="208" customFormat="1" ht="15.75">
      <c r="A35176" s="211"/>
      <c r="E35176" s="273"/>
      <c r="F35176" s="213"/>
    </row>
    <row r="35177" spans="1:6" s="208" customFormat="1" ht="15.75">
      <c r="A35177" s="211"/>
      <c r="E35177" s="273"/>
      <c r="F35177" s="213"/>
    </row>
    <row r="35178" spans="1:6" s="208" customFormat="1" ht="15.75">
      <c r="A35178" s="211"/>
      <c r="E35178" s="273"/>
      <c r="F35178" s="213"/>
    </row>
    <row r="35179" spans="1:6" s="208" customFormat="1" ht="15.75">
      <c r="A35179" s="211"/>
      <c r="E35179" s="273"/>
      <c r="F35179" s="213"/>
    </row>
    <row r="35180" spans="1:6" s="208" customFormat="1" ht="15.75">
      <c r="A35180" s="211"/>
      <c r="E35180" s="273"/>
      <c r="F35180" s="213"/>
    </row>
    <row r="35181" spans="1:6" s="208" customFormat="1" ht="15.75">
      <c r="A35181" s="211"/>
      <c r="E35181" s="273"/>
      <c r="F35181" s="213"/>
    </row>
    <row r="35182" spans="1:6" s="208" customFormat="1" ht="15.75">
      <c r="A35182" s="211"/>
      <c r="E35182" s="273"/>
      <c r="F35182" s="213"/>
    </row>
    <row r="35183" spans="1:6" s="208" customFormat="1" ht="15.75">
      <c r="A35183" s="211"/>
      <c r="E35183" s="273"/>
      <c r="F35183" s="213"/>
    </row>
    <row r="35184" spans="1:6" s="208" customFormat="1" ht="15.75">
      <c r="A35184" s="211"/>
      <c r="E35184" s="273"/>
      <c r="F35184" s="213"/>
    </row>
    <row r="35185" spans="1:6" s="208" customFormat="1" ht="15.75">
      <c r="A35185" s="211"/>
      <c r="E35185" s="273"/>
      <c r="F35185" s="213"/>
    </row>
    <row r="35186" spans="1:6" s="208" customFormat="1" ht="15.75">
      <c r="A35186" s="211"/>
      <c r="E35186" s="273"/>
      <c r="F35186" s="213"/>
    </row>
    <row r="35187" spans="1:6" s="208" customFormat="1" ht="15.75">
      <c r="A35187" s="211"/>
      <c r="E35187" s="273"/>
      <c r="F35187" s="213"/>
    </row>
    <row r="35188" spans="1:6" s="208" customFormat="1" ht="15.75">
      <c r="A35188" s="211"/>
      <c r="E35188" s="273"/>
      <c r="F35188" s="213"/>
    </row>
    <row r="35189" spans="1:6" s="208" customFormat="1" ht="15.75">
      <c r="A35189" s="211"/>
      <c r="E35189" s="273"/>
      <c r="F35189" s="213"/>
    </row>
    <row r="35190" spans="1:6" s="208" customFormat="1" ht="15.75">
      <c r="A35190" s="211"/>
      <c r="E35190" s="273"/>
      <c r="F35190" s="213"/>
    </row>
    <row r="35191" spans="1:6" s="208" customFormat="1" ht="15.75">
      <c r="A35191" s="211"/>
      <c r="E35191" s="273"/>
      <c r="F35191" s="213"/>
    </row>
    <row r="35192" spans="1:6" s="208" customFormat="1" ht="15.75">
      <c r="A35192" s="211"/>
      <c r="E35192" s="273"/>
      <c r="F35192" s="213"/>
    </row>
    <row r="35193" spans="1:6" s="208" customFormat="1" ht="15.75">
      <c r="A35193" s="211"/>
      <c r="E35193" s="273"/>
      <c r="F35193" s="213"/>
    </row>
    <row r="35194" spans="1:6" s="208" customFormat="1" ht="15.75">
      <c r="A35194" s="211"/>
      <c r="E35194" s="273"/>
      <c r="F35194" s="213"/>
    </row>
    <row r="35195" spans="1:6" s="208" customFormat="1" ht="15.75">
      <c r="A35195" s="211"/>
      <c r="E35195" s="273"/>
      <c r="F35195" s="213"/>
    </row>
    <row r="35196" spans="1:6" s="208" customFormat="1" ht="15.75">
      <c r="A35196" s="211"/>
      <c r="E35196" s="273"/>
      <c r="F35196" s="213"/>
    </row>
    <row r="35197" spans="1:6" s="208" customFormat="1" ht="15.75">
      <c r="A35197" s="211"/>
      <c r="E35197" s="273"/>
      <c r="F35197" s="213"/>
    </row>
    <row r="35198" spans="1:6" s="208" customFormat="1" ht="15.75">
      <c r="A35198" s="211"/>
      <c r="E35198" s="273"/>
      <c r="F35198" s="213"/>
    </row>
    <row r="35199" spans="1:6" s="208" customFormat="1" ht="15.75">
      <c r="A35199" s="211"/>
      <c r="E35199" s="273"/>
      <c r="F35199" s="213"/>
    </row>
    <row r="35200" spans="1:6" s="208" customFormat="1" ht="15.75">
      <c r="A35200" s="211"/>
      <c r="E35200" s="273"/>
      <c r="F35200" s="213"/>
    </row>
    <row r="35201" spans="1:6" s="208" customFormat="1" ht="15.75">
      <c r="A35201" s="211"/>
      <c r="E35201" s="273"/>
      <c r="F35201" s="213"/>
    </row>
    <row r="35202" spans="1:6" s="208" customFormat="1" ht="15.75">
      <c r="A35202" s="211"/>
      <c r="E35202" s="273"/>
      <c r="F35202" s="213"/>
    </row>
    <row r="35203" spans="1:6" s="208" customFormat="1" ht="15.75">
      <c r="A35203" s="211"/>
      <c r="E35203" s="273"/>
      <c r="F35203" s="213"/>
    </row>
    <row r="35204" spans="1:6" s="208" customFormat="1" ht="15.75">
      <c r="A35204" s="211"/>
      <c r="E35204" s="273"/>
      <c r="F35204" s="213"/>
    </row>
    <row r="35205" spans="1:6" s="208" customFormat="1" ht="15.75">
      <c r="A35205" s="211"/>
      <c r="E35205" s="273"/>
      <c r="F35205" s="213"/>
    </row>
    <row r="35206" spans="1:6" s="208" customFormat="1" ht="15.75">
      <c r="A35206" s="211"/>
      <c r="E35206" s="273"/>
      <c r="F35206" s="213"/>
    </row>
    <row r="35207" spans="1:6" s="208" customFormat="1" ht="15.75">
      <c r="A35207" s="211"/>
      <c r="E35207" s="273"/>
      <c r="F35207" s="213"/>
    </row>
    <row r="35208" spans="1:6" s="208" customFormat="1" ht="15.75">
      <c r="A35208" s="211"/>
      <c r="E35208" s="273"/>
      <c r="F35208" s="213"/>
    </row>
    <row r="35209" spans="1:6" s="208" customFormat="1" ht="15.75">
      <c r="A35209" s="211"/>
      <c r="E35209" s="273"/>
      <c r="F35209" s="213"/>
    </row>
    <row r="35210" spans="1:6" s="208" customFormat="1" ht="15.75">
      <c r="A35210" s="211"/>
      <c r="E35210" s="273"/>
      <c r="F35210" s="213"/>
    </row>
    <row r="35211" spans="1:6" s="208" customFormat="1" ht="15.75">
      <c r="A35211" s="211"/>
      <c r="E35211" s="273"/>
      <c r="F35211" s="213"/>
    </row>
    <row r="35212" spans="1:6" s="208" customFormat="1" ht="15.75">
      <c r="A35212" s="211"/>
      <c r="E35212" s="273"/>
      <c r="F35212" s="213"/>
    </row>
    <row r="35213" spans="1:6" s="208" customFormat="1" ht="15.75">
      <c r="A35213" s="211"/>
      <c r="E35213" s="273"/>
      <c r="F35213" s="213"/>
    </row>
    <row r="35214" spans="1:6" s="208" customFormat="1" ht="15.75">
      <c r="A35214" s="211"/>
      <c r="E35214" s="273"/>
      <c r="F35214" s="213"/>
    </row>
    <row r="35215" spans="1:6" s="208" customFormat="1" ht="15.75">
      <c r="A35215" s="211"/>
      <c r="E35215" s="273"/>
      <c r="F35215" s="213"/>
    </row>
    <row r="35216" spans="1:6" s="208" customFormat="1" ht="15.75">
      <c r="A35216" s="211"/>
      <c r="E35216" s="273"/>
      <c r="F35216" s="213"/>
    </row>
    <row r="35217" spans="1:6" s="208" customFormat="1" ht="15.75">
      <c r="A35217" s="211"/>
      <c r="E35217" s="273"/>
      <c r="F35217" s="213"/>
    </row>
    <row r="35218" spans="1:6" s="208" customFormat="1" ht="15.75">
      <c r="A35218" s="211"/>
      <c r="E35218" s="273"/>
      <c r="F35218" s="213"/>
    </row>
    <row r="35219" spans="1:6" s="208" customFormat="1" ht="15.75">
      <c r="A35219" s="211"/>
      <c r="E35219" s="273"/>
      <c r="F35219" s="213"/>
    </row>
    <row r="35220" spans="1:6" s="208" customFormat="1" ht="15.75">
      <c r="A35220" s="211"/>
      <c r="E35220" s="273"/>
      <c r="F35220" s="213"/>
    </row>
    <row r="35221" spans="1:6" s="208" customFormat="1" ht="15.75">
      <c r="A35221" s="211"/>
      <c r="E35221" s="273"/>
      <c r="F35221" s="213"/>
    </row>
    <row r="35222" spans="1:6" s="208" customFormat="1" ht="15.75">
      <c r="A35222" s="211"/>
      <c r="E35222" s="273"/>
      <c r="F35222" s="213"/>
    </row>
    <row r="35223" spans="1:6" s="208" customFormat="1" ht="15.75">
      <c r="A35223" s="211"/>
      <c r="E35223" s="273"/>
      <c r="F35223" s="213"/>
    </row>
    <row r="35224" spans="1:6" s="208" customFormat="1" ht="15.75">
      <c r="A35224" s="211"/>
      <c r="E35224" s="273"/>
      <c r="F35224" s="213"/>
    </row>
    <row r="35225" spans="1:6" s="208" customFormat="1" ht="15.75">
      <c r="A35225" s="211"/>
      <c r="E35225" s="273"/>
      <c r="F35225" s="213"/>
    </row>
    <row r="35226" spans="1:6" s="208" customFormat="1" ht="15.75">
      <c r="A35226" s="211"/>
      <c r="E35226" s="273"/>
      <c r="F35226" s="213"/>
    </row>
    <row r="35227" spans="1:6" s="208" customFormat="1" ht="15.75">
      <c r="A35227" s="211"/>
      <c r="E35227" s="273"/>
      <c r="F35227" s="213"/>
    </row>
    <row r="35228" spans="1:6" s="208" customFormat="1" ht="15.75">
      <c r="A35228" s="211"/>
      <c r="E35228" s="273"/>
      <c r="F35228" s="213"/>
    </row>
    <row r="35229" spans="1:6" s="208" customFormat="1" ht="15.75">
      <c r="A35229" s="211"/>
      <c r="E35229" s="273"/>
      <c r="F35229" s="213"/>
    </row>
    <row r="35230" spans="1:6" s="208" customFormat="1" ht="15.75">
      <c r="A35230" s="211"/>
      <c r="E35230" s="273"/>
      <c r="F35230" s="213"/>
    </row>
    <row r="35231" spans="1:6" s="208" customFormat="1" ht="15.75">
      <c r="A35231" s="211"/>
      <c r="E35231" s="273"/>
      <c r="F35231" s="213"/>
    </row>
    <row r="35232" spans="1:6" s="208" customFormat="1" ht="15.75">
      <c r="A35232" s="211"/>
      <c r="E35232" s="273"/>
      <c r="F35232" s="213"/>
    </row>
    <row r="35233" spans="1:6" s="208" customFormat="1" ht="15.75">
      <c r="A35233" s="211"/>
      <c r="E35233" s="273"/>
      <c r="F35233" s="213"/>
    </row>
    <row r="35234" spans="1:6" s="208" customFormat="1" ht="15.75">
      <c r="A35234" s="211"/>
      <c r="E35234" s="273"/>
      <c r="F35234" s="213"/>
    </row>
    <row r="35235" spans="1:6" s="208" customFormat="1" ht="15.75">
      <c r="A35235" s="211"/>
      <c r="E35235" s="273"/>
      <c r="F35235" s="213"/>
    </row>
    <row r="35236" spans="1:6" s="208" customFormat="1" ht="15.75">
      <c r="A35236" s="211"/>
      <c r="E35236" s="273"/>
      <c r="F35236" s="213"/>
    </row>
    <row r="35237" spans="1:6" s="208" customFormat="1" ht="15.75">
      <c r="A35237" s="211"/>
      <c r="E35237" s="273"/>
      <c r="F35237" s="213"/>
    </row>
    <row r="35238" spans="1:6" s="208" customFormat="1" ht="15.75">
      <c r="A35238" s="211"/>
      <c r="E35238" s="273"/>
      <c r="F35238" s="213"/>
    </row>
    <row r="35239" spans="1:6" s="208" customFormat="1" ht="15.75">
      <c r="A35239" s="211"/>
      <c r="E35239" s="273"/>
      <c r="F35239" s="213"/>
    </row>
    <row r="35240" spans="1:6" s="208" customFormat="1" ht="15.75">
      <c r="A35240" s="211"/>
      <c r="E35240" s="273"/>
      <c r="F35240" s="213"/>
    </row>
    <row r="35241" spans="1:6" s="208" customFormat="1" ht="15.75">
      <c r="A35241" s="211"/>
      <c r="E35241" s="273"/>
      <c r="F35241" s="213"/>
    </row>
    <row r="35242" spans="1:6" s="208" customFormat="1" ht="15.75">
      <c r="A35242" s="211"/>
      <c r="E35242" s="273"/>
      <c r="F35242" s="213"/>
    </row>
    <row r="35243" spans="1:6" s="208" customFormat="1" ht="15.75">
      <c r="A35243" s="211"/>
      <c r="E35243" s="273"/>
      <c r="F35243" s="213"/>
    </row>
    <row r="35244" spans="1:6" s="208" customFormat="1" ht="15.75">
      <c r="A35244" s="211"/>
      <c r="E35244" s="273"/>
      <c r="F35244" s="213"/>
    </row>
    <row r="35245" spans="1:6" s="208" customFormat="1" ht="15.75">
      <c r="A35245" s="211"/>
      <c r="E35245" s="273"/>
      <c r="F35245" s="213"/>
    </row>
    <row r="35246" spans="1:6" s="208" customFormat="1" ht="15.75">
      <c r="A35246" s="211"/>
      <c r="E35246" s="273"/>
      <c r="F35246" s="213"/>
    </row>
    <row r="35247" spans="1:6" s="208" customFormat="1" ht="15.75">
      <c r="A35247" s="211"/>
      <c r="E35247" s="273"/>
      <c r="F35247" s="213"/>
    </row>
    <row r="35248" spans="1:6" s="208" customFormat="1" ht="15.75">
      <c r="A35248" s="211"/>
      <c r="E35248" s="273"/>
      <c r="F35248" s="213"/>
    </row>
    <row r="35249" spans="1:6" s="208" customFormat="1" ht="15.75">
      <c r="A35249" s="211"/>
      <c r="E35249" s="273"/>
      <c r="F35249" s="213"/>
    </row>
    <row r="35250" spans="1:6" s="208" customFormat="1" ht="15.75">
      <c r="A35250" s="211"/>
      <c r="E35250" s="273"/>
      <c r="F35250" s="213"/>
    </row>
    <row r="35251" spans="1:6" s="208" customFormat="1" ht="15.75">
      <c r="A35251" s="211"/>
      <c r="E35251" s="273"/>
      <c r="F35251" s="213"/>
    </row>
    <row r="35252" spans="1:6" s="208" customFormat="1" ht="15.75">
      <c r="A35252" s="211"/>
      <c r="E35252" s="273"/>
      <c r="F35252" s="213"/>
    </row>
    <row r="35253" spans="1:6" s="208" customFormat="1" ht="15.75">
      <c r="A35253" s="211"/>
      <c r="E35253" s="273"/>
      <c r="F35253" s="213"/>
    </row>
    <row r="35254" spans="1:6" s="208" customFormat="1" ht="15.75">
      <c r="A35254" s="211"/>
      <c r="E35254" s="273"/>
      <c r="F35254" s="213"/>
    </row>
    <row r="35255" spans="1:6" s="208" customFormat="1" ht="15.75">
      <c r="A35255" s="211"/>
      <c r="E35255" s="273"/>
      <c r="F35255" s="213"/>
    </row>
    <row r="35256" spans="1:6" s="208" customFormat="1" ht="15.75">
      <c r="A35256" s="211"/>
      <c r="E35256" s="273"/>
      <c r="F35256" s="213"/>
    </row>
    <row r="35257" spans="1:6" s="208" customFormat="1" ht="15.75">
      <c r="A35257" s="211"/>
      <c r="E35257" s="273"/>
      <c r="F35257" s="213"/>
    </row>
    <row r="35258" spans="1:6" s="208" customFormat="1" ht="15.75">
      <c r="A35258" s="211"/>
      <c r="E35258" s="273"/>
      <c r="F35258" s="213"/>
    </row>
    <row r="35259" spans="1:6" s="208" customFormat="1" ht="15.75">
      <c r="A35259" s="211"/>
      <c r="E35259" s="273"/>
      <c r="F35259" s="213"/>
    </row>
    <row r="35260" spans="1:6" s="208" customFormat="1" ht="15.75">
      <c r="A35260" s="211"/>
      <c r="E35260" s="273"/>
      <c r="F35260" s="213"/>
    </row>
    <row r="35261" spans="1:6" s="208" customFormat="1" ht="15.75">
      <c r="A35261" s="211"/>
      <c r="E35261" s="273"/>
      <c r="F35261" s="213"/>
    </row>
    <row r="35262" spans="1:6" s="208" customFormat="1" ht="15.75">
      <c r="A35262" s="211"/>
      <c r="E35262" s="273"/>
      <c r="F35262" s="213"/>
    </row>
    <row r="35263" spans="1:6" s="208" customFormat="1" ht="15.75">
      <c r="A35263" s="211"/>
      <c r="E35263" s="273"/>
      <c r="F35263" s="213"/>
    </row>
    <row r="35264" spans="1:6" s="208" customFormat="1" ht="15.75">
      <c r="A35264" s="211"/>
      <c r="E35264" s="273"/>
      <c r="F35264" s="213"/>
    </row>
    <row r="35265" spans="1:6" s="208" customFormat="1" ht="15.75">
      <c r="A35265" s="211"/>
      <c r="E35265" s="273"/>
      <c r="F35265" s="213"/>
    </row>
    <row r="35266" spans="1:6" s="208" customFormat="1" ht="15.75">
      <c r="A35266" s="211"/>
      <c r="E35266" s="273"/>
      <c r="F35266" s="213"/>
    </row>
    <row r="35267" spans="1:6" s="208" customFormat="1" ht="15.75">
      <c r="A35267" s="211"/>
      <c r="E35267" s="273"/>
      <c r="F35267" s="213"/>
    </row>
    <row r="35268" spans="1:6" s="208" customFormat="1" ht="15.75">
      <c r="A35268" s="211"/>
      <c r="E35268" s="273"/>
      <c r="F35268" s="213"/>
    </row>
    <row r="35269" spans="1:6" s="208" customFormat="1" ht="15.75">
      <c r="A35269" s="211"/>
      <c r="E35269" s="273"/>
      <c r="F35269" s="213"/>
    </row>
    <row r="35270" spans="1:6" s="208" customFormat="1" ht="15.75">
      <c r="A35270" s="211"/>
      <c r="E35270" s="273"/>
      <c r="F35270" s="213"/>
    </row>
    <row r="35271" spans="1:6" s="208" customFormat="1" ht="15.75">
      <c r="A35271" s="211"/>
      <c r="E35271" s="273"/>
      <c r="F35271" s="213"/>
    </row>
    <row r="35272" spans="1:6" s="208" customFormat="1" ht="15.75">
      <c r="A35272" s="211"/>
      <c r="E35272" s="273"/>
      <c r="F35272" s="213"/>
    </row>
    <row r="35273" spans="1:6" s="208" customFormat="1" ht="15.75">
      <c r="A35273" s="211"/>
      <c r="E35273" s="273"/>
      <c r="F35273" s="213"/>
    </row>
    <row r="35274" spans="1:6" s="208" customFormat="1" ht="15.75">
      <c r="A35274" s="211"/>
      <c r="E35274" s="273"/>
      <c r="F35274" s="213"/>
    </row>
    <row r="35275" spans="1:6" s="208" customFormat="1" ht="15.75">
      <c r="A35275" s="211"/>
      <c r="E35275" s="273"/>
      <c r="F35275" s="213"/>
    </row>
    <row r="35276" spans="1:6" s="208" customFormat="1" ht="15.75">
      <c r="A35276" s="211"/>
      <c r="E35276" s="273"/>
      <c r="F35276" s="213"/>
    </row>
    <row r="35277" spans="1:6" s="208" customFormat="1" ht="15.75">
      <c r="A35277" s="211"/>
      <c r="E35277" s="273"/>
      <c r="F35277" s="213"/>
    </row>
    <row r="35278" spans="1:6" s="208" customFormat="1" ht="15.75">
      <c r="A35278" s="211"/>
      <c r="E35278" s="273"/>
      <c r="F35278" s="213"/>
    </row>
    <row r="35279" spans="1:6" s="208" customFormat="1" ht="15.75">
      <c r="A35279" s="211"/>
      <c r="E35279" s="273"/>
      <c r="F35279" s="213"/>
    </row>
    <row r="35280" spans="1:6" s="208" customFormat="1" ht="15.75">
      <c r="A35280" s="211"/>
      <c r="E35280" s="273"/>
      <c r="F35280" s="213"/>
    </row>
    <row r="35281" spans="1:6" s="208" customFormat="1" ht="15.75">
      <c r="A35281" s="211"/>
      <c r="E35281" s="273"/>
      <c r="F35281" s="213"/>
    </row>
    <row r="35282" spans="1:6" s="208" customFormat="1" ht="15.75">
      <c r="A35282" s="211"/>
      <c r="E35282" s="273"/>
      <c r="F35282" s="213"/>
    </row>
    <row r="35283" spans="1:6" s="208" customFormat="1" ht="15.75">
      <c r="A35283" s="211"/>
      <c r="E35283" s="273"/>
      <c r="F35283" s="213"/>
    </row>
    <row r="35284" spans="1:6" s="208" customFormat="1" ht="15.75">
      <c r="A35284" s="211"/>
      <c r="E35284" s="273"/>
      <c r="F35284" s="213"/>
    </row>
    <row r="35285" spans="1:6" s="208" customFormat="1" ht="15.75">
      <c r="A35285" s="211"/>
      <c r="E35285" s="273"/>
      <c r="F35285" s="213"/>
    </row>
    <row r="35286" spans="1:6" s="208" customFormat="1" ht="15.75">
      <c r="A35286" s="211"/>
      <c r="E35286" s="273"/>
      <c r="F35286" s="213"/>
    </row>
    <row r="35287" spans="1:6" s="208" customFormat="1" ht="15.75">
      <c r="A35287" s="211"/>
      <c r="E35287" s="273"/>
      <c r="F35287" s="213"/>
    </row>
    <row r="35288" spans="1:6" s="208" customFormat="1" ht="15.75">
      <c r="A35288" s="211"/>
      <c r="E35288" s="273"/>
      <c r="F35288" s="213"/>
    </row>
    <row r="35289" spans="1:6" s="208" customFormat="1" ht="15.75">
      <c r="A35289" s="211"/>
      <c r="E35289" s="273"/>
      <c r="F35289" s="213"/>
    </row>
    <row r="35290" spans="1:6" s="208" customFormat="1" ht="15.75">
      <c r="A35290" s="211"/>
      <c r="E35290" s="273"/>
      <c r="F35290" s="213"/>
    </row>
    <row r="35291" spans="1:6" s="208" customFormat="1" ht="15.75">
      <c r="A35291" s="211"/>
      <c r="E35291" s="273"/>
      <c r="F35291" s="213"/>
    </row>
    <row r="35292" spans="1:6" s="208" customFormat="1" ht="15.75">
      <c r="A35292" s="211"/>
      <c r="E35292" s="273"/>
      <c r="F35292" s="213"/>
    </row>
    <row r="35293" spans="1:6" s="208" customFormat="1" ht="15.75">
      <c r="A35293" s="211"/>
      <c r="E35293" s="273"/>
      <c r="F35293" s="213"/>
    </row>
    <row r="35294" spans="1:6" s="208" customFormat="1" ht="15.75">
      <c r="A35294" s="211"/>
      <c r="E35294" s="273"/>
      <c r="F35294" s="213"/>
    </row>
    <row r="35295" spans="1:6" s="208" customFormat="1" ht="15.75">
      <c r="A35295" s="211"/>
      <c r="E35295" s="273"/>
      <c r="F35295" s="213"/>
    </row>
    <row r="35296" spans="1:6" s="208" customFormat="1" ht="15.75">
      <c r="A35296" s="211"/>
      <c r="E35296" s="273"/>
      <c r="F35296" s="213"/>
    </row>
    <row r="35297" spans="1:6" s="208" customFormat="1" ht="15.75">
      <c r="A35297" s="211"/>
      <c r="E35297" s="273"/>
      <c r="F35297" s="213"/>
    </row>
    <row r="35298" spans="1:6" s="208" customFormat="1" ht="15.75">
      <c r="A35298" s="211"/>
      <c r="E35298" s="273"/>
      <c r="F35298" s="213"/>
    </row>
    <row r="35299" spans="1:6" s="208" customFormat="1" ht="15.75">
      <c r="A35299" s="211"/>
      <c r="E35299" s="273"/>
      <c r="F35299" s="213"/>
    </row>
    <row r="35300" spans="1:6" s="208" customFormat="1" ht="15.75">
      <c r="A35300" s="211"/>
      <c r="E35300" s="273"/>
      <c r="F35300" s="213"/>
    </row>
    <row r="35301" spans="1:6" s="208" customFormat="1" ht="15.75">
      <c r="A35301" s="211"/>
      <c r="E35301" s="273"/>
      <c r="F35301" s="213"/>
    </row>
    <row r="35302" spans="1:6" s="208" customFormat="1" ht="15.75">
      <c r="A35302" s="211"/>
      <c r="E35302" s="273"/>
      <c r="F35302" s="213"/>
    </row>
    <row r="35303" spans="1:6" s="208" customFormat="1" ht="15.75">
      <c r="A35303" s="211"/>
      <c r="E35303" s="273"/>
      <c r="F35303" s="213"/>
    </row>
    <row r="35304" spans="1:6" s="208" customFormat="1" ht="15.75">
      <c r="A35304" s="211"/>
      <c r="E35304" s="273"/>
      <c r="F35304" s="213"/>
    </row>
    <row r="35305" spans="1:6" s="208" customFormat="1" ht="15.75">
      <c r="A35305" s="211"/>
      <c r="E35305" s="273"/>
      <c r="F35305" s="213"/>
    </row>
    <row r="35306" spans="1:6" s="208" customFormat="1" ht="15.75">
      <c r="A35306" s="211"/>
      <c r="E35306" s="273"/>
      <c r="F35306" s="213"/>
    </row>
    <row r="35307" spans="1:6" s="208" customFormat="1" ht="15.75">
      <c r="A35307" s="211"/>
      <c r="E35307" s="273"/>
      <c r="F35307" s="213"/>
    </row>
    <row r="35308" spans="1:6" s="208" customFormat="1" ht="15.75">
      <c r="A35308" s="211"/>
      <c r="E35308" s="273"/>
      <c r="F35308" s="213"/>
    </row>
    <row r="35309" spans="1:6" s="208" customFormat="1" ht="15.75">
      <c r="A35309" s="211"/>
      <c r="E35309" s="273"/>
      <c r="F35309" s="213"/>
    </row>
    <row r="35310" spans="1:6" s="208" customFormat="1" ht="15.75">
      <c r="A35310" s="211"/>
      <c r="E35310" s="273"/>
      <c r="F35310" s="213"/>
    </row>
    <row r="35311" spans="1:6" s="208" customFormat="1" ht="15.75">
      <c r="A35311" s="211"/>
      <c r="E35311" s="273"/>
      <c r="F35311" s="213"/>
    </row>
    <row r="35312" spans="1:6" s="208" customFormat="1" ht="15.75">
      <c r="A35312" s="211"/>
      <c r="E35312" s="273"/>
      <c r="F35312" s="213"/>
    </row>
    <row r="35313" spans="1:6" s="208" customFormat="1" ht="15.75">
      <c r="A35313" s="211"/>
      <c r="E35313" s="273"/>
      <c r="F35313" s="213"/>
    </row>
    <row r="35314" spans="1:6" s="208" customFormat="1" ht="15.75">
      <c r="A35314" s="211"/>
      <c r="E35314" s="273"/>
      <c r="F35314" s="213"/>
    </row>
    <row r="35315" spans="1:6" s="208" customFormat="1" ht="15.75">
      <c r="A35315" s="211"/>
      <c r="E35315" s="273"/>
      <c r="F35315" s="213"/>
    </row>
    <row r="35316" spans="1:6" s="208" customFormat="1" ht="15.75">
      <c r="A35316" s="211"/>
      <c r="E35316" s="273"/>
      <c r="F35316" s="213"/>
    </row>
    <row r="35317" spans="1:6" s="208" customFormat="1" ht="15.75">
      <c r="A35317" s="211"/>
      <c r="E35317" s="273"/>
      <c r="F35317" s="213"/>
    </row>
    <row r="35318" spans="1:6" s="208" customFormat="1" ht="15.75">
      <c r="A35318" s="211"/>
      <c r="E35318" s="273"/>
      <c r="F35318" s="213"/>
    </row>
    <row r="35319" spans="1:6" s="208" customFormat="1" ht="15.75">
      <c r="A35319" s="211"/>
      <c r="E35319" s="273"/>
      <c r="F35319" s="213"/>
    </row>
    <row r="35320" spans="1:6" s="208" customFormat="1" ht="15.75">
      <c r="A35320" s="211"/>
      <c r="E35320" s="273"/>
      <c r="F35320" s="213"/>
    </row>
    <row r="35321" spans="1:6" s="208" customFormat="1" ht="15.75">
      <c r="A35321" s="211"/>
      <c r="E35321" s="273"/>
      <c r="F35321" s="213"/>
    </row>
    <row r="35322" spans="1:6" s="208" customFormat="1" ht="15.75">
      <c r="A35322" s="211"/>
      <c r="E35322" s="273"/>
      <c r="F35322" s="213"/>
    </row>
    <row r="35323" spans="1:6" s="208" customFormat="1" ht="15.75">
      <c r="A35323" s="211"/>
      <c r="E35323" s="273"/>
      <c r="F35323" s="213"/>
    </row>
    <row r="35324" spans="1:6" s="208" customFormat="1" ht="15.75">
      <c r="A35324" s="211"/>
      <c r="E35324" s="273"/>
      <c r="F35324" s="213"/>
    </row>
    <row r="35325" spans="1:6" s="208" customFormat="1" ht="15.75">
      <c r="A35325" s="211"/>
      <c r="E35325" s="273"/>
      <c r="F35325" s="213"/>
    </row>
    <row r="35326" spans="1:6" s="208" customFormat="1" ht="15.75">
      <c r="A35326" s="211"/>
      <c r="E35326" s="273"/>
      <c r="F35326" s="213"/>
    </row>
    <row r="35327" spans="1:6" s="208" customFormat="1" ht="15.75">
      <c r="A35327" s="211"/>
      <c r="E35327" s="273"/>
      <c r="F35327" s="213"/>
    </row>
    <row r="35328" spans="1:6" s="208" customFormat="1" ht="15.75">
      <c r="A35328" s="211"/>
      <c r="E35328" s="273"/>
      <c r="F35328" s="213"/>
    </row>
    <row r="35329" spans="1:6" s="208" customFormat="1" ht="15.75">
      <c r="A35329" s="211"/>
      <c r="E35329" s="273"/>
      <c r="F35329" s="213"/>
    </row>
    <row r="35330" spans="1:6" s="208" customFormat="1" ht="15.75">
      <c r="A35330" s="211"/>
      <c r="E35330" s="273"/>
      <c r="F35330" s="213"/>
    </row>
    <row r="35331" spans="1:6" s="208" customFormat="1" ht="15.75">
      <c r="A35331" s="211"/>
      <c r="E35331" s="273"/>
      <c r="F35331" s="213"/>
    </row>
    <row r="35332" spans="1:6" s="208" customFormat="1" ht="15.75">
      <c r="A35332" s="211"/>
      <c r="E35332" s="273"/>
      <c r="F35332" s="213"/>
    </row>
    <row r="35333" spans="1:6" s="208" customFormat="1" ht="15.75">
      <c r="A35333" s="211"/>
      <c r="E35333" s="273"/>
      <c r="F35333" s="213"/>
    </row>
    <row r="35334" spans="1:6" s="208" customFormat="1" ht="15.75">
      <c r="A35334" s="211"/>
      <c r="E35334" s="273"/>
      <c r="F35334" s="213"/>
    </row>
    <row r="35335" spans="1:6" s="208" customFormat="1" ht="15.75">
      <c r="A35335" s="211"/>
      <c r="E35335" s="273"/>
      <c r="F35335" s="213"/>
    </row>
    <row r="35336" spans="1:6" s="208" customFormat="1" ht="15.75">
      <c r="A35336" s="211"/>
      <c r="E35336" s="273"/>
      <c r="F35336" s="213"/>
    </row>
    <row r="35337" spans="1:6" s="208" customFormat="1" ht="15.75">
      <c r="A35337" s="211"/>
      <c r="E35337" s="273"/>
      <c r="F35337" s="213"/>
    </row>
    <row r="35338" spans="1:6" s="208" customFormat="1" ht="15.75">
      <c r="A35338" s="211"/>
      <c r="E35338" s="273"/>
      <c r="F35338" s="213"/>
    </row>
    <row r="35339" spans="1:6" s="208" customFormat="1" ht="15.75">
      <c r="A35339" s="211"/>
      <c r="E35339" s="273"/>
      <c r="F35339" s="213"/>
    </row>
    <row r="35340" spans="1:6" s="208" customFormat="1" ht="15.75">
      <c r="A35340" s="211"/>
      <c r="E35340" s="273"/>
      <c r="F35340" s="213"/>
    </row>
    <row r="35341" spans="1:6" s="208" customFormat="1" ht="15.75">
      <c r="A35341" s="211"/>
      <c r="E35341" s="273"/>
      <c r="F35341" s="213"/>
    </row>
    <row r="35342" spans="1:6" s="208" customFormat="1" ht="15.75">
      <c r="A35342" s="211"/>
      <c r="E35342" s="273"/>
      <c r="F35342" s="213"/>
    </row>
    <row r="35343" spans="1:6" s="208" customFormat="1" ht="15.75">
      <c r="A35343" s="211"/>
      <c r="E35343" s="273"/>
      <c r="F35343" s="213"/>
    </row>
    <row r="35344" spans="1:6" s="208" customFormat="1" ht="15.75">
      <c r="A35344" s="211"/>
      <c r="E35344" s="273"/>
      <c r="F35344" s="213"/>
    </row>
    <row r="35345" spans="1:6" s="208" customFormat="1" ht="15.75">
      <c r="A35345" s="211"/>
      <c r="E35345" s="273"/>
      <c r="F35345" s="213"/>
    </row>
    <row r="35346" spans="1:6" s="208" customFormat="1" ht="15.75">
      <c r="A35346" s="211"/>
      <c r="E35346" s="273"/>
      <c r="F35346" s="213"/>
    </row>
    <row r="35347" spans="1:6" s="208" customFormat="1" ht="15.75">
      <c r="A35347" s="211"/>
      <c r="E35347" s="273"/>
      <c r="F35347" s="213"/>
    </row>
    <row r="35348" spans="1:6" s="208" customFormat="1" ht="15.75">
      <c r="A35348" s="211"/>
      <c r="E35348" s="273"/>
      <c r="F35348" s="213"/>
    </row>
    <row r="35349" spans="1:6" s="208" customFormat="1" ht="15.75">
      <c r="A35349" s="211"/>
      <c r="E35349" s="273"/>
      <c r="F35349" s="213"/>
    </row>
    <row r="35350" spans="1:6" s="208" customFormat="1" ht="15.75">
      <c r="A35350" s="211"/>
      <c r="E35350" s="273"/>
      <c r="F35350" s="213"/>
    </row>
    <row r="35351" spans="1:6" s="208" customFormat="1" ht="15.75">
      <c r="A35351" s="211"/>
      <c r="E35351" s="273"/>
      <c r="F35351" s="213"/>
    </row>
    <row r="35352" spans="1:6" s="208" customFormat="1" ht="15.75">
      <c r="A35352" s="211"/>
      <c r="E35352" s="273"/>
      <c r="F35352" s="213"/>
    </row>
    <row r="35353" spans="1:6" s="208" customFormat="1" ht="15.75">
      <c r="A35353" s="211"/>
      <c r="E35353" s="273"/>
      <c r="F35353" s="213"/>
    </row>
    <row r="35354" spans="1:6" s="208" customFormat="1" ht="15.75">
      <c r="A35354" s="211"/>
      <c r="E35354" s="273"/>
      <c r="F35354" s="213"/>
    </row>
    <row r="35355" spans="1:6" s="208" customFormat="1" ht="15.75">
      <c r="A35355" s="211"/>
      <c r="E35355" s="273"/>
      <c r="F35355" s="213"/>
    </row>
    <row r="35356" spans="1:6" s="208" customFormat="1" ht="15.75">
      <c r="A35356" s="211"/>
      <c r="E35356" s="273"/>
      <c r="F35356" s="213"/>
    </row>
    <row r="35357" spans="1:6" s="208" customFormat="1" ht="15.75">
      <c r="A35357" s="211"/>
      <c r="E35357" s="273"/>
      <c r="F35357" s="213"/>
    </row>
    <row r="35358" spans="1:6" s="208" customFormat="1" ht="15.75">
      <c r="A35358" s="211"/>
      <c r="E35358" s="273"/>
      <c r="F35358" s="213"/>
    </row>
    <row r="35359" spans="1:6" s="208" customFormat="1" ht="15.75">
      <c r="A35359" s="211"/>
      <c r="E35359" s="273"/>
      <c r="F35359" s="213"/>
    </row>
    <row r="35360" spans="1:6" s="208" customFormat="1" ht="15.75">
      <c r="A35360" s="211"/>
      <c r="E35360" s="273"/>
      <c r="F35360" s="213"/>
    </row>
    <row r="35361" spans="1:6" s="208" customFormat="1" ht="15.75">
      <c r="A35361" s="211"/>
      <c r="E35361" s="273"/>
      <c r="F35361" s="213"/>
    </row>
    <row r="35362" spans="1:6" s="208" customFormat="1" ht="15.75">
      <c r="A35362" s="211"/>
      <c r="E35362" s="273"/>
      <c r="F35362" s="213"/>
    </row>
    <row r="35363" spans="1:6" s="208" customFormat="1" ht="15.75">
      <c r="A35363" s="211"/>
      <c r="E35363" s="273"/>
      <c r="F35363" s="213"/>
    </row>
    <row r="35364" spans="1:6" s="208" customFormat="1" ht="15.75">
      <c r="A35364" s="211"/>
      <c r="E35364" s="273"/>
      <c r="F35364" s="213"/>
    </row>
    <row r="35365" spans="1:6" s="208" customFormat="1" ht="15.75">
      <c r="A35365" s="211"/>
      <c r="E35365" s="273"/>
      <c r="F35365" s="213"/>
    </row>
    <row r="35366" spans="1:6" s="208" customFormat="1" ht="15.75">
      <c r="A35366" s="211"/>
      <c r="E35366" s="273"/>
      <c r="F35366" s="213"/>
    </row>
    <row r="35367" spans="1:6" s="208" customFormat="1" ht="15.75">
      <c r="A35367" s="211"/>
      <c r="E35367" s="273"/>
      <c r="F35367" s="213"/>
    </row>
    <row r="35368" spans="1:6" s="208" customFormat="1" ht="15.75">
      <c r="A35368" s="211"/>
      <c r="E35368" s="273"/>
      <c r="F35368" s="213"/>
    </row>
    <row r="35369" spans="1:6" s="208" customFormat="1" ht="15.75">
      <c r="A35369" s="211"/>
      <c r="E35369" s="273"/>
      <c r="F35369" s="213"/>
    </row>
    <row r="35370" spans="1:6" s="208" customFormat="1" ht="15.75">
      <c r="A35370" s="211"/>
      <c r="E35370" s="273"/>
      <c r="F35370" s="213"/>
    </row>
    <row r="35371" spans="1:6" s="208" customFormat="1" ht="15.75">
      <c r="A35371" s="211"/>
      <c r="E35371" s="273"/>
      <c r="F35371" s="213"/>
    </row>
    <row r="35372" spans="1:6" s="208" customFormat="1" ht="15.75">
      <c r="A35372" s="211"/>
      <c r="E35372" s="273"/>
      <c r="F35372" s="213"/>
    </row>
    <row r="35373" spans="1:6" s="208" customFormat="1" ht="15.75">
      <c r="A35373" s="211"/>
      <c r="E35373" s="273"/>
      <c r="F35373" s="213"/>
    </row>
    <row r="35374" spans="1:6" s="208" customFormat="1" ht="15.75">
      <c r="A35374" s="211"/>
      <c r="E35374" s="273"/>
      <c r="F35374" s="213"/>
    </row>
    <row r="35375" spans="1:6" s="208" customFormat="1" ht="15.75">
      <c r="A35375" s="211"/>
      <c r="E35375" s="273"/>
      <c r="F35375" s="213"/>
    </row>
    <row r="35376" spans="1:6" s="208" customFormat="1" ht="15.75">
      <c r="A35376" s="211"/>
      <c r="E35376" s="273"/>
      <c r="F35376" s="213"/>
    </row>
    <row r="35377" spans="1:6" s="208" customFormat="1" ht="15.75">
      <c r="A35377" s="211"/>
      <c r="E35377" s="273"/>
      <c r="F35377" s="213"/>
    </row>
    <row r="35378" spans="1:6" s="208" customFormat="1" ht="15.75">
      <c r="A35378" s="211"/>
      <c r="E35378" s="273"/>
      <c r="F35378" s="213"/>
    </row>
    <row r="35379" spans="1:6" s="208" customFormat="1" ht="15.75">
      <c r="A35379" s="211"/>
      <c r="E35379" s="273"/>
      <c r="F35379" s="213"/>
    </row>
    <row r="35380" spans="1:6" s="208" customFormat="1" ht="15.75">
      <c r="A35380" s="211"/>
      <c r="E35380" s="273"/>
      <c r="F35380" s="213"/>
    </row>
    <row r="35381" spans="1:6" s="208" customFormat="1" ht="15.75">
      <c r="A35381" s="211"/>
      <c r="E35381" s="273"/>
      <c r="F35381" s="213"/>
    </row>
    <row r="35382" spans="1:6" s="208" customFormat="1" ht="15.75">
      <c r="A35382" s="211"/>
      <c r="E35382" s="273"/>
      <c r="F35382" s="213"/>
    </row>
    <row r="35383" spans="1:6" s="208" customFormat="1" ht="15.75">
      <c r="A35383" s="211"/>
      <c r="E35383" s="273"/>
      <c r="F35383" s="213"/>
    </row>
    <row r="35384" spans="1:6" s="208" customFormat="1" ht="15.75">
      <c r="A35384" s="211"/>
      <c r="E35384" s="273"/>
      <c r="F35384" s="213"/>
    </row>
    <row r="35385" spans="1:6" s="208" customFormat="1" ht="15.75">
      <c r="A35385" s="211"/>
      <c r="E35385" s="273"/>
      <c r="F35385" s="213"/>
    </row>
    <row r="35386" spans="1:6" s="208" customFormat="1" ht="15.75">
      <c r="A35386" s="211"/>
      <c r="E35386" s="273"/>
      <c r="F35386" s="213"/>
    </row>
    <row r="35387" spans="1:6" s="208" customFormat="1" ht="15.75">
      <c r="A35387" s="211"/>
      <c r="E35387" s="273"/>
      <c r="F35387" s="213"/>
    </row>
    <row r="35388" spans="1:6" s="208" customFormat="1" ht="15.75">
      <c r="A35388" s="211"/>
      <c r="E35388" s="273"/>
      <c r="F35388" s="213"/>
    </row>
    <row r="35389" spans="1:6" s="208" customFormat="1" ht="15.75">
      <c r="A35389" s="211"/>
      <c r="E35389" s="273"/>
      <c r="F35389" s="213"/>
    </row>
    <row r="35390" spans="1:6" s="208" customFormat="1" ht="15.75">
      <c r="A35390" s="211"/>
      <c r="E35390" s="273"/>
      <c r="F35390" s="213"/>
    </row>
    <row r="35391" spans="1:6" s="208" customFormat="1" ht="15.75">
      <c r="A35391" s="211"/>
      <c r="E35391" s="273"/>
      <c r="F35391" s="213"/>
    </row>
    <row r="35392" spans="1:6" s="208" customFormat="1" ht="15.75">
      <c r="A35392" s="211"/>
      <c r="E35392" s="273"/>
      <c r="F35392" s="213"/>
    </row>
    <row r="35393" spans="1:6" s="208" customFormat="1" ht="15.75">
      <c r="A35393" s="211"/>
      <c r="E35393" s="273"/>
      <c r="F35393" s="213"/>
    </row>
    <row r="35394" spans="1:6" s="208" customFormat="1" ht="15.75">
      <c r="A35394" s="211"/>
      <c r="E35394" s="273"/>
      <c r="F35394" s="213"/>
    </row>
    <row r="35395" spans="1:6" s="208" customFormat="1" ht="15.75">
      <c r="A35395" s="211"/>
      <c r="E35395" s="273"/>
      <c r="F35395" s="213"/>
    </row>
    <row r="35396" spans="1:6" s="208" customFormat="1" ht="15.75">
      <c r="A35396" s="211"/>
      <c r="E35396" s="273"/>
      <c r="F35396" s="213"/>
    </row>
    <row r="35397" spans="1:6" s="208" customFormat="1" ht="15.75">
      <c r="A35397" s="211"/>
      <c r="E35397" s="273"/>
      <c r="F35397" s="213"/>
    </row>
    <row r="35398" spans="1:6" s="208" customFormat="1" ht="15.75">
      <c r="A35398" s="211"/>
      <c r="E35398" s="273"/>
      <c r="F35398" s="213"/>
    </row>
    <row r="35399" spans="1:6" s="208" customFormat="1" ht="15.75">
      <c r="A35399" s="211"/>
      <c r="E35399" s="273"/>
      <c r="F35399" s="213"/>
    </row>
    <row r="35400" spans="1:6" s="208" customFormat="1" ht="15.75">
      <c r="A35400" s="211"/>
      <c r="E35400" s="273"/>
      <c r="F35400" s="213"/>
    </row>
    <row r="35401" spans="1:6" s="208" customFormat="1" ht="15.75">
      <c r="A35401" s="211"/>
      <c r="E35401" s="273"/>
      <c r="F35401" s="213"/>
    </row>
    <row r="35402" spans="1:6" s="208" customFormat="1" ht="15.75">
      <c r="A35402" s="211"/>
      <c r="E35402" s="273"/>
      <c r="F35402" s="213"/>
    </row>
    <row r="35403" spans="1:6" s="208" customFormat="1" ht="15.75">
      <c r="A35403" s="211"/>
      <c r="E35403" s="273"/>
      <c r="F35403" s="213"/>
    </row>
    <row r="35404" spans="1:6" s="208" customFormat="1" ht="15.75">
      <c r="A35404" s="211"/>
      <c r="E35404" s="273"/>
      <c r="F35404" s="213"/>
    </row>
    <row r="35405" spans="1:6" s="208" customFormat="1" ht="15.75">
      <c r="A35405" s="211"/>
      <c r="E35405" s="273"/>
      <c r="F35405" s="213"/>
    </row>
    <row r="35406" spans="1:6" s="208" customFormat="1" ht="15.75">
      <c r="A35406" s="211"/>
      <c r="E35406" s="273"/>
      <c r="F35406" s="213"/>
    </row>
    <row r="35407" spans="1:6" s="208" customFormat="1" ht="15.75">
      <c r="A35407" s="211"/>
      <c r="E35407" s="273"/>
      <c r="F35407" s="213"/>
    </row>
    <row r="35408" spans="1:6" s="208" customFormat="1" ht="15.75">
      <c r="A35408" s="211"/>
      <c r="E35408" s="273"/>
      <c r="F35408" s="213"/>
    </row>
    <row r="35409" spans="1:6" s="208" customFormat="1" ht="15.75">
      <c r="A35409" s="211"/>
      <c r="E35409" s="273"/>
      <c r="F35409" s="213"/>
    </row>
    <row r="35410" spans="1:6" s="208" customFormat="1" ht="15.75">
      <c r="A35410" s="211"/>
      <c r="E35410" s="273"/>
      <c r="F35410" s="213"/>
    </row>
    <row r="35411" spans="1:6" s="208" customFormat="1" ht="15.75">
      <c r="A35411" s="211"/>
      <c r="E35411" s="273"/>
      <c r="F35411" s="213"/>
    </row>
    <row r="35412" spans="1:6" s="208" customFormat="1" ht="15.75">
      <c r="A35412" s="211"/>
      <c r="E35412" s="273"/>
      <c r="F35412" s="213"/>
    </row>
    <row r="35413" spans="1:6" s="208" customFormat="1" ht="15.75">
      <c r="A35413" s="211"/>
      <c r="E35413" s="273"/>
      <c r="F35413" s="213"/>
    </row>
    <row r="35414" spans="1:6" s="208" customFormat="1" ht="15.75">
      <c r="A35414" s="211"/>
      <c r="E35414" s="273"/>
      <c r="F35414" s="213"/>
    </row>
    <row r="35415" spans="1:6" s="208" customFormat="1" ht="15.75">
      <c r="A35415" s="211"/>
      <c r="E35415" s="273"/>
      <c r="F35415" s="213"/>
    </row>
    <row r="35416" spans="1:6" s="208" customFormat="1" ht="15.75">
      <c r="A35416" s="211"/>
      <c r="E35416" s="273"/>
      <c r="F35416" s="213"/>
    </row>
    <row r="35417" spans="1:6" s="208" customFormat="1" ht="15.75">
      <c r="A35417" s="211"/>
      <c r="E35417" s="273"/>
      <c r="F35417" s="213"/>
    </row>
    <row r="35418" spans="1:6" s="208" customFormat="1" ht="15.75">
      <c r="A35418" s="211"/>
      <c r="E35418" s="273"/>
      <c r="F35418" s="213"/>
    </row>
    <row r="35419" spans="1:6" s="208" customFormat="1" ht="15.75">
      <c r="A35419" s="211"/>
      <c r="E35419" s="273"/>
      <c r="F35419" s="213"/>
    </row>
    <row r="35420" spans="1:6" s="208" customFormat="1" ht="15.75">
      <c r="A35420" s="211"/>
      <c r="E35420" s="273"/>
      <c r="F35420" s="213"/>
    </row>
    <row r="35421" spans="1:6" s="208" customFormat="1" ht="15.75">
      <c r="A35421" s="211"/>
      <c r="E35421" s="273"/>
      <c r="F35421" s="213"/>
    </row>
    <row r="35422" spans="1:6" s="208" customFormat="1" ht="15.75">
      <c r="A35422" s="211"/>
      <c r="E35422" s="273"/>
      <c r="F35422" s="213"/>
    </row>
    <row r="35423" spans="1:6" s="208" customFormat="1" ht="15.75">
      <c r="A35423" s="211"/>
      <c r="E35423" s="273"/>
      <c r="F35423" s="213"/>
    </row>
    <row r="35424" spans="1:6" s="208" customFormat="1" ht="15.75">
      <c r="A35424" s="211"/>
      <c r="E35424" s="273"/>
      <c r="F35424" s="213"/>
    </row>
    <row r="35425" spans="1:6" s="208" customFormat="1" ht="15.75">
      <c r="A35425" s="211"/>
      <c r="E35425" s="273"/>
      <c r="F35425" s="213"/>
    </row>
    <row r="35426" spans="1:6" s="208" customFormat="1" ht="15.75">
      <c r="A35426" s="211"/>
      <c r="E35426" s="273"/>
      <c r="F35426" s="213"/>
    </row>
    <row r="35427" spans="1:6" s="208" customFormat="1" ht="15.75">
      <c r="A35427" s="211"/>
      <c r="E35427" s="273"/>
      <c r="F35427" s="213"/>
    </row>
    <row r="35428" spans="1:6" s="208" customFormat="1" ht="15.75">
      <c r="A35428" s="211"/>
      <c r="E35428" s="273"/>
      <c r="F35428" s="213"/>
    </row>
    <row r="35429" spans="1:6" s="208" customFormat="1" ht="15.75">
      <c r="A35429" s="211"/>
      <c r="E35429" s="273"/>
      <c r="F35429" s="213"/>
    </row>
    <row r="35430" spans="1:6" s="208" customFormat="1" ht="15.75">
      <c r="A35430" s="211"/>
      <c r="E35430" s="273"/>
      <c r="F35430" s="213"/>
    </row>
    <row r="35431" spans="1:6" s="208" customFormat="1" ht="15.75">
      <c r="A35431" s="211"/>
      <c r="E35431" s="273"/>
      <c r="F35431" s="213"/>
    </row>
    <row r="35432" spans="1:6" s="208" customFormat="1" ht="15.75">
      <c r="A35432" s="211"/>
      <c r="E35432" s="273"/>
      <c r="F35432" s="213"/>
    </row>
    <row r="35433" spans="1:6" s="208" customFormat="1" ht="15.75">
      <c r="A35433" s="211"/>
      <c r="E35433" s="273"/>
      <c r="F35433" s="213"/>
    </row>
    <row r="35434" spans="1:6" s="208" customFormat="1" ht="15.75">
      <c r="A35434" s="211"/>
      <c r="E35434" s="273"/>
      <c r="F35434" s="213"/>
    </row>
    <row r="35435" spans="1:6" s="208" customFormat="1" ht="15.75">
      <c r="A35435" s="211"/>
      <c r="E35435" s="273"/>
      <c r="F35435" s="213"/>
    </row>
    <row r="35436" spans="1:6" s="208" customFormat="1" ht="15.75">
      <c r="A35436" s="211"/>
      <c r="E35436" s="273"/>
      <c r="F35436" s="213"/>
    </row>
    <row r="35437" spans="1:6" s="208" customFormat="1" ht="15.75">
      <c r="A35437" s="211"/>
      <c r="E35437" s="273"/>
      <c r="F35437" s="213"/>
    </row>
    <row r="35438" spans="1:6" s="208" customFormat="1" ht="15.75">
      <c r="A35438" s="211"/>
      <c r="E35438" s="273"/>
      <c r="F35438" s="213"/>
    </row>
    <row r="35439" spans="1:6" s="208" customFormat="1" ht="15.75">
      <c r="A35439" s="211"/>
      <c r="E35439" s="273"/>
      <c r="F35439" s="213"/>
    </row>
    <row r="35440" spans="1:6" s="208" customFormat="1" ht="15.75">
      <c r="A35440" s="211"/>
      <c r="E35440" s="273"/>
      <c r="F35440" s="213"/>
    </row>
    <row r="35441" spans="1:6" s="208" customFormat="1" ht="15.75">
      <c r="A35441" s="211"/>
      <c r="E35441" s="273"/>
      <c r="F35441" s="213"/>
    </row>
    <row r="35442" spans="1:6" s="208" customFormat="1" ht="15.75">
      <c r="A35442" s="211"/>
      <c r="E35442" s="273"/>
      <c r="F35442" s="213"/>
    </row>
    <row r="35443" spans="1:6" s="208" customFormat="1" ht="15.75">
      <c r="A35443" s="211"/>
      <c r="E35443" s="273"/>
      <c r="F35443" s="213"/>
    </row>
    <row r="35444" spans="1:6" s="208" customFormat="1" ht="15.75">
      <c r="A35444" s="211"/>
      <c r="E35444" s="273"/>
      <c r="F35444" s="213"/>
    </row>
    <row r="35445" spans="1:6" s="208" customFormat="1" ht="15.75">
      <c r="A35445" s="211"/>
      <c r="E35445" s="273"/>
      <c r="F35445" s="213"/>
    </row>
    <row r="35446" spans="1:6" s="208" customFormat="1" ht="15.75">
      <c r="A35446" s="211"/>
      <c r="E35446" s="273"/>
      <c r="F35446" s="213"/>
    </row>
    <row r="35447" spans="1:6" s="208" customFormat="1" ht="15.75">
      <c r="A35447" s="211"/>
      <c r="E35447" s="273"/>
      <c r="F35447" s="213"/>
    </row>
    <row r="35448" spans="1:6" s="208" customFormat="1" ht="15.75">
      <c r="A35448" s="211"/>
      <c r="E35448" s="273"/>
      <c r="F35448" s="213"/>
    </row>
    <row r="35449" spans="1:6" s="208" customFormat="1" ht="15.75">
      <c r="A35449" s="211"/>
      <c r="E35449" s="273"/>
      <c r="F35449" s="213"/>
    </row>
    <row r="35450" spans="1:6" s="208" customFormat="1" ht="15.75">
      <c r="A35450" s="211"/>
      <c r="E35450" s="273"/>
      <c r="F35450" s="213"/>
    </row>
    <row r="35451" spans="1:6" s="208" customFormat="1" ht="15.75">
      <c r="A35451" s="211"/>
      <c r="E35451" s="273"/>
      <c r="F35451" s="213"/>
    </row>
    <row r="35452" spans="1:6" s="208" customFormat="1" ht="15.75">
      <c r="A35452" s="211"/>
      <c r="E35452" s="273"/>
      <c r="F35452" s="213"/>
    </row>
    <row r="35453" spans="1:6" s="208" customFormat="1" ht="15.75">
      <c r="A35453" s="211"/>
      <c r="E35453" s="273"/>
      <c r="F35453" s="213"/>
    </row>
    <row r="35454" spans="1:6" s="208" customFormat="1" ht="15.75">
      <c r="A35454" s="211"/>
      <c r="E35454" s="273"/>
      <c r="F35454" s="213"/>
    </row>
    <row r="35455" spans="1:6" s="208" customFormat="1" ht="15.75">
      <c r="A35455" s="211"/>
      <c r="E35455" s="273"/>
      <c r="F35455" s="213"/>
    </row>
    <row r="35456" spans="1:6" s="208" customFormat="1" ht="15.75">
      <c r="A35456" s="211"/>
      <c r="E35456" s="273"/>
      <c r="F35456" s="213"/>
    </row>
    <row r="35457" spans="1:6" s="208" customFormat="1" ht="15.75">
      <c r="A35457" s="211"/>
      <c r="E35457" s="273"/>
      <c r="F35457" s="213"/>
    </row>
    <row r="35458" spans="1:6" s="208" customFormat="1" ht="15.75">
      <c r="A35458" s="211"/>
      <c r="E35458" s="273"/>
      <c r="F35458" s="213"/>
    </row>
    <row r="35459" spans="1:6" s="208" customFormat="1" ht="15.75">
      <c r="A35459" s="211"/>
      <c r="E35459" s="273"/>
      <c r="F35459" s="213"/>
    </row>
    <row r="35460" spans="1:6" s="208" customFormat="1" ht="15.75">
      <c r="A35460" s="211"/>
      <c r="E35460" s="273"/>
      <c r="F35460" s="213"/>
    </row>
    <row r="35461" spans="1:6" s="208" customFormat="1" ht="15.75">
      <c r="A35461" s="211"/>
      <c r="E35461" s="273"/>
      <c r="F35461" s="213"/>
    </row>
    <row r="35462" spans="1:6" s="208" customFormat="1" ht="15.75">
      <c r="A35462" s="211"/>
      <c r="E35462" s="273"/>
      <c r="F35462" s="213"/>
    </row>
    <row r="35463" spans="1:6" s="208" customFormat="1" ht="15.75">
      <c r="A35463" s="211"/>
      <c r="E35463" s="273"/>
      <c r="F35463" s="213"/>
    </row>
    <row r="35464" spans="1:6" s="208" customFormat="1" ht="15.75">
      <c r="A35464" s="211"/>
      <c r="E35464" s="273"/>
      <c r="F35464" s="213"/>
    </row>
    <row r="35465" spans="1:6" s="208" customFormat="1" ht="15.75">
      <c r="A35465" s="211"/>
      <c r="E35465" s="273"/>
      <c r="F35465" s="213"/>
    </row>
    <row r="35466" spans="1:6" s="208" customFormat="1" ht="15.75">
      <c r="A35466" s="211"/>
      <c r="E35466" s="273"/>
      <c r="F35466" s="213"/>
    </row>
    <row r="35467" spans="1:6" s="208" customFormat="1" ht="15.75">
      <c r="A35467" s="211"/>
      <c r="E35467" s="273"/>
      <c r="F35467" s="213"/>
    </row>
    <row r="35468" spans="1:6" s="208" customFormat="1" ht="15.75">
      <c r="A35468" s="211"/>
      <c r="E35468" s="273"/>
      <c r="F35468" s="213"/>
    </row>
    <row r="35469" spans="1:6" s="208" customFormat="1" ht="15.75">
      <c r="A35469" s="211"/>
      <c r="E35469" s="273"/>
      <c r="F35469" s="213"/>
    </row>
    <row r="35470" spans="1:6" s="208" customFormat="1" ht="15.75">
      <c r="A35470" s="211"/>
      <c r="E35470" s="273"/>
      <c r="F35470" s="213"/>
    </row>
    <row r="35471" spans="1:6" s="208" customFormat="1" ht="15.75">
      <c r="A35471" s="211"/>
      <c r="E35471" s="273"/>
      <c r="F35471" s="213"/>
    </row>
    <row r="35472" spans="1:6" s="208" customFormat="1" ht="15.75">
      <c r="A35472" s="211"/>
      <c r="E35472" s="273"/>
      <c r="F35472" s="213"/>
    </row>
    <row r="35473" spans="1:6" s="208" customFormat="1" ht="15.75">
      <c r="A35473" s="211"/>
      <c r="E35473" s="273"/>
      <c r="F35473" s="213"/>
    </row>
    <row r="35474" spans="1:6" s="208" customFormat="1" ht="15.75">
      <c r="A35474" s="211"/>
      <c r="E35474" s="273"/>
      <c r="F35474" s="213"/>
    </row>
    <row r="35475" spans="1:6" s="208" customFormat="1" ht="15.75">
      <c r="A35475" s="211"/>
      <c r="E35475" s="273"/>
      <c r="F35475" s="213"/>
    </row>
    <row r="35476" spans="1:6" s="208" customFormat="1" ht="15.75">
      <c r="A35476" s="211"/>
      <c r="E35476" s="273"/>
      <c r="F35476" s="213"/>
    </row>
    <row r="35477" spans="1:6" s="208" customFormat="1" ht="15.75">
      <c r="A35477" s="211"/>
      <c r="E35477" s="273"/>
      <c r="F35477" s="213"/>
    </row>
    <row r="35478" spans="1:6" s="208" customFormat="1" ht="15.75">
      <c r="A35478" s="211"/>
      <c r="E35478" s="273"/>
      <c r="F35478" s="213"/>
    </row>
    <row r="35479" spans="1:6" s="208" customFormat="1" ht="15.75">
      <c r="A35479" s="211"/>
      <c r="E35479" s="273"/>
      <c r="F35479" s="213"/>
    </row>
    <row r="35480" spans="1:6" s="208" customFormat="1" ht="15.75">
      <c r="A35480" s="211"/>
      <c r="E35480" s="273"/>
      <c r="F35480" s="213"/>
    </row>
    <row r="35481" spans="1:6" s="208" customFormat="1" ht="15.75">
      <c r="A35481" s="211"/>
      <c r="E35481" s="273"/>
      <c r="F35481" s="213"/>
    </row>
    <row r="35482" spans="1:6" s="208" customFormat="1" ht="15.75">
      <c r="A35482" s="211"/>
      <c r="E35482" s="273"/>
      <c r="F35482" s="213"/>
    </row>
    <row r="35483" spans="1:6" s="208" customFormat="1" ht="15.75">
      <c r="A35483" s="211"/>
      <c r="E35483" s="273"/>
      <c r="F35483" s="213"/>
    </row>
    <row r="35484" spans="1:6" s="208" customFormat="1" ht="15.75">
      <c r="A35484" s="211"/>
      <c r="E35484" s="273"/>
      <c r="F35484" s="213"/>
    </row>
    <row r="35485" spans="1:6" s="208" customFormat="1" ht="15.75">
      <c r="A35485" s="211"/>
      <c r="E35485" s="273"/>
      <c r="F35485" s="213"/>
    </row>
    <row r="35486" spans="1:6" s="208" customFormat="1" ht="15.75">
      <c r="A35486" s="211"/>
      <c r="E35486" s="273"/>
      <c r="F35486" s="213"/>
    </row>
    <row r="35487" spans="1:6" s="208" customFormat="1" ht="15.75">
      <c r="A35487" s="211"/>
      <c r="E35487" s="273"/>
      <c r="F35487" s="213"/>
    </row>
    <row r="35488" spans="1:6" s="208" customFormat="1" ht="15.75">
      <c r="A35488" s="211"/>
      <c r="E35488" s="273"/>
      <c r="F35488" s="213"/>
    </row>
    <row r="35489" spans="1:6" s="208" customFormat="1" ht="15.75">
      <c r="A35489" s="211"/>
      <c r="E35489" s="273"/>
      <c r="F35489" s="213"/>
    </row>
    <row r="35490" spans="1:6" s="208" customFormat="1" ht="15.75">
      <c r="A35490" s="211"/>
      <c r="E35490" s="273"/>
      <c r="F35490" s="213"/>
    </row>
    <row r="35491" spans="1:6" s="208" customFormat="1" ht="15.75">
      <c r="A35491" s="211"/>
      <c r="E35491" s="273"/>
      <c r="F35491" s="213"/>
    </row>
    <row r="35492" spans="1:6" s="208" customFormat="1" ht="15.75">
      <c r="A35492" s="211"/>
      <c r="E35492" s="273"/>
      <c r="F35492" s="213"/>
    </row>
    <row r="35493" spans="1:6" s="208" customFormat="1" ht="15.75">
      <c r="A35493" s="211"/>
      <c r="E35493" s="273"/>
      <c r="F35493" s="213"/>
    </row>
    <row r="35494" spans="1:6" s="208" customFormat="1" ht="15.75">
      <c r="A35494" s="211"/>
      <c r="E35494" s="273"/>
      <c r="F35494" s="213"/>
    </row>
    <row r="35495" spans="1:6" s="208" customFormat="1" ht="15.75">
      <c r="A35495" s="211"/>
      <c r="E35495" s="273"/>
      <c r="F35495" s="213"/>
    </row>
    <row r="35496" spans="1:6" s="208" customFormat="1" ht="15.75">
      <c r="A35496" s="211"/>
      <c r="E35496" s="273"/>
      <c r="F35496" s="213"/>
    </row>
    <row r="35497" spans="1:6" s="208" customFormat="1" ht="15.75">
      <c r="A35497" s="211"/>
      <c r="E35497" s="273"/>
      <c r="F35497" s="213"/>
    </row>
    <row r="35498" spans="1:6" s="208" customFormat="1" ht="15.75">
      <c r="A35498" s="211"/>
      <c r="E35498" s="273"/>
      <c r="F35498" s="213"/>
    </row>
    <row r="35499" spans="1:6" s="208" customFormat="1" ht="15.75">
      <c r="A35499" s="211"/>
      <c r="E35499" s="273"/>
      <c r="F35499" s="213"/>
    </row>
    <row r="35500" spans="1:6" s="208" customFormat="1" ht="15.75">
      <c r="A35500" s="211"/>
      <c r="E35500" s="273"/>
      <c r="F35500" s="213"/>
    </row>
    <row r="35501" spans="1:6" s="208" customFormat="1" ht="15.75">
      <c r="A35501" s="211"/>
      <c r="E35501" s="273"/>
      <c r="F35501" s="213"/>
    </row>
    <row r="35502" spans="1:6" s="208" customFormat="1" ht="15.75">
      <c r="A35502" s="211"/>
      <c r="E35502" s="273"/>
      <c r="F35502" s="213"/>
    </row>
    <row r="35503" spans="1:6" s="208" customFormat="1" ht="15.75">
      <c r="A35503" s="211"/>
      <c r="E35503" s="273"/>
      <c r="F35503" s="213"/>
    </row>
    <row r="35504" spans="1:6" s="208" customFormat="1" ht="15.75">
      <c r="A35504" s="211"/>
      <c r="E35504" s="273"/>
      <c r="F35504" s="213"/>
    </row>
    <row r="35505" spans="1:6" s="208" customFormat="1" ht="15.75">
      <c r="A35505" s="211"/>
      <c r="E35505" s="273"/>
      <c r="F35505" s="213"/>
    </row>
    <row r="35506" spans="1:6" s="208" customFormat="1" ht="15.75">
      <c r="A35506" s="211"/>
      <c r="E35506" s="273"/>
      <c r="F35506" s="213"/>
    </row>
    <row r="35507" spans="1:6" s="208" customFormat="1" ht="15.75">
      <c r="A35507" s="211"/>
      <c r="E35507" s="273"/>
      <c r="F35507" s="213"/>
    </row>
    <row r="35508" spans="1:6" s="208" customFormat="1" ht="15.75">
      <c r="A35508" s="211"/>
      <c r="E35508" s="273"/>
      <c r="F35508" s="213"/>
    </row>
    <row r="35509" spans="1:6" s="208" customFormat="1" ht="15.75">
      <c r="A35509" s="211"/>
      <c r="E35509" s="273"/>
      <c r="F35509" s="213"/>
    </row>
    <row r="35510" spans="1:6" s="208" customFormat="1" ht="15.75">
      <c r="A35510" s="211"/>
      <c r="E35510" s="273"/>
      <c r="F35510" s="213"/>
    </row>
    <row r="35511" spans="1:6" s="208" customFormat="1" ht="15.75">
      <c r="A35511" s="211"/>
      <c r="E35511" s="273"/>
      <c r="F35511" s="213"/>
    </row>
    <row r="35512" spans="1:6" s="208" customFormat="1" ht="15.75">
      <c r="A35512" s="211"/>
      <c r="E35512" s="273"/>
      <c r="F35512" s="213"/>
    </row>
    <row r="35513" spans="1:6" s="208" customFormat="1" ht="15.75">
      <c r="A35513" s="211"/>
      <c r="E35513" s="273"/>
      <c r="F35513" s="213"/>
    </row>
    <row r="35514" spans="1:6" s="208" customFormat="1" ht="15.75">
      <c r="A35514" s="211"/>
      <c r="E35514" s="273"/>
      <c r="F35514" s="213"/>
    </row>
    <row r="35515" spans="1:6" s="208" customFormat="1" ht="15.75">
      <c r="A35515" s="211"/>
      <c r="E35515" s="273"/>
      <c r="F35515" s="213"/>
    </row>
    <row r="35516" spans="1:6" s="208" customFormat="1" ht="15.75">
      <c r="A35516" s="211"/>
      <c r="E35516" s="273"/>
      <c r="F35516" s="213"/>
    </row>
    <row r="35517" spans="1:6" s="208" customFormat="1" ht="15.75">
      <c r="A35517" s="211"/>
      <c r="E35517" s="273"/>
      <c r="F35517" s="213"/>
    </row>
    <row r="35518" spans="1:6" s="208" customFormat="1" ht="15.75">
      <c r="A35518" s="211"/>
      <c r="E35518" s="273"/>
      <c r="F35518" s="213"/>
    </row>
    <row r="35519" spans="1:6" s="208" customFormat="1" ht="15.75">
      <c r="A35519" s="211"/>
      <c r="E35519" s="273"/>
      <c r="F35519" s="213"/>
    </row>
    <row r="35520" spans="1:6" s="208" customFormat="1" ht="15.75">
      <c r="A35520" s="211"/>
      <c r="E35520" s="273"/>
      <c r="F35520" s="213"/>
    </row>
    <row r="35521" spans="1:6" s="208" customFormat="1" ht="15.75">
      <c r="A35521" s="211"/>
      <c r="E35521" s="273"/>
      <c r="F35521" s="213"/>
    </row>
    <row r="35522" spans="1:6" s="208" customFormat="1" ht="15.75">
      <c r="A35522" s="211"/>
      <c r="E35522" s="273"/>
      <c r="F35522" s="213"/>
    </row>
    <row r="35523" spans="1:6" s="208" customFormat="1" ht="15.75">
      <c r="A35523" s="211"/>
      <c r="E35523" s="273"/>
      <c r="F35523" s="213"/>
    </row>
    <row r="35524" spans="1:6" s="208" customFormat="1" ht="15.75">
      <c r="A35524" s="211"/>
      <c r="E35524" s="273"/>
      <c r="F35524" s="213"/>
    </row>
    <row r="35525" spans="1:6" s="208" customFormat="1" ht="15.75">
      <c r="A35525" s="211"/>
      <c r="E35525" s="273"/>
      <c r="F35525" s="213"/>
    </row>
    <row r="35526" spans="1:6" s="208" customFormat="1" ht="15.75">
      <c r="A35526" s="211"/>
      <c r="E35526" s="273"/>
      <c r="F35526" s="213"/>
    </row>
    <row r="35527" spans="1:6" s="208" customFormat="1" ht="15.75">
      <c r="A35527" s="211"/>
      <c r="E35527" s="273"/>
      <c r="F35527" s="213"/>
    </row>
    <row r="35528" spans="1:6" s="208" customFormat="1" ht="15.75">
      <c r="A35528" s="211"/>
      <c r="E35528" s="273"/>
      <c r="F35528" s="213"/>
    </row>
    <row r="35529" spans="1:6" s="208" customFormat="1" ht="15.75">
      <c r="A35529" s="211"/>
      <c r="E35529" s="273"/>
      <c r="F35529" s="213"/>
    </row>
    <row r="35530" spans="1:6" s="208" customFormat="1" ht="15.75">
      <c r="A35530" s="211"/>
      <c r="E35530" s="273"/>
      <c r="F35530" s="213"/>
    </row>
    <row r="35531" spans="1:6" s="208" customFormat="1" ht="15.75">
      <c r="A35531" s="211"/>
      <c r="E35531" s="273"/>
      <c r="F35531" s="213"/>
    </row>
    <row r="35532" spans="1:6" s="208" customFormat="1" ht="15.75">
      <c r="A35532" s="211"/>
      <c r="E35532" s="273"/>
      <c r="F35532" s="213"/>
    </row>
    <row r="35533" spans="1:6" s="208" customFormat="1" ht="15.75">
      <c r="A35533" s="211"/>
      <c r="E35533" s="273"/>
      <c r="F35533" s="213"/>
    </row>
    <row r="35534" spans="1:6" s="208" customFormat="1" ht="15.75">
      <c r="A35534" s="211"/>
      <c r="E35534" s="273"/>
      <c r="F35534" s="213"/>
    </row>
    <row r="35535" spans="1:6" s="208" customFormat="1" ht="15.75">
      <c r="A35535" s="211"/>
      <c r="E35535" s="273"/>
      <c r="F35535" s="213"/>
    </row>
    <row r="35536" spans="1:6" s="208" customFormat="1" ht="15.75">
      <c r="A35536" s="211"/>
      <c r="E35536" s="273"/>
      <c r="F35536" s="213"/>
    </row>
    <row r="35537" spans="1:6" s="208" customFormat="1" ht="15.75">
      <c r="A35537" s="211"/>
      <c r="E35537" s="273"/>
      <c r="F35537" s="213"/>
    </row>
    <row r="35538" spans="1:6" s="208" customFormat="1" ht="15.75">
      <c r="A35538" s="211"/>
      <c r="E35538" s="273"/>
      <c r="F35538" s="213"/>
    </row>
    <row r="35539" spans="1:6" s="208" customFormat="1" ht="15.75">
      <c r="A35539" s="211"/>
      <c r="E35539" s="273"/>
      <c r="F35539" s="213"/>
    </row>
    <row r="35540" spans="1:6" s="208" customFormat="1" ht="15.75">
      <c r="A35540" s="211"/>
      <c r="E35540" s="273"/>
      <c r="F35540" s="213"/>
    </row>
    <row r="35541" spans="1:6" s="208" customFormat="1" ht="15.75">
      <c r="A35541" s="211"/>
      <c r="E35541" s="273"/>
      <c r="F35541" s="213"/>
    </row>
    <row r="35542" spans="1:6" s="208" customFormat="1" ht="15.75">
      <c r="A35542" s="211"/>
      <c r="E35542" s="273"/>
      <c r="F35542" s="213"/>
    </row>
    <row r="35543" spans="1:6" s="208" customFormat="1" ht="15.75">
      <c r="A35543" s="211"/>
      <c r="E35543" s="273"/>
      <c r="F35543" s="213"/>
    </row>
    <row r="35544" spans="1:6" s="208" customFormat="1" ht="15.75">
      <c r="A35544" s="211"/>
      <c r="E35544" s="273"/>
      <c r="F35544" s="213"/>
    </row>
    <row r="35545" spans="1:6" s="208" customFormat="1" ht="15.75">
      <c r="A35545" s="211"/>
      <c r="E35545" s="273"/>
      <c r="F35545" s="213"/>
    </row>
    <row r="35546" spans="1:6" s="208" customFormat="1" ht="15.75">
      <c r="A35546" s="211"/>
      <c r="E35546" s="273"/>
      <c r="F35546" s="213"/>
    </row>
    <row r="35547" spans="1:6" s="208" customFormat="1" ht="15.75">
      <c r="A35547" s="211"/>
      <c r="E35547" s="273"/>
      <c r="F35547" s="213"/>
    </row>
    <row r="35548" spans="1:6" s="208" customFormat="1" ht="15.75">
      <c r="A35548" s="211"/>
      <c r="E35548" s="273"/>
      <c r="F35548" s="213"/>
    </row>
    <row r="35549" spans="1:6" s="208" customFormat="1" ht="15.75">
      <c r="A35549" s="211"/>
      <c r="E35549" s="273"/>
      <c r="F35549" s="213"/>
    </row>
    <row r="35550" spans="1:6" s="208" customFormat="1" ht="15.75">
      <c r="A35550" s="211"/>
      <c r="E35550" s="273"/>
      <c r="F35550" s="213"/>
    </row>
    <row r="35551" spans="1:6" s="208" customFormat="1" ht="15.75">
      <c r="A35551" s="211"/>
      <c r="E35551" s="273"/>
      <c r="F35551" s="213"/>
    </row>
    <row r="35552" spans="1:6" s="208" customFormat="1" ht="15.75">
      <c r="A35552" s="211"/>
      <c r="E35552" s="273"/>
      <c r="F35552" s="213"/>
    </row>
    <row r="35553" spans="1:6" s="208" customFormat="1" ht="15.75">
      <c r="A35553" s="211"/>
      <c r="E35553" s="273"/>
      <c r="F35553" s="213"/>
    </row>
    <row r="35554" spans="1:6" s="208" customFormat="1" ht="15.75">
      <c r="A35554" s="211"/>
      <c r="E35554" s="273"/>
      <c r="F35554" s="213"/>
    </row>
    <row r="35555" spans="1:6" s="208" customFormat="1" ht="15.75">
      <c r="A35555" s="211"/>
      <c r="E35555" s="273"/>
      <c r="F35555" s="213"/>
    </row>
    <row r="35556" spans="1:6" s="208" customFormat="1" ht="15.75">
      <c r="A35556" s="211"/>
      <c r="E35556" s="273"/>
      <c r="F35556" s="213"/>
    </row>
    <row r="35557" spans="1:6" s="208" customFormat="1" ht="15.75">
      <c r="A35557" s="211"/>
      <c r="E35557" s="273"/>
      <c r="F35557" s="213"/>
    </row>
    <row r="35558" spans="1:6" s="208" customFormat="1" ht="15.75">
      <c r="A35558" s="211"/>
      <c r="E35558" s="273"/>
      <c r="F35558" s="213"/>
    </row>
    <row r="35559" spans="1:6" s="208" customFormat="1" ht="15.75">
      <c r="A35559" s="211"/>
      <c r="E35559" s="273"/>
      <c r="F35559" s="213"/>
    </row>
    <row r="35560" spans="1:6" s="208" customFormat="1" ht="15.75">
      <c r="A35560" s="211"/>
      <c r="E35560" s="273"/>
      <c r="F35560" s="213"/>
    </row>
    <row r="35561" spans="1:6" s="208" customFormat="1" ht="15.75">
      <c r="A35561" s="211"/>
      <c r="E35561" s="273"/>
      <c r="F35561" s="213"/>
    </row>
    <row r="35562" spans="1:6" s="208" customFormat="1" ht="15.75">
      <c r="A35562" s="211"/>
      <c r="E35562" s="273"/>
      <c r="F35562" s="213"/>
    </row>
    <row r="35563" spans="1:6" s="208" customFormat="1" ht="15.75">
      <c r="A35563" s="211"/>
      <c r="E35563" s="273"/>
      <c r="F35563" s="213"/>
    </row>
    <row r="35564" spans="1:6" s="208" customFormat="1" ht="15.75">
      <c r="A35564" s="211"/>
      <c r="E35564" s="273"/>
      <c r="F35564" s="213"/>
    </row>
    <row r="35565" spans="1:6" s="208" customFormat="1" ht="15.75">
      <c r="A35565" s="211"/>
      <c r="E35565" s="273"/>
      <c r="F35565" s="213"/>
    </row>
    <row r="35566" spans="1:6" s="208" customFormat="1" ht="15.75">
      <c r="A35566" s="211"/>
      <c r="E35566" s="273"/>
      <c r="F35566" s="213"/>
    </row>
    <row r="35567" spans="1:6" s="208" customFormat="1" ht="15.75">
      <c r="A35567" s="211"/>
      <c r="E35567" s="273"/>
      <c r="F35567" s="213"/>
    </row>
    <row r="35568" spans="1:6" s="208" customFormat="1" ht="15.75">
      <c r="A35568" s="211"/>
      <c r="E35568" s="273"/>
      <c r="F35568" s="213"/>
    </row>
    <row r="35569" spans="1:6" s="208" customFormat="1" ht="15.75">
      <c r="A35569" s="211"/>
      <c r="E35569" s="273"/>
      <c r="F35569" s="213"/>
    </row>
    <row r="35570" spans="1:6" s="208" customFormat="1" ht="15.75">
      <c r="A35570" s="211"/>
      <c r="E35570" s="273"/>
      <c r="F35570" s="213"/>
    </row>
    <row r="35571" spans="1:6" s="208" customFormat="1" ht="15.75">
      <c r="A35571" s="211"/>
      <c r="E35571" s="273"/>
      <c r="F35571" s="213"/>
    </row>
    <row r="35572" spans="1:6" s="208" customFormat="1" ht="15.75">
      <c r="A35572" s="211"/>
      <c r="E35572" s="273"/>
      <c r="F35572" s="213"/>
    </row>
    <row r="35573" spans="1:6" s="208" customFormat="1" ht="15.75">
      <c r="A35573" s="211"/>
      <c r="E35573" s="273"/>
      <c r="F35573" s="213"/>
    </row>
    <row r="35574" spans="1:6" s="208" customFormat="1" ht="15.75">
      <c r="A35574" s="211"/>
      <c r="E35574" s="273"/>
      <c r="F35574" s="213"/>
    </row>
    <row r="35575" spans="1:6" s="208" customFormat="1" ht="15.75">
      <c r="A35575" s="211"/>
      <c r="E35575" s="273"/>
      <c r="F35575" s="213"/>
    </row>
    <row r="35576" spans="1:6" s="208" customFormat="1" ht="15.75">
      <c r="A35576" s="211"/>
      <c r="E35576" s="273"/>
      <c r="F35576" s="213"/>
    </row>
    <row r="35577" spans="1:6" s="208" customFormat="1" ht="15.75">
      <c r="A35577" s="211"/>
      <c r="E35577" s="273"/>
      <c r="F35577" s="213"/>
    </row>
    <row r="35578" spans="1:6" s="208" customFormat="1" ht="15.75">
      <c r="A35578" s="211"/>
      <c r="E35578" s="273"/>
      <c r="F35578" s="213"/>
    </row>
    <row r="35579" spans="1:6" s="208" customFormat="1" ht="15.75">
      <c r="A35579" s="211"/>
      <c r="E35579" s="273"/>
      <c r="F35579" s="213"/>
    </row>
    <row r="35580" spans="1:6" s="208" customFormat="1" ht="15.75">
      <c r="A35580" s="211"/>
      <c r="E35580" s="273"/>
      <c r="F35580" s="213"/>
    </row>
    <row r="35581" spans="1:6" s="208" customFormat="1" ht="15.75">
      <c r="A35581" s="211"/>
      <c r="E35581" s="273"/>
      <c r="F35581" s="213"/>
    </row>
    <row r="35582" spans="1:6" s="208" customFormat="1" ht="15.75">
      <c r="A35582" s="211"/>
      <c r="E35582" s="273"/>
      <c r="F35582" s="213"/>
    </row>
    <row r="35583" spans="1:6" s="208" customFormat="1" ht="15.75">
      <c r="A35583" s="211"/>
      <c r="E35583" s="273"/>
      <c r="F35583" s="213"/>
    </row>
    <row r="35584" spans="1:6" s="208" customFormat="1" ht="15.75">
      <c r="A35584" s="211"/>
      <c r="E35584" s="273"/>
      <c r="F35584" s="213"/>
    </row>
    <row r="35585" spans="1:6" s="208" customFormat="1" ht="15.75">
      <c r="A35585" s="211"/>
      <c r="E35585" s="273"/>
      <c r="F35585" s="213"/>
    </row>
    <row r="35586" spans="1:6" s="208" customFormat="1" ht="15.75">
      <c r="A35586" s="211"/>
      <c r="E35586" s="273"/>
      <c r="F35586" s="213"/>
    </row>
    <row r="35587" spans="1:6" s="208" customFormat="1" ht="15.75">
      <c r="A35587" s="211"/>
      <c r="E35587" s="273"/>
      <c r="F35587" s="213"/>
    </row>
    <row r="35588" spans="1:6" s="208" customFormat="1" ht="15.75">
      <c r="A35588" s="211"/>
      <c r="E35588" s="273"/>
      <c r="F35588" s="213"/>
    </row>
    <row r="35589" spans="1:6" s="208" customFormat="1" ht="15.75">
      <c r="A35589" s="211"/>
      <c r="E35589" s="273"/>
      <c r="F35589" s="213"/>
    </row>
    <row r="35590" spans="1:6" s="208" customFormat="1" ht="15.75">
      <c r="A35590" s="211"/>
      <c r="E35590" s="273"/>
      <c r="F35590" s="213"/>
    </row>
    <row r="35591" spans="1:6" s="208" customFormat="1" ht="15.75">
      <c r="A35591" s="211"/>
      <c r="E35591" s="273"/>
      <c r="F35591" s="213"/>
    </row>
    <row r="35592" spans="1:6" s="208" customFormat="1" ht="15.75">
      <c r="A35592" s="211"/>
      <c r="E35592" s="273"/>
      <c r="F35592" s="213"/>
    </row>
    <row r="35593" spans="1:6" s="208" customFormat="1" ht="15.75">
      <c r="A35593" s="211"/>
      <c r="E35593" s="273"/>
      <c r="F35593" s="213"/>
    </row>
    <row r="35594" spans="1:6" s="208" customFormat="1" ht="15.75">
      <c r="A35594" s="211"/>
      <c r="E35594" s="273"/>
      <c r="F35594" s="213"/>
    </row>
    <row r="35595" spans="1:6" s="208" customFormat="1" ht="15.75">
      <c r="A35595" s="211"/>
      <c r="E35595" s="273"/>
      <c r="F35595" s="213"/>
    </row>
    <row r="35596" spans="1:6" s="208" customFormat="1" ht="15.75">
      <c r="A35596" s="211"/>
      <c r="E35596" s="273"/>
      <c r="F35596" s="213"/>
    </row>
    <row r="35597" spans="1:6" s="208" customFormat="1" ht="15.75">
      <c r="A35597" s="211"/>
      <c r="E35597" s="273"/>
      <c r="F35597" s="213"/>
    </row>
    <row r="35598" spans="1:6" s="208" customFormat="1" ht="15.75">
      <c r="A35598" s="211"/>
      <c r="E35598" s="273"/>
      <c r="F35598" s="213"/>
    </row>
    <row r="35599" spans="1:6" s="208" customFormat="1" ht="15.75">
      <c r="A35599" s="211"/>
      <c r="E35599" s="273"/>
      <c r="F35599" s="213"/>
    </row>
    <row r="35600" spans="1:6" s="208" customFormat="1" ht="15.75">
      <c r="A35600" s="211"/>
      <c r="E35600" s="273"/>
      <c r="F35600" s="213"/>
    </row>
    <row r="35601" spans="1:6" s="208" customFormat="1" ht="15.75">
      <c r="A35601" s="211"/>
      <c r="E35601" s="273"/>
      <c r="F35601" s="213"/>
    </row>
    <row r="35602" spans="1:6" s="208" customFormat="1" ht="15.75">
      <c r="A35602" s="211"/>
      <c r="E35602" s="273"/>
      <c r="F35602" s="213"/>
    </row>
    <row r="35603" spans="1:6" s="208" customFormat="1" ht="15.75">
      <c r="A35603" s="211"/>
      <c r="E35603" s="273"/>
      <c r="F35603" s="213"/>
    </row>
    <row r="35604" spans="1:6" s="208" customFormat="1" ht="15.75">
      <c r="A35604" s="211"/>
      <c r="E35604" s="273"/>
      <c r="F35604" s="213"/>
    </row>
    <row r="35605" spans="1:6" s="208" customFormat="1" ht="15.75">
      <c r="A35605" s="211"/>
      <c r="E35605" s="273"/>
      <c r="F35605" s="213"/>
    </row>
    <row r="35606" spans="1:6" s="208" customFormat="1" ht="15.75">
      <c r="A35606" s="211"/>
      <c r="E35606" s="273"/>
      <c r="F35606" s="213"/>
    </row>
    <row r="35607" spans="1:6" s="208" customFormat="1" ht="15.75">
      <c r="A35607" s="211"/>
      <c r="E35607" s="273"/>
      <c r="F35607" s="213"/>
    </row>
    <row r="35608" spans="1:6" s="208" customFormat="1" ht="15.75">
      <c r="A35608" s="211"/>
      <c r="E35608" s="273"/>
      <c r="F35608" s="213"/>
    </row>
    <row r="35609" spans="1:6" s="208" customFormat="1" ht="15.75">
      <c r="A35609" s="211"/>
      <c r="E35609" s="273"/>
      <c r="F35609" s="213"/>
    </row>
    <row r="35610" spans="1:6" s="208" customFormat="1" ht="15.75">
      <c r="A35610" s="211"/>
      <c r="E35610" s="273"/>
      <c r="F35610" s="213"/>
    </row>
    <row r="35611" spans="1:6" s="208" customFormat="1" ht="15.75">
      <c r="A35611" s="211"/>
      <c r="E35611" s="273"/>
      <c r="F35611" s="213"/>
    </row>
    <row r="35612" spans="1:6" s="208" customFormat="1" ht="15.75">
      <c r="A35612" s="211"/>
      <c r="E35612" s="273"/>
      <c r="F35612" s="213"/>
    </row>
    <row r="35613" spans="1:6" s="208" customFormat="1" ht="15.75">
      <c r="A35613" s="211"/>
      <c r="E35613" s="273"/>
      <c r="F35613" s="213"/>
    </row>
    <row r="35614" spans="1:6" s="208" customFormat="1" ht="15.75">
      <c r="A35614" s="211"/>
      <c r="E35614" s="273"/>
      <c r="F35614" s="213"/>
    </row>
    <row r="35615" spans="1:6" s="208" customFormat="1" ht="15.75">
      <c r="A35615" s="211"/>
      <c r="E35615" s="273"/>
      <c r="F35615" s="213"/>
    </row>
    <row r="35616" spans="1:6" s="208" customFormat="1" ht="15.75">
      <c r="A35616" s="211"/>
      <c r="E35616" s="273"/>
      <c r="F35616" s="213"/>
    </row>
    <row r="35617" spans="1:6" s="208" customFormat="1" ht="15.75">
      <c r="A35617" s="211"/>
      <c r="E35617" s="273"/>
      <c r="F35617" s="213"/>
    </row>
    <row r="35618" spans="1:6" s="208" customFormat="1" ht="15.75">
      <c r="A35618" s="211"/>
      <c r="E35618" s="273"/>
      <c r="F35618" s="213"/>
    </row>
    <row r="35619" spans="1:6" s="208" customFormat="1" ht="15.75">
      <c r="A35619" s="211"/>
      <c r="E35619" s="273"/>
      <c r="F35619" s="213"/>
    </row>
    <row r="35620" spans="1:6" s="208" customFormat="1" ht="15.75">
      <c r="A35620" s="211"/>
      <c r="E35620" s="273"/>
      <c r="F35620" s="213"/>
    </row>
    <row r="35621" spans="1:6" s="208" customFormat="1" ht="15.75">
      <c r="A35621" s="211"/>
      <c r="E35621" s="273"/>
      <c r="F35621" s="213"/>
    </row>
    <row r="35622" spans="1:6" s="208" customFormat="1" ht="15.75">
      <c r="A35622" s="211"/>
      <c r="E35622" s="273"/>
      <c r="F35622" s="213"/>
    </row>
    <row r="35623" spans="1:6" s="208" customFormat="1" ht="15.75">
      <c r="A35623" s="211"/>
      <c r="E35623" s="273"/>
      <c r="F35623" s="213"/>
    </row>
    <row r="35624" spans="1:6" s="208" customFormat="1" ht="15.75">
      <c r="A35624" s="211"/>
      <c r="E35624" s="273"/>
      <c r="F35624" s="213"/>
    </row>
    <row r="35625" spans="1:6" s="208" customFormat="1" ht="15.75">
      <c r="A35625" s="211"/>
      <c r="E35625" s="273"/>
      <c r="F35625" s="213"/>
    </row>
    <row r="35626" spans="1:6" s="208" customFormat="1" ht="15.75">
      <c r="A35626" s="211"/>
      <c r="E35626" s="273"/>
      <c r="F35626" s="213"/>
    </row>
    <row r="35627" spans="1:6" s="208" customFormat="1" ht="15.75">
      <c r="A35627" s="211"/>
      <c r="E35627" s="273"/>
      <c r="F35627" s="213"/>
    </row>
    <row r="35628" spans="1:6" s="208" customFormat="1" ht="15.75">
      <c r="A35628" s="211"/>
      <c r="E35628" s="273"/>
      <c r="F35628" s="213"/>
    </row>
    <row r="35629" spans="1:6" s="208" customFormat="1" ht="15.75">
      <c r="A35629" s="211"/>
      <c r="E35629" s="273"/>
      <c r="F35629" s="213"/>
    </row>
    <row r="35630" spans="1:6" s="208" customFormat="1" ht="15.75">
      <c r="A35630" s="211"/>
      <c r="E35630" s="273"/>
      <c r="F35630" s="213"/>
    </row>
    <row r="35631" spans="1:6" s="208" customFormat="1" ht="15.75">
      <c r="A35631" s="211"/>
      <c r="E35631" s="273"/>
      <c r="F35631" s="213"/>
    </row>
    <row r="35632" spans="1:6" s="208" customFormat="1" ht="15.75">
      <c r="A35632" s="211"/>
      <c r="E35632" s="273"/>
      <c r="F35632" s="213"/>
    </row>
    <row r="35633" spans="1:6" s="208" customFormat="1" ht="15.75">
      <c r="A35633" s="211"/>
      <c r="E35633" s="273"/>
      <c r="F35633" s="213"/>
    </row>
    <row r="35634" spans="1:6" s="208" customFormat="1" ht="15.75">
      <c r="A35634" s="211"/>
      <c r="E35634" s="273"/>
      <c r="F35634" s="213"/>
    </row>
    <row r="35635" spans="1:6" s="208" customFormat="1" ht="15.75">
      <c r="A35635" s="211"/>
      <c r="E35635" s="273"/>
      <c r="F35635" s="213"/>
    </row>
    <row r="35636" spans="1:6" s="208" customFormat="1" ht="15.75">
      <c r="A35636" s="211"/>
      <c r="E35636" s="273"/>
      <c r="F35636" s="213"/>
    </row>
    <row r="35637" spans="1:6" s="208" customFormat="1" ht="15.75">
      <c r="A35637" s="211"/>
      <c r="E35637" s="273"/>
      <c r="F35637" s="213"/>
    </row>
    <row r="35638" spans="1:6" s="208" customFormat="1" ht="15.75">
      <c r="A35638" s="211"/>
      <c r="E35638" s="273"/>
      <c r="F35638" s="213"/>
    </row>
    <row r="35639" spans="1:6" s="208" customFormat="1" ht="15.75">
      <c r="A35639" s="211"/>
      <c r="E35639" s="273"/>
      <c r="F35639" s="213"/>
    </row>
    <row r="35640" spans="1:6" s="208" customFormat="1" ht="15.75">
      <c r="A35640" s="211"/>
      <c r="E35640" s="273"/>
      <c r="F35640" s="213"/>
    </row>
    <row r="35641" spans="1:6" s="208" customFormat="1" ht="15.75">
      <c r="A35641" s="211"/>
      <c r="E35641" s="273"/>
      <c r="F35641" s="213"/>
    </row>
    <row r="35642" spans="1:6" s="208" customFormat="1" ht="15.75">
      <c r="A35642" s="211"/>
      <c r="E35642" s="273"/>
      <c r="F35642" s="213"/>
    </row>
    <row r="35643" spans="1:6" s="208" customFormat="1" ht="15.75">
      <c r="A35643" s="211"/>
      <c r="E35643" s="273"/>
      <c r="F35643" s="213"/>
    </row>
    <row r="35644" spans="1:6" s="208" customFormat="1" ht="15.75">
      <c r="A35644" s="211"/>
      <c r="E35644" s="273"/>
      <c r="F35644" s="213"/>
    </row>
    <row r="35645" spans="1:6" s="208" customFormat="1" ht="15.75">
      <c r="A35645" s="211"/>
      <c r="E35645" s="273"/>
      <c r="F35645" s="213"/>
    </row>
    <row r="35646" spans="1:6" s="208" customFormat="1" ht="15.75">
      <c r="A35646" s="211"/>
      <c r="E35646" s="273"/>
      <c r="F35646" s="213"/>
    </row>
    <row r="35647" spans="1:6" s="208" customFormat="1" ht="15.75">
      <c r="A35647" s="211"/>
      <c r="E35647" s="273"/>
      <c r="F35647" s="213"/>
    </row>
    <row r="35648" spans="1:6" s="208" customFormat="1" ht="15.75">
      <c r="A35648" s="211"/>
      <c r="E35648" s="273"/>
      <c r="F35648" s="213"/>
    </row>
    <row r="35649" spans="1:6" s="208" customFormat="1" ht="15.75">
      <c r="A35649" s="211"/>
      <c r="E35649" s="273"/>
      <c r="F35649" s="213"/>
    </row>
    <row r="35650" spans="1:6" s="208" customFormat="1" ht="15.75">
      <c r="A35650" s="211"/>
      <c r="E35650" s="273"/>
      <c r="F35650" s="213"/>
    </row>
    <row r="35651" spans="1:6" s="208" customFormat="1" ht="15.75">
      <c r="A35651" s="211"/>
      <c r="E35651" s="273"/>
      <c r="F35651" s="213"/>
    </row>
    <row r="35652" spans="1:6" s="208" customFormat="1" ht="15.75">
      <c r="A35652" s="211"/>
      <c r="E35652" s="273"/>
      <c r="F35652" s="213"/>
    </row>
    <row r="35653" spans="1:6" s="208" customFormat="1" ht="15.75">
      <c r="A35653" s="211"/>
      <c r="E35653" s="273"/>
      <c r="F35653" s="213"/>
    </row>
    <row r="35654" spans="1:6" s="208" customFormat="1" ht="15.75">
      <c r="A35654" s="211"/>
      <c r="E35654" s="273"/>
      <c r="F35654" s="213"/>
    </row>
    <row r="35655" spans="1:6" s="208" customFormat="1" ht="15.75">
      <c r="A35655" s="211"/>
      <c r="E35655" s="273"/>
      <c r="F35655" s="213"/>
    </row>
    <row r="35656" spans="1:6" s="208" customFormat="1" ht="15.75">
      <c r="A35656" s="211"/>
      <c r="E35656" s="273"/>
      <c r="F35656" s="213"/>
    </row>
    <row r="35657" spans="1:6" s="208" customFormat="1" ht="15.75">
      <c r="A35657" s="211"/>
      <c r="E35657" s="273"/>
      <c r="F35657" s="213"/>
    </row>
    <row r="35658" spans="1:6" s="208" customFormat="1" ht="15.75">
      <c r="A35658" s="211"/>
      <c r="E35658" s="273"/>
      <c r="F35658" s="213"/>
    </row>
    <row r="35659" spans="1:6" s="208" customFormat="1" ht="15.75">
      <c r="A35659" s="211"/>
      <c r="E35659" s="273"/>
      <c r="F35659" s="213"/>
    </row>
    <row r="35660" spans="1:6" s="208" customFormat="1" ht="15.75">
      <c r="A35660" s="211"/>
      <c r="E35660" s="273"/>
      <c r="F35660" s="213"/>
    </row>
    <row r="35661" spans="1:6" s="208" customFormat="1" ht="15.75">
      <c r="A35661" s="211"/>
      <c r="E35661" s="273"/>
      <c r="F35661" s="213"/>
    </row>
    <row r="35662" spans="1:6" s="208" customFormat="1" ht="15.75">
      <c r="A35662" s="211"/>
      <c r="E35662" s="273"/>
      <c r="F35662" s="213"/>
    </row>
    <row r="35663" spans="1:6" s="208" customFormat="1" ht="15.75">
      <c r="A35663" s="211"/>
      <c r="E35663" s="273"/>
      <c r="F35663" s="213"/>
    </row>
    <row r="35664" spans="1:6" s="208" customFormat="1" ht="15.75">
      <c r="A35664" s="211"/>
      <c r="E35664" s="273"/>
      <c r="F35664" s="213"/>
    </row>
    <row r="35665" spans="1:6" s="208" customFormat="1" ht="15.75">
      <c r="A35665" s="211"/>
      <c r="E35665" s="273"/>
      <c r="F35665" s="213"/>
    </row>
    <row r="35666" spans="1:6" s="208" customFormat="1" ht="15.75">
      <c r="A35666" s="211"/>
      <c r="E35666" s="273"/>
      <c r="F35666" s="213"/>
    </row>
    <row r="35667" spans="1:6" s="208" customFormat="1" ht="15.75">
      <c r="A35667" s="211"/>
      <c r="E35667" s="273"/>
      <c r="F35667" s="213"/>
    </row>
    <row r="35668" spans="1:6" s="208" customFormat="1" ht="15.75">
      <c r="A35668" s="211"/>
      <c r="E35668" s="273"/>
      <c r="F35668" s="213"/>
    </row>
    <row r="35669" spans="1:6" s="208" customFormat="1" ht="15.75">
      <c r="A35669" s="211"/>
      <c r="E35669" s="273"/>
      <c r="F35669" s="213"/>
    </row>
    <row r="35670" spans="1:6" s="208" customFormat="1" ht="15.75">
      <c r="A35670" s="211"/>
      <c r="E35670" s="273"/>
      <c r="F35670" s="213"/>
    </row>
    <row r="35671" spans="1:6" s="208" customFormat="1" ht="15.75">
      <c r="A35671" s="211"/>
      <c r="E35671" s="273"/>
      <c r="F35671" s="213"/>
    </row>
    <row r="35672" spans="1:6" s="208" customFormat="1" ht="15.75">
      <c r="A35672" s="211"/>
      <c r="E35672" s="273"/>
      <c r="F35672" s="213"/>
    </row>
    <row r="35673" spans="1:6" s="208" customFormat="1" ht="15.75">
      <c r="A35673" s="211"/>
      <c r="E35673" s="273"/>
      <c r="F35673" s="213"/>
    </row>
    <row r="35674" spans="1:6" s="208" customFormat="1" ht="15.75">
      <c r="A35674" s="211"/>
      <c r="E35674" s="273"/>
      <c r="F35674" s="213"/>
    </row>
    <row r="35675" spans="1:6" s="208" customFormat="1" ht="15.75">
      <c r="A35675" s="211"/>
      <c r="E35675" s="273"/>
      <c r="F35675" s="213"/>
    </row>
    <row r="35676" spans="1:6" s="208" customFormat="1" ht="15.75">
      <c r="A35676" s="211"/>
      <c r="E35676" s="273"/>
      <c r="F35676" s="213"/>
    </row>
    <row r="35677" spans="1:6" s="208" customFormat="1" ht="15.75">
      <c r="A35677" s="211"/>
      <c r="E35677" s="273"/>
      <c r="F35677" s="213"/>
    </row>
    <row r="35678" spans="1:6" s="208" customFormat="1" ht="15.75">
      <c r="A35678" s="211"/>
      <c r="E35678" s="273"/>
      <c r="F35678" s="213"/>
    </row>
    <row r="35679" spans="1:6" s="208" customFormat="1" ht="15.75">
      <c r="A35679" s="211"/>
      <c r="E35679" s="273"/>
      <c r="F35679" s="213"/>
    </row>
    <row r="35680" spans="1:6" s="208" customFormat="1" ht="15.75">
      <c r="A35680" s="211"/>
      <c r="E35680" s="273"/>
      <c r="F35680" s="213"/>
    </row>
    <row r="35681" spans="1:6" s="208" customFormat="1" ht="15.75">
      <c r="A35681" s="211"/>
      <c r="E35681" s="273"/>
      <c r="F35681" s="213"/>
    </row>
    <row r="35682" spans="1:6" s="208" customFormat="1" ht="15.75">
      <c r="A35682" s="211"/>
      <c r="E35682" s="273"/>
      <c r="F35682" s="213"/>
    </row>
    <row r="35683" spans="1:6" s="208" customFormat="1" ht="15.75">
      <c r="A35683" s="211"/>
      <c r="E35683" s="273"/>
      <c r="F35683" s="213"/>
    </row>
    <row r="35684" spans="1:6" s="208" customFormat="1" ht="15.75">
      <c r="A35684" s="211"/>
      <c r="E35684" s="273"/>
      <c r="F35684" s="213"/>
    </row>
    <row r="35685" spans="1:6" s="208" customFormat="1" ht="15.75">
      <c r="A35685" s="211"/>
      <c r="E35685" s="273"/>
      <c r="F35685" s="213"/>
    </row>
    <row r="35686" spans="1:6" s="208" customFormat="1" ht="15.75">
      <c r="A35686" s="211"/>
      <c r="E35686" s="273"/>
      <c r="F35686" s="213"/>
    </row>
    <row r="35687" spans="1:6" s="208" customFormat="1" ht="15.75">
      <c r="A35687" s="211"/>
      <c r="E35687" s="273"/>
      <c r="F35687" s="213"/>
    </row>
    <row r="35688" spans="1:6" s="208" customFormat="1" ht="15.75">
      <c r="A35688" s="211"/>
      <c r="E35688" s="273"/>
      <c r="F35688" s="213"/>
    </row>
    <row r="35689" spans="1:6" s="208" customFormat="1" ht="15.75">
      <c r="A35689" s="211"/>
      <c r="E35689" s="273"/>
      <c r="F35689" s="213"/>
    </row>
    <row r="35690" spans="1:6" s="208" customFormat="1" ht="15.75">
      <c r="A35690" s="211"/>
      <c r="E35690" s="273"/>
      <c r="F35690" s="213"/>
    </row>
    <row r="35691" spans="1:6" s="208" customFormat="1" ht="15.75">
      <c r="A35691" s="211"/>
      <c r="E35691" s="273"/>
      <c r="F35691" s="213"/>
    </row>
    <row r="35692" spans="1:6" s="208" customFormat="1" ht="15.75">
      <c r="A35692" s="211"/>
      <c r="E35692" s="273"/>
      <c r="F35692" s="213"/>
    </row>
    <row r="35693" spans="1:6" s="208" customFormat="1" ht="15.75">
      <c r="A35693" s="211"/>
      <c r="E35693" s="273"/>
      <c r="F35693" s="213"/>
    </row>
    <row r="35694" spans="1:6" s="208" customFormat="1" ht="15.75">
      <c r="A35694" s="211"/>
      <c r="E35694" s="273"/>
      <c r="F35694" s="213"/>
    </row>
    <row r="35695" spans="1:6" s="208" customFormat="1" ht="15.75">
      <c r="A35695" s="211"/>
      <c r="E35695" s="273"/>
      <c r="F35695" s="213"/>
    </row>
    <row r="35696" spans="1:6" s="208" customFormat="1" ht="15.75">
      <c r="A35696" s="211"/>
      <c r="E35696" s="273"/>
      <c r="F35696" s="213"/>
    </row>
    <row r="35697" spans="1:6" s="208" customFormat="1" ht="15.75">
      <c r="A35697" s="211"/>
      <c r="E35697" s="273"/>
      <c r="F35697" s="213"/>
    </row>
    <row r="35698" spans="1:6" s="208" customFormat="1" ht="15.75">
      <c r="A35698" s="211"/>
      <c r="E35698" s="273"/>
      <c r="F35698" s="213"/>
    </row>
    <row r="35699" spans="1:6" s="208" customFormat="1" ht="15.75">
      <c r="A35699" s="211"/>
      <c r="E35699" s="273"/>
      <c r="F35699" s="213"/>
    </row>
    <row r="35700" spans="1:6" s="208" customFormat="1" ht="15.75">
      <c r="A35700" s="211"/>
      <c r="E35700" s="273"/>
      <c r="F35700" s="213"/>
    </row>
    <row r="35701" spans="1:6" s="208" customFormat="1" ht="15.75">
      <c r="A35701" s="211"/>
      <c r="E35701" s="273"/>
      <c r="F35701" s="213"/>
    </row>
    <row r="35702" spans="1:6" s="208" customFormat="1" ht="15.75">
      <c r="A35702" s="211"/>
      <c r="E35702" s="273"/>
      <c r="F35702" s="213"/>
    </row>
    <row r="35703" spans="1:6" s="208" customFormat="1" ht="15.75">
      <c r="A35703" s="211"/>
      <c r="E35703" s="273"/>
      <c r="F35703" s="213"/>
    </row>
    <row r="35704" spans="1:6" s="208" customFormat="1" ht="15.75">
      <c r="A35704" s="211"/>
      <c r="E35704" s="273"/>
      <c r="F35704" s="213"/>
    </row>
    <row r="35705" spans="1:6" s="208" customFormat="1" ht="15.75">
      <c r="A35705" s="211"/>
      <c r="E35705" s="273"/>
      <c r="F35705" s="213"/>
    </row>
    <row r="35706" spans="1:6" s="208" customFormat="1" ht="15.75">
      <c r="A35706" s="211"/>
      <c r="E35706" s="273"/>
      <c r="F35706" s="213"/>
    </row>
    <row r="35707" spans="1:6" s="208" customFormat="1" ht="15.75">
      <c r="A35707" s="211"/>
      <c r="E35707" s="273"/>
      <c r="F35707" s="213"/>
    </row>
    <row r="35708" spans="1:6" s="208" customFormat="1" ht="15.75">
      <c r="A35708" s="211"/>
      <c r="E35708" s="273"/>
      <c r="F35708" s="213"/>
    </row>
    <row r="35709" spans="1:6" s="208" customFormat="1" ht="15.75">
      <c r="A35709" s="211"/>
      <c r="E35709" s="273"/>
      <c r="F35709" s="213"/>
    </row>
    <row r="35710" spans="1:6" s="208" customFormat="1" ht="15.75">
      <c r="A35710" s="211"/>
      <c r="E35710" s="273"/>
      <c r="F35710" s="213"/>
    </row>
    <row r="35711" spans="1:6" s="208" customFormat="1" ht="15.75">
      <c r="A35711" s="211"/>
      <c r="E35711" s="273"/>
      <c r="F35711" s="213"/>
    </row>
    <row r="35712" spans="1:6" s="208" customFormat="1" ht="15.75">
      <c r="A35712" s="211"/>
      <c r="E35712" s="273"/>
      <c r="F35712" s="213"/>
    </row>
    <row r="35713" spans="1:6" s="208" customFormat="1" ht="15.75">
      <c r="A35713" s="211"/>
      <c r="E35713" s="273"/>
      <c r="F35713" s="213"/>
    </row>
    <row r="35714" spans="1:6" s="208" customFormat="1" ht="15.75">
      <c r="A35714" s="211"/>
      <c r="E35714" s="273"/>
      <c r="F35714" s="213"/>
    </row>
    <row r="35715" spans="1:6" s="208" customFormat="1" ht="15.75">
      <c r="A35715" s="211"/>
      <c r="E35715" s="273"/>
      <c r="F35715" s="213"/>
    </row>
    <row r="35716" spans="1:6" s="208" customFormat="1" ht="15.75">
      <c r="A35716" s="211"/>
      <c r="E35716" s="273"/>
      <c r="F35716" s="213"/>
    </row>
    <row r="35717" spans="1:6" s="208" customFormat="1" ht="15.75">
      <c r="A35717" s="211"/>
      <c r="E35717" s="273"/>
      <c r="F35717" s="213"/>
    </row>
    <row r="35718" spans="1:6" s="208" customFormat="1" ht="15.75">
      <c r="A35718" s="211"/>
      <c r="E35718" s="273"/>
      <c r="F35718" s="213"/>
    </row>
    <row r="35719" spans="1:6" s="208" customFormat="1" ht="15.75">
      <c r="A35719" s="211"/>
      <c r="E35719" s="273"/>
      <c r="F35719" s="213"/>
    </row>
    <row r="35720" spans="1:6" s="208" customFormat="1" ht="15.75">
      <c r="A35720" s="211"/>
      <c r="E35720" s="273"/>
      <c r="F35720" s="213"/>
    </row>
    <row r="35721" spans="1:6" s="208" customFormat="1" ht="15.75">
      <c r="A35721" s="211"/>
      <c r="E35721" s="273"/>
      <c r="F35721" s="213"/>
    </row>
    <row r="35722" spans="1:6" s="208" customFormat="1" ht="15.75">
      <c r="A35722" s="211"/>
      <c r="E35722" s="273"/>
      <c r="F35722" s="213"/>
    </row>
    <row r="35723" spans="1:6" s="208" customFormat="1" ht="15.75">
      <c r="A35723" s="211"/>
      <c r="E35723" s="273"/>
      <c r="F35723" s="213"/>
    </row>
    <row r="35724" spans="1:6" s="208" customFormat="1" ht="15.75">
      <c r="A35724" s="211"/>
      <c r="E35724" s="273"/>
      <c r="F35724" s="213"/>
    </row>
    <row r="35725" spans="1:6" s="208" customFormat="1" ht="15.75">
      <c r="A35725" s="211"/>
      <c r="E35725" s="273"/>
      <c r="F35725" s="213"/>
    </row>
    <row r="35726" spans="1:6" s="208" customFormat="1" ht="15.75">
      <c r="A35726" s="211"/>
      <c r="E35726" s="273"/>
      <c r="F35726" s="213"/>
    </row>
    <row r="35727" spans="1:6" s="208" customFormat="1" ht="15.75">
      <c r="A35727" s="211"/>
      <c r="E35727" s="273"/>
      <c r="F35727" s="213"/>
    </row>
    <row r="35728" spans="1:6" s="208" customFormat="1" ht="15.75">
      <c r="A35728" s="211"/>
      <c r="E35728" s="273"/>
      <c r="F35728" s="213"/>
    </row>
    <row r="35729" spans="1:6" s="208" customFormat="1" ht="15.75">
      <c r="A35729" s="211"/>
      <c r="E35729" s="273"/>
      <c r="F35729" s="213"/>
    </row>
    <row r="35730" spans="1:6" s="208" customFormat="1" ht="15.75">
      <c r="A35730" s="211"/>
      <c r="E35730" s="273"/>
      <c r="F35730" s="213"/>
    </row>
    <row r="35731" spans="1:6" s="208" customFormat="1" ht="15.75">
      <c r="A35731" s="211"/>
      <c r="E35731" s="273"/>
      <c r="F35731" s="213"/>
    </row>
    <row r="35732" spans="1:6" s="208" customFormat="1" ht="15.75">
      <c r="A35732" s="211"/>
      <c r="E35732" s="273"/>
      <c r="F35732" s="213"/>
    </row>
    <row r="35733" spans="1:6" s="208" customFormat="1" ht="15.75">
      <c r="A35733" s="211"/>
      <c r="E35733" s="273"/>
      <c r="F35733" s="213"/>
    </row>
    <row r="35734" spans="1:6" s="208" customFormat="1" ht="15.75">
      <c r="A35734" s="211"/>
      <c r="E35734" s="273"/>
      <c r="F35734" s="213"/>
    </row>
    <row r="35735" spans="1:6" s="208" customFormat="1" ht="15.75">
      <c r="A35735" s="211"/>
      <c r="E35735" s="273"/>
      <c r="F35735" s="213"/>
    </row>
    <row r="35736" spans="1:6" s="208" customFormat="1" ht="15.75">
      <c r="A35736" s="211"/>
      <c r="E35736" s="273"/>
      <c r="F35736" s="213"/>
    </row>
    <row r="35737" spans="1:6" s="208" customFormat="1" ht="15.75">
      <c r="A35737" s="211"/>
      <c r="E35737" s="273"/>
      <c r="F35737" s="213"/>
    </row>
    <row r="35738" spans="1:6" s="208" customFormat="1" ht="15.75">
      <c r="A35738" s="211"/>
      <c r="E35738" s="273"/>
      <c r="F35738" s="213"/>
    </row>
    <row r="35739" spans="1:6" s="208" customFormat="1" ht="15.75">
      <c r="A35739" s="211"/>
      <c r="E35739" s="273"/>
      <c r="F35739" s="213"/>
    </row>
    <row r="35740" spans="1:6" s="208" customFormat="1" ht="15.75">
      <c r="A35740" s="211"/>
      <c r="E35740" s="273"/>
      <c r="F35740" s="213"/>
    </row>
    <row r="35741" spans="1:6" s="208" customFormat="1" ht="15.75">
      <c r="A35741" s="211"/>
      <c r="E35741" s="273"/>
      <c r="F35741" s="213"/>
    </row>
    <row r="35742" spans="1:6" s="208" customFormat="1" ht="15.75">
      <c r="A35742" s="211"/>
      <c r="E35742" s="273"/>
      <c r="F35742" s="213"/>
    </row>
    <row r="35743" spans="1:6" s="208" customFormat="1" ht="15.75">
      <c r="A35743" s="211"/>
      <c r="E35743" s="273"/>
      <c r="F35743" s="213"/>
    </row>
    <row r="35744" spans="1:6" s="208" customFormat="1" ht="15.75">
      <c r="A35744" s="211"/>
      <c r="E35744" s="273"/>
      <c r="F35744" s="213"/>
    </row>
    <row r="35745" spans="1:6" s="208" customFormat="1" ht="15.75">
      <c r="A35745" s="211"/>
      <c r="E35745" s="273"/>
      <c r="F35745" s="213"/>
    </row>
    <row r="35746" spans="1:6" s="208" customFormat="1" ht="15.75">
      <c r="A35746" s="211"/>
      <c r="E35746" s="273"/>
      <c r="F35746" s="213"/>
    </row>
    <row r="35747" spans="1:6" s="208" customFormat="1" ht="15.75">
      <c r="A35747" s="211"/>
      <c r="E35747" s="273"/>
      <c r="F35747" s="213"/>
    </row>
    <row r="35748" spans="1:6" s="208" customFormat="1" ht="15.75">
      <c r="A35748" s="211"/>
      <c r="E35748" s="273"/>
      <c r="F35748" s="213"/>
    </row>
    <row r="35749" spans="1:6" s="208" customFormat="1" ht="15.75">
      <c r="A35749" s="211"/>
      <c r="E35749" s="273"/>
      <c r="F35749" s="213"/>
    </row>
    <row r="35750" spans="1:6" s="208" customFormat="1" ht="15.75">
      <c r="A35750" s="211"/>
      <c r="E35750" s="273"/>
      <c r="F35750" s="213"/>
    </row>
    <row r="35751" spans="1:6" s="208" customFormat="1" ht="15.75">
      <c r="A35751" s="211"/>
      <c r="E35751" s="273"/>
      <c r="F35751" s="213"/>
    </row>
    <row r="35752" spans="1:6" s="208" customFormat="1" ht="15.75">
      <c r="A35752" s="211"/>
      <c r="E35752" s="273"/>
      <c r="F35752" s="213"/>
    </row>
    <row r="35753" spans="1:6" s="208" customFormat="1" ht="15.75">
      <c r="A35753" s="211"/>
      <c r="E35753" s="273"/>
      <c r="F35753" s="213"/>
    </row>
    <row r="35754" spans="1:6" s="208" customFormat="1" ht="15.75">
      <c r="A35754" s="211"/>
      <c r="E35754" s="273"/>
      <c r="F35754" s="213"/>
    </row>
    <row r="35755" spans="1:6" s="208" customFormat="1" ht="15.75">
      <c r="A35755" s="211"/>
      <c r="E35755" s="273"/>
      <c r="F35755" s="213"/>
    </row>
    <row r="35756" spans="1:6" s="208" customFormat="1" ht="15.75">
      <c r="A35756" s="211"/>
      <c r="E35756" s="273"/>
      <c r="F35756" s="213"/>
    </row>
    <row r="35757" spans="1:6" s="208" customFormat="1" ht="15.75">
      <c r="A35757" s="211"/>
      <c r="E35757" s="273"/>
      <c r="F35757" s="213"/>
    </row>
    <row r="35758" spans="1:6" s="208" customFormat="1" ht="15.75">
      <c r="A35758" s="211"/>
      <c r="E35758" s="273"/>
      <c r="F35758" s="213"/>
    </row>
    <row r="35759" spans="1:6" s="208" customFormat="1" ht="15.75">
      <c r="A35759" s="211"/>
      <c r="E35759" s="273"/>
      <c r="F35759" s="213"/>
    </row>
    <row r="35760" spans="1:6" s="208" customFormat="1" ht="15.75">
      <c r="A35760" s="211"/>
      <c r="E35760" s="273"/>
      <c r="F35760" s="213"/>
    </row>
    <row r="35761" spans="1:6" s="208" customFormat="1" ht="15.75">
      <c r="A35761" s="211"/>
      <c r="E35761" s="273"/>
      <c r="F35761" s="213"/>
    </row>
    <row r="35762" spans="1:6" s="208" customFormat="1" ht="15.75">
      <c r="A35762" s="211"/>
      <c r="E35762" s="273"/>
      <c r="F35762" s="213"/>
    </row>
    <row r="35763" spans="1:6" s="208" customFormat="1" ht="15.75">
      <c r="A35763" s="211"/>
      <c r="E35763" s="273"/>
      <c r="F35763" s="213"/>
    </row>
    <row r="35764" spans="1:6" s="208" customFormat="1" ht="15.75">
      <c r="A35764" s="211"/>
      <c r="E35764" s="273"/>
      <c r="F35764" s="213"/>
    </row>
    <row r="35765" spans="1:6" s="208" customFormat="1" ht="15.75">
      <c r="A35765" s="211"/>
      <c r="E35765" s="273"/>
      <c r="F35765" s="213"/>
    </row>
    <row r="35766" spans="1:6" s="208" customFormat="1" ht="15.75">
      <c r="A35766" s="211"/>
      <c r="E35766" s="273"/>
      <c r="F35766" s="213"/>
    </row>
    <row r="35767" spans="1:6" s="208" customFormat="1" ht="15.75">
      <c r="A35767" s="211"/>
      <c r="E35767" s="273"/>
      <c r="F35767" s="213"/>
    </row>
    <row r="35768" spans="1:6" s="208" customFormat="1" ht="15.75">
      <c r="A35768" s="211"/>
      <c r="E35768" s="273"/>
      <c r="F35768" s="213"/>
    </row>
    <row r="35769" spans="1:6" s="208" customFormat="1" ht="15.75">
      <c r="A35769" s="211"/>
      <c r="E35769" s="273"/>
      <c r="F35769" s="213"/>
    </row>
    <row r="35770" spans="1:6" s="208" customFormat="1" ht="15.75">
      <c r="A35770" s="211"/>
      <c r="E35770" s="273"/>
      <c r="F35770" s="213"/>
    </row>
    <row r="35771" spans="1:6" s="208" customFormat="1" ht="15.75">
      <c r="A35771" s="211"/>
      <c r="E35771" s="273"/>
      <c r="F35771" s="213"/>
    </row>
    <row r="35772" spans="1:6" s="208" customFormat="1" ht="15.75">
      <c r="A35772" s="211"/>
      <c r="E35772" s="273"/>
      <c r="F35772" s="213"/>
    </row>
    <row r="35773" spans="1:6" s="208" customFormat="1" ht="15.75">
      <c r="A35773" s="211"/>
      <c r="E35773" s="273"/>
      <c r="F35773" s="213"/>
    </row>
    <row r="35774" spans="1:6" s="208" customFormat="1" ht="15.75">
      <c r="A35774" s="211"/>
      <c r="E35774" s="273"/>
      <c r="F35774" s="213"/>
    </row>
    <row r="35775" spans="1:6" s="208" customFormat="1" ht="15.75">
      <c r="A35775" s="211"/>
      <c r="E35775" s="273"/>
      <c r="F35775" s="213"/>
    </row>
    <row r="35776" spans="1:6" s="208" customFormat="1" ht="15.75">
      <c r="A35776" s="211"/>
      <c r="E35776" s="273"/>
      <c r="F35776" s="213"/>
    </row>
    <row r="35777" spans="1:6" s="208" customFormat="1" ht="15.75">
      <c r="A35777" s="211"/>
      <c r="E35777" s="273"/>
      <c r="F35777" s="213"/>
    </row>
    <row r="35778" spans="1:6" s="208" customFormat="1" ht="15.75">
      <c r="A35778" s="211"/>
      <c r="E35778" s="273"/>
      <c r="F35778" s="213"/>
    </row>
    <row r="35779" spans="1:6" s="208" customFormat="1" ht="15.75">
      <c r="A35779" s="211"/>
      <c r="E35779" s="273"/>
      <c r="F35779" s="213"/>
    </row>
    <row r="35780" spans="1:6" s="208" customFormat="1" ht="15.75">
      <c r="A35780" s="211"/>
      <c r="E35780" s="273"/>
      <c r="F35780" s="213"/>
    </row>
    <row r="35781" spans="1:6" s="208" customFormat="1" ht="15.75">
      <c r="A35781" s="211"/>
      <c r="E35781" s="273"/>
      <c r="F35781" s="213"/>
    </row>
    <row r="35782" spans="1:6" s="208" customFormat="1" ht="15.75">
      <c r="A35782" s="211"/>
      <c r="E35782" s="273"/>
      <c r="F35782" s="213"/>
    </row>
    <row r="35783" spans="1:6" s="208" customFormat="1" ht="15.75">
      <c r="A35783" s="211"/>
      <c r="E35783" s="273"/>
      <c r="F35783" s="213"/>
    </row>
    <row r="35784" spans="1:6" s="208" customFormat="1" ht="15.75">
      <c r="A35784" s="211"/>
      <c r="E35784" s="273"/>
      <c r="F35784" s="213"/>
    </row>
    <row r="35785" spans="1:6" s="208" customFormat="1" ht="15.75">
      <c r="A35785" s="211"/>
      <c r="E35785" s="273"/>
      <c r="F35785" s="213"/>
    </row>
    <row r="35786" spans="1:6" s="208" customFormat="1" ht="15.75">
      <c r="A35786" s="211"/>
      <c r="E35786" s="273"/>
      <c r="F35786" s="213"/>
    </row>
    <row r="35787" spans="1:6" s="208" customFormat="1" ht="15.75">
      <c r="A35787" s="211"/>
      <c r="E35787" s="273"/>
      <c r="F35787" s="213"/>
    </row>
    <row r="35788" spans="1:6" s="208" customFormat="1" ht="15.75">
      <c r="A35788" s="211"/>
      <c r="E35788" s="273"/>
      <c r="F35788" s="213"/>
    </row>
    <row r="35789" spans="1:6" s="208" customFormat="1" ht="15.75">
      <c r="A35789" s="211"/>
      <c r="E35789" s="273"/>
      <c r="F35789" s="213"/>
    </row>
    <row r="35790" spans="1:6" s="208" customFormat="1" ht="15.75">
      <c r="A35790" s="211"/>
      <c r="E35790" s="273"/>
      <c r="F35790" s="213"/>
    </row>
    <row r="35791" spans="1:6" s="208" customFormat="1" ht="15.75">
      <c r="A35791" s="211"/>
      <c r="E35791" s="273"/>
      <c r="F35791" s="213"/>
    </row>
    <row r="35792" spans="1:6" s="208" customFormat="1" ht="15.75">
      <c r="A35792" s="211"/>
      <c r="E35792" s="273"/>
      <c r="F35792" s="213"/>
    </row>
    <row r="35793" spans="1:6" s="208" customFormat="1" ht="15.75">
      <c r="A35793" s="211"/>
      <c r="E35793" s="273"/>
      <c r="F35793" s="213"/>
    </row>
    <row r="35794" spans="1:6" s="208" customFormat="1" ht="15.75">
      <c r="A35794" s="211"/>
      <c r="E35794" s="273"/>
      <c r="F35794" s="213"/>
    </row>
    <row r="35795" spans="1:6" s="208" customFormat="1" ht="15.75">
      <c r="A35795" s="211"/>
      <c r="E35795" s="273"/>
      <c r="F35795" s="213"/>
    </row>
    <row r="35796" spans="1:6" s="208" customFormat="1" ht="15.75">
      <c r="A35796" s="211"/>
      <c r="E35796" s="273"/>
      <c r="F35796" s="213"/>
    </row>
    <row r="35797" spans="1:6" s="208" customFormat="1" ht="15.75">
      <c r="A35797" s="211"/>
      <c r="E35797" s="273"/>
      <c r="F35797" s="213"/>
    </row>
    <row r="35798" spans="1:6" s="208" customFormat="1" ht="15.75">
      <c r="A35798" s="211"/>
      <c r="E35798" s="273"/>
      <c r="F35798" s="213"/>
    </row>
    <row r="35799" spans="1:6" s="208" customFormat="1" ht="15.75">
      <c r="A35799" s="211"/>
      <c r="E35799" s="273"/>
      <c r="F35799" s="213"/>
    </row>
    <row r="35800" spans="1:6" s="208" customFormat="1" ht="15.75">
      <c r="A35800" s="211"/>
      <c r="E35800" s="273"/>
      <c r="F35800" s="213"/>
    </row>
    <row r="35801" spans="1:6" s="208" customFormat="1" ht="15.75">
      <c r="A35801" s="211"/>
      <c r="E35801" s="273"/>
      <c r="F35801" s="213"/>
    </row>
    <row r="35802" spans="1:6" s="208" customFormat="1" ht="15.75">
      <c r="A35802" s="211"/>
      <c r="E35802" s="273"/>
      <c r="F35802" s="213"/>
    </row>
    <row r="35803" spans="1:6" s="208" customFormat="1" ht="15.75">
      <c r="A35803" s="211"/>
      <c r="E35803" s="273"/>
      <c r="F35803" s="213"/>
    </row>
    <row r="35804" spans="1:6" s="208" customFormat="1" ht="15.75">
      <c r="A35804" s="211"/>
      <c r="E35804" s="273"/>
      <c r="F35804" s="213"/>
    </row>
    <row r="35805" spans="1:6" s="208" customFormat="1" ht="15.75">
      <c r="A35805" s="211"/>
      <c r="E35805" s="273"/>
      <c r="F35805" s="213"/>
    </row>
    <row r="35806" spans="1:6" s="208" customFormat="1" ht="15.75">
      <c r="A35806" s="211"/>
      <c r="E35806" s="273"/>
      <c r="F35806" s="213"/>
    </row>
    <row r="35807" spans="1:6" s="208" customFormat="1" ht="15.75">
      <c r="A35807" s="211"/>
      <c r="E35807" s="273"/>
      <c r="F35807" s="213"/>
    </row>
    <row r="35808" spans="1:6" s="208" customFormat="1" ht="15.75">
      <c r="A35808" s="211"/>
      <c r="E35808" s="273"/>
      <c r="F35808" s="213"/>
    </row>
    <row r="35809" spans="1:6" s="208" customFormat="1" ht="15.75">
      <c r="A35809" s="211"/>
      <c r="E35809" s="273"/>
      <c r="F35809" s="213"/>
    </row>
    <row r="35810" spans="1:6" s="208" customFormat="1" ht="15.75">
      <c r="A35810" s="211"/>
      <c r="E35810" s="273"/>
      <c r="F35810" s="213"/>
    </row>
    <row r="35811" spans="1:6" s="208" customFormat="1" ht="15.75">
      <c r="A35811" s="211"/>
      <c r="E35811" s="273"/>
      <c r="F35811" s="213"/>
    </row>
    <row r="35812" spans="1:6" s="208" customFormat="1" ht="15.75">
      <c r="A35812" s="211"/>
      <c r="E35812" s="273"/>
      <c r="F35812" s="213"/>
    </row>
    <row r="35813" spans="1:6" s="208" customFormat="1" ht="15.75">
      <c r="A35813" s="211"/>
      <c r="E35813" s="273"/>
      <c r="F35813" s="213"/>
    </row>
    <row r="35814" spans="1:6" s="208" customFormat="1" ht="15.75">
      <c r="A35814" s="211"/>
      <c r="E35814" s="273"/>
      <c r="F35814" s="213"/>
    </row>
    <row r="35815" spans="1:6" s="208" customFormat="1" ht="15.75">
      <c r="A35815" s="211"/>
      <c r="E35815" s="273"/>
      <c r="F35815" s="213"/>
    </row>
    <row r="35816" spans="1:6" s="208" customFormat="1" ht="15.75">
      <c r="A35816" s="211"/>
      <c r="E35816" s="273"/>
      <c r="F35816" s="213"/>
    </row>
    <row r="35817" spans="1:6" s="208" customFormat="1" ht="15.75">
      <c r="A35817" s="211"/>
      <c r="E35817" s="273"/>
      <c r="F35817" s="213"/>
    </row>
    <row r="35818" spans="1:6" s="208" customFormat="1" ht="15.75">
      <c r="A35818" s="211"/>
      <c r="E35818" s="273"/>
      <c r="F35818" s="213"/>
    </row>
    <row r="35819" spans="1:6" s="208" customFormat="1" ht="15.75">
      <c r="A35819" s="211"/>
      <c r="E35819" s="273"/>
      <c r="F35819" s="213"/>
    </row>
    <row r="35820" spans="1:6" s="208" customFormat="1" ht="15.75">
      <c r="A35820" s="211"/>
      <c r="E35820" s="273"/>
      <c r="F35820" s="213"/>
    </row>
    <row r="35821" spans="1:6" s="208" customFormat="1" ht="15.75">
      <c r="A35821" s="211"/>
      <c r="E35821" s="273"/>
      <c r="F35821" s="213"/>
    </row>
    <row r="35822" spans="1:6" s="208" customFormat="1" ht="15.75">
      <c r="A35822" s="211"/>
      <c r="E35822" s="273"/>
      <c r="F35822" s="213"/>
    </row>
    <row r="35823" spans="1:6" s="208" customFormat="1" ht="15.75">
      <c r="A35823" s="211"/>
      <c r="E35823" s="273"/>
      <c r="F35823" s="213"/>
    </row>
    <row r="35824" spans="1:6" s="208" customFormat="1" ht="15.75">
      <c r="A35824" s="211"/>
      <c r="E35824" s="273"/>
      <c r="F35824" s="213"/>
    </row>
    <row r="35825" spans="1:6" s="208" customFormat="1" ht="15.75">
      <c r="A35825" s="211"/>
      <c r="E35825" s="273"/>
      <c r="F35825" s="213"/>
    </row>
    <row r="35826" spans="1:6" s="208" customFormat="1" ht="15.75">
      <c r="A35826" s="211"/>
      <c r="E35826" s="273"/>
      <c r="F35826" s="213"/>
    </row>
    <row r="35827" spans="1:6" s="208" customFormat="1" ht="15.75">
      <c r="A35827" s="211"/>
      <c r="E35827" s="273"/>
      <c r="F35827" s="213"/>
    </row>
    <row r="35828" spans="1:6" s="208" customFormat="1" ht="15.75">
      <c r="A35828" s="211"/>
      <c r="E35828" s="273"/>
      <c r="F35828" s="213"/>
    </row>
    <row r="35829" spans="1:6" s="208" customFormat="1" ht="15.75">
      <c r="A35829" s="211"/>
      <c r="E35829" s="273"/>
      <c r="F35829" s="213"/>
    </row>
    <row r="35830" spans="1:6" s="208" customFormat="1" ht="15.75">
      <c r="A35830" s="211"/>
      <c r="E35830" s="273"/>
      <c r="F35830" s="213"/>
    </row>
    <row r="35831" spans="1:6" s="208" customFormat="1" ht="15.75">
      <c r="A35831" s="211"/>
      <c r="E35831" s="273"/>
      <c r="F35831" s="213"/>
    </row>
    <row r="35832" spans="1:6" s="208" customFormat="1" ht="15.75">
      <c r="A35832" s="211"/>
      <c r="E35832" s="273"/>
      <c r="F35832" s="213"/>
    </row>
    <row r="35833" spans="1:6" s="208" customFormat="1" ht="15.75">
      <c r="A35833" s="211"/>
      <c r="E35833" s="273"/>
      <c r="F35833" s="213"/>
    </row>
    <row r="35834" spans="1:6" s="208" customFormat="1" ht="15.75">
      <c r="A35834" s="211"/>
      <c r="E35834" s="273"/>
      <c r="F35834" s="213"/>
    </row>
    <row r="35835" spans="1:6" s="208" customFormat="1" ht="15.75">
      <c r="A35835" s="211"/>
      <c r="E35835" s="273"/>
      <c r="F35835" s="213"/>
    </row>
    <row r="35836" spans="1:6" s="208" customFormat="1" ht="15.75">
      <c r="A35836" s="211"/>
      <c r="E35836" s="273"/>
      <c r="F35836" s="213"/>
    </row>
    <row r="35837" spans="1:6" s="208" customFormat="1" ht="15.75">
      <c r="A35837" s="211"/>
      <c r="E35837" s="273"/>
      <c r="F35837" s="213"/>
    </row>
    <row r="35838" spans="1:6" s="208" customFormat="1" ht="15.75">
      <c r="A35838" s="211"/>
      <c r="E35838" s="273"/>
      <c r="F35838" s="213"/>
    </row>
    <row r="35839" spans="1:6" s="208" customFormat="1" ht="15.75">
      <c r="A35839" s="211"/>
      <c r="E35839" s="273"/>
      <c r="F35839" s="213"/>
    </row>
    <row r="35840" spans="1:6" s="208" customFormat="1" ht="15.75">
      <c r="A35840" s="211"/>
      <c r="E35840" s="273"/>
      <c r="F35840" s="213"/>
    </row>
    <row r="35841" spans="1:6" s="208" customFormat="1" ht="15.75">
      <c r="A35841" s="211"/>
      <c r="E35841" s="273"/>
      <c r="F35841" s="213"/>
    </row>
    <row r="35842" spans="1:6" s="208" customFormat="1" ht="15.75">
      <c r="A35842" s="211"/>
      <c r="E35842" s="273"/>
      <c r="F35842" s="213"/>
    </row>
    <row r="35843" spans="1:6" s="208" customFormat="1" ht="15.75">
      <c r="A35843" s="211"/>
      <c r="E35843" s="273"/>
      <c r="F35843" s="213"/>
    </row>
    <row r="35844" spans="1:6" s="208" customFormat="1" ht="15.75">
      <c r="A35844" s="211"/>
      <c r="E35844" s="273"/>
      <c r="F35844" s="213"/>
    </row>
    <row r="35845" spans="1:6" s="208" customFormat="1" ht="15.75">
      <c r="A35845" s="211"/>
      <c r="E35845" s="273"/>
      <c r="F35845" s="213"/>
    </row>
    <row r="35846" spans="1:6" s="208" customFormat="1" ht="15.75">
      <c r="A35846" s="211"/>
      <c r="E35846" s="273"/>
      <c r="F35846" s="213"/>
    </row>
    <row r="35847" spans="1:6" s="208" customFormat="1" ht="15.75">
      <c r="A35847" s="211"/>
      <c r="E35847" s="273"/>
      <c r="F35847" s="213"/>
    </row>
    <row r="35848" spans="1:6" s="208" customFormat="1" ht="15.75">
      <c r="A35848" s="211"/>
      <c r="E35848" s="273"/>
      <c r="F35848" s="213"/>
    </row>
    <row r="35849" spans="1:6" s="208" customFormat="1" ht="15.75">
      <c r="A35849" s="211"/>
      <c r="E35849" s="273"/>
      <c r="F35849" s="213"/>
    </row>
    <row r="35850" spans="1:6" s="208" customFormat="1" ht="15.75">
      <c r="A35850" s="211"/>
      <c r="E35850" s="273"/>
      <c r="F35850" s="213"/>
    </row>
    <row r="35851" spans="1:6" s="208" customFormat="1" ht="15.75">
      <c r="A35851" s="211"/>
      <c r="E35851" s="273"/>
      <c r="F35851" s="213"/>
    </row>
    <row r="35852" spans="1:6" s="208" customFormat="1" ht="15.75">
      <c r="A35852" s="211"/>
      <c r="E35852" s="273"/>
      <c r="F35852" s="213"/>
    </row>
    <row r="35853" spans="1:6" s="208" customFormat="1" ht="15.75">
      <c r="A35853" s="211"/>
      <c r="E35853" s="273"/>
      <c r="F35853" s="213"/>
    </row>
    <row r="35854" spans="1:6" s="208" customFormat="1" ht="15.75">
      <c r="A35854" s="211"/>
      <c r="E35854" s="273"/>
      <c r="F35854" s="213"/>
    </row>
    <row r="35855" spans="1:6" s="208" customFormat="1" ht="15.75">
      <c r="A35855" s="211"/>
      <c r="E35855" s="273"/>
      <c r="F35855" s="213"/>
    </row>
    <row r="35856" spans="1:6" s="208" customFormat="1" ht="15.75">
      <c r="A35856" s="211"/>
      <c r="E35856" s="273"/>
      <c r="F35856" s="213"/>
    </row>
    <row r="35857" spans="1:6" s="208" customFormat="1" ht="15.75">
      <c r="A35857" s="211"/>
      <c r="E35857" s="273"/>
      <c r="F35857" s="213"/>
    </row>
    <row r="35858" spans="1:6" s="208" customFormat="1" ht="15.75">
      <c r="A35858" s="211"/>
      <c r="E35858" s="273"/>
      <c r="F35858" s="213"/>
    </row>
    <row r="35859" spans="1:6" s="208" customFormat="1" ht="15.75">
      <c r="A35859" s="211"/>
      <c r="E35859" s="273"/>
      <c r="F35859" s="213"/>
    </row>
    <row r="35860" spans="1:6" s="208" customFormat="1" ht="15.75">
      <c r="A35860" s="211"/>
      <c r="E35860" s="273"/>
      <c r="F35860" s="213"/>
    </row>
    <row r="35861" spans="1:6" s="208" customFormat="1" ht="15.75">
      <c r="A35861" s="211"/>
      <c r="E35861" s="273"/>
      <c r="F35861" s="213"/>
    </row>
    <row r="35862" spans="1:6" s="208" customFormat="1" ht="15.75">
      <c r="A35862" s="211"/>
      <c r="E35862" s="273"/>
      <c r="F35862" s="213"/>
    </row>
    <row r="35863" spans="1:6" s="208" customFormat="1" ht="15.75">
      <c r="A35863" s="211"/>
      <c r="E35863" s="273"/>
      <c r="F35863" s="213"/>
    </row>
    <row r="35864" spans="1:6" s="208" customFormat="1" ht="15.75">
      <c r="A35864" s="211"/>
      <c r="E35864" s="273"/>
      <c r="F35864" s="213"/>
    </row>
    <row r="35865" spans="1:6" s="208" customFormat="1" ht="15.75">
      <c r="A35865" s="211"/>
      <c r="E35865" s="273"/>
      <c r="F35865" s="213"/>
    </row>
    <row r="35866" spans="1:6" s="208" customFormat="1" ht="15.75">
      <c r="A35866" s="211"/>
      <c r="E35866" s="273"/>
      <c r="F35866" s="213"/>
    </row>
    <row r="35867" spans="1:6" s="208" customFormat="1" ht="15.75">
      <c r="A35867" s="211"/>
      <c r="E35867" s="273"/>
      <c r="F35867" s="213"/>
    </row>
    <row r="35868" spans="1:6" s="208" customFormat="1" ht="15.75">
      <c r="A35868" s="211"/>
      <c r="E35868" s="273"/>
      <c r="F35868" s="213"/>
    </row>
    <row r="35869" spans="1:6" s="208" customFormat="1" ht="15.75">
      <c r="A35869" s="211"/>
      <c r="E35869" s="273"/>
      <c r="F35869" s="213"/>
    </row>
    <row r="35870" spans="1:6" s="208" customFormat="1" ht="15.75">
      <c r="A35870" s="211"/>
      <c r="E35870" s="273"/>
      <c r="F35870" s="213"/>
    </row>
    <row r="35871" spans="1:6" s="208" customFormat="1" ht="15.75">
      <c r="A35871" s="211"/>
      <c r="E35871" s="273"/>
      <c r="F35871" s="213"/>
    </row>
    <row r="35872" spans="1:6" s="208" customFormat="1" ht="15.75">
      <c r="A35872" s="211"/>
      <c r="E35872" s="273"/>
      <c r="F35872" s="213"/>
    </row>
    <row r="35873" spans="1:6" s="208" customFormat="1" ht="15.75">
      <c r="A35873" s="211"/>
      <c r="E35873" s="273"/>
      <c r="F35873" s="213"/>
    </row>
    <row r="35874" spans="1:6" s="208" customFormat="1" ht="15.75">
      <c r="A35874" s="211"/>
      <c r="E35874" s="273"/>
      <c r="F35874" s="213"/>
    </row>
    <row r="35875" spans="1:6" s="208" customFormat="1" ht="15.75">
      <c r="A35875" s="211"/>
      <c r="E35875" s="273"/>
      <c r="F35875" s="213"/>
    </row>
    <row r="35876" spans="1:6" s="208" customFormat="1" ht="15.75">
      <c r="A35876" s="211"/>
      <c r="E35876" s="273"/>
      <c r="F35876" s="213"/>
    </row>
    <row r="35877" spans="1:6" s="208" customFormat="1" ht="15.75">
      <c r="A35877" s="211"/>
      <c r="E35877" s="273"/>
      <c r="F35877" s="213"/>
    </row>
    <row r="35878" spans="1:6" s="208" customFormat="1" ht="15.75">
      <c r="A35878" s="211"/>
      <c r="E35878" s="273"/>
      <c r="F35878" s="213"/>
    </row>
    <row r="35879" spans="1:6" s="208" customFormat="1" ht="15.75">
      <c r="A35879" s="211"/>
      <c r="E35879" s="273"/>
      <c r="F35879" s="213"/>
    </row>
    <row r="35880" spans="1:6" s="208" customFormat="1" ht="15.75">
      <c r="A35880" s="211"/>
      <c r="E35880" s="273"/>
      <c r="F35880" s="213"/>
    </row>
    <row r="35881" spans="1:6" s="208" customFormat="1" ht="15.75">
      <c r="A35881" s="211"/>
      <c r="E35881" s="273"/>
      <c r="F35881" s="213"/>
    </row>
    <row r="35882" spans="1:6" s="208" customFormat="1" ht="15.75">
      <c r="A35882" s="211"/>
      <c r="E35882" s="273"/>
      <c r="F35882" s="213"/>
    </row>
    <row r="35883" spans="1:6" s="208" customFormat="1" ht="15.75">
      <c r="A35883" s="211"/>
      <c r="E35883" s="273"/>
      <c r="F35883" s="213"/>
    </row>
    <row r="35884" spans="1:6" s="208" customFormat="1" ht="15.75">
      <c r="A35884" s="211"/>
      <c r="E35884" s="273"/>
      <c r="F35884" s="213"/>
    </row>
    <row r="35885" spans="1:6" s="208" customFormat="1" ht="15.75">
      <c r="A35885" s="211"/>
      <c r="E35885" s="273"/>
      <c r="F35885" s="213"/>
    </row>
    <row r="35886" spans="1:6" s="208" customFormat="1" ht="15.75">
      <c r="A35886" s="211"/>
      <c r="E35886" s="273"/>
      <c r="F35886" s="213"/>
    </row>
    <row r="35887" spans="1:6" s="208" customFormat="1" ht="15.75">
      <c r="A35887" s="211"/>
      <c r="E35887" s="273"/>
      <c r="F35887" s="213"/>
    </row>
    <row r="35888" spans="1:6" s="208" customFormat="1" ht="15.75">
      <c r="A35888" s="211"/>
      <c r="E35888" s="273"/>
      <c r="F35888" s="213"/>
    </row>
    <row r="35889" spans="1:6" s="208" customFormat="1" ht="15.75">
      <c r="A35889" s="211"/>
      <c r="E35889" s="273"/>
      <c r="F35889" s="213"/>
    </row>
    <row r="35890" spans="1:6" s="208" customFormat="1" ht="15.75">
      <c r="A35890" s="211"/>
      <c r="E35890" s="273"/>
      <c r="F35890" s="213"/>
    </row>
    <row r="35891" spans="1:6" s="208" customFormat="1" ht="15.75">
      <c r="A35891" s="211"/>
      <c r="E35891" s="273"/>
      <c r="F35891" s="213"/>
    </row>
    <row r="35892" spans="1:6" s="208" customFormat="1" ht="15.75">
      <c r="A35892" s="211"/>
      <c r="E35892" s="273"/>
      <c r="F35892" s="213"/>
    </row>
    <row r="35893" spans="1:6" s="208" customFormat="1" ht="15.75">
      <c r="A35893" s="211"/>
      <c r="E35893" s="273"/>
      <c r="F35893" s="213"/>
    </row>
    <row r="35894" spans="1:6" s="208" customFormat="1" ht="15.75">
      <c r="A35894" s="211"/>
      <c r="E35894" s="273"/>
      <c r="F35894" s="213"/>
    </row>
    <row r="35895" spans="1:6" s="208" customFormat="1" ht="15.75">
      <c r="A35895" s="211"/>
      <c r="E35895" s="273"/>
      <c r="F35895" s="213"/>
    </row>
    <row r="35896" spans="1:6" s="208" customFormat="1" ht="15.75">
      <c r="A35896" s="211"/>
      <c r="E35896" s="273"/>
      <c r="F35896" s="213"/>
    </row>
    <row r="35897" spans="1:6" s="208" customFormat="1" ht="15.75">
      <c r="A35897" s="211"/>
      <c r="E35897" s="273"/>
      <c r="F35897" s="213"/>
    </row>
    <row r="35898" spans="1:6" s="208" customFormat="1" ht="15.75">
      <c r="A35898" s="211"/>
      <c r="E35898" s="273"/>
      <c r="F35898" s="213"/>
    </row>
    <row r="35899" spans="1:6" s="208" customFormat="1" ht="15.75">
      <c r="A35899" s="211"/>
      <c r="E35899" s="273"/>
      <c r="F35899" s="213"/>
    </row>
    <row r="35900" spans="1:6" s="208" customFormat="1" ht="15.75">
      <c r="A35900" s="211"/>
      <c r="E35900" s="273"/>
      <c r="F35900" s="213"/>
    </row>
    <row r="35901" spans="1:6" s="208" customFormat="1" ht="15.75">
      <c r="A35901" s="211"/>
      <c r="E35901" s="273"/>
      <c r="F35901" s="213"/>
    </row>
    <row r="35902" spans="1:6" s="208" customFormat="1" ht="15.75">
      <c r="A35902" s="211"/>
      <c r="E35902" s="273"/>
      <c r="F35902" s="213"/>
    </row>
    <row r="35903" spans="1:6" s="208" customFormat="1" ht="15.75">
      <c r="A35903" s="211"/>
      <c r="E35903" s="273"/>
      <c r="F35903" s="213"/>
    </row>
    <row r="35904" spans="1:6" s="208" customFormat="1" ht="15.75">
      <c r="A35904" s="211"/>
      <c r="E35904" s="273"/>
      <c r="F35904" s="213"/>
    </row>
    <row r="35905" spans="1:6" s="208" customFormat="1" ht="15.75">
      <c r="A35905" s="211"/>
      <c r="E35905" s="273"/>
      <c r="F35905" s="213"/>
    </row>
    <row r="35906" spans="1:6" s="208" customFormat="1" ht="15.75">
      <c r="A35906" s="211"/>
      <c r="E35906" s="273"/>
      <c r="F35906" s="213"/>
    </row>
    <row r="35907" spans="1:6" s="208" customFormat="1" ht="15.75">
      <c r="A35907" s="211"/>
      <c r="E35907" s="273"/>
      <c r="F35907" s="213"/>
    </row>
    <row r="35908" spans="1:6" s="208" customFormat="1" ht="15.75">
      <c r="A35908" s="211"/>
      <c r="E35908" s="273"/>
      <c r="F35908" s="213"/>
    </row>
    <row r="35909" spans="1:6" s="208" customFormat="1" ht="15.75">
      <c r="A35909" s="211"/>
      <c r="E35909" s="273"/>
      <c r="F35909" s="213"/>
    </row>
    <row r="35910" spans="1:6" s="208" customFormat="1" ht="15.75">
      <c r="A35910" s="211"/>
      <c r="E35910" s="273"/>
      <c r="F35910" s="213"/>
    </row>
    <row r="35911" spans="1:6" s="208" customFormat="1" ht="15.75">
      <c r="A35911" s="211"/>
      <c r="E35911" s="273"/>
      <c r="F35911" s="213"/>
    </row>
    <row r="35912" spans="1:6" s="208" customFormat="1" ht="15.75">
      <c r="A35912" s="211"/>
      <c r="E35912" s="273"/>
      <c r="F35912" s="213"/>
    </row>
    <row r="35913" spans="1:6" s="208" customFormat="1" ht="15.75">
      <c r="A35913" s="211"/>
      <c r="E35913" s="273"/>
      <c r="F35913" s="213"/>
    </row>
    <row r="35914" spans="1:6" s="208" customFormat="1" ht="15.75">
      <c r="A35914" s="211"/>
      <c r="E35914" s="273"/>
      <c r="F35914" s="213"/>
    </row>
    <row r="35915" spans="1:6" s="208" customFormat="1" ht="15.75">
      <c r="A35915" s="211"/>
      <c r="E35915" s="273"/>
      <c r="F35915" s="213"/>
    </row>
    <row r="35916" spans="1:6" s="208" customFormat="1" ht="15.75">
      <c r="A35916" s="211"/>
      <c r="E35916" s="273"/>
      <c r="F35916" s="213"/>
    </row>
    <row r="35917" spans="1:6" s="208" customFormat="1" ht="15.75">
      <c r="A35917" s="211"/>
      <c r="E35917" s="273"/>
      <c r="F35917" s="213"/>
    </row>
    <row r="35918" spans="1:6" s="208" customFormat="1" ht="15.75">
      <c r="A35918" s="211"/>
      <c r="E35918" s="273"/>
      <c r="F35918" s="213"/>
    </row>
    <row r="35919" spans="1:6" s="208" customFormat="1" ht="15.75">
      <c r="A35919" s="211"/>
      <c r="E35919" s="273"/>
      <c r="F35919" s="213"/>
    </row>
    <row r="35920" spans="1:6" s="208" customFormat="1" ht="15.75">
      <c r="A35920" s="211"/>
      <c r="E35920" s="273"/>
      <c r="F35920" s="213"/>
    </row>
    <row r="35921" spans="1:6" s="208" customFormat="1" ht="15.75">
      <c r="A35921" s="211"/>
      <c r="E35921" s="273"/>
      <c r="F35921" s="213"/>
    </row>
    <row r="35922" spans="1:6" s="208" customFormat="1" ht="15.75">
      <c r="A35922" s="211"/>
      <c r="E35922" s="273"/>
      <c r="F35922" s="213"/>
    </row>
    <row r="35923" spans="1:6" s="208" customFormat="1" ht="15.75">
      <c r="A35923" s="211"/>
      <c r="E35923" s="273"/>
      <c r="F35923" s="213"/>
    </row>
    <row r="35924" spans="1:6" s="208" customFormat="1" ht="15.75">
      <c r="A35924" s="211"/>
      <c r="E35924" s="273"/>
      <c r="F35924" s="213"/>
    </row>
    <row r="35925" spans="1:6" s="208" customFormat="1" ht="15.75">
      <c r="A35925" s="211"/>
      <c r="E35925" s="273"/>
      <c r="F35925" s="213"/>
    </row>
    <row r="35926" spans="1:6" s="208" customFormat="1" ht="15.75">
      <c r="A35926" s="211"/>
      <c r="E35926" s="273"/>
      <c r="F35926" s="213"/>
    </row>
    <row r="35927" spans="1:6" s="208" customFormat="1" ht="15.75">
      <c r="A35927" s="211"/>
      <c r="E35927" s="273"/>
      <c r="F35927" s="213"/>
    </row>
    <row r="35928" spans="1:6" s="208" customFormat="1" ht="15.75">
      <c r="A35928" s="211"/>
      <c r="E35928" s="273"/>
      <c r="F35928" s="213"/>
    </row>
    <row r="35929" spans="1:6" s="208" customFormat="1" ht="15.75">
      <c r="A35929" s="211"/>
      <c r="E35929" s="273"/>
      <c r="F35929" s="213"/>
    </row>
    <row r="35930" spans="1:6" s="208" customFormat="1" ht="15.75">
      <c r="A35930" s="211"/>
      <c r="E35930" s="273"/>
      <c r="F35930" s="213"/>
    </row>
    <row r="35931" spans="1:6" s="208" customFormat="1" ht="15.75">
      <c r="A35931" s="211"/>
      <c r="E35931" s="273"/>
      <c r="F35931" s="213"/>
    </row>
    <row r="35932" spans="1:6" s="208" customFormat="1" ht="15.75">
      <c r="A35932" s="211"/>
      <c r="E35932" s="273"/>
      <c r="F35932" s="213"/>
    </row>
    <row r="35933" spans="1:6" s="208" customFormat="1" ht="15.75">
      <c r="A35933" s="211"/>
      <c r="E35933" s="273"/>
      <c r="F35933" s="213"/>
    </row>
    <row r="35934" spans="1:6" s="208" customFormat="1" ht="15.75">
      <c r="A35934" s="211"/>
      <c r="E35934" s="273"/>
      <c r="F35934" s="213"/>
    </row>
    <row r="35935" spans="1:6" s="208" customFormat="1" ht="15.75">
      <c r="A35935" s="211"/>
      <c r="E35935" s="273"/>
      <c r="F35935" s="213"/>
    </row>
    <row r="35936" spans="1:6" s="208" customFormat="1" ht="15.75">
      <c r="A35936" s="211"/>
      <c r="E35936" s="273"/>
      <c r="F35936" s="213"/>
    </row>
    <row r="35937" spans="1:6" s="208" customFormat="1" ht="15.75">
      <c r="A35937" s="211"/>
      <c r="E35937" s="273"/>
      <c r="F35937" s="213"/>
    </row>
    <row r="35938" spans="1:6" s="208" customFormat="1" ht="15.75">
      <c r="A35938" s="211"/>
      <c r="E35938" s="273"/>
      <c r="F35938" s="213"/>
    </row>
    <row r="35939" spans="1:6" s="208" customFormat="1" ht="15.75">
      <c r="A35939" s="211"/>
      <c r="E35939" s="273"/>
      <c r="F35939" s="213"/>
    </row>
    <row r="35940" spans="1:6" s="208" customFormat="1" ht="15.75">
      <c r="A35940" s="211"/>
      <c r="E35940" s="273"/>
      <c r="F35940" s="213"/>
    </row>
    <row r="35941" spans="1:6" s="208" customFormat="1" ht="15.75">
      <c r="A35941" s="211"/>
      <c r="E35941" s="273"/>
      <c r="F35941" s="213"/>
    </row>
    <row r="35942" spans="1:6" s="208" customFormat="1" ht="15.75">
      <c r="A35942" s="211"/>
      <c r="E35942" s="273"/>
      <c r="F35942" s="213"/>
    </row>
    <row r="35943" spans="1:6" s="208" customFormat="1" ht="15.75">
      <c r="A35943" s="211"/>
      <c r="E35943" s="273"/>
      <c r="F35943" s="213"/>
    </row>
    <row r="35944" spans="1:6" s="208" customFormat="1" ht="15.75">
      <c r="A35944" s="211"/>
      <c r="E35944" s="273"/>
      <c r="F35944" s="213"/>
    </row>
    <row r="35945" spans="1:6" s="208" customFormat="1" ht="15.75">
      <c r="A35945" s="211"/>
      <c r="E35945" s="273"/>
      <c r="F35945" s="213"/>
    </row>
    <row r="35946" spans="1:6" s="208" customFormat="1" ht="15.75">
      <c r="A35946" s="211"/>
      <c r="E35946" s="273"/>
      <c r="F35946" s="213"/>
    </row>
    <row r="35947" spans="1:6" s="208" customFormat="1" ht="15.75">
      <c r="A35947" s="211"/>
      <c r="E35947" s="273"/>
      <c r="F35947" s="213"/>
    </row>
    <row r="35948" spans="1:6" s="208" customFormat="1" ht="15.75">
      <c r="A35948" s="211"/>
      <c r="E35948" s="273"/>
      <c r="F35948" s="213"/>
    </row>
    <row r="35949" spans="1:6" s="208" customFormat="1" ht="15.75">
      <c r="A35949" s="211"/>
      <c r="E35949" s="273"/>
      <c r="F35949" s="213"/>
    </row>
    <row r="35950" spans="1:6" s="208" customFormat="1" ht="15.75">
      <c r="A35950" s="211"/>
      <c r="E35950" s="273"/>
      <c r="F35950" s="213"/>
    </row>
    <row r="35951" spans="1:6" s="208" customFormat="1" ht="15.75">
      <c r="A35951" s="211"/>
      <c r="E35951" s="273"/>
      <c r="F35951" s="213"/>
    </row>
    <row r="35952" spans="1:6" s="208" customFormat="1" ht="15.75">
      <c r="A35952" s="211"/>
      <c r="E35952" s="273"/>
      <c r="F35952" s="213"/>
    </row>
    <row r="35953" spans="1:6" s="208" customFormat="1" ht="15.75">
      <c r="A35953" s="211"/>
      <c r="E35953" s="273"/>
      <c r="F35953" s="213"/>
    </row>
    <row r="35954" spans="1:6" s="208" customFormat="1" ht="15.75">
      <c r="A35954" s="211"/>
      <c r="E35954" s="273"/>
      <c r="F35954" s="213"/>
    </row>
    <row r="35955" spans="1:6" s="208" customFormat="1" ht="15.75">
      <c r="A35955" s="211"/>
      <c r="E35955" s="273"/>
      <c r="F35955" s="213"/>
    </row>
    <row r="35956" spans="1:6" s="208" customFormat="1" ht="15.75">
      <c r="A35956" s="211"/>
      <c r="E35956" s="273"/>
      <c r="F35956" s="213"/>
    </row>
    <row r="35957" spans="1:6" s="208" customFormat="1" ht="15.75">
      <c r="A35957" s="211"/>
      <c r="E35957" s="273"/>
      <c r="F35957" s="213"/>
    </row>
    <row r="35958" spans="1:6" s="208" customFormat="1" ht="15.75">
      <c r="A35958" s="211"/>
      <c r="E35958" s="273"/>
      <c r="F35958" s="213"/>
    </row>
    <row r="35959" spans="1:6" s="208" customFormat="1" ht="15.75">
      <c r="A35959" s="211"/>
      <c r="E35959" s="273"/>
      <c r="F35959" s="213"/>
    </row>
    <row r="35960" spans="1:6" s="208" customFormat="1" ht="15.75">
      <c r="A35960" s="211"/>
      <c r="E35960" s="273"/>
      <c r="F35960" s="213"/>
    </row>
    <row r="35961" spans="1:6" s="208" customFormat="1" ht="15.75">
      <c r="A35961" s="211"/>
      <c r="E35961" s="273"/>
      <c r="F35961" s="213"/>
    </row>
    <row r="35962" spans="1:6" s="208" customFormat="1" ht="15.75">
      <c r="A35962" s="211"/>
      <c r="E35962" s="273"/>
      <c r="F35962" s="213"/>
    </row>
    <row r="35963" spans="1:6" s="208" customFormat="1" ht="15.75">
      <c r="A35963" s="211"/>
      <c r="E35963" s="273"/>
      <c r="F35963" s="213"/>
    </row>
    <row r="35964" spans="1:6" s="208" customFormat="1" ht="15.75">
      <c r="A35964" s="211"/>
      <c r="E35964" s="273"/>
      <c r="F35964" s="213"/>
    </row>
    <row r="35965" spans="1:6" s="208" customFormat="1" ht="15.75">
      <c r="A35965" s="211"/>
      <c r="E35965" s="273"/>
      <c r="F35965" s="213"/>
    </row>
    <row r="35966" spans="1:6" s="208" customFormat="1" ht="15.75">
      <c r="A35966" s="211"/>
      <c r="E35966" s="273"/>
      <c r="F35966" s="213"/>
    </row>
    <row r="35967" spans="1:6" s="208" customFormat="1" ht="15.75">
      <c r="A35967" s="211"/>
      <c r="E35967" s="273"/>
      <c r="F35967" s="213"/>
    </row>
    <row r="35968" spans="1:6" s="208" customFormat="1" ht="15.75">
      <c r="A35968" s="211"/>
      <c r="E35968" s="273"/>
      <c r="F35968" s="213"/>
    </row>
    <row r="35969" spans="1:6" s="208" customFormat="1" ht="15.75">
      <c r="A35969" s="211"/>
      <c r="E35969" s="273"/>
      <c r="F35969" s="213"/>
    </row>
    <row r="35970" spans="1:6" s="208" customFormat="1" ht="15.75">
      <c r="A35970" s="211"/>
      <c r="E35970" s="273"/>
      <c r="F35970" s="213"/>
    </row>
    <row r="35971" spans="1:6" s="208" customFormat="1" ht="15.75">
      <c r="A35971" s="211"/>
      <c r="E35971" s="273"/>
      <c r="F35971" s="213"/>
    </row>
    <row r="35972" spans="1:6" s="208" customFormat="1" ht="15.75">
      <c r="A35972" s="211"/>
      <c r="E35972" s="273"/>
      <c r="F35972" s="213"/>
    </row>
    <row r="35973" spans="1:6" s="208" customFormat="1" ht="15.75">
      <c r="A35973" s="211"/>
      <c r="E35973" s="273"/>
      <c r="F35973" s="213"/>
    </row>
    <row r="35974" spans="1:6" s="208" customFormat="1" ht="15.75">
      <c r="A35974" s="211"/>
      <c r="E35974" s="273"/>
      <c r="F35974" s="213"/>
    </row>
    <row r="35975" spans="1:6" s="208" customFormat="1" ht="15.75">
      <c r="A35975" s="211"/>
      <c r="E35975" s="273"/>
      <c r="F35975" s="213"/>
    </row>
    <row r="35976" spans="1:6" s="208" customFormat="1" ht="15.75">
      <c r="A35976" s="211"/>
      <c r="E35976" s="273"/>
      <c r="F35976" s="213"/>
    </row>
    <row r="35977" spans="1:6" s="208" customFormat="1" ht="15.75">
      <c r="A35977" s="211"/>
      <c r="E35977" s="273"/>
      <c r="F35977" s="213"/>
    </row>
    <row r="35978" spans="1:6" s="208" customFormat="1" ht="15.75">
      <c r="A35978" s="211"/>
      <c r="E35978" s="273"/>
      <c r="F35978" s="213"/>
    </row>
    <row r="35979" spans="1:6" s="208" customFormat="1" ht="15.75">
      <c r="A35979" s="211"/>
      <c r="E35979" s="273"/>
      <c r="F35979" s="213"/>
    </row>
    <row r="35980" spans="1:6" s="208" customFormat="1" ht="15.75">
      <c r="A35980" s="211"/>
      <c r="E35980" s="273"/>
      <c r="F35980" s="213"/>
    </row>
    <row r="35981" spans="1:6" s="208" customFormat="1" ht="15.75">
      <c r="A35981" s="211"/>
      <c r="E35981" s="273"/>
      <c r="F35981" s="213"/>
    </row>
    <row r="35982" spans="1:6" s="208" customFormat="1" ht="15.75">
      <c r="A35982" s="211"/>
      <c r="E35982" s="273"/>
      <c r="F35982" s="213"/>
    </row>
    <row r="35983" spans="1:6" s="208" customFormat="1" ht="15.75">
      <c r="A35983" s="211"/>
      <c r="E35983" s="273"/>
      <c r="F35983" s="213"/>
    </row>
    <row r="35984" spans="1:6" s="208" customFormat="1" ht="15.75">
      <c r="A35984" s="211"/>
      <c r="E35984" s="273"/>
      <c r="F35984" s="213"/>
    </row>
    <row r="35985" spans="1:6" s="208" customFormat="1" ht="15.75">
      <c r="A35985" s="211"/>
      <c r="E35985" s="273"/>
      <c r="F35985" s="213"/>
    </row>
    <row r="35986" spans="1:6" s="208" customFormat="1" ht="15.75">
      <c r="A35986" s="211"/>
      <c r="E35986" s="273"/>
      <c r="F35986" s="213"/>
    </row>
    <row r="35987" spans="1:6" s="208" customFormat="1" ht="15.75">
      <c r="A35987" s="211"/>
      <c r="E35987" s="273"/>
      <c r="F35987" s="213"/>
    </row>
    <row r="35988" spans="1:6" s="208" customFormat="1" ht="15.75">
      <c r="A35988" s="211"/>
      <c r="E35988" s="273"/>
      <c r="F35988" s="213"/>
    </row>
    <row r="35989" spans="1:6" s="208" customFormat="1" ht="15.75">
      <c r="A35989" s="211"/>
      <c r="E35989" s="273"/>
      <c r="F35989" s="213"/>
    </row>
    <row r="35990" spans="1:6" s="208" customFormat="1" ht="15.75">
      <c r="A35990" s="211"/>
      <c r="E35990" s="273"/>
      <c r="F35990" s="213"/>
    </row>
    <row r="35991" spans="1:6" s="208" customFormat="1" ht="15.75">
      <c r="A35991" s="211"/>
      <c r="E35991" s="273"/>
      <c r="F35991" s="213"/>
    </row>
    <row r="35992" spans="1:6" s="208" customFormat="1" ht="15.75">
      <c r="A35992" s="211"/>
      <c r="E35992" s="273"/>
      <c r="F35992" s="213"/>
    </row>
    <row r="35993" spans="1:6" s="208" customFormat="1" ht="15.75">
      <c r="A35993" s="211"/>
      <c r="E35993" s="273"/>
      <c r="F35993" s="213"/>
    </row>
    <row r="35994" spans="1:6" s="208" customFormat="1" ht="15.75">
      <c r="A35994" s="211"/>
      <c r="E35994" s="273"/>
      <c r="F35994" s="213"/>
    </row>
    <row r="35995" spans="1:6" s="208" customFormat="1" ht="15.75">
      <c r="A35995" s="211"/>
      <c r="E35995" s="273"/>
      <c r="F35995" s="213"/>
    </row>
    <row r="35996" spans="1:6" s="208" customFormat="1" ht="15.75">
      <c r="A35996" s="211"/>
      <c r="E35996" s="273"/>
      <c r="F35996" s="213"/>
    </row>
    <row r="35997" spans="1:6" s="208" customFormat="1" ht="15.75">
      <c r="A35997" s="211"/>
      <c r="E35997" s="273"/>
      <c r="F35997" s="213"/>
    </row>
    <row r="35998" spans="1:6" s="208" customFormat="1" ht="15.75">
      <c r="A35998" s="211"/>
      <c r="E35998" s="273"/>
      <c r="F35998" s="213"/>
    </row>
    <row r="35999" spans="1:6" s="208" customFormat="1" ht="15.75">
      <c r="A35999" s="211"/>
      <c r="E35999" s="273"/>
      <c r="F35999" s="213"/>
    </row>
    <row r="36000" spans="1:6" s="208" customFormat="1" ht="15.75">
      <c r="A36000" s="211"/>
      <c r="E36000" s="273"/>
      <c r="F36000" s="213"/>
    </row>
    <row r="36001" spans="1:6" s="208" customFormat="1" ht="15.75">
      <c r="A36001" s="211"/>
      <c r="E36001" s="273"/>
      <c r="F36001" s="213"/>
    </row>
    <row r="36002" spans="1:6" s="208" customFormat="1" ht="15.75">
      <c r="A36002" s="211"/>
      <c r="E36002" s="273"/>
      <c r="F36002" s="213"/>
    </row>
    <row r="36003" spans="1:6" s="208" customFormat="1" ht="15.75">
      <c r="A36003" s="211"/>
      <c r="E36003" s="273"/>
      <c r="F36003" s="213"/>
    </row>
    <row r="36004" spans="1:6" s="208" customFormat="1" ht="15.75">
      <c r="A36004" s="211"/>
      <c r="E36004" s="273"/>
      <c r="F36004" s="213"/>
    </row>
    <row r="36005" spans="1:6" s="208" customFormat="1" ht="15.75">
      <c r="A36005" s="211"/>
      <c r="E36005" s="273"/>
      <c r="F36005" s="213"/>
    </row>
    <row r="36006" spans="1:6" s="208" customFormat="1" ht="15.75">
      <c r="A36006" s="211"/>
      <c r="E36006" s="273"/>
      <c r="F36006" s="213"/>
    </row>
    <row r="36007" spans="1:6" s="208" customFormat="1" ht="15.75">
      <c r="A36007" s="211"/>
      <c r="E36007" s="273"/>
      <c r="F36007" s="213"/>
    </row>
    <row r="36008" spans="1:6" s="208" customFormat="1" ht="15.75">
      <c r="A36008" s="211"/>
      <c r="E36008" s="273"/>
      <c r="F36008" s="213"/>
    </row>
    <row r="36009" spans="1:6" s="208" customFormat="1" ht="15.75">
      <c r="A36009" s="211"/>
      <c r="E36009" s="273"/>
      <c r="F36009" s="213"/>
    </row>
    <row r="36010" spans="1:6" s="208" customFormat="1" ht="15.75">
      <c r="A36010" s="211"/>
      <c r="E36010" s="273"/>
      <c r="F36010" s="213"/>
    </row>
    <row r="36011" spans="1:6" s="208" customFormat="1" ht="15.75">
      <c r="A36011" s="211"/>
      <c r="E36011" s="273"/>
      <c r="F36011" s="213"/>
    </row>
    <row r="36012" spans="1:6" s="208" customFormat="1" ht="15.75">
      <c r="A36012" s="211"/>
      <c r="E36012" s="273"/>
      <c r="F36012" s="213"/>
    </row>
    <row r="36013" spans="1:6" s="208" customFormat="1" ht="15.75">
      <c r="A36013" s="211"/>
      <c r="E36013" s="273"/>
      <c r="F36013" s="213"/>
    </row>
    <row r="36014" spans="1:6" s="208" customFormat="1" ht="15.75">
      <c r="A36014" s="211"/>
      <c r="E36014" s="273"/>
      <c r="F36014" s="213"/>
    </row>
    <row r="36015" spans="1:6" s="208" customFormat="1" ht="15.75">
      <c r="A36015" s="211"/>
      <c r="E36015" s="273"/>
      <c r="F36015" s="213"/>
    </row>
    <row r="36016" spans="1:6" s="208" customFormat="1" ht="15.75">
      <c r="A36016" s="211"/>
      <c r="E36016" s="273"/>
      <c r="F36016" s="213"/>
    </row>
    <row r="36017" spans="1:6" s="208" customFormat="1" ht="15.75">
      <c r="A36017" s="211"/>
      <c r="E36017" s="273"/>
      <c r="F36017" s="213"/>
    </row>
    <row r="36018" spans="1:6" s="208" customFormat="1" ht="15.75">
      <c r="A36018" s="211"/>
      <c r="E36018" s="273"/>
      <c r="F36018" s="213"/>
    </row>
    <row r="36019" spans="1:6" s="208" customFormat="1" ht="15.75">
      <c r="A36019" s="211"/>
      <c r="E36019" s="273"/>
      <c r="F36019" s="213"/>
    </row>
    <row r="36020" spans="1:6" s="208" customFormat="1" ht="15.75">
      <c r="A36020" s="211"/>
      <c r="E36020" s="273"/>
      <c r="F36020" s="213"/>
    </row>
    <row r="36021" spans="1:6" s="208" customFormat="1" ht="15.75">
      <c r="A36021" s="211"/>
      <c r="E36021" s="273"/>
      <c r="F36021" s="213"/>
    </row>
    <row r="36022" spans="1:6" s="208" customFormat="1" ht="15.75">
      <c r="A36022" s="211"/>
      <c r="E36022" s="273"/>
      <c r="F36022" s="213"/>
    </row>
    <row r="36023" spans="1:6" s="208" customFormat="1" ht="15.75">
      <c r="A36023" s="211"/>
      <c r="E36023" s="273"/>
      <c r="F36023" s="213"/>
    </row>
    <row r="36024" spans="1:6" s="208" customFormat="1" ht="15.75">
      <c r="A36024" s="211"/>
      <c r="E36024" s="273"/>
      <c r="F36024" s="213"/>
    </row>
    <row r="36025" spans="1:6" s="208" customFormat="1" ht="15.75">
      <c r="A36025" s="211"/>
      <c r="E36025" s="273"/>
      <c r="F36025" s="213"/>
    </row>
    <row r="36026" spans="1:6" s="208" customFormat="1" ht="15.75">
      <c r="A36026" s="211"/>
      <c r="E36026" s="273"/>
      <c r="F36026" s="213"/>
    </row>
    <row r="36027" spans="1:6" s="208" customFormat="1" ht="15.75">
      <c r="A36027" s="211"/>
      <c r="E36027" s="273"/>
      <c r="F36027" s="213"/>
    </row>
    <row r="36028" spans="1:6" s="208" customFormat="1" ht="15.75">
      <c r="A36028" s="211"/>
      <c r="E36028" s="273"/>
      <c r="F36028" s="213"/>
    </row>
    <row r="36029" spans="1:6" s="208" customFormat="1" ht="15.75">
      <c r="A36029" s="211"/>
      <c r="E36029" s="273"/>
      <c r="F36029" s="213"/>
    </row>
    <row r="36030" spans="1:6" s="208" customFormat="1" ht="15.75">
      <c r="A36030" s="211"/>
      <c r="E36030" s="273"/>
      <c r="F36030" s="213"/>
    </row>
    <row r="36031" spans="1:6" s="208" customFormat="1" ht="15.75">
      <c r="A36031" s="211"/>
      <c r="E36031" s="273"/>
      <c r="F36031" s="213"/>
    </row>
    <row r="36032" spans="1:6" s="208" customFormat="1" ht="15.75">
      <c r="A36032" s="211"/>
      <c r="E36032" s="273"/>
      <c r="F36032" s="213"/>
    </row>
    <row r="36033" spans="1:6" s="208" customFormat="1" ht="15.75">
      <c r="A36033" s="211"/>
      <c r="E36033" s="273"/>
      <c r="F36033" s="213"/>
    </row>
    <row r="36034" spans="1:6" s="208" customFormat="1" ht="15.75">
      <c r="A36034" s="211"/>
      <c r="E36034" s="273"/>
      <c r="F36034" s="213"/>
    </row>
    <row r="36035" spans="1:6" s="208" customFormat="1" ht="15.75">
      <c r="A36035" s="211"/>
      <c r="E36035" s="273"/>
      <c r="F36035" s="213"/>
    </row>
    <row r="36036" spans="1:6" s="208" customFormat="1" ht="15.75">
      <c r="A36036" s="211"/>
      <c r="E36036" s="273"/>
      <c r="F36036" s="213"/>
    </row>
    <row r="36037" spans="1:6" s="208" customFormat="1" ht="15.75">
      <c r="A36037" s="211"/>
      <c r="E36037" s="273"/>
      <c r="F36037" s="213"/>
    </row>
    <row r="36038" spans="1:6" s="208" customFormat="1" ht="15.75">
      <c r="A36038" s="211"/>
      <c r="E36038" s="273"/>
      <c r="F36038" s="213"/>
    </row>
    <row r="36039" spans="1:6" s="208" customFormat="1" ht="15.75">
      <c r="A36039" s="211"/>
      <c r="E36039" s="273"/>
      <c r="F36039" s="213"/>
    </row>
    <row r="36040" spans="1:6" s="208" customFormat="1" ht="15.75">
      <c r="A36040" s="211"/>
      <c r="E36040" s="273"/>
      <c r="F36040" s="213"/>
    </row>
    <row r="36041" spans="1:6" s="208" customFormat="1" ht="15.75">
      <c r="A36041" s="211"/>
      <c r="E36041" s="273"/>
      <c r="F36041" s="213"/>
    </row>
    <row r="36042" spans="1:6" s="208" customFormat="1" ht="15.75">
      <c r="A36042" s="211"/>
      <c r="E36042" s="273"/>
      <c r="F36042" s="213"/>
    </row>
    <row r="36043" spans="1:6" s="208" customFormat="1" ht="15.75">
      <c r="A36043" s="211"/>
      <c r="E36043" s="273"/>
      <c r="F36043" s="213"/>
    </row>
    <row r="36044" spans="1:6" s="208" customFormat="1" ht="15.75">
      <c r="A36044" s="211"/>
      <c r="E36044" s="273"/>
      <c r="F36044" s="213"/>
    </row>
    <row r="36045" spans="1:6" s="208" customFormat="1" ht="15.75">
      <c r="A36045" s="211"/>
      <c r="E36045" s="273"/>
      <c r="F36045" s="213"/>
    </row>
    <row r="36046" spans="1:6" s="208" customFormat="1" ht="15.75">
      <c r="A36046" s="211"/>
      <c r="E36046" s="273"/>
      <c r="F36046" s="213"/>
    </row>
    <row r="36047" spans="1:6" s="208" customFormat="1" ht="15.75">
      <c r="A36047" s="211"/>
      <c r="E36047" s="273"/>
      <c r="F36047" s="213"/>
    </row>
    <row r="36048" spans="1:6" s="208" customFormat="1" ht="15.75">
      <c r="A36048" s="211"/>
      <c r="E36048" s="273"/>
      <c r="F36048" s="213"/>
    </row>
    <row r="36049" spans="1:6" s="208" customFormat="1" ht="15.75">
      <c r="A36049" s="211"/>
      <c r="E36049" s="273"/>
      <c r="F36049" s="213"/>
    </row>
    <row r="36050" spans="1:6" s="208" customFormat="1" ht="15.75">
      <c r="A36050" s="211"/>
      <c r="E36050" s="273"/>
      <c r="F36050" s="213"/>
    </row>
    <row r="36051" spans="1:6" s="208" customFormat="1" ht="15.75">
      <c r="A36051" s="211"/>
      <c r="E36051" s="273"/>
      <c r="F36051" s="213"/>
    </row>
    <row r="36052" spans="1:6" s="208" customFormat="1" ht="15.75">
      <c r="A36052" s="211"/>
      <c r="E36052" s="273"/>
      <c r="F36052" s="213"/>
    </row>
    <row r="36053" spans="1:6" s="208" customFormat="1" ht="15.75">
      <c r="A36053" s="211"/>
      <c r="E36053" s="273"/>
      <c r="F36053" s="213"/>
    </row>
    <row r="36054" spans="1:6" s="208" customFormat="1" ht="15.75">
      <c r="A36054" s="211"/>
      <c r="E36054" s="273"/>
      <c r="F36054" s="213"/>
    </row>
    <row r="36055" spans="1:6" s="208" customFormat="1" ht="15.75">
      <c r="A36055" s="211"/>
      <c r="E36055" s="273"/>
      <c r="F36055" s="213"/>
    </row>
    <row r="36056" spans="1:6" s="208" customFormat="1" ht="15.75">
      <c r="A36056" s="211"/>
      <c r="E36056" s="273"/>
      <c r="F36056" s="213"/>
    </row>
    <row r="36057" spans="1:6" s="208" customFormat="1" ht="15.75">
      <c r="A36057" s="211"/>
      <c r="E36057" s="273"/>
      <c r="F36057" s="213"/>
    </row>
    <row r="36058" spans="1:6" s="208" customFormat="1" ht="15.75">
      <c r="A36058" s="211"/>
      <c r="E36058" s="273"/>
      <c r="F36058" s="213"/>
    </row>
    <row r="36059" spans="1:6" s="208" customFormat="1" ht="15.75">
      <c r="A36059" s="211"/>
      <c r="E36059" s="273"/>
      <c r="F36059" s="213"/>
    </row>
    <row r="36060" spans="1:6" s="208" customFormat="1" ht="15.75">
      <c r="A36060" s="211"/>
      <c r="E36060" s="273"/>
      <c r="F36060" s="213"/>
    </row>
    <row r="36061" spans="1:6" s="208" customFormat="1" ht="15.75">
      <c r="A36061" s="211"/>
      <c r="E36061" s="273"/>
      <c r="F36061" s="213"/>
    </row>
    <row r="36062" spans="1:6" s="208" customFormat="1" ht="15.75">
      <c r="A36062" s="211"/>
      <c r="E36062" s="273"/>
      <c r="F36062" s="213"/>
    </row>
    <row r="36063" spans="1:6" s="208" customFormat="1" ht="15.75">
      <c r="A36063" s="211"/>
      <c r="E36063" s="273"/>
      <c r="F36063" s="213"/>
    </row>
    <row r="36064" spans="1:6" s="208" customFormat="1" ht="15.75">
      <c r="A36064" s="211"/>
      <c r="E36064" s="273"/>
      <c r="F36064" s="213"/>
    </row>
    <row r="36065" spans="1:6" s="208" customFormat="1" ht="15.75">
      <c r="A36065" s="211"/>
      <c r="E36065" s="273"/>
      <c r="F36065" s="213"/>
    </row>
    <row r="36066" spans="1:6" s="208" customFormat="1" ht="15.75">
      <c r="A36066" s="211"/>
      <c r="E36066" s="273"/>
      <c r="F36066" s="213"/>
    </row>
    <row r="36067" spans="1:6" s="208" customFormat="1" ht="15.75">
      <c r="A36067" s="211"/>
      <c r="E36067" s="273"/>
      <c r="F36067" s="213"/>
    </row>
    <row r="36068" spans="1:6" s="208" customFormat="1" ht="15.75">
      <c r="A36068" s="211"/>
      <c r="E36068" s="273"/>
      <c r="F36068" s="213"/>
    </row>
    <row r="36069" spans="1:6" s="208" customFormat="1" ht="15.75">
      <c r="A36069" s="211"/>
      <c r="E36069" s="273"/>
      <c r="F36069" s="213"/>
    </row>
    <row r="36070" spans="1:6" s="208" customFormat="1" ht="15.75">
      <c r="A36070" s="211"/>
      <c r="E36070" s="273"/>
      <c r="F36070" s="213"/>
    </row>
    <row r="36071" spans="1:6" s="208" customFormat="1" ht="15.75">
      <c r="A36071" s="211"/>
      <c r="E36071" s="273"/>
      <c r="F36071" s="213"/>
    </row>
    <row r="36072" spans="1:6" s="208" customFormat="1" ht="15.75">
      <c r="A36072" s="211"/>
      <c r="E36072" s="273"/>
      <c r="F36072" s="213"/>
    </row>
    <row r="36073" spans="1:6" s="208" customFormat="1" ht="15.75">
      <c r="A36073" s="211"/>
      <c r="E36073" s="273"/>
      <c r="F36073" s="213"/>
    </row>
    <row r="36074" spans="1:6" s="208" customFormat="1" ht="15.75">
      <c r="A36074" s="211"/>
      <c r="E36074" s="273"/>
      <c r="F36074" s="213"/>
    </row>
    <row r="36075" spans="1:6" s="208" customFormat="1" ht="15.75">
      <c r="A36075" s="211"/>
      <c r="E36075" s="273"/>
      <c r="F36075" s="213"/>
    </row>
    <row r="36076" spans="1:6" s="208" customFormat="1" ht="15.75">
      <c r="A36076" s="211"/>
      <c r="E36076" s="273"/>
      <c r="F36076" s="213"/>
    </row>
    <row r="36077" spans="1:6" s="208" customFormat="1" ht="15.75">
      <c r="A36077" s="211"/>
      <c r="E36077" s="273"/>
      <c r="F36077" s="213"/>
    </row>
    <row r="36078" spans="1:6" s="208" customFormat="1" ht="15.75">
      <c r="A36078" s="211"/>
      <c r="E36078" s="273"/>
      <c r="F36078" s="213"/>
    </row>
    <row r="36079" spans="1:6" s="208" customFormat="1" ht="15.75">
      <c r="A36079" s="211"/>
      <c r="E36079" s="273"/>
      <c r="F36079" s="213"/>
    </row>
    <row r="36080" spans="1:6" s="208" customFormat="1" ht="15.75">
      <c r="A36080" s="211"/>
      <c r="E36080" s="273"/>
      <c r="F36080" s="213"/>
    </row>
    <row r="36081" spans="1:6" s="208" customFormat="1" ht="15.75">
      <c r="A36081" s="211"/>
      <c r="E36081" s="273"/>
      <c r="F36081" s="213"/>
    </row>
    <row r="36082" spans="1:6" s="208" customFormat="1" ht="15.75">
      <c r="A36082" s="211"/>
      <c r="E36082" s="273"/>
      <c r="F36082" s="213"/>
    </row>
    <row r="36083" spans="1:6" s="208" customFormat="1" ht="15.75">
      <c r="A36083" s="211"/>
      <c r="E36083" s="273"/>
      <c r="F36083" s="213"/>
    </row>
    <row r="36084" spans="1:6" s="208" customFormat="1" ht="15.75">
      <c r="A36084" s="211"/>
      <c r="E36084" s="273"/>
      <c r="F36084" s="213"/>
    </row>
    <row r="36085" spans="1:6" s="208" customFormat="1" ht="15.75">
      <c r="A36085" s="211"/>
      <c r="E36085" s="273"/>
      <c r="F36085" s="213"/>
    </row>
    <row r="36086" spans="1:6" s="208" customFormat="1" ht="15.75">
      <c r="A36086" s="211"/>
      <c r="E36086" s="273"/>
      <c r="F36086" s="213"/>
    </row>
    <row r="36087" spans="1:6" s="208" customFormat="1" ht="15.75">
      <c r="A36087" s="211"/>
      <c r="E36087" s="273"/>
      <c r="F36087" s="213"/>
    </row>
    <row r="36088" spans="1:6" s="208" customFormat="1" ht="15.75">
      <c r="A36088" s="211"/>
      <c r="E36088" s="273"/>
      <c r="F36088" s="213"/>
    </row>
    <row r="36089" spans="1:6" s="208" customFormat="1" ht="15.75">
      <c r="A36089" s="211"/>
      <c r="E36089" s="273"/>
      <c r="F36089" s="213"/>
    </row>
    <row r="36090" spans="1:6" s="208" customFormat="1" ht="15.75">
      <c r="A36090" s="211"/>
      <c r="E36090" s="273"/>
      <c r="F36090" s="213"/>
    </row>
    <row r="36091" spans="1:6" s="208" customFormat="1" ht="15.75">
      <c r="A36091" s="211"/>
      <c r="E36091" s="273"/>
      <c r="F36091" s="213"/>
    </row>
    <row r="36092" spans="1:6" s="208" customFormat="1" ht="15.75">
      <c r="A36092" s="211"/>
      <c r="E36092" s="273"/>
      <c r="F36092" s="213"/>
    </row>
    <row r="36093" spans="1:6" s="208" customFormat="1" ht="15.75">
      <c r="A36093" s="211"/>
      <c r="E36093" s="273"/>
      <c r="F36093" s="213"/>
    </row>
    <row r="36094" spans="1:6" s="208" customFormat="1" ht="15.75">
      <c r="A36094" s="211"/>
      <c r="E36094" s="273"/>
      <c r="F36094" s="213"/>
    </row>
    <row r="36095" spans="1:6" s="208" customFormat="1" ht="15.75">
      <c r="A36095" s="211"/>
      <c r="E36095" s="273"/>
      <c r="F36095" s="213"/>
    </row>
    <row r="36096" spans="1:6" s="208" customFormat="1" ht="15.75">
      <c r="A36096" s="211"/>
      <c r="E36096" s="273"/>
      <c r="F36096" s="213"/>
    </row>
    <row r="36097" spans="1:6" s="208" customFormat="1" ht="15.75">
      <c r="A36097" s="211"/>
      <c r="E36097" s="273"/>
      <c r="F36097" s="213"/>
    </row>
    <row r="36098" spans="1:6" s="208" customFormat="1" ht="15.75">
      <c r="A36098" s="211"/>
      <c r="E36098" s="273"/>
      <c r="F36098" s="213"/>
    </row>
    <row r="36099" spans="1:6" s="208" customFormat="1" ht="15.75">
      <c r="A36099" s="211"/>
      <c r="E36099" s="273"/>
      <c r="F36099" s="213"/>
    </row>
    <row r="36100" spans="1:6" s="208" customFormat="1" ht="15.75">
      <c r="A36100" s="211"/>
      <c r="E36100" s="273"/>
      <c r="F36100" s="213"/>
    </row>
    <row r="36101" spans="1:6" s="208" customFormat="1" ht="15.75">
      <c r="A36101" s="211"/>
      <c r="E36101" s="273"/>
      <c r="F36101" s="213"/>
    </row>
    <row r="36102" spans="1:6" s="208" customFormat="1" ht="15.75">
      <c r="A36102" s="211"/>
      <c r="E36102" s="273"/>
      <c r="F36102" s="213"/>
    </row>
    <row r="36103" spans="1:6" s="208" customFormat="1" ht="15.75">
      <c r="A36103" s="211"/>
      <c r="E36103" s="273"/>
      <c r="F36103" s="213"/>
    </row>
    <row r="36104" spans="1:6" s="208" customFormat="1" ht="15.75">
      <c r="A36104" s="211"/>
      <c r="E36104" s="273"/>
      <c r="F36104" s="213"/>
    </row>
    <row r="36105" spans="1:6" s="208" customFormat="1" ht="15.75">
      <c r="A36105" s="211"/>
      <c r="E36105" s="273"/>
      <c r="F36105" s="213"/>
    </row>
    <row r="36106" spans="1:6" s="208" customFormat="1" ht="15.75">
      <c r="A36106" s="211"/>
      <c r="E36106" s="273"/>
      <c r="F36106" s="213"/>
    </row>
    <row r="36107" spans="1:6" s="208" customFormat="1" ht="15.75">
      <c r="A36107" s="211"/>
      <c r="E36107" s="273"/>
      <c r="F36107" s="213"/>
    </row>
    <row r="36108" spans="1:6" s="208" customFormat="1" ht="15.75">
      <c r="A36108" s="211"/>
      <c r="E36108" s="273"/>
      <c r="F36108" s="213"/>
    </row>
    <row r="36109" spans="1:6" s="208" customFormat="1" ht="15.75">
      <c r="A36109" s="211"/>
      <c r="E36109" s="273"/>
      <c r="F36109" s="213"/>
    </row>
    <row r="36110" spans="1:6" s="208" customFormat="1" ht="15.75">
      <c r="A36110" s="211"/>
      <c r="E36110" s="273"/>
      <c r="F36110" s="213"/>
    </row>
    <row r="36111" spans="1:6" s="208" customFormat="1" ht="15.75">
      <c r="A36111" s="211"/>
      <c r="E36111" s="273"/>
      <c r="F36111" s="213"/>
    </row>
    <row r="36112" spans="1:6" s="208" customFormat="1" ht="15.75">
      <c r="A36112" s="211"/>
      <c r="E36112" s="273"/>
      <c r="F36112" s="213"/>
    </row>
    <row r="36113" spans="1:6" s="208" customFormat="1" ht="15.75">
      <c r="A36113" s="211"/>
      <c r="E36113" s="273"/>
      <c r="F36113" s="213"/>
    </row>
    <row r="36114" spans="1:6" s="208" customFormat="1" ht="15.75">
      <c r="A36114" s="211"/>
      <c r="E36114" s="273"/>
      <c r="F36114" s="213"/>
    </row>
    <row r="36115" spans="1:6" s="208" customFormat="1" ht="15.75">
      <c r="A36115" s="211"/>
      <c r="E36115" s="273"/>
      <c r="F36115" s="213"/>
    </row>
    <row r="36116" spans="1:6" s="208" customFormat="1" ht="15.75">
      <c r="A36116" s="211"/>
      <c r="E36116" s="273"/>
      <c r="F36116" s="213"/>
    </row>
    <row r="36117" spans="1:6" s="208" customFormat="1" ht="15.75">
      <c r="A36117" s="211"/>
      <c r="E36117" s="273"/>
      <c r="F36117" s="213"/>
    </row>
    <row r="36118" spans="1:6" s="208" customFormat="1" ht="15.75">
      <c r="A36118" s="211"/>
      <c r="E36118" s="273"/>
      <c r="F36118" s="213"/>
    </row>
    <row r="36119" spans="1:6" s="208" customFormat="1" ht="15.75">
      <c r="A36119" s="211"/>
      <c r="E36119" s="273"/>
      <c r="F36119" s="213"/>
    </row>
    <row r="36120" spans="1:6" s="208" customFormat="1" ht="15.75">
      <c r="A36120" s="211"/>
      <c r="E36120" s="273"/>
      <c r="F36120" s="213"/>
    </row>
    <row r="36121" spans="1:6" s="208" customFormat="1" ht="15.75">
      <c r="A36121" s="211"/>
      <c r="E36121" s="273"/>
      <c r="F36121" s="213"/>
    </row>
    <row r="36122" spans="1:6" s="208" customFormat="1" ht="15.75">
      <c r="A36122" s="211"/>
      <c r="E36122" s="273"/>
      <c r="F36122" s="213"/>
    </row>
    <row r="36123" spans="1:6" s="208" customFormat="1" ht="15.75">
      <c r="A36123" s="211"/>
      <c r="E36123" s="273"/>
      <c r="F36123" s="213"/>
    </row>
    <row r="36124" spans="1:6" s="208" customFormat="1" ht="15.75">
      <c r="A36124" s="211"/>
      <c r="E36124" s="273"/>
      <c r="F36124" s="213"/>
    </row>
    <row r="36125" spans="1:6" s="208" customFormat="1" ht="15.75">
      <c r="A36125" s="211"/>
      <c r="E36125" s="273"/>
      <c r="F36125" s="213"/>
    </row>
    <row r="36126" spans="1:6" s="208" customFormat="1" ht="15.75">
      <c r="A36126" s="211"/>
      <c r="E36126" s="273"/>
      <c r="F36126" s="213"/>
    </row>
    <row r="36127" spans="1:6" s="208" customFormat="1" ht="15.75">
      <c r="A36127" s="211"/>
      <c r="E36127" s="273"/>
      <c r="F36127" s="213"/>
    </row>
    <row r="36128" spans="1:6" s="208" customFormat="1" ht="15.75">
      <c r="A36128" s="211"/>
      <c r="E36128" s="273"/>
      <c r="F36128" s="213"/>
    </row>
    <row r="36129" spans="1:6" s="208" customFormat="1" ht="15.75">
      <c r="A36129" s="211"/>
      <c r="E36129" s="273"/>
      <c r="F36129" s="213"/>
    </row>
    <row r="36130" spans="1:6" s="208" customFormat="1" ht="15.75">
      <c r="A36130" s="211"/>
      <c r="E36130" s="273"/>
      <c r="F36130" s="213"/>
    </row>
    <row r="36131" spans="1:6" s="208" customFormat="1" ht="15.75">
      <c r="A36131" s="211"/>
      <c r="E36131" s="273"/>
      <c r="F36131" s="213"/>
    </row>
    <row r="36132" spans="1:6" s="208" customFormat="1" ht="15.75">
      <c r="A36132" s="211"/>
      <c r="E36132" s="273"/>
      <c r="F36132" s="213"/>
    </row>
    <row r="36133" spans="1:6" s="208" customFormat="1" ht="15.75">
      <c r="A36133" s="211"/>
      <c r="E36133" s="273"/>
      <c r="F36133" s="213"/>
    </row>
    <row r="36134" spans="1:6" s="208" customFormat="1" ht="15.75">
      <c r="A36134" s="211"/>
      <c r="E36134" s="273"/>
      <c r="F36134" s="213"/>
    </row>
    <row r="36135" spans="1:6" s="208" customFormat="1" ht="15.75">
      <c r="A36135" s="211"/>
      <c r="E36135" s="273"/>
      <c r="F36135" s="213"/>
    </row>
    <row r="36136" spans="1:6" s="208" customFormat="1" ht="15.75">
      <c r="A36136" s="211"/>
      <c r="E36136" s="273"/>
      <c r="F36136" s="213"/>
    </row>
    <row r="36137" spans="1:6" s="208" customFormat="1" ht="15.75">
      <c r="A36137" s="211"/>
      <c r="E36137" s="273"/>
      <c r="F36137" s="213"/>
    </row>
    <row r="36138" spans="1:6" s="208" customFormat="1" ht="15.75">
      <c r="A36138" s="211"/>
      <c r="E36138" s="273"/>
      <c r="F36138" s="213"/>
    </row>
    <row r="36139" spans="1:6" s="208" customFormat="1" ht="15.75">
      <c r="A36139" s="211"/>
      <c r="E36139" s="273"/>
      <c r="F36139" s="213"/>
    </row>
    <row r="36140" spans="1:6" s="208" customFormat="1" ht="15.75">
      <c r="A36140" s="211"/>
      <c r="E36140" s="273"/>
      <c r="F36140" s="213"/>
    </row>
    <row r="36141" spans="1:6" s="208" customFormat="1" ht="15.75">
      <c r="A36141" s="211"/>
      <c r="E36141" s="273"/>
      <c r="F36141" s="213"/>
    </row>
    <row r="36142" spans="1:6" s="208" customFormat="1" ht="15.75">
      <c r="A36142" s="211"/>
      <c r="E36142" s="273"/>
      <c r="F36142" s="213"/>
    </row>
    <row r="36143" spans="1:6" s="208" customFormat="1" ht="15.75">
      <c r="A36143" s="211"/>
      <c r="E36143" s="273"/>
      <c r="F36143" s="213"/>
    </row>
    <row r="36144" spans="1:6" s="208" customFormat="1" ht="15.75">
      <c r="A36144" s="211"/>
      <c r="E36144" s="273"/>
      <c r="F36144" s="213"/>
    </row>
    <row r="36145" spans="1:6" s="208" customFormat="1" ht="15.75">
      <c r="A36145" s="211"/>
      <c r="E36145" s="273"/>
      <c r="F36145" s="213"/>
    </row>
    <row r="36146" spans="1:6" s="208" customFormat="1" ht="15.75">
      <c r="A36146" s="211"/>
      <c r="E36146" s="273"/>
      <c r="F36146" s="213"/>
    </row>
    <row r="36147" spans="1:6" s="208" customFormat="1" ht="15.75">
      <c r="A36147" s="211"/>
      <c r="E36147" s="273"/>
      <c r="F36147" s="213"/>
    </row>
    <row r="36148" spans="1:6" s="208" customFormat="1" ht="15.75">
      <c r="A36148" s="211"/>
      <c r="E36148" s="273"/>
      <c r="F36148" s="213"/>
    </row>
    <row r="36149" spans="1:6" s="208" customFormat="1" ht="15.75">
      <c r="A36149" s="211"/>
      <c r="E36149" s="273"/>
      <c r="F36149" s="213"/>
    </row>
    <row r="36150" spans="1:6" s="208" customFormat="1" ht="15.75">
      <c r="A36150" s="211"/>
      <c r="E36150" s="273"/>
      <c r="F36150" s="213"/>
    </row>
    <row r="36151" spans="1:6" s="208" customFormat="1" ht="15.75">
      <c r="A36151" s="211"/>
      <c r="E36151" s="273"/>
      <c r="F36151" s="213"/>
    </row>
    <row r="36152" spans="1:6" s="208" customFormat="1" ht="15.75">
      <c r="A36152" s="211"/>
      <c r="E36152" s="273"/>
      <c r="F36152" s="213"/>
    </row>
    <row r="36153" spans="1:6" s="208" customFormat="1" ht="15.75">
      <c r="A36153" s="211"/>
      <c r="E36153" s="273"/>
      <c r="F36153" s="213"/>
    </row>
    <row r="36154" spans="1:6" s="208" customFormat="1" ht="15.75">
      <c r="A36154" s="211"/>
      <c r="E36154" s="273"/>
      <c r="F36154" s="213"/>
    </row>
    <row r="36155" spans="1:6" s="208" customFormat="1" ht="15.75">
      <c r="A36155" s="211"/>
      <c r="E36155" s="273"/>
      <c r="F36155" s="213"/>
    </row>
    <row r="36156" spans="1:6" s="208" customFormat="1" ht="15.75">
      <c r="A36156" s="211"/>
      <c r="E36156" s="273"/>
      <c r="F36156" s="213"/>
    </row>
    <row r="36157" spans="1:6" s="208" customFormat="1" ht="15.75">
      <c r="A36157" s="211"/>
      <c r="E36157" s="273"/>
      <c r="F36157" s="213"/>
    </row>
    <row r="36158" spans="1:6" s="208" customFormat="1" ht="15.75">
      <c r="A36158" s="211"/>
      <c r="E36158" s="273"/>
      <c r="F36158" s="213"/>
    </row>
    <row r="36159" spans="1:6" s="208" customFormat="1" ht="15.75">
      <c r="A36159" s="211"/>
      <c r="E36159" s="273"/>
      <c r="F36159" s="213"/>
    </row>
    <row r="36160" spans="1:6" s="208" customFormat="1" ht="15.75">
      <c r="A36160" s="211"/>
      <c r="E36160" s="273"/>
      <c r="F36160" s="213"/>
    </row>
    <row r="36161" spans="1:6" s="208" customFormat="1" ht="15.75">
      <c r="A36161" s="211"/>
      <c r="E36161" s="273"/>
      <c r="F36161" s="213"/>
    </row>
    <row r="36162" spans="1:6" s="208" customFormat="1" ht="15.75">
      <c r="A36162" s="211"/>
      <c r="E36162" s="273"/>
      <c r="F36162" s="213"/>
    </row>
    <row r="36163" spans="1:6" s="208" customFormat="1" ht="15.75">
      <c r="A36163" s="211"/>
      <c r="E36163" s="273"/>
      <c r="F36163" s="213"/>
    </row>
    <row r="36164" spans="1:6" s="208" customFormat="1" ht="15.75">
      <c r="A36164" s="211"/>
      <c r="E36164" s="273"/>
      <c r="F36164" s="213"/>
    </row>
    <row r="36165" spans="1:6" s="208" customFormat="1" ht="15.75">
      <c r="A36165" s="211"/>
      <c r="E36165" s="273"/>
      <c r="F36165" s="213"/>
    </row>
    <row r="36166" spans="1:6" s="208" customFormat="1" ht="15.75">
      <c r="A36166" s="211"/>
      <c r="E36166" s="273"/>
      <c r="F36166" s="213"/>
    </row>
    <row r="36167" spans="1:6" s="208" customFormat="1" ht="15.75">
      <c r="A36167" s="211"/>
      <c r="E36167" s="273"/>
      <c r="F36167" s="213"/>
    </row>
    <row r="36168" spans="1:6" s="208" customFormat="1" ht="15.75">
      <c r="A36168" s="211"/>
      <c r="E36168" s="273"/>
      <c r="F36168" s="213"/>
    </row>
    <row r="36169" spans="1:6" s="208" customFormat="1" ht="15.75">
      <c r="A36169" s="211"/>
      <c r="E36169" s="273"/>
      <c r="F36169" s="213"/>
    </row>
    <row r="36170" spans="1:6" s="208" customFormat="1" ht="15.75">
      <c r="A36170" s="211"/>
      <c r="E36170" s="273"/>
      <c r="F36170" s="213"/>
    </row>
    <row r="36171" spans="1:6" s="208" customFormat="1" ht="15.75">
      <c r="A36171" s="211"/>
      <c r="E36171" s="273"/>
      <c r="F36171" s="213"/>
    </row>
    <row r="36172" spans="1:6" s="208" customFormat="1" ht="15.75">
      <c r="A36172" s="211"/>
      <c r="E36172" s="273"/>
      <c r="F36172" s="213"/>
    </row>
    <row r="36173" spans="1:6" s="208" customFormat="1" ht="15.75">
      <c r="A36173" s="211"/>
      <c r="E36173" s="273"/>
      <c r="F36173" s="213"/>
    </row>
    <row r="36174" spans="1:6" s="208" customFormat="1" ht="15.75">
      <c r="A36174" s="211"/>
      <c r="E36174" s="273"/>
      <c r="F36174" s="213"/>
    </row>
    <row r="36175" spans="1:6" s="208" customFormat="1" ht="15.75">
      <c r="A36175" s="211"/>
      <c r="E36175" s="273"/>
      <c r="F36175" s="213"/>
    </row>
    <row r="36176" spans="1:6" s="208" customFormat="1" ht="15.75">
      <c r="A36176" s="211"/>
      <c r="E36176" s="273"/>
      <c r="F36176" s="213"/>
    </row>
    <row r="36177" spans="1:6" s="208" customFormat="1" ht="15.75">
      <c r="A36177" s="211"/>
      <c r="E36177" s="273"/>
      <c r="F36177" s="213"/>
    </row>
    <row r="36178" spans="1:6" s="208" customFormat="1" ht="15.75">
      <c r="A36178" s="211"/>
      <c r="E36178" s="273"/>
      <c r="F36178" s="213"/>
    </row>
    <row r="36179" spans="1:6" s="208" customFormat="1" ht="15.75">
      <c r="A36179" s="211"/>
      <c r="E36179" s="273"/>
      <c r="F36179" s="213"/>
    </row>
    <row r="36180" spans="1:6" s="208" customFormat="1" ht="15.75">
      <c r="A36180" s="211"/>
      <c r="E36180" s="273"/>
      <c r="F36180" s="213"/>
    </row>
    <row r="36181" spans="1:6" s="208" customFormat="1" ht="15.75">
      <c r="A36181" s="211"/>
      <c r="E36181" s="273"/>
      <c r="F36181" s="213"/>
    </row>
    <row r="36182" spans="1:6" s="208" customFormat="1" ht="15.75">
      <c r="A36182" s="211"/>
      <c r="E36182" s="273"/>
      <c r="F36182" s="213"/>
    </row>
    <row r="36183" spans="1:6" s="208" customFormat="1" ht="15.75">
      <c r="A36183" s="211"/>
      <c r="E36183" s="273"/>
      <c r="F36183" s="213"/>
    </row>
    <row r="36184" spans="1:6" s="208" customFormat="1" ht="15.75">
      <c r="A36184" s="211"/>
      <c r="E36184" s="273"/>
      <c r="F36184" s="213"/>
    </row>
    <row r="36185" spans="1:6" s="208" customFormat="1" ht="15.75">
      <c r="A36185" s="211"/>
      <c r="E36185" s="273"/>
      <c r="F36185" s="213"/>
    </row>
    <row r="36186" spans="1:6" s="208" customFormat="1" ht="15.75">
      <c r="A36186" s="211"/>
      <c r="E36186" s="273"/>
      <c r="F36186" s="213"/>
    </row>
    <row r="36187" spans="1:6" s="208" customFormat="1" ht="15.75">
      <c r="A36187" s="211"/>
      <c r="E36187" s="273"/>
      <c r="F36187" s="213"/>
    </row>
    <row r="36188" spans="1:6" s="208" customFormat="1" ht="15.75">
      <c r="A36188" s="211"/>
      <c r="E36188" s="273"/>
      <c r="F36188" s="213"/>
    </row>
    <row r="36189" spans="1:6" s="208" customFormat="1" ht="15.75">
      <c r="A36189" s="211"/>
      <c r="E36189" s="273"/>
      <c r="F36189" s="213"/>
    </row>
    <row r="36190" spans="1:6" s="208" customFormat="1" ht="15.75">
      <c r="A36190" s="211"/>
      <c r="E36190" s="273"/>
      <c r="F36190" s="213"/>
    </row>
    <row r="36191" spans="1:6" s="208" customFormat="1" ht="15.75">
      <c r="A36191" s="211"/>
      <c r="E36191" s="273"/>
      <c r="F36191" s="213"/>
    </row>
    <row r="36192" spans="1:6" s="208" customFormat="1" ht="15.75">
      <c r="A36192" s="211"/>
      <c r="E36192" s="273"/>
      <c r="F36192" s="213"/>
    </row>
    <row r="36193" spans="1:6" s="208" customFormat="1" ht="15.75">
      <c r="A36193" s="211"/>
      <c r="E36193" s="273"/>
      <c r="F36193" s="213"/>
    </row>
    <row r="36194" spans="1:6" s="208" customFormat="1" ht="15.75">
      <c r="A36194" s="211"/>
      <c r="E36194" s="273"/>
      <c r="F36194" s="213"/>
    </row>
    <row r="36195" spans="1:6" s="208" customFormat="1" ht="15.75">
      <c r="A36195" s="211"/>
      <c r="E36195" s="273"/>
      <c r="F36195" s="213"/>
    </row>
    <row r="36196" spans="1:6" s="208" customFormat="1" ht="15.75">
      <c r="A36196" s="211"/>
      <c r="E36196" s="273"/>
      <c r="F36196" s="213"/>
    </row>
    <row r="36197" spans="1:6" s="208" customFormat="1" ht="15.75">
      <c r="A36197" s="211"/>
      <c r="E36197" s="273"/>
      <c r="F36197" s="213"/>
    </row>
    <row r="36198" spans="1:6" s="208" customFormat="1" ht="15.75">
      <c r="A36198" s="211"/>
      <c r="E36198" s="273"/>
      <c r="F36198" s="213"/>
    </row>
    <row r="36199" spans="1:6" s="208" customFormat="1" ht="15.75">
      <c r="A36199" s="211"/>
      <c r="E36199" s="273"/>
      <c r="F36199" s="213"/>
    </row>
    <row r="36200" spans="1:6" s="208" customFormat="1" ht="15.75">
      <c r="A36200" s="211"/>
      <c r="E36200" s="273"/>
      <c r="F36200" s="213"/>
    </row>
    <row r="36201" spans="1:6" s="208" customFormat="1" ht="15.75">
      <c r="A36201" s="211"/>
      <c r="E36201" s="273"/>
      <c r="F36201" s="213"/>
    </row>
    <row r="36202" spans="1:6" s="208" customFormat="1" ht="15.75">
      <c r="A36202" s="211"/>
      <c r="E36202" s="273"/>
      <c r="F36202" s="213"/>
    </row>
    <row r="36203" spans="1:6" s="208" customFormat="1" ht="15.75">
      <c r="A36203" s="211"/>
      <c r="E36203" s="273"/>
      <c r="F36203" s="213"/>
    </row>
    <row r="36204" spans="1:6" s="208" customFormat="1" ht="15.75">
      <c r="A36204" s="211"/>
      <c r="E36204" s="273"/>
      <c r="F36204" s="213"/>
    </row>
    <row r="36205" spans="1:6" s="208" customFormat="1" ht="15.75">
      <c r="A36205" s="211"/>
      <c r="E36205" s="273"/>
      <c r="F36205" s="213"/>
    </row>
    <row r="36206" spans="1:6" s="208" customFormat="1" ht="15.75">
      <c r="A36206" s="211"/>
      <c r="E36206" s="273"/>
      <c r="F36206" s="213"/>
    </row>
    <row r="36207" spans="1:6" s="208" customFormat="1" ht="15.75">
      <c r="A36207" s="211"/>
      <c r="E36207" s="273"/>
      <c r="F36207" s="213"/>
    </row>
    <row r="36208" spans="1:6" s="208" customFormat="1" ht="15.75">
      <c r="A36208" s="211"/>
      <c r="E36208" s="273"/>
      <c r="F36208" s="213"/>
    </row>
    <row r="36209" spans="1:6" s="208" customFormat="1" ht="15.75">
      <c r="A36209" s="211"/>
      <c r="E36209" s="273"/>
      <c r="F36209" s="213"/>
    </row>
    <row r="36210" spans="1:6" s="208" customFormat="1" ht="15.75">
      <c r="A36210" s="211"/>
      <c r="E36210" s="273"/>
      <c r="F36210" s="213"/>
    </row>
    <row r="36211" spans="1:6" s="208" customFormat="1" ht="15.75">
      <c r="A36211" s="211"/>
      <c r="E36211" s="273"/>
      <c r="F36211" s="213"/>
    </row>
    <row r="36212" spans="1:6" s="208" customFormat="1" ht="15.75">
      <c r="A36212" s="211"/>
      <c r="E36212" s="273"/>
      <c r="F36212" s="213"/>
    </row>
    <row r="36213" spans="1:6" s="208" customFormat="1" ht="15.75">
      <c r="A36213" s="211"/>
      <c r="E36213" s="273"/>
      <c r="F36213" s="213"/>
    </row>
    <row r="36214" spans="1:6" s="208" customFormat="1" ht="15.75">
      <c r="A36214" s="211"/>
      <c r="E36214" s="273"/>
      <c r="F36214" s="213"/>
    </row>
    <row r="36215" spans="1:6" s="208" customFormat="1" ht="15.75">
      <c r="A36215" s="211"/>
      <c r="E36215" s="273"/>
      <c r="F36215" s="213"/>
    </row>
    <row r="36216" spans="1:6" s="208" customFormat="1" ht="15.75">
      <c r="A36216" s="211"/>
      <c r="E36216" s="273"/>
      <c r="F36216" s="213"/>
    </row>
    <row r="36217" spans="1:6" s="208" customFormat="1" ht="15.75">
      <c r="A36217" s="211"/>
      <c r="E36217" s="273"/>
      <c r="F36217" s="213"/>
    </row>
    <row r="36218" spans="1:6" s="208" customFormat="1" ht="15.75">
      <c r="A36218" s="211"/>
      <c r="E36218" s="273"/>
      <c r="F36218" s="213"/>
    </row>
    <row r="36219" spans="1:6" s="208" customFormat="1" ht="15.75">
      <c r="A36219" s="211"/>
      <c r="E36219" s="273"/>
      <c r="F36219" s="213"/>
    </row>
    <row r="36220" spans="1:6" s="208" customFormat="1" ht="15.75">
      <c r="A36220" s="211"/>
      <c r="E36220" s="273"/>
      <c r="F36220" s="213"/>
    </row>
    <row r="36221" spans="1:6" s="208" customFormat="1" ht="15.75">
      <c r="A36221" s="211"/>
      <c r="E36221" s="273"/>
      <c r="F36221" s="213"/>
    </row>
    <row r="36222" spans="1:6" s="208" customFormat="1" ht="15.75">
      <c r="A36222" s="211"/>
      <c r="E36222" s="273"/>
      <c r="F36222" s="213"/>
    </row>
    <row r="36223" spans="1:6" s="208" customFormat="1" ht="15.75">
      <c r="A36223" s="211"/>
      <c r="E36223" s="273"/>
      <c r="F36223" s="213"/>
    </row>
    <row r="36224" spans="1:6" s="208" customFormat="1" ht="15.75">
      <c r="A36224" s="211"/>
      <c r="E36224" s="273"/>
      <c r="F36224" s="213"/>
    </row>
    <row r="36225" spans="1:6" s="208" customFormat="1" ht="15.75">
      <c r="A36225" s="211"/>
      <c r="E36225" s="273"/>
      <c r="F36225" s="213"/>
    </row>
    <row r="36226" spans="1:6" s="208" customFormat="1" ht="15.75">
      <c r="A36226" s="211"/>
      <c r="E36226" s="273"/>
      <c r="F36226" s="213"/>
    </row>
    <row r="36227" spans="1:6" s="208" customFormat="1" ht="15.75">
      <c r="A36227" s="211"/>
      <c r="E36227" s="273"/>
      <c r="F36227" s="213"/>
    </row>
    <row r="36228" spans="1:6" s="208" customFormat="1" ht="15.75">
      <c r="A36228" s="211"/>
      <c r="E36228" s="273"/>
      <c r="F36228" s="213"/>
    </row>
    <row r="36229" spans="1:6" s="208" customFormat="1" ht="15.75">
      <c r="A36229" s="211"/>
      <c r="E36229" s="273"/>
      <c r="F36229" s="213"/>
    </row>
    <row r="36230" spans="1:6" s="208" customFormat="1" ht="15.75">
      <c r="A36230" s="211"/>
      <c r="E36230" s="273"/>
      <c r="F36230" s="213"/>
    </row>
    <row r="36231" spans="1:6" s="208" customFormat="1" ht="15.75">
      <c r="A36231" s="211"/>
      <c r="E36231" s="273"/>
      <c r="F36231" s="213"/>
    </row>
    <row r="36232" spans="1:6" s="208" customFormat="1" ht="15.75">
      <c r="A36232" s="211"/>
      <c r="E36232" s="273"/>
      <c r="F36232" s="213"/>
    </row>
    <row r="36233" spans="1:6" s="208" customFormat="1" ht="15.75">
      <c r="A36233" s="211"/>
      <c r="E36233" s="273"/>
      <c r="F36233" s="213"/>
    </row>
    <row r="36234" spans="1:6" s="208" customFormat="1" ht="15.75">
      <c r="A36234" s="211"/>
      <c r="E36234" s="273"/>
      <c r="F36234" s="213"/>
    </row>
    <row r="36235" spans="1:6" s="208" customFormat="1" ht="15.75">
      <c r="A36235" s="211"/>
      <c r="E36235" s="273"/>
      <c r="F36235" s="213"/>
    </row>
    <row r="36236" spans="1:6" s="208" customFormat="1" ht="15.75">
      <c r="A36236" s="211"/>
      <c r="E36236" s="273"/>
      <c r="F36236" s="213"/>
    </row>
    <row r="36237" spans="1:6" s="208" customFormat="1" ht="15.75">
      <c r="A36237" s="211"/>
      <c r="E36237" s="273"/>
      <c r="F36237" s="213"/>
    </row>
    <row r="36238" spans="1:6" s="208" customFormat="1" ht="15.75">
      <c r="A36238" s="211"/>
      <c r="E36238" s="273"/>
      <c r="F36238" s="213"/>
    </row>
    <row r="36239" spans="1:6" s="208" customFormat="1" ht="15.75">
      <c r="A36239" s="211"/>
      <c r="E36239" s="273"/>
      <c r="F36239" s="213"/>
    </row>
    <row r="36240" spans="1:6" s="208" customFormat="1" ht="15.75">
      <c r="A36240" s="211"/>
      <c r="E36240" s="273"/>
      <c r="F36240" s="213"/>
    </row>
    <row r="36241" spans="1:6" s="208" customFormat="1" ht="15.75">
      <c r="A36241" s="211"/>
      <c r="E36241" s="273"/>
      <c r="F36241" s="213"/>
    </row>
    <row r="36242" spans="1:6" s="208" customFormat="1" ht="15.75">
      <c r="A36242" s="211"/>
      <c r="E36242" s="273"/>
      <c r="F36242" s="213"/>
    </row>
    <row r="36243" spans="1:6" s="208" customFormat="1" ht="15.75">
      <c r="A36243" s="211"/>
      <c r="E36243" s="273"/>
      <c r="F36243" s="213"/>
    </row>
    <row r="36244" spans="1:6" s="208" customFormat="1" ht="15.75">
      <c r="A36244" s="211"/>
      <c r="E36244" s="273"/>
      <c r="F36244" s="213"/>
    </row>
    <row r="36245" spans="1:6" s="208" customFormat="1" ht="15.75">
      <c r="A36245" s="211"/>
      <c r="E36245" s="273"/>
      <c r="F36245" s="213"/>
    </row>
    <row r="36246" spans="1:6" s="208" customFormat="1" ht="15.75">
      <c r="A36246" s="211"/>
      <c r="E36246" s="273"/>
      <c r="F36246" s="213"/>
    </row>
    <row r="36247" spans="1:6" s="208" customFormat="1" ht="15.75">
      <c r="A36247" s="211"/>
      <c r="E36247" s="273"/>
      <c r="F36247" s="213"/>
    </row>
    <row r="36248" spans="1:6" s="208" customFormat="1" ht="15.75">
      <c r="A36248" s="211"/>
      <c r="E36248" s="273"/>
      <c r="F36248" s="213"/>
    </row>
    <row r="36249" spans="1:6" s="208" customFormat="1" ht="15.75">
      <c r="A36249" s="211"/>
      <c r="E36249" s="273"/>
      <c r="F36249" s="213"/>
    </row>
    <row r="36250" spans="1:6" s="208" customFormat="1" ht="15.75">
      <c r="A36250" s="211"/>
      <c r="E36250" s="273"/>
      <c r="F36250" s="213"/>
    </row>
    <row r="36251" spans="1:6" s="208" customFormat="1" ht="15.75">
      <c r="A36251" s="211"/>
      <c r="E36251" s="273"/>
      <c r="F36251" s="213"/>
    </row>
    <row r="36252" spans="1:6" s="208" customFormat="1" ht="15.75">
      <c r="A36252" s="211"/>
      <c r="E36252" s="273"/>
      <c r="F36252" s="213"/>
    </row>
    <row r="36253" spans="1:6" s="208" customFormat="1" ht="15.75">
      <c r="A36253" s="211"/>
      <c r="E36253" s="273"/>
      <c r="F36253" s="213"/>
    </row>
    <row r="36254" spans="1:6" s="208" customFormat="1" ht="15.75">
      <c r="A36254" s="211"/>
      <c r="E36254" s="273"/>
      <c r="F36254" s="213"/>
    </row>
    <row r="36255" spans="1:6" s="208" customFormat="1" ht="15.75">
      <c r="A36255" s="211"/>
      <c r="E36255" s="273"/>
      <c r="F36255" s="213"/>
    </row>
    <row r="36256" spans="1:6" s="208" customFormat="1" ht="15.75">
      <c r="A36256" s="211"/>
      <c r="E36256" s="273"/>
      <c r="F36256" s="213"/>
    </row>
    <row r="36257" spans="1:6" s="208" customFormat="1" ht="15.75">
      <c r="A36257" s="211"/>
      <c r="E36257" s="273"/>
      <c r="F36257" s="213"/>
    </row>
    <row r="36258" spans="1:6" s="208" customFormat="1" ht="15.75">
      <c r="A36258" s="211"/>
      <c r="E36258" s="273"/>
      <c r="F36258" s="213"/>
    </row>
    <row r="36259" spans="1:6" s="208" customFormat="1" ht="15.75">
      <c r="A36259" s="211"/>
      <c r="E36259" s="273"/>
      <c r="F36259" s="213"/>
    </row>
    <row r="36260" spans="1:6" s="208" customFormat="1" ht="15.75">
      <c r="A36260" s="211"/>
      <c r="E36260" s="273"/>
      <c r="F36260" s="213"/>
    </row>
    <row r="36261" spans="1:6" s="208" customFormat="1" ht="15.75">
      <c r="A36261" s="211"/>
      <c r="E36261" s="273"/>
      <c r="F36261" s="213"/>
    </row>
    <row r="36262" spans="1:6" s="208" customFormat="1" ht="15.75">
      <c r="A36262" s="211"/>
      <c r="E36262" s="273"/>
      <c r="F36262" s="213"/>
    </row>
    <row r="36263" spans="1:6" s="208" customFormat="1" ht="15.75">
      <c r="A36263" s="211"/>
      <c r="E36263" s="273"/>
      <c r="F36263" s="213"/>
    </row>
    <row r="36264" spans="1:6" s="208" customFormat="1" ht="15.75">
      <c r="A36264" s="211"/>
      <c r="E36264" s="273"/>
      <c r="F36264" s="213"/>
    </row>
    <row r="36265" spans="1:6" s="208" customFormat="1" ht="15.75">
      <c r="A36265" s="211"/>
      <c r="E36265" s="273"/>
      <c r="F36265" s="213"/>
    </row>
    <row r="36266" spans="1:6" s="208" customFormat="1" ht="15.75">
      <c r="A36266" s="211"/>
      <c r="E36266" s="273"/>
      <c r="F36266" s="213"/>
    </row>
    <row r="36267" spans="1:6" s="208" customFormat="1" ht="15.75">
      <c r="A36267" s="211"/>
      <c r="E36267" s="273"/>
      <c r="F36267" s="213"/>
    </row>
    <row r="36268" spans="1:6" s="208" customFormat="1" ht="15.75">
      <c r="A36268" s="211"/>
      <c r="E36268" s="273"/>
      <c r="F36268" s="213"/>
    </row>
    <row r="36269" spans="1:6" s="208" customFormat="1" ht="15.75">
      <c r="A36269" s="211"/>
      <c r="E36269" s="273"/>
      <c r="F36269" s="213"/>
    </row>
    <row r="36270" spans="1:6" s="208" customFormat="1" ht="15.75">
      <c r="A36270" s="211"/>
      <c r="E36270" s="273"/>
      <c r="F36270" s="213"/>
    </row>
    <row r="36271" spans="1:6" s="208" customFormat="1" ht="15.75">
      <c r="A36271" s="211"/>
      <c r="E36271" s="273"/>
      <c r="F36271" s="213"/>
    </row>
    <row r="36272" spans="1:6" s="208" customFormat="1" ht="15.75">
      <c r="A36272" s="211"/>
      <c r="E36272" s="273"/>
      <c r="F36272" s="213"/>
    </row>
    <row r="36273" spans="1:6" s="208" customFormat="1" ht="15.75">
      <c r="A36273" s="211"/>
      <c r="E36273" s="273"/>
      <c r="F36273" s="213"/>
    </row>
    <row r="36274" spans="1:6" s="208" customFormat="1" ht="15.75">
      <c r="A36274" s="211"/>
      <c r="E36274" s="273"/>
      <c r="F36274" s="213"/>
    </row>
    <row r="36275" spans="1:6" s="208" customFormat="1" ht="15.75">
      <c r="A36275" s="211"/>
      <c r="E36275" s="273"/>
      <c r="F36275" s="213"/>
    </row>
    <row r="36276" spans="1:6" s="208" customFormat="1" ht="15.75">
      <c r="A36276" s="211"/>
      <c r="E36276" s="273"/>
      <c r="F36276" s="213"/>
    </row>
    <row r="36277" spans="1:6" s="208" customFormat="1" ht="15.75">
      <c r="A36277" s="211"/>
      <c r="E36277" s="273"/>
      <c r="F36277" s="213"/>
    </row>
    <row r="36278" spans="1:6" s="208" customFormat="1" ht="15.75">
      <c r="A36278" s="211"/>
      <c r="E36278" s="273"/>
      <c r="F36278" s="213"/>
    </row>
    <row r="36279" spans="1:6" s="208" customFormat="1" ht="15.75">
      <c r="A36279" s="211"/>
      <c r="E36279" s="273"/>
      <c r="F36279" s="213"/>
    </row>
    <row r="36280" spans="1:6" s="208" customFormat="1" ht="15.75">
      <c r="A36280" s="211"/>
      <c r="E36280" s="273"/>
      <c r="F36280" s="213"/>
    </row>
    <row r="36281" spans="1:6" s="208" customFormat="1" ht="15.75">
      <c r="A36281" s="211"/>
      <c r="E36281" s="273"/>
      <c r="F36281" s="213"/>
    </row>
    <row r="36282" spans="1:6" s="208" customFormat="1" ht="15.75">
      <c r="A36282" s="211"/>
      <c r="E36282" s="273"/>
      <c r="F36282" s="213"/>
    </row>
    <row r="36283" spans="1:6" s="208" customFormat="1" ht="15.75">
      <c r="A36283" s="211"/>
      <c r="E36283" s="273"/>
      <c r="F36283" s="213"/>
    </row>
    <row r="36284" spans="1:6" s="208" customFormat="1" ht="15.75">
      <c r="A36284" s="211"/>
      <c r="E36284" s="273"/>
      <c r="F36284" s="213"/>
    </row>
    <row r="36285" spans="1:6" s="208" customFormat="1" ht="15.75">
      <c r="A36285" s="211"/>
      <c r="E36285" s="273"/>
      <c r="F36285" s="213"/>
    </row>
    <row r="36286" spans="1:6" s="208" customFormat="1" ht="15.75">
      <c r="A36286" s="211"/>
      <c r="E36286" s="273"/>
      <c r="F36286" s="213"/>
    </row>
    <row r="36287" spans="1:6" s="208" customFormat="1" ht="15.75">
      <c r="A36287" s="211"/>
      <c r="E36287" s="273"/>
      <c r="F36287" s="213"/>
    </row>
    <row r="36288" spans="1:6" s="208" customFormat="1" ht="15.75">
      <c r="A36288" s="211"/>
      <c r="E36288" s="273"/>
      <c r="F36288" s="213"/>
    </row>
    <row r="36289" spans="1:6" s="208" customFormat="1" ht="15.75">
      <c r="A36289" s="211"/>
      <c r="E36289" s="273"/>
      <c r="F36289" s="213"/>
    </row>
    <row r="36290" spans="1:6" s="208" customFormat="1" ht="15.75">
      <c r="A36290" s="211"/>
      <c r="E36290" s="273"/>
      <c r="F36290" s="213"/>
    </row>
    <row r="36291" spans="1:6" s="208" customFormat="1" ht="15.75">
      <c r="A36291" s="211"/>
      <c r="E36291" s="273"/>
      <c r="F36291" s="213"/>
    </row>
    <row r="36292" spans="1:6" s="208" customFormat="1" ht="15.75">
      <c r="A36292" s="211"/>
      <c r="E36292" s="273"/>
      <c r="F36292" s="213"/>
    </row>
    <row r="36293" spans="1:6" s="208" customFormat="1" ht="15.75">
      <c r="A36293" s="211"/>
      <c r="E36293" s="273"/>
      <c r="F36293" s="213"/>
    </row>
    <row r="36294" spans="1:6" s="208" customFormat="1" ht="15.75">
      <c r="A36294" s="211"/>
      <c r="E36294" s="273"/>
      <c r="F36294" s="213"/>
    </row>
    <row r="36295" spans="1:6" s="208" customFormat="1" ht="15.75">
      <c r="A36295" s="211"/>
      <c r="E36295" s="273"/>
      <c r="F36295" s="213"/>
    </row>
    <row r="36296" spans="1:6" s="208" customFormat="1" ht="15.75">
      <c r="A36296" s="211"/>
      <c r="E36296" s="273"/>
      <c r="F36296" s="213"/>
    </row>
    <row r="36297" spans="1:6" s="208" customFormat="1" ht="15.75">
      <c r="A36297" s="211"/>
      <c r="E36297" s="273"/>
      <c r="F36297" s="213"/>
    </row>
    <row r="36298" spans="1:6" s="208" customFormat="1" ht="15.75">
      <c r="A36298" s="211"/>
      <c r="E36298" s="273"/>
      <c r="F36298" s="213"/>
    </row>
    <row r="36299" spans="1:6" s="208" customFormat="1" ht="15.75">
      <c r="A36299" s="211"/>
      <c r="E36299" s="273"/>
      <c r="F36299" s="213"/>
    </row>
    <row r="36300" spans="1:6" s="208" customFormat="1" ht="15.75">
      <c r="A36300" s="211"/>
      <c r="E36300" s="273"/>
      <c r="F36300" s="213"/>
    </row>
    <row r="36301" spans="1:6" s="208" customFormat="1" ht="15.75">
      <c r="A36301" s="211"/>
      <c r="E36301" s="273"/>
      <c r="F36301" s="213"/>
    </row>
    <row r="36302" spans="1:6" s="208" customFormat="1" ht="15.75">
      <c r="A36302" s="211"/>
      <c r="E36302" s="273"/>
      <c r="F36302" s="213"/>
    </row>
    <row r="36303" spans="1:6" s="208" customFormat="1" ht="15.75">
      <c r="A36303" s="211"/>
      <c r="E36303" s="273"/>
      <c r="F36303" s="213"/>
    </row>
    <row r="36304" spans="1:6" s="208" customFormat="1" ht="15.75">
      <c r="A36304" s="211"/>
      <c r="E36304" s="273"/>
      <c r="F36304" s="213"/>
    </row>
    <row r="36305" spans="1:6" s="208" customFormat="1" ht="15.75">
      <c r="A36305" s="211"/>
      <c r="E36305" s="273"/>
      <c r="F36305" s="213"/>
    </row>
    <row r="36306" spans="1:6" s="208" customFormat="1" ht="15.75">
      <c r="A36306" s="211"/>
      <c r="E36306" s="273"/>
      <c r="F36306" s="213"/>
    </row>
    <row r="36307" spans="1:6" s="208" customFormat="1" ht="15.75">
      <c r="A36307" s="211"/>
      <c r="E36307" s="273"/>
      <c r="F36307" s="213"/>
    </row>
    <row r="36308" spans="1:6" s="208" customFormat="1" ht="15.75">
      <c r="A36308" s="211"/>
      <c r="E36308" s="273"/>
      <c r="F36308" s="213"/>
    </row>
    <row r="36309" spans="1:6" s="208" customFormat="1" ht="15.75">
      <c r="A36309" s="211"/>
      <c r="E36309" s="273"/>
      <c r="F36309" s="213"/>
    </row>
    <row r="36310" spans="1:6" s="208" customFormat="1" ht="15.75">
      <c r="A36310" s="211"/>
      <c r="E36310" s="273"/>
      <c r="F36310" s="213"/>
    </row>
    <row r="36311" spans="1:6" s="208" customFormat="1" ht="15.75">
      <c r="A36311" s="211"/>
      <c r="E36311" s="273"/>
      <c r="F36311" s="213"/>
    </row>
    <row r="36312" spans="1:6" s="208" customFormat="1" ht="15.75">
      <c r="A36312" s="211"/>
      <c r="E36312" s="273"/>
      <c r="F36312" s="213"/>
    </row>
    <row r="36313" spans="1:6" s="208" customFormat="1" ht="15.75">
      <c r="A36313" s="211"/>
      <c r="E36313" s="273"/>
      <c r="F36313" s="213"/>
    </row>
    <row r="36314" spans="1:6" s="208" customFormat="1" ht="15.75">
      <c r="A36314" s="211"/>
      <c r="E36314" s="273"/>
      <c r="F36314" s="213"/>
    </row>
    <row r="36315" spans="1:6" s="208" customFormat="1" ht="15.75">
      <c r="A36315" s="211"/>
      <c r="E36315" s="273"/>
      <c r="F36315" s="213"/>
    </row>
    <row r="36316" spans="1:6" s="208" customFormat="1" ht="15.75">
      <c r="A36316" s="211"/>
      <c r="E36316" s="273"/>
      <c r="F36316" s="213"/>
    </row>
    <row r="36317" spans="1:6" s="208" customFormat="1" ht="15.75">
      <c r="A36317" s="211"/>
      <c r="E36317" s="273"/>
      <c r="F36317" s="213"/>
    </row>
    <row r="36318" spans="1:6" s="208" customFormat="1" ht="15.75">
      <c r="A36318" s="211"/>
      <c r="E36318" s="273"/>
      <c r="F36318" s="213"/>
    </row>
    <row r="36319" spans="1:6" s="208" customFormat="1" ht="15.75">
      <c r="A36319" s="211"/>
      <c r="E36319" s="273"/>
      <c r="F36319" s="213"/>
    </row>
    <row r="36320" spans="1:6" s="208" customFormat="1" ht="15.75">
      <c r="A36320" s="211"/>
      <c r="E36320" s="273"/>
      <c r="F36320" s="213"/>
    </row>
    <row r="36321" spans="1:6" s="208" customFormat="1" ht="15.75">
      <c r="A36321" s="211"/>
      <c r="E36321" s="273"/>
      <c r="F36321" s="213"/>
    </row>
    <row r="36322" spans="1:6" s="208" customFormat="1" ht="15.75">
      <c r="A36322" s="211"/>
      <c r="E36322" s="273"/>
      <c r="F36322" s="213"/>
    </row>
    <row r="36323" spans="1:6" s="208" customFormat="1" ht="15.75">
      <c r="A36323" s="211"/>
      <c r="E36323" s="273"/>
      <c r="F36323" s="213"/>
    </row>
    <row r="36324" spans="1:6" s="208" customFormat="1" ht="15.75">
      <c r="A36324" s="211"/>
      <c r="E36324" s="273"/>
      <c r="F36324" s="213"/>
    </row>
    <row r="36325" spans="1:6" s="208" customFormat="1" ht="15.75">
      <c r="A36325" s="211"/>
      <c r="E36325" s="273"/>
      <c r="F36325" s="213"/>
    </row>
    <row r="36326" spans="1:6" s="208" customFormat="1" ht="15.75">
      <c r="A36326" s="211"/>
      <c r="E36326" s="273"/>
      <c r="F36326" s="213"/>
    </row>
    <row r="36327" spans="1:6" s="208" customFormat="1" ht="15.75">
      <c r="A36327" s="211"/>
      <c r="E36327" s="273"/>
      <c r="F36327" s="213"/>
    </row>
    <row r="36328" spans="1:6" s="208" customFormat="1" ht="15.75">
      <c r="A36328" s="211"/>
      <c r="E36328" s="273"/>
      <c r="F36328" s="213"/>
    </row>
    <row r="36329" spans="1:6" s="208" customFormat="1" ht="15.75">
      <c r="A36329" s="211"/>
      <c r="E36329" s="273"/>
      <c r="F36329" s="213"/>
    </row>
    <row r="36330" spans="1:6" s="208" customFormat="1" ht="15.75">
      <c r="A36330" s="211"/>
      <c r="E36330" s="273"/>
      <c r="F36330" s="213"/>
    </row>
    <row r="36331" spans="1:6" s="208" customFormat="1" ht="15.75">
      <c r="A36331" s="211"/>
      <c r="E36331" s="273"/>
      <c r="F36331" s="213"/>
    </row>
    <row r="36332" spans="1:6" s="208" customFormat="1" ht="15.75">
      <c r="A36332" s="211"/>
      <c r="E36332" s="273"/>
      <c r="F36332" s="213"/>
    </row>
    <row r="36333" spans="1:6" s="208" customFormat="1" ht="15.75">
      <c r="A36333" s="211"/>
      <c r="E36333" s="273"/>
      <c r="F36333" s="213"/>
    </row>
    <row r="36334" spans="1:6" s="208" customFormat="1" ht="15.75">
      <c r="A36334" s="211"/>
      <c r="E36334" s="273"/>
      <c r="F36334" s="213"/>
    </row>
    <row r="36335" spans="1:6" s="208" customFormat="1" ht="15.75">
      <c r="A36335" s="211"/>
      <c r="E36335" s="273"/>
      <c r="F36335" s="213"/>
    </row>
    <row r="36336" spans="1:6" s="208" customFormat="1" ht="15.75">
      <c r="A36336" s="211"/>
      <c r="E36336" s="273"/>
      <c r="F36336" s="213"/>
    </row>
    <row r="36337" spans="1:6" s="208" customFormat="1" ht="15.75">
      <c r="A36337" s="211"/>
      <c r="E36337" s="273"/>
      <c r="F36337" s="213"/>
    </row>
    <row r="36338" spans="1:6" s="208" customFormat="1" ht="15.75">
      <c r="A36338" s="211"/>
      <c r="E36338" s="273"/>
      <c r="F36338" s="213"/>
    </row>
    <row r="36339" spans="1:6" s="208" customFormat="1" ht="15.75">
      <c r="A36339" s="211"/>
      <c r="E36339" s="273"/>
      <c r="F36339" s="213"/>
    </row>
    <row r="36340" spans="1:6" s="208" customFormat="1" ht="15.75">
      <c r="A36340" s="211"/>
      <c r="E36340" s="273"/>
      <c r="F36340" s="213"/>
    </row>
    <row r="36341" spans="1:6" s="208" customFormat="1" ht="15.75">
      <c r="A36341" s="211"/>
      <c r="E36341" s="273"/>
      <c r="F36341" s="213"/>
    </row>
    <row r="36342" spans="1:6" s="208" customFormat="1" ht="15.75">
      <c r="A36342" s="211"/>
      <c r="E36342" s="273"/>
      <c r="F36342" s="213"/>
    </row>
    <row r="36343" spans="1:6" s="208" customFormat="1" ht="15.75">
      <c r="A36343" s="211"/>
      <c r="E36343" s="273"/>
      <c r="F36343" s="213"/>
    </row>
    <row r="36344" spans="1:6" s="208" customFormat="1" ht="15.75">
      <c r="A36344" s="211"/>
      <c r="E36344" s="273"/>
      <c r="F36344" s="213"/>
    </row>
    <row r="36345" spans="1:6" s="208" customFormat="1" ht="15.75">
      <c r="A36345" s="211"/>
      <c r="E36345" s="273"/>
      <c r="F36345" s="213"/>
    </row>
    <row r="36346" spans="1:6" s="208" customFormat="1" ht="15.75">
      <c r="A36346" s="211"/>
      <c r="E36346" s="273"/>
      <c r="F36346" s="213"/>
    </row>
    <row r="36347" spans="1:6" s="208" customFormat="1" ht="15.75">
      <c r="A36347" s="211"/>
      <c r="E36347" s="273"/>
      <c r="F36347" s="213"/>
    </row>
    <row r="36348" spans="1:6" s="208" customFormat="1" ht="15.75">
      <c r="A36348" s="211"/>
      <c r="E36348" s="273"/>
      <c r="F36348" s="213"/>
    </row>
    <row r="36349" spans="1:6" s="208" customFormat="1" ht="15.75">
      <c r="A36349" s="211"/>
      <c r="E36349" s="273"/>
      <c r="F36349" s="213"/>
    </row>
    <row r="36350" spans="1:6" s="208" customFormat="1" ht="15.75">
      <c r="A36350" s="211"/>
      <c r="E36350" s="273"/>
      <c r="F36350" s="213"/>
    </row>
    <row r="36351" spans="1:6" s="208" customFormat="1" ht="15.75">
      <c r="A36351" s="211"/>
      <c r="E36351" s="273"/>
      <c r="F36351" s="213"/>
    </row>
    <row r="36352" spans="1:6" s="208" customFormat="1" ht="15.75">
      <c r="A36352" s="211"/>
      <c r="E36352" s="273"/>
      <c r="F36352" s="213"/>
    </row>
    <row r="36353" spans="1:6" s="208" customFormat="1" ht="15.75">
      <c r="A36353" s="211"/>
      <c r="E36353" s="273"/>
      <c r="F36353" s="213"/>
    </row>
    <row r="36354" spans="1:6" s="208" customFormat="1" ht="15.75">
      <c r="A36354" s="211"/>
      <c r="E36354" s="273"/>
      <c r="F36354" s="213"/>
    </row>
    <row r="36355" spans="1:6" s="208" customFormat="1" ht="15.75">
      <c r="A36355" s="211"/>
      <c r="E36355" s="273"/>
      <c r="F36355" s="213"/>
    </row>
    <row r="36356" spans="1:6" s="208" customFormat="1" ht="15.75">
      <c r="A36356" s="211"/>
      <c r="E36356" s="273"/>
      <c r="F36356" s="213"/>
    </row>
    <row r="36357" spans="1:6" s="208" customFormat="1" ht="15.75">
      <c r="A36357" s="211"/>
      <c r="E36357" s="273"/>
      <c r="F36357" s="213"/>
    </row>
    <row r="36358" spans="1:6" s="208" customFormat="1" ht="15.75">
      <c r="A36358" s="211"/>
      <c r="E36358" s="273"/>
      <c r="F36358" s="213"/>
    </row>
    <row r="36359" spans="1:6" s="208" customFormat="1" ht="15.75">
      <c r="A36359" s="211"/>
      <c r="E36359" s="273"/>
      <c r="F36359" s="213"/>
    </row>
    <row r="36360" spans="1:6" s="208" customFormat="1" ht="15.75">
      <c r="A36360" s="211"/>
      <c r="E36360" s="273"/>
      <c r="F36360" s="213"/>
    </row>
    <row r="36361" spans="1:6" s="208" customFormat="1" ht="15.75">
      <c r="A36361" s="211"/>
      <c r="E36361" s="273"/>
      <c r="F36361" s="213"/>
    </row>
    <row r="36362" spans="1:6" s="208" customFormat="1" ht="15.75">
      <c r="A36362" s="211"/>
      <c r="E36362" s="273"/>
      <c r="F36362" s="213"/>
    </row>
    <row r="36363" spans="1:6" s="208" customFormat="1" ht="15.75">
      <c r="A36363" s="211"/>
      <c r="E36363" s="273"/>
      <c r="F36363" s="213"/>
    </row>
    <row r="36364" spans="1:6" s="208" customFormat="1" ht="15.75">
      <c r="A36364" s="211"/>
      <c r="E36364" s="273"/>
      <c r="F36364" s="213"/>
    </row>
    <row r="36365" spans="1:6" s="208" customFormat="1" ht="15.75">
      <c r="A36365" s="211"/>
      <c r="E36365" s="273"/>
      <c r="F36365" s="213"/>
    </row>
    <row r="36366" spans="1:6" s="208" customFormat="1" ht="15.75">
      <c r="A36366" s="211"/>
      <c r="E36366" s="273"/>
      <c r="F36366" s="213"/>
    </row>
    <row r="36367" spans="1:6" s="208" customFormat="1" ht="15.75">
      <c r="A36367" s="211"/>
      <c r="E36367" s="273"/>
      <c r="F36367" s="213"/>
    </row>
    <row r="36368" spans="1:6" s="208" customFormat="1" ht="15.75">
      <c r="A36368" s="211"/>
      <c r="E36368" s="273"/>
      <c r="F36368" s="213"/>
    </row>
    <row r="36369" spans="1:6" s="208" customFormat="1" ht="15.75">
      <c r="A36369" s="211"/>
      <c r="E36369" s="273"/>
      <c r="F36369" s="213"/>
    </row>
    <row r="36370" spans="1:6" s="208" customFormat="1" ht="15.75">
      <c r="A36370" s="211"/>
      <c r="E36370" s="273"/>
      <c r="F36370" s="213"/>
    </row>
    <row r="36371" spans="1:6" s="208" customFormat="1" ht="15.75">
      <c r="A36371" s="211"/>
      <c r="E36371" s="273"/>
      <c r="F36371" s="213"/>
    </row>
    <row r="36372" spans="1:6" s="208" customFormat="1" ht="15.75">
      <c r="A36372" s="211"/>
      <c r="E36372" s="273"/>
      <c r="F36372" s="213"/>
    </row>
    <row r="36373" spans="1:6" s="208" customFormat="1" ht="15.75">
      <c r="A36373" s="211"/>
      <c r="E36373" s="273"/>
      <c r="F36373" s="213"/>
    </row>
    <row r="36374" spans="1:6" s="208" customFormat="1" ht="15.75">
      <c r="A36374" s="211"/>
      <c r="E36374" s="273"/>
      <c r="F36374" s="213"/>
    </row>
    <row r="36375" spans="1:6" s="208" customFormat="1" ht="15.75">
      <c r="A36375" s="211"/>
      <c r="E36375" s="273"/>
      <c r="F36375" s="213"/>
    </row>
    <row r="36376" spans="1:6" s="208" customFormat="1" ht="15.75">
      <c r="A36376" s="211"/>
      <c r="E36376" s="273"/>
      <c r="F36376" s="213"/>
    </row>
    <row r="36377" spans="1:6" s="208" customFormat="1" ht="15.75">
      <c r="A36377" s="211"/>
      <c r="E36377" s="273"/>
      <c r="F36377" s="213"/>
    </row>
    <row r="36378" spans="1:6" s="208" customFormat="1" ht="15.75">
      <c r="A36378" s="211"/>
      <c r="E36378" s="273"/>
      <c r="F36378" s="213"/>
    </row>
    <row r="36379" spans="1:6" s="208" customFormat="1" ht="15.75">
      <c r="A36379" s="211"/>
      <c r="E36379" s="273"/>
      <c r="F36379" s="213"/>
    </row>
    <row r="36380" spans="1:6" s="208" customFormat="1" ht="15.75">
      <c r="A36380" s="211"/>
      <c r="E36380" s="273"/>
      <c r="F36380" s="213"/>
    </row>
    <row r="36381" spans="1:6" s="208" customFormat="1" ht="15.75">
      <c r="A36381" s="211"/>
      <c r="E36381" s="273"/>
      <c r="F36381" s="213"/>
    </row>
    <row r="36382" spans="1:6" s="208" customFormat="1" ht="15.75">
      <c r="A36382" s="211"/>
      <c r="E36382" s="273"/>
      <c r="F36382" s="213"/>
    </row>
    <row r="36383" spans="1:6" s="208" customFormat="1" ht="15.75">
      <c r="A36383" s="211"/>
      <c r="E36383" s="273"/>
      <c r="F36383" s="213"/>
    </row>
    <row r="36384" spans="1:6" s="208" customFormat="1" ht="15.75">
      <c r="A36384" s="211"/>
      <c r="E36384" s="273"/>
      <c r="F36384" s="213"/>
    </row>
    <row r="36385" spans="1:6" s="208" customFormat="1" ht="15.75">
      <c r="A36385" s="211"/>
      <c r="E36385" s="273"/>
      <c r="F36385" s="213"/>
    </row>
    <row r="36386" spans="1:6" s="208" customFormat="1" ht="15.75">
      <c r="A36386" s="211"/>
      <c r="E36386" s="273"/>
      <c r="F36386" s="213"/>
    </row>
    <row r="36387" spans="1:6" s="208" customFormat="1" ht="15.75">
      <c r="A36387" s="211"/>
      <c r="E36387" s="273"/>
      <c r="F36387" s="213"/>
    </row>
    <row r="36388" spans="1:6" s="208" customFormat="1" ht="15.75">
      <c r="A36388" s="211"/>
      <c r="E36388" s="273"/>
      <c r="F36388" s="213"/>
    </row>
    <row r="36389" spans="1:6" s="208" customFormat="1" ht="15.75">
      <c r="A36389" s="211"/>
      <c r="E36389" s="273"/>
      <c r="F36389" s="213"/>
    </row>
    <row r="36390" spans="1:6" s="208" customFormat="1" ht="15.75">
      <c r="A36390" s="211"/>
      <c r="E36390" s="273"/>
      <c r="F36390" s="213"/>
    </row>
    <row r="36391" spans="1:6" s="208" customFormat="1" ht="15.75">
      <c r="A36391" s="211"/>
      <c r="E36391" s="273"/>
      <c r="F36391" s="213"/>
    </row>
    <row r="36392" spans="1:6" s="208" customFormat="1" ht="15.75">
      <c r="A36392" s="211"/>
      <c r="E36392" s="273"/>
      <c r="F36392" s="213"/>
    </row>
    <row r="36393" spans="1:6" s="208" customFormat="1" ht="15.75">
      <c r="A36393" s="211"/>
      <c r="E36393" s="273"/>
      <c r="F36393" s="213"/>
    </row>
    <row r="36394" spans="1:6" s="208" customFormat="1" ht="15.75">
      <c r="A36394" s="211"/>
      <c r="E36394" s="273"/>
      <c r="F36394" s="213"/>
    </row>
    <row r="36395" spans="1:6" s="208" customFormat="1" ht="15.75">
      <c r="A36395" s="211"/>
      <c r="E36395" s="273"/>
      <c r="F36395" s="213"/>
    </row>
    <row r="36396" spans="1:6" s="208" customFormat="1" ht="15.75">
      <c r="A36396" s="211"/>
      <c r="E36396" s="273"/>
      <c r="F36396" s="213"/>
    </row>
    <row r="36397" spans="1:6" s="208" customFormat="1" ht="15.75">
      <c r="A36397" s="211"/>
      <c r="E36397" s="273"/>
      <c r="F36397" s="213"/>
    </row>
    <row r="36398" spans="1:6" s="208" customFormat="1" ht="15.75">
      <c r="A36398" s="211"/>
      <c r="E36398" s="273"/>
      <c r="F36398" s="213"/>
    </row>
    <row r="36399" spans="1:6" s="208" customFormat="1" ht="15.75">
      <c r="A36399" s="211"/>
      <c r="E36399" s="273"/>
      <c r="F36399" s="213"/>
    </row>
    <row r="36400" spans="1:6" s="208" customFormat="1" ht="15.75">
      <c r="A36400" s="211"/>
      <c r="E36400" s="273"/>
      <c r="F36400" s="213"/>
    </row>
    <row r="36401" spans="1:6" s="208" customFormat="1" ht="15.75">
      <c r="A36401" s="211"/>
      <c r="E36401" s="273"/>
      <c r="F36401" s="213"/>
    </row>
    <row r="36402" spans="1:6" s="208" customFormat="1" ht="15.75">
      <c r="A36402" s="211"/>
      <c r="E36402" s="273"/>
      <c r="F36402" s="213"/>
    </row>
    <row r="36403" spans="1:6" s="208" customFormat="1" ht="15.75">
      <c r="A36403" s="211"/>
      <c r="E36403" s="273"/>
      <c r="F36403" s="213"/>
    </row>
    <row r="36404" spans="1:6" s="208" customFormat="1" ht="15.75">
      <c r="A36404" s="211"/>
      <c r="E36404" s="273"/>
      <c r="F36404" s="213"/>
    </row>
    <row r="36405" spans="1:6" s="208" customFormat="1" ht="15.75">
      <c r="A36405" s="211"/>
      <c r="E36405" s="273"/>
      <c r="F36405" s="213"/>
    </row>
    <row r="36406" spans="1:6" s="208" customFormat="1" ht="15.75">
      <c r="A36406" s="211"/>
      <c r="E36406" s="273"/>
      <c r="F36406" s="213"/>
    </row>
    <row r="36407" spans="1:6" s="208" customFormat="1" ht="15.75">
      <c r="A36407" s="211"/>
      <c r="E36407" s="273"/>
      <c r="F36407" s="213"/>
    </row>
    <row r="36408" spans="1:6" s="208" customFormat="1" ht="15.75">
      <c r="A36408" s="211"/>
      <c r="E36408" s="273"/>
      <c r="F36408" s="213"/>
    </row>
    <row r="36409" spans="1:6" s="208" customFormat="1" ht="15.75">
      <c r="A36409" s="211"/>
      <c r="E36409" s="273"/>
      <c r="F36409" s="213"/>
    </row>
    <row r="36410" spans="1:6" s="208" customFormat="1" ht="15.75">
      <c r="A36410" s="211"/>
      <c r="E36410" s="273"/>
      <c r="F36410" s="213"/>
    </row>
    <row r="36411" spans="1:6" s="208" customFormat="1" ht="15.75">
      <c r="A36411" s="211"/>
      <c r="E36411" s="273"/>
      <c r="F36411" s="213"/>
    </row>
    <row r="36412" spans="1:6" s="208" customFormat="1" ht="15.75">
      <c r="A36412" s="211"/>
      <c r="E36412" s="273"/>
      <c r="F36412" s="213"/>
    </row>
    <row r="36413" spans="1:6" s="208" customFormat="1" ht="15.75">
      <c r="A36413" s="211"/>
      <c r="E36413" s="273"/>
      <c r="F36413" s="213"/>
    </row>
    <row r="36414" spans="1:6" s="208" customFormat="1" ht="15.75">
      <c r="A36414" s="211"/>
      <c r="E36414" s="273"/>
      <c r="F36414" s="213"/>
    </row>
    <row r="36415" spans="1:6" s="208" customFormat="1" ht="15.75">
      <c r="A36415" s="211"/>
      <c r="E36415" s="273"/>
      <c r="F36415" s="213"/>
    </row>
    <row r="36416" spans="1:6" s="208" customFormat="1" ht="15.75">
      <c r="A36416" s="211"/>
      <c r="E36416" s="273"/>
      <c r="F36416" s="213"/>
    </row>
    <row r="36417" spans="1:6" s="208" customFormat="1" ht="15.75">
      <c r="A36417" s="211"/>
      <c r="E36417" s="273"/>
      <c r="F36417" s="213"/>
    </row>
    <row r="36418" spans="1:6" s="208" customFormat="1" ht="15.75">
      <c r="A36418" s="211"/>
      <c r="E36418" s="273"/>
      <c r="F36418" s="213"/>
    </row>
    <row r="36419" spans="1:6" s="208" customFormat="1" ht="15.75">
      <c r="A36419" s="211"/>
      <c r="E36419" s="273"/>
      <c r="F36419" s="213"/>
    </row>
    <row r="36420" spans="1:6" s="208" customFormat="1" ht="15.75">
      <c r="A36420" s="211"/>
      <c r="E36420" s="273"/>
      <c r="F36420" s="213"/>
    </row>
    <row r="36421" spans="1:6" s="208" customFormat="1" ht="15.75">
      <c r="A36421" s="211"/>
      <c r="E36421" s="273"/>
      <c r="F36421" s="213"/>
    </row>
    <row r="36422" spans="1:6" s="208" customFormat="1" ht="15.75">
      <c r="A36422" s="211"/>
      <c r="E36422" s="273"/>
      <c r="F36422" s="213"/>
    </row>
    <row r="36423" spans="1:6" s="208" customFormat="1" ht="15.75">
      <c r="A36423" s="211"/>
      <c r="E36423" s="273"/>
      <c r="F36423" s="213"/>
    </row>
    <row r="36424" spans="1:6" s="208" customFormat="1" ht="15.75">
      <c r="A36424" s="211"/>
      <c r="E36424" s="273"/>
      <c r="F36424" s="213"/>
    </row>
    <row r="36425" spans="1:6" s="208" customFormat="1" ht="15.75">
      <c r="A36425" s="211"/>
      <c r="E36425" s="273"/>
      <c r="F36425" s="213"/>
    </row>
    <row r="36426" spans="1:6" s="208" customFormat="1" ht="15.75">
      <c r="A36426" s="211"/>
      <c r="E36426" s="273"/>
      <c r="F36426" s="213"/>
    </row>
    <row r="36427" spans="1:6" s="208" customFormat="1" ht="15.75">
      <c r="A36427" s="211"/>
      <c r="E36427" s="273"/>
      <c r="F36427" s="213"/>
    </row>
    <row r="36428" spans="1:6" s="208" customFormat="1" ht="15.75">
      <c r="A36428" s="211"/>
      <c r="E36428" s="273"/>
      <c r="F36428" s="213"/>
    </row>
    <row r="36429" spans="1:6" s="208" customFormat="1" ht="15.75">
      <c r="A36429" s="211"/>
      <c r="E36429" s="273"/>
      <c r="F36429" s="213"/>
    </row>
    <row r="36430" spans="1:6" s="208" customFormat="1" ht="15.75">
      <c r="A36430" s="211"/>
      <c r="E36430" s="273"/>
      <c r="F36430" s="213"/>
    </row>
    <row r="36431" spans="1:6" s="208" customFormat="1" ht="15.75">
      <c r="A36431" s="211"/>
      <c r="E36431" s="273"/>
      <c r="F36431" s="213"/>
    </row>
    <row r="36432" spans="1:6" s="208" customFormat="1" ht="15.75">
      <c r="A36432" s="211"/>
      <c r="E36432" s="273"/>
      <c r="F36432" s="213"/>
    </row>
    <row r="36433" spans="1:6" s="208" customFormat="1" ht="15.75">
      <c r="A36433" s="211"/>
      <c r="E36433" s="273"/>
      <c r="F36433" s="213"/>
    </row>
    <row r="36434" spans="1:6" s="208" customFormat="1" ht="15.75">
      <c r="A36434" s="211"/>
      <c r="E36434" s="273"/>
      <c r="F36434" s="213"/>
    </row>
    <row r="36435" spans="1:6" s="208" customFormat="1" ht="15.75">
      <c r="A36435" s="211"/>
      <c r="E36435" s="273"/>
      <c r="F36435" s="213"/>
    </row>
    <row r="36436" spans="1:6" s="208" customFormat="1" ht="15.75">
      <c r="A36436" s="211"/>
      <c r="E36436" s="273"/>
      <c r="F36436" s="213"/>
    </row>
    <row r="36437" spans="1:6" s="208" customFormat="1" ht="15.75">
      <c r="A36437" s="211"/>
      <c r="E36437" s="273"/>
      <c r="F36437" s="213"/>
    </row>
    <row r="36438" spans="1:6" s="208" customFormat="1" ht="15.75">
      <c r="A36438" s="211"/>
      <c r="E36438" s="273"/>
      <c r="F36438" s="213"/>
    </row>
    <row r="36439" spans="1:6" s="208" customFormat="1" ht="15.75">
      <c r="A36439" s="211"/>
      <c r="E36439" s="273"/>
      <c r="F36439" s="213"/>
    </row>
    <row r="36440" spans="1:6" s="208" customFormat="1" ht="15.75">
      <c r="A36440" s="211"/>
      <c r="E36440" s="273"/>
      <c r="F36440" s="213"/>
    </row>
    <row r="36441" spans="1:6" s="208" customFormat="1" ht="15.75">
      <c r="A36441" s="211"/>
      <c r="E36441" s="273"/>
      <c r="F36441" s="213"/>
    </row>
    <row r="36442" spans="1:6" s="208" customFormat="1" ht="15.75">
      <c r="A36442" s="211"/>
      <c r="E36442" s="273"/>
      <c r="F36442" s="213"/>
    </row>
    <row r="36443" spans="1:6" s="208" customFormat="1" ht="15.75">
      <c r="A36443" s="211"/>
      <c r="E36443" s="273"/>
      <c r="F36443" s="213"/>
    </row>
    <row r="36444" spans="1:6" s="208" customFormat="1" ht="15.75">
      <c r="A36444" s="211"/>
      <c r="E36444" s="273"/>
      <c r="F36444" s="213"/>
    </row>
    <row r="36445" spans="1:6" s="208" customFormat="1" ht="15.75">
      <c r="A36445" s="211"/>
      <c r="E36445" s="273"/>
      <c r="F36445" s="213"/>
    </row>
    <row r="36446" spans="1:6" s="208" customFormat="1" ht="15.75">
      <c r="A36446" s="211"/>
      <c r="E36446" s="273"/>
      <c r="F36446" s="213"/>
    </row>
    <row r="36447" spans="1:6" s="208" customFormat="1" ht="15.75">
      <c r="A36447" s="211"/>
      <c r="E36447" s="273"/>
      <c r="F36447" s="213"/>
    </row>
    <row r="36448" spans="1:6" s="208" customFormat="1" ht="15.75">
      <c r="A36448" s="211"/>
      <c r="E36448" s="273"/>
      <c r="F36448" s="213"/>
    </row>
    <row r="36449" spans="1:6" s="208" customFormat="1" ht="15.75">
      <c r="A36449" s="211"/>
      <c r="E36449" s="273"/>
      <c r="F36449" s="213"/>
    </row>
    <row r="36450" spans="1:6" s="208" customFormat="1" ht="15.75">
      <c r="A36450" s="211"/>
      <c r="E36450" s="273"/>
      <c r="F36450" s="213"/>
    </row>
    <row r="36451" spans="1:6" s="208" customFormat="1" ht="15.75">
      <c r="A36451" s="211"/>
      <c r="E36451" s="273"/>
      <c r="F36451" s="213"/>
    </row>
    <row r="36452" spans="1:6" s="208" customFormat="1" ht="15.75">
      <c r="A36452" s="211"/>
      <c r="E36452" s="273"/>
      <c r="F36452" s="213"/>
    </row>
    <row r="36453" spans="1:6" s="208" customFormat="1" ht="15.75">
      <c r="A36453" s="211"/>
      <c r="E36453" s="273"/>
      <c r="F36453" s="213"/>
    </row>
    <row r="36454" spans="1:6" s="208" customFormat="1" ht="15.75">
      <c r="A36454" s="211"/>
      <c r="E36454" s="273"/>
      <c r="F36454" s="213"/>
    </row>
    <row r="36455" spans="1:6" s="208" customFormat="1" ht="15.75">
      <c r="A36455" s="211"/>
      <c r="E36455" s="273"/>
      <c r="F36455" s="213"/>
    </row>
    <row r="36456" spans="1:6" s="208" customFormat="1" ht="15.75">
      <c r="A36456" s="211"/>
      <c r="E36456" s="273"/>
      <c r="F36456" s="213"/>
    </row>
    <row r="36457" spans="1:6" s="208" customFormat="1" ht="15.75">
      <c r="A36457" s="211"/>
      <c r="E36457" s="273"/>
      <c r="F36457" s="213"/>
    </row>
    <row r="36458" spans="1:6" s="208" customFormat="1" ht="15.75">
      <c r="A36458" s="211"/>
      <c r="E36458" s="273"/>
      <c r="F36458" s="213"/>
    </row>
    <row r="36459" spans="1:6" s="208" customFormat="1" ht="15.75">
      <c r="A36459" s="211"/>
      <c r="E36459" s="273"/>
      <c r="F36459" s="213"/>
    </row>
    <row r="36460" spans="1:6" s="208" customFormat="1" ht="15.75">
      <c r="A36460" s="211"/>
      <c r="E36460" s="273"/>
      <c r="F36460" s="213"/>
    </row>
    <row r="36461" spans="1:6" s="208" customFormat="1" ht="15.75">
      <c r="A36461" s="211"/>
      <c r="E36461" s="273"/>
      <c r="F36461" s="213"/>
    </row>
    <row r="36462" spans="1:6" s="208" customFormat="1" ht="15.75">
      <c r="A36462" s="211"/>
      <c r="E36462" s="273"/>
      <c r="F36462" s="213"/>
    </row>
    <row r="36463" spans="1:6" s="208" customFormat="1" ht="15.75">
      <c r="A36463" s="211"/>
      <c r="E36463" s="273"/>
      <c r="F36463" s="213"/>
    </row>
    <row r="36464" spans="1:6" s="208" customFormat="1" ht="15.75">
      <c r="A36464" s="211"/>
      <c r="E36464" s="273"/>
      <c r="F36464" s="213"/>
    </row>
    <row r="36465" spans="1:6" s="208" customFormat="1" ht="15.75">
      <c r="A36465" s="211"/>
      <c r="E36465" s="273"/>
      <c r="F36465" s="213"/>
    </row>
    <row r="36466" spans="1:6" s="208" customFormat="1" ht="15.75">
      <c r="A36466" s="211"/>
      <c r="E36466" s="273"/>
      <c r="F36466" s="213"/>
    </row>
    <row r="36467" spans="1:6" s="208" customFormat="1" ht="15.75">
      <c r="A36467" s="211"/>
      <c r="E36467" s="273"/>
      <c r="F36467" s="213"/>
    </row>
    <row r="36468" spans="1:6" s="208" customFormat="1" ht="15.75">
      <c r="A36468" s="211"/>
      <c r="E36468" s="273"/>
      <c r="F36468" s="213"/>
    </row>
    <row r="36469" spans="1:6" s="208" customFormat="1" ht="15.75">
      <c r="A36469" s="211"/>
      <c r="E36469" s="273"/>
      <c r="F36469" s="213"/>
    </row>
    <row r="36470" spans="1:6" s="208" customFormat="1" ht="15.75">
      <c r="A36470" s="211"/>
      <c r="E36470" s="273"/>
      <c r="F36470" s="213"/>
    </row>
    <row r="36471" spans="1:6" s="208" customFormat="1" ht="15.75">
      <c r="A36471" s="211"/>
      <c r="E36471" s="273"/>
      <c r="F36471" s="213"/>
    </row>
    <row r="36472" spans="1:6" s="208" customFormat="1" ht="15.75">
      <c r="A36472" s="211"/>
      <c r="E36472" s="273"/>
      <c r="F36472" s="213"/>
    </row>
    <row r="36473" spans="1:6" s="208" customFormat="1" ht="15.75">
      <c r="A36473" s="211"/>
      <c r="E36473" s="273"/>
      <c r="F36473" s="213"/>
    </row>
    <row r="36474" spans="1:6" s="208" customFormat="1" ht="15.75">
      <c r="A36474" s="211"/>
      <c r="E36474" s="273"/>
      <c r="F36474" s="213"/>
    </row>
    <row r="36475" spans="1:6" s="208" customFormat="1" ht="15.75">
      <c r="A36475" s="211"/>
      <c r="E36475" s="273"/>
      <c r="F36475" s="213"/>
    </row>
    <row r="36476" spans="1:6" s="208" customFormat="1" ht="15.75">
      <c r="A36476" s="211"/>
      <c r="E36476" s="273"/>
      <c r="F36476" s="213"/>
    </row>
    <row r="36477" spans="1:6" s="208" customFormat="1" ht="15.75">
      <c r="A36477" s="211"/>
      <c r="E36477" s="273"/>
      <c r="F36477" s="213"/>
    </row>
    <row r="36478" spans="1:6" s="208" customFormat="1" ht="15.75">
      <c r="A36478" s="211"/>
      <c r="E36478" s="273"/>
      <c r="F36478" s="213"/>
    </row>
    <row r="36479" spans="1:6" s="208" customFormat="1" ht="15.75">
      <c r="A36479" s="211"/>
      <c r="E36479" s="273"/>
      <c r="F36479" s="213"/>
    </row>
    <row r="36480" spans="1:6" s="208" customFormat="1" ht="15.75">
      <c r="A36480" s="211"/>
      <c r="E36480" s="273"/>
      <c r="F36480" s="213"/>
    </row>
    <row r="36481" spans="1:6" s="208" customFormat="1" ht="15.75">
      <c r="A36481" s="211"/>
      <c r="E36481" s="273"/>
      <c r="F36481" s="213"/>
    </row>
    <row r="36482" spans="1:6" s="208" customFormat="1" ht="15.75">
      <c r="A36482" s="211"/>
      <c r="E36482" s="273"/>
      <c r="F36482" s="213"/>
    </row>
    <row r="36483" spans="1:6" s="208" customFormat="1" ht="15.75">
      <c r="A36483" s="211"/>
      <c r="E36483" s="273"/>
      <c r="F36483" s="213"/>
    </row>
    <row r="36484" spans="1:6" s="208" customFormat="1" ht="15.75">
      <c r="A36484" s="211"/>
      <c r="E36484" s="273"/>
      <c r="F36484" s="213"/>
    </row>
    <row r="36485" spans="1:6" s="208" customFormat="1" ht="15.75">
      <c r="A36485" s="211"/>
      <c r="E36485" s="273"/>
      <c r="F36485" s="213"/>
    </row>
    <row r="36486" spans="1:6" s="208" customFormat="1" ht="15.75">
      <c r="A36486" s="211"/>
      <c r="E36486" s="273"/>
      <c r="F36486" s="213"/>
    </row>
    <row r="36487" spans="1:6" s="208" customFormat="1" ht="15.75">
      <c r="A36487" s="211"/>
      <c r="E36487" s="273"/>
      <c r="F36487" s="213"/>
    </row>
    <row r="36488" spans="1:6" s="208" customFormat="1" ht="15.75">
      <c r="A36488" s="211"/>
      <c r="E36488" s="273"/>
      <c r="F36488" s="213"/>
    </row>
    <row r="36489" spans="1:6" s="208" customFormat="1" ht="15.75">
      <c r="A36489" s="211"/>
      <c r="E36489" s="273"/>
      <c r="F36489" s="213"/>
    </row>
    <row r="36490" spans="1:6" s="208" customFormat="1" ht="15.75">
      <c r="A36490" s="211"/>
      <c r="E36490" s="273"/>
      <c r="F36490" s="213"/>
    </row>
    <row r="36491" spans="1:6" s="208" customFormat="1" ht="15.75">
      <c r="A36491" s="211"/>
      <c r="E36491" s="273"/>
      <c r="F36491" s="213"/>
    </row>
    <row r="36492" spans="1:6" s="208" customFormat="1" ht="15.75">
      <c r="A36492" s="211"/>
      <c r="E36492" s="273"/>
      <c r="F36492" s="213"/>
    </row>
    <row r="36493" spans="1:6" s="208" customFormat="1" ht="15.75">
      <c r="A36493" s="211"/>
      <c r="E36493" s="273"/>
      <c r="F36493" s="213"/>
    </row>
    <row r="36494" spans="1:6" s="208" customFormat="1" ht="15.75">
      <c r="A36494" s="211"/>
      <c r="E36494" s="273"/>
      <c r="F36494" s="213"/>
    </row>
    <row r="36495" spans="1:6" s="208" customFormat="1" ht="15.75">
      <c r="A36495" s="211"/>
      <c r="E36495" s="273"/>
      <c r="F36495" s="213"/>
    </row>
    <row r="36496" spans="1:6" s="208" customFormat="1" ht="15.75">
      <c r="A36496" s="211"/>
      <c r="E36496" s="273"/>
      <c r="F36496" s="213"/>
    </row>
    <row r="36497" spans="1:6" s="208" customFormat="1" ht="15.75">
      <c r="A36497" s="211"/>
      <c r="E36497" s="273"/>
      <c r="F36497" s="213"/>
    </row>
    <row r="36498" spans="1:6" s="208" customFormat="1" ht="15.75">
      <c r="A36498" s="211"/>
      <c r="E36498" s="273"/>
      <c r="F36498" s="213"/>
    </row>
    <row r="36499" spans="1:6" s="208" customFormat="1" ht="15.75">
      <c r="A36499" s="211"/>
      <c r="E36499" s="273"/>
      <c r="F36499" s="213"/>
    </row>
    <row r="36500" spans="1:6" s="208" customFormat="1" ht="15.75">
      <c r="A36500" s="211"/>
      <c r="E36500" s="273"/>
      <c r="F36500" s="213"/>
    </row>
    <row r="36501" spans="1:6" s="208" customFormat="1" ht="15.75">
      <c r="A36501" s="211"/>
      <c r="E36501" s="273"/>
      <c r="F36501" s="213"/>
    </row>
    <row r="36502" spans="1:6" s="208" customFormat="1" ht="15.75">
      <c r="A36502" s="211"/>
      <c r="E36502" s="273"/>
      <c r="F36502" s="213"/>
    </row>
    <row r="36503" spans="1:6" s="208" customFormat="1" ht="15.75">
      <c r="A36503" s="211"/>
      <c r="E36503" s="273"/>
      <c r="F36503" s="213"/>
    </row>
    <row r="36504" spans="1:6" s="208" customFormat="1" ht="15.75">
      <c r="A36504" s="211"/>
      <c r="E36504" s="273"/>
      <c r="F36504" s="213"/>
    </row>
    <row r="36505" spans="1:6" s="208" customFormat="1" ht="15.75">
      <c r="A36505" s="211"/>
      <c r="E36505" s="273"/>
      <c r="F36505" s="213"/>
    </row>
    <row r="36506" spans="1:6" s="208" customFormat="1" ht="15.75">
      <c r="A36506" s="211"/>
      <c r="E36506" s="273"/>
      <c r="F36506" s="213"/>
    </row>
    <row r="36507" spans="1:6" s="208" customFormat="1" ht="15.75">
      <c r="A36507" s="211"/>
      <c r="E36507" s="273"/>
      <c r="F36507" s="213"/>
    </row>
    <row r="36508" spans="1:6" s="208" customFormat="1" ht="15.75">
      <c r="A36508" s="211"/>
      <c r="E36508" s="273"/>
      <c r="F36508" s="213"/>
    </row>
    <row r="36509" spans="1:6" s="208" customFormat="1" ht="15.75">
      <c r="A36509" s="211"/>
      <c r="E36509" s="273"/>
      <c r="F36509" s="213"/>
    </row>
    <row r="36510" spans="1:6" s="208" customFormat="1" ht="15.75">
      <c r="A36510" s="211"/>
      <c r="E36510" s="273"/>
      <c r="F36510" s="213"/>
    </row>
    <row r="36511" spans="1:6" s="208" customFormat="1" ht="15.75">
      <c r="A36511" s="211"/>
      <c r="E36511" s="273"/>
      <c r="F36511" s="213"/>
    </row>
    <row r="36512" spans="1:6" s="208" customFormat="1" ht="15.75">
      <c r="A36512" s="211"/>
      <c r="E36512" s="273"/>
      <c r="F36512" s="213"/>
    </row>
    <row r="36513" spans="1:6" s="208" customFormat="1" ht="15.75">
      <c r="A36513" s="211"/>
      <c r="E36513" s="273"/>
      <c r="F36513" s="213"/>
    </row>
    <row r="36514" spans="1:6" s="208" customFormat="1" ht="15.75">
      <c r="A36514" s="211"/>
      <c r="E36514" s="273"/>
      <c r="F36514" s="213"/>
    </row>
    <row r="36515" spans="1:6" s="208" customFormat="1" ht="15.75">
      <c r="A36515" s="211"/>
      <c r="E36515" s="273"/>
      <c r="F36515" s="213"/>
    </row>
    <row r="36516" spans="1:6" s="208" customFormat="1" ht="15.75">
      <c r="A36516" s="211"/>
      <c r="E36516" s="273"/>
      <c r="F36516" s="213"/>
    </row>
    <row r="36517" spans="1:6" s="208" customFormat="1" ht="15.75">
      <c r="A36517" s="211"/>
      <c r="E36517" s="273"/>
      <c r="F36517" s="213"/>
    </row>
    <row r="36518" spans="1:6" s="208" customFormat="1" ht="15.75">
      <c r="A36518" s="211"/>
      <c r="E36518" s="273"/>
      <c r="F36518" s="213"/>
    </row>
    <row r="36519" spans="1:6" s="208" customFormat="1" ht="15.75">
      <c r="A36519" s="211"/>
      <c r="E36519" s="273"/>
      <c r="F36519" s="213"/>
    </row>
    <row r="36520" spans="1:6" s="208" customFormat="1" ht="15.75">
      <c r="A36520" s="211"/>
      <c r="E36520" s="273"/>
      <c r="F36520" s="213"/>
    </row>
    <row r="36521" spans="1:6" s="208" customFormat="1" ht="15.75">
      <c r="A36521" s="211"/>
      <c r="E36521" s="273"/>
      <c r="F36521" s="213"/>
    </row>
    <row r="36522" spans="1:6" s="208" customFormat="1" ht="15.75">
      <c r="A36522" s="211"/>
      <c r="E36522" s="273"/>
      <c r="F36522" s="213"/>
    </row>
    <row r="36523" spans="1:6" s="208" customFormat="1" ht="15.75">
      <c r="A36523" s="211"/>
      <c r="E36523" s="273"/>
      <c r="F36523" s="213"/>
    </row>
    <row r="36524" spans="1:6" s="208" customFormat="1" ht="15.75">
      <c r="A36524" s="211"/>
      <c r="E36524" s="273"/>
      <c r="F36524" s="213"/>
    </row>
    <row r="36525" spans="1:6" s="208" customFormat="1" ht="15.75">
      <c r="A36525" s="211"/>
      <c r="E36525" s="273"/>
      <c r="F36525" s="213"/>
    </row>
    <row r="36526" spans="1:6" s="208" customFormat="1" ht="15.75">
      <c r="A36526" s="211"/>
      <c r="E36526" s="273"/>
      <c r="F36526" s="213"/>
    </row>
    <row r="36527" spans="1:6" s="208" customFormat="1" ht="15.75">
      <c r="A36527" s="211"/>
      <c r="E36527" s="273"/>
      <c r="F36527" s="213"/>
    </row>
    <row r="36528" spans="1:6" s="208" customFormat="1" ht="15.75">
      <c r="A36528" s="211"/>
      <c r="E36528" s="273"/>
      <c r="F36528" s="213"/>
    </row>
    <row r="36529" spans="1:6" s="208" customFormat="1" ht="15.75">
      <c r="A36529" s="211"/>
      <c r="E36529" s="273"/>
      <c r="F36529" s="213"/>
    </row>
    <row r="36530" spans="1:6" s="208" customFormat="1" ht="15.75">
      <c r="A36530" s="211"/>
      <c r="E36530" s="273"/>
      <c r="F36530" s="213"/>
    </row>
    <row r="36531" spans="1:6" s="208" customFormat="1" ht="15.75">
      <c r="A36531" s="211"/>
      <c r="E36531" s="273"/>
      <c r="F36531" s="213"/>
    </row>
    <row r="36532" spans="1:6" s="208" customFormat="1" ht="15.75">
      <c r="A36532" s="211"/>
      <c r="E36532" s="273"/>
      <c r="F36532" s="213"/>
    </row>
    <row r="36533" spans="1:6" s="208" customFormat="1" ht="15.75">
      <c r="A36533" s="211"/>
      <c r="E36533" s="273"/>
      <c r="F36533" s="213"/>
    </row>
    <row r="36534" spans="1:6" s="208" customFormat="1" ht="15.75">
      <c r="A36534" s="211"/>
      <c r="E36534" s="273"/>
      <c r="F36534" s="213"/>
    </row>
    <row r="36535" spans="1:6" s="208" customFormat="1" ht="15.75">
      <c r="A36535" s="211"/>
      <c r="E36535" s="273"/>
      <c r="F36535" s="213"/>
    </row>
    <row r="36536" spans="1:6" s="208" customFormat="1" ht="15.75">
      <c r="A36536" s="211"/>
      <c r="E36536" s="273"/>
      <c r="F36536" s="213"/>
    </row>
    <row r="36537" spans="1:6" s="208" customFormat="1" ht="15.75">
      <c r="A36537" s="211"/>
      <c r="E36537" s="273"/>
      <c r="F36537" s="213"/>
    </row>
    <row r="36538" spans="1:6" s="208" customFormat="1" ht="15.75">
      <c r="A36538" s="211"/>
      <c r="E36538" s="273"/>
      <c r="F36538" s="213"/>
    </row>
    <row r="36539" spans="1:6" s="208" customFormat="1" ht="15.75">
      <c r="A36539" s="211"/>
      <c r="E36539" s="273"/>
      <c r="F36539" s="213"/>
    </row>
    <row r="36540" spans="1:6" s="208" customFormat="1" ht="15.75">
      <c r="A36540" s="211"/>
      <c r="E36540" s="273"/>
      <c r="F36540" s="213"/>
    </row>
    <row r="36541" spans="1:6" s="208" customFormat="1" ht="15.75">
      <c r="A36541" s="211"/>
      <c r="E36541" s="273"/>
      <c r="F36541" s="213"/>
    </row>
    <row r="36542" spans="1:6" s="208" customFormat="1" ht="15.75">
      <c r="A36542" s="211"/>
      <c r="E36542" s="273"/>
      <c r="F36542" s="213"/>
    </row>
    <row r="36543" spans="1:6" s="208" customFormat="1" ht="15.75">
      <c r="A36543" s="211"/>
      <c r="E36543" s="273"/>
      <c r="F36543" s="213"/>
    </row>
    <row r="36544" spans="1:6" s="208" customFormat="1" ht="15.75">
      <c r="A36544" s="211"/>
      <c r="E36544" s="273"/>
      <c r="F36544" s="213"/>
    </row>
    <row r="36545" spans="1:6" s="208" customFormat="1" ht="15.75">
      <c r="A36545" s="211"/>
      <c r="E36545" s="273"/>
      <c r="F36545" s="213"/>
    </row>
    <row r="36546" spans="1:6" s="208" customFormat="1" ht="15.75">
      <c r="A36546" s="211"/>
      <c r="E36546" s="273"/>
      <c r="F36546" s="213"/>
    </row>
    <row r="36547" spans="1:6" s="208" customFormat="1" ht="15.75">
      <c r="A36547" s="211"/>
      <c r="E36547" s="273"/>
      <c r="F36547" s="213"/>
    </row>
    <row r="36548" spans="1:6" s="208" customFormat="1" ht="15.75">
      <c r="A36548" s="211"/>
      <c r="E36548" s="273"/>
      <c r="F36548" s="213"/>
    </row>
    <row r="36549" spans="1:6" s="208" customFormat="1" ht="15.75">
      <c r="A36549" s="211"/>
      <c r="E36549" s="273"/>
      <c r="F36549" s="213"/>
    </row>
    <row r="36550" spans="1:6" s="208" customFormat="1" ht="15.75">
      <c r="A36550" s="211"/>
      <c r="E36550" s="273"/>
      <c r="F36550" s="213"/>
    </row>
    <row r="36551" spans="1:6" s="208" customFormat="1" ht="15.75">
      <c r="A36551" s="211"/>
      <c r="E36551" s="273"/>
      <c r="F36551" s="213"/>
    </row>
    <row r="36552" spans="1:6" s="208" customFormat="1" ht="15.75">
      <c r="A36552" s="211"/>
      <c r="E36552" s="273"/>
      <c r="F36552" s="213"/>
    </row>
    <row r="36553" spans="1:6" s="208" customFormat="1" ht="15.75">
      <c r="A36553" s="211"/>
      <c r="E36553" s="273"/>
      <c r="F36553" s="213"/>
    </row>
    <row r="36554" spans="1:6" s="208" customFormat="1" ht="15.75">
      <c r="A36554" s="211"/>
      <c r="E36554" s="273"/>
      <c r="F36554" s="213"/>
    </row>
    <row r="36555" spans="1:6" s="208" customFormat="1" ht="15.75">
      <c r="A36555" s="211"/>
      <c r="E36555" s="273"/>
      <c r="F36555" s="213"/>
    </row>
    <row r="36556" spans="1:6" s="208" customFormat="1" ht="15.75">
      <c r="A36556" s="211"/>
      <c r="E36556" s="273"/>
      <c r="F36556" s="213"/>
    </row>
    <row r="36557" spans="1:6" s="208" customFormat="1" ht="15.75">
      <c r="A36557" s="211"/>
      <c r="E36557" s="273"/>
      <c r="F36557" s="213"/>
    </row>
    <row r="36558" spans="1:6" s="208" customFormat="1" ht="15.75">
      <c r="A36558" s="211"/>
      <c r="E36558" s="273"/>
      <c r="F36558" s="213"/>
    </row>
    <row r="36559" spans="1:6" s="208" customFormat="1" ht="15.75">
      <c r="A36559" s="211"/>
      <c r="E36559" s="273"/>
      <c r="F36559" s="213"/>
    </row>
    <row r="36560" spans="1:6" s="208" customFormat="1" ht="15.75">
      <c r="A36560" s="211"/>
      <c r="E36560" s="273"/>
      <c r="F36560" s="213"/>
    </row>
    <row r="36561" spans="1:6" s="208" customFormat="1" ht="15.75">
      <c r="A36561" s="211"/>
      <c r="E36561" s="273"/>
      <c r="F36561" s="213"/>
    </row>
    <row r="36562" spans="1:6" s="208" customFormat="1" ht="15.75">
      <c r="A36562" s="211"/>
      <c r="E36562" s="273"/>
      <c r="F36562" s="213"/>
    </row>
    <row r="36563" spans="1:6" s="208" customFormat="1" ht="15.75">
      <c r="A36563" s="211"/>
      <c r="E36563" s="273"/>
      <c r="F36563" s="213"/>
    </row>
    <row r="36564" spans="1:6" s="208" customFormat="1" ht="15.75">
      <c r="A36564" s="211"/>
      <c r="E36564" s="273"/>
      <c r="F36564" s="213"/>
    </row>
    <row r="36565" spans="1:6" s="208" customFormat="1" ht="15.75">
      <c r="A36565" s="211"/>
      <c r="E36565" s="273"/>
      <c r="F36565" s="213"/>
    </row>
    <row r="36566" spans="1:6" s="208" customFormat="1" ht="15.75">
      <c r="A36566" s="211"/>
      <c r="E36566" s="273"/>
      <c r="F36566" s="213"/>
    </row>
    <row r="36567" spans="1:6" s="208" customFormat="1" ht="15.75">
      <c r="A36567" s="211"/>
      <c r="E36567" s="273"/>
      <c r="F36567" s="213"/>
    </row>
    <row r="36568" spans="1:6" s="208" customFormat="1" ht="15.75">
      <c r="A36568" s="211"/>
      <c r="E36568" s="273"/>
      <c r="F36568" s="213"/>
    </row>
    <row r="36569" spans="1:6" s="208" customFormat="1" ht="15.75">
      <c r="A36569" s="211"/>
      <c r="E36569" s="273"/>
      <c r="F36569" s="213"/>
    </row>
    <row r="36570" spans="1:6" s="208" customFormat="1" ht="15.75">
      <c r="A36570" s="211"/>
      <c r="E36570" s="273"/>
      <c r="F36570" s="213"/>
    </row>
    <row r="36571" spans="1:6" s="208" customFormat="1" ht="15.75">
      <c r="A36571" s="211"/>
      <c r="E36571" s="273"/>
      <c r="F36571" s="213"/>
    </row>
    <row r="36572" spans="1:6" s="208" customFormat="1" ht="15.75">
      <c r="A36572" s="211"/>
      <c r="E36572" s="273"/>
      <c r="F36572" s="213"/>
    </row>
    <row r="36573" spans="1:6" s="208" customFormat="1" ht="15.75">
      <c r="A36573" s="211"/>
      <c r="E36573" s="273"/>
      <c r="F36573" s="213"/>
    </row>
    <row r="36574" spans="1:6" s="208" customFormat="1" ht="15.75">
      <c r="A36574" s="211"/>
      <c r="E36574" s="273"/>
      <c r="F36574" s="213"/>
    </row>
    <row r="36575" spans="1:6" s="208" customFormat="1" ht="15.75">
      <c r="A36575" s="211"/>
      <c r="E36575" s="273"/>
      <c r="F36575" s="213"/>
    </row>
    <row r="36576" spans="1:6" s="208" customFormat="1" ht="15.75">
      <c r="A36576" s="211"/>
      <c r="E36576" s="273"/>
      <c r="F36576" s="213"/>
    </row>
    <row r="36577" spans="1:6" s="208" customFormat="1" ht="15.75">
      <c r="A36577" s="211"/>
      <c r="E36577" s="273"/>
      <c r="F36577" s="213"/>
    </row>
    <row r="36578" spans="1:6" s="208" customFormat="1" ht="15.75">
      <c r="A36578" s="211"/>
      <c r="E36578" s="273"/>
      <c r="F36578" s="213"/>
    </row>
    <row r="36579" spans="1:6" s="208" customFormat="1" ht="15.75">
      <c r="A36579" s="211"/>
      <c r="E36579" s="273"/>
      <c r="F36579" s="213"/>
    </row>
    <row r="36580" spans="1:6" s="208" customFormat="1" ht="15.75">
      <c r="A36580" s="211"/>
      <c r="E36580" s="273"/>
      <c r="F36580" s="213"/>
    </row>
    <row r="36581" spans="1:6" s="208" customFormat="1" ht="15.75">
      <c r="A36581" s="211"/>
      <c r="E36581" s="273"/>
      <c r="F36581" s="213"/>
    </row>
    <row r="36582" spans="1:6" s="208" customFormat="1" ht="15.75">
      <c r="A36582" s="211"/>
      <c r="E36582" s="273"/>
      <c r="F36582" s="213"/>
    </row>
    <row r="36583" spans="1:6" s="208" customFormat="1" ht="15.75">
      <c r="A36583" s="211"/>
      <c r="E36583" s="273"/>
      <c r="F36583" s="213"/>
    </row>
    <row r="36584" spans="1:6" s="208" customFormat="1" ht="15.75">
      <c r="A36584" s="211"/>
      <c r="E36584" s="273"/>
      <c r="F36584" s="213"/>
    </row>
    <row r="36585" spans="1:6" s="208" customFormat="1" ht="15.75">
      <c r="A36585" s="211"/>
      <c r="E36585" s="273"/>
      <c r="F36585" s="213"/>
    </row>
    <row r="36586" spans="1:6" s="208" customFormat="1" ht="15.75">
      <c r="A36586" s="211"/>
      <c r="E36586" s="273"/>
      <c r="F36586" s="213"/>
    </row>
    <row r="36587" spans="1:6" s="208" customFormat="1" ht="15.75">
      <c r="A36587" s="211"/>
      <c r="E36587" s="273"/>
      <c r="F36587" s="213"/>
    </row>
    <row r="36588" spans="1:6" s="208" customFormat="1" ht="15.75">
      <c r="A36588" s="211"/>
      <c r="E36588" s="273"/>
      <c r="F36588" s="213"/>
    </row>
    <row r="36589" spans="1:6" s="208" customFormat="1" ht="15.75">
      <c r="A36589" s="211"/>
      <c r="E36589" s="273"/>
      <c r="F36589" s="213"/>
    </row>
    <row r="36590" spans="1:6" s="208" customFormat="1" ht="15.75">
      <c r="A36590" s="211"/>
      <c r="E36590" s="273"/>
      <c r="F36590" s="213"/>
    </row>
    <row r="36591" spans="1:6" s="208" customFormat="1" ht="15.75">
      <c r="A36591" s="211"/>
      <c r="E36591" s="273"/>
      <c r="F36591" s="213"/>
    </row>
    <row r="36592" spans="1:6" s="208" customFormat="1" ht="15.75">
      <c r="A36592" s="211"/>
      <c r="E36592" s="273"/>
      <c r="F36592" s="213"/>
    </row>
    <row r="36593" spans="1:6" s="208" customFormat="1" ht="15.75">
      <c r="A36593" s="211"/>
      <c r="E36593" s="273"/>
      <c r="F36593" s="213"/>
    </row>
    <row r="36594" spans="1:6" s="208" customFormat="1" ht="15.75">
      <c r="A36594" s="211"/>
      <c r="E36594" s="273"/>
      <c r="F36594" s="213"/>
    </row>
    <row r="36595" spans="1:6" s="208" customFormat="1" ht="15.75">
      <c r="A36595" s="211"/>
      <c r="E36595" s="273"/>
      <c r="F36595" s="213"/>
    </row>
    <row r="36596" spans="1:6" s="208" customFormat="1" ht="15.75">
      <c r="A36596" s="211"/>
      <c r="E36596" s="273"/>
      <c r="F36596" s="213"/>
    </row>
    <row r="36597" spans="1:6" s="208" customFormat="1" ht="15.75">
      <c r="A36597" s="211"/>
      <c r="E36597" s="273"/>
      <c r="F36597" s="213"/>
    </row>
    <row r="36598" spans="1:6" s="208" customFormat="1" ht="15.75">
      <c r="A36598" s="211"/>
      <c r="E36598" s="273"/>
      <c r="F36598" s="213"/>
    </row>
    <row r="36599" spans="1:6" s="208" customFormat="1" ht="15.75">
      <c r="A36599" s="211"/>
      <c r="E36599" s="273"/>
      <c r="F36599" s="213"/>
    </row>
    <row r="36600" spans="1:6" s="208" customFormat="1" ht="15.75">
      <c r="A36600" s="211"/>
      <c r="E36600" s="273"/>
      <c r="F36600" s="213"/>
    </row>
    <row r="36601" spans="1:6" s="208" customFormat="1" ht="15.75">
      <c r="A36601" s="211"/>
      <c r="E36601" s="273"/>
      <c r="F36601" s="213"/>
    </row>
    <row r="36602" spans="1:6" s="208" customFormat="1" ht="15.75">
      <c r="A36602" s="211"/>
      <c r="E36602" s="273"/>
      <c r="F36602" s="213"/>
    </row>
    <row r="36603" spans="1:6" s="208" customFormat="1" ht="15.75">
      <c r="A36603" s="211"/>
      <c r="E36603" s="273"/>
      <c r="F36603" s="213"/>
    </row>
    <row r="36604" spans="1:6" s="208" customFormat="1" ht="15.75">
      <c r="A36604" s="211"/>
      <c r="E36604" s="273"/>
      <c r="F36604" s="213"/>
    </row>
    <row r="36605" spans="1:6" s="208" customFormat="1" ht="15.75">
      <c r="A36605" s="211"/>
      <c r="E36605" s="273"/>
      <c r="F36605" s="213"/>
    </row>
    <row r="36606" spans="1:6" s="208" customFormat="1" ht="15.75">
      <c r="A36606" s="211"/>
      <c r="E36606" s="273"/>
      <c r="F36606" s="213"/>
    </row>
    <row r="36607" spans="1:6" s="208" customFormat="1" ht="15.75">
      <c r="A36607" s="211"/>
      <c r="E36607" s="273"/>
      <c r="F36607" s="213"/>
    </row>
    <row r="36608" spans="1:6" s="208" customFormat="1" ht="15.75">
      <c r="A36608" s="211"/>
      <c r="E36608" s="273"/>
      <c r="F36608" s="213"/>
    </row>
    <row r="36609" spans="1:6" s="208" customFormat="1" ht="15.75">
      <c r="A36609" s="211"/>
      <c r="E36609" s="273"/>
      <c r="F36609" s="213"/>
    </row>
    <row r="36610" spans="1:6" s="208" customFormat="1" ht="15.75">
      <c r="A36610" s="211"/>
      <c r="E36610" s="273"/>
      <c r="F36610" s="213"/>
    </row>
    <row r="36611" spans="1:6" s="208" customFormat="1" ht="15.75">
      <c r="A36611" s="211"/>
      <c r="E36611" s="273"/>
      <c r="F36611" s="213"/>
    </row>
    <row r="36612" spans="1:6" s="208" customFormat="1" ht="15.75">
      <c r="A36612" s="211"/>
      <c r="E36612" s="273"/>
      <c r="F36612" s="213"/>
    </row>
    <row r="36613" spans="1:6" s="208" customFormat="1" ht="15.75">
      <c r="A36613" s="211"/>
      <c r="E36613" s="273"/>
      <c r="F36613" s="213"/>
    </row>
    <row r="36614" spans="1:6" s="208" customFormat="1" ht="15.75">
      <c r="A36614" s="211"/>
      <c r="E36614" s="273"/>
      <c r="F36614" s="213"/>
    </row>
    <row r="36615" spans="1:6" s="208" customFormat="1" ht="15.75">
      <c r="A36615" s="211"/>
      <c r="E36615" s="273"/>
      <c r="F36615" s="213"/>
    </row>
    <row r="36616" spans="1:6" s="208" customFormat="1" ht="15.75">
      <c r="A36616" s="211"/>
      <c r="E36616" s="273"/>
      <c r="F36616" s="213"/>
    </row>
    <row r="36617" spans="1:6" s="208" customFormat="1" ht="15.75">
      <c r="A36617" s="211"/>
      <c r="E36617" s="273"/>
      <c r="F36617" s="213"/>
    </row>
    <row r="36618" spans="1:6" s="208" customFormat="1" ht="15.75">
      <c r="A36618" s="211"/>
      <c r="E36618" s="273"/>
      <c r="F36618" s="213"/>
    </row>
    <row r="36619" spans="1:6" s="208" customFormat="1" ht="15.75">
      <c r="A36619" s="211"/>
      <c r="E36619" s="273"/>
      <c r="F36619" s="213"/>
    </row>
    <row r="36620" spans="1:6" s="208" customFormat="1" ht="15.75">
      <c r="A36620" s="211"/>
      <c r="E36620" s="273"/>
      <c r="F36620" s="213"/>
    </row>
    <row r="36621" spans="1:6" s="208" customFormat="1" ht="15.75">
      <c r="A36621" s="211"/>
      <c r="E36621" s="273"/>
      <c r="F36621" s="213"/>
    </row>
    <row r="36622" spans="1:6" s="208" customFormat="1" ht="15.75">
      <c r="A36622" s="211"/>
      <c r="E36622" s="273"/>
      <c r="F36622" s="213"/>
    </row>
    <row r="36623" spans="1:6" s="208" customFormat="1" ht="15.75">
      <c r="A36623" s="211"/>
      <c r="E36623" s="273"/>
      <c r="F36623" s="213"/>
    </row>
    <row r="36624" spans="1:6" s="208" customFormat="1" ht="15.75">
      <c r="A36624" s="211"/>
      <c r="E36624" s="273"/>
      <c r="F36624" s="213"/>
    </row>
    <row r="36625" spans="1:6" s="208" customFormat="1" ht="15.75">
      <c r="A36625" s="211"/>
      <c r="E36625" s="273"/>
      <c r="F36625" s="213"/>
    </row>
    <row r="36626" spans="1:6" s="208" customFormat="1" ht="15.75">
      <c r="A36626" s="211"/>
      <c r="E36626" s="273"/>
      <c r="F36626" s="213"/>
    </row>
    <row r="36627" spans="1:6" s="208" customFormat="1" ht="15.75">
      <c r="A36627" s="211"/>
      <c r="E36627" s="273"/>
      <c r="F36627" s="213"/>
    </row>
    <row r="36628" spans="1:6" s="208" customFormat="1" ht="15.75">
      <c r="A36628" s="211"/>
      <c r="E36628" s="273"/>
      <c r="F36628" s="213"/>
    </row>
    <row r="36629" spans="1:6" s="208" customFormat="1" ht="15.75">
      <c r="A36629" s="211"/>
      <c r="E36629" s="273"/>
      <c r="F36629" s="213"/>
    </row>
    <row r="36630" spans="1:6" s="208" customFormat="1" ht="15.75">
      <c r="A36630" s="211"/>
      <c r="E36630" s="273"/>
      <c r="F36630" s="213"/>
    </row>
    <row r="36631" spans="1:6" s="208" customFormat="1" ht="15.75">
      <c r="A36631" s="211"/>
      <c r="E36631" s="273"/>
      <c r="F36631" s="213"/>
    </row>
    <row r="36632" spans="1:6" s="208" customFormat="1" ht="15.75">
      <c r="A36632" s="211"/>
      <c r="E36632" s="273"/>
      <c r="F36632" s="213"/>
    </row>
    <row r="36633" spans="1:6" s="208" customFormat="1" ht="15.75">
      <c r="A36633" s="211"/>
      <c r="E36633" s="273"/>
      <c r="F36633" s="213"/>
    </row>
    <row r="36634" spans="1:6" s="208" customFormat="1" ht="15.75">
      <c r="A36634" s="211"/>
      <c r="E36634" s="273"/>
      <c r="F36634" s="213"/>
    </row>
    <row r="36635" spans="1:6" s="208" customFormat="1" ht="15.75">
      <c r="A36635" s="211"/>
      <c r="E36635" s="273"/>
      <c r="F36635" s="213"/>
    </row>
    <row r="36636" spans="1:6" s="208" customFormat="1" ht="15.75">
      <c r="A36636" s="211"/>
      <c r="E36636" s="273"/>
      <c r="F36636" s="213"/>
    </row>
    <row r="36637" spans="1:6" s="208" customFormat="1" ht="15.75">
      <c r="A36637" s="211"/>
      <c r="E36637" s="273"/>
      <c r="F36637" s="213"/>
    </row>
    <row r="36638" spans="1:6" s="208" customFormat="1" ht="15.75">
      <c r="A36638" s="211"/>
      <c r="E36638" s="273"/>
      <c r="F36638" s="213"/>
    </row>
    <row r="36639" spans="1:6" s="208" customFormat="1" ht="15.75">
      <c r="A36639" s="211"/>
      <c r="E36639" s="273"/>
      <c r="F36639" s="213"/>
    </row>
    <row r="36640" spans="1:6" s="208" customFormat="1" ht="15.75">
      <c r="A36640" s="211"/>
      <c r="E36640" s="273"/>
      <c r="F36640" s="213"/>
    </row>
    <row r="36641" spans="1:6" s="208" customFormat="1" ht="15.75">
      <c r="A36641" s="211"/>
      <c r="E36641" s="273"/>
      <c r="F36641" s="213"/>
    </row>
    <row r="36642" spans="1:6" s="208" customFormat="1" ht="15.75">
      <c r="A36642" s="211"/>
      <c r="E36642" s="273"/>
      <c r="F36642" s="213"/>
    </row>
    <row r="36643" spans="1:6" s="208" customFormat="1" ht="15.75">
      <c r="A36643" s="211"/>
      <c r="E36643" s="273"/>
      <c r="F36643" s="213"/>
    </row>
    <row r="36644" spans="1:6" s="208" customFormat="1" ht="15.75">
      <c r="A36644" s="211"/>
      <c r="E36644" s="273"/>
      <c r="F36644" s="213"/>
    </row>
    <row r="36645" spans="1:6" s="208" customFormat="1" ht="15.75">
      <c r="A36645" s="211"/>
      <c r="E36645" s="273"/>
      <c r="F36645" s="213"/>
    </row>
    <row r="36646" spans="1:6" s="208" customFormat="1" ht="15.75">
      <c r="A36646" s="211"/>
      <c r="E36646" s="273"/>
      <c r="F36646" s="213"/>
    </row>
    <row r="36647" spans="1:6" s="208" customFormat="1" ht="15.75">
      <c r="A36647" s="211"/>
      <c r="E36647" s="273"/>
      <c r="F36647" s="213"/>
    </row>
    <row r="36648" spans="1:6" s="208" customFormat="1" ht="15.75">
      <c r="A36648" s="211"/>
      <c r="E36648" s="273"/>
      <c r="F36648" s="213"/>
    </row>
    <row r="36649" spans="1:6" s="208" customFormat="1" ht="15.75">
      <c r="A36649" s="211"/>
      <c r="E36649" s="273"/>
      <c r="F36649" s="213"/>
    </row>
    <row r="36650" spans="1:6" s="208" customFormat="1" ht="15.75">
      <c r="A36650" s="211"/>
      <c r="E36650" s="273"/>
      <c r="F36650" s="213"/>
    </row>
    <row r="36651" spans="1:6" s="208" customFormat="1" ht="15.75">
      <c r="A36651" s="211"/>
      <c r="E36651" s="273"/>
      <c r="F36651" s="213"/>
    </row>
    <row r="36652" spans="1:6" s="208" customFormat="1" ht="15.75">
      <c r="A36652" s="211"/>
      <c r="E36652" s="273"/>
      <c r="F36652" s="213"/>
    </row>
    <row r="36653" spans="1:6" s="208" customFormat="1" ht="15.75">
      <c r="A36653" s="211"/>
      <c r="E36653" s="273"/>
      <c r="F36653" s="213"/>
    </row>
    <row r="36654" spans="1:6" s="208" customFormat="1" ht="15.75">
      <c r="A36654" s="211"/>
      <c r="E36654" s="273"/>
      <c r="F36654" s="213"/>
    </row>
    <row r="36655" spans="1:6" s="208" customFormat="1" ht="15.75">
      <c r="A36655" s="211"/>
      <c r="E36655" s="273"/>
      <c r="F36655" s="213"/>
    </row>
    <row r="36656" spans="1:6" s="208" customFormat="1" ht="15.75">
      <c r="A36656" s="211"/>
      <c r="E36656" s="273"/>
      <c r="F36656" s="213"/>
    </row>
    <row r="36657" spans="1:6" s="208" customFormat="1" ht="15.75">
      <c r="A36657" s="211"/>
      <c r="E36657" s="273"/>
      <c r="F36657" s="213"/>
    </row>
    <row r="36658" spans="1:6" s="208" customFormat="1" ht="15.75">
      <c r="A36658" s="211"/>
      <c r="E36658" s="273"/>
      <c r="F36658" s="213"/>
    </row>
    <row r="36659" spans="1:6" s="208" customFormat="1" ht="15.75">
      <c r="A36659" s="211"/>
      <c r="E36659" s="273"/>
      <c r="F36659" s="213"/>
    </row>
    <row r="36660" spans="1:6" s="208" customFormat="1" ht="15.75">
      <c r="A36660" s="211"/>
      <c r="E36660" s="273"/>
      <c r="F36660" s="213"/>
    </row>
    <row r="36661" spans="1:6" s="208" customFormat="1" ht="15.75">
      <c r="A36661" s="211"/>
      <c r="E36661" s="273"/>
      <c r="F36661" s="213"/>
    </row>
    <row r="36662" spans="1:6" s="208" customFormat="1" ht="15.75">
      <c r="A36662" s="211"/>
      <c r="E36662" s="273"/>
      <c r="F36662" s="213"/>
    </row>
    <row r="36663" spans="1:6" s="208" customFormat="1" ht="15.75">
      <c r="A36663" s="211"/>
      <c r="E36663" s="273"/>
      <c r="F36663" s="213"/>
    </row>
    <row r="36664" spans="1:6" s="208" customFormat="1" ht="15.75">
      <c r="A36664" s="211"/>
      <c r="E36664" s="273"/>
      <c r="F36664" s="213"/>
    </row>
    <row r="36665" spans="1:6" s="208" customFormat="1" ht="15.75">
      <c r="A36665" s="211"/>
      <c r="E36665" s="273"/>
      <c r="F36665" s="213"/>
    </row>
    <row r="36666" spans="1:6" s="208" customFormat="1" ht="15.75">
      <c r="A36666" s="211"/>
      <c r="E36666" s="273"/>
      <c r="F36666" s="213"/>
    </row>
    <row r="36667" spans="1:6" s="208" customFormat="1" ht="15.75">
      <c r="A36667" s="211"/>
      <c r="E36667" s="273"/>
      <c r="F36667" s="213"/>
    </row>
    <row r="36668" spans="1:6" s="208" customFormat="1" ht="15.75">
      <c r="A36668" s="211"/>
      <c r="E36668" s="273"/>
      <c r="F36668" s="213"/>
    </row>
    <row r="36669" spans="1:6" s="208" customFormat="1" ht="15.75">
      <c r="A36669" s="211"/>
      <c r="E36669" s="273"/>
      <c r="F36669" s="213"/>
    </row>
    <row r="36670" spans="1:6" s="208" customFormat="1" ht="15.75">
      <c r="A36670" s="211"/>
      <c r="E36670" s="273"/>
      <c r="F36670" s="213"/>
    </row>
    <row r="36671" spans="1:6" s="208" customFormat="1" ht="15.75">
      <c r="A36671" s="211"/>
      <c r="E36671" s="273"/>
      <c r="F36671" s="213"/>
    </row>
    <row r="36672" spans="1:6" s="208" customFormat="1" ht="15.75">
      <c r="A36672" s="211"/>
      <c r="E36672" s="273"/>
      <c r="F36672" s="213"/>
    </row>
    <row r="36673" spans="1:6" s="208" customFormat="1" ht="15.75">
      <c r="A36673" s="211"/>
      <c r="E36673" s="273"/>
      <c r="F36673" s="213"/>
    </row>
    <row r="36674" spans="1:6" s="208" customFormat="1" ht="15.75">
      <c r="A36674" s="211"/>
      <c r="E36674" s="273"/>
      <c r="F36674" s="213"/>
    </row>
    <row r="36675" spans="1:6" s="208" customFormat="1" ht="15.75">
      <c r="A36675" s="211"/>
      <c r="E36675" s="273"/>
      <c r="F36675" s="213"/>
    </row>
    <row r="36676" spans="1:6" s="208" customFormat="1" ht="15.75">
      <c r="A36676" s="211"/>
      <c r="E36676" s="273"/>
      <c r="F36676" s="213"/>
    </row>
    <row r="36677" spans="1:6" s="208" customFormat="1" ht="15.75">
      <c r="A36677" s="211"/>
      <c r="E36677" s="273"/>
      <c r="F36677" s="213"/>
    </row>
    <row r="36678" spans="1:6" s="208" customFormat="1" ht="15.75">
      <c r="A36678" s="211"/>
      <c r="E36678" s="273"/>
      <c r="F36678" s="213"/>
    </row>
    <row r="36679" spans="1:6" s="208" customFormat="1" ht="15.75">
      <c r="A36679" s="211"/>
      <c r="E36679" s="273"/>
      <c r="F36679" s="213"/>
    </row>
    <row r="36680" spans="1:6" s="208" customFormat="1" ht="15.75">
      <c r="A36680" s="211"/>
      <c r="E36680" s="273"/>
      <c r="F36680" s="213"/>
    </row>
    <row r="36681" spans="1:6" s="208" customFormat="1" ht="15.75">
      <c r="A36681" s="211"/>
      <c r="E36681" s="273"/>
      <c r="F36681" s="213"/>
    </row>
    <row r="36682" spans="1:6" s="208" customFormat="1" ht="15.75">
      <c r="A36682" s="211"/>
      <c r="E36682" s="273"/>
      <c r="F36682" s="213"/>
    </row>
    <row r="36683" spans="1:6" s="208" customFormat="1" ht="15.75">
      <c r="A36683" s="211"/>
      <c r="E36683" s="273"/>
      <c r="F36683" s="213"/>
    </row>
    <row r="36684" spans="1:6" s="208" customFormat="1" ht="15.75">
      <c r="A36684" s="211"/>
      <c r="E36684" s="273"/>
      <c r="F36684" s="213"/>
    </row>
    <row r="36685" spans="1:6" s="208" customFormat="1" ht="15.75">
      <c r="A36685" s="211"/>
      <c r="E36685" s="273"/>
      <c r="F36685" s="213"/>
    </row>
    <row r="36686" spans="1:6" s="208" customFormat="1" ht="15.75">
      <c r="A36686" s="211"/>
      <c r="E36686" s="273"/>
      <c r="F36686" s="213"/>
    </row>
    <row r="36687" spans="1:6" s="208" customFormat="1" ht="15.75">
      <c r="A36687" s="211"/>
      <c r="E36687" s="273"/>
      <c r="F36687" s="213"/>
    </row>
    <row r="36688" spans="1:6" s="208" customFormat="1" ht="15.75">
      <c r="A36688" s="211"/>
      <c r="E36688" s="273"/>
      <c r="F36688" s="213"/>
    </row>
    <row r="36689" spans="1:6" s="208" customFormat="1" ht="15.75">
      <c r="A36689" s="211"/>
      <c r="E36689" s="273"/>
      <c r="F36689" s="213"/>
    </row>
    <row r="36690" spans="1:6" s="208" customFormat="1" ht="15.75">
      <c r="A36690" s="211"/>
      <c r="E36690" s="273"/>
      <c r="F36690" s="213"/>
    </row>
    <row r="36691" spans="1:6" s="208" customFormat="1" ht="15.75">
      <c r="A36691" s="211"/>
      <c r="E36691" s="273"/>
      <c r="F36691" s="213"/>
    </row>
    <row r="36692" spans="1:6" s="208" customFormat="1" ht="15.75">
      <c r="A36692" s="211"/>
      <c r="E36692" s="273"/>
      <c r="F36692" s="213"/>
    </row>
    <row r="36693" spans="1:6" s="208" customFormat="1" ht="15.75">
      <c r="A36693" s="211"/>
      <c r="E36693" s="273"/>
      <c r="F36693" s="213"/>
    </row>
    <row r="36694" spans="1:6" s="208" customFormat="1" ht="15.75">
      <c r="A36694" s="211"/>
      <c r="E36694" s="273"/>
      <c r="F36694" s="213"/>
    </row>
    <row r="36695" spans="1:6" s="208" customFormat="1" ht="15.75">
      <c r="A36695" s="211"/>
      <c r="E36695" s="273"/>
      <c r="F36695" s="213"/>
    </row>
    <row r="36696" spans="1:6" s="208" customFormat="1" ht="15.75">
      <c r="A36696" s="211"/>
      <c r="E36696" s="273"/>
      <c r="F36696" s="213"/>
    </row>
    <row r="36697" spans="1:6" s="208" customFormat="1" ht="15.75">
      <c r="A36697" s="211"/>
      <c r="E36697" s="273"/>
      <c r="F36697" s="213"/>
    </row>
    <row r="36698" spans="1:6" s="208" customFormat="1" ht="15.75">
      <c r="A36698" s="211"/>
      <c r="E36698" s="273"/>
      <c r="F36698" s="213"/>
    </row>
    <row r="36699" spans="1:6" s="208" customFormat="1" ht="15.75">
      <c r="A36699" s="211"/>
      <c r="E36699" s="273"/>
      <c r="F36699" s="213"/>
    </row>
    <row r="36700" spans="1:6" s="208" customFormat="1" ht="15.75">
      <c r="A36700" s="211"/>
      <c r="E36700" s="273"/>
      <c r="F36700" s="213"/>
    </row>
    <row r="36701" spans="1:6" s="208" customFormat="1" ht="15.75">
      <c r="A36701" s="211"/>
      <c r="E36701" s="273"/>
      <c r="F36701" s="213"/>
    </row>
    <row r="36702" spans="1:6" s="208" customFormat="1" ht="15.75">
      <c r="A36702" s="211"/>
      <c r="E36702" s="273"/>
      <c r="F36702" s="213"/>
    </row>
    <row r="36703" spans="1:6" s="208" customFormat="1" ht="15.75">
      <c r="A36703" s="211"/>
      <c r="E36703" s="273"/>
      <c r="F36703" s="213"/>
    </row>
    <row r="36704" spans="1:6" s="208" customFormat="1" ht="15.75">
      <c r="A36704" s="211"/>
      <c r="E36704" s="273"/>
      <c r="F36704" s="213"/>
    </row>
    <row r="36705" spans="1:6" s="208" customFormat="1" ht="15.75">
      <c r="A36705" s="211"/>
      <c r="E36705" s="273"/>
      <c r="F36705" s="213"/>
    </row>
    <row r="36706" spans="1:6" s="208" customFormat="1" ht="15.75">
      <c r="A36706" s="211"/>
      <c r="E36706" s="273"/>
      <c r="F36706" s="213"/>
    </row>
    <row r="36707" spans="1:6" s="208" customFormat="1" ht="15.75">
      <c r="A36707" s="211"/>
      <c r="E36707" s="273"/>
      <c r="F36707" s="213"/>
    </row>
    <row r="36708" spans="1:6" s="208" customFormat="1" ht="15.75">
      <c r="A36708" s="211"/>
      <c r="E36708" s="273"/>
      <c r="F36708" s="213"/>
    </row>
    <row r="36709" spans="1:6" s="208" customFormat="1" ht="15.75">
      <c r="A36709" s="211"/>
      <c r="E36709" s="273"/>
      <c r="F36709" s="213"/>
    </row>
    <row r="36710" spans="1:6" s="208" customFormat="1" ht="15.75">
      <c r="A36710" s="211"/>
      <c r="E36710" s="273"/>
      <c r="F36710" s="213"/>
    </row>
    <row r="36711" spans="1:6" s="208" customFormat="1" ht="15.75">
      <c r="A36711" s="211"/>
      <c r="E36711" s="273"/>
      <c r="F36711" s="213"/>
    </row>
    <row r="36712" spans="1:6" s="208" customFormat="1" ht="15.75">
      <c r="A36712" s="211"/>
      <c r="E36712" s="273"/>
      <c r="F36712" s="213"/>
    </row>
    <row r="36713" spans="1:6" s="208" customFormat="1" ht="15.75">
      <c r="A36713" s="211"/>
      <c r="E36713" s="273"/>
      <c r="F36713" s="213"/>
    </row>
    <row r="36714" spans="1:6" s="208" customFormat="1" ht="15.75">
      <c r="A36714" s="211"/>
      <c r="E36714" s="273"/>
      <c r="F36714" s="213"/>
    </row>
    <row r="36715" spans="1:6" s="208" customFormat="1" ht="15.75">
      <c r="A36715" s="211"/>
      <c r="E36715" s="273"/>
      <c r="F36715" s="213"/>
    </row>
    <row r="36716" spans="1:6" s="208" customFormat="1" ht="15.75">
      <c r="A36716" s="211"/>
      <c r="E36716" s="273"/>
      <c r="F36716" s="213"/>
    </row>
    <row r="36717" spans="1:6" s="208" customFormat="1" ht="15.75">
      <c r="A36717" s="211"/>
      <c r="E36717" s="273"/>
      <c r="F36717" s="213"/>
    </row>
    <row r="36718" spans="1:6" s="208" customFormat="1" ht="15.75">
      <c r="A36718" s="211"/>
      <c r="E36718" s="273"/>
      <c r="F36718" s="213"/>
    </row>
    <row r="36719" spans="1:6" s="208" customFormat="1" ht="15.75">
      <c r="A36719" s="211"/>
      <c r="E36719" s="273"/>
      <c r="F36719" s="213"/>
    </row>
    <row r="36720" spans="1:6" s="208" customFormat="1" ht="15.75">
      <c r="A36720" s="211"/>
      <c r="E36720" s="273"/>
      <c r="F36720" s="213"/>
    </row>
    <row r="36721" spans="1:6" s="208" customFormat="1" ht="15.75">
      <c r="A36721" s="211"/>
      <c r="E36721" s="273"/>
      <c r="F36721" s="213"/>
    </row>
    <row r="36722" spans="1:6" s="208" customFormat="1" ht="15.75">
      <c r="A36722" s="211"/>
      <c r="E36722" s="273"/>
      <c r="F36722" s="213"/>
    </row>
    <row r="36723" spans="1:6" s="208" customFormat="1" ht="15.75">
      <c r="A36723" s="211"/>
      <c r="E36723" s="273"/>
      <c r="F36723" s="213"/>
    </row>
    <row r="36724" spans="1:6" s="208" customFormat="1" ht="15.75">
      <c r="A36724" s="211"/>
      <c r="E36724" s="273"/>
      <c r="F36724" s="213"/>
    </row>
    <row r="36725" spans="1:6" s="208" customFormat="1" ht="15.75">
      <c r="A36725" s="211"/>
      <c r="E36725" s="273"/>
      <c r="F36725" s="213"/>
    </row>
    <row r="36726" spans="1:6" s="208" customFormat="1" ht="15.75">
      <c r="A36726" s="211"/>
      <c r="E36726" s="273"/>
      <c r="F36726" s="213"/>
    </row>
    <row r="36727" spans="1:6" s="208" customFormat="1" ht="15.75">
      <c r="A36727" s="211"/>
      <c r="E36727" s="273"/>
      <c r="F36727" s="213"/>
    </row>
    <row r="36728" spans="1:6" s="208" customFormat="1" ht="15.75">
      <c r="A36728" s="211"/>
      <c r="E36728" s="273"/>
      <c r="F36728" s="213"/>
    </row>
    <row r="36729" spans="1:6" s="208" customFormat="1" ht="15.75">
      <c r="A36729" s="211"/>
      <c r="E36729" s="273"/>
      <c r="F36729" s="213"/>
    </row>
    <row r="36730" spans="1:6" s="208" customFormat="1" ht="15.75">
      <c r="A36730" s="211"/>
      <c r="E36730" s="273"/>
      <c r="F36730" s="213"/>
    </row>
    <row r="36731" spans="1:6" s="208" customFormat="1" ht="15.75">
      <c r="A36731" s="211"/>
      <c r="E36731" s="273"/>
      <c r="F36731" s="213"/>
    </row>
    <row r="36732" spans="1:6" s="208" customFormat="1" ht="15.75">
      <c r="A36732" s="211"/>
      <c r="E36732" s="273"/>
      <c r="F36732" s="213"/>
    </row>
    <row r="36733" spans="1:6" s="208" customFormat="1" ht="15.75">
      <c r="A36733" s="211"/>
      <c r="E36733" s="273"/>
      <c r="F36733" s="213"/>
    </row>
    <row r="36734" spans="1:6" s="208" customFormat="1" ht="15.75">
      <c r="A36734" s="211"/>
      <c r="E36734" s="273"/>
      <c r="F36734" s="213"/>
    </row>
    <row r="36735" spans="1:6" s="208" customFormat="1" ht="15.75">
      <c r="A36735" s="211"/>
      <c r="E36735" s="273"/>
      <c r="F36735" s="213"/>
    </row>
    <row r="36736" spans="1:6" s="208" customFormat="1" ht="15.75">
      <c r="A36736" s="211"/>
      <c r="E36736" s="273"/>
      <c r="F36736" s="213"/>
    </row>
    <row r="36737" spans="1:6" s="208" customFormat="1" ht="15.75">
      <c r="A36737" s="211"/>
      <c r="E36737" s="273"/>
      <c r="F36737" s="213"/>
    </row>
    <row r="36738" spans="1:6" s="208" customFormat="1" ht="15.75">
      <c r="A36738" s="211"/>
      <c r="E36738" s="273"/>
      <c r="F36738" s="213"/>
    </row>
    <row r="36739" spans="1:6" s="208" customFormat="1" ht="15.75">
      <c r="A36739" s="211"/>
      <c r="E36739" s="273"/>
      <c r="F36739" s="213"/>
    </row>
    <row r="36740" spans="1:6" s="208" customFormat="1" ht="15.75">
      <c r="A36740" s="211"/>
      <c r="E36740" s="273"/>
      <c r="F36740" s="213"/>
    </row>
    <row r="36741" spans="1:6" s="208" customFormat="1" ht="15.75">
      <c r="A36741" s="211"/>
      <c r="E36741" s="273"/>
      <c r="F36741" s="213"/>
    </row>
    <row r="36742" spans="1:6" s="208" customFormat="1" ht="15.75">
      <c r="A36742" s="211"/>
      <c r="E36742" s="273"/>
      <c r="F36742" s="213"/>
    </row>
    <row r="36743" spans="1:6" s="208" customFormat="1" ht="15.75">
      <c r="A36743" s="211"/>
      <c r="E36743" s="273"/>
      <c r="F36743" s="213"/>
    </row>
    <row r="36744" spans="1:6" s="208" customFormat="1" ht="15.75">
      <c r="A36744" s="211"/>
      <c r="E36744" s="273"/>
      <c r="F36744" s="213"/>
    </row>
    <row r="36745" spans="1:6" s="208" customFormat="1" ht="15.75">
      <c r="A36745" s="211"/>
      <c r="E36745" s="273"/>
      <c r="F36745" s="213"/>
    </row>
    <row r="36746" spans="1:6" s="208" customFormat="1" ht="15.75">
      <c r="A36746" s="211"/>
      <c r="E36746" s="273"/>
      <c r="F36746" s="213"/>
    </row>
    <row r="36747" spans="1:6" s="208" customFormat="1" ht="15.75">
      <c r="A36747" s="211"/>
      <c r="E36747" s="273"/>
      <c r="F36747" s="213"/>
    </row>
    <row r="36748" spans="1:6" s="208" customFormat="1" ht="15.75">
      <c r="A36748" s="211"/>
      <c r="E36748" s="273"/>
      <c r="F36748" s="213"/>
    </row>
    <row r="36749" spans="1:6" s="208" customFormat="1" ht="15.75">
      <c r="A36749" s="211"/>
      <c r="E36749" s="273"/>
      <c r="F36749" s="213"/>
    </row>
    <row r="36750" spans="1:6" s="208" customFormat="1" ht="15.75">
      <c r="A36750" s="211"/>
      <c r="E36750" s="273"/>
      <c r="F36750" s="213"/>
    </row>
    <row r="36751" spans="1:6" s="208" customFormat="1" ht="15.75">
      <c r="A36751" s="211"/>
      <c r="E36751" s="273"/>
      <c r="F36751" s="213"/>
    </row>
    <row r="36752" spans="1:6" s="208" customFormat="1" ht="15.75">
      <c r="A36752" s="211"/>
      <c r="E36752" s="273"/>
      <c r="F36752" s="213"/>
    </row>
    <row r="36753" spans="1:6" s="208" customFormat="1" ht="15.75">
      <c r="A36753" s="211"/>
      <c r="E36753" s="273"/>
      <c r="F36753" s="213"/>
    </row>
    <row r="36754" spans="1:6" s="208" customFormat="1" ht="15.75">
      <c r="A36754" s="211"/>
      <c r="E36754" s="273"/>
      <c r="F36754" s="213"/>
    </row>
    <row r="36755" spans="1:6" s="208" customFormat="1" ht="15.75">
      <c r="A36755" s="211"/>
      <c r="E36755" s="273"/>
      <c r="F36755" s="213"/>
    </row>
    <row r="36756" spans="1:6" s="208" customFormat="1" ht="15.75">
      <c r="A36756" s="211"/>
      <c r="E36756" s="273"/>
      <c r="F36756" s="213"/>
    </row>
    <row r="36757" spans="1:6" s="208" customFormat="1" ht="15.75">
      <c r="A36757" s="211"/>
      <c r="E36757" s="273"/>
      <c r="F36757" s="213"/>
    </row>
    <row r="36758" spans="1:6" s="208" customFormat="1" ht="15.75">
      <c r="A36758" s="211"/>
      <c r="E36758" s="273"/>
      <c r="F36758" s="213"/>
    </row>
    <row r="36759" spans="1:6" s="208" customFormat="1" ht="15.75">
      <c r="A36759" s="211"/>
      <c r="E36759" s="273"/>
      <c r="F36759" s="213"/>
    </row>
    <row r="36760" spans="1:6" s="208" customFormat="1" ht="15.75">
      <c r="A36760" s="211"/>
      <c r="E36760" s="273"/>
      <c r="F36760" s="213"/>
    </row>
    <row r="36761" spans="1:6" s="208" customFormat="1" ht="15.75">
      <c r="A36761" s="211"/>
      <c r="E36761" s="273"/>
      <c r="F36761" s="213"/>
    </row>
    <row r="36762" spans="1:6" s="208" customFormat="1" ht="15.75">
      <c r="A36762" s="211"/>
      <c r="E36762" s="273"/>
      <c r="F36762" s="213"/>
    </row>
    <row r="36763" spans="1:6" s="208" customFormat="1" ht="15.75">
      <c r="A36763" s="211"/>
      <c r="E36763" s="273"/>
      <c r="F36763" s="213"/>
    </row>
    <row r="36764" spans="1:6" s="208" customFormat="1" ht="15.75">
      <c r="A36764" s="211"/>
      <c r="E36764" s="273"/>
      <c r="F36764" s="213"/>
    </row>
    <row r="36765" spans="1:6" s="208" customFormat="1" ht="15.75">
      <c r="A36765" s="211"/>
      <c r="E36765" s="273"/>
      <c r="F36765" s="213"/>
    </row>
    <row r="36766" spans="1:6" s="208" customFormat="1" ht="15.75">
      <c r="A36766" s="211"/>
      <c r="E36766" s="273"/>
      <c r="F36766" s="213"/>
    </row>
    <row r="36767" spans="1:6" s="208" customFormat="1" ht="15.75">
      <c r="A36767" s="211"/>
      <c r="E36767" s="273"/>
      <c r="F36767" s="213"/>
    </row>
    <row r="36768" spans="1:6" s="208" customFormat="1" ht="15.75">
      <c r="A36768" s="211"/>
      <c r="E36768" s="273"/>
      <c r="F36768" s="213"/>
    </row>
    <row r="36769" spans="1:6" s="208" customFormat="1" ht="15.75">
      <c r="A36769" s="211"/>
      <c r="E36769" s="273"/>
      <c r="F36769" s="213"/>
    </row>
    <row r="36770" spans="1:6" s="208" customFormat="1" ht="15.75">
      <c r="A36770" s="211"/>
      <c r="E36770" s="273"/>
      <c r="F36770" s="213"/>
    </row>
    <row r="36771" spans="1:6" s="208" customFormat="1" ht="15.75">
      <c r="A36771" s="211"/>
      <c r="E36771" s="273"/>
      <c r="F36771" s="213"/>
    </row>
    <row r="36772" spans="1:6" s="208" customFormat="1" ht="15.75">
      <c r="A36772" s="211"/>
      <c r="E36772" s="273"/>
      <c r="F36772" s="213"/>
    </row>
    <row r="36773" spans="1:6" s="208" customFormat="1" ht="15.75">
      <c r="A36773" s="211"/>
      <c r="E36773" s="273"/>
      <c r="F36773" s="213"/>
    </row>
    <row r="36774" spans="1:6" s="208" customFormat="1" ht="15.75">
      <c r="A36774" s="211"/>
      <c r="E36774" s="273"/>
      <c r="F36774" s="213"/>
    </row>
    <row r="36775" spans="1:6" s="208" customFormat="1" ht="15.75">
      <c r="A36775" s="211"/>
      <c r="E36775" s="273"/>
      <c r="F36775" s="213"/>
    </row>
    <row r="36776" spans="1:6" s="208" customFormat="1" ht="15.75">
      <c r="A36776" s="211"/>
      <c r="E36776" s="273"/>
      <c r="F36776" s="213"/>
    </row>
    <row r="36777" spans="1:6" s="208" customFormat="1" ht="15.75">
      <c r="A36777" s="211"/>
      <c r="E36777" s="273"/>
      <c r="F36777" s="213"/>
    </row>
    <row r="36778" spans="1:6" s="208" customFormat="1" ht="15.75">
      <c r="A36778" s="211"/>
      <c r="E36778" s="273"/>
      <c r="F36778" s="213"/>
    </row>
    <row r="36779" spans="1:6" s="208" customFormat="1" ht="15.75">
      <c r="A36779" s="211"/>
      <c r="E36779" s="273"/>
      <c r="F36779" s="213"/>
    </row>
    <row r="36780" spans="1:6" s="208" customFormat="1" ht="15.75">
      <c r="A36780" s="211"/>
      <c r="E36780" s="273"/>
      <c r="F36780" s="213"/>
    </row>
    <row r="36781" spans="1:6" s="208" customFormat="1" ht="15.75">
      <c r="A36781" s="211"/>
      <c r="E36781" s="273"/>
      <c r="F36781" s="213"/>
    </row>
    <row r="36782" spans="1:6" s="208" customFormat="1" ht="15.75">
      <c r="A36782" s="211"/>
      <c r="E36782" s="273"/>
      <c r="F36782" s="213"/>
    </row>
    <row r="36783" spans="1:6" s="208" customFormat="1" ht="15.75">
      <c r="A36783" s="211"/>
      <c r="E36783" s="273"/>
      <c r="F36783" s="213"/>
    </row>
    <row r="36784" spans="1:6" s="208" customFormat="1" ht="15.75">
      <c r="A36784" s="211"/>
      <c r="E36784" s="273"/>
      <c r="F36784" s="213"/>
    </row>
    <row r="36785" spans="1:6" s="208" customFormat="1" ht="15.75">
      <c r="A36785" s="211"/>
      <c r="E36785" s="273"/>
      <c r="F36785" s="213"/>
    </row>
    <row r="36786" spans="1:6" s="208" customFormat="1" ht="15.75">
      <c r="A36786" s="211"/>
      <c r="E36786" s="273"/>
      <c r="F36786" s="213"/>
    </row>
    <row r="36787" spans="1:6" s="208" customFormat="1" ht="15.75">
      <c r="A36787" s="211"/>
      <c r="E36787" s="273"/>
      <c r="F36787" s="213"/>
    </row>
    <row r="36788" spans="1:6" s="208" customFormat="1" ht="15.75">
      <c r="A36788" s="211"/>
      <c r="E36788" s="273"/>
      <c r="F36788" s="213"/>
    </row>
    <row r="36789" spans="1:6" s="208" customFormat="1" ht="15.75">
      <c r="A36789" s="211"/>
      <c r="E36789" s="273"/>
      <c r="F36789" s="213"/>
    </row>
    <row r="36790" spans="1:6" s="208" customFormat="1" ht="15.75">
      <c r="A36790" s="211"/>
      <c r="E36790" s="273"/>
      <c r="F36790" s="213"/>
    </row>
    <row r="36791" spans="1:6" s="208" customFormat="1" ht="15.75">
      <c r="A36791" s="211"/>
      <c r="E36791" s="273"/>
      <c r="F36791" s="213"/>
    </row>
    <row r="36792" spans="1:6" s="208" customFormat="1" ht="15.75">
      <c r="A36792" s="211"/>
      <c r="E36792" s="273"/>
      <c r="F36792" s="213"/>
    </row>
    <row r="36793" spans="1:6" s="208" customFormat="1" ht="15.75">
      <c r="A36793" s="211"/>
      <c r="E36793" s="273"/>
      <c r="F36793" s="213"/>
    </row>
    <row r="36794" spans="1:6" s="208" customFormat="1" ht="15.75">
      <c r="A36794" s="211"/>
      <c r="E36794" s="273"/>
      <c r="F36794" s="213"/>
    </row>
    <row r="36795" spans="1:6" s="208" customFormat="1" ht="15.75">
      <c r="A36795" s="211"/>
      <c r="E36795" s="273"/>
      <c r="F36795" s="213"/>
    </row>
    <row r="36796" spans="1:6" s="208" customFormat="1" ht="15.75">
      <c r="A36796" s="211"/>
      <c r="E36796" s="273"/>
      <c r="F36796" s="213"/>
    </row>
    <row r="36797" spans="1:6" s="208" customFormat="1" ht="15.75">
      <c r="A36797" s="211"/>
      <c r="E36797" s="273"/>
      <c r="F36797" s="213"/>
    </row>
    <row r="36798" spans="1:6" s="208" customFormat="1" ht="15.75">
      <c r="A36798" s="211"/>
      <c r="E36798" s="273"/>
      <c r="F36798" s="213"/>
    </row>
    <row r="36799" spans="1:6" s="208" customFormat="1" ht="15.75">
      <c r="A36799" s="211"/>
      <c r="E36799" s="273"/>
      <c r="F36799" s="213"/>
    </row>
    <row r="36800" spans="1:6" s="208" customFormat="1" ht="15.75">
      <c r="A36800" s="211"/>
      <c r="E36800" s="273"/>
      <c r="F36800" s="213"/>
    </row>
    <row r="36801" spans="1:6" s="208" customFormat="1" ht="15.75">
      <c r="A36801" s="211"/>
      <c r="E36801" s="273"/>
      <c r="F36801" s="213"/>
    </row>
    <row r="36802" spans="1:6" s="208" customFormat="1" ht="15.75">
      <c r="A36802" s="211"/>
      <c r="E36802" s="273"/>
      <c r="F36802" s="213"/>
    </row>
    <row r="36803" spans="1:6" s="208" customFormat="1" ht="15.75">
      <c r="A36803" s="211"/>
      <c r="E36803" s="273"/>
      <c r="F36803" s="213"/>
    </row>
    <row r="36804" spans="1:6" s="208" customFormat="1" ht="15.75">
      <c r="A36804" s="211"/>
      <c r="E36804" s="273"/>
      <c r="F36804" s="213"/>
    </row>
    <row r="36805" spans="1:6" s="208" customFormat="1" ht="15.75">
      <c r="A36805" s="211"/>
      <c r="E36805" s="273"/>
      <c r="F36805" s="213"/>
    </row>
    <row r="36806" spans="1:6" s="208" customFormat="1" ht="15.75">
      <c r="A36806" s="211"/>
      <c r="E36806" s="273"/>
      <c r="F36806" s="213"/>
    </row>
    <row r="36807" spans="1:6" s="208" customFormat="1" ht="15.75">
      <c r="A36807" s="211"/>
      <c r="E36807" s="273"/>
      <c r="F36807" s="213"/>
    </row>
    <row r="36808" spans="1:6" s="208" customFormat="1" ht="15.75">
      <c r="A36808" s="211"/>
      <c r="E36808" s="273"/>
      <c r="F36808" s="213"/>
    </row>
    <row r="36809" spans="1:6" s="208" customFormat="1" ht="15.75">
      <c r="A36809" s="211"/>
      <c r="E36809" s="273"/>
      <c r="F36809" s="213"/>
    </row>
    <row r="36810" spans="1:6" s="208" customFormat="1" ht="15.75">
      <c r="A36810" s="211"/>
      <c r="E36810" s="273"/>
      <c r="F36810" s="213"/>
    </row>
    <row r="36811" spans="1:6" s="208" customFormat="1" ht="15.75">
      <c r="A36811" s="211"/>
      <c r="E36811" s="273"/>
      <c r="F36811" s="213"/>
    </row>
    <row r="36812" spans="1:6" s="208" customFormat="1" ht="15.75">
      <c r="A36812" s="211"/>
      <c r="E36812" s="273"/>
      <c r="F36812" s="213"/>
    </row>
    <row r="36813" spans="1:6" s="208" customFormat="1" ht="15.75">
      <c r="A36813" s="211"/>
      <c r="E36813" s="273"/>
      <c r="F36813" s="213"/>
    </row>
    <row r="36814" spans="1:6" s="208" customFormat="1" ht="15.75">
      <c r="A36814" s="211"/>
      <c r="E36814" s="273"/>
      <c r="F36814" s="213"/>
    </row>
    <row r="36815" spans="1:6" s="208" customFormat="1" ht="15.75">
      <c r="A36815" s="211"/>
      <c r="E36815" s="273"/>
      <c r="F36815" s="213"/>
    </row>
    <row r="36816" spans="1:6" s="208" customFormat="1" ht="15.75">
      <c r="A36816" s="211"/>
      <c r="E36816" s="273"/>
      <c r="F36816" s="213"/>
    </row>
    <row r="36817" spans="1:6" s="208" customFormat="1" ht="15.75">
      <c r="A36817" s="211"/>
      <c r="E36817" s="273"/>
      <c r="F36817" s="213"/>
    </row>
    <row r="36818" spans="1:6" s="208" customFormat="1" ht="15.75">
      <c r="A36818" s="211"/>
      <c r="E36818" s="273"/>
      <c r="F36818" s="213"/>
    </row>
    <row r="36819" spans="1:6" s="208" customFormat="1" ht="15.75">
      <c r="A36819" s="211"/>
      <c r="E36819" s="273"/>
      <c r="F36819" s="213"/>
    </row>
    <row r="36820" spans="1:6" s="208" customFormat="1" ht="15.75">
      <c r="A36820" s="211"/>
      <c r="E36820" s="273"/>
      <c r="F36820" s="213"/>
    </row>
    <row r="36821" spans="1:6" s="208" customFormat="1" ht="15.75">
      <c r="A36821" s="211"/>
      <c r="E36821" s="273"/>
      <c r="F36821" s="213"/>
    </row>
    <row r="36822" spans="1:6" s="208" customFormat="1" ht="15.75">
      <c r="A36822" s="211"/>
      <c r="E36822" s="273"/>
      <c r="F36822" s="213"/>
    </row>
    <row r="36823" spans="1:6" s="208" customFormat="1" ht="15.75">
      <c r="A36823" s="211"/>
      <c r="E36823" s="273"/>
      <c r="F36823" s="213"/>
    </row>
    <row r="36824" spans="1:6" s="208" customFormat="1" ht="15.75">
      <c r="A36824" s="211"/>
      <c r="E36824" s="273"/>
      <c r="F36824" s="213"/>
    </row>
    <row r="36825" spans="1:6" s="208" customFormat="1" ht="15.75">
      <c r="A36825" s="211"/>
      <c r="E36825" s="273"/>
      <c r="F36825" s="213"/>
    </row>
    <row r="36826" spans="1:6" s="208" customFormat="1" ht="15.75">
      <c r="A36826" s="211"/>
      <c r="E36826" s="273"/>
      <c r="F36826" s="213"/>
    </row>
    <row r="36827" spans="1:6" s="208" customFormat="1" ht="15.75">
      <c r="A36827" s="211"/>
      <c r="E36827" s="273"/>
      <c r="F36827" s="213"/>
    </row>
    <row r="36828" spans="1:6" s="208" customFormat="1" ht="15.75">
      <c r="A36828" s="211"/>
      <c r="E36828" s="273"/>
      <c r="F36828" s="213"/>
    </row>
    <row r="36829" spans="1:6" s="208" customFormat="1" ht="15.75">
      <c r="A36829" s="211"/>
      <c r="E36829" s="273"/>
      <c r="F36829" s="213"/>
    </row>
    <row r="36830" spans="1:6" s="208" customFormat="1" ht="15.75">
      <c r="A36830" s="211"/>
      <c r="E36830" s="273"/>
      <c r="F36830" s="213"/>
    </row>
    <row r="36831" spans="1:6" s="208" customFormat="1" ht="15.75">
      <c r="A36831" s="211"/>
      <c r="E36831" s="273"/>
      <c r="F36831" s="213"/>
    </row>
    <row r="36832" spans="1:6" s="208" customFormat="1" ht="15.75">
      <c r="A36832" s="211"/>
      <c r="E36832" s="273"/>
      <c r="F36832" s="213"/>
    </row>
    <row r="36833" spans="1:6" s="208" customFormat="1" ht="15.75">
      <c r="A36833" s="211"/>
      <c r="E36833" s="273"/>
      <c r="F36833" s="213"/>
    </row>
    <row r="36834" spans="1:6" s="208" customFormat="1" ht="15.75">
      <c r="A36834" s="211"/>
      <c r="E36834" s="273"/>
      <c r="F36834" s="213"/>
    </row>
    <row r="36835" spans="1:6" s="208" customFormat="1" ht="15.75">
      <c r="A36835" s="211"/>
      <c r="E36835" s="273"/>
      <c r="F36835" s="213"/>
    </row>
    <row r="36836" spans="1:6" s="208" customFormat="1" ht="15.75">
      <c r="A36836" s="211"/>
      <c r="E36836" s="273"/>
      <c r="F36836" s="213"/>
    </row>
    <row r="36837" spans="1:6" s="208" customFormat="1" ht="15.75">
      <c r="A36837" s="211"/>
      <c r="E36837" s="273"/>
      <c r="F36837" s="213"/>
    </row>
    <row r="36838" spans="1:6" s="208" customFormat="1" ht="15.75">
      <c r="A36838" s="211"/>
      <c r="E36838" s="273"/>
      <c r="F36838" s="213"/>
    </row>
    <row r="36839" spans="1:6" s="208" customFormat="1" ht="15.75">
      <c r="A36839" s="211"/>
      <c r="E36839" s="273"/>
      <c r="F36839" s="213"/>
    </row>
    <row r="36840" spans="1:6" s="208" customFormat="1" ht="15.75">
      <c r="A36840" s="211"/>
      <c r="E36840" s="273"/>
      <c r="F36840" s="213"/>
    </row>
    <row r="36841" spans="1:6" s="208" customFormat="1" ht="15.75">
      <c r="A36841" s="211"/>
      <c r="E36841" s="273"/>
      <c r="F36841" s="213"/>
    </row>
    <row r="36842" spans="1:6" s="208" customFormat="1" ht="15.75">
      <c r="A36842" s="211"/>
      <c r="E36842" s="273"/>
      <c r="F36842" s="213"/>
    </row>
    <row r="36843" spans="1:6" s="208" customFormat="1" ht="15.75">
      <c r="A36843" s="211"/>
      <c r="E36843" s="273"/>
      <c r="F36843" s="213"/>
    </row>
    <row r="36844" spans="1:6" s="208" customFormat="1" ht="15.75">
      <c r="A36844" s="211"/>
      <c r="E36844" s="273"/>
      <c r="F36844" s="213"/>
    </row>
    <row r="36845" spans="1:6" s="208" customFormat="1" ht="15.75">
      <c r="A36845" s="211"/>
      <c r="E36845" s="273"/>
      <c r="F36845" s="213"/>
    </row>
    <row r="36846" spans="1:6" s="208" customFormat="1" ht="15.75">
      <c r="A36846" s="211"/>
      <c r="E36846" s="273"/>
      <c r="F36846" s="213"/>
    </row>
    <row r="36847" spans="1:6" s="208" customFormat="1" ht="15.75">
      <c r="A36847" s="211"/>
      <c r="E36847" s="273"/>
      <c r="F36847" s="213"/>
    </row>
    <row r="36848" spans="1:6" s="208" customFormat="1" ht="15.75">
      <c r="A36848" s="211"/>
      <c r="E36848" s="273"/>
      <c r="F36848" s="213"/>
    </row>
    <row r="36849" spans="1:6" s="208" customFormat="1" ht="15.75">
      <c r="A36849" s="211"/>
      <c r="E36849" s="273"/>
      <c r="F36849" s="213"/>
    </row>
    <row r="36850" spans="1:6" s="208" customFormat="1" ht="15.75">
      <c r="A36850" s="211"/>
      <c r="E36850" s="273"/>
      <c r="F36850" s="213"/>
    </row>
    <row r="36851" spans="1:6" s="208" customFormat="1" ht="15.75">
      <c r="A36851" s="211"/>
      <c r="E36851" s="273"/>
      <c r="F36851" s="213"/>
    </row>
    <row r="36852" spans="1:6" s="208" customFormat="1" ht="15.75">
      <c r="A36852" s="211"/>
      <c r="E36852" s="273"/>
      <c r="F36852" s="213"/>
    </row>
    <row r="36853" spans="1:6" s="208" customFormat="1" ht="15.75">
      <c r="A36853" s="211"/>
      <c r="E36853" s="273"/>
      <c r="F36853" s="213"/>
    </row>
    <row r="36854" spans="1:6" s="208" customFormat="1" ht="15.75">
      <c r="A36854" s="211"/>
      <c r="E36854" s="273"/>
      <c r="F36854" s="213"/>
    </row>
    <row r="36855" spans="1:6" s="208" customFormat="1" ht="15.75">
      <c r="A36855" s="211"/>
      <c r="E36855" s="273"/>
      <c r="F36855" s="213"/>
    </row>
    <row r="36856" spans="1:6" s="208" customFormat="1" ht="15.75">
      <c r="A36856" s="211"/>
      <c r="E36856" s="273"/>
      <c r="F36856" s="213"/>
    </row>
    <row r="36857" spans="1:6" s="208" customFormat="1" ht="15.75">
      <c r="A36857" s="211"/>
      <c r="E36857" s="273"/>
      <c r="F36857" s="213"/>
    </row>
    <row r="36858" spans="1:6" s="208" customFormat="1" ht="15.75">
      <c r="A36858" s="211"/>
      <c r="E36858" s="273"/>
      <c r="F36858" s="213"/>
    </row>
    <row r="36859" spans="1:6" s="208" customFormat="1" ht="15.75">
      <c r="A36859" s="211"/>
      <c r="E36859" s="273"/>
      <c r="F36859" s="213"/>
    </row>
    <row r="36860" spans="1:6" s="208" customFormat="1" ht="15.75">
      <c r="A36860" s="211"/>
      <c r="E36860" s="273"/>
      <c r="F36860" s="213"/>
    </row>
    <row r="36861" spans="1:6" s="208" customFormat="1" ht="15.75">
      <c r="A36861" s="211"/>
      <c r="E36861" s="273"/>
      <c r="F36861" s="213"/>
    </row>
    <row r="36862" spans="1:6" s="208" customFormat="1" ht="15.75">
      <c r="A36862" s="211"/>
      <c r="E36862" s="273"/>
      <c r="F36862" s="213"/>
    </row>
    <row r="36863" spans="1:6" s="208" customFormat="1" ht="15.75">
      <c r="A36863" s="211"/>
      <c r="E36863" s="273"/>
      <c r="F36863" s="213"/>
    </row>
    <row r="36864" spans="1:6" s="208" customFormat="1" ht="15.75">
      <c r="A36864" s="211"/>
      <c r="E36864" s="273"/>
      <c r="F36864" s="213"/>
    </row>
    <row r="36865" spans="1:6" s="208" customFormat="1" ht="15.75">
      <c r="A36865" s="211"/>
      <c r="E36865" s="273"/>
      <c r="F36865" s="213"/>
    </row>
    <row r="36866" spans="1:6" s="208" customFormat="1" ht="15.75">
      <c r="A36866" s="211"/>
      <c r="E36866" s="273"/>
      <c r="F36866" s="213"/>
    </row>
    <row r="36867" spans="1:6" s="208" customFormat="1" ht="15.75">
      <c r="A36867" s="211"/>
      <c r="E36867" s="273"/>
      <c r="F36867" s="213"/>
    </row>
    <row r="36868" spans="1:6" s="208" customFormat="1" ht="15.75">
      <c r="A36868" s="211"/>
      <c r="E36868" s="273"/>
      <c r="F36868" s="213"/>
    </row>
    <row r="36869" spans="1:6" s="208" customFormat="1" ht="15.75">
      <c r="A36869" s="211"/>
      <c r="E36869" s="273"/>
      <c r="F36869" s="213"/>
    </row>
    <row r="36870" spans="1:6" s="208" customFormat="1" ht="15.75">
      <c r="A36870" s="211"/>
      <c r="E36870" s="273"/>
      <c r="F36870" s="213"/>
    </row>
    <row r="36871" spans="1:6" s="208" customFormat="1" ht="15.75">
      <c r="A36871" s="211"/>
      <c r="E36871" s="273"/>
      <c r="F36871" s="213"/>
    </row>
    <row r="36872" spans="1:6" s="208" customFormat="1" ht="15.75">
      <c r="A36872" s="211"/>
      <c r="E36872" s="273"/>
      <c r="F36872" s="213"/>
    </row>
    <row r="36873" spans="1:6" s="208" customFormat="1" ht="15.75">
      <c r="A36873" s="211"/>
      <c r="E36873" s="273"/>
      <c r="F36873" s="213"/>
    </row>
    <row r="36874" spans="1:6" s="208" customFormat="1" ht="15.75">
      <c r="A36874" s="211"/>
      <c r="E36874" s="273"/>
      <c r="F36874" s="213"/>
    </row>
    <row r="36875" spans="1:6" s="208" customFormat="1" ht="15.75">
      <c r="A36875" s="211"/>
      <c r="E36875" s="273"/>
      <c r="F36875" s="213"/>
    </row>
    <row r="36876" spans="1:6" s="208" customFormat="1" ht="15.75">
      <c r="A36876" s="211"/>
      <c r="E36876" s="273"/>
      <c r="F36876" s="213"/>
    </row>
    <row r="36877" spans="1:6" s="208" customFormat="1" ht="15.75">
      <c r="A36877" s="211"/>
      <c r="E36877" s="273"/>
      <c r="F36877" s="213"/>
    </row>
    <row r="36878" spans="1:6" s="208" customFormat="1" ht="15.75">
      <c r="A36878" s="211"/>
      <c r="E36878" s="273"/>
      <c r="F36878" s="213"/>
    </row>
    <row r="36879" spans="1:6" s="208" customFormat="1" ht="15.75">
      <c r="A36879" s="211"/>
      <c r="E36879" s="273"/>
      <c r="F36879" s="213"/>
    </row>
    <row r="36880" spans="1:6" s="208" customFormat="1" ht="15.75">
      <c r="A36880" s="211"/>
      <c r="E36880" s="273"/>
      <c r="F36880" s="213"/>
    </row>
    <row r="36881" spans="1:6" s="208" customFormat="1" ht="15.75">
      <c r="A36881" s="211"/>
      <c r="E36881" s="273"/>
      <c r="F36881" s="213"/>
    </row>
    <row r="36882" spans="1:6" s="208" customFormat="1" ht="15.75">
      <c r="A36882" s="211"/>
      <c r="E36882" s="273"/>
      <c r="F36882" s="213"/>
    </row>
    <row r="36883" spans="1:6" s="208" customFormat="1" ht="15.75">
      <c r="A36883" s="211"/>
      <c r="E36883" s="273"/>
      <c r="F36883" s="213"/>
    </row>
    <row r="36884" spans="1:6" s="208" customFormat="1" ht="15.75">
      <c r="A36884" s="211"/>
      <c r="E36884" s="273"/>
      <c r="F36884" s="213"/>
    </row>
    <row r="36885" spans="1:6" s="208" customFormat="1" ht="15.75">
      <c r="A36885" s="211"/>
      <c r="E36885" s="273"/>
      <c r="F36885" s="213"/>
    </row>
    <row r="36886" spans="1:6" s="208" customFormat="1" ht="15.75">
      <c r="A36886" s="211"/>
      <c r="E36886" s="273"/>
      <c r="F36886" s="213"/>
    </row>
    <row r="36887" spans="1:6" s="208" customFormat="1" ht="15.75">
      <c r="A36887" s="211"/>
      <c r="E36887" s="273"/>
      <c r="F36887" s="213"/>
    </row>
    <row r="36888" spans="1:6" s="208" customFormat="1" ht="15.75">
      <c r="A36888" s="211"/>
      <c r="E36888" s="273"/>
      <c r="F36888" s="213"/>
    </row>
    <row r="36889" spans="1:6" s="208" customFormat="1" ht="15.75">
      <c r="A36889" s="211"/>
      <c r="E36889" s="273"/>
      <c r="F36889" s="213"/>
    </row>
    <row r="36890" spans="1:6" s="208" customFormat="1" ht="15.75">
      <c r="A36890" s="211"/>
      <c r="E36890" s="273"/>
      <c r="F36890" s="213"/>
    </row>
    <row r="36891" spans="1:6" s="208" customFormat="1" ht="15.75">
      <c r="A36891" s="211"/>
      <c r="E36891" s="273"/>
      <c r="F36891" s="213"/>
    </row>
    <row r="36892" spans="1:6" s="208" customFormat="1" ht="15.75">
      <c r="A36892" s="211"/>
      <c r="E36892" s="273"/>
      <c r="F36892" s="213"/>
    </row>
    <row r="36893" spans="1:6" s="208" customFormat="1" ht="15.75">
      <c r="A36893" s="211"/>
      <c r="E36893" s="273"/>
      <c r="F36893" s="213"/>
    </row>
    <row r="36894" spans="1:6" s="208" customFormat="1" ht="15.75">
      <c r="A36894" s="211"/>
      <c r="E36894" s="273"/>
      <c r="F36894" s="213"/>
    </row>
    <row r="36895" spans="1:6" s="208" customFormat="1" ht="15.75">
      <c r="A36895" s="211"/>
      <c r="E36895" s="273"/>
      <c r="F36895" s="213"/>
    </row>
    <row r="36896" spans="1:6" s="208" customFormat="1" ht="15.75">
      <c r="A36896" s="211"/>
      <c r="E36896" s="273"/>
      <c r="F36896" s="213"/>
    </row>
    <row r="36897" spans="1:6" s="208" customFormat="1" ht="15.75">
      <c r="A36897" s="211"/>
      <c r="E36897" s="273"/>
      <c r="F36897" s="213"/>
    </row>
    <row r="36898" spans="1:6" s="208" customFormat="1" ht="15.75">
      <c r="A36898" s="211"/>
      <c r="E36898" s="273"/>
      <c r="F36898" s="213"/>
    </row>
    <row r="36899" spans="1:6" s="208" customFormat="1" ht="15.75">
      <c r="A36899" s="211"/>
      <c r="E36899" s="273"/>
      <c r="F36899" s="213"/>
    </row>
    <row r="36900" spans="1:6" s="208" customFormat="1" ht="15.75">
      <c r="A36900" s="211"/>
      <c r="E36900" s="273"/>
      <c r="F36900" s="213"/>
    </row>
    <row r="36901" spans="1:6" s="208" customFormat="1" ht="15.75">
      <c r="A36901" s="211"/>
      <c r="E36901" s="273"/>
      <c r="F36901" s="213"/>
    </row>
    <row r="36902" spans="1:6" s="208" customFormat="1" ht="15.75">
      <c r="A36902" s="211"/>
      <c r="E36902" s="273"/>
      <c r="F36902" s="213"/>
    </row>
    <row r="36903" spans="1:6" s="208" customFormat="1" ht="15.75">
      <c r="A36903" s="211"/>
      <c r="E36903" s="273"/>
      <c r="F36903" s="213"/>
    </row>
    <row r="36904" spans="1:6" s="208" customFormat="1" ht="15.75">
      <c r="A36904" s="211"/>
      <c r="E36904" s="273"/>
      <c r="F36904" s="213"/>
    </row>
    <row r="36905" spans="1:6" s="208" customFormat="1" ht="15.75">
      <c r="A36905" s="211"/>
      <c r="E36905" s="273"/>
      <c r="F36905" s="213"/>
    </row>
    <row r="36906" spans="1:6" s="208" customFormat="1" ht="15.75">
      <c r="A36906" s="211"/>
      <c r="E36906" s="273"/>
      <c r="F36906" s="213"/>
    </row>
    <row r="36907" spans="1:6" s="208" customFormat="1" ht="15.75">
      <c r="A36907" s="211"/>
      <c r="E36907" s="273"/>
      <c r="F36907" s="213"/>
    </row>
    <row r="36908" spans="1:6" s="208" customFormat="1" ht="15.75">
      <c r="A36908" s="211"/>
      <c r="E36908" s="273"/>
      <c r="F36908" s="213"/>
    </row>
    <row r="36909" spans="1:6" s="208" customFormat="1" ht="15.75">
      <c r="A36909" s="211"/>
      <c r="E36909" s="273"/>
      <c r="F36909" s="213"/>
    </row>
    <row r="36910" spans="1:6" s="208" customFormat="1" ht="15.75">
      <c r="A36910" s="211"/>
      <c r="E36910" s="273"/>
      <c r="F36910" s="213"/>
    </row>
    <row r="36911" spans="1:6" s="208" customFormat="1" ht="15.75">
      <c r="A36911" s="211"/>
      <c r="E36911" s="273"/>
      <c r="F36911" s="213"/>
    </row>
    <row r="36912" spans="1:6" s="208" customFormat="1" ht="15.75">
      <c r="A36912" s="211"/>
      <c r="E36912" s="273"/>
      <c r="F36912" s="213"/>
    </row>
    <row r="36913" spans="1:6" s="208" customFormat="1" ht="15.75">
      <c r="A36913" s="211"/>
      <c r="E36913" s="273"/>
      <c r="F36913" s="213"/>
    </row>
    <row r="36914" spans="1:6" s="208" customFormat="1" ht="15.75">
      <c r="A36914" s="211"/>
      <c r="E36914" s="273"/>
      <c r="F36914" s="213"/>
    </row>
    <row r="36915" spans="1:6" s="208" customFormat="1" ht="15.75">
      <c r="A36915" s="211"/>
      <c r="E36915" s="273"/>
      <c r="F36915" s="213"/>
    </row>
    <row r="36916" spans="1:6" s="208" customFormat="1" ht="15.75">
      <c r="A36916" s="211"/>
      <c r="E36916" s="273"/>
      <c r="F36916" s="213"/>
    </row>
    <row r="36917" spans="1:6" s="208" customFormat="1" ht="15.75">
      <c r="A36917" s="211"/>
      <c r="E36917" s="273"/>
      <c r="F36917" s="213"/>
    </row>
    <row r="36918" spans="1:6" s="208" customFormat="1" ht="15.75">
      <c r="A36918" s="211"/>
      <c r="E36918" s="273"/>
      <c r="F36918" s="213"/>
    </row>
    <row r="36919" spans="1:6" s="208" customFormat="1" ht="15.75">
      <c r="A36919" s="211"/>
      <c r="E36919" s="273"/>
      <c r="F36919" s="213"/>
    </row>
    <row r="36920" spans="1:6" s="208" customFormat="1" ht="15.75">
      <c r="A36920" s="211"/>
      <c r="E36920" s="273"/>
      <c r="F36920" s="213"/>
    </row>
    <row r="36921" spans="1:6" s="208" customFormat="1" ht="15.75">
      <c r="A36921" s="211"/>
      <c r="E36921" s="273"/>
      <c r="F36921" s="213"/>
    </row>
    <row r="36922" spans="1:6" s="208" customFormat="1" ht="15.75">
      <c r="A36922" s="211"/>
      <c r="E36922" s="273"/>
      <c r="F36922" s="213"/>
    </row>
    <row r="36923" spans="1:6" s="208" customFormat="1" ht="15.75">
      <c r="A36923" s="211"/>
      <c r="E36923" s="273"/>
      <c r="F36923" s="213"/>
    </row>
    <row r="36924" spans="1:6" s="208" customFormat="1" ht="15.75">
      <c r="A36924" s="211"/>
      <c r="E36924" s="273"/>
      <c r="F36924" s="213"/>
    </row>
    <row r="36925" spans="1:6" s="208" customFormat="1" ht="15.75">
      <c r="A36925" s="211"/>
      <c r="E36925" s="273"/>
      <c r="F36925" s="213"/>
    </row>
    <row r="36926" spans="1:6" s="208" customFormat="1" ht="15.75">
      <c r="A36926" s="211"/>
      <c r="E36926" s="273"/>
      <c r="F36926" s="213"/>
    </row>
    <row r="36927" spans="1:6" s="208" customFormat="1" ht="15.75">
      <c r="A36927" s="211"/>
      <c r="E36927" s="273"/>
      <c r="F36927" s="213"/>
    </row>
    <row r="36928" spans="1:6" s="208" customFormat="1" ht="15.75">
      <c r="A36928" s="211"/>
      <c r="E36928" s="273"/>
      <c r="F36928" s="213"/>
    </row>
    <row r="36929" spans="1:6" s="208" customFormat="1" ht="15.75">
      <c r="A36929" s="211"/>
      <c r="E36929" s="273"/>
      <c r="F36929" s="213"/>
    </row>
    <row r="36930" spans="1:6" s="208" customFormat="1" ht="15.75">
      <c r="A36930" s="211"/>
      <c r="E36930" s="273"/>
      <c r="F36930" s="213"/>
    </row>
    <row r="36931" spans="1:6" s="208" customFormat="1" ht="15.75">
      <c r="A36931" s="211"/>
      <c r="E36931" s="273"/>
      <c r="F36931" s="213"/>
    </row>
    <row r="36932" spans="1:6" s="208" customFormat="1" ht="15.75">
      <c r="A36932" s="211"/>
      <c r="E36932" s="273"/>
      <c r="F36932" s="213"/>
    </row>
    <row r="36933" spans="1:6" s="208" customFormat="1" ht="15.75">
      <c r="A36933" s="211"/>
      <c r="E36933" s="273"/>
      <c r="F36933" s="213"/>
    </row>
    <row r="36934" spans="1:6" s="208" customFormat="1" ht="15.75">
      <c r="A36934" s="211"/>
      <c r="E36934" s="273"/>
      <c r="F36934" s="213"/>
    </row>
    <row r="36935" spans="1:6" s="208" customFormat="1" ht="15.75">
      <c r="A36935" s="211"/>
      <c r="E36935" s="273"/>
      <c r="F36935" s="213"/>
    </row>
    <row r="36936" spans="1:6" s="208" customFormat="1" ht="15.75">
      <c r="A36936" s="211"/>
      <c r="E36936" s="273"/>
      <c r="F36936" s="213"/>
    </row>
    <row r="36937" spans="1:6" s="208" customFormat="1" ht="15.75">
      <c r="A36937" s="211"/>
      <c r="E36937" s="273"/>
      <c r="F36937" s="213"/>
    </row>
    <row r="36938" spans="1:6" s="208" customFormat="1" ht="15.75">
      <c r="A36938" s="211"/>
      <c r="E36938" s="273"/>
      <c r="F36938" s="213"/>
    </row>
    <row r="36939" spans="1:6" s="208" customFormat="1" ht="15.75">
      <c r="A36939" s="211"/>
      <c r="E36939" s="273"/>
      <c r="F36939" s="213"/>
    </row>
    <row r="36940" spans="1:6" s="208" customFormat="1" ht="15.75">
      <c r="A36940" s="211"/>
      <c r="E36940" s="273"/>
      <c r="F36940" s="213"/>
    </row>
    <row r="36941" spans="1:6" s="208" customFormat="1" ht="15.75">
      <c r="A36941" s="211"/>
      <c r="E36941" s="273"/>
      <c r="F36941" s="213"/>
    </row>
    <row r="36942" spans="1:6" s="208" customFormat="1" ht="15.75">
      <c r="A36942" s="211"/>
      <c r="E36942" s="273"/>
      <c r="F36942" s="213"/>
    </row>
    <row r="36943" spans="1:6" s="208" customFormat="1" ht="15.75">
      <c r="A36943" s="211"/>
      <c r="E36943" s="273"/>
      <c r="F36943" s="213"/>
    </row>
    <row r="36944" spans="1:6" s="208" customFormat="1" ht="15.75">
      <c r="A36944" s="211"/>
      <c r="E36944" s="273"/>
      <c r="F36944" s="213"/>
    </row>
    <row r="36945" spans="1:6" s="208" customFormat="1" ht="15.75">
      <c r="A36945" s="211"/>
      <c r="E36945" s="273"/>
      <c r="F36945" s="213"/>
    </row>
    <row r="36946" spans="1:6" s="208" customFormat="1" ht="15.75">
      <c r="A36946" s="211"/>
      <c r="E36946" s="273"/>
      <c r="F36946" s="213"/>
    </row>
    <row r="36947" spans="1:6" s="208" customFormat="1" ht="15.75">
      <c r="A36947" s="211"/>
      <c r="E36947" s="273"/>
      <c r="F36947" s="213"/>
    </row>
    <row r="36948" spans="1:6" s="208" customFormat="1" ht="15.75">
      <c r="A36948" s="211"/>
      <c r="E36948" s="273"/>
      <c r="F36948" s="213"/>
    </row>
    <row r="36949" spans="1:6" s="208" customFormat="1" ht="15.75">
      <c r="A36949" s="211"/>
      <c r="E36949" s="273"/>
      <c r="F36949" s="213"/>
    </row>
    <row r="36950" spans="1:6" s="208" customFormat="1" ht="15.75">
      <c r="A36950" s="211"/>
      <c r="E36950" s="273"/>
      <c r="F36950" s="213"/>
    </row>
    <row r="36951" spans="1:6" s="208" customFormat="1" ht="15.75">
      <c r="A36951" s="211"/>
      <c r="E36951" s="273"/>
      <c r="F36951" s="213"/>
    </row>
    <row r="36952" spans="1:6" s="208" customFormat="1" ht="15.75">
      <c r="A36952" s="211"/>
      <c r="E36952" s="273"/>
      <c r="F36952" s="213"/>
    </row>
    <row r="36953" spans="1:6" s="208" customFormat="1" ht="15.75">
      <c r="A36953" s="211"/>
      <c r="E36953" s="273"/>
      <c r="F36953" s="213"/>
    </row>
    <row r="36954" spans="1:6" s="208" customFormat="1" ht="15.75">
      <c r="A36954" s="211"/>
      <c r="E36954" s="273"/>
      <c r="F36954" s="213"/>
    </row>
    <row r="36955" spans="1:6" s="208" customFormat="1" ht="15.75">
      <c r="A36955" s="211"/>
      <c r="E36955" s="273"/>
      <c r="F36955" s="213"/>
    </row>
    <row r="36956" spans="1:6" s="208" customFormat="1" ht="15.75">
      <c r="A36956" s="211"/>
      <c r="E36956" s="273"/>
      <c r="F36956" s="213"/>
    </row>
    <row r="36957" spans="1:6" s="208" customFormat="1" ht="15.75">
      <c r="A36957" s="211"/>
      <c r="E36957" s="273"/>
      <c r="F36957" s="213"/>
    </row>
    <row r="36958" spans="1:6" s="208" customFormat="1" ht="15.75">
      <c r="A36958" s="211"/>
      <c r="E36958" s="273"/>
      <c r="F36958" s="213"/>
    </row>
    <row r="36959" spans="1:6" s="208" customFormat="1" ht="15.75">
      <c r="A36959" s="211"/>
      <c r="E36959" s="273"/>
      <c r="F36959" s="213"/>
    </row>
    <row r="36960" spans="1:6" s="208" customFormat="1" ht="15.75">
      <c r="A36960" s="211"/>
      <c r="E36960" s="273"/>
      <c r="F36960" s="213"/>
    </row>
    <row r="36961" spans="1:6" s="208" customFormat="1" ht="15.75">
      <c r="A36961" s="211"/>
      <c r="E36961" s="273"/>
      <c r="F36961" s="213"/>
    </row>
    <row r="36962" spans="1:6" s="208" customFormat="1" ht="15.75">
      <c r="A36962" s="211"/>
      <c r="E36962" s="273"/>
      <c r="F36962" s="213"/>
    </row>
    <row r="36963" spans="1:6" s="208" customFormat="1" ht="15.75">
      <c r="A36963" s="211"/>
      <c r="E36963" s="273"/>
      <c r="F36963" s="213"/>
    </row>
    <row r="36964" spans="1:6" s="208" customFormat="1" ht="15.75">
      <c r="A36964" s="211"/>
      <c r="E36964" s="273"/>
      <c r="F36964" s="213"/>
    </row>
    <row r="36965" spans="1:6" s="208" customFormat="1" ht="15.75">
      <c r="A36965" s="211"/>
      <c r="E36965" s="273"/>
      <c r="F36965" s="213"/>
    </row>
    <row r="36966" spans="1:6" s="208" customFormat="1" ht="15.75">
      <c r="A36966" s="211"/>
      <c r="E36966" s="273"/>
      <c r="F36966" s="213"/>
    </row>
    <row r="36967" spans="1:6" s="208" customFormat="1" ht="15.75">
      <c r="A36967" s="211"/>
      <c r="E36967" s="273"/>
      <c r="F36967" s="213"/>
    </row>
    <row r="36968" spans="1:6" s="208" customFormat="1" ht="15.75">
      <c r="A36968" s="211"/>
      <c r="E36968" s="273"/>
      <c r="F36968" s="213"/>
    </row>
    <row r="36969" spans="1:6" s="208" customFormat="1" ht="15.75">
      <c r="A36969" s="211"/>
      <c r="E36969" s="273"/>
      <c r="F36969" s="213"/>
    </row>
    <row r="36970" spans="1:6" s="208" customFormat="1" ht="15.75">
      <c r="A36970" s="211"/>
      <c r="E36970" s="273"/>
      <c r="F36970" s="213"/>
    </row>
    <row r="36971" spans="1:6" s="208" customFormat="1" ht="15.75">
      <c r="A36971" s="211"/>
      <c r="E36971" s="273"/>
      <c r="F36971" s="213"/>
    </row>
    <row r="36972" spans="1:6" s="208" customFormat="1" ht="15.75">
      <c r="A36972" s="211"/>
      <c r="E36972" s="273"/>
      <c r="F36972" s="213"/>
    </row>
    <row r="36973" spans="1:6" s="208" customFormat="1" ht="15.75">
      <c r="A36973" s="211"/>
      <c r="E36973" s="273"/>
      <c r="F36973" s="213"/>
    </row>
    <row r="36974" spans="1:6" s="208" customFormat="1" ht="15.75">
      <c r="A36974" s="211"/>
      <c r="E36974" s="273"/>
      <c r="F36974" s="213"/>
    </row>
    <row r="36975" spans="1:6" s="208" customFormat="1" ht="15.75">
      <c r="A36975" s="211"/>
      <c r="E36975" s="273"/>
      <c r="F36975" s="213"/>
    </row>
    <row r="36976" spans="1:6" s="208" customFormat="1" ht="15.75">
      <c r="A36976" s="211"/>
      <c r="E36976" s="273"/>
      <c r="F36976" s="213"/>
    </row>
    <row r="36977" spans="1:6" s="208" customFormat="1" ht="15.75">
      <c r="A36977" s="211"/>
      <c r="E36977" s="273"/>
      <c r="F36977" s="213"/>
    </row>
    <row r="36978" spans="1:6" s="208" customFormat="1" ht="15.75">
      <c r="A36978" s="211"/>
      <c r="E36978" s="273"/>
      <c r="F36978" s="213"/>
    </row>
    <row r="36979" spans="1:6" s="208" customFormat="1" ht="15.75">
      <c r="A36979" s="211"/>
      <c r="E36979" s="273"/>
      <c r="F36979" s="213"/>
    </row>
    <row r="36980" spans="1:6" s="208" customFormat="1" ht="15.75">
      <c r="A36980" s="211"/>
      <c r="E36980" s="273"/>
      <c r="F36980" s="213"/>
    </row>
    <row r="36981" spans="1:6" s="208" customFormat="1" ht="15.75">
      <c r="A36981" s="211"/>
      <c r="E36981" s="273"/>
      <c r="F36981" s="213"/>
    </row>
    <row r="36982" spans="1:6" s="208" customFormat="1" ht="15.75">
      <c r="A36982" s="211"/>
      <c r="E36982" s="273"/>
      <c r="F36982" s="213"/>
    </row>
    <row r="36983" spans="1:6" s="208" customFormat="1" ht="15.75">
      <c r="A36983" s="211"/>
      <c r="E36983" s="273"/>
      <c r="F36983" s="213"/>
    </row>
    <row r="36984" spans="1:6" s="208" customFormat="1" ht="15.75">
      <c r="A36984" s="211"/>
      <c r="E36984" s="273"/>
      <c r="F36984" s="213"/>
    </row>
    <row r="36985" spans="1:6" s="208" customFormat="1" ht="15.75">
      <c r="A36985" s="211"/>
      <c r="E36985" s="273"/>
      <c r="F36985" s="213"/>
    </row>
    <row r="36986" spans="1:6" s="208" customFormat="1" ht="15.75">
      <c r="A36986" s="211"/>
      <c r="E36986" s="273"/>
      <c r="F36986" s="213"/>
    </row>
    <row r="36987" spans="1:6" s="208" customFormat="1" ht="15.75">
      <c r="A36987" s="211"/>
      <c r="E36987" s="273"/>
      <c r="F36987" s="213"/>
    </row>
    <row r="36988" spans="1:6" s="208" customFormat="1" ht="15.75">
      <c r="A36988" s="211"/>
      <c r="E36988" s="273"/>
      <c r="F36988" s="213"/>
    </row>
    <row r="36989" spans="1:6" s="208" customFormat="1" ht="15.75">
      <c r="A36989" s="211"/>
      <c r="E36989" s="273"/>
      <c r="F36989" s="213"/>
    </row>
    <row r="36990" spans="1:6" s="208" customFormat="1" ht="15.75">
      <c r="A36990" s="211"/>
      <c r="E36990" s="273"/>
      <c r="F36990" s="213"/>
    </row>
    <row r="36991" spans="1:6" s="208" customFormat="1" ht="15.75">
      <c r="A36991" s="211"/>
      <c r="E36991" s="273"/>
      <c r="F36991" s="213"/>
    </row>
    <row r="36992" spans="1:6" s="208" customFormat="1" ht="15.75">
      <c r="A36992" s="211"/>
      <c r="E36992" s="273"/>
      <c r="F36992" s="213"/>
    </row>
    <row r="36993" spans="1:6" s="208" customFormat="1" ht="15.75">
      <c r="A36993" s="211"/>
      <c r="E36993" s="273"/>
      <c r="F36993" s="213"/>
    </row>
    <row r="36994" spans="1:6" s="208" customFormat="1" ht="15.75">
      <c r="A36994" s="211"/>
      <c r="E36994" s="273"/>
      <c r="F36994" s="213"/>
    </row>
    <row r="36995" spans="1:6" s="208" customFormat="1" ht="15.75">
      <c r="A36995" s="211"/>
      <c r="E36995" s="273"/>
      <c r="F36995" s="213"/>
    </row>
    <row r="36996" spans="1:6" s="208" customFormat="1" ht="15.75">
      <c r="A36996" s="211"/>
      <c r="E36996" s="273"/>
      <c r="F36996" s="213"/>
    </row>
    <row r="36997" spans="1:6" s="208" customFormat="1" ht="15.75">
      <c r="A36997" s="211"/>
      <c r="E36997" s="273"/>
      <c r="F36997" s="213"/>
    </row>
    <row r="36998" spans="1:6" s="208" customFormat="1" ht="15.75">
      <c r="A36998" s="211"/>
      <c r="E36998" s="273"/>
      <c r="F36998" s="213"/>
    </row>
    <row r="36999" spans="1:6" s="208" customFormat="1" ht="15.75">
      <c r="A36999" s="211"/>
      <c r="E36999" s="273"/>
      <c r="F36999" s="213"/>
    </row>
    <row r="37000" spans="1:6" s="208" customFormat="1" ht="15.75">
      <c r="A37000" s="211"/>
      <c r="E37000" s="273"/>
      <c r="F37000" s="213"/>
    </row>
    <row r="37001" spans="1:6" s="208" customFormat="1" ht="15.75">
      <c r="A37001" s="211"/>
      <c r="E37001" s="273"/>
      <c r="F37001" s="213"/>
    </row>
    <row r="37002" spans="1:6" s="208" customFormat="1" ht="15.75">
      <c r="A37002" s="211"/>
      <c r="E37002" s="273"/>
      <c r="F37002" s="213"/>
    </row>
    <row r="37003" spans="1:6" s="208" customFormat="1" ht="15.75">
      <c r="A37003" s="211"/>
      <c r="E37003" s="273"/>
      <c r="F37003" s="213"/>
    </row>
    <row r="37004" spans="1:6" s="208" customFormat="1" ht="15.75">
      <c r="A37004" s="211"/>
      <c r="E37004" s="273"/>
      <c r="F37004" s="213"/>
    </row>
    <row r="37005" spans="1:6" s="208" customFormat="1" ht="15.75">
      <c r="A37005" s="211"/>
      <c r="E37005" s="273"/>
      <c r="F37005" s="213"/>
    </row>
    <row r="37006" spans="1:6" s="208" customFormat="1" ht="15.75">
      <c r="A37006" s="211"/>
      <c r="E37006" s="273"/>
      <c r="F37006" s="213"/>
    </row>
    <row r="37007" spans="1:6" s="208" customFormat="1" ht="15.75">
      <c r="A37007" s="211"/>
      <c r="E37007" s="273"/>
      <c r="F37007" s="213"/>
    </row>
    <row r="37008" spans="1:6" s="208" customFormat="1" ht="15.75">
      <c r="A37008" s="211"/>
      <c r="E37008" s="273"/>
      <c r="F37008" s="213"/>
    </row>
    <row r="37009" spans="1:6" s="208" customFormat="1" ht="15.75">
      <c r="A37009" s="211"/>
      <c r="E37009" s="273"/>
      <c r="F37009" s="213"/>
    </row>
    <row r="37010" spans="1:6" s="208" customFormat="1" ht="15.75">
      <c r="A37010" s="211"/>
      <c r="E37010" s="273"/>
      <c r="F37010" s="213"/>
    </row>
    <row r="37011" spans="1:6" s="208" customFormat="1" ht="15.75">
      <c r="A37011" s="211"/>
      <c r="E37011" s="273"/>
      <c r="F37011" s="213"/>
    </row>
    <row r="37012" spans="1:6" s="208" customFormat="1" ht="15.75">
      <c r="A37012" s="211"/>
      <c r="E37012" s="273"/>
      <c r="F37012" s="213"/>
    </row>
    <row r="37013" spans="1:6" s="208" customFormat="1" ht="15.75">
      <c r="A37013" s="211"/>
      <c r="E37013" s="273"/>
      <c r="F37013" s="213"/>
    </row>
    <row r="37014" spans="1:6" s="208" customFormat="1" ht="15.75">
      <c r="A37014" s="211"/>
      <c r="E37014" s="273"/>
      <c r="F37014" s="213"/>
    </row>
    <row r="37015" spans="1:6" s="208" customFormat="1" ht="15.75">
      <c r="A37015" s="211"/>
      <c r="E37015" s="273"/>
      <c r="F37015" s="213"/>
    </row>
    <row r="37016" spans="1:6" s="208" customFormat="1" ht="15.75">
      <c r="A37016" s="211"/>
      <c r="E37016" s="273"/>
      <c r="F37016" s="213"/>
    </row>
    <row r="37017" spans="1:6" s="208" customFormat="1" ht="15.75">
      <c r="A37017" s="211"/>
      <c r="E37017" s="273"/>
      <c r="F37017" s="213"/>
    </row>
    <row r="37018" spans="1:6" s="208" customFormat="1" ht="15.75">
      <c r="A37018" s="211"/>
      <c r="E37018" s="273"/>
      <c r="F37018" s="213"/>
    </row>
    <row r="37019" spans="1:6" s="208" customFormat="1" ht="15.75">
      <c r="A37019" s="211"/>
      <c r="E37019" s="273"/>
      <c r="F37019" s="213"/>
    </row>
    <row r="37020" spans="1:6" s="208" customFormat="1" ht="15.75">
      <c r="A37020" s="211"/>
      <c r="E37020" s="273"/>
      <c r="F37020" s="213"/>
    </row>
    <row r="37021" spans="1:6" s="208" customFormat="1" ht="15.75">
      <c r="A37021" s="211"/>
      <c r="E37021" s="273"/>
      <c r="F37021" s="213"/>
    </row>
    <row r="37022" spans="1:6" s="208" customFormat="1" ht="15.75">
      <c r="A37022" s="211"/>
      <c r="E37022" s="273"/>
      <c r="F37022" s="213"/>
    </row>
    <row r="37023" spans="1:6" s="208" customFormat="1" ht="15.75">
      <c r="A37023" s="211"/>
      <c r="E37023" s="273"/>
      <c r="F37023" s="213"/>
    </row>
    <row r="37024" spans="1:6" s="208" customFormat="1" ht="15.75">
      <c r="A37024" s="211"/>
      <c r="E37024" s="273"/>
      <c r="F37024" s="213"/>
    </row>
    <row r="37025" spans="1:6" s="208" customFormat="1" ht="15.75">
      <c r="A37025" s="211"/>
      <c r="E37025" s="273"/>
      <c r="F37025" s="213"/>
    </row>
    <row r="37026" spans="1:6" s="208" customFormat="1" ht="15.75">
      <c r="A37026" s="211"/>
      <c r="E37026" s="273"/>
      <c r="F37026" s="213"/>
    </row>
    <row r="37027" spans="1:6" s="208" customFormat="1" ht="15.75">
      <c r="A37027" s="211"/>
      <c r="E37027" s="273"/>
      <c r="F37027" s="213"/>
    </row>
    <row r="37028" spans="1:6" s="208" customFormat="1" ht="15.75">
      <c r="A37028" s="211"/>
      <c r="E37028" s="273"/>
      <c r="F37028" s="213"/>
    </row>
    <row r="37029" spans="1:6" s="208" customFormat="1" ht="15.75">
      <c r="A37029" s="211"/>
      <c r="E37029" s="273"/>
      <c r="F37029" s="213"/>
    </row>
    <row r="37030" spans="1:6" s="208" customFormat="1" ht="15.75">
      <c r="A37030" s="211"/>
      <c r="E37030" s="273"/>
      <c r="F37030" s="213"/>
    </row>
    <row r="37031" spans="1:6" s="208" customFormat="1" ht="15.75">
      <c r="A37031" s="211"/>
      <c r="E37031" s="273"/>
      <c r="F37031" s="213"/>
    </row>
    <row r="37032" spans="1:6" s="208" customFormat="1" ht="15.75">
      <c r="A37032" s="211"/>
      <c r="E37032" s="273"/>
      <c r="F37032" s="213"/>
    </row>
    <row r="37033" spans="1:6" s="208" customFormat="1" ht="15.75">
      <c r="A37033" s="211"/>
      <c r="E37033" s="273"/>
      <c r="F37033" s="213"/>
    </row>
    <row r="37034" spans="1:6" s="208" customFormat="1" ht="15.75">
      <c r="A37034" s="211"/>
      <c r="E37034" s="273"/>
      <c r="F37034" s="213"/>
    </row>
    <row r="37035" spans="1:6" s="208" customFormat="1" ht="15.75">
      <c r="A37035" s="211"/>
      <c r="E37035" s="273"/>
      <c r="F37035" s="213"/>
    </row>
    <row r="37036" spans="1:6" s="208" customFormat="1" ht="15.75">
      <c r="A37036" s="211"/>
      <c r="E37036" s="273"/>
      <c r="F37036" s="213"/>
    </row>
    <row r="37037" spans="1:6" s="208" customFormat="1" ht="15.75">
      <c r="A37037" s="211"/>
      <c r="E37037" s="273"/>
      <c r="F37037" s="213"/>
    </row>
    <row r="37038" spans="1:6" s="208" customFormat="1" ht="15.75">
      <c r="A37038" s="211"/>
      <c r="E37038" s="273"/>
      <c r="F37038" s="213"/>
    </row>
    <row r="37039" spans="1:6" s="208" customFormat="1" ht="15.75">
      <c r="A37039" s="211"/>
      <c r="E37039" s="273"/>
      <c r="F37039" s="213"/>
    </row>
    <row r="37040" spans="1:6" s="208" customFormat="1" ht="15.75">
      <c r="A37040" s="211"/>
      <c r="E37040" s="273"/>
      <c r="F37040" s="213"/>
    </row>
    <row r="37041" spans="1:6" s="208" customFormat="1" ht="15.75">
      <c r="A37041" s="211"/>
      <c r="E37041" s="273"/>
      <c r="F37041" s="213"/>
    </row>
    <row r="37042" spans="1:6" s="208" customFormat="1" ht="15.75">
      <c r="A37042" s="211"/>
      <c r="E37042" s="273"/>
      <c r="F37042" s="213"/>
    </row>
    <row r="37043" spans="1:6" s="208" customFormat="1" ht="15.75">
      <c r="A37043" s="211"/>
      <c r="E37043" s="273"/>
      <c r="F37043" s="213"/>
    </row>
    <row r="37044" spans="1:6" s="208" customFormat="1" ht="15.75">
      <c r="A37044" s="211"/>
      <c r="E37044" s="273"/>
      <c r="F37044" s="213"/>
    </row>
    <row r="37045" spans="1:6" s="208" customFormat="1" ht="15.75">
      <c r="A37045" s="211"/>
      <c r="E37045" s="273"/>
      <c r="F37045" s="213"/>
    </row>
    <row r="37046" spans="1:6" s="208" customFormat="1" ht="15.75">
      <c r="A37046" s="211"/>
      <c r="E37046" s="273"/>
      <c r="F37046" s="213"/>
    </row>
    <row r="37047" spans="1:6" s="208" customFormat="1" ht="15.75">
      <c r="A37047" s="211"/>
      <c r="E37047" s="273"/>
      <c r="F37047" s="213"/>
    </row>
    <row r="37048" spans="1:6" s="208" customFormat="1" ht="15.75">
      <c r="A37048" s="211"/>
      <c r="E37048" s="273"/>
      <c r="F37048" s="213"/>
    </row>
    <row r="37049" spans="1:6" s="208" customFormat="1" ht="15.75">
      <c r="A37049" s="211"/>
      <c r="E37049" s="273"/>
      <c r="F37049" s="213"/>
    </row>
    <row r="37050" spans="1:6" s="208" customFormat="1" ht="15.75">
      <c r="A37050" s="211"/>
      <c r="E37050" s="273"/>
      <c r="F37050" s="213"/>
    </row>
    <row r="37051" spans="1:6" s="208" customFormat="1" ht="15.75">
      <c r="A37051" s="211"/>
      <c r="E37051" s="273"/>
      <c r="F37051" s="213"/>
    </row>
    <row r="37052" spans="1:6" s="208" customFormat="1" ht="15.75">
      <c r="A37052" s="211"/>
      <c r="E37052" s="273"/>
      <c r="F37052" s="213"/>
    </row>
    <row r="37053" spans="1:6" s="208" customFormat="1" ht="15.75">
      <c r="A37053" s="211"/>
      <c r="E37053" s="273"/>
      <c r="F37053" s="213"/>
    </row>
    <row r="37054" spans="1:6" s="208" customFormat="1" ht="15.75">
      <c r="A37054" s="211"/>
      <c r="E37054" s="273"/>
      <c r="F37054" s="213"/>
    </row>
    <row r="37055" spans="1:6" s="208" customFormat="1" ht="15.75">
      <c r="A37055" s="211"/>
      <c r="E37055" s="273"/>
      <c r="F37055" s="213"/>
    </row>
    <row r="37056" spans="1:6" s="208" customFormat="1" ht="15.75">
      <c r="A37056" s="211"/>
      <c r="E37056" s="273"/>
      <c r="F37056" s="213"/>
    </row>
    <row r="37057" spans="1:6" s="208" customFormat="1" ht="15.75">
      <c r="A37057" s="211"/>
      <c r="E37057" s="273"/>
      <c r="F37057" s="213"/>
    </row>
    <row r="37058" spans="1:6" s="208" customFormat="1" ht="15.75">
      <c r="A37058" s="211"/>
      <c r="E37058" s="273"/>
      <c r="F37058" s="213"/>
    </row>
    <row r="37059" spans="1:6" s="208" customFormat="1" ht="15.75">
      <c r="A37059" s="211"/>
      <c r="E37059" s="273"/>
      <c r="F37059" s="213"/>
    </row>
    <row r="37060" spans="1:6" s="208" customFormat="1" ht="15.75">
      <c r="A37060" s="211"/>
      <c r="E37060" s="273"/>
      <c r="F37060" s="213"/>
    </row>
    <row r="37061" spans="1:6" s="208" customFormat="1" ht="15.75">
      <c r="A37061" s="211"/>
      <c r="E37061" s="273"/>
      <c r="F37061" s="213"/>
    </row>
    <row r="37062" spans="1:6" s="208" customFormat="1" ht="15.75">
      <c r="A37062" s="211"/>
      <c r="E37062" s="273"/>
      <c r="F37062" s="213"/>
    </row>
    <row r="37063" spans="1:6" s="208" customFormat="1" ht="15.75">
      <c r="A37063" s="211"/>
      <c r="E37063" s="273"/>
      <c r="F37063" s="213"/>
    </row>
    <row r="37064" spans="1:6" s="208" customFormat="1" ht="15.75">
      <c r="A37064" s="211"/>
      <c r="E37064" s="273"/>
      <c r="F37064" s="213"/>
    </row>
    <row r="37065" spans="1:6" s="208" customFormat="1" ht="15.75">
      <c r="A37065" s="211"/>
      <c r="E37065" s="273"/>
      <c r="F37065" s="213"/>
    </row>
    <row r="37066" spans="1:6" s="208" customFormat="1" ht="15.75">
      <c r="A37066" s="211"/>
      <c r="E37066" s="273"/>
      <c r="F37066" s="213"/>
    </row>
    <row r="37067" spans="1:6" s="208" customFormat="1" ht="15.75">
      <c r="A37067" s="211"/>
      <c r="E37067" s="273"/>
      <c r="F37067" s="213"/>
    </row>
    <row r="37068" spans="1:6" s="208" customFormat="1" ht="15.75">
      <c r="A37068" s="211"/>
      <c r="E37068" s="273"/>
      <c r="F37068" s="213"/>
    </row>
    <row r="37069" spans="1:6" s="208" customFormat="1" ht="15.75">
      <c r="A37069" s="211"/>
      <c r="E37069" s="273"/>
      <c r="F37069" s="213"/>
    </row>
    <row r="37070" spans="1:6" s="208" customFormat="1" ht="15.75">
      <c r="A37070" s="211"/>
      <c r="E37070" s="273"/>
      <c r="F37070" s="213"/>
    </row>
    <row r="37071" spans="1:6" s="208" customFormat="1" ht="15.75">
      <c r="A37071" s="211"/>
      <c r="E37071" s="273"/>
      <c r="F37071" s="213"/>
    </row>
    <row r="37072" spans="1:6" s="208" customFormat="1" ht="15.75">
      <c r="A37072" s="211"/>
      <c r="E37072" s="273"/>
      <c r="F37072" s="213"/>
    </row>
    <row r="37073" spans="1:6" s="208" customFormat="1" ht="15.75">
      <c r="A37073" s="211"/>
      <c r="E37073" s="273"/>
      <c r="F37073" s="213"/>
    </row>
    <row r="37074" spans="1:6" s="208" customFormat="1" ht="15.75">
      <c r="A37074" s="211"/>
      <c r="E37074" s="273"/>
      <c r="F37074" s="213"/>
    </row>
    <row r="37075" spans="1:6" s="208" customFormat="1" ht="15.75">
      <c r="A37075" s="211"/>
      <c r="E37075" s="273"/>
      <c r="F37075" s="213"/>
    </row>
    <row r="37076" spans="1:6" s="208" customFormat="1" ht="15.75">
      <c r="A37076" s="211"/>
      <c r="E37076" s="273"/>
      <c r="F37076" s="213"/>
    </row>
    <row r="37077" spans="1:6" s="208" customFormat="1" ht="15.75">
      <c r="A37077" s="211"/>
      <c r="E37077" s="273"/>
      <c r="F37077" s="213"/>
    </row>
    <row r="37078" spans="1:6" s="208" customFormat="1" ht="15.75">
      <c r="A37078" s="211"/>
      <c r="E37078" s="273"/>
      <c r="F37078" s="213"/>
    </row>
    <row r="37079" spans="1:6" s="208" customFormat="1" ht="15.75">
      <c r="A37079" s="211"/>
      <c r="E37079" s="273"/>
      <c r="F37079" s="213"/>
    </row>
    <row r="37080" spans="1:6" s="208" customFormat="1" ht="15.75">
      <c r="A37080" s="211"/>
      <c r="E37080" s="273"/>
      <c r="F37080" s="213"/>
    </row>
    <row r="37081" spans="1:6" s="208" customFormat="1" ht="15.75">
      <c r="A37081" s="211"/>
      <c r="E37081" s="273"/>
      <c r="F37081" s="213"/>
    </row>
    <row r="37082" spans="1:6" s="208" customFormat="1" ht="15.75">
      <c r="A37082" s="211"/>
      <c r="E37082" s="273"/>
      <c r="F37082" s="213"/>
    </row>
    <row r="37083" spans="1:6" s="208" customFormat="1" ht="15.75">
      <c r="A37083" s="211"/>
      <c r="E37083" s="273"/>
      <c r="F37083" s="213"/>
    </row>
    <row r="37084" spans="1:6" s="208" customFormat="1" ht="15.75">
      <c r="A37084" s="211"/>
      <c r="E37084" s="273"/>
      <c r="F37084" s="213"/>
    </row>
    <row r="37085" spans="1:6" s="208" customFormat="1" ht="15.75">
      <c r="A37085" s="211"/>
      <c r="E37085" s="273"/>
      <c r="F37085" s="213"/>
    </row>
    <row r="37086" spans="1:6" s="208" customFormat="1" ht="15.75">
      <c r="A37086" s="211"/>
      <c r="E37086" s="273"/>
      <c r="F37086" s="213"/>
    </row>
    <row r="37087" spans="1:6" s="208" customFormat="1" ht="15.75">
      <c r="A37087" s="211"/>
      <c r="E37087" s="273"/>
      <c r="F37087" s="213"/>
    </row>
    <row r="37088" spans="1:6" s="208" customFormat="1" ht="15.75">
      <c r="A37088" s="211"/>
      <c r="E37088" s="273"/>
      <c r="F37088" s="213"/>
    </row>
    <row r="37089" spans="1:6" s="208" customFormat="1" ht="15.75">
      <c r="A37089" s="211"/>
      <c r="E37089" s="273"/>
      <c r="F37089" s="213"/>
    </row>
    <row r="37090" spans="1:6" s="208" customFormat="1" ht="15.75">
      <c r="A37090" s="211"/>
      <c r="E37090" s="273"/>
      <c r="F37090" s="213"/>
    </row>
    <row r="37091" spans="1:6" s="208" customFormat="1" ht="15.75">
      <c r="A37091" s="211"/>
      <c r="E37091" s="273"/>
      <c r="F37091" s="213"/>
    </row>
    <row r="37092" spans="1:6" s="208" customFormat="1" ht="15.75">
      <c r="A37092" s="211"/>
      <c r="E37092" s="273"/>
      <c r="F37092" s="213"/>
    </row>
    <row r="37093" spans="1:6" s="208" customFormat="1" ht="15.75">
      <c r="A37093" s="211"/>
      <c r="E37093" s="273"/>
      <c r="F37093" s="213"/>
    </row>
    <row r="37094" spans="1:6" s="208" customFormat="1" ht="15.75">
      <c r="A37094" s="211"/>
      <c r="E37094" s="273"/>
      <c r="F37094" s="213"/>
    </row>
    <row r="37095" spans="1:6" s="208" customFormat="1" ht="15.75">
      <c r="A37095" s="211"/>
      <c r="E37095" s="273"/>
      <c r="F37095" s="213"/>
    </row>
    <row r="37096" spans="1:6" s="208" customFormat="1" ht="15.75">
      <c r="A37096" s="211"/>
      <c r="E37096" s="273"/>
      <c r="F37096" s="213"/>
    </row>
    <row r="37097" spans="1:6" s="208" customFormat="1" ht="15.75">
      <c r="A37097" s="211"/>
      <c r="E37097" s="273"/>
      <c r="F37097" s="213"/>
    </row>
    <row r="37098" spans="1:6" s="208" customFormat="1" ht="15.75">
      <c r="A37098" s="211"/>
      <c r="E37098" s="273"/>
      <c r="F37098" s="213"/>
    </row>
    <row r="37099" spans="1:6" s="208" customFormat="1" ht="15.75">
      <c r="A37099" s="211"/>
      <c r="E37099" s="273"/>
      <c r="F37099" s="213"/>
    </row>
    <row r="37100" spans="1:6" s="208" customFormat="1" ht="15.75">
      <c r="A37100" s="211"/>
      <c r="E37100" s="273"/>
      <c r="F37100" s="213"/>
    </row>
    <row r="37101" spans="1:6" s="208" customFormat="1" ht="15.75">
      <c r="A37101" s="211"/>
      <c r="E37101" s="273"/>
      <c r="F37101" s="213"/>
    </row>
    <row r="37102" spans="1:6" s="208" customFormat="1" ht="15.75">
      <c r="A37102" s="211"/>
      <c r="E37102" s="273"/>
      <c r="F37102" s="213"/>
    </row>
    <row r="37103" spans="1:6" s="208" customFormat="1" ht="15.75">
      <c r="A37103" s="211"/>
      <c r="E37103" s="273"/>
      <c r="F37103" s="213"/>
    </row>
    <row r="37104" spans="1:6" s="208" customFormat="1" ht="15.75">
      <c r="A37104" s="211"/>
      <c r="E37104" s="273"/>
      <c r="F37104" s="213"/>
    </row>
    <row r="37105" spans="1:6" s="208" customFormat="1" ht="15.75">
      <c r="A37105" s="211"/>
      <c r="E37105" s="273"/>
      <c r="F37105" s="213"/>
    </row>
    <row r="37106" spans="1:6" s="208" customFormat="1" ht="15.75">
      <c r="A37106" s="211"/>
      <c r="E37106" s="273"/>
      <c r="F37106" s="213"/>
    </row>
    <row r="37107" spans="1:6" s="208" customFormat="1" ht="15.75">
      <c r="A37107" s="211"/>
      <c r="E37107" s="273"/>
      <c r="F37107" s="213"/>
    </row>
    <row r="37108" spans="1:6" s="208" customFormat="1" ht="15.75">
      <c r="A37108" s="211"/>
      <c r="E37108" s="273"/>
      <c r="F37108" s="213"/>
    </row>
    <row r="37109" spans="1:6" s="208" customFormat="1" ht="15.75">
      <c r="A37109" s="211"/>
      <c r="E37109" s="273"/>
      <c r="F37109" s="213"/>
    </row>
    <row r="37110" spans="1:6" s="208" customFormat="1" ht="15.75">
      <c r="A37110" s="211"/>
      <c r="E37110" s="273"/>
      <c r="F37110" s="213"/>
    </row>
    <row r="37111" spans="1:6" s="208" customFormat="1" ht="15.75">
      <c r="A37111" s="211"/>
      <c r="E37111" s="273"/>
      <c r="F37111" s="213"/>
    </row>
    <row r="37112" spans="1:6" s="208" customFormat="1" ht="15.75">
      <c r="A37112" s="211"/>
      <c r="E37112" s="273"/>
      <c r="F37112" s="213"/>
    </row>
    <row r="37113" spans="1:6" s="208" customFormat="1" ht="15.75">
      <c r="A37113" s="211"/>
      <c r="E37113" s="273"/>
      <c r="F37113" s="213"/>
    </row>
    <row r="37114" spans="1:6" s="208" customFormat="1" ht="15.75">
      <c r="A37114" s="211"/>
      <c r="E37114" s="273"/>
      <c r="F37114" s="213"/>
    </row>
    <row r="37115" spans="1:6" s="208" customFormat="1" ht="15.75">
      <c r="A37115" s="211"/>
      <c r="E37115" s="273"/>
      <c r="F37115" s="213"/>
    </row>
    <row r="37116" spans="1:6" s="208" customFormat="1" ht="15.75">
      <c r="A37116" s="211"/>
      <c r="E37116" s="273"/>
      <c r="F37116" s="213"/>
    </row>
    <row r="37117" spans="1:6" s="208" customFormat="1" ht="15.75">
      <c r="A37117" s="211"/>
      <c r="E37117" s="273"/>
      <c r="F37117" s="213"/>
    </row>
    <row r="37118" spans="1:6" s="208" customFormat="1" ht="15.75">
      <c r="A37118" s="211"/>
      <c r="E37118" s="273"/>
      <c r="F37118" s="213"/>
    </row>
    <row r="37119" spans="1:6" s="208" customFormat="1" ht="15.75">
      <c r="A37119" s="211"/>
      <c r="E37119" s="273"/>
      <c r="F37119" s="213"/>
    </row>
    <row r="37120" spans="1:6" s="208" customFormat="1" ht="15.75">
      <c r="A37120" s="211"/>
      <c r="E37120" s="273"/>
      <c r="F37120" s="213"/>
    </row>
    <row r="37121" spans="1:6" s="208" customFormat="1" ht="15.75">
      <c r="A37121" s="211"/>
      <c r="E37121" s="273"/>
      <c r="F37121" s="213"/>
    </row>
    <row r="37122" spans="1:6" s="208" customFormat="1" ht="15.75">
      <c r="A37122" s="211"/>
      <c r="E37122" s="273"/>
      <c r="F37122" s="213"/>
    </row>
    <row r="37123" spans="1:6" s="208" customFormat="1" ht="15.75">
      <c r="A37123" s="211"/>
      <c r="E37123" s="273"/>
      <c r="F37123" s="213"/>
    </row>
    <row r="37124" spans="1:6" s="208" customFormat="1" ht="15.75">
      <c r="A37124" s="211"/>
      <c r="E37124" s="273"/>
      <c r="F37124" s="213"/>
    </row>
    <row r="37125" spans="1:6" s="208" customFormat="1" ht="15.75">
      <c r="A37125" s="211"/>
      <c r="E37125" s="273"/>
      <c r="F37125" s="213"/>
    </row>
    <row r="37126" spans="1:6" s="208" customFormat="1" ht="15.75">
      <c r="A37126" s="211"/>
      <c r="E37126" s="273"/>
      <c r="F37126" s="213"/>
    </row>
    <row r="37127" spans="1:6" s="208" customFormat="1" ht="15.75">
      <c r="A37127" s="211"/>
      <c r="E37127" s="273"/>
      <c r="F37127" s="213"/>
    </row>
    <row r="37128" spans="1:6" s="208" customFormat="1" ht="15.75">
      <c r="A37128" s="211"/>
      <c r="E37128" s="273"/>
      <c r="F37128" s="213"/>
    </row>
    <row r="37129" spans="1:6" s="208" customFormat="1" ht="15.75">
      <c r="A37129" s="211"/>
      <c r="E37129" s="273"/>
      <c r="F37129" s="213"/>
    </row>
    <row r="37130" spans="1:6" s="208" customFormat="1" ht="15.75">
      <c r="A37130" s="211"/>
      <c r="E37130" s="273"/>
      <c r="F37130" s="213"/>
    </row>
    <row r="37131" spans="1:6" s="208" customFormat="1" ht="15.75">
      <c r="A37131" s="211"/>
      <c r="E37131" s="273"/>
      <c r="F37131" s="213"/>
    </row>
    <row r="37132" spans="1:6" s="208" customFormat="1" ht="15.75">
      <c r="A37132" s="211"/>
      <c r="E37132" s="273"/>
      <c r="F37132" s="213"/>
    </row>
    <row r="37133" spans="1:6" s="208" customFormat="1" ht="15.75">
      <c r="A37133" s="211"/>
      <c r="E37133" s="273"/>
      <c r="F37133" s="213"/>
    </row>
    <row r="37134" spans="1:6" s="208" customFormat="1" ht="15.75">
      <c r="A37134" s="211"/>
      <c r="E37134" s="273"/>
      <c r="F37134" s="213"/>
    </row>
    <row r="37135" spans="1:6" s="208" customFormat="1" ht="15.75">
      <c r="A37135" s="211"/>
      <c r="E37135" s="273"/>
      <c r="F37135" s="213"/>
    </row>
    <row r="37136" spans="1:6" s="208" customFormat="1" ht="15.75">
      <c r="A37136" s="211"/>
      <c r="E37136" s="273"/>
      <c r="F37136" s="213"/>
    </row>
    <row r="37137" spans="1:6" s="208" customFormat="1" ht="15.75">
      <c r="A37137" s="211"/>
      <c r="E37137" s="273"/>
      <c r="F37137" s="213"/>
    </row>
    <row r="37138" spans="1:6" s="208" customFormat="1" ht="15.75">
      <c r="A37138" s="211"/>
      <c r="E37138" s="273"/>
      <c r="F37138" s="213"/>
    </row>
    <row r="37139" spans="1:6" s="208" customFormat="1" ht="15.75">
      <c r="A37139" s="211"/>
      <c r="E37139" s="273"/>
      <c r="F37139" s="213"/>
    </row>
    <row r="37140" spans="1:6" s="208" customFormat="1" ht="15.75">
      <c r="A37140" s="211"/>
      <c r="E37140" s="273"/>
      <c r="F37140" s="213"/>
    </row>
    <row r="37141" spans="1:6" s="208" customFormat="1" ht="15.75">
      <c r="A37141" s="211"/>
      <c r="E37141" s="273"/>
      <c r="F37141" s="213"/>
    </row>
    <row r="37142" spans="1:6" s="208" customFormat="1" ht="15.75">
      <c r="A37142" s="211"/>
      <c r="E37142" s="273"/>
      <c r="F37142" s="213"/>
    </row>
    <row r="37143" spans="1:6" s="208" customFormat="1" ht="15.75">
      <c r="A37143" s="211"/>
      <c r="E37143" s="273"/>
      <c r="F37143" s="213"/>
    </row>
    <row r="37144" spans="1:6" s="208" customFormat="1" ht="15.75">
      <c r="A37144" s="211"/>
      <c r="E37144" s="273"/>
      <c r="F37144" s="213"/>
    </row>
    <row r="37145" spans="1:6" s="208" customFormat="1" ht="15.75">
      <c r="A37145" s="211"/>
      <c r="E37145" s="273"/>
      <c r="F37145" s="213"/>
    </row>
    <row r="37146" spans="1:6" s="208" customFormat="1" ht="15.75">
      <c r="A37146" s="211"/>
      <c r="E37146" s="273"/>
      <c r="F37146" s="213"/>
    </row>
    <row r="37147" spans="1:6" s="208" customFormat="1" ht="15.75">
      <c r="A37147" s="211"/>
      <c r="E37147" s="273"/>
      <c r="F37147" s="213"/>
    </row>
    <row r="37148" spans="1:6" s="208" customFormat="1" ht="15.75">
      <c r="A37148" s="211"/>
      <c r="E37148" s="273"/>
      <c r="F37148" s="213"/>
    </row>
    <row r="37149" spans="1:6" s="208" customFormat="1" ht="15.75">
      <c r="A37149" s="211"/>
      <c r="E37149" s="273"/>
      <c r="F37149" s="213"/>
    </row>
    <row r="37150" spans="1:6" s="208" customFormat="1" ht="15.75">
      <c r="A37150" s="211"/>
      <c r="E37150" s="273"/>
      <c r="F37150" s="213"/>
    </row>
    <row r="37151" spans="1:6" s="208" customFormat="1" ht="15.75">
      <c r="A37151" s="211"/>
      <c r="E37151" s="273"/>
      <c r="F37151" s="213"/>
    </row>
    <row r="37152" spans="1:6" s="208" customFormat="1" ht="15.75">
      <c r="A37152" s="211"/>
      <c r="E37152" s="273"/>
      <c r="F37152" s="213"/>
    </row>
    <row r="37153" spans="1:6" s="208" customFormat="1" ht="15.75">
      <c r="A37153" s="211"/>
      <c r="E37153" s="273"/>
      <c r="F37153" s="213"/>
    </row>
    <row r="37154" spans="1:6" s="208" customFormat="1" ht="15.75">
      <c r="A37154" s="211"/>
      <c r="E37154" s="273"/>
      <c r="F37154" s="213"/>
    </row>
    <row r="37155" spans="1:6" s="208" customFormat="1" ht="15.75">
      <c r="A37155" s="211"/>
      <c r="E37155" s="273"/>
      <c r="F37155" s="213"/>
    </row>
    <row r="37156" spans="1:6" s="208" customFormat="1" ht="15.75">
      <c r="A37156" s="211"/>
      <c r="E37156" s="273"/>
      <c r="F37156" s="213"/>
    </row>
    <row r="37157" spans="1:6" s="208" customFormat="1" ht="15.75">
      <c r="A37157" s="211"/>
      <c r="E37157" s="273"/>
      <c r="F37157" s="213"/>
    </row>
    <row r="37158" spans="1:6" s="208" customFormat="1" ht="15.75">
      <c r="A37158" s="211"/>
      <c r="E37158" s="273"/>
      <c r="F37158" s="213"/>
    </row>
    <row r="37159" spans="1:6" s="208" customFormat="1" ht="15.75">
      <c r="A37159" s="211"/>
      <c r="E37159" s="273"/>
      <c r="F37159" s="213"/>
    </row>
    <row r="37160" spans="1:6" s="208" customFormat="1" ht="15.75">
      <c r="A37160" s="211"/>
      <c r="E37160" s="273"/>
      <c r="F37160" s="213"/>
    </row>
    <row r="37161" spans="1:6" s="208" customFormat="1" ht="15.75">
      <c r="A37161" s="211"/>
      <c r="E37161" s="273"/>
      <c r="F37161" s="213"/>
    </row>
    <row r="37162" spans="1:6" s="208" customFormat="1" ht="15.75">
      <c r="A37162" s="211"/>
      <c r="E37162" s="273"/>
      <c r="F37162" s="213"/>
    </row>
    <row r="37163" spans="1:6" s="208" customFormat="1" ht="15.75">
      <c r="A37163" s="211"/>
      <c r="E37163" s="273"/>
      <c r="F37163" s="213"/>
    </row>
    <row r="37164" spans="1:6" s="208" customFormat="1" ht="15.75">
      <c r="A37164" s="211"/>
      <c r="E37164" s="273"/>
      <c r="F37164" s="213"/>
    </row>
    <row r="37165" spans="1:6" s="208" customFormat="1" ht="15.75">
      <c r="A37165" s="211"/>
      <c r="E37165" s="273"/>
      <c r="F37165" s="213"/>
    </row>
    <row r="37166" spans="1:6" s="208" customFormat="1" ht="15.75">
      <c r="A37166" s="211"/>
      <c r="E37166" s="273"/>
      <c r="F37166" s="213"/>
    </row>
    <row r="37167" spans="1:6" s="208" customFormat="1" ht="15.75">
      <c r="A37167" s="211"/>
      <c r="E37167" s="273"/>
      <c r="F37167" s="213"/>
    </row>
    <row r="37168" spans="1:6" s="208" customFormat="1" ht="15.75">
      <c r="A37168" s="211"/>
      <c r="E37168" s="273"/>
      <c r="F37168" s="213"/>
    </row>
    <row r="37169" spans="1:6" s="208" customFormat="1" ht="15.75">
      <c r="A37169" s="211"/>
      <c r="E37169" s="273"/>
      <c r="F37169" s="213"/>
    </row>
    <row r="37170" spans="1:6" s="208" customFormat="1" ht="15.75">
      <c r="A37170" s="211"/>
      <c r="E37170" s="273"/>
      <c r="F37170" s="213"/>
    </row>
    <row r="37171" spans="1:6" s="208" customFormat="1" ht="15.75">
      <c r="A37171" s="211"/>
      <c r="E37171" s="273"/>
      <c r="F37171" s="213"/>
    </row>
    <row r="37172" spans="1:6" s="208" customFormat="1" ht="15.75">
      <c r="A37172" s="211"/>
      <c r="E37172" s="273"/>
      <c r="F37172" s="213"/>
    </row>
    <row r="37173" spans="1:6" s="208" customFormat="1" ht="15.75">
      <c r="A37173" s="211"/>
      <c r="E37173" s="273"/>
      <c r="F37173" s="213"/>
    </row>
    <row r="37174" spans="1:6" s="208" customFormat="1" ht="15.75">
      <c r="A37174" s="211"/>
      <c r="E37174" s="273"/>
      <c r="F37174" s="213"/>
    </row>
    <row r="37175" spans="1:6" s="208" customFormat="1" ht="15.75">
      <c r="A37175" s="211"/>
      <c r="E37175" s="273"/>
      <c r="F37175" s="213"/>
    </row>
    <row r="37176" spans="1:6" s="208" customFormat="1" ht="15.75">
      <c r="A37176" s="211"/>
      <c r="E37176" s="273"/>
      <c r="F37176" s="213"/>
    </row>
    <row r="37177" spans="1:6" s="208" customFormat="1" ht="15.75">
      <c r="A37177" s="211"/>
      <c r="E37177" s="273"/>
      <c r="F37177" s="213"/>
    </row>
    <row r="37178" spans="1:6" s="208" customFormat="1" ht="15.75">
      <c r="A37178" s="211"/>
      <c r="E37178" s="273"/>
      <c r="F37178" s="213"/>
    </row>
    <row r="37179" spans="1:6" s="208" customFormat="1" ht="15.75">
      <c r="A37179" s="211"/>
      <c r="E37179" s="273"/>
      <c r="F37179" s="213"/>
    </row>
    <row r="37180" spans="1:6" s="208" customFormat="1" ht="15.75">
      <c r="A37180" s="211"/>
      <c r="E37180" s="273"/>
      <c r="F37180" s="213"/>
    </row>
    <row r="37181" spans="1:6" s="208" customFormat="1" ht="15.75">
      <c r="A37181" s="211"/>
      <c r="E37181" s="273"/>
      <c r="F37181" s="213"/>
    </row>
    <row r="37182" spans="1:6" s="208" customFormat="1" ht="15.75">
      <c r="A37182" s="211"/>
      <c r="E37182" s="273"/>
      <c r="F37182" s="213"/>
    </row>
    <row r="37183" spans="1:6" s="208" customFormat="1" ht="15.75">
      <c r="A37183" s="211"/>
      <c r="E37183" s="273"/>
      <c r="F37183" s="213"/>
    </row>
    <row r="37184" spans="1:6" s="208" customFormat="1" ht="15.75">
      <c r="A37184" s="211"/>
      <c r="E37184" s="273"/>
      <c r="F37184" s="213"/>
    </row>
    <row r="37185" spans="1:6" s="208" customFormat="1" ht="15.75">
      <c r="A37185" s="211"/>
      <c r="E37185" s="273"/>
      <c r="F37185" s="213"/>
    </row>
    <row r="37186" spans="1:6" s="208" customFormat="1" ht="15.75">
      <c r="A37186" s="211"/>
      <c r="E37186" s="273"/>
      <c r="F37186" s="213"/>
    </row>
    <row r="37187" spans="1:6" s="208" customFormat="1" ht="15.75">
      <c r="A37187" s="211"/>
      <c r="E37187" s="273"/>
      <c r="F37187" s="213"/>
    </row>
    <row r="37188" spans="1:6" s="208" customFormat="1" ht="15.75">
      <c r="A37188" s="211"/>
      <c r="E37188" s="273"/>
      <c r="F37188" s="213"/>
    </row>
    <row r="37189" spans="1:6" s="208" customFormat="1" ht="15.75">
      <c r="A37189" s="211"/>
      <c r="E37189" s="273"/>
      <c r="F37189" s="213"/>
    </row>
    <row r="37190" spans="1:6" s="208" customFormat="1" ht="15.75">
      <c r="A37190" s="211"/>
      <c r="E37190" s="273"/>
      <c r="F37190" s="213"/>
    </row>
    <row r="37191" spans="1:6" s="208" customFormat="1" ht="15.75">
      <c r="A37191" s="211"/>
      <c r="E37191" s="273"/>
      <c r="F37191" s="213"/>
    </row>
    <row r="37192" spans="1:6" s="208" customFormat="1" ht="15.75">
      <c r="A37192" s="211"/>
      <c r="E37192" s="273"/>
      <c r="F37192" s="213"/>
    </row>
    <row r="37193" spans="1:6" s="208" customFormat="1" ht="15.75">
      <c r="A37193" s="211"/>
      <c r="E37193" s="273"/>
      <c r="F37193" s="213"/>
    </row>
    <row r="37194" spans="1:6" s="208" customFormat="1" ht="15.75">
      <c r="A37194" s="211"/>
      <c r="E37194" s="273"/>
      <c r="F37194" s="213"/>
    </row>
    <row r="37195" spans="1:6" s="208" customFormat="1" ht="15.75">
      <c r="A37195" s="211"/>
      <c r="E37195" s="273"/>
      <c r="F37195" s="213"/>
    </row>
    <row r="37196" spans="1:6" s="208" customFormat="1" ht="15.75">
      <c r="A37196" s="211"/>
      <c r="E37196" s="273"/>
      <c r="F37196" s="213"/>
    </row>
    <row r="37197" spans="1:6" s="208" customFormat="1" ht="15.75">
      <c r="A37197" s="211"/>
      <c r="E37197" s="273"/>
      <c r="F37197" s="213"/>
    </row>
    <row r="37198" spans="1:6" s="208" customFormat="1" ht="15.75">
      <c r="A37198" s="211"/>
      <c r="E37198" s="273"/>
      <c r="F37198" s="213"/>
    </row>
    <row r="37199" spans="1:6" s="208" customFormat="1" ht="15.75">
      <c r="A37199" s="211"/>
      <c r="E37199" s="273"/>
      <c r="F37199" s="213"/>
    </row>
    <row r="37200" spans="1:6" s="208" customFormat="1" ht="15.75">
      <c r="A37200" s="211"/>
      <c r="E37200" s="273"/>
      <c r="F37200" s="213"/>
    </row>
    <row r="37201" spans="1:6" s="208" customFormat="1" ht="15.75">
      <c r="A37201" s="211"/>
      <c r="E37201" s="273"/>
      <c r="F37201" s="213"/>
    </row>
    <row r="37202" spans="1:6" s="208" customFormat="1" ht="15.75">
      <c r="A37202" s="211"/>
      <c r="E37202" s="273"/>
      <c r="F37202" s="213"/>
    </row>
    <row r="37203" spans="1:6" s="208" customFormat="1" ht="15.75">
      <c r="A37203" s="211"/>
      <c r="E37203" s="273"/>
      <c r="F37203" s="213"/>
    </row>
    <row r="37204" spans="1:6" s="208" customFormat="1" ht="15.75">
      <c r="A37204" s="211"/>
      <c r="E37204" s="273"/>
      <c r="F37204" s="213"/>
    </row>
    <row r="37205" spans="1:6" s="208" customFormat="1" ht="15.75">
      <c r="A37205" s="211"/>
      <c r="E37205" s="273"/>
      <c r="F37205" s="213"/>
    </row>
    <row r="37206" spans="1:6" s="208" customFormat="1" ht="15.75">
      <c r="A37206" s="211"/>
      <c r="E37206" s="273"/>
      <c r="F37206" s="213"/>
    </row>
    <row r="37207" spans="1:6" s="208" customFormat="1" ht="15.75">
      <c r="A37207" s="211"/>
      <c r="E37207" s="273"/>
      <c r="F37207" s="213"/>
    </row>
    <row r="37208" spans="1:6" s="208" customFormat="1" ht="15.75">
      <c r="A37208" s="211"/>
      <c r="E37208" s="273"/>
      <c r="F37208" s="213"/>
    </row>
    <row r="37209" spans="1:6" s="208" customFormat="1" ht="15.75">
      <c r="A37209" s="211"/>
      <c r="E37209" s="273"/>
      <c r="F37209" s="213"/>
    </row>
    <row r="37210" spans="1:6" s="208" customFormat="1" ht="15.75">
      <c r="A37210" s="211"/>
      <c r="E37210" s="273"/>
      <c r="F37210" s="213"/>
    </row>
    <row r="37211" spans="1:6" s="208" customFormat="1" ht="15.75">
      <c r="A37211" s="211"/>
      <c r="E37211" s="273"/>
      <c r="F37211" s="213"/>
    </row>
    <row r="37212" spans="1:6" s="208" customFormat="1" ht="15.75">
      <c r="A37212" s="211"/>
      <c r="E37212" s="273"/>
      <c r="F37212" s="213"/>
    </row>
    <row r="37213" spans="1:6" s="208" customFormat="1" ht="15.75">
      <c r="A37213" s="211"/>
      <c r="E37213" s="273"/>
      <c r="F37213" s="213"/>
    </row>
    <row r="37214" spans="1:6" s="208" customFormat="1" ht="15.75">
      <c r="A37214" s="211"/>
      <c r="E37214" s="273"/>
      <c r="F37214" s="213"/>
    </row>
    <row r="37215" spans="1:6" s="208" customFormat="1" ht="15.75">
      <c r="A37215" s="211"/>
      <c r="E37215" s="273"/>
      <c r="F37215" s="213"/>
    </row>
    <row r="37216" spans="1:6" s="208" customFormat="1" ht="15.75">
      <c r="A37216" s="211"/>
      <c r="E37216" s="273"/>
      <c r="F37216" s="213"/>
    </row>
    <row r="37217" spans="1:6" s="208" customFormat="1" ht="15.75">
      <c r="A37217" s="211"/>
      <c r="E37217" s="273"/>
      <c r="F37217" s="213"/>
    </row>
    <row r="37218" spans="1:6" s="208" customFormat="1" ht="15.75">
      <c r="A37218" s="211"/>
      <c r="E37218" s="273"/>
      <c r="F37218" s="213"/>
    </row>
    <row r="37219" spans="1:6" s="208" customFormat="1" ht="15.75">
      <c r="A37219" s="211"/>
      <c r="E37219" s="273"/>
      <c r="F37219" s="213"/>
    </row>
    <row r="37220" spans="1:6" s="208" customFormat="1" ht="15.75">
      <c r="A37220" s="211"/>
      <c r="E37220" s="273"/>
      <c r="F37220" s="213"/>
    </row>
    <row r="37221" spans="1:6" s="208" customFormat="1" ht="15.75">
      <c r="A37221" s="211"/>
      <c r="E37221" s="273"/>
      <c r="F37221" s="213"/>
    </row>
    <row r="37222" spans="1:6" s="208" customFormat="1" ht="15.75">
      <c r="A37222" s="211"/>
      <c r="E37222" s="273"/>
      <c r="F37222" s="213"/>
    </row>
    <row r="37223" spans="1:6" s="208" customFormat="1" ht="15.75">
      <c r="A37223" s="211"/>
      <c r="E37223" s="273"/>
      <c r="F37223" s="213"/>
    </row>
    <row r="37224" spans="1:6" s="208" customFormat="1" ht="15.75">
      <c r="A37224" s="211"/>
      <c r="E37224" s="273"/>
      <c r="F37224" s="213"/>
    </row>
    <row r="37225" spans="1:6" s="208" customFormat="1" ht="15.75">
      <c r="A37225" s="211"/>
      <c r="E37225" s="273"/>
      <c r="F37225" s="213"/>
    </row>
    <row r="37226" spans="1:6" s="208" customFormat="1" ht="15.75">
      <c r="A37226" s="211"/>
      <c r="E37226" s="273"/>
      <c r="F37226" s="213"/>
    </row>
    <row r="37227" spans="1:6" s="208" customFormat="1" ht="15.75">
      <c r="A37227" s="211"/>
      <c r="E37227" s="273"/>
      <c r="F37227" s="213"/>
    </row>
    <row r="37228" spans="1:6" s="208" customFormat="1" ht="15.75">
      <c r="A37228" s="211"/>
      <c r="E37228" s="273"/>
      <c r="F37228" s="213"/>
    </row>
    <row r="37229" spans="1:6" s="208" customFormat="1" ht="15.75">
      <c r="A37229" s="211"/>
      <c r="E37229" s="273"/>
      <c r="F37229" s="213"/>
    </row>
    <row r="37230" spans="1:6" s="208" customFormat="1" ht="15.75">
      <c r="A37230" s="211"/>
      <c r="E37230" s="273"/>
      <c r="F37230" s="213"/>
    </row>
    <row r="37231" spans="1:6" s="208" customFormat="1" ht="15.75">
      <c r="A37231" s="211"/>
      <c r="E37231" s="273"/>
      <c r="F37231" s="213"/>
    </row>
    <row r="37232" spans="1:6" s="208" customFormat="1" ht="15.75">
      <c r="A37232" s="211"/>
      <c r="E37232" s="273"/>
      <c r="F37232" s="213"/>
    </row>
    <row r="37233" spans="1:6" s="208" customFormat="1" ht="15.75">
      <c r="A37233" s="211"/>
      <c r="E37233" s="273"/>
      <c r="F37233" s="213"/>
    </row>
    <row r="37234" spans="1:6" s="208" customFormat="1" ht="15.75">
      <c r="A37234" s="211"/>
      <c r="E37234" s="273"/>
      <c r="F37234" s="213"/>
    </row>
    <row r="37235" spans="1:6" s="208" customFormat="1" ht="15.75">
      <c r="A37235" s="211"/>
      <c r="E37235" s="273"/>
      <c r="F37235" s="213"/>
    </row>
    <row r="37236" spans="1:6" s="208" customFormat="1" ht="15.75">
      <c r="A37236" s="211"/>
      <c r="E37236" s="273"/>
      <c r="F37236" s="213"/>
    </row>
    <row r="37237" spans="1:6" s="208" customFormat="1" ht="15.75">
      <c r="A37237" s="211"/>
      <c r="E37237" s="273"/>
      <c r="F37237" s="213"/>
    </row>
    <row r="37238" spans="1:6" s="208" customFormat="1" ht="15.75">
      <c r="A37238" s="211"/>
      <c r="E37238" s="273"/>
      <c r="F37238" s="213"/>
    </row>
    <row r="37239" spans="1:6" s="208" customFormat="1" ht="15.75">
      <c r="A37239" s="211"/>
      <c r="E37239" s="273"/>
      <c r="F37239" s="213"/>
    </row>
    <row r="37240" spans="1:6" s="208" customFormat="1" ht="15.75">
      <c r="A37240" s="211"/>
      <c r="E37240" s="273"/>
      <c r="F37240" s="213"/>
    </row>
    <row r="37241" spans="1:6" s="208" customFormat="1" ht="15.75">
      <c r="A37241" s="211"/>
      <c r="E37241" s="273"/>
      <c r="F37241" s="213"/>
    </row>
    <row r="37242" spans="1:6" s="208" customFormat="1" ht="15.75">
      <c r="A37242" s="211"/>
      <c r="E37242" s="273"/>
      <c r="F37242" s="213"/>
    </row>
    <row r="37243" spans="1:6" s="208" customFormat="1" ht="15.75">
      <c r="A37243" s="211"/>
      <c r="E37243" s="273"/>
      <c r="F37243" s="213"/>
    </row>
    <row r="37244" spans="1:6" s="208" customFormat="1" ht="15.75">
      <c r="A37244" s="211"/>
      <c r="E37244" s="273"/>
      <c r="F37244" s="213"/>
    </row>
    <row r="37245" spans="1:6" s="208" customFormat="1" ht="15.75">
      <c r="A37245" s="211"/>
      <c r="E37245" s="273"/>
      <c r="F37245" s="213"/>
    </row>
    <row r="37246" spans="1:6" s="208" customFormat="1" ht="15.75">
      <c r="A37246" s="211"/>
      <c r="E37246" s="273"/>
      <c r="F37246" s="213"/>
    </row>
    <row r="37247" spans="1:6" s="208" customFormat="1" ht="15.75">
      <c r="A37247" s="211"/>
      <c r="E37247" s="273"/>
      <c r="F37247" s="213"/>
    </row>
    <row r="37248" spans="1:6" s="208" customFormat="1" ht="15.75">
      <c r="A37248" s="211"/>
      <c r="E37248" s="273"/>
      <c r="F37248" s="213"/>
    </row>
    <row r="37249" spans="1:6" s="208" customFormat="1" ht="15.75">
      <c r="A37249" s="211"/>
      <c r="E37249" s="273"/>
      <c r="F37249" s="213"/>
    </row>
    <row r="37250" spans="1:6" s="208" customFormat="1" ht="15.75">
      <c r="A37250" s="211"/>
      <c r="E37250" s="273"/>
      <c r="F37250" s="213"/>
    </row>
    <row r="37251" spans="1:6" s="208" customFormat="1" ht="15.75">
      <c r="A37251" s="211"/>
      <c r="E37251" s="273"/>
      <c r="F37251" s="213"/>
    </row>
    <row r="37252" spans="1:6" s="208" customFormat="1" ht="15.75">
      <c r="A37252" s="211"/>
      <c r="E37252" s="273"/>
      <c r="F37252" s="213"/>
    </row>
    <row r="37253" spans="1:6" s="208" customFormat="1" ht="15.75">
      <c r="A37253" s="211"/>
      <c r="E37253" s="273"/>
      <c r="F37253" s="213"/>
    </row>
    <row r="37254" spans="1:6" s="208" customFormat="1" ht="15.75">
      <c r="A37254" s="211"/>
      <c r="E37254" s="273"/>
      <c r="F37254" s="213"/>
    </row>
    <row r="37255" spans="1:6" s="208" customFormat="1" ht="15.75">
      <c r="A37255" s="211"/>
      <c r="E37255" s="273"/>
      <c r="F37255" s="213"/>
    </row>
    <row r="37256" spans="1:6" s="208" customFormat="1" ht="15.75">
      <c r="A37256" s="211"/>
      <c r="E37256" s="273"/>
      <c r="F37256" s="213"/>
    </row>
    <row r="37257" spans="1:6" s="208" customFormat="1" ht="15.75">
      <c r="A37257" s="211"/>
      <c r="E37257" s="273"/>
      <c r="F37257" s="213"/>
    </row>
    <row r="37258" spans="1:6" s="208" customFormat="1" ht="15.75">
      <c r="A37258" s="211"/>
      <c r="E37258" s="273"/>
      <c r="F37258" s="213"/>
    </row>
    <row r="37259" spans="1:6" s="208" customFormat="1" ht="15.75">
      <c r="A37259" s="211"/>
      <c r="E37259" s="273"/>
      <c r="F37259" s="213"/>
    </row>
    <row r="37260" spans="1:6" s="208" customFormat="1" ht="15.75">
      <c r="A37260" s="211"/>
      <c r="E37260" s="273"/>
      <c r="F37260" s="213"/>
    </row>
    <row r="37261" spans="1:6" s="208" customFormat="1" ht="15.75">
      <c r="A37261" s="211"/>
      <c r="E37261" s="273"/>
      <c r="F37261" s="213"/>
    </row>
    <row r="37262" spans="1:6" s="208" customFormat="1" ht="15.75">
      <c r="A37262" s="211"/>
      <c r="E37262" s="273"/>
      <c r="F37262" s="213"/>
    </row>
    <row r="37263" spans="1:6" s="208" customFormat="1" ht="15.75">
      <c r="A37263" s="211"/>
      <c r="E37263" s="273"/>
      <c r="F37263" s="213"/>
    </row>
    <row r="37264" spans="1:6" s="208" customFormat="1" ht="15.75">
      <c r="A37264" s="211"/>
      <c r="E37264" s="273"/>
      <c r="F37264" s="213"/>
    </row>
    <row r="37265" spans="1:6" s="208" customFormat="1" ht="15.75">
      <c r="A37265" s="211"/>
      <c r="E37265" s="273"/>
      <c r="F37265" s="213"/>
    </row>
    <row r="37266" spans="1:6" s="208" customFormat="1" ht="15.75">
      <c r="A37266" s="211"/>
      <c r="E37266" s="273"/>
      <c r="F37266" s="213"/>
    </row>
    <row r="37267" spans="1:6" s="208" customFormat="1" ht="15.75">
      <c r="A37267" s="211"/>
      <c r="E37267" s="273"/>
      <c r="F37267" s="213"/>
    </row>
    <row r="37268" spans="1:6" s="208" customFormat="1" ht="15.75">
      <c r="A37268" s="211"/>
      <c r="E37268" s="273"/>
      <c r="F37268" s="213"/>
    </row>
    <row r="37269" spans="1:6" s="208" customFormat="1" ht="15.75">
      <c r="A37269" s="211"/>
      <c r="E37269" s="273"/>
      <c r="F37269" s="213"/>
    </row>
    <row r="37270" spans="1:6" s="208" customFormat="1" ht="15.75">
      <c r="A37270" s="211"/>
      <c r="E37270" s="273"/>
      <c r="F37270" s="213"/>
    </row>
    <row r="37271" spans="1:6" s="208" customFormat="1" ht="15.75">
      <c r="A37271" s="211"/>
      <c r="E37271" s="273"/>
      <c r="F37271" s="213"/>
    </row>
    <row r="37272" spans="1:6" s="208" customFormat="1" ht="15.75">
      <c r="A37272" s="211"/>
      <c r="E37272" s="273"/>
      <c r="F37272" s="213"/>
    </row>
    <row r="37273" spans="1:6" s="208" customFormat="1" ht="15.75">
      <c r="A37273" s="211"/>
      <c r="E37273" s="273"/>
      <c r="F37273" s="213"/>
    </row>
    <row r="37274" spans="1:6" s="208" customFormat="1" ht="15.75">
      <c r="A37274" s="211"/>
      <c r="E37274" s="273"/>
      <c r="F37274" s="213"/>
    </row>
    <row r="37275" spans="1:6" s="208" customFormat="1" ht="15.75">
      <c r="A37275" s="211"/>
      <c r="E37275" s="273"/>
      <c r="F37275" s="213"/>
    </row>
    <row r="37276" spans="1:6" s="208" customFormat="1" ht="15.75">
      <c r="A37276" s="211"/>
      <c r="E37276" s="273"/>
      <c r="F37276" s="213"/>
    </row>
    <row r="37277" spans="1:6" s="208" customFormat="1" ht="15.75">
      <c r="A37277" s="211"/>
      <c r="E37277" s="273"/>
      <c r="F37277" s="213"/>
    </row>
    <row r="37278" spans="1:6" s="208" customFormat="1" ht="15.75">
      <c r="A37278" s="211"/>
      <c r="E37278" s="273"/>
      <c r="F37278" s="213"/>
    </row>
    <row r="37279" spans="1:6" s="208" customFormat="1" ht="15.75">
      <c r="A37279" s="211"/>
      <c r="E37279" s="273"/>
      <c r="F37279" s="213"/>
    </row>
    <row r="37280" spans="1:6" s="208" customFormat="1" ht="15.75">
      <c r="A37280" s="211"/>
      <c r="E37280" s="273"/>
      <c r="F37280" s="213"/>
    </row>
    <row r="37281" spans="1:6" s="208" customFormat="1" ht="15.75">
      <c r="A37281" s="211"/>
      <c r="E37281" s="273"/>
      <c r="F37281" s="213"/>
    </row>
    <row r="37282" spans="1:6" s="208" customFormat="1" ht="15.75">
      <c r="A37282" s="211"/>
      <c r="E37282" s="273"/>
      <c r="F37282" s="213"/>
    </row>
    <row r="37283" spans="1:6" s="208" customFormat="1" ht="15.75">
      <c r="A37283" s="211"/>
      <c r="E37283" s="273"/>
      <c r="F37283" s="213"/>
    </row>
    <row r="37284" spans="1:6" s="208" customFormat="1" ht="15.75">
      <c r="A37284" s="211"/>
      <c r="E37284" s="273"/>
      <c r="F37284" s="213"/>
    </row>
    <row r="37285" spans="1:6" s="208" customFormat="1" ht="15.75">
      <c r="A37285" s="211"/>
      <c r="E37285" s="273"/>
      <c r="F37285" s="213"/>
    </row>
    <row r="37286" spans="1:6" s="208" customFormat="1" ht="15.75">
      <c r="A37286" s="211"/>
      <c r="E37286" s="273"/>
      <c r="F37286" s="213"/>
    </row>
    <row r="37287" spans="1:6" s="208" customFormat="1" ht="15.75">
      <c r="A37287" s="211"/>
      <c r="E37287" s="273"/>
      <c r="F37287" s="213"/>
    </row>
    <row r="37288" spans="1:6" s="208" customFormat="1" ht="15.75">
      <c r="A37288" s="211"/>
      <c r="E37288" s="273"/>
      <c r="F37288" s="213"/>
    </row>
    <row r="37289" spans="1:6" s="208" customFormat="1" ht="15.75">
      <c r="A37289" s="211"/>
      <c r="E37289" s="273"/>
      <c r="F37289" s="213"/>
    </row>
    <row r="37290" spans="1:6" s="208" customFormat="1" ht="15.75">
      <c r="A37290" s="211"/>
      <c r="E37290" s="273"/>
      <c r="F37290" s="213"/>
    </row>
    <row r="37291" spans="1:6" s="208" customFormat="1" ht="15.75">
      <c r="A37291" s="211"/>
      <c r="E37291" s="273"/>
      <c r="F37291" s="213"/>
    </row>
    <row r="37292" spans="1:6" s="208" customFormat="1" ht="15.75">
      <c r="A37292" s="211"/>
      <c r="E37292" s="273"/>
      <c r="F37292" s="213"/>
    </row>
    <row r="37293" spans="1:6" s="208" customFormat="1" ht="15.75">
      <c r="A37293" s="211"/>
      <c r="E37293" s="273"/>
      <c r="F37293" s="213"/>
    </row>
    <row r="37294" spans="1:6" s="208" customFormat="1" ht="15.75">
      <c r="A37294" s="211"/>
      <c r="E37294" s="273"/>
      <c r="F37294" s="213"/>
    </row>
    <row r="37295" spans="1:6" s="208" customFormat="1" ht="15.75">
      <c r="A37295" s="211"/>
      <c r="E37295" s="273"/>
      <c r="F37295" s="213"/>
    </row>
    <row r="37296" spans="1:6" s="208" customFormat="1" ht="15.75">
      <c r="A37296" s="211"/>
      <c r="E37296" s="273"/>
      <c r="F37296" s="213"/>
    </row>
    <row r="37297" spans="1:6" s="208" customFormat="1" ht="15.75">
      <c r="A37297" s="211"/>
      <c r="E37297" s="273"/>
      <c r="F37297" s="213"/>
    </row>
    <row r="37298" spans="1:6" s="208" customFormat="1" ht="15.75">
      <c r="A37298" s="211"/>
      <c r="E37298" s="273"/>
      <c r="F37298" s="213"/>
    </row>
    <row r="37299" spans="1:6" s="208" customFormat="1" ht="15.75">
      <c r="A37299" s="211"/>
      <c r="E37299" s="273"/>
      <c r="F37299" s="213"/>
    </row>
    <row r="37300" spans="1:6" s="208" customFormat="1" ht="15.75">
      <c r="A37300" s="211"/>
      <c r="E37300" s="273"/>
      <c r="F37300" s="213"/>
    </row>
    <row r="37301" spans="1:6" s="208" customFormat="1" ht="15.75">
      <c r="A37301" s="211"/>
      <c r="E37301" s="273"/>
      <c r="F37301" s="213"/>
    </row>
    <row r="37302" spans="1:6" s="208" customFormat="1" ht="15.75">
      <c r="A37302" s="211"/>
      <c r="E37302" s="273"/>
      <c r="F37302" s="213"/>
    </row>
    <row r="37303" spans="1:6" s="208" customFormat="1" ht="15.75">
      <c r="A37303" s="211"/>
      <c r="E37303" s="273"/>
      <c r="F37303" s="213"/>
    </row>
    <row r="37304" spans="1:6" s="208" customFormat="1" ht="15.75">
      <c r="A37304" s="211"/>
      <c r="E37304" s="273"/>
      <c r="F37304" s="213"/>
    </row>
    <row r="37305" spans="1:6" s="208" customFormat="1" ht="15.75">
      <c r="A37305" s="211"/>
      <c r="E37305" s="273"/>
      <c r="F37305" s="213"/>
    </row>
    <row r="37306" spans="1:6" s="208" customFormat="1" ht="15.75">
      <c r="A37306" s="211"/>
      <c r="E37306" s="273"/>
      <c r="F37306" s="213"/>
    </row>
    <row r="37307" spans="1:6" s="208" customFormat="1" ht="15.75">
      <c r="A37307" s="211"/>
      <c r="E37307" s="273"/>
      <c r="F37307" s="213"/>
    </row>
    <row r="37308" spans="1:6" s="208" customFormat="1" ht="15.75">
      <c r="A37308" s="211"/>
      <c r="E37308" s="273"/>
      <c r="F37308" s="213"/>
    </row>
    <row r="37309" spans="1:6" s="208" customFormat="1" ht="15.75">
      <c r="A37309" s="211"/>
      <c r="E37309" s="273"/>
      <c r="F37309" s="213"/>
    </row>
    <row r="37310" spans="1:6" s="208" customFormat="1" ht="15.75">
      <c r="A37310" s="211"/>
      <c r="E37310" s="273"/>
      <c r="F37310" s="213"/>
    </row>
    <row r="37311" spans="1:6" s="208" customFormat="1" ht="15.75">
      <c r="A37311" s="211"/>
      <c r="E37311" s="273"/>
      <c r="F37311" s="213"/>
    </row>
    <row r="37312" spans="1:6" s="208" customFormat="1" ht="15.75">
      <c r="A37312" s="211"/>
      <c r="E37312" s="273"/>
      <c r="F37312" s="213"/>
    </row>
    <row r="37313" spans="1:6" s="208" customFormat="1" ht="15.75">
      <c r="A37313" s="211"/>
      <c r="E37313" s="273"/>
      <c r="F37313" s="213"/>
    </row>
    <row r="37314" spans="1:6" s="208" customFormat="1" ht="15.75">
      <c r="A37314" s="211"/>
      <c r="E37314" s="273"/>
      <c r="F37314" s="213"/>
    </row>
    <row r="37315" spans="1:6" s="208" customFormat="1" ht="15.75">
      <c r="A37315" s="211"/>
      <c r="E37315" s="273"/>
      <c r="F37315" s="213"/>
    </row>
    <row r="37316" spans="1:6" s="208" customFormat="1" ht="15.75">
      <c r="A37316" s="211"/>
      <c r="E37316" s="273"/>
      <c r="F37316" s="213"/>
    </row>
    <row r="37317" spans="1:6" s="208" customFormat="1" ht="15.75">
      <c r="A37317" s="211"/>
      <c r="E37317" s="273"/>
      <c r="F37317" s="213"/>
    </row>
    <row r="37318" spans="1:6" s="208" customFormat="1" ht="15.75">
      <c r="A37318" s="211"/>
      <c r="E37318" s="273"/>
      <c r="F37318" s="213"/>
    </row>
    <row r="37319" spans="1:6" s="208" customFormat="1" ht="15.75">
      <c r="A37319" s="211"/>
      <c r="E37319" s="273"/>
      <c r="F37319" s="213"/>
    </row>
    <row r="37320" spans="1:6" s="208" customFormat="1" ht="15.75">
      <c r="A37320" s="211"/>
      <c r="E37320" s="273"/>
      <c r="F37320" s="213"/>
    </row>
    <row r="37321" spans="1:6" s="208" customFormat="1" ht="15.75">
      <c r="A37321" s="211"/>
      <c r="E37321" s="273"/>
      <c r="F37321" s="213"/>
    </row>
    <row r="37322" spans="1:6" s="208" customFormat="1" ht="15.75">
      <c r="A37322" s="211"/>
      <c r="E37322" s="273"/>
      <c r="F37322" s="213"/>
    </row>
    <row r="37323" spans="1:6" s="208" customFormat="1" ht="15.75">
      <c r="A37323" s="211"/>
      <c r="E37323" s="273"/>
      <c r="F37323" s="213"/>
    </row>
    <row r="37324" spans="1:6" s="208" customFormat="1" ht="15.75">
      <c r="A37324" s="211"/>
      <c r="E37324" s="273"/>
      <c r="F37324" s="213"/>
    </row>
    <row r="37325" spans="1:6" s="208" customFormat="1" ht="15.75">
      <c r="A37325" s="211"/>
      <c r="E37325" s="273"/>
      <c r="F37325" s="213"/>
    </row>
    <row r="37326" spans="1:6" s="208" customFormat="1" ht="15.75">
      <c r="A37326" s="211"/>
      <c r="E37326" s="273"/>
      <c r="F37326" s="213"/>
    </row>
    <row r="37327" spans="1:6" s="208" customFormat="1" ht="15.75">
      <c r="A37327" s="211"/>
      <c r="E37327" s="273"/>
      <c r="F37327" s="213"/>
    </row>
    <row r="37328" spans="1:6" s="208" customFormat="1" ht="15.75">
      <c r="A37328" s="211"/>
      <c r="E37328" s="273"/>
      <c r="F37328" s="213"/>
    </row>
    <row r="37329" spans="1:6" s="208" customFormat="1" ht="15.75">
      <c r="A37329" s="211"/>
      <c r="E37329" s="273"/>
      <c r="F37329" s="213"/>
    </row>
    <row r="37330" spans="1:6" s="208" customFormat="1" ht="15.75">
      <c r="A37330" s="211"/>
      <c r="E37330" s="273"/>
      <c r="F37330" s="213"/>
    </row>
    <row r="37331" spans="1:6" s="208" customFormat="1" ht="15.75">
      <c r="A37331" s="211"/>
      <c r="E37331" s="273"/>
      <c r="F37331" s="213"/>
    </row>
    <row r="37332" spans="1:6" s="208" customFormat="1" ht="15.75">
      <c r="A37332" s="211"/>
      <c r="E37332" s="273"/>
      <c r="F37332" s="213"/>
    </row>
    <row r="37333" spans="1:6" s="208" customFormat="1" ht="15.75">
      <c r="A37333" s="211"/>
      <c r="E37333" s="273"/>
      <c r="F37333" s="213"/>
    </row>
    <row r="37334" spans="1:6" s="208" customFormat="1" ht="15.75">
      <c r="A37334" s="211"/>
      <c r="E37334" s="273"/>
      <c r="F37334" s="213"/>
    </row>
    <row r="37335" spans="1:6" s="208" customFormat="1" ht="15.75">
      <c r="A37335" s="211"/>
      <c r="E37335" s="273"/>
      <c r="F37335" s="213"/>
    </row>
    <row r="37336" spans="1:6" s="208" customFormat="1" ht="15.75">
      <c r="A37336" s="211"/>
      <c r="E37336" s="273"/>
      <c r="F37336" s="213"/>
    </row>
    <row r="37337" spans="1:6" s="208" customFormat="1" ht="15.75">
      <c r="A37337" s="211"/>
      <c r="E37337" s="273"/>
      <c r="F37337" s="213"/>
    </row>
    <row r="37338" spans="1:6" s="208" customFormat="1" ht="15.75">
      <c r="A37338" s="211"/>
      <c r="E37338" s="273"/>
      <c r="F37338" s="213"/>
    </row>
    <row r="37339" spans="1:6" s="208" customFormat="1" ht="15.75">
      <c r="A37339" s="211"/>
      <c r="E37339" s="273"/>
      <c r="F37339" s="213"/>
    </row>
    <row r="37340" spans="1:6" s="208" customFormat="1" ht="15.75">
      <c r="A37340" s="211"/>
      <c r="E37340" s="273"/>
      <c r="F37340" s="213"/>
    </row>
    <row r="37341" spans="1:6" s="208" customFormat="1" ht="15.75">
      <c r="A37341" s="211"/>
      <c r="E37341" s="273"/>
      <c r="F37341" s="213"/>
    </row>
    <row r="37342" spans="1:6" s="208" customFormat="1" ht="15.75">
      <c r="A37342" s="211"/>
      <c r="E37342" s="273"/>
      <c r="F37342" s="213"/>
    </row>
    <row r="37343" spans="1:6" s="208" customFormat="1" ht="15.75">
      <c r="A37343" s="211"/>
      <c r="E37343" s="273"/>
      <c r="F37343" s="213"/>
    </row>
    <row r="37344" spans="1:6" s="208" customFormat="1" ht="15.75">
      <c r="A37344" s="211"/>
      <c r="E37344" s="273"/>
      <c r="F37344" s="213"/>
    </row>
    <row r="37345" spans="1:6" s="208" customFormat="1" ht="15.75">
      <c r="A37345" s="211"/>
      <c r="E37345" s="273"/>
      <c r="F37345" s="213"/>
    </row>
    <row r="37346" spans="1:6" s="208" customFormat="1" ht="15.75">
      <c r="A37346" s="211"/>
      <c r="E37346" s="273"/>
      <c r="F37346" s="213"/>
    </row>
    <row r="37347" spans="1:6" s="208" customFormat="1" ht="15.75">
      <c r="A37347" s="211"/>
      <c r="E37347" s="273"/>
      <c r="F37347" s="213"/>
    </row>
    <row r="37348" spans="1:6" s="208" customFormat="1" ht="15.75">
      <c r="A37348" s="211"/>
      <c r="E37348" s="273"/>
      <c r="F37348" s="213"/>
    </row>
    <row r="37349" spans="1:6" s="208" customFormat="1" ht="15.75">
      <c r="A37349" s="211"/>
      <c r="E37349" s="273"/>
      <c r="F37349" s="213"/>
    </row>
    <row r="37350" spans="1:6" s="208" customFormat="1" ht="15.75">
      <c r="A37350" s="211"/>
      <c r="E37350" s="273"/>
      <c r="F37350" s="213"/>
    </row>
    <row r="37351" spans="1:6" s="208" customFormat="1" ht="15.75">
      <c r="A37351" s="211"/>
      <c r="E37351" s="273"/>
      <c r="F37351" s="213"/>
    </row>
    <row r="37352" spans="1:6" s="208" customFormat="1" ht="15.75">
      <c r="A37352" s="211"/>
      <c r="E37352" s="273"/>
      <c r="F37352" s="213"/>
    </row>
    <row r="37353" spans="1:6" s="208" customFormat="1" ht="15.75">
      <c r="A37353" s="211"/>
      <c r="E37353" s="273"/>
      <c r="F37353" s="213"/>
    </row>
    <row r="37354" spans="1:6" s="208" customFormat="1" ht="15.75">
      <c r="A37354" s="211"/>
      <c r="E37354" s="273"/>
      <c r="F37354" s="213"/>
    </row>
    <row r="37355" spans="1:6" s="208" customFormat="1" ht="15.75">
      <c r="A37355" s="211"/>
      <c r="E37355" s="273"/>
      <c r="F37355" s="213"/>
    </row>
    <row r="37356" spans="1:6" s="208" customFormat="1" ht="15.75">
      <c r="A37356" s="211"/>
      <c r="E37356" s="273"/>
      <c r="F37356" s="213"/>
    </row>
    <row r="37357" spans="1:6" s="208" customFormat="1" ht="15.75">
      <c r="A37357" s="211"/>
      <c r="E37357" s="273"/>
      <c r="F37357" s="213"/>
    </row>
    <row r="37358" spans="1:6" s="208" customFormat="1" ht="15.75">
      <c r="A37358" s="211"/>
      <c r="E37358" s="273"/>
      <c r="F37358" s="213"/>
    </row>
    <row r="37359" spans="1:6" s="208" customFormat="1" ht="15.75">
      <c r="A37359" s="211"/>
      <c r="E37359" s="273"/>
      <c r="F37359" s="213"/>
    </row>
    <row r="37360" spans="1:6" s="208" customFormat="1" ht="15.75">
      <c r="A37360" s="211"/>
      <c r="E37360" s="273"/>
      <c r="F37360" s="213"/>
    </row>
    <row r="37361" spans="1:6" s="208" customFormat="1" ht="15.75">
      <c r="A37361" s="211"/>
      <c r="E37361" s="273"/>
      <c r="F37361" s="213"/>
    </row>
    <row r="37362" spans="1:6" s="208" customFormat="1" ht="15.75">
      <c r="A37362" s="211"/>
      <c r="E37362" s="273"/>
      <c r="F37362" s="213"/>
    </row>
    <row r="37363" spans="1:6" s="208" customFormat="1" ht="15.75">
      <c r="A37363" s="211"/>
      <c r="E37363" s="273"/>
      <c r="F37363" s="213"/>
    </row>
    <row r="37364" spans="1:6" s="208" customFormat="1" ht="15.75">
      <c r="A37364" s="211"/>
      <c r="E37364" s="273"/>
      <c r="F37364" s="213"/>
    </row>
    <row r="37365" spans="1:6" s="208" customFormat="1" ht="15.75">
      <c r="A37365" s="211"/>
      <c r="E37365" s="273"/>
      <c r="F37365" s="213"/>
    </row>
    <row r="37366" spans="1:6" s="208" customFormat="1" ht="15.75">
      <c r="A37366" s="211"/>
      <c r="E37366" s="273"/>
      <c r="F37366" s="213"/>
    </row>
    <row r="37367" spans="1:6" s="208" customFormat="1" ht="15.75">
      <c r="A37367" s="211"/>
      <c r="E37367" s="273"/>
      <c r="F37367" s="213"/>
    </row>
    <row r="37368" spans="1:6" s="208" customFormat="1" ht="15.75">
      <c r="A37368" s="211"/>
      <c r="E37368" s="273"/>
      <c r="F37368" s="213"/>
    </row>
    <row r="37369" spans="1:6" s="208" customFormat="1" ht="15.75">
      <c r="A37369" s="211"/>
      <c r="E37369" s="273"/>
      <c r="F37369" s="213"/>
    </row>
    <row r="37370" spans="1:6" s="208" customFormat="1" ht="15.75">
      <c r="A37370" s="211"/>
      <c r="E37370" s="273"/>
      <c r="F37370" s="213"/>
    </row>
    <row r="37371" spans="1:6" s="208" customFormat="1" ht="15.75">
      <c r="A37371" s="211"/>
      <c r="E37371" s="273"/>
      <c r="F37371" s="213"/>
    </row>
    <row r="37372" spans="1:6" s="208" customFormat="1" ht="15.75">
      <c r="A37372" s="211"/>
      <c r="E37372" s="273"/>
      <c r="F37372" s="213"/>
    </row>
    <row r="37373" spans="1:6" s="208" customFormat="1" ht="15.75">
      <c r="A37373" s="211"/>
      <c r="E37373" s="273"/>
      <c r="F37373" s="213"/>
    </row>
    <row r="37374" spans="1:6" s="208" customFormat="1" ht="15.75">
      <c r="A37374" s="211"/>
      <c r="E37374" s="273"/>
      <c r="F37374" s="213"/>
    </row>
    <row r="37375" spans="1:6" s="208" customFormat="1" ht="15.75">
      <c r="A37375" s="211"/>
      <c r="E37375" s="273"/>
      <c r="F37375" s="213"/>
    </row>
    <row r="37376" spans="1:6" s="208" customFormat="1" ht="15.75">
      <c r="A37376" s="211"/>
      <c r="E37376" s="273"/>
      <c r="F37376" s="213"/>
    </row>
    <row r="37377" spans="1:6" s="208" customFormat="1" ht="15.75">
      <c r="A37377" s="211"/>
      <c r="E37377" s="273"/>
      <c r="F37377" s="213"/>
    </row>
    <row r="37378" spans="1:6" s="208" customFormat="1" ht="15.75">
      <c r="A37378" s="211"/>
      <c r="E37378" s="273"/>
      <c r="F37378" s="213"/>
    </row>
    <row r="37379" spans="1:6" s="208" customFormat="1" ht="15.75">
      <c r="A37379" s="211"/>
      <c r="E37379" s="273"/>
      <c r="F37379" s="213"/>
    </row>
    <row r="37380" spans="1:6" s="208" customFormat="1" ht="15.75">
      <c r="A37380" s="211"/>
      <c r="E37380" s="273"/>
      <c r="F37380" s="213"/>
    </row>
    <row r="37381" spans="1:6" s="208" customFormat="1" ht="15.75">
      <c r="A37381" s="211"/>
      <c r="E37381" s="273"/>
      <c r="F37381" s="213"/>
    </row>
    <row r="37382" spans="1:6" s="208" customFormat="1" ht="15.75">
      <c r="A37382" s="211"/>
      <c r="E37382" s="273"/>
      <c r="F37382" s="213"/>
    </row>
    <row r="37383" spans="1:6" s="208" customFormat="1" ht="15.75">
      <c r="A37383" s="211"/>
      <c r="E37383" s="273"/>
      <c r="F37383" s="213"/>
    </row>
    <row r="37384" spans="1:6" s="208" customFormat="1" ht="15.75">
      <c r="A37384" s="211"/>
      <c r="E37384" s="273"/>
      <c r="F37384" s="213"/>
    </row>
    <row r="37385" spans="1:6" s="208" customFormat="1" ht="15.75">
      <c r="A37385" s="211"/>
      <c r="E37385" s="273"/>
      <c r="F37385" s="213"/>
    </row>
    <row r="37386" spans="1:6" s="208" customFormat="1" ht="15.75">
      <c r="A37386" s="211"/>
      <c r="E37386" s="273"/>
      <c r="F37386" s="213"/>
    </row>
    <row r="37387" spans="1:6" s="208" customFormat="1" ht="15.75">
      <c r="A37387" s="211"/>
      <c r="E37387" s="273"/>
      <c r="F37387" s="213"/>
    </row>
    <row r="37388" spans="1:6" s="208" customFormat="1" ht="15.75">
      <c r="A37388" s="211"/>
      <c r="E37388" s="273"/>
      <c r="F37388" s="213"/>
    </row>
    <row r="37389" spans="1:6" s="208" customFormat="1" ht="15.75">
      <c r="A37389" s="211"/>
      <c r="E37389" s="273"/>
      <c r="F37389" s="213"/>
    </row>
    <row r="37390" spans="1:6" s="208" customFormat="1" ht="15.75">
      <c r="A37390" s="211"/>
      <c r="E37390" s="273"/>
      <c r="F37390" s="213"/>
    </row>
    <row r="37391" spans="1:6" s="208" customFormat="1" ht="15.75">
      <c r="A37391" s="211"/>
      <c r="E37391" s="273"/>
      <c r="F37391" s="213"/>
    </row>
    <row r="37392" spans="1:6" s="208" customFormat="1" ht="15.75">
      <c r="A37392" s="211"/>
      <c r="E37392" s="273"/>
      <c r="F37392" s="213"/>
    </row>
    <row r="37393" spans="1:6" s="208" customFormat="1" ht="15.75">
      <c r="A37393" s="211"/>
      <c r="E37393" s="273"/>
      <c r="F37393" s="213"/>
    </row>
    <row r="37394" spans="1:6" s="208" customFormat="1" ht="15.75">
      <c r="A37394" s="211"/>
      <c r="E37394" s="273"/>
      <c r="F37394" s="213"/>
    </row>
    <row r="37395" spans="1:6" s="208" customFormat="1" ht="15.75">
      <c r="A37395" s="211"/>
      <c r="E37395" s="273"/>
      <c r="F37395" s="213"/>
    </row>
    <row r="37396" spans="1:6" s="208" customFormat="1" ht="15.75">
      <c r="A37396" s="211"/>
      <c r="E37396" s="273"/>
      <c r="F37396" s="213"/>
    </row>
    <row r="37397" spans="1:6" s="208" customFormat="1" ht="15.75">
      <c r="A37397" s="211"/>
      <c r="E37397" s="273"/>
      <c r="F37397" s="213"/>
    </row>
    <row r="37398" spans="1:6" s="208" customFormat="1" ht="15.75">
      <c r="A37398" s="211"/>
      <c r="E37398" s="273"/>
      <c r="F37398" s="213"/>
    </row>
    <row r="37399" spans="1:6" s="208" customFormat="1" ht="15.75">
      <c r="A37399" s="211"/>
      <c r="E37399" s="273"/>
      <c r="F37399" s="213"/>
    </row>
    <row r="37400" spans="1:6" s="208" customFormat="1" ht="15.75">
      <c r="A37400" s="211"/>
      <c r="E37400" s="273"/>
      <c r="F37400" s="213"/>
    </row>
    <row r="37401" spans="1:6" s="208" customFormat="1" ht="15.75">
      <c r="A37401" s="211"/>
      <c r="E37401" s="273"/>
      <c r="F37401" s="213"/>
    </row>
    <row r="37402" spans="1:6" s="208" customFormat="1" ht="15.75">
      <c r="A37402" s="211"/>
      <c r="E37402" s="273"/>
      <c r="F37402" s="213"/>
    </row>
    <row r="37403" spans="1:6" s="208" customFormat="1" ht="15.75">
      <c r="A37403" s="211"/>
      <c r="E37403" s="273"/>
      <c r="F37403" s="213"/>
    </row>
    <row r="37404" spans="1:6" s="208" customFormat="1" ht="15.75">
      <c r="A37404" s="211"/>
      <c r="E37404" s="273"/>
      <c r="F37404" s="213"/>
    </row>
    <row r="37405" spans="1:6" s="208" customFormat="1" ht="15.75">
      <c r="A37405" s="211"/>
      <c r="E37405" s="273"/>
      <c r="F37405" s="213"/>
    </row>
    <row r="37406" spans="1:6" s="208" customFormat="1" ht="15.75">
      <c r="A37406" s="211"/>
      <c r="E37406" s="273"/>
      <c r="F37406" s="213"/>
    </row>
    <row r="37407" spans="1:6" s="208" customFormat="1" ht="15.75">
      <c r="A37407" s="211"/>
      <c r="E37407" s="273"/>
      <c r="F37407" s="213"/>
    </row>
    <row r="37408" spans="1:6" s="208" customFormat="1" ht="15.75">
      <c r="A37408" s="211"/>
      <c r="E37408" s="273"/>
      <c r="F37408" s="213"/>
    </row>
    <row r="37409" spans="1:6" s="208" customFormat="1" ht="15.75">
      <c r="A37409" s="211"/>
      <c r="E37409" s="273"/>
      <c r="F37409" s="213"/>
    </row>
    <row r="37410" spans="1:6" s="208" customFormat="1" ht="15.75">
      <c r="A37410" s="211"/>
      <c r="E37410" s="273"/>
      <c r="F37410" s="213"/>
    </row>
    <row r="37411" spans="1:6" s="208" customFormat="1" ht="15.75">
      <c r="A37411" s="211"/>
      <c r="E37411" s="273"/>
      <c r="F37411" s="213"/>
    </row>
    <row r="37412" spans="1:6" s="208" customFormat="1" ht="15.75">
      <c r="A37412" s="211"/>
      <c r="E37412" s="273"/>
      <c r="F37412" s="213"/>
    </row>
    <row r="37413" spans="1:6" s="208" customFormat="1" ht="15.75">
      <c r="A37413" s="211"/>
      <c r="E37413" s="273"/>
      <c r="F37413" s="213"/>
    </row>
    <row r="37414" spans="1:6" s="208" customFormat="1" ht="15.75">
      <c r="A37414" s="211"/>
      <c r="E37414" s="273"/>
      <c r="F37414" s="213"/>
    </row>
    <row r="37415" spans="1:6" s="208" customFormat="1" ht="15.75">
      <c r="A37415" s="211"/>
      <c r="E37415" s="273"/>
      <c r="F37415" s="213"/>
    </row>
    <row r="37416" spans="1:6" s="208" customFormat="1" ht="15.75">
      <c r="A37416" s="211"/>
      <c r="E37416" s="273"/>
      <c r="F37416" s="213"/>
    </row>
    <row r="37417" spans="1:6" s="208" customFormat="1" ht="15.75">
      <c r="A37417" s="211"/>
      <c r="E37417" s="273"/>
      <c r="F37417" s="213"/>
    </row>
    <row r="37418" spans="1:6" s="208" customFormat="1" ht="15.75">
      <c r="A37418" s="211"/>
      <c r="E37418" s="273"/>
      <c r="F37418" s="213"/>
    </row>
    <row r="37419" spans="1:6" s="208" customFormat="1" ht="15.75">
      <c r="A37419" s="211"/>
      <c r="E37419" s="273"/>
      <c r="F37419" s="213"/>
    </row>
    <row r="37420" spans="1:6" s="208" customFormat="1" ht="15.75">
      <c r="A37420" s="211"/>
      <c r="E37420" s="273"/>
      <c r="F37420" s="213"/>
    </row>
    <row r="37421" spans="1:6" s="208" customFormat="1" ht="15.75">
      <c r="A37421" s="211"/>
      <c r="E37421" s="273"/>
      <c r="F37421" s="213"/>
    </row>
    <row r="37422" spans="1:6" s="208" customFormat="1" ht="15.75">
      <c r="A37422" s="211"/>
      <c r="E37422" s="273"/>
      <c r="F37422" s="213"/>
    </row>
    <row r="37423" spans="1:6" s="208" customFormat="1" ht="15.75">
      <c r="A37423" s="211"/>
      <c r="E37423" s="273"/>
      <c r="F37423" s="213"/>
    </row>
    <row r="37424" spans="1:6" s="208" customFormat="1" ht="15.75">
      <c r="A37424" s="211"/>
      <c r="E37424" s="273"/>
      <c r="F37424" s="213"/>
    </row>
    <row r="37425" spans="1:6" s="208" customFormat="1" ht="15.75">
      <c r="A37425" s="211"/>
      <c r="E37425" s="273"/>
      <c r="F37425" s="213"/>
    </row>
    <row r="37426" spans="1:6" s="208" customFormat="1" ht="15.75">
      <c r="A37426" s="211"/>
      <c r="E37426" s="273"/>
      <c r="F37426" s="213"/>
    </row>
    <row r="37427" spans="1:6" s="208" customFormat="1" ht="15.75">
      <c r="A37427" s="211"/>
      <c r="E37427" s="273"/>
      <c r="F37427" s="213"/>
    </row>
    <row r="37428" spans="1:6" s="208" customFormat="1" ht="15.75">
      <c r="A37428" s="211"/>
      <c r="E37428" s="273"/>
      <c r="F37428" s="213"/>
    </row>
    <row r="37429" spans="1:6" s="208" customFormat="1" ht="15.75">
      <c r="A37429" s="211"/>
      <c r="E37429" s="273"/>
      <c r="F37429" s="213"/>
    </row>
    <row r="37430" spans="1:6" s="208" customFormat="1" ht="15.75">
      <c r="A37430" s="211"/>
      <c r="E37430" s="273"/>
      <c r="F37430" s="213"/>
    </row>
    <row r="37431" spans="1:6" s="208" customFormat="1" ht="15.75">
      <c r="A37431" s="211"/>
      <c r="E37431" s="273"/>
      <c r="F37431" s="213"/>
    </row>
    <row r="37432" spans="1:6" s="208" customFormat="1" ht="15.75">
      <c r="A37432" s="211"/>
      <c r="E37432" s="273"/>
      <c r="F37432" s="213"/>
    </row>
    <row r="37433" spans="1:6" s="208" customFormat="1" ht="15.75">
      <c r="A37433" s="211"/>
      <c r="E37433" s="273"/>
      <c r="F37433" s="213"/>
    </row>
    <row r="37434" spans="1:6" s="208" customFormat="1" ht="15.75">
      <c r="A37434" s="211"/>
      <c r="E37434" s="273"/>
      <c r="F37434" s="213"/>
    </row>
    <row r="37435" spans="1:6" s="208" customFormat="1" ht="15.75">
      <c r="A37435" s="211"/>
      <c r="E37435" s="273"/>
      <c r="F37435" s="213"/>
    </row>
    <row r="37436" spans="1:6" s="208" customFormat="1" ht="15.75">
      <c r="A37436" s="211"/>
      <c r="E37436" s="273"/>
      <c r="F37436" s="213"/>
    </row>
    <row r="37437" spans="1:6" s="208" customFormat="1" ht="15.75">
      <c r="A37437" s="211"/>
      <c r="E37437" s="273"/>
      <c r="F37437" s="213"/>
    </row>
    <row r="37438" spans="1:6" s="208" customFormat="1" ht="15.75">
      <c r="A37438" s="211"/>
      <c r="E37438" s="273"/>
      <c r="F37438" s="213"/>
    </row>
    <row r="37439" spans="1:6" s="208" customFormat="1" ht="15.75">
      <c r="A37439" s="211"/>
      <c r="E37439" s="273"/>
      <c r="F37439" s="213"/>
    </row>
    <row r="37440" spans="1:6" s="208" customFormat="1" ht="15.75">
      <c r="A37440" s="211"/>
      <c r="E37440" s="273"/>
      <c r="F37440" s="213"/>
    </row>
    <row r="37441" spans="1:6" s="208" customFormat="1" ht="15.75">
      <c r="A37441" s="211"/>
      <c r="E37441" s="273"/>
      <c r="F37441" s="213"/>
    </row>
    <row r="37442" spans="1:6" s="208" customFormat="1" ht="15.75">
      <c r="A37442" s="211"/>
      <c r="E37442" s="273"/>
      <c r="F37442" s="213"/>
    </row>
    <row r="37443" spans="1:6" s="208" customFormat="1" ht="15.75">
      <c r="A37443" s="211"/>
      <c r="E37443" s="273"/>
      <c r="F37443" s="213"/>
    </row>
    <row r="37444" spans="1:6" s="208" customFormat="1" ht="15.75">
      <c r="A37444" s="211"/>
      <c r="E37444" s="273"/>
      <c r="F37444" s="213"/>
    </row>
    <row r="37445" spans="1:6" s="208" customFormat="1" ht="15.75">
      <c r="A37445" s="211"/>
      <c r="E37445" s="273"/>
      <c r="F37445" s="213"/>
    </row>
    <row r="37446" spans="1:6" s="208" customFormat="1" ht="15.75">
      <c r="A37446" s="211"/>
      <c r="E37446" s="273"/>
      <c r="F37446" s="213"/>
    </row>
    <row r="37447" spans="1:6" s="208" customFormat="1" ht="15.75">
      <c r="A37447" s="211"/>
      <c r="E37447" s="273"/>
      <c r="F37447" s="213"/>
    </row>
    <row r="37448" spans="1:6" s="208" customFormat="1" ht="15.75">
      <c r="A37448" s="211"/>
      <c r="E37448" s="273"/>
      <c r="F37448" s="213"/>
    </row>
    <row r="37449" spans="1:6" s="208" customFormat="1" ht="15.75">
      <c r="A37449" s="211"/>
      <c r="E37449" s="273"/>
      <c r="F37449" s="213"/>
    </row>
    <row r="37450" spans="1:6" s="208" customFormat="1" ht="15.75">
      <c r="A37450" s="211"/>
      <c r="E37450" s="273"/>
      <c r="F37450" s="213"/>
    </row>
    <row r="37451" spans="1:6" s="208" customFormat="1" ht="15.75">
      <c r="A37451" s="211"/>
      <c r="E37451" s="273"/>
      <c r="F37451" s="213"/>
    </row>
    <row r="37452" spans="1:6" s="208" customFormat="1" ht="15.75">
      <c r="A37452" s="211"/>
      <c r="E37452" s="273"/>
      <c r="F37452" s="213"/>
    </row>
    <row r="37453" spans="1:6" s="208" customFormat="1" ht="15.75">
      <c r="A37453" s="211"/>
      <c r="E37453" s="273"/>
      <c r="F37453" s="213"/>
    </row>
    <row r="37454" spans="1:6" s="208" customFormat="1" ht="15.75">
      <c r="A37454" s="211"/>
      <c r="E37454" s="273"/>
      <c r="F37454" s="213"/>
    </row>
    <row r="37455" spans="1:6" s="208" customFormat="1" ht="15.75">
      <c r="A37455" s="211"/>
      <c r="E37455" s="273"/>
      <c r="F37455" s="213"/>
    </row>
    <row r="37456" spans="1:6" s="208" customFormat="1" ht="15.75">
      <c r="A37456" s="211"/>
      <c r="E37456" s="273"/>
      <c r="F37456" s="213"/>
    </row>
    <row r="37457" spans="1:6" s="208" customFormat="1" ht="15.75">
      <c r="A37457" s="211"/>
      <c r="E37457" s="273"/>
      <c r="F37457" s="213"/>
    </row>
    <row r="37458" spans="1:6" s="208" customFormat="1" ht="15.75">
      <c r="A37458" s="211"/>
      <c r="E37458" s="273"/>
      <c r="F37458" s="213"/>
    </row>
    <row r="37459" spans="1:6" s="208" customFormat="1" ht="15.75">
      <c r="A37459" s="211"/>
      <c r="E37459" s="273"/>
      <c r="F37459" s="213"/>
    </row>
    <row r="37460" spans="1:6" s="208" customFormat="1" ht="15.75">
      <c r="A37460" s="211"/>
      <c r="E37460" s="273"/>
      <c r="F37460" s="213"/>
    </row>
    <row r="37461" spans="1:6" s="208" customFormat="1" ht="15.75">
      <c r="A37461" s="211"/>
      <c r="E37461" s="273"/>
      <c r="F37461" s="213"/>
    </row>
    <row r="37462" spans="1:6" s="208" customFormat="1" ht="15.75">
      <c r="A37462" s="211"/>
      <c r="E37462" s="273"/>
      <c r="F37462" s="213"/>
    </row>
    <row r="37463" spans="1:6" s="208" customFormat="1" ht="15.75">
      <c r="A37463" s="211"/>
      <c r="E37463" s="273"/>
      <c r="F37463" s="213"/>
    </row>
    <row r="37464" spans="1:6" s="208" customFormat="1" ht="15.75">
      <c r="A37464" s="211"/>
      <c r="E37464" s="273"/>
      <c r="F37464" s="213"/>
    </row>
    <row r="37465" spans="1:6" s="208" customFormat="1" ht="15.75">
      <c r="A37465" s="211"/>
      <c r="E37465" s="273"/>
      <c r="F37465" s="213"/>
    </row>
    <row r="37466" spans="1:6" s="208" customFormat="1" ht="15.75">
      <c r="A37466" s="211"/>
      <c r="E37466" s="273"/>
      <c r="F37466" s="213"/>
    </row>
    <row r="37467" spans="1:6" s="208" customFormat="1" ht="15.75">
      <c r="A37467" s="211"/>
      <c r="E37467" s="273"/>
      <c r="F37467" s="213"/>
    </row>
    <row r="37468" spans="1:6" s="208" customFormat="1" ht="15.75">
      <c r="A37468" s="211"/>
      <c r="E37468" s="273"/>
      <c r="F37468" s="213"/>
    </row>
    <row r="37469" spans="1:6" s="208" customFormat="1" ht="15.75">
      <c r="A37469" s="211"/>
      <c r="E37469" s="273"/>
      <c r="F37469" s="213"/>
    </row>
    <row r="37470" spans="1:6" s="208" customFormat="1" ht="15.75">
      <c r="A37470" s="211"/>
      <c r="E37470" s="273"/>
      <c r="F37470" s="213"/>
    </row>
    <row r="37471" spans="1:6" s="208" customFormat="1" ht="15.75">
      <c r="A37471" s="211"/>
      <c r="E37471" s="273"/>
      <c r="F37471" s="213"/>
    </row>
    <row r="37472" spans="1:6" s="208" customFormat="1" ht="15.75">
      <c r="A37472" s="211"/>
      <c r="E37472" s="273"/>
      <c r="F37472" s="213"/>
    </row>
    <row r="37473" spans="1:6" s="208" customFormat="1" ht="15.75">
      <c r="A37473" s="211"/>
      <c r="E37473" s="273"/>
      <c r="F37473" s="213"/>
    </row>
    <row r="37474" spans="1:6" s="208" customFormat="1" ht="15.75">
      <c r="A37474" s="211"/>
      <c r="E37474" s="273"/>
      <c r="F37474" s="213"/>
    </row>
    <row r="37475" spans="1:6" s="208" customFormat="1" ht="15.75">
      <c r="A37475" s="211"/>
      <c r="E37475" s="273"/>
      <c r="F37475" s="213"/>
    </row>
    <row r="37476" spans="1:6" s="208" customFormat="1" ht="15.75">
      <c r="A37476" s="211"/>
      <c r="E37476" s="273"/>
      <c r="F37476" s="213"/>
    </row>
    <row r="37477" spans="1:6" s="208" customFormat="1" ht="15.75">
      <c r="A37477" s="211"/>
      <c r="E37477" s="273"/>
      <c r="F37477" s="213"/>
    </row>
    <row r="37478" spans="1:6" s="208" customFormat="1" ht="15.75">
      <c r="A37478" s="211"/>
      <c r="E37478" s="273"/>
      <c r="F37478" s="213"/>
    </row>
    <row r="37479" spans="1:6" s="208" customFormat="1" ht="15.75">
      <c r="A37479" s="211"/>
      <c r="E37479" s="273"/>
      <c r="F37479" s="213"/>
    </row>
    <row r="37480" spans="1:6" s="208" customFormat="1" ht="15.75">
      <c r="A37480" s="211"/>
      <c r="E37480" s="273"/>
      <c r="F37480" s="213"/>
    </row>
    <row r="37481" spans="1:6" s="208" customFormat="1" ht="15.75">
      <c r="A37481" s="211"/>
      <c r="E37481" s="273"/>
      <c r="F37481" s="213"/>
    </row>
    <row r="37482" spans="1:6" s="208" customFormat="1" ht="15.75">
      <c r="A37482" s="211"/>
      <c r="E37482" s="273"/>
      <c r="F37482" s="213"/>
    </row>
    <row r="37483" spans="1:6" s="208" customFormat="1" ht="15.75">
      <c r="A37483" s="211"/>
      <c r="E37483" s="273"/>
      <c r="F37483" s="213"/>
    </row>
    <row r="37484" spans="1:6" s="208" customFormat="1" ht="15.75">
      <c r="A37484" s="211"/>
      <c r="E37484" s="273"/>
      <c r="F37484" s="213"/>
    </row>
    <row r="37485" spans="1:6" s="208" customFormat="1" ht="15.75">
      <c r="A37485" s="211"/>
      <c r="E37485" s="273"/>
      <c r="F37485" s="213"/>
    </row>
    <row r="37486" spans="1:6" s="208" customFormat="1" ht="15.75">
      <c r="A37486" s="211"/>
      <c r="E37486" s="273"/>
      <c r="F37486" s="213"/>
    </row>
    <row r="37487" spans="1:6" s="208" customFormat="1" ht="15.75">
      <c r="A37487" s="211"/>
      <c r="E37487" s="273"/>
      <c r="F37487" s="213"/>
    </row>
    <row r="37488" spans="1:6" s="208" customFormat="1" ht="15.75">
      <c r="A37488" s="211"/>
      <c r="E37488" s="273"/>
      <c r="F37488" s="213"/>
    </row>
    <row r="37489" spans="1:6" s="208" customFormat="1" ht="15.75">
      <c r="A37489" s="211"/>
      <c r="E37489" s="273"/>
      <c r="F37489" s="213"/>
    </row>
    <row r="37490" spans="1:6" s="208" customFormat="1" ht="15.75">
      <c r="A37490" s="211"/>
      <c r="E37490" s="273"/>
      <c r="F37490" s="213"/>
    </row>
    <row r="37491" spans="1:6" s="208" customFormat="1" ht="15.75">
      <c r="A37491" s="211"/>
      <c r="E37491" s="273"/>
      <c r="F37491" s="213"/>
    </row>
    <row r="37492" spans="1:6" s="208" customFormat="1" ht="15.75">
      <c r="A37492" s="211"/>
      <c r="E37492" s="273"/>
      <c r="F37492" s="213"/>
    </row>
    <row r="37493" spans="1:6" s="208" customFormat="1" ht="15.75">
      <c r="A37493" s="211"/>
      <c r="E37493" s="273"/>
      <c r="F37493" s="213"/>
    </row>
    <row r="37494" spans="1:6" s="208" customFormat="1" ht="15.75">
      <c r="A37494" s="211"/>
      <c r="E37494" s="273"/>
      <c r="F37494" s="213"/>
    </row>
    <row r="37495" spans="1:6" s="208" customFormat="1" ht="15.75">
      <c r="A37495" s="211"/>
      <c r="E37495" s="273"/>
      <c r="F37495" s="213"/>
    </row>
    <row r="37496" spans="1:6" s="208" customFormat="1" ht="15.75">
      <c r="A37496" s="211"/>
      <c r="E37496" s="273"/>
      <c r="F37496" s="213"/>
    </row>
    <row r="37497" spans="1:6" s="208" customFormat="1" ht="15.75">
      <c r="A37497" s="211"/>
      <c r="E37497" s="273"/>
      <c r="F37497" s="213"/>
    </row>
    <row r="37498" spans="1:6" s="208" customFormat="1" ht="15.75">
      <c r="A37498" s="211"/>
      <c r="E37498" s="273"/>
      <c r="F37498" s="213"/>
    </row>
    <row r="37499" spans="1:6" s="208" customFormat="1" ht="15.75">
      <c r="A37499" s="211"/>
      <c r="E37499" s="273"/>
      <c r="F37499" s="213"/>
    </row>
    <row r="37500" spans="1:6" s="208" customFormat="1" ht="15.75">
      <c r="A37500" s="211"/>
      <c r="E37500" s="273"/>
      <c r="F37500" s="213"/>
    </row>
    <row r="37501" spans="1:6" s="208" customFormat="1" ht="15.75">
      <c r="A37501" s="211"/>
      <c r="E37501" s="273"/>
      <c r="F37501" s="213"/>
    </row>
    <row r="37502" spans="1:6" s="208" customFormat="1" ht="15.75">
      <c r="A37502" s="211"/>
      <c r="E37502" s="273"/>
      <c r="F37502" s="213"/>
    </row>
    <row r="37503" spans="1:6" s="208" customFormat="1" ht="15.75">
      <c r="A37503" s="211"/>
      <c r="E37503" s="273"/>
      <c r="F37503" s="213"/>
    </row>
    <row r="37504" spans="1:6" s="208" customFormat="1" ht="15.75">
      <c r="A37504" s="211"/>
      <c r="E37504" s="273"/>
      <c r="F37504" s="213"/>
    </row>
    <row r="37505" spans="1:6" s="208" customFormat="1" ht="15.75">
      <c r="A37505" s="211"/>
      <c r="E37505" s="273"/>
      <c r="F37505" s="213"/>
    </row>
    <row r="37506" spans="1:6" s="208" customFormat="1" ht="15.75">
      <c r="A37506" s="211"/>
      <c r="E37506" s="273"/>
      <c r="F37506" s="213"/>
    </row>
    <row r="37507" spans="1:6" s="208" customFormat="1" ht="15.75">
      <c r="A37507" s="211"/>
      <c r="E37507" s="273"/>
      <c r="F37507" s="213"/>
    </row>
    <row r="37508" spans="1:6" s="208" customFormat="1" ht="15.75">
      <c r="A37508" s="211"/>
      <c r="E37508" s="273"/>
      <c r="F37508" s="213"/>
    </row>
    <row r="37509" spans="1:6" s="208" customFormat="1" ht="15.75">
      <c r="A37509" s="211"/>
      <c r="E37509" s="273"/>
      <c r="F37509" s="213"/>
    </row>
    <row r="37510" spans="1:6" s="208" customFormat="1" ht="15.75">
      <c r="A37510" s="211"/>
      <c r="E37510" s="273"/>
      <c r="F37510" s="213"/>
    </row>
    <row r="37511" spans="1:6" s="208" customFormat="1" ht="15.75">
      <c r="A37511" s="211"/>
      <c r="E37511" s="273"/>
      <c r="F37511" s="213"/>
    </row>
    <row r="37512" spans="1:6" s="208" customFormat="1" ht="15.75">
      <c r="A37512" s="211"/>
      <c r="E37512" s="273"/>
      <c r="F37512" s="213"/>
    </row>
    <row r="37513" spans="1:6" s="208" customFormat="1" ht="15.75">
      <c r="A37513" s="211"/>
      <c r="E37513" s="273"/>
      <c r="F37513" s="213"/>
    </row>
    <row r="37514" spans="1:6" s="208" customFormat="1" ht="15.75">
      <c r="A37514" s="211"/>
      <c r="E37514" s="273"/>
      <c r="F37514" s="213"/>
    </row>
    <row r="37515" spans="1:6" s="208" customFormat="1" ht="15.75">
      <c r="A37515" s="211"/>
      <c r="E37515" s="273"/>
      <c r="F37515" s="213"/>
    </row>
    <row r="37516" spans="1:6" s="208" customFormat="1" ht="15.75">
      <c r="A37516" s="211"/>
      <c r="E37516" s="273"/>
      <c r="F37516" s="213"/>
    </row>
    <row r="37517" spans="1:6" s="208" customFormat="1" ht="15.75">
      <c r="A37517" s="211"/>
      <c r="E37517" s="273"/>
      <c r="F37517" s="213"/>
    </row>
    <row r="37518" spans="1:6" s="208" customFormat="1" ht="15.75">
      <c r="A37518" s="211"/>
      <c r="E37518" s="273"/>
      <c r="F37518" s="213"/>
    </row>
    <row r="37519" spans="1:6" s="208" customFormat="1" ht="15.75">
      <c r="A37519" s="211"/>
      <c r="E37519" s="273"/>
      <c r="F37519" s="213"/>
    </row>
    <row r="37520" spans="1:6" s="208" customFormat="1" ht="15.75">
      <c r="A37520" s="211"/>
      <c r="E37520" s="273"/>
      <c r="F37520" s="213"/>
    </row>
    <row r="37521" spans="1:6" s="208" customFormat="1" ht="15.75">
      <c r="A37521" s="211"/>
      <c r="E37521" s="273"/>
      <c r="F37521" s="213"/>
    </row>
    <row r="37522" spans="1:6" s="208" customFormat="1" ht="15.75">
      <c r="A37522" s="211"/>
      <c r="E37522" s="273"/>
      <c r="F37522" s="213"/>
    </row>
    <row r="37523" spans="1:6" s="208" customFormat="1" ht="15.75">
      <c r="A37523" s="211"/>
      <c r="E37523" s="273"/>
      <c r="F37523" s="213"/>
    </row>
    <row r="37524" spans="1:6" s="208" customFormat="1" ht="15.75">
      <c r="A37524" s="211"/>
      <c r="E37524" s="273"/>
      <c r="F37524" s="213"/>
    </row>
    <row r="37525" spans="1:6" s="208" customFormat="1" ht="15.75">
      <c r="A37525" s="211"/>
      <c r="E37525" s="273"/>
      <c r="F37525" s="213"/>
    </row>
    <row r="37526" spans="1:6" s="208" customFormat="1" ht="15.75">
      <c r="A37526" s="211"/>
      <c r="E37526" s="273"/>
      <c r="F37526" s="213"/>
    </row>
    <row r="37527" spans="1:6" s="208" customFormat="1" ht="15.75">
      <c r="A37527" s="211"/>
      <c r="E37527" s="273"/>
      <c r="F37527" s="213"/>
    </row>
    <row r="37528" spans="1:6" s="208" customFormat="1" ht="15.75">
      <c r="A37528" s="211"/>
      <c r="E37528" s="273"/>
      <c r="F37528" s="213"/>
    </row>
    <row r="37529" spans="1:6" s="208" customFormat="1" ht="15.75">
      <c r="A37529" s="211"/>
      <c r="E37529" s="273"/>
      <c r="F37529" s="213"/>
    </row>
    <row r="37530" spans="1:6" s="208" customFormat="1" ht="15.75">
      <c r="A37530" s="211"/>
      <c r="E37530" s="273"/>
      <c r="F37530" s="213"/>
    </row>
    <row r="37531" spans="1:6" s="208" customFormat="1" ht="15.75">
      <c r="A37531" s="211"/>
      <c r="E37531" s="273"/>
      <c r="F37531" s="213"/>
    </row>
    <row r="37532" spans="1:6" s="208" customFormat="1" ht="15.75">
      <c r="A37532" s="211"/>
      <c r="E37532" s="273"/>
      <c r="F37532" s="213"/>
    </row>
    <row r="37533" spans="1:6" s="208" customFormat="1" ht="15.75">
      <c r="A37533" s="211"/>
      <c r="E37533" s="273"/>
      <c r="F37533" s="213"/>
    </row>
    <row r="37534" spans="1:6" s="208" customFormat="1" ht="15.75">
      <c r="A37534" s="211"/>
      <c r="E37534" s="273"/>
      <c r="F37534" s="213"/>
    </row>
    <row r="37535" spans="1:6" s="208" customFormat="1" ht="15.75">
      <c r="A37535" s="211"/>
      <c r="E37535" s="273"/>
      <c r="F37535" s="213"/>
    </row>
    <row r="37536" spans="1:6" s="208" customFormat="1" ht="15.75">
      <c r="A37536" s="211"/>
      <c r="E37536" s="273"/>
      <c r="F37536" s="213"/>
    </row>
    <row r="37537" spans="1:6" s="208" customFormat="1" ht="15.75">
      <c r="A37537" s="211"/>
      <c r="E37537" s="273"/>
      <c r="F37537" s="213"/>
    </row>
    <row r="37538" spans="1:6" s="208" customFormat="1" ht="15.75">
      <c r="A37538" s="211"/>
      <c r="E37538" s="273"/>
      <c r="F37538" s="213"/>
    </row>
    <row r="37539" spans="1:6" s="208" customFormat="1" ht="15.75">
      <c r="A37539" s="211"/>
      <c r="E37539" s="273"/>
      <c r="F37539" s="213"/>
    </row>
    <row r="37540" spans="1:6" s="208" customFormat="1" ht="15.75">
      <c r="A37540" s="211"/>
      <c r="E37540" s="273"/>
      <c r="F37540" s="213"/>
    </row>
    <row r="37541" spans="1:6" s="208" customFormat="1" ht="15.75">
      <c r="A37541" s="211"/>
      <c r="E37541" s="273"/>
      <c r="F37541" s="213"/>
    </row>
    <row r="37542" spans="1:6" s="208" customFormat="1" ht="15.75">
      <c r="A37542" s="211"/>
      <c r="E37542" s="273"/>
      <c r="F37542" s="213"/>
    </row>
    <row r="37543" spans="1:6" s="208" customFormat="1" ht="15.75">
      <c r="A37543" s="211"/>
      <c r="E37543" s="273"/>
      <c r="F37543" s="213"/>
    </row>
    <row r="37544" spans="1:6" s="208" customFormat="1" ht="15.75">
      <c r="A37544" s="211"/>
      <c r="E37544" s="273"/>
      <c r="F37544" s="213"/>
    </row>
    <row r="37545" spans="1:6" s="208" customFormat="1" ht="15.75">
      <c r="A37545" s="211"/>
      <c r="E37545" s="273"/>
      <c r="F37545" s="213"/>
    </row>
    <row r="37546" spans="1:6" s="208" customFormat="1" ht="15.75">
      <c r="A37546" s="211"/>
      <c r="E37546" s="273"/>
      <c r="F37546" s="213"/>
    </row>
    <row r="37547" spans="1:6" s="208" customFormat="1" ht="15.75">
      <c r="A37547" s="211"/>
      <c r="E37547" s="273"/>
      <c r="F37547" s="213"/>
    </row>
    <row r="37548" spans="1:6" s="208" customFormat="1" ht="15.75">
      <c r="A37548" s="211"/>
      <c r="E37548" s="273"/>
      <c r="F37548" s="213"/>
    </row>
    <row r="37549" spans="1:6" s="208" customFormat="1" ht="15.75">
      <c r="A37549" s="211"/>
      <c r="E37549" s="273"/>
      <c r="F37549" s="213"/>
    </row>
    <row r="37550" spans="1:6" s="208" customFormat="1" ht="15.75">
      <c r="A37550" s="211"/>
      <c r="E37550" s="273"/>
      <c r="F37550" s="213"/>
    </row>
    <row r="37551" spans="1:6" s="208" customFormat="1" ht="15.75">
      <c r="A37551" s="211"/>
      <c r="E37551" s="273"/>
      <c r="F37551" s="213"/>
    </row>
    <row r="37552" spans="1:6" s="208" customFormat="1" ht="15.75">
      <c r="A37552" s="211"/>
      <c r="E37552" s="273"/>
      <c r="F37552" s="213"/>
    </row>
    <row r="37553" spans="1:6" s="208" customFormat="1" ht="15.75">
      <c r="A37553" s="211"/>
      <c r="E37553" s="273"/>
      <c r="F37553" s="213"/>
    </row>
    <row r="37554" spans="1:6" s="208" customFormat="1" ht="15.75">
      <c r="A37554" s="211"/>
      <c r="E37554" s="273"/>
      <c r="F37554" s="213"/>
    </row>
    <row r="37555" spans="1:6" s="208" customFormat="1" ht="15.75">
      <c r="A37555" s="211"/>
      <c r="E37555" s="273"/>
      <c r="F37555" s="213"/>
    </row>
    <row r="37556" spans="1:6" s="208" customFormat="1" ht="15.75">
      <c r="A37556" s="211"/>
      <c r="E37556" s="273"/>
      <c r="F37556" s="213"/>
    </row>
    <row r="37557" spans="1:6" s="208" customFormat="1" ht="15.75">
      <c r="A37557" s="211"/>
      <c r="E37557" s="273"/>
      <c r="F37557" s="213"/>
    </row>
    <row r="37558" spans="1:6" s="208" customFormat="1" ht="15.75">
      <c r="A37558" s="211"/>
      <c r="E37558" s="273"/>
      <c r="F37558" s="213"/>
    </row>
    <row r="37559" spans="1:6" s="208" customFormat="1" ht="15.75">
      <c r="A37559" s="211"/>
      <c r="E37559" s="273"/>
      <c r="F37559" s="213"/>
    </row>
    <row r="37560" spans="1:6" s="208" customFormat="1" ht="15.75">
      <c r="A37560" s="211"/>
      <c r="E37560" s="273"/>
      <c r="F37560" s="213"/>
    </row>
    <row r="37561" spans="1:6" s="208" customFormat="1" ht="15.75">
      <c r="A37561" s="211"/>
      <c r="E37561" s="273"/>
      <c r="F37561" s="213"/>
    </row>
    <row r="37562" spans="1:6" s="208" customFormat="1" ht="15.75">
      <c r="A37562" s="211"/>
      <c r="E37562" s="273"/>
      <c r="F37562" s="213"/>
    </row>
    <row r="37563" spans="1:6" s="208" customFormat="1" ht="15.75">
      <c r="A37563" s="211"/>
      <c r="E37563" s="273"/>
      <c r="F37563" s="213"/>
    </row>
    <row r="37564" spans="1:6" s="208" customFormat="1" ht="15.75">
      <c r="A37564" s="211"/>
      <c r="E37564" s="273"/>
      <c r="F37564" s="213"/>
    </row>
    <row r="37565" spans="1:6" s="208" customFormat="1" ht="15.75">
      <c r="A37565" s="211"/>
      <c r="E37565" s="273"/>
      <c r="F37565" s="213"/>
    </row>
    <row r="37566" spans="1:6" s="208" customFormat="1" ht="15.75">
      <c r="A37566" s="211"/>
      <c r="E37566" s="273"/>
      <c r="F37566" s="213"/>
    </row>
    <row r="37567" spans="1:6" s="208" customFormat="1" ht="15.75">
      <c r="A37567" s="211"/>
      <c r="E37567" s="273"/>
      <c r="F37567" s="213"/>
    </row>
    <row r="37568" spans="1:6" s="208" customFormat="1" ht="15.75">
      <c r="A37568" s="211"/>
      <c r="E37568" s="273"/>
      <c r="F37568" s="213"/>
    </row>
    <row r="37569" spans="1:6" s="208" customFormat="1" ht="15.75">
      <c r="A37569" s="211"/>
      <c r="E37569" s="273"/>
      <c r="F37569" s="213"/>
    </row>
    <row r="37570" spans="1:6" s="208" customFormat="1" ht="15.75">
      <c r="A37570" s="211"/>
      <c r="E37570" s="273"/>
      <c r="F37570" s="213"/>
    </row>
    <row r="37571" spans="1:6" s="208" customFormat="1" ht="15.75">
      <c r="A37571" s="211"/>
      <c r="E37571" s="273"/>
      <c r="F37571" s="213"/>
    </row>
    <row r="37572" spans="1:6" s="208" customFormat="1" ht="15.75">
      <c r="A37572" s="211"/>
      <c r="E37572" s="273"/>
      <c r="F37572" s="213"/>
    </row>
    <row r="37573" spans="1:6" s="208" customFormat="1" ht="15.75">
      <c r="A37573" s="211"/>
      <c r="E37573" s="273"/>
      <c r="F37573" s="213"/>
    </row>
    <row r="37574" spans="1:6" s="208" customFormat="1" ht="15.75">
      <c r="A37574" s="211"/>
      <c r="E37574" s="273"/>
      <c r="F37574" s="213"/>
    </row>
    <row r="37575" spans="1:6" s="208" customFormat="1" ht="15.75">
      <c r="A37575" s="211"/>
      <c r="E37575" s="273"/>
      <c r="F37575" s="213"/>
    </row>
    <row r="37576" spans="1:6" s="208" customFormat="1" ht="15.75">
      <c r="A37576" s="211"/>
      <c r="E37576" s="273"/>
      <c r="F37576" s="213"/>
    </row>
    <row r="37577" spans="1:6" s="208" customFormat="1" ht="15.75">
      <c r="A37577" s="211"/>
      <c r="E37577" s="273"/>
      <c r="F37577" s="213"/>
    </row>
    <row r="37578" spans="1:6" s="208" customFormat="1" ht="15.75">
      <c r="A37578" s="211"/>
      <c r="E37578" s="273"/>
      <c r="F37578" s="213"/>
    </row>
    <row r="37579" spans="1:6" s="208" customFormat="1" ht="15.75">
      <c r="A37579" s="211"/>
      <c r="E37579" s="273"/>
      <c r="F37579" s="213"/>
    </row>
    <row r="37580" spans="1:6" s="208" customFormat="1" ht="15.75">
      <c r="A37580" s="211"/>
      <c r="E37580" s="273"/>
      <c r="F37580" s="213"/>
    </row>
    <row r="37581" spans="1:6" s="208" customFormat="1" ht="15.75">
      <c r="A37581" s="211"/>
      <c r="E37581" s="273"/>
      <c r="F37581" s="213"/>
    </row>
    <row r="37582" spans="1:6" s="208" customFormat="1" ht="15.75">
      <c r="A37582" s="211"/>
      <c r="E37582" s="273"/>
      <c r="F37582" s="213"/>
    </row>
    <row r="37583" spans="1:6" s="208" customFormat="1" ht="15.75">
      <c r="A37583" s="211"/>
      <c r="E37583" s="273"/>
      <c r="F37583" s="213"/>
    </row>
    <row r="37584" spans="1:6" s="208" customFormat="1" ht="15.75">
      <c r="A37584" s="211"/>
      <c r="E37584" s="273"/>
      <c r="F37584" s="213"/>
    </row>
    <row r="37585" spans="1:6" s="208" customFormat="1" ht="15.75">
      <c r="A37585" s="211"/>
      <c r="E37585" s="273"/>
      <c r="F37585" s="213"/>
    </row>
    <row r="37586" spans="1:6" s="208" customFormat="1" ht="15.75">
      <c r="A37586" s="211"/>
      <c r="E37586" s="273"/>
      <c r="F37586" s="213"/>
    </row>
    <row r="37587" spans="1:6" s="208" customFormat="1" ht="15.75">
      <c r="A37587" s="211"/>
      <c r="E37587" s="273"/>
      <c r="F37587" s="213"/>
    </row>
    <row r="37588" spans="1:6" s="208" customFormat="1" ht="15.75">
      <c r="A37588" s="211"/>
      <c r="E37588" s="273"/>
      <c r="F37588" s="213"/>
    </row>
    <row r="37589" spans="1:6" s="208" customFormat="1" ht="15.75">
      <c r="A37589" s="211"/>
      <c r="E37589" s="273"/>
      <c r="F37589" s="213"/>
    </row>
    <row r="37590" spans="1:6" s="208" customFormat="1" ht="15.75">
      <c r="A37590" s="211"/>
      <c r="E37590" s="273"/>
      <c r="F37590" s="213"/>
    </row>
    <row r="37591" spans="1:6" s="208" customFormat="1" ht="15.75">
      <c r="A37591" s="211"/>
      <c r="E37591" s="273"/>
      <c r="F37591" s="213"/>
    </row>
    <row r="37592" spans="1:6" s="208" customFormat="1" ht="15.75">
      <c r="A37592" s="211"/>
      <c r="E37592" s="273"/>
      <c r="F37592" s="213"/>
    </row>
    <row r="37593" spans="1:6" s="208" customFormat="1" ht="15.75">
      <c r="A37593" s="211"/>
      <c r="E37593" s="273"/>
      <c r="F37593" s="213"/>
    </row>
    <row r="37594" spans="1:6" s="208" customFormat="1" ht="15.75">
      <c r="A37594" s="211"/>
      <c r="E37594" s="273"/>
      <c r="F37594" s="213"/>
    </row>
    <row r="37595" spans="1:6" s="208" customFormat="1" ht="15.75">
      <c r="A37595" s="211"/>
      <c r="E37595" s="273"/>
      <c r="F37595" s="213"/>
    </row>
    <row r="37596" spans="1:6" s="208" customFormat="1" ht="15.75">
      <c r="A37596" s="211"/>
      <c r="E37596" s="273"/>
      <c r="F37596" s="213"/>
    </row>
    <row r="37597" spans="1:6" s="208" customFormat="1" ht="15.75">
      <c r="A37597" s="211"/>
      <c r="E37597" s="273"/>
      <c r="F37597" s="213"/>
    </row>
    <row r="37598" spans="1:6" s="208" customFormat="1" ht="15.75">
      <c r="A37598" s="211"/>
      <c r="E37598" s="273"/>
      <c r="F37598" s="213"/>
    </row>
    <row r="37599" spans="1:6" s="208" customFormat="1" ht="15.75">
      <c r="A37599" s="211"/>
      <c r="E37599" s="273"/>
      <c r="F37599" s="213"/>
    </row>
    <row r="37600" spans="1:6" s="208" customFormat="1" ht="15.75">
      <c r="A37600" s="211"/>
      <c r="E37600" s="273"/>
      <c r="F37600" s="213"/>
    </row>
    <row r="37601" spans="1:6" s="208" customFormat="1" ht="15.75">
      <c r="A37601" s="211"/>
      <c r="E37601" s="273"/>
      <c r="F37601" s="213"/>
    </row>
    <row r="37602" spans="1:6" s="208" customFormat="1" ht="15.75">
      <c r="A37602" s="211"/>
      <c r="E37602" s="273"/>
      <c r="F37602" s="213"/>
    </row>
    <row r="37603" spans="1:6" s="208" customFormat="1" ht="15.75">
      <c r="A37603" s="211"/>
      <c r="E37603" s="273"/>
      <c r="F37603" s="213"/>
    </row>
    <row r="37604" spans="1:6" s="208" customFormat="1" ht="15.75">
      <c r="A37604" s="211"/>
      <c r="E37604" s="273"/>
      <c r="F37604" s="213"/>
    </row>
    <row r="37605" spans="1:6" s="208" customFormat="1" ht="15.75">
      <c r="A37605" s="211"/>
      <c r="E37605" s="273"/>
      <c r="F37605" s="213"/>
    </row>
    <row r="37606" spans="1:6" s="208" customFormat="1" ht="15.75">
      <c r="A37606" s="211"/>
      <c r="E37606" s="273"/>
      <c r="F37606" s="213"/>
    </row>
    <row r="37607" spans="1:6" s="208" customFormat="1" ht="15.75">
      <c r="A37607" s="211"/>
      <c r="E37607" s="273"/>
      <c r="F37607" s="213"/>
    </row>
    <row r="37608" spans="1:6" s="208" customFormat="1" ht="15.75">
      <c r="A37608" s="211"/>
      <c r="E37608" s="273"/>
      <c r="F37608" s="213"/>
    </row>
    <row r="37609" spans="1:6" s="208" customFormat="1" ht="15.75">
      <c r="A37609" s="211"/>
      <c r="E37609" s="273"/>
      <c r="F37609" s="213"/>
    </row>
    <row r="37610" spans="1:6" s="208" customFormat="1" ht="15.75">
      <c r="A37610" s="211"/>
      <c r="E37610" s="273"/>
      <c r="F37610" s="213"/>
    </row>
    <row r="37611" spans="1:6" s="208" customFormat="1" ht="15.75">
      <c r="A37611" s="211"/>
      <c r="E37611" s="273"/>
      <c r="F37611" s="213"/>
    </row>
    <row r="37612" spans="1:6" s="208" customFormat="1" ht="15.75">
      <c r="A37612" s="211"/>
      <c r="E37612" s="273"/>
      <c r="F37612" s="213"/>
    </row>
    <row r="37613" spans="1:6" s="208" customFormat="1" ht="15.75">
      <c r="A37613" s="211"/>
      <c r="E37613" s="273"/>
      <c r="F37613" s="213"/>
    </row>
    <row r="37614" spans="1:6" s="208" customFormat="1" ht="15.75">
      <c r="A37614" s="211"/>
      <c r="E37614" s="273"/>
      <c r="F37614" s="213"/>
    </row>
    <row r="37615" spans="1:6" s="208" customFormat="1" ht="15.75">
      <c r="A37615" s="211"/>
      <c r="E37615" s="273"/>
      <c r="F37615" s="213"/>
    </row>
    <row r="37616" spans="1:6" s="208" customFormat="1" ht="15.75">
      <c r="A37616" s="211"/>
      <c r="E37616" s="273"/>
      <c r="F37616" s="213"/>
    </row>
    <row r="37617" spans="1:6" s="208" customFormat="1" ht="15.75">
      <c r="A37617" s="211"/>
      <c r="E37617" s="273"/>
      <c r="F37617" s="213"/>
    </row>
    <row r="37618" spans="1:6" s="208" customFormat="1" ht="15.75">
      <c r="A37618" s="211"/>
      <c r="E37618" s="273"/>
      <c r="F37618" s="213"/>
    </row>
    <row r="37619" spans="1:6" s="208" customFormat="1" ht="15.75">
      <c r="A37619" s="211"/>
      <c r="E37619" s="273"/>
      <c r="F37619" s="213"/>
    </row>
    <row r="37620" spans="1:6" s="208" customFormat="1" ht="15.75">
      <c r="A37620" s="211"/>
      <c r="E37620" s="273"/>
      <c r="F37620" s="213"/>
    </row>
    <row r="37621" spans="1:6" s="208" customFormat="1" ht="15.75">
      <c r="A37621" s="211"/>
      <c r="E37621" s="273"/>
      <c r="F37621" s="213"/>
    </row>
    <row r="37622" spans="1:6" s="208" customFormat="1" ht="15.75">
      <c r="A37622" s="211"/>
      <c r="E37622" s="273"/>
      <c r="F37622" s="213"/>
    </row>
    <row r="37623" spans="1:6" s="208" customFormat="1" ht="15.75">
      <c r="A37623" s="211"/>
      <c r="E37623" s="273"/>
      <c r="F37623" s="213"/>
    </row>
    <row r="37624" spans="1:6" s="208" customFormat="1" ht="15.75">
      <c r="A37624" s="211"/>
      <c r="E37624" s="273"/>
      <c r="F37624" s="213"/>
    </row>
    <row r="37625" spans="1:6" s="208" customFormat="1" ht="15.75">
      <c r="A37625" s="211"/>
      <c r="E37625" s="273"/>
      <c r="F37625" s="213"/>
    </row>
    <row r="37626" spans="1:6" s="208" customFormat="1" ht="15.75">
      <c r="A37626" s="211"/>
      <c r="E37626" s="273"/>
      <c r="F37626" s="213"/>
    </row>
    <row r="37627" spans="1:6" s="208" customFormat="1" ht="15.75">
      <c r="A37627" s="211"/>
      <c r="E37627" s="273"/>
      <c r="F37627" s="213"/>
    </row>
    <row r="37628" spans="1:6" s="208" customFormat="1" ht="15.75">
      <c r="A37628" s="211"/>
      <c r="E37628" s="273"/>
      <c r="F37628" s="213"/>
    </row>
    <row r="37629" spans="1:6" s="208" customFormat="1" ht="15.75">
      <c r="A37629" s="211"/>
      <c r="E37629" s="273"/>
      <c r="F37629" s="213"/>
    </row>
    <row r="37630" spans="1:6" s="208" customFormat="1" ht="15.75">
      <c r="A37630" s="211"/>
      <c r="E37630" s="273"/>
      <c r="F37630" s="213"/>
    </row>
    <row r="37631" spans="1:6" s="208" customFormat="1" ht="15.75">
      <c r="A37631" s="211"/>
      <c r="E37631" s="273"/>
      <c r="F37631" s="213"/>
    </row>
    <row r="37632" spans="1:6" s="208" customFormat="1" ht="15.75">
      <c r="A37632" s="211"/>
      <c r="E37632" s="273"/>
      <c r="F37632" s="213"/>
    </row>
    <row r="37633" spans="1:6" s="208" customFormat="1" ht="15.75">
      <c r="A37633" s="211"/>
      <c r="E37633" s="273"/>
      <c r="F37633" s="213"/>
    </row>
    <row r="37634" spans="1:6" s="208" customFormat="1" ht="15.75">
      <c r="A37634" s="211"/>
      <c r="E37634" s="273"/>
      <c r="F37634" s="213"/>
    </row>
    <row r="37635" spans="1:6" s="208" customFormat="1" ht="15.75">
      <c r="A37635" s="211"/>
      <c r="E37635" s="273"/>
      <c r="F37635" s="213"/>
    </row>
    <row r="37636" spans="1:6" s="208" customFormat="1" ht="15.75">
      <c r="A37636" s="211"/>
      <c r="E37636" s="273"/>
      <c r="F37636" s="213"/>
    </row>
    <row r="37637" spans="1:6" s="208" customFormat="1" ht="15.75">
      <c r="A37637" s="211"/>
      <c r="E37637" s="273"/>
      <c r="F37637" s="213"/>
    </row>
    <row r="37638" spans="1:6" s="208" customFormat="1" ht="15.75">
      <c r="A37638" s="211"/>
      <c r="E37638" s="273"/>
      <c r="F37638" s="213"/>
    </row>
    <row r="37639" spans="1:6" s="208" customFormat="1" ht="15.75">
      <c r="A37639" s="211"/>
      <c r="E37639" s="273"/>
      <c r="F37639" s="213"/>
    </row>
    <row r="37640" spans="1:6" s="208" customFormat="1" ht="15.75">
      <c r="A37640" s="211"/>
      <c r="E37640" s="273"/>
      <c r="F37640" s="213"/>
    </row>
    <row r="37641" spans="1:6" s="208" customFormat="1" ht="15.75">
      <c r="A37641" s="211"/>
      <c r="E37641" s="273"/>
      <c r="F37641" s="213"/>
    </row>
    <row r="37642" spans="1:6" s="208" customFormat="1" ht="15.75">
      <c r="A37642" s="211"/>
      <c r="E37642" s="273"/>
      <c r="F37642" s="213"/>
    </row>
    <row r="37643" spans="1:6" s="208" customFormat="1" ht="15.75">
      <c r="A37643" s="211"/>
      <c r="E37643" s="273"/>
      <c r="F37643" s="213"/>
    </row>
    <row r="37644" spans="1:6" s="208" customFormat="1" ht="15.75">
      <c r="A37644" s="211"/>
      <c r="E37644" s="273"/>
      <c r="F37644" s="213"/>
    </row>
    <row r="37645" spans="1:6" s="208" customFormat="1" ht="15.75">
      <c r="A37645" s="211"/>
      <c r="E37645" s="273"/>
      <c r="F37645" s="213"/>
    </row>
    <row r="37646" spans="1:6" s="208" customFormat="1" ht="15.75">
      <c r="A37646" s="211"/>
      <c r="E37646" s="273"/>
      <c r="F37646" s="213"/>
    </row>
    <row r="37647" spans="1:6" s="208" customFormat="1" ht="15.75">
      <c r="A37647" s="211"/>
      <c r="E37647" s="273"/>
      <c r="F37647" s="213"/>
    </row>
    <row r="37648" spans="1:6" s="208" customFormat="1" ht="15.75">
      <c r="A37648" s="211"/>
      <c r="E37648" s="273"/>
      <c r="F37648" s="213"/>
    </row>
    <row r="37649" spans="1:6" s="208" customFormat="1" ht="15.75">
      <c r="A37649" s="211"/>
      <c r="E37649" s="273"/>
      <c r="F37649" s="213"/>
    </row>
    <row r="37650" spans="1:6" s="208" customFormat="1" ht="15.75">
      <c r="A37650" s="211"/>
      <c r="E37650" s="273"/>
      <c r="F37650" s="213"/>
    </row>
    <row r="37651" spans="1:6" s="208" customFormat="1" ht="15.75">
      <c r="A37651" s="211"/>
      <c r="E37651" s="273"/>
      <c r="F37651" s="213"/>
    </row>
    <row r="37652" spans="1:6" s="208" customFormat="1" ht="15.75">
      <c r="A37652" s="211"/>
      <c r="E37652" s="273"/>
      <c r="F37652" s="213"/>
    </row>
    <row r="37653" spans="1:6" s="208" customFormat="1" ht="15.75">
      <c r="A37653" s="211"/>
      <c r="E37653" s="273"/>
      <c r="F37653" s="213"/>
    </row>
    <row r="37654" spans="1:6" s="208" customFormat="1" ht="15.75">
      <c r="A37654" s="211"/>
      <c r="E37654" s="273"/>
      <c r="F37654" s="213"/>
    </row>
    <row r="37655" spans="1:6" s="208" customFormat="1" ht="15.75">
      <c r="A37655" s="211"/>
      <c r="E37655" s="273"/>
      <c r="F37655" s="213"/>
    </row>
    <row r="37656" spans="1:6" s="208" customFormat="1" ht="15.75">
      <c r="A37656" s="211"/>
      <c r="E37656" s="273"/>
      <c r="F37656" s="213"/>
    </row>
    <row r="37657" spans="1:6" s="208" customFormat="1" ht="15.75">
      <c r="A37657" s="211"/>
      <c r="E37657" s="273"/>
      <c r="F37657" s="213"/>
    </row>
    <row r="37658" spans="1:6" s="208" customFormat="1" ht="15.75">
      <c r="A37658" s="211"/>
      <c r="E37658" s="273"/>
      <c r="F37658" s="213"/>
    </row>
    <row r="37659" spans="1:6" s="208" customFormat="1" ht="15.75">
      <c r="A37659" s="211"/>
      <c r="E37659" s="273"/>
      <c r="F37659" s="213"/>
    </row>
    <row r="37660" spans="1:6" s="208" customFormat="1" ht="15.75">
      <c r="A37660" s="211"/>
      <c r="E37660" s="273"/>
      <c r="F37660" s="213"/>
    </row>
    <row r="37661" spans="1:6" s="208" customFormat="1" ht="15.75">
      <c r="A37661" s="211"/>
      <c r="E37661" s="273"/>
      <c r="F37661" s="213"/>
    </row>
    <row r="37662" spans="1:6" s="208" customFormat="1" ht="15.75">
      <c r="A37662" s="211"/>
      <c r="E37662" s="273"/>
      <c r="F37662" s="213"/>
    </row>
    <row r="37663" spans="1:6" s="208" customFormat="1" ht="15.75">
      <c r="A37663" s="211"/>
      <c r="E37663" s="273"/>
      <c r="F37663" s="213"/>
    </row>
    <row r="37664" spans="1:6" s="208" customFormat="1" ht="15.75">
      <c r="A37664" s="211"/>
      <c r="E37664" s="273"/>
      <c r="F37664" s="213"/>
    </row>
    <row r="37665" spans="1:6" s="208" customFormat="1" ht="15.75">
      <c r="A37665" s="211"/>
      <c r="E37665" s="273"/>
      <c r="F37665" s="213"/>
    </row>
    <row r="37666" spans="1:6" s="208" customFormat="1" ht="15.75">
      <c r="A37666" s="211"/>
      <c r="E37666" s="273"/>
      <c r="F37666" s="213"/>
    </row>
    <row r="37667" spans="1:6" s="208" customFormat="1" ht="15.75">
      <c r="A37667" s="211"/>
      <c r="E37667" s="273"/>
      <c r="F37667" s="213"/>
    </row>
    <row r="37668" spans="1:6" s="208" customFormat="1" ht="15.75">
      <c r="A37668" s="211"/>
      <c r="E37668" s="273"/>
      <c r="F37668" s="213"/>
    </row>
    <row r="37669" spans="1:6" s="208" customFormat="1" ht="15.75">
      <c r="A37669" s="211"/>
      <c r="E37669" s="273"/>
      <c r="F37669" s="213"/>
    </row>
    <row r="37670" spans="1:6" s="208" customFormat="1" ht="15.75">
      <c r="A37670" s="211"/>
      <c r="E37670" s="273"/>
      <c r="F37670" s="213"/>
    </row>
    <row r="37671" spans="1:6" s="208" customFormat="1" ht="15.75">
      <c r="A37671" s="211"/>
      <c r="E37671" s="273"/>
      <c r="F37671" s="213"/>
    </row>
    <row r="37672" spans="1:6" s="208" customFormat="1" ht="15.75">
      <c r="A37672" s="211"/>
      <c r="E37672" s="273"/>
      <c r="F37672" s="213"/>
    </row>
    <row r="37673" spans="1:6" s="208" customFormat="1" ht="15.75">
      <c r="A37673" s="211"/>
      <c r="E37673" s="273"/>
      <c r="F37673" s="213"/>
    </row>
    <row r="37674" spans="1:6" s="208" customFormat="1" ht="15.75">
      <c r="A37674" s="211"/>
      <c r="E37674" s="273"/>
      <c r="F37674" s="213"/>
    </row>
    <row r="37675" spans="1:6" s="208" customFormat="1" ht="15.75">
      <c r="A37675" s="211"/>
      <c r="E37675" s="273"/>
      <c r="F37675" s="213"/>
    </row>
    <row r="37676" spans="1:6" s="208" customFormat="1" ht="15.75">
      <c r="A37676" s="211"/>
      <c r="E37676" s="273"/>
      <c r="F37676" s="213"/>
    </row>
    <row r="37677" spans="1:6" s="208" customFormat="1" ht="15.75">
      <c r="A37677" s="211"/>
      <c r="E37677" s="273"/>
      <c r="F37677" s="213"/>
    </row>
    <row r="37678" spans="1:6" s="208" customFormat="1" ht="15.75">
      <c r="A37678" s="211"/>
      <c r="E37678" s="273"/>
      <c r="F37678" s="213"/>
    </row>
    <row r="37679" spans="1:6" s="208" customFormat="1" ht="15.75">
      <c r="A37679" s="211"/>
      <c r="E37679" s="273"/>
      <c r="F37679" s="213"/>
    </row>
    <row r="37680" spans="1:6" s="208" customFormat="1" ht="15.75">
      <c r="A37680" s="211"/>
      <c r="E37680" s="273"/>
      <c r="F37680" s="213"/>
    </row>
    <row r="37681" spans="1:6" s="208" customFormat="1" ht="15.75">
      <c r="A37681" s="211"/>
      <c r="E37681" s="273"/>
      <c r="F37681" s="213"/>
    </row>
    <row r="37682" spans="1:6" s="208" customFormat="1" ht="15.75">
      <c r="A37682" s="211"/>
      <c r="E37682" s="273"/>
      <c r="F37682" s="213"/>
    </row>
    <row r="37683" spans="1:6" s="208" customFormat="1" ht="15.75">
      <c r="A37683" s="211"/>
      <c r="E37683" s="273"/>
      <c r="F37683" s="213"/>
    </row>
    <row r="37684" spans="1:6" s="208" customFormat="1" ht="15.75">
      <c r="A37684" s="211"/>
      <c r="E37684" s="273"/>
      <c r="F37684" s="213"/>
    </row>
    <row r="37685" spans="1:6" s="208" customFormat="1" ht="15.75">
      <c r="A37685" s="211"/>
      <c r="E37685" s="273"/>
      <c r="F37685" s="213"/>
    </row>
    <row r="37686" spans="1:6" s="208" customFormat="1" ht="15.75">
      <c r="A37686" s="211"/>
      <c r="E37686" s="273"/>
      <c r="F37686" s="213"/>
    </row>
    <row r="37687" spans="1:6" s="208" customFormat="1" ht="15.75">
      <c r="A37687" s="211"/>
      <c r="E37687" s="273"/>
      <c r="F37687" s="213"/>
    </row>
    <row r="37688" spans="1:6" s="208" customFormat="1" ht="15.75">
      <c r="A37688" s="211"/>
      <c r="E37688" s="273"/>
      <c r="F37688" s="213"/>
    </row>
    <row r="37689" spans="1:6" s="208" customFormat="1" ht="15.75">
      <c r="A37689" s="211"/>
      <c r="E37689" s="273"/>
      <c r="F37689" s="213"/>
    </row>
    <row r="37690" spans="1:6" s="208" customFormat="1" ht="15.75">
      <c r="A37690" s="211"/>
      <c r="E37690" s="273"/>
      <c r="F37690" s="213"/>
    </row>
    <row r="37691" spans="1:6" s="208" customFormat="1" ht="15.75">
      <c r="A37691" s="211"/>
      <c r="E37691" s="273"/>
      <c r="F37691" s="213"/>
    </row>
    <row r="37692" spans="1:6" s="208" customFormat="1" ht="15.75">
      <c r="A37692" s="211"/>
      <c r="E37692" s="273"/>
      <c r="F37692" s="213"/>
    </row>
    <row r="37693" spans="1:6" s="208" customFormat="1" ht="15.75">
      <c r="A37693" s="211"/>
      <c r="E37693" s="273"/>
      <c r="F37693" s="213"/>
    </row>
    <row r="37694" spans="1:6" s="208" customFormat="1" ht="15.75">
      <c r="A37694" s="211"/>
      <c r="E37694" s="273"/>
      <c r="F37694" s="213"/>
    </row>
    <row r="37695" spans="1:6" s="208" customFormat="1" ht="15.75">
      <c r="A37695" s="211"/>
      <c r="E37695" s="273"/>
      <c r="F37695" s="213"/>
    </row>
    <row r="37696" spans="1:6" s="208" customFormat="1" ht="15.75">
      <c r="A37696" s="211"/>
      <c r="E37696" s="273"/>
      <c r="F37696" s="213"/>
    </row>
    <row r="37697" spans="1:6" s="208" customFormat="1" ht="15.75">
      <c r="A37697" s="211"/>
      <c r="E37697" s="273"/>
      <c r="F37697" s="213"/>
    </row>
    <row r="37698" spans="1:6" s="208" customFormat="1" ht="15.75">
      <c r="A37698" s="211"/>
      <c r="E37698" s="273"/>
      <c r="F37698" s="213"/>
    </row>
    <row r="37699" spans="1:6" s="208" customFormat="1" ht="15.75">
      <c r="A37699" s="211"/>
      <c r="E37699" s="273"/>
      <c r="F37699" s="213"/>
    </row>
    <row r="37700" spans="1:6" s="208" customFormat="1" ht="15.75">
      <c r="A37700" s="211"/>
      <c r="E37700" s="273"/>
      <c r="F37700" s="213"/>
    </row>
    <row r="37701" spans="1:6" s="208" customFormat="1" ht="15.75">
      <c r="A37701" s="211"/>
      <c r="E37701" s="273"/>
      <c r="F37701" s="213"/>
    </row>
    <row r="37702" spans="1:6" s="208" customFormat="1" ht="15.75">
      <c r="A37702" s="211"/>
      <c r="E37702" s="273"/>
      <c r="F37702" s="213"/>
    </row>
    <row r="37703" spans="1:6" s="208" customFormat="1" ht="15.75">
      <c r="A37703" s="211"/>
      <c r="E37703" s="273"/>
      <c r="F37703" s="213"/>
    </row>
    <row r="37704" spans="1:6" s="208" customFormat="1" ht="15.75">
      <c r="A37704" s="211"/>
      <c r="E37704" s="273"/>
      <c r="F37704" s="213"/>
    </row>
    <row r="37705" spans="1:6" s="208" customFormat="1" ht="15.75">
      <c r="A37705" s="211"/>
      <c r="E37705" s="273"/>
      <c r="F37705" s="213"/>
    </row>
    <row r="37706" spans="1:6" s="208" customFormat="1" ht="15.75">
      <c r="A37706" s="211"/>
      <c r="E37706" s="273"/>
      <c r="F37706" s="213"/>
    </row>
    <row r="37707" spans="1:6" s="208" customFormat="1" ht="15.75">
      <c r="A37707" s="211"/>
      <c r="E37707" s="273"/>
      <c r="F37707" s="213"/>
    </row>
    <row r="37708" spans="1:6" s="208" customFormat="1" ht="15.75">
      <c r="A37708" s="211"/>
      <c r="E37708" s="273"/>
      <c r="F37708" s="213"/>
    </row>
    <row r="37709" spans="1:6" s="208" customFormat="1" ht="15.75">
      <c r="A37709" s="211"/>
      <c r="E37709" s="273"/>
      <c r="F37709" s="213"/>
    </row>
    <row r="37710" spans="1:6" s="208" customFormat="1" ht="15.75">
      <c r="A37710" s="211"/>
      <c r="E37710" s="273"/>
      <c r="F37710" s="213"/>
    </row>
    <row r="37711" spans="1:6" s="208" customFormat="1" ht="15.75">
      <c r="A37711" s="211"/>
      <c r="E37711" s="273"/>
      <c r="F37711" s="213"/>
    </row>
    <row r="37712" spans="1:6" s="208" customFormat="1" ht="15.75">
      <c r="A37712" s="211"/>
      <c r="E37712" s="273"/>
      <c r="F37712" s="213"/>
    </row>
    <row r="37713" spans="1:6" s="208" customFormat="1" ht="15.75">
      <c r="A37713" s="211"/>
      <c r="E37713" s="273"/>
      <c r="F37713" s="213"/>
    </row>
    <row r="37714" spans="1:6" s="208" customFormat="1" ht="15.75">
      <c r="A37714" s="211"/>
      <c r="E37714" s="273"/>
      <c r="F37714" s="213"/>
    </row>
    <row r="37715" spans="1:6" s="208" customFormat="1" ht="15.75">
      <c r="A37715" s="211"/>
      <c r="E37715" s="273"/>
      <c r="F37715" s="213"/>
    </row>
    <row r="37716" spans="1:6" s="208" customFormat="1" ht="15.75">
      <c r="A37716" s="211"/>
      <c r="E37716" s="273"/>
      <c r="F37716" s="213"/>
    </row>
    <row r="37717" spans="1:6" s="208" customFormat="1" ht="15.75">
      <c r="A37717" s="211"/>
      <c r="E37717" s="273"/>
      <c r="F37717" s="213"/>
    </row>
    <row r="37718" spans="1:6" s="208" customFormat="1" ht="15.75">
      <c r="A37718" s="211"/>
      <c r="E37718" s="273"/>
      <c r="F37718" s="213"/>
    </row>
    <row r="37719" spans="1:6" s="208" customFormat="1" ht="15.75">
      <c r="A37719" s="211"/>
      <c r="E37719" s="273"/>
      <c r="F37719" s="213"/>
    </row>
    <row r="37720" spans="1:6" s="208" customFormat="1" ht="15.75">
      <c r="A37720" s="211"/>
      <c r="E37720" s="273"/>
      <c r="F37720" s="213"/>
    </row>
    <row r="37721" spans="1:6" s="208" customFormat="1" ht="15.75">
      <c r="A37721" s="211"/>
      <c r="E37721" s="273"/>
      <c r="F37721" s="213"/>
    </row>
    <row r="37722" spans="1:6" s="208" customFormat="1" ht="15.75">
      <c r="A37722" s="211"/>
      <c r="E37722" s="273"/>
      <c r="F37722" s="213"/>
    </row>
    <row r="37723" spans="1:6" s="208" customFormat="1" ht="15.75">
      <c r="A37723" s="211"/>
      <c r="E37723" s="273"/>
      <c r="F37723" s="213"/>
    </row>
    <row r="37724" spans="1:6" s="208" customFormat="1" ht="15.75">
      <c r="A37724" s="211"/>
      <c r="E37724" s="273"/>
      <c r="F37724" s="213"/>
    </row>
    <row r="37725" spans="1:6" s="208" customFormat="1" ht="15.75">
      <c r="A37725" s="211"/>
      <c r="E37725" s="273"/>
      <c r="F37725" s="213"/>
    </row>
    <row r="37726" spans="1:6" s="208" customFormat="1" ht="15.75">
      <c r="A37726" s="211"/>
      <c r="E37726" s="273"/>
      <c r="F37726" s="213"/>
    </row>
    <row r="37727" spans="1:6" s="208" customFormat="1" ht="15.75">
      <c r="A37727" s="211"/>
      <c r="E37727" s="273"/>
      <c r="F37727" s="213"/>
    </row>
    <row r="37728" spans="1:6" s="208" customFormat="1" ht="15.75">
      <c r="A37728" s="211"/>
      <c r="E37728" s="273"/>
      <c r="F37728" s="213"/>
    </row>
    <row r="37729" spans="1:6" s="208" customFormat="1" ht="15.75">
      <c r="A37729" s="211"/>
      <c r="E37729" s="273"/>
      <c r="F37729" s="213"/>
    </row>
    <row r="37730" spans="1:6" s="208" customFormat="1" ht="15.75">
      <c r="A37730" s="211"/>
      <c r="E37730" s="273"/>
      <c r="F37730" s="213"/>
    </row>
    <row r="37731" spans="1:6" s="208" customFormat="1" ht="15.75">
      <c r="A37731" s="211"/>
      <c r="E37731" s="273"/>
      <c r="F37731" s="213"/>
    </row>
    <row r="37732" spans="1:6" s="208" customFormat="1" ht="15.75">
      <c r="A37732" s="211"/>
      <c r="E37732" s="273"/>
      <c r="F37732" s="213"/>
    </row>
    <row r="37733" spans="1:6" s="208" customFormat="1" ht="15.75">
      <c r="A37733" s="211"/>
      <c r="E37733" s="273"/>
      <c r="F37733" s="213"/>
    </row>
    <row r="37734" spans="1:6" s="208" customFormat="1" ht="15.75">
      <c r="A37734" s="211"/>
      <c r="E37734" s="273"/>
      <c r="F37734" s="213"/>
    </row>
    <row r="37735" spans="1:6" s="208" customFormat="1" ht="15.75">
      <c r="A37735" s="211"/>
      <c r="E37735" s="273"/>
      <c r="F37735" s="213"/>
    </row>
    <row r="37736" spans="1:6" s="208" customFormat="1" ht="15.75">
      <c r="A37736" s="211"/>
      <c r="E37736" s="273"/>
      <c r="F37736" s="213"/>
    </row>
    <row r="37737" spans="1:6" s="208" customFormat="1" ht="15.75">
      <c r="A37737" s="211"/>
      <c r="E37737" s="273"/>
      <c r="F37737" s="213"/>
    </row>
    <row r="37738" spans="1:6" s="208" customFormat="1" ht="15.75">
      <c r="A37738" s="211"/>
      <c r="E37738" s="273"/>
      <c r="F37738" s="213"/>
    </row>
    <row r="37739" spans="1:6" s="208" customFormat="1" ht="15.75">
      <c r="A37739" s="211"/>
      <c r="E37739" s="273"/>
      <c r="F37739" s="213"/>
    </row>
    <row r="37740" spans="1:6" s="208" customFormat="1" ht="15.75">
      <c r="A37740" s="211"/>
      <c r="E37740" s="273"/>
      <c r="F37740" s="213"/>
    </row>
    <row r="37741" spans="1:6" s="208" customFormat="1" ht="15.75">
      <c r="A37741" s="211"/>
      <c r="E37741" s="273"/>
      <c r="F37741" s="213"/>
    </row>
    <row r="37742" spans="1:6" s="208" customFormat="1" ht="15.75">
      <c r="A37742" s="211"/>
      <c r="E37742" s="273"/>
      <c r="F37742" s="213"/>
    </row>
    <row r="37743" spans="1:6" s="208" customFormat="1" ht="15.75">
      <c r="A37743" s="211"/>
      <c r="E37743" s="273"/>
      <c r="F37743" s="213"/>
    </row>
    <row r="37744" spans="1:6" s="208" customFormat="1" ht="15.75">
      <c r="A37744" s="211"/>
      <c r="E37744" s="273"/>
      <c r="F37744" s="213"/>
    </row>
    <row r="37745" spans="1:6" s="208" customFormat="1" ht="15.75">
      <c r="A37745" s="211"/>
      <c r="E37745" s="273"/>
      <c r="F37745" s="213"/>
    </row>
    <row r="37746" spans="1:6" s="208" customFormat="1" ht="15.75">
      <c r="A37746" s="211"/>
      <c r="E37746" s="273"/>
      <c r="F37746" s="213"/>
    </row>
    <row r="37747" spans="1:6" s="208" customFormat="1" ht="15.75">
      <c r="A37747" s="211"/>
      <c r="E37747" s="273"/>
      <c r="F37747" s="213"/>
    </row>
    <row r="37748" spans="1:6" s="208" customFormat="1" ht="15.75">
      <c r="A37748" s="211"/>
      <c r="E37748" s="273"/>
      <c r="F37748" s="213"/>
    </row>
    <row r="37749" spans="1:6" s="208" customFormat="1" ht="15.75">
      <c r="A37749" s="211"/>
      <c r="E37749" s="273"/>
      <c r="F37749" s="213"/>
    </row>
    <row r="37750" spans="1:6" s="208" customFormat="1" ht="15.75">
      <c r="A37750" s="211"/>
      <c r="E37750" s="273"/>
      <c r="F37750" s="213"/>
    </row>
    <row r="37751" spans="1:6" s="208" customFormat="1" ht="15.75">
      <c r="A37751" s="211"/>
      <c r="E37751" s="273"/>
      <c r="F37751" s="213"/>
    </row>
    <row r="37752" spans="1:6" s="208" customFormat="1" ht="15.75">
      <c r="A37752" s="211"/>
      <c r="E37752" s="273"/>
      <c r="F37752" s="213"/>
    </row>
    <row r="37753" spans="1:6" s="208" customFormat="1" ht="15.75">
      <c r="A37753" s="211"/>
      <c r="E37753" s="273"/>
      <c r="F37753" s="213"/>
    </row>
    <row r="37754" spans="1:6" s="208" customFormat="1" ht="15.75">
      <c r="A37754" s="211"/>
      <c r="E37754" s="273"/>
      <c r="F37754" s="213"/>
    </row>
    <row r="37755" spans="1:6" s="208" customFormat="1" ht="15.75">
      <c r="A37755" s="211"/>
      <c r="E37755" s="273"/>
      <c r="F37755" s="213"/>
    </row>
    <row r="37756" spans="1:6" s="208" customFormat="1" ht="15.75">
      <c r="A37756" s="211"/>
      <c r="E37756" s="273"/>
      <c r="F37756" s="213"/>
    </row>
    <row r="37757" spans="1:6" s="208" customFormat="1" ht="15.75">
      <c r="A37757" s="211"/>
      <c r="E37757" s="273"/>
      <c r="F37757" s="213"/>
    </row>
    <row r="37758" spans="1:6" s="208" customFormat="1" ht="15.75">
      <c r="A37758" s="211"/>
      <c r="E37758" s="273"/>
      <c r="F37758" s="213"/>
    </row>
    <row r="37759" spans="1:6" s="208" customFormat="1" ht="15.75">
      <c r="A37759" s="211"/>
      <c r="E37759" s="273"/>
      <c r="F37759" s="213"/>
    </row>
    <row r="37760" spans="1:6" s="208" customFormat="1" ht="15.75">
      <c r="A37760" s="211"/>
      <c r="E37760" s="273"/>
      <c r="F37760" s="213"/>
    </row>
    <row r="37761" spans="1:6" s="208" customFormat="1" ht="15.75">
      <c r="A37761" s="211"/>
      <c r="E37761" s="273"/>
      <c r="F37761" s="213"/>
    </row>
    <row r="37762" spans="1:6" s="208" customFormat="1" ht="15.75">
      <c r="A37762" s="211"/>
      <c r="E37762" s="273"/>
      <c r="F37762" s="213"/>
    </row>
    <row r="37763" spans="1:6" s="208" customFormat="1" ht="15.75">
      <c r="A37763" s="211"/>
      <c r="E37763" s="273"/>
      <c r="F37763" s="213"/>
    </row>
    <row r="37764" spans="1:6" s="208" customFormat="1" ht="15.75">
      <c r="A37764" s="211"/>
      <c r="E37764" s="273"/>
      <c r="F37764" s="213"/>
    </row>
    <row r="37765" spans="1:6" s="208" customFormat="1" ht="15.75">
      <c r="A37765" s="211"/>
      <c r="E37765" s="273"/>
      <c r="F37765" s="213"/>
    </row>
    <row r="37766" spans="1:6" s="208" customFormat="1" ht="15.75">
      <c r="A37766" s="211"/>
      <c r="E37766" s="273"/>
      <c r="F37766" s="213"/>
    </row>
    <row r="37767" spans="1:6" s="208" customFormat="1" ht="15.75">
      <c r="A37767" s="211"/>
      <c r="E37767" s="273"/>
      <c r="F37767" s="213"/>
    </row>
    <row r="37768" spans="1:6" s="208" customFormat="1" ht="15.75">
      <c r="A37768" s="211"/>
      <c r="E37768" s="273"/>
      <c r="F37768" s="213"/>
    </row>
    <row r="37769" spans="1:6" s="208" customFormat="1" ht="15.75">
      <c r="A37769" s="211"/>
      <c r="E37769" s="273"/>
      <c r="F37769" s="213"/>
    </row>
    <row r="37770" spans="1:6" s="208" customFormat="1" ht="15.75">
      <c r="A37770" s="211"/>
      <c r="E37770" s="273"/>
      <c r="F37770" s="213"/>
    </row>
    <row r="37771" spans="1:6" s="208" customFormat="1" ht="15.75">
      <c r="A37771" s="211"/>
      <c r="E37771" s="273"/>
      <c r="F37771" s="213"/>
    </row>
    <row r="37772" spans="1:6" s="208" customFormat="1" ht="15.75">
      <c r="A37772" s="211"/>
      <c r="E37772" s="273"/>
      <c r="F37772" s="213"/>
    </row>
    <row r="37773" spans="1:6" s="208" customFormat="1" ht="15.75">
      <c r="A37773" s="211"/>
      <c r="E37773" s="273"/>
      <c r="F37773" s="213"/>
    </row>
    <row r="37774" spans="1:6" s="208" customFormat="1" ht="15.75">
      <c r="A37774" s="211"/>
      <c r="E37774" s="273"/>
      <c r="F37774" s="213"/>
    </row>
    <row r="37775" spans="1:6" s="208" customFormat="1" ht="15.75">
      <c r="A37775" s="211"/>
      <c r="E37775" s="273"/>
      <c r="F37775" s="213"/>
    </row>
    <row r="37776" spans="1:6" s="208" customFormat="1" ht="15.75">
      <c r="A37776" s="211"/>
      <c r="E37776" s="273"/>
      <c r="F37776" s="213"/>
    </row>
    <row r="37777" spans="1:6" s="208" customFormat="1" ht="15.75">
      <c r="A37777" s="211"/>
      <c r="E37777" s="273"/>
      <c r="F37777" s="213"/>
    </row>
    <row r="37778" spans="1:6" s="208" customFormat="1" ht="15.75">
      <c r="A37778" s="211"/>
      <c r="E37778" s="273"/>
      <c r="F37778" s="213"/>
    </row>
    <row r="37779" spans="1:6" s="208" customFormat="1" ht="15.75">
      <c r="A37779" s="211"/>
      <c r="E37779" s="273"/>
      <c r="F37779" s="213"/>
    </row>
    <row r="37780" spans="1:6" s="208" customFormat="1" ht="15.75">
      <c r="A37780" s="211"/>
      <c r="E37780" s="273"/>
      <c r="F37780" s="213"/>
    </row>
    <row r="37781" spans="1:6" s="208" customFormat="1" ht="15.75">
      <c r="A37781" s="211"/>
      <c r="E37781" s="273"/>
      <c r="F37781" s="213"/>
    </row>
    <row r="37782" spans="1:6" s="208" customFormat="1" ht="15.75">
      <c r="A37782" s="211"/>
      <c r="E37782" s="273"/>
      <c r="F37782" s="213"/>
    </row>
    <row r="37783" spans="1:6" s="208" customFormat="1" ht="15.75">
      <c r="A37783" s="211"/>
      <c r="E37783" s="273"/>
      <c r="F37783" s="213"/>
    </row>
    <row r="37784" spans="1:6" s="208" customFormat="1" ht="15.75">
      <c r="A37784" s="211"/>
      <c r="E37784" s="273"/>
      <c r="F37784" s="213"/>
    </row>
    <row r="37785" spans="1:6" s="208" customFormat="1" ht="15.75">
      <c r="A37785" s="211"/>
      <c r="E37785" s="273"/>
      <c r="F37785" s="213"/>
    </row>
    <row r="37786" spans="1:6" s="208" customFormat="1" ht="15.75">
      <c r="A37786" s="211"/>
      <c r="E37786" s="273"/>
      <c r="F37786" s="213"/>
    </row>
    <row r="37787" spans="1:6" s="208" customFormat="1" ht="15.75">
      <c r="A37787" s="211"/>
      <c r="E37787" s="273"/>
      <c r="F37787" s="213"/>
    </row>
    <row r="37788" spans="1:6" s="208" customFormat="1" ht="15.75">
      <c r="A37788" s="211"/>
      <c r="E37788" s="273"/>
      <c r="F37788" s="213"/>
    </row>
    <row r="37789" spans="1:6" s="208" customFormat="1" ht="15.75">
      <c r="A37789" s="211"/>
      <c r="E37789" s="273"/>
      <c r="F37789" s="213"/>
    </row>
    <row r="37790" spans="1:6" s="208" customFormat="1" ht="15.75">
      <c r="A37790" s="211"/>
      <c r="E37790" s="273"/>
      <c r="F37790" s="213"/>
    </row>
    <row r="37791" spans="1:6" s="208" customFormat="1" ht="15.75">
      <c r="A37791" s="211"/>
      <c r="E37791" s="273"/>
      <c r="F37791" s="213"/>
    </row>
    <row r="37792" spans="1:6" s="208" customFormat="1" ht="15.75">
      <c r="A37792" s="211"/>
      <c r="E37792" s="273"/>
      <c r="F37792" s="213"/>
    </row>
    <row r="37793" spans="1:6" s="208" customFormat="1" ht="15.75">
      <c r="A37793" s="211"/>
      <c r="E37793" s="273"/>
      <c r="F37793" s="213"/>
    </row>
    <row r="37794" spans="1:6" s="208" customFormat="1" ht="15.75">
      <c r="A37794" s="211"/>
      <c r="E37794" s="273"/>
      <c r="F37794" s="213"/>
    </row>
    <row r="37795" spans="1:6" s="208" customFormat="1" ht="15.75">
      <c r="A37795" s="211"/>
      <c r="E37795" s="273"/>
      <c r="F37795" s="213"/>
    </row>
    <row r="37796" spans="1:6" s="208" customFormat="1" ht="15.75">
      <c r="A37796" s="211"/>
      <c r="E37796" s="273"/>
      <c r="F37796" s="213"/>
    </row>
    <row r="37797" spans="1:6" s="208" customFormat="1" ht="15.75">
      <c r="A37797" s="211"/>
      <c r="E37797" s="273"/>
      <c r="F37797" s="213"/>
    </row>
    <row r="37798" spans="1:6" s="208" customFormat="1" ht="15.75">
      <c r="A37798" s="211"/>
      <c r="E37798" s="273"/>
      <c r="F37798" s="213"/>
    </row>
    <row r="37799" spans="1:6" s="208" customFormat="1" ht="15.75">
      <c r="A37799" s="211"/>
      <c r="E37799" s="273"/>
      <c r="F37799" s="213"/>
    </row>
    <row r="37800" spans="1:6" s="208" customFormat="1" ht="15.75">
      <c r="A37800" s="211"/>
      <c r="E37800" s="273"/>
      <c r="F37800" s="213"/>
    </row>
    <row r="37801" spans="1:6" s="208" customFormat="1" ht="15.75">
      <c r="A37801" s="211"/>
      <c r="E37801" s="273"/>
      <c r="F37801" s="213"/>
    </row>
    <row r="37802" spans="1:6" s="208" customFormat="1" ht="15.75">
      <c r="A37802" s="211"/>
      <c r="E37802" s="273"/>
      <c r="F37802" s="213"/>
    </row>
    <row r="37803" spans="1:6" s="208" customFormat="1" ht="15.75">
      <c r="A37803" s="211"/>
      <c r="E37803" s="273"/>
      <c r="F37803" s="213"/>
    </row>
    <row r="37804" spans="1:6" s="208" customFormat="1" ht="15.75">
      <c r="A37804" s="211"/>
      <c r="E37804" s="273"/>
      <c r="F37804" s="213"/>
    </row>
    <row r="37805" spans="1:6" s="208" customFormat="1" ht="15.75">
      <c r="A37805" s="211"/>
      <c r="E37805" s="273"/>
      <c r="F37805" s="213"/>
    </row>
    <row r="37806" spans="1:6" s="208" customFormat="1" ht="15.75">
      <c r="A37806" s="211"/>
      <c r="E37806" s="273"/>
      <c r="F37806" s="213"/>
    </row>
    <row r="37807" spans="1:6" s="208" customFormat="1" ht="15.75">
      <c r="A37807" s="211"/>
      <c r="E37807" s="273"/>
      <c r="F37807" s="213"/>
    </row>
    <row r="37808" spans="1:6" s="208" customFormat="1" ht="15.75">
      <c r="A37808" s="211"/>
      <c r="E37808" s="273"/>
      <c r="F37808" s="213"/>
    </row>
    <row r="37809" spans="1:6" s="208" customFormat="1" ht="15.75">
      <c r="A37809" s="211"/>
      <c r="E37809" s="273"/>
      <c r="F37809" s="213"/>
    </row>
    <row r="37810" spans="1:6" s="208" customFormat="1" ht="15.75">
      <c r="A37810" s="211"/>
      <c r="E37810" s="273"/>
      <c r="F37810" s="213"/>
    </row>
    <row r="37811" spans="1:6" s="208" customFormat="1" ht="15.75">
      <c r="A37811" s="211"/>
      <c r="E37811" s="273"/>
      <c r="F37811" s="213"/>
    </row>
    <row r="37812" spans="1:6" s="208" customFormat="1" ht="15.75">
      <c r="A37812" s="211"/>
      <c r="E37812" s="273"/>
      <c r="F37812" s="213"/>
    </row>
    <row r="37813" spans="1:6" s="208" customFormat="1" ht="15.75">
      <c r="A37813" s="211"/>
      <c r="E37813" s="273"/>
      <c r="F37813" s="213"/>
    </row>
    <row r="37814" spans="1:6" s="208" customFormat="1" ht="15.75">
      <c r="A37814" s="211"/>
      <c r="E37814" s="273"/>
      <c r="F37814" s="213"/>
    </row>
    <row r="37815" spans="1:6" s="208" customFormat="1" ht="15.75">
      <c r="A37815" s="211"/>
      <c r="E37815" s="273"/>
      <c r="F37815" s="213"/>
    </row>
    <row r="37816" spans="1:6" s="208" customFormat="1" ht="15.75">
      <c r="A37816" s="211"/>
      <c r="E37816" s="273"/>
      <c r="F37816" s="213"/>
    </row>
    <row r="37817" spans="1:6" s="208" customFormat="1" ht="15.75">
      <c r="A37817" s="211"/>
      <c r="E37817" s="273"/>
      <c r="F37817" s="213"/>
    </row>
    <row r="37818" spans="1:6" s="208" customFormat="1" ht="15.75">
      <c r="A37818" s="211"/>
      <c r="E37818" s="273"/>
      <c r="F37818" s="213"/>
    </row>
    <row r="37819" spans="1:6" s="208" customFormat="1" ht="15.75">
      <c r="A37819" s="211"/>
      <c r="E37819" s="273"/>
      <c r="F37819" s="213"/>
    </row>
    <row r="37820" spans="1:6" s="208" customFormat="1" ht="15.75">
      <c r="A37820" s="211"/>
      <c r="E37820" s="273"/>
      <c r="F37820" s="213"/>
    </row>
    <row r="37821" spans="1:6" s="208" customFormat="1" ht="15.75">
      <c r="A37821" s="211"/>
      <c r="E37821" s="273"/>
      <c r="F37821" s="213"/>
    </row>
    <row r="37822" spans="1:6" s="208" customFormat="1" ht="15.75">
      <c r="A37822" s="211"/>
      <c r="E37822" s="273"/>
      <c r="F37822" s="213"/>
    </row>
    <row r="37823" spans="1:6" s="208" customFormat="1" ht="15.75">
      <c r="A37823" s="211"/>
      <c r="E37823" s="273"/>
      <c r="F37823" s="213"/>
    </row>
    <row r="37824" spans="1:6" s="208" customFormat="1" ht="15.75">
      <c r="A37824" s="211"/>
      <c r="E37824" s="273"/>
      <c r="F37824" s="213"/>
    </row>
    <row r="37825" spans="1:6" s="208" customFormat="1" ht="15.75">
      <c r="A37825" s="211"/>
      <c r="E37825" s="273"/>
      <c r="F37825" s="213"/>
    </row>
    <row r="37826" spans="1:6" s="208" customFormat="1" ht="15.75">
      <c r="A37826" s="211"/>
      <c r="E37826" s="273"/>
      <c r="F37826" s="213"/>
    </row>
    <row r="37827" spans="1:6" s="208" customFormat="1" ht="15.75">
      <c r="A37827" s="211"/>
      <c r="E37827" s="273"/>
      <c r="F37827" s="213"/>
    </row>
    <row r="37828" spans="1:6" s="208" customFormat="1" ht="15.75">
      <c r="A37828" s="211"/>
      <c r="E37828" s="273"/>
      <c r="F37828" s="213"/>
    </row>
    <row r="37829" spans="1:6" s="208" customFormat="1" ht="15.75">
      <c r="A37829" s="211"/>
      <c r="E37829" s="273"/>
      <c r="F37829" s="213"/>
    </row>
    <row r="37830" spans="1:6" s="208" customFormat="1" ht="15.75">
      <c r="A37830" s="211"/>
      <c r="E37830" s="273"/>
      <c r="F37830" s="213"/>
    </row>
    <row r="37831" spans="1:6" s="208" customFormat="1" ht="15.75">
      <c r="A37831" s="211"/>
      <c r="E37831" s="273"/>
      <c r="F37831" s="213"/>
    </row>
    <row r="37832" spans="1:6" s="208" customFormat="1" ht="15.75">
      <c r="A37832" s="211"/>
      <c r="E37832" s="273"/>
      <c r="F37832" s="213"/>
    </row>
    <row r="37833" spans="1:6" s="208" customFormat="1" ht="15.75">
      <c r="A37833" s="211"/>
      <c r="E37833" s="273"/>
      <c r="F37833" s="213"/>
    </row>
    <row r="37834" spans="1:6" s="208" customFormat="1" ht="15.75">
      <c r="A37834" s="211"/>
      <c r="E37834" s="273"/>
      <c r="F37834" s="213"/>
    </row>
    <row r="37835" spans="1:6" s="208" customFormat="1" ht="15.75">
      <c r="A37835" s="211"/>
      <c r="E37835" s="273"/>
      <c r="F37835" s="213"/>
    </row>
    <row r="37836" spans="1:6" s="208" customFormat="1" ht="15.75">
      <c r="A37836" s="211"/>
      <c r="E37836" s="273"/>
      <c r="F37836" s="213"/>
    </row>
    <row r="37837" spans="1:6" s="208" customFormat="1" ht="15.75">
      <c r="A37837" s="211"/>
      <c r="E37837" s="273"/>
      <c r="F37837" s="213"/>
    </row>
    <row r="37838" spans="1:6" s="208" customFormat="1" ht="15.75">
      <c r="A37838" s="211"/>
      <c r="E37838" s="273"/>
      <c r="F37838" s="213"/>
    </row>
    <row r="37839" spans="1:6" s="208" customFormat="1" ht="15.75">
      <c r="A37839" s="211"/>
      <c r="E37839" s="273"/>
      <c r="F37839" s="213"/>
    </row>
    <row r="37840" spans="1:6" s="208" customFormat="1" ht="15.75">
      <c r="A37840" s="211"/>
      <c r="E37840" s="273"/>
      <c r="F37840" s="213"/>
    </row>
    <row r="37841" spans="1:6" s="208" customFormat="1" ht="15.75">
      <c r="A37841" s="211"/>
      <c r="E37841" s="273"/>
      <c r="F37841" s="213"/>
    </row>
    <row r="37842" spans="1:6" s="208" customFormat="1" ht="15.75">
      <c r="A37842" s="211"/>
      <c r="E37842" s="273"/>
      <c r="F37842" s="213"/>
    </row>
    <row r="37843" spans="1:6" s="208" customFormat="1" ht="15.75">
      <c r="A37843" s="211"/>
      <c r="E37843" s="273"/>
      <c r="F37843" s="213"/>
    </row>
    <row r="37844" spans="1:6" s="208" customFormat="1" ht="15.75">
      <c r="A37844" s="211"/>
      <c r="E37844" s="273"/>
      <c r="F37844" s="213"/>
    </row>
    <row r="37845" spans="1:6" s="208" customFormat="1" ht="15.75">
      <c r="A37845" s="211"/>
      <c r="E37845" s="273"/>
      <c r="F37845" s="213"/>
    </row>
    <row r="37846" spans="1:6" s="208" customFormat="1" ht="15.75">
      <c r="A37846" s="211"/>
      <c r="E37846" s="273"/>
      <c r="F37846" s="213"/>
    </row>
    <row r="37847" spans="1:6" s="208" customFormat="1" ht="15.75">
      <c r="A37847" s="211"/>
      <c r="E37847" s="273"/>
      <c r="F37847" s="213"/>
    </row>
    <row r="37848" spans="1:6" s="208" customFormat="1" ht="15.75">
      <c r="A37848" s="211"/>
      <c r="E37848" s="273"/>
      <c r="F37848" s="213"/>
    </row>
    <row r="37849" spans="1:6" s="208" customFormat="1" ht="15.75">
      <c r="A37849" s="211"/>
      <c r="E37849" s="273"/>
      <c r="F37849" s="213"/>
    </row>
    <row r="37850" spans="1:6" s="208" customFormat="1" ht="15.75">
      <c r="A37850" s="211"/>
      <c r="E37850" s="273"/>
      <c r="F37850" s="213"/>
    </row>
    <row r="37851" spans="1:6" s="208" customFormat="1" ht="15.75">
      <c r="A37851" s="211"/>
      <c r="E37851" s="273"/>
      <c r="F37851" s="213"/>
    </row>
    <row r="37852" spans="1:6" s="208" customFormat="1" ht="15.75">
      <c r="A37852" s="211"/>
      <c r="E37852" s="273"/>
      <c r="F37852" s="213"/>
    </row>
    <row r="37853" spans="1:6" s="208" customFormat="1" ht="15.75">
      <c r="A37853" s="211"/>
      <c r="E37853" s="273"/>
      <c r="F37853" s="213"/>
    </row>
    <row r="37854" spans="1:6" s="208" customFormat="1" ht="15.75">
      <c r="A37854" s="211"/>
      <c r="E37854" s="273"/>
      <c r="F37854" s="213"/>
    </row>
    <row r="37855" spans="1:6" s="208" customFormat="1" ht="15.75">
      <c r="A37855" s="211"/>
      <c r="E37855" s="273"/>
      <c r="F37855" s="213"/>
    </row>
    <row r="37856" spans="1:6" s="208" customFormat="1" ht="15.75">
      <c r="A37856" s="211"/>
      <c r="E37856" s="273"/>
      <c r="F37856" s="213"/>
    </row>
    <row r="37857" spans="1:6" s="208" customFormat="1" ht="15.75">
      <c r="A37857" s="211"/>
      <c r="E37857" s="273"/>
      <c r="F37857" s="213"/>
    </row>
    <row r="37858" spans="1:6" s="208" customFormat="1" ht="15.75">
      <c r="A37858" s="211"/>
      <c r="E37858" s="273"/>
      <c r="F37858" s="213"/>
    </row>
    <row r="37859" spans="1:6" s="208" customFormat="1" ht="15.75">
      <c r="A37859" s="211"/>
      <c r="E37859" s="273"/>
      <c r="F37859" s="213"/>
    </row>
    <row r="37860" spans="1:6" s="208" customFormat="1" ht="15.75">
      <c r="A37860" s="211"/>
      <c r="E37860" s="273"/>
      <c r="F37860" s="213"/>
    </row>
    <row r="37861" spans="1:6" s="208" customFormat="1" ht="15.75">
      <c r="A37861" s="211"/>
      <c r="E37861" s="273"/>
      <c r="F37861" s="213"/>
    </row>
    <row r="37862" spans="1:6" s="208" customFormat="1" ht="15.75">
      <c r="A37862" s="211"/>
      <c r="E37862" s="273"/>
      <c r="F37862" s="213"/>
    </row>
    <row r="37863" spans="1:6" s="208" customFormat="1" ht="15.75">
      <c r="A37863" s="211"/>
      <c r="E37863" s="273"/>
      <c r="F37863" s="213"/>
    </row>
    <row r="37864" spans="1:6" s="208" customFormat="1" ht="15.75">
      <c r="A37864" s="211"/>
      <c r="E37864" s="273"/>
      <c r="F37864" s="213"/>
    </row>
    <row r="37865" spans="1:6" s="208" customFormat="1" ht="15.75">
      <c r="A37865" s="211"/>
      <c r="E37865" s="273"/>
      <c r="F37865" s="213"/>
    </row>
    <row r="37866" spans="1:6" s="208" customFormat="1" ht="15.75">
      <c r="A37866" s="211"/>
      <c r="E37866" s="273"/>
      <c r="F37866" s="213"/>
    </row>
    <row r="37867" spans="1:6" s="208" customFormat="1" ht="15.75">
      <c r="A37867" s="211"/>
      <c r="E37867" s="273"/>
      <c r="F37867" s="213"/>
    </row>
    <row r="37868" spans="1:6" s="208" customFormat="1" ht="15.75">
      <c r="A37868" s="211"/>
      <c r="E37868" s="273"/>
      <c r="F37868" s="213"/>
    </row>
    <row r="37869" spans="1:6" s="208" customFormat="1" ht="15.75">
      <c r="A37869" s="211"/>
      <c r="E37869" s="273"/>
      <c r="F37869" s="213"/>
    </row>
    <row r="37870" spans="1:6" s="208" customFormat="1" ht="15.75">
      <c r="A37870" s="211"/>
      <c r="E37870" s="273"/>
      <c r="F37870" s="213"/>
    </row>
    <row r="37871" spans="1:6" s="208" customFormat="1" ht="15.75">
      <c r="A37871" s="211"/>
      <c r="E37871" s="273"/>
      <c r="F37871" s="213"/>
    </row>
    <row r="37872" spans="1:6" s="208" customFormat="1" ht="15.75">
      <c r="A37872" s="211"/>
      <c r="E37872" s="273"/>
      <c r="F37872" s="213"/>
    </row>
    <row r="37873" spans="1:6" s="208" customFormat="1" ht="15.75">
      <c r="A37873" s="211"/>
      <c r="E37873" s="273"/>
      <c r="F37873" s="213"/>
    </row>
    <row r="37874" spans="1:6" s="208" customFormat="1" ht="15.75">
      <c r="A37874" s="211"/>
      <c r="E37874" s="273"/>
      <c r="F37874" s="213"/>
    </row>
    <row r="37875" spans="1:6" s="208" customFormat="1" ht="15.75">
      <c r="A37875" s="211"/>
      <c r="E37875" s="273"/>
      <c r="F37875" s="213"/>
    </row>
    <row r="37876" spans="1:6" s="208" customFormat="1" ht="15.75">
      <c r="A37876" s="211"/>
      <c r="E37876" s="273"/>
      <c r="F37876" s="213"/>
    </row>
    <row r="37877" spans="1:6" s="208" customFormat="1" ht="15.75">
      <c r="A37877" s="211"/>
      <c r="E37877" s="273"/>
      <c r="F37877" s="213"/>
    </row>
    <row r="37878" spans="1:6" s="208" customFormat="1" ht="15.75">
      <c r="A37878" s="211"/>
      <c r="E37878" s="273"/>
      <c r="F37878" s="213"/>
    </row>
    <row r="37879" spans="1:6" s="208" customFormat="1" ht="15.75">
      <c r="A37879" s="211"/>
      <c r="E37879" s="273"/>
      <c r="F37879" s="213"/>
    </row>
    <row r="37880" spans="1:6" s="208" customFormat="1" ht="15.75">
      <c r="A37880" s="211"/>
      <c r="E37880" s="273"/>
      <c r="F37880" s="213"/>
    </row>
    <row r="37881" spans="1:6" s="208" customFormat="1" ht="15.75">
      <c r="A37881" s="211"/>
      <c r="E37881" s="273"/>
      <c r="F37881" s="213"/>
    </row>
    <row r="37882" spans="1:6" s="208" customFormat="1" ht="15.75">
      <c r="A37882" s="211"/>
      <c r="E37882" s="273"/>
      <c r="F37882" s="213"/>
    </row>
    <row r="37883" spans="1:6" s="208" customFormat="1" ht="15.75">
      <c r="A37883" s="211"/>
      <c r="E37883" s="273"/>
      <c r="F37883" s="213"/>
    </row>
    <row r="37884" spans="1:6" s="208" customFormat="1" ht="15.75">
      <c r="A37884" s="211"/>
      <c r="E37884" s="273"/>
      <c r="F37884" s="213"/>
    </row>
    <row r="37885" spans="1:6" s="208" customFormat="1" ht="15.75">
      <c r="A37885" s="211"/>
      <c r="E37885" s="273"/>
      <c r="F37885" s="213"/>
    </row>
    <row r="37886" spans="1:6" s="208" customFormat="1" ht="15.75">
      <c r="A37886" s="211"/>
      <c r="E37886" s="273"/>
      <c r="F37886" s="213"/>
    </row>
    <row r="37887" spans="1:6" s="208" customFormat="1" ht="15.75">
      <c r="A37887" s="211"/>
      <c r="E37887" s="273"/>
      <c r="F37887" s="213"/>
    </row>
    <row r="37888" spans="1:6" s="208" customFormat="1" ht="15.75">
      <c r="A37888" s="211"/>
      <c r="E37888" s="273"/>
      <c r="F37888" s="213"/>
    </row>
    <row r="37889" spans="1:6" s="208" customFormat="1" ht="15.75">
      <c r="A37889" s="211"/>
      <c r="E37889" s="273"/>
      <c r="F37889" s="213"/>
    </row>
    <row r="37890" spans="1:6" s="208" customFormat="1" ht="15.75">
      <c r="A37890" s="211"/>
      <c r="E37890" s="273"/>
      <c r="F37890" s="213"/>
    </row>
    <row r="37891" spans="1:6" s="208" customFormat="1" ht="15.75">
      <c r="A37891" s="211"/>
      <c r="E37891" s="273"/>
      <c r="F37891" s="213"/>
    </row>
    <row r="37892" spans="1:6" s="208" customFormat="1" ht="15.75">
      <c r="A37892" s="211"/>
      <c r="E37892" s="273"/>
      <c r="F37892" s="213"/>
    </row>
    <row r="37893" spans="1:6" s="208" customFormat="1" ht="15.75">
      <c r="A37893" s="211"/>
      <c r="E37893" s="273"/>
      <c r="F37893" s="213"/>
    </row>
    <row r="37894" spans="1:6" s="208" customFormat="1" ht="15.75">
      <c r="A37894" s="211"/>
      <c r="E37894" s="273"/>
      <c r="F37894" s="213"/>
    </row>
    <row r="37895" spans="1:6" s="208" customFormat="1" ht="15.75">
      <c r="A37895" s="211"/>
      <c r="E37895" s="273"/>
      <c r="F37895" s="213"/>
    </row>
    <row r="37896" spans="1:6" s="208" customFormat="1" ht="15.75">
      <c r="A37896" s="211"/>
      <c r="E37896" s="273"/>
      <c r="F37896" s="213"/>
    </row>
    <row r="37897" spans="1:6" s="208" customFormat="1" ht="15.75">
      <c r="A37897" s="211"/>
      <c r="E37897" s="273"/>
      <c r="F37897" s="213"/>
    </row>
    <row r="37898" spans="1:6" s="208" customFormat="1" ht="15.75">
      <c r="A37898" s="211"/>
      <c r="E37898" s="273"/>
      <c r="F37898" s="213"/>
    </row>
    <row r="37899" spans="1:6" s="208" customFormat="1" ht="15.75">
      <c r="A37899" s="211"/>
      <c r="E37899" s="273"/>
      <c r="F37899" s="213"/>
    </row>
    <row r="37900" spans="1:6" s="208" customFormat="1" ht="15.75">
      <c r="A37900" s="211"/>
      <c r="E37900" s="273"/>
      <c r="F37900" s="213"/>
    </row>
    <row r="37901" spans="1:6" s="208" customFormat="1" ht="15.75">
      <c r="A37901" s="211"/>
      <c r="E37901" s="273"/>
      <c r="F37901" s="213"/>
    </row>
    <row r="37902" spans="1:6" s="208" customFormat="1" ht="15.75">
      <c r="A37902" s="211"/>
      <c r="E37902" s="273"/>
      <c r="F37902" s="213"/>
    </row>
    <row r="37903" spans="1:6" s="208" customFormat="1" ht="15.75">
      <c r="A37903" s="211"/>
      <c r="E37903" s="273"/>
      <c r="F37903" s="213"/>
    </row>
    <row r="37904" spans="1:6" s="208" customFormat="1" ht="15.75">
      <c r="A37904" s="211"/>
      <c r="E37904" s="273"/>
      <c r="F37904" s="213"/>
    </row>
    <row r="37905" spans="1:6" s="208" customFormat="1" ht="15.75">
      <c r="A37905" s="211"/>
      <c r="E37905" s="273"/>
      <c r="F37905" s="213"/>
    </row>
    <row r="37906" spans="1:6" s="208" customFormat="1" ht="15.75">
      <c r="A37906" s="211"/>
      <c r="E37906" s="273"/>
      <c r="F37906" s="213"/>
    </row>
    <row r="37907" spans="1:6" s="208" customFormat="1" ht="15.75">
      <c r="A37907" s="211"/>
      <c r="E37907" s="273"/>
      <c r="F37907" s="213"/>
    </row>
    <row r="37908" spans="1:6" s="208" customFormat="1" ht="15.75">
      <c r="A37908" s="211"/>
      <c r="E37908" s="273"/>
      <c r="F37908" s="213"/>
    </row>
    <row r="37909" spans="1:6" s="208" customFormat="1" ht="15.75">
      <c r="A37909" s="211"/>
      <c r="E37909" s="273"/>
      <c r="F37909" s="213"/>
    </row>
    <row r="37910" spans="1:6" s="208" customFormat="1" ht="15.75">
      <c r="A37910" s="211"/>
      <c r="E37910" s="273"/>
      <c r="F37910" s="213"/>
    </row>
    <row r="37911" spans="1:6" s="208" customFormat="1" ht="15.75">
      <c r="A37911" s="211"/>
      <c r="E37911" s="273"/>
      <c r="F37911" s="213"/>
    </row>
    <row r="37912" spans="1:6" s="208" customFormat="1" ht="15.75">
      <c r="A37912" s="211"/>
      <c r="E37912" s="273"/>
      <c r="F37912" s="213"/>
    </row>
    <row r="37913" spans="1:6" s="208" customFormat="1" ht="15.75">
      <c r="A37913" s="211"/>
      <c r="E37913" s="273"/>
      <c r="F37913" s="213"/>
    </row>
    <row r="37914" spans="1:6" s="208" customFormat="1" ht="15.75">
      <c r="A37914" s="211"/>
      <c r="E37914" s="273"/>
      <c r="F37914" s="213"/>
    </row>
    <row r="37915" spans="1:6" s="208" customFormat="1" ht="15.75">
      <c r="A37915" s="211"/>
      <c r="E37915" s="273"/>
      <c r="F37915" s="213"/>
    </row>
    <row r="37916" spans="1:6" s="208" customFormat="1" ht="15.75">
      <c r="A37916" s="211"/>
      <c r="E37916" s="273"/>
      <c r="F37916" s="213"/>
    </row>
    <row r="37917" spans="1:6" s="208" customFormat="1" ht="15.75">
      <c r="A37917" s="211"/>
      <c r="E37917" s="273"/>
      <c r="F37917" s="213"/>
    </row>
    <row r="37918" spans="1:6" s="208" customFormat="1" ht="15.75">
      <c r="A37918" s="211"/>
      <c r="E37918" s="273"/>
      <c r="F37918" s="213"/>
    </row>
    <row r="37919" spans="1:6" s="208" customFormat="1" ht="15.75">
      <c r="A37919" s="211"/>
      <c r="E37919" s="273"/>
      <c r="F37919" s="213"/>
    </row>
    <row r="37920" spans="1:6" s="208" customFormat="1" ht="15.75">
      <c r="A37920" s="211"/>
      <c r="E37920" s="273"/>
      <c r="F37920" s="213"/>
    </row>
    <row r="37921" spans="1:6" s="208" customFormat="1" ht="15.75">
      <c r="A37921" s="211"/>
      <c r="E37921" s="273"/>
      <c r="F37921" s="213"/>
    </row>
    <row r="37922" spans="1:6" s="208" customFormat="1" ht="15.75">
      <c r="A37922" s="211"/>
      <c r="E37922" s="273"/>
      <c r="F37922" s="213"/>
    </row>
    <row r="37923" spans="1:6" s="208" customFormat="1" ht="15.75">
      <c r="A37923" s="211"/>
      <c r="E37923" s="273"/>
      <c r="F37923" s="213"/>
    </row>
    <row r="37924" spans="1:6" s="208" customFormat="1" ht="15.75">
      <c r="A37924" s="211"/>
      <c r="E37924" s="273"/>
      <c r="F37924" s="213"/>
    </row>
    <row r="37925" spans="1:6" s="208" customFormat="1" ht="15.75">
      <c r="A37925" s="211"/>
      <c r="E37925" s="273"/>
      <c r="F37925" s="213"/>
    </row>
    <row r="37926" spans="1:6" s="208" customFormat="1" ht="15.75">
      <c r="A37926" s="211"/>
      <c r="E37926" s="273"/>
      <c r="F37926" s="213"/>
    </row>
    <row r="37927" spans="1:6" s="208" customFormat="1" ht="15.75">
      <c r="A37927" s="211"/>
      <c r="E37927" s="273"/>
      <c r="F37927" s="213"/>
    </row>
    <row r="37928" spans="1:6" s="208" customFormat="1" ht="15.75">
      <c r="A37928" s="211"/>
      <c r="E37928" s="273"/>
      <c r="F37928" s="213"/>
    </row>
    <row r="37929" spans="1:6" s="208" customFormat="1" ht="15.75">
      <c r="A37929" s="211"/>
      <c r="E37929" s="273"/>
      <c r="F37929" s="213"/>
    </row>
    <row r="37930" spans="1:6" s="208" customFormat="1" ht="15.75">
      <c r="A37930" s="211"/>
      <c r="E37930" s="273"/>
      <c r="F37930" s="213"/>
    </row>
    <row r="37931" spans="1:6" s="208" customFormat="1" ht="15.75">
      <c r="A37931" s="211"/>
      <c r="E37931" s="273"/>
      <c r="F37931" s="213"/>
    </row>
    <row r="37932" spans="1:6" s="208" customFormat="1" ht="15.75">
      <c r="A37932" s="211"/>
      <c r="E37932" s="273"/>
      <c r="F37932" s="213"/>
    </row>
    <row r="37933" spans="1:6" s="208" customFormat="1" ht="15.75">
      <c r="A37933" s="211"/>
      <c r="E37933" s="273"/>
      <c r="F37933" s="213"/>
    </row>
    <row r="37934" spans="1:6" s="208" customFormat="1" ht="15.75">
      <c r="A37934" s="211"/>
      <c r="E37934" s="273"/>
      <c r="F37934" s="213"/>
    </row>
    <row r="37935" spans="1:6" s="208" customFormat="1" ht="15.75">
      <c r="A37935" s="211"/>
      <c r="E37935" s="273"/>
      <c r="F37935" s="213"/>
    </row>
    <row r="37936" spans="1:6" s="208" customFormat="1" ht="15.75">
      <c r="A37936" s="211"/>
      <c r="E37936" s="273"/>
      <c r="F37936" s="213"/>
    </row>
    <row r="37937" spans="1:6" s="208" customFormat="1" ht="15.75">
      <c r="A37937" s="211"/>
      <c r="E37937" s="273"/>
      <c r="F37937" s="213"/>
    </row>
    <row r="37938" spans="1:6" s="208" customFormat="1" ht="15.75">
      <c r="A37938" s="211"/>
      <c r="E37938" s="273"/>
      <c r="F37938" s="213"/>
    </row>
    <row r="37939" spans="1:6" s="208" customFormat="1" ht="15.75">
      <c r="A37939" s="211"/>
      <c r="E37939" s="273"/>
      <c r="F37939" s="213"/>
    </row>
    <row r="37940" spans="1:6" s="208" customFormat="1" ht="15.75">
      <c r="A37940" s="211"/>
      <c r="E37940" s="273"/>
      <c r="F37940" s="213"/>
    </row>
    <row r="37941" spans="1:6" s="208" customFormat="1" ht="15.75">
      <c r="A37941" s="211"/>
      <c r="E37941" s="273"/>
      <c r="F37941" s="213"/>
    </row>
    <row r="37942" spans="1:6" s="208" customFormat="1" ht="15.75">
      <c r="A37942" s="211"/>
      <c r="E37942" s="273"/>
      <c r="F37942" s="213"/>
    </row>
    <row r="37943" spans="1:6" s="208" customFormat="1" ht="15.75">
      <c r="A37943" s="211"/>
      <c r="E37943" s="273"/>
      <c r="F37943" s="213"/>
    </row>
    <row r="37944" spans="1:6" s="208" customFormat="1" ht="15.75">
      <c r="A37944" s="211"/>
      <c r="E37944" s="273"/>
      <c r="F37944" s="213"/>
    </row>
    <row r="37945" spans="1:6" s="208" customFormat="1" ht="15.75">
      <c r="A37945" s="211"/>
      <c r="E37945" s="273"/>
      <c r="F37945" s="213"/>
    </row>
    <row r="37946" spans="1:6" s="208" customFormat="1" ht="15.75">
      <c r="A37946" s="211"/>
      <c r="E37946" s="273"/>
      <c r="F37946" s="213"/>
    </row>
    <row r="37947" spans="1:6" s="208" customFormat="1" ht="15.75">
      <c r="A37947" s="211"/>
      <c r="E37947" s="273"/>
      <c r="F37947" s="213"/>
    </row>
    <row r="37948" spans="1:6" s="208" customFormat="1" ht="15.75">
      <c r="A37948" s="211"/>
      <c r="E37948" s="273"/>
      <c r="F37948" s="213"/>
    </row>
    <row r="37949" spans="1:6" s="208" customFormat="1" ht="15.75">
      <c r="A37949" s="211"/>
      <c r="E37949" s="273"/>
      <c r="F37949" s="213"/>
    </row>
    <row r="37950" spans="1:6" s="208" customFormat="1" ht="15.75">
      <c r="A37950" s="211"/>
      <c r="E37950" s="273"/>
      <c r="F37950" s="213"/>
    </row>
    <row r="37951" spans="1:6" s="208" customFormat="1" ht="15.75">
      <c r="A37951" s="211"/>
      <c r="E37951" s="273"/>
      <c r="F37951" s="213"/>
    </row>
    <row r="37952" spans="1:6" s="208" customFormat="1" ht="15.75">
      <c r="A37952" s="211"/>
      <c r="E37952" s="273"/>
      <c r="F37952" s="213"/>
    </row>
    <row r="37953" spans="1:6" s="208" customFormat="1" ht="15.75">
      <c r="A37953" s="211"/>
      <c r="E37953" s="273"/>
      <c r="F37953" s="213"/>
    </row>
    <row r="37954" spans="1:6" s="208" customFormat="1" ht="15.75">
      <c r="A37954" s="211"/>
      <c r="E37954" s="273"/>
      <c r="F37954" s="213"/>
    </row>
    <row r="37955" spans="1:6" s="208" customFormat="1" ht="15.75">
      <c r="A37955" s="211"/>
      <c r="E37955" s="273"/>
      <c r="F37955" s="213"/>
    </row>
    <row r="37956" spans="1:6" s="208" customFormat="1" ht="15.75">
      <c r="A37956" s="211"/>
      <c r="E37956" s="273"/>
      <c r="F37956" s="213"/>
    </row>
    <row r="37957" spans="1:6" s="208" customFormat="1" ht="15.75">
      <c r="A37957" s="211"/>
      <c r="E37957" s="273"/>
      <c r="F37957" s="213"/>
    </row>
    <row r="37958" spans="1:6" s="208" customFormat="1" ht="15.75">
      <c r="A37958" s="211"/>
      <c r="E37958" s="273"/>
      <c r="F37958" s="213"/>
    </row>
    <row r="37959" spans="1:6" s="208" customFormat="1" ht="15.75">
      <c r="A37959" s="211"/>
      <c r="E37959" s="273"/>
      <c r="F37959" s="213"/>
    </row>
    <row r="37960" spans="1:6" s="208" customFormat="1" ht="15.75">
      <c r="A37960" s="211"/>
      <c r="E37960" s="273"/>
      <c r="F37960" s="213"/>
    </row>
    <row r="37961" spans="1:6" s="208" customFormat="1" ht="15.75">
      <c r="A37961" s="211"/>
      <c r="E37961" s="273"/>
      <c r="F37961" s="213"/>
    </row>
    <row r="37962" spans="1:6" s="208" customFormat="1" ht="15.75">
      <c r="A37962" s="211"/>
      <c r="E37962" s="273"/>
      <c r="F37962" s="213"/>
    </row>
    <row r="37963" spans="1:6" s="208" customFormat="1" ht="15.75">
      <c r="A37963" s="211"/>
      <c r="E37963" s="273"/>
      <c r="F37963" s="213"/>
    </row>
    <row r="37964" spans="1:6" s="208" customFormat="1" ht="15.75">
      <c r="A37964" s="211"/>
      <c r="E37964" s="273"/>
      <c r="F37964" s="213"/>
    </row>
    <row r="37965" spans="1:6" s="208" customFormat="1" ht="15.75">
      <c r="A37965" s="211"/>
      <c r="E37965" s="273"/>
      <c r="F37965" s="213"/>
    </row>
    <row r="37966" spans="1:6" s="208" customFormat="1" ht="15.75">
      <c r="A37966" s="211"/>
      <c r="E37966" s="273"/>
      <c r="F37966" s="213"/>
    </row>
    <row r="37967" spans="1:6" s="208" customFormat="1" ht="15.75">
      <c r="A37967" s="211"/>
      <c r="E37967" s="273"/>
      <c r="F37967" s="213"/>
    </row>
    <row r="37968" spans="1:6" s="208" customFormat="1" ht="15.75">
      <c r="A37968" s="211"/>
      <c r="E37968" s="273"/>
      <c r="F37968" s="213"/>
    </row>
    <row r="37969" spans="1:6" s="208" customFormat="1" ht="15.75">
      <c r="A37969" s="211"/>
      <c r="E37969" s="273"/>
      <c r="F37969" s="213"/>
    </row>
    <row r="37970" spans="1:6" s="208" customFormat="1" ht="15.75">
      <c r="A37970" s="211"/>
      <c r="E37970" s="273"/>
      <c r="F37970" s="213"/>
    </row>
    <row r="37971" spans="1:6" s="208" customFormat="1" ht="15.75">
      <c r="A37971" s="211"/>
      <c r="E37971" s="273"/>
      <c r="F37971" s="213"/>
    </row>
    <row r="37972" spans="1:6" s="208" customFormat="1" ht="15.75">
      <c r="A37972" s="211"/>
      <c r="E37972" s="273"/>
      <c r="F37972" s="213"/>
    </row>
    <row r="37973" spans="1:6" s="208" customFormat="1" ht="15.75">
      <c r="A37973" s="211"/>
      <c r="E37973" s="273"/>
      <c r="F37973" s="213"/>
    </row>
    <row r="37974" spans="1:6" s="208" customFormat="1" ht="15.75">
      <c r="A37974" s="211"/>
      <c r="E37974" s="273"/>
      <c r="F37974" s="213"/>
    </row>
    <row r="37975" spans="1:6" s="208" customFormat="1" ht="15.75">
      <c r="A37975" s="211"/>
      <c r="E37975" s="273"/>
      <c r="F37975" s="213"/>
    </row>
    <row r="37976" spans="1:6" s="208" customFormat="1" ht="15.75">
      <c r="A37976" s="211"/>
      <c r="E37976" s="273"/>
      <c r="F37976" s="213"/>
    </row>
    <row r="37977" spans="1:6" s="208" customFormat="1" ht="15.75">
      <c r="A37977" s="211"/>
      <c r="E37977" s="273"/>
      <c r="F37977" s="213"/>
    </row>
    <row r="37978" spans="1:6" s="208" customFormat="1" ht="15.75">
      <c r="A37978" s="211"/>
      <c r="E37978" s="273"/>
      <c r="F37978" s="213"/>
    </row>
    <row r="37979" spans="1:6" s="208" customFormat="1" ht="15.75">
      <c r="A37979" s="211"/>
      <c r="E37979" s="273"/>
      <c r="F37979" s="213"/>
    </row>
    <row r="37980" spans="1:6" s="208" customFormat="1" ht="15.75">
      <c r="A37980" s="211"/>
      <c r="E37980" s="273"/>
      <c r="F37980" s="213"/>
    </row>
    <row r="37981" spans="1:6" s="208" customFormat="1" ht="15.75">
      <c r="A37981" s="211"/>
      <c r="E37981" s="273"/>
      <c r="F37981" s="213"/>
    </row>
    <row r="37982" spans="1:6" s="208" customFormat="1" ht="15.75">
      <c r="A37982" s="211"/>
      <c r="E37982" s="273"/>
      <c r="F37982" s="213"/>
    </row>
    <row r="37983" spans="1:6" s="208" customFormat="1" ht="15.75">
      <c r="A37983" s="211"/>
      <c r="E37983" s="273"/>
      <c r="F37983" s="213"/>
    </row>
    <row r="37984" spans="1:6" s="208" customFormat="1" ht="15.75">
      <c r="A37984" s="211"/>
      <c r="E37984" s="273"/>
      <c r="F37984" s="213"/>
    </row>
    <row r="37985" spans="1:6" s="208" customFormat="1" ht="15.75">
      <c r="A37985" s="211"/>
      <c r="E37985" s="273"/>
      <c r="F37985" s="213"/>
    </row>
    <row r="37986" spans="1:6" s="208" customFormat="1" ht="15.75">
      <c r="A37986" s="211"/>
      <c r="E37986" s="273"/>
      <c r="F37986" s="213"/>
    </row>
    <row r="37987" spans="1:6" s="208" customFormat="1" ht="15.75">
      <c r="A37987" s="211"/>
      <c r="E37987" s="273"/>
      <c r="F37987" s="213"/>
    </row>
    <row r="37988" spans="1:6" s="208" customFormat="1" ht="15.75">
      <c r="A37988" s="211"/>
      <c r="E37988" s="273"/>
      <c r="F37988" s="213"/>
    </row>
    <row r="37989" spans="1:6" s="208" customFormat="1" ht="15.75">
      <c r="A37989" s="211"/>
      <c r="E37989" s="273"/>
      <c r="F37989" s="213"/>
    </row>
    <row r="37990" spans="1:6" s="208" customFormat="1" ht="15.75">
      <c r="A37990" s="211"/>
      <c r="E37990" s="273"/>
      <c r="F37990" s="213"/>
    </row>
    <row r="37991" spans="1:6" s="208" customFormat="1" ht="15.75">
      <c r="A37991" s="211"/>
      <c r="E37991" s="273"/>
      <c r="F37991" s="213"/>
    </row>
    <row r="37992" spans="1:6" s="208" customFormat="1" ht="15.75">
      <c r="A37992" s="211"/>
      <c r="E37992" s="273"/>
      <c r="F37992" s="213"/>
    </row>
    <row r="37993" spans="1:6" s="208" customFormat="1" ht="15.75">
      <c r="A37993" s="211"/>
      <c r="E37993" s="273"/>
      <c r="F37993" s="213"/>
    </row>
    <row r="37994" spans="1:6" s="208" customFormat="1" ht="15.75">
      <c r="A37994" s="211"/>
      <c r="E37994" s="273"/>
      <c r="F37994" s="213"/>
    </row>
    <row r="37995" spans="1:6" s="208" customFormat="1" ht="15.75">
      <c r="A37995" s="211"/>
      <c r="E37995" s="273"/>
      <c r="F37995" s="213"/>
    </row>
    <row r="37996" spans="1:6" s="208" customFormat="1" ht="15.75">
      <c r="A37996" s="211"/>
      <c r="E37996" s="273"/>
      <c r="F37996" s="213"/>
    </row>
    <row r="37997" spans="1:6" s="208" customFormat="1" ht="15.75">
      <c r="A37997" s="211"/>
      <c r="E37997" s="273"/>
      <c r="F37997" s="213"/>
    </row>
    <row r="37998" spans="1:6" s="208" customFormat="1" ht="15.75">
      <c r="A37998" s="211"/>
      <c r="E37998" s="273"/>
      <c r="F37998" s="213"/>
    </row>
    <row r="37999" spans="1:6" s="208" customFormat="1" ht="15.75">
      <c r="A37999" s="211"/>
      <c r="E37999" s="273"/>
      <c r="F37999" s="213"/>
    </row>
    <row r="38000" spans="1:6" s="208" customFormat="1" ht="15.75">
      <c r="A38000" s="211"/>
      <c r="E38000" s="273"/>
      <c r="F38000" s="213"/>
    </row>
    <row r="38001" spans="1:6" s="208" customFormat="1" ht="15.75">
      <c r="A38001" s="211"/>
      <c r="E38001" s="273"/>
      <c r="F38001" s="213"/>
    </row>
    <row r="38002" spans="1:6" s="208" customFormat="1" ht="15.75">
      <c r="A38002" s="211"/>
      <c r="E38002" s="273"/>
      <c r="F38002" s="213"/>
    </row>
    <row r="38003" spans="1:6" s="208" customFormat="1" ht="15.75">
      <c r="A38003" s="211"/>
      <c r="E38003" s="273"/>
      <c r="F38003" s="213"/>
    </row>
    <row r="38004" spans="1:6" s="208" customFormat="1" ht="15.75">
      <c r="A38004" s="211"/>
      <c r="E38004" s="273"/>
      <c r="F38004" s="213"/>
    </row>
    <row r="38005" spans="1:6" s="208" customFormat="1" ht="15.75">
      <c r="A38005" s="211"/>
      <c r="E38005" s="273"/>
      <c r="F38005" s="213"/>
    </row>
    <row r="38006" spans="1:6" s="208" customFormat="1" ht="15.75">
      <c r="A38006" s="211"/>
      <c r="E38006" s="273"/>
      <c r="F38006" s="213"/>
    </row>
    <row r="38007" spans="1:6" s="208" customFormat="1" ht="15.75">
      <c r="A38007" s="211"/>
      <c r="E38007" s="273"/>
      <c r="F38007" s="213"/>
    </row>
    <row r="38008" spans="1:6" s="208" customFormat="1" ht="15.75">
      <c r="A38008" s="211"/>
      <c r="E38008" s="273"/>
      <c r="F38008" s="213"/>
    </row>
    <row r="38009" spans="1:6" s="208" customFormat="1" ht="15.75">
      <c r="A38009" s="211"/>
      <c r="E38009" s="273"/>
      <c r="F38009" s="213"/>
    </row>
    <row r="38010" spans="1:6" s="208" customFormat="1" ht="15.75">
      <c r="A38010" s="211"/>
      <c r="E38010" s="273"/>
      <c r="F38010" s="213"/>
    </row>
    <row r="38011" spans="1:6" s="208" customFormat="1" ht="15.75">
      <c r="A38011" s="211"/>
      <c r="E38011" s="273"/>
      <c r="F38011" s="213"/>
    </row>
    <row r="38012" spans="1:6" s="208" customFormat="1" ht="15.75">
      <c r="A38012" s="211"/>
      <c r="E38012" s="273"/>
      <c r="F38012" s="213"/>
    </row>
    <row r="38013" spans="1:6" s="208" customFormat="1" ht="15.75">
      <c r="A38013" s="211"/>
      <c r="E38013" s="273"/>
      <c r="F38013" s="213"/>
    </row>
    <row r="38014" spans="1:6" s="208" customFormat="1" ht="15.75">
      <c r="A38014" s="211"/>
      <c r="E38014" s="273"/>
      <c r="F38014" s="213"/>
    </row>
    <row r="38015" spans="1:6" s="208" customFormat="1" ht="15.75">
      <c r="A38015" s="211"/>
      <c r="E38015" s="273"/>
      <c r="F38015" s="213"/>
    </row>
    <row r="38016" spans="1:6" s="208" customFormat="1" ht="15.75">
      <c r="A38016" s="211"/>
      <c r="E38016" s="273"/>
      <c r="F38016" s="213"/>
    </row>
    <row r="38017" spans="1:6" s="208" customFormat="1" ht="15.75">
      <c r="A38017" s="211"/>
      <c r="E38017" s="273"/>
      <c r="F38017" s="213"/>
    </row>
    <row r="38018" spans="1:6" s="208" customFormat="1" ht="15.75">
      <c r="A38018" s="211"/>
      <c r="E38018" s="273"/>
      <c r="F38018" s="213"/>
    </row>
    <row r="38019" spans="1:6" s="208" customFormat="1" ht="15.75">
      <c r="A38019" s="211"/>
      <c r="E38019" s="273"/>
      <c r="F38019" s="213"/>
    </row>
    <row r="38020" spans="1:6" s="208" customFormat="1" ht="15.75">
      <c r="A38020" s="211"/>
      <c r="E38020" s="273"/>
      <c r="F38020" s="213"/>
    </row>
    <row r="38021" spans="1:6" s="208" customFormat="1" ht="15.75">
      <c r="A38021" s="211"/>
      <c r="E38021" s="273"/>
      <c r="F38021" s="213"/>
    </row>
    <row r="38022" spans="1:6" s="208" customFormat="1" ht="15.75">
      <c r="A38022" s="211"/>
      <c r="E38022" s="273"/>
      <c r="F38022" s="213"/>
    </row>
    <row r="38023" spans="1:6" s="208" customFormat="1" ht="15.75">
      <c r="A38023" s="211"/>
      <c r="E38023" s="273"/>
      <c r="F38023" s="213"/>
    </row>
    <row r="38024" spans="1:6" s="208" customFormat="1" ht="15.75">
      <c r="A38024" s="211"/>
      <c r="E38024" s="273"/>
      <c r="F38024" s="213"/>
    </row>
    <row r="38025" spans="1:6" s="208" customFormat="1" ht="15.75">
      <c r="A38025" s="211"/>
      <c r="E38025" s="273"/>
      <c r="F38025" s="213"/>
    </row>
    <row r="38026" spans="1:6" s="208" customFormat="1" ht="15.75">
      <c r="A38026" s="211"/>
      <c r="E38026" s="273"/>
      <c r="F38026" s="213"/>
    </row>
    <row r="38027" spans="1:6" s="208" customFormat="1" ht="15.75">
      <c r="A38027" s="211"/>
      <c r="E38027" s="273"/>
      <c r="F38027" s="213"/>
    </row>
    <row r="38028" spans="1:6" s="208" customFormat="1" ht="15.75">
      <c r="A38028" s="211"/>
      <c r="E38028" s="273"/>
      <c r="F38028" s="213"/>
    </row>
    <row r="38029" spans="1:6" s="208" customFormat="1" ht="15.75">
      <c r="A38029" s="211"/>
      <c r="E38029" s="273"/>
      <c r="F38029" s="213"/>
    </row>
    <row r="38030" spans="1:6" s="208" customFormat="1" ht="15.75">
      <c r="A38030" s="211"/>
      <c r="E38030" s="273"/>
      <c r="F38030" s="213"/>
    </row>
    <row r="38031" spans="1:6" s="208" customFormat="1" ht="15.75">
      <c r="A38031" s="211"/>
      <c r="E38031" s="273"/>
      <c r="F38031" s="213"/>
    </row>
    <row r="38032" spans="1:6" s="208" customFormat="1" ht="15.75">
      <c r="A38032" s="211"/>
      <c r="E38032" s="273"/>
      <c r="F38032" s="213"/>
    </row>
    <row r="38033" spans="1:6" s="208" customFormat="1" ht="15.75">
      <c r="A38033" s="211"/>
      <c r="E38033" s="273"/>
      <c r="F38033" s="213"/>
    </row>
    <row r="38034" spans="1:6" s="208" customFormat="1" ht="15.75">
      <c r="A38034" s="211"/>
      <c r="E38034" s="273"/>
      <c r="F38034" s="213"/>
    </row>
    <row r="38035" spans="1:6" s="208" customFormat="1" ht="15.75">
      <c r="A38035" s="211"/>
      <c r="E38035" s="273"/>
      <c r="F38035" s="213"/>
    </row>
    <row r="38036" spans="1:6" s="208" customFormat="1" ht="15.75">
      <c r="A38036" s="211"/>
      <c r="E38036" s="273"/>
      <c r="F38036" s="213"/>
    </row>
    <row r="38037" spans="1:6" s="208" customFormat="1" ht="15.75">
      <c r="A38037" s="211"/>
      <c r="E38037" s="273"/>
      <c r="F38037" s="213"/>
    </row>
    <row r="38038" spans="1:6" s="208" customFormat="1" ht="15.75">
      <c r="A38038" s="211"/>
      <c r="E38038" s="273"/>
      <c r="F38038" s="213"/>
    </row>
    <row r="38039" spans="1:6" s="208" customFormat="1" ht="15.75">
      <c r="A38039" s="211"/>
      <c r="E38039" s="273"/>
      <c r="F38039" s="213"/>
    </row>
    <row r="38040" spans="1:6" s="208" customFormat="1" ht="15.75">
      <c r="A38040" s="211"/>
      <c r="E38040" s="273"/>
      <c r="F38040" s="213"/>
    </row>
    <row r="38041" spans="1:6" s="208" customFormat="1" ht="15.75">
      <c r="A38041" s="211"/>
      <c r="E38041" s="273"/>
      <c r="F38041" s="213"/>
    </row>
    <row r="38042" spans="1:6" s="208" customFormat="1" ht="15.75">
      <c r="A38042" s="211"/>
      <c r="E38042" s="273"/>
      <c r="F38042" s="213"/>
    </row>
    <row r="38043" spans="1:6" s="208" customFormat="1" ht="15.75">
      <c r="A38043" s="211"/>
      <c r="E38043" s="273"/>
      <c r="F38043" s="213"/>
    </row>
    <row r="38044" spans="1:6" s="208" customFormat="1" ht="15.75">
      <c r="A38044" s="211"/>
      <c r="E38044" s="273"/>
      <c r="F38044" s="213"/>
    </row>
    <row r="38045" spans="1:6" s="208" customFormat="1" ht="15.75">
      <c r="A38045" s="211"/>
      <c r="E38045" s="273"/>
      <c r="F38045" s="213"/>
    </row>
    <row r="38046" spans="1:6" s="208" customFormat="1" ht="15.75">
      <c r="A38046" s="211"/>
      <c r="E38046" s="273"/>
      <c r="F38046" s="213"/>
    </row>
    <row r="38047" spans="1:6" s="208" customFormat="1" ht="15.75">
      <c r="A38047" s="211"/>
      <c r="E38047" s="273"/>
      <c r="F38047" s="213"/>
    </row>
    <row r="38048" spans="1:6" s="208" customFormat="1" ht="15.75">
      <c r="A38048" s="211"/>
      <c r="E38048" s="273"/>
      <c r="F38048" s="213"/>
    </row>
    <row r="38049" spans="1:6" s="208" customFormat="1" ht="15.75">
      <c r="A38049" s="211"/>
      <c r="E38049" s="273"/>
      <c r="F38049" s="213"/>
    </row>
    <row r="38050" spans="1:6" s="208" customFormat="1" ht="15.75">
      <c r="A38050" s="211"/>
      <c r="E38050" s="273"/>
      <c r="F38050" s="213"/>
    </row>
    <row r="38051" spans="1:6" s="208" customFormat="1" ht="15.75">
      <c r="A38051" s="211"/>
      <c r="E38051" s="273"/>
      <c r="F38051" s="213"/>
    </row>
    <row r="38052" spans="1:6" s="208" customFormat="1" ht="15.75">
      <c r="A38052" s="211"/>
      <c r="E38052" s="273"/>
      <c r="F38052" s="213"/>
    </row>
    <row r="38053" spans="1:6" s="208" customFormat="1" ht="15.75">
      <c r="A38053" s="211"/>
      <c r="E38053" s="273"/>
      <c r="F38053" s="213"/>
    </row>
    <row r="38054" spans="1:6" s="208" customFormat="1" ht="15.75">
      <c r="A38054" s="211"/>
      <c r="E38054" s="273"/>
      <c r="F38054" s="213"/>
    </row>
    <row r="38055" spans="1:6" s="208" customFormat="1" ht="15.75">
      <c r="A38055" s="211"/>
      <c r="E38055" s="273"/>
      <c r="F38055" s="213"/>
    </row>
    <row r="38056" spans="1:6" s="208" customFormat="1" ht="15.75">
      <c r="A38056" s="211"/>
      <c r="E38056" s="273"/>
      <c r="F38056" s="213"/>
    </row>
    <row r="38057" spans="1:6" s="208" customFormat="1" ht="15.75">
      <c r="A38057" s="211"/>
      <c r="E38057" s="273"/>
      <c r="F38057" s="213"/>
    </row>
    <row r="38058" spans="1:6" s="208" customFormat="1" ht="15.75">
      <c r="A38058" s="211"/>
      <c r="E38058" s="273"/>
      <c r="F38058" s="213"/>
    </row>
    <row r="38059" spans="1:6" s="208" customFormat="1" ht="15.75">
      <c r="A38059" s="211"/>
      <c r="E38059" s="273"/>
      <c r="F38059" s="213"/>
    </row>
    <row r="38060" spans="1:6" s="208" customFormat="1" ht="15.75">
      <c r="A38060" s="211"/>
      <c r="E38060" s="273"/>
      <c r="F38060" s="213"/>
    </row>
    <row r="38061" spans="1:6" s="208" customFormat="1" ht="15.75">
      <c r="A38061" s="211"/>
      <c r="E38061" s="273"/>
      <c r="F38061" s="213"/>
    </row>
    <row r="38062" spans="1:6" s="208" customFormat="1" ht="15.75">
      <c r="A38062" s="211"/>
      <c r="E38062" s="273"/>
      <c r="F38062" s="213"/>
    </row>
    <row r="38063" spans="1:6" s="208" customFormat="1" ht="15.75">
      <c r="A38063" s="211"/>
      <c r="E38063" s="273"/>
      <c r="F38063" s="213"/>
    </row>
    <row r="38064" spans="1:6" s="208" customFormat="1" ht="15.75">
      <c r="A38064" s="211"/>
      <c r="E38064" s="273"/>
      <c r="F38064" s="213"/>
    </row>
    <row r="38065" spans="1:6" s="208" customFormat="1" ht="15.75">
      <c r="A38065" s="211"/>
      <c r="E38065" s="273"/>
      <c r="F38065" s="213"/>
    </row>
    <row r="38066" spans="1:6" s="208" customFormat="1" ht="15.75">
      <c r="A38066" s="211"/>
      <c r="E38066" s="273"/>
      <c r="F38066" s="213"/>
    </row>
    <row r="38067" spans="1:6" s="208" customFormat="1" ht="15.75">
      <c r="A38067" s="211"/>
      <c r="E38067" s="273"/>
      <c r="F38067" s="213"/>
    </row>
    <row r="38068" spans="1:6" s="208" customFormat="1" ht="15.75">
      <c r="A38068" s="211"/>
      <c r="E38068" s="273"/>
      <c r="F38068" s="213"/>
    </row>
    <row r="38069" spans="1:6" s="208" customFormat="1" ht="15.75">
      <c r="A38069" s="211"/>
      <c r="E38069" s="273"/>
      <c r="F38069" s="213"/>
    </row>
    <row r="38070" spans="1:6" s="208" customFormat="1" ht="15.75">
      <c r="A38070" s="211"/>
      <c r="E38070" s="273"/>
      <c r="F38070" s="213"/>
    </row>
    <row r="38071" spans="1:6" s="208" customFormat="1" ht="15.75">
      <c r="A38071" s="211"/>
      <c r="E38071" s="273"/>
      <c r="F38071" s="213"/>
    </row>
    <row r="38072" spans="1:6" s="208" customFormat="1" ht="15.75">
      <c r="A38072" s="211"/>
      <c r="E38072" s="273"/>
      <c r="F38072" s="213"/>
    </row>
    <row r="38073" spans="1:6" s="208" customFormat="1" ht="15.75">
      <c r="A38073" s="211"/>
      <c r="E38073" s="273"/>
      <c r="F38073" s="213"/>
    </row>
    <row r="38074" spans="1:6" s="208" customFormat="1" ht="15.75">
      <c r="A38074" s="211"/>
      <c r="E38074" s="273"/>
      <c r="F38074" s="213"/>
    </row>
    <row r="38075" spans="1:6" s="208" customFormat="1" ht="15.75">
      <c r="A38075" s="211"/>
      <c r="E38075" s="273"/>
      <c r="F38075" s="213"/>
    </row>
    <row r="38076" spans="1:6" s="208" customFormat="1" ht="15.75">
      <c r="A38076" s="211"/>
      <c r="E38076" s="273"/>
      <c r="F38076" s="213"/>
    </row>
    <row r="38077" spans="1:6" s="208" customFormat="1" ht="15.75">
      <c r="A38077" s="211"/>
      <c r="E38077" s="273"/>
      <c r="F38077" s="213"/>
    </row>
    <row r="38078" spans="1:6" s="208" customFormat="1" ht="15.75">
      <c r="A38078" s="211"/>
      <c r="E38078" s="273"/>
      <c r="F38078" s="213"/>
    </row>
    <row r="38079" spans="1:6" s="208" customFormat="1" ht="15.75">
      <c r="A38079" s="211"/>
      <c r="E38079" s="273"/>
      <c r="F38079" s="213"/>
    </row>
    <row r="38080" spans="1:6" s="208" customFormat="1" ht="15.75">
      <c r="A38080" s="211"/>
      <c r="E38080" s="273"/>
      <c r="F38080" s="213"/>
    </row>
    <row r="38081" spans="1:6" s="208" customFormat="1" ht="15.75">
      <c r="A38081" s="211"/>
      <c r="E38081" s="273"/>
      <c r="F38081" s="213"/>
    </row>
    <row r="38082" spans="1:6" s="208" customFormat="1" ht="15.75">
      <c r="A38082" s="211"/>
      <c r="E38082" s="273"/>
      <c r="F38082" s="213"/>
    </row>
    <row r="38083" spans="1:6" s="208" customFormat="1" ht="15.75">
      <c r="A38083" s="211"/>
      <c r="E38083" s="273"/>
      <c r="F38083" s="213"/>
    </row>
    <row r="38084" spans="1:6" s="208" customFormat="1" ht="15.75">
      <c r="A38084" s="211"/>
      <c r="E38084" s="273"/>
      <c r="F38084" s="213"/>
    </row>
    <row r="38085" spans="1:6" s="208" customFormat="1" ht="15.75">
      <c r="A38085" s="211"/>
      <c r="E38085" s="273"/>
      <c r="F38085" s="213"/>
    </row>
    <row r="38086" spans="1:6" s="208" customFormat="1" ht="15.75">
      <c r="A38086" s="211"/>
      <c r="E38086" s="273"/>
      <c r="F38086" s="213"/>
    </row>
    <row r="38087" spans="1:6" s="208" customFormat="1" ht="15.75">
      <c r="A38087" s="211"/>
      <c r="E38087" s="273"/>
      <c r="F38087" s="213"/>
    </row>
    <row r="38088" spans="1:6" s="208" customFormat="1" ht="15.75">
      <c r="A38088" s="211"/>
      <c r="E38088" s="273"/>
      <c r="F38088" s="213"/>
    </row>
    <row r="38089" spans="1:6" s="208" customFormat="1" ht="15.75">
      <c r="A38089" s="211"/>
      <c r="E38089" s="273"/>
      <c r="F38089" s="213"/>
    </row>
    <row r="38090" spans="1:6" s="208" customFormat="1" ht="15.75">
      <c r="A38090" s="211"/>
      <c r="E38090" s="273"/>
      <c r="F38090" s="213"/>
    </row>
    <row r="38091" spans="1:6" s="208" customFormat="1" ht="15.75">
      <c r="A38091" s="211"/>
      <c r="E38091" s="273"/>
      <c r="F38091" s="213"/>
    </row>
    <row r="38092" spans="1:6" s="208" customFormat="1" ht="15.75">
      <c r="A38092" s="211"/>
      <c r="E38092" s="273"/>
      <c r="F38092" s="213"/>
    </row>
    <row r="38093" spans="1:6" s="208" customFormat="1" ht="15.75">
      <c r="A38093" s="211"/>
      <c r="E38093" s="273"/>
      <c r="F38093" s="213"/>
    </row>
    <row r="38094" spans="1:6" s="208" customFormat="1" ht="15.75">
      <c r="A38094" s="211"/>
      <c r="E38094" s="273"/>
      <c r="F38094" s="213"/>
    </row>
    <row r="38095" spans="1:6" s="208" customFormat="1" ht="15.75">
      <c r="A38095" s="211"/>
      <c r="E38095" s="273"/>
      <c r="F38095" s="213"/>
    </row>
    <row r="38096" spans="1:6" s="208" customFormat="1" ht="15.75">
      <c r="A38096" s="211"/>
      <c r="E38096" s="273"/>
      <c r="F38096" s="213"/>
    </row>
    <row r="38097" spans="1:6" s="208" customFormat="1" ht="15.75">
      <c r="A38097" s="211"/>
      <c r="E38097" s="273"/>
      <c r="F38097" s="213"/>
    </row>
    <row r="38098" spans="1:6" s="208" customFormat="1" ht="15.75">
      <c r="A38098" s="211"/>
      <c r="E38098" s="273"/>
      <c r="F38098" s="213"/>
    </row>
    <row r="38099" spans="1:6" s="208" customFormat="1" ht="15.75">
      <c r="A38099" s="211"/>
      <c r="E38099" s="273"/>
      <c r="F38099" s="213"/>
    </row>
    <row r="38100" spans="1:6" s="208" customFormat="1" ht="15.75">
      <c r="A38100" s="211"/>
      <c r="E38100" s="273"/>
      <c r="F38100" s="213"/>
    </row>
    <row r="38101" spans="1:6" s="208" customFormat="1" ht="15.75">
      <c r="A38101" s="211"/>
      <c r="E38101" s="273"/>
      <c r="F38101" s="213"/>
    </row>
    <row r="38102" spans="1:6" s="208" customFormat="1" ht="15.75">
      <c r="A38102" s="211"/>
      <c r="E38102" s="273"/>
      <c r="F38102" s="213"/>
    </row>
    <row r="38103" spans="1:6" s="208" customFormat="1" ht="15.75">
      <c r="A38103" s="211"/>
      <c r="E38103" s="273"/>
      <c r="F38103" s="213"/>
    </row>
    <row r="38104" spans="1:6" s="208" customFormat="1" ht="15.75">
      <c r="A38104" s="211"/>
      <c r="E38104" s="273"/>
      <c r="F38104" s="213"/>
    </row>
    <row r="38105" spans="1:6" s="208" customFormat="1" ht="15.75">
      <c r="A38105" s="211"/>
      <c r="E38105" s="273"/>
      <c r="F38105" s="213"/>
    </row>
    <row r="38106" spans="1:6" s="208" customFormat="1" ht="15.75">
      <c r="A38106" s="211"/>
      <c r="E38106" s="273"/>
      <c r="F38106" s="213"/>
    </row>
    <row r="38107" spans="1:6" s="208" customFormat="1" ht="15.75">
      <c r="A38107" s="211"/>
      <c r="E38107" s="273"/>
      <c r="F38107" s="213"/>
    </row>
    <row r="38108" spans="1:6" s="208" customFormat="1" ht="15.75">
      <c r="A38108" s="211"/>
      <c r="E38108" s="273"/>
      <c r="F38108" s="213"/>
    </row>
    <row r="38109" spans="1:6" s="208" customFormat="1" ht="15.75">
      <c r="A38109" s="211"/>
      <c r="E38109" s="273"/>
      <c r="F38109" s="213"/>
    </row>
    <row r="38110" spans="1:6" s="208" customFormat="1" ht="15.75">
      <c r="A38110" s="211"/>
      <c r="E38110" s="273"/>
      <c r="F38110" s="213"/>
    </row>
    <row r="38111" spans="1:6" s="208" customFormat="1" ht="15.75">
      <c r="A38111" s="211"/>
      <c r="E38111" s="273"/>
      <c r="F38111" s="213"/>
    </row>
    <row r="38112" spans="1:6" s="208" customFormat="1" ht="15.75">
      <c r="A38112" s="211"/>
      <c r="E38112" s="273"/>
      <c r="F38112" s="213"/>
    </row>
    <row r="38113" spans="1:6" s="208" customFormat="1" ht="15.75">
      <c r="A38113" s="211"/>
      <c r="E38113" s="273"/>
      <c r="F38113" s="213"/>
    </row>
    <row r="38114" spans="1:6" s="208" customFormat="1" ht="15.75">
      <c r="A38114" s="211"/>
      <c r="E38114" s="273"/>
      <c r="F38114" s="213"/>
    </row>
    <row r="38115" spans="1:6" s="208" customFormat="1" ht="15.75">
      <c r="A38115" s="211"/>
      <c r="E38115" s="273"/>
      <c r="F38115" s="213"/>
    </row>
    <row r="38116" spans="1:6" s="208" customFormat="1" ht="15.75">
      <c r="A38116" s="211"/>
      <c r="E38116" s="273"/>
      <c r="F38116" s="213"/>
    </row>
    <row r="38117" spans="1:6" s="208" customFormat="1" ht="15.75">
      <c r="A38117" s="211"/>
      <c r="E38117" s="273"/>
      <c r="F38117" s="213"/>
    </row>
    <row r="38118" spans="1:6" s="208" customFormat="1" ht="15.75">
      <c r="A38118" s="211"/>
      <c r="E38118" s="273"/>
      <c r="F38118" s="213"/>
    </row>
    <row r="38119" spans="1:6" s="208" customFormat="1" ht="15.75">
      <c r="A38119" s="211"/>
      <c r="E38119" s="273"/>
      <c r="F38119" s="213"/>
    </row>
    <row r="38120" spans="1:6" s="208" customFormat="1" ht="15.75">
      <c r="A38120" s="211"/>
      <c r="E38120" s="273"/>
      <c r="F38120" s="213"/>
    </row>
    <row r="38121" spans="1:6" s="208" customFormat="1" ht="15.75">
      <c r="A38121" s="211"/>
      <c r="E38121" s="273"/>
      <c r="F38121" s="213"/>
    </row>
    <row r="38122" spans="1:6" s="208" customFormat="1" ht="15.75">
      <c r="A38122" s="211"/>
      <c r="E38122" s="273"/>
      <c r="F38122" s="213"/>
    </row>
    <row r="38123" spans="1:6" s="208" customFormat="1" ht="15.75">
      <c r="A38123" s="211"/>
      <c r="E38123" s="273"/>
      <c r="F38123" s="213"/>
    </row>
    <row r="38124" spans="1:6" s="208" customFormat="1" ht="15.75">
      <c r="A38124" s="211"/>
      <c r="E38124" s="273"/>
      <c r="F38124" s="213"/>
    </row>
    <row r="38125" spans="1:6" s="208" customFormat="1" ht="15.75">
      <c r="A38125" s="211"/>
      <c r="E38125" s="273"/>
      <c r="F38125" s="213"/>
    </row>
    <row r="38126" spans="1:6" s="208" customFormat="1" ht="15.75">
      <c r="A38126" s="211"/>
      <c r="E38126" s="273"/>
      <c r="F38126" s="213"/>
    </row>
    <row r="38127" spans="1:6" s="208" customFormat="1" ht="15.75">
      <c r="A38127" s="211"/>
      <c r="E38127" s="273"/>
      <c r="F38127" s="213"/>
    </row>
    <row r="38128" spans="1:6" s="208" customFormat="1" ht="15.75">
      <c r="A38128" s="211"/>
      <c r="E38128" s="273"/>
      <c r="F38128" s="213"/>
    </row>
    <row r="38129" spans="1:6" s="208" customFormat="1" ht="15.75">
      <c r="A38129" s="211"/>
      <c r="E38129" s="273"/>
      <c r="F38129" s="213"/>
    </row>
    <row r="38130" spans="1:6" s="208" customFormat="1" ht="15.75">
      <c r="A38130" s="211"/>
      <c r="E38130" s="273"/>
      <c r="F38130" s="213"/>
    </row>
    <row r="38131" spans="1:6" s="208" customFormat="1" ht="15.75">
      <c r="A38131" s="211"/>
      <c r="E38131" s="273"/>
      <c r="F38131" s="213"/>
    </row>
    <row r="38132" spans="1:6" s="208" customFormat="1" ht="15.75">
      <c r="A38132" s="211"/>
      <c r="E38132" s="273"/>
      <c r="F38132" s="213"/>
    </row>
    <row r="38133" spans="1:6" s="208" customFormat="1" ht="15.75">
      <c r="A38133" s="211"/>
      <c r="E38133" s="273"/>
      <c r="F38133" s="213"/>
    </row>
    <row r="38134" spans="1:6" s="208" customFormat="1" ht="15.75">
      <c r="A38134" s="211"/>
      <c r="E38134" s="273"/>
      <c r="F38134" s="213"/>
    </row>
    <row r="38135" spans="1:6" s="208" customFormat="1" ht="15.75">
      <c r="A38135" s="211"/>
      <c r="E38135" s="273"/>
      <c r="F38135" s="213"/>
    </row>
    <row r="38136" spans="1:6" s="208" customFormat="1" ht="15.75">
      <c r="A38136" s="211"/>
      <c r="E38136" s="273"/>
      <c r="F38136" s="213"/>
    </row>
    <row r="38137" spans="1:6" s="208" customFormat="1" ht="15.75">
      <c r="A38137" s="211"/>
      <c r="E38137" s="273"/>
      <c r="F38137" s="213"/>
    </row>
    <row r="38138" spans="1:6" s="208" customFormat="1" ht="15.75">
      <c r="A38138" s="211"/>
      <c r="E38138" s="273"/>
      <c r="F38138" s="213"/>
    </row>
    <row r="38139" spans="1:6" s="208" customFormat="1" ht="15.75">
      <c r="A38139" s="211"/>
      <c r="E38139" s="273"/>
      <c r="F38139" s="213"/>
    </row>
    <row r="38140" spans="1:6" s="208" customFormat="1" ht="15.75">
      <c r="A38140" s="211"/>
      <c r="E38140" s="273"/>
      <c r="F38140" s="213"/>
    </row>
    <row r="38141" spans="1:6" s="208" customFormat="1" ht="15.75">
      <c r="A38141" s="211"/>
      <c r="E38141" s="273"/>
      <c r="F38141" s="213"/>
    </row>
    <row r="38142" spans="1:6" s="208" customFormat="1" ht="15.75">
      <c r="A38142" s="211"/>
      <c r="E38142" s="273"/>
      <c r="F38142" s="213"/>
    </row>
    <row r="38143" spans="1:6" s="208" customFormat="1" ht="15.75">
      <c r="A38143" s="211"/>
      <c r="E38143" s="273"/>
      <c r="F38143" s="213"/>
    </row>
    <row r="38144" spans="1:6" s="208" customFormat="1" ht="15.75">
      <c r="A38144" s="211"/>
      <c r="E38144" s="273"/>
      <c r="F38144" s="213"/>
    </row>
    <row r="38145" spans="1:6" s="208" customFormat="1" ht="15.75">
      <c r="A38145" s="211"/>
      <c r="E38145" s="273"/>
      <c r="F38145" s="213"/>
    </row>
    <row r="38146" spans="1:6" s="208" customFormat="1" ht="15.75">
      <c r="A38146" s="211"/>
      <c r="E38146" s="273"/>
      <c r="F38146" s="213"/>
    </row>
    <row r="38147" spans="1:6" s="208" customFormat="1" ht="15.75">
      <c r="A38147" s="211"/>
      <c r="E38147" s="273"/>
      <c r="F38147" s="213"/>
    </row>
    <row r="38148" spans="1:6" s="208" customFormat="1" ht="15.75">
      <c r="A38148" s="211"/>
      <c r="E38148" s="273"/>
      <c r="F38148" s="213"/>
    </row>
    <row r="38149" spans="1:6" s="208" customFormat="1" ht="15.75">
      <c r="A38149" s="211"/>
      <c r="E38149" s="273"/>
      <c r="F38149" s="213"/>
    </row>
    <row r="38150" spans="1:6" s="208" customFormat="1" ht="15.75">
      <c r="A38150" s="211"/>
      <c r="E38150" s="273"/>
      <c r="F38150" s="213"/>
    </row>
    <row r="38151" spans="1:6" s="208" customFormat="1" ht="15.75">
      <c r="A38151" s="211"/>
      <c r="E38151" s="273"/>
      <c r="F38151" s="213"/>
    </row>
    <row r="38152" spans="1:6" s="208" customFormat="1" ht="15.75">
      <c r="A38152" s="211"/>
      <c r="E38152" s="273"/>
      <c r="F38152" s="213"/>
    </row>
    <row r="38153" spans="1:6" s="208" customFormat="1" ht="15.75">
      <c r="A38153" s="211"/>
      <c r="E38153" s="273"/>
      <c r="F38153" s="213"/>
    </row>
    <row r="38154" spans="1:6" s="208" customFormat="1" ht="15.75">
      <c r="A38154" s="211"/>
      <c r="E38154" s="273"/>
      <c r="F38154" s="213"/>
    </row>
    <row r="38155" spans="1:6" s="208" customFormat="1" ht="15.75">
      <c r="A38155" s="211"/>
      <c r="E38155" s="273"/>
      <c r="F38155" s="213"/>
    </row>
    <row r="38156" spans="1:6" s="208" customFormat="1" ht="15.75">
      <c r="A38156" s="211"/>
      <c r="E38156" s="273"/>
      <c r="F38156" s="213"/>
    </row>
    <row r="38157" spans="1:6" s="208" customFormat="1" ht="15.75">
      <c r="A38157" s="211"/>
      <c r="E38157" s="273"/>
      <c r="F38157" s="213"/>
    </row>
    <row r="38158" spans="1:6" s="208" customFormat="1" ht="15.75">
      <c r="A38158" s="211"/>
      <c r="E38158" s="273"/>
      <c r="F38158" s="213"/>
    </row>
    <row r="38159" spans="1:6" s="208" customFormat="1" ht="15.75">
      <c r="A38159" s="211"/>
      <c r="E38159" s="273"/>
      <c r="F38159" s="213"/>
    </row>
    <row r="38160" spans="1:6" s="208" customFormat="1" ht="15.75">
      <c r="A38160" s="211"/>
      <c r="E38160" s="273"/>
      <c r="F38160" s="213"/>
    </row>
    <row r="38161" spans="1:6" s="208" customFormat="1" ht="15.75">
      <c r="A38161" s="211"/>
      <c r="E38161" s="273"/>
      <c r="F38161" s="213"/>
    </row>
    <row r="38162" spans="1:6" s="208" customFormat="1" ht="15.75">
      <c r="A38162" s="211"/>
      <c r="E38162" s="273"/>
      <c r="F38162" s="213"/>
    </row>
    <row r="38163" spans="1:6" s="208" customFormat="1" ht="15.75">
      <c r="A38163" s="211"/>
      <c r="E38163" s="273"/>
      <c r="F38163" s="213"/>
    </row>
    <row r="38164" spans="1:6" s="208" customFormat="1" ht="15.75">
      <c r="A38164" s="211"/>
      <c r="E38164" s="273"/>
      <c r="F38164" s="213"/>
    </row>
    <row r="38165" spans="1:6" s="208" customFormat="1" ht="15.75">
      <c r="A38165" s="211"/>
      <c r="E38165" s="273"/>
      <c r="F38165" s="213"/>
    </row>
    <row r="38166" spans="1:6" s="208" customFormat="1" ht="15.75">
      <c r="A38166" s="211"/>
      <c r="E38166" s="273"/>
      <c r="F38166" s="213"/>
    </row>
    <row r="38167" spans="1:6" s="208" customFormat="1" ht="15.75">
      <c r="A38167" s="211"/>
      <c r="E38167" s="273"/>
      <c r="F38167" s="213"/>
    </row>
    <row r="38168" spans="1:6" s="208" customFormat="1" ht="15.75">
      <c r="A38168" s="211"/>
      <c r="E38168" s="273"/>
      <c r="F38168" s="213"/>
    </row>
    <row r="38169" spans="1:6" s="208" customFormat="1" ht="15.75">
      <c r="A38169" s="211"/>
      <c r="E38169" s="273"/>
      <c r="F38169" s="213"/>
    </row>
    <row r="38170" spans="1:6" s="208" customFormat="1" ht="15.75">
      <c r="A38170" s="211"/>
      <c r="E38170" s="273"/>
      <c r="F38170" s="213"/>
    </row>
    <row r="38171" spans="1:6" s="208" customFormat="1" ht="15.75">
      <c r="A38171" s="211"/>
      <c r="E38171" s="273"/>
      <c r="F38171" s="213"/>
    </row>
    <row r="38172" spans="1:6" s="208" customFormat="1" ht="15.75">
      <c r="A38172" s="211"/>
      <c r="E38172" s="273"/>
      <c r="F38172" s="213"/>
    </row>
    <row r="38173" spans="1:6" s="208" customFormat="1" ht="15.75">
      <c r="A38173" s="211"/>
      <c r="E38173" s="273"/>
      <c r="F38173" s="213"/>
    </row>
    <row r="38174" spans="1:6" s="208" customFormat="1" ht="15.75">
      <c r="A38174" s="211"/>
      <c r="E38174" s="273"/>
      <c r="F38174" s="213"/>
    </row>
    <row r="38175" spans="1:6" s="208" customFormat="1" ht="15.75">
      <c r="A38175" s="211"/>
      <c r="E38175" s="273"/>
      <c r="F38175" s="213"/>
    </row>
    <row r="38176" spans="1:6" s="208" customFormat="1" ht="15.75">
      <c r="A38176" s="211"/>
      <c r="E38176" s="273"/>
      <c r="F38176" s="213"/>
    </row>
    <row r="38177" spans="1:6" s="208" customFormat="1" ht="15.75">
      <c r="A38177" s="211"/>
      <c r="E38177" s="273"/>
      <c r="F38177" s="213"/>
    </row>
    <row r="38178" spans="1:6" s="208" customFormat="1" ht="15.75">
      <c r="A38178" s="211"/>
      <c r="E38178" s="273"/>
      <c r="F38178" s="213"/>
    </row>
    <row r="38179" spans="1:6" s="208" customFormat="1" ht="15.75">
      <c r="A38179" s="211"/>
      <c r="E38179" s="273"/>
      <c r="F38179" s="213"/>
    </row>
    <row r="38180" spans="1:6" s="208" customFormat="1" ht="15.75">
      <c r="A38180" s="211"/>
      <c r="E38180" s="273"/>
      <c r="F38180" s="213"/>
    </row>
    <row r="38181" spans="1:6" s="208" customFormat="1" ht="15.75">
      <c r="A38181" s="211"/>
      <c r="E38181" s="273"/>
      <c r="F38181" s="213"/>
    </row>
    <row r="38182" spans="1:6" s="208" customFormat="1" ht="15.75">
      <c r="A38182" s="211"/>
      <c r="E38182" s="273"/>
      <c r="F38182" s="213"/>
    </row>
    <row r="38183" spans="1:6" s="208" customFormat="1" ht="15.75">
      <c r="A38183" s="211"/>
      <c r="E38183" s="273"/>
      <c r="F38183" s="213"/>
    </row>
    <row r="38184" spans="1:6" s="208" customFormat="1" ht="15.75">
      <c r="A38184" s="211"/>
      <c r="E38184" s="273"/>
      <c r="F38184" s="213"/>
    </row>
    <row r="38185" spans="1:6" s="208" customFormat="1" ht="15.75">
      <c r="A38185" s="211"/>
      <c r="E38185" s="273"/>
      <c r="F38185" s="213"/>
    </row>
    <row r="38186" spans="1:6" s="208" customFormat="1" ht="15.75">
      <c r="A38186" s="211"/>
      <c r="E38186" s="273"/>
      <c r="F38186" s="213"/>
    </row>
    <row r="38187" spans="1:6" s="208" customFormat="1" ht="15.75">
      <c r="A38187" s="211"/>
      <c r="E38187" s="273"/>
      <c r="F38187" s="213"/>
    </row>
    <row r="38188" spans="1:6" s="208" customFormat="1" ht="15.75">
      <c r="A38188" s="211"/>
      <c r="E38188" s="273"/>
      <c r="F38188" s="213"/>
    </row>
    <row r="38189" spans="1:6" s="208" customFormat="1" ht="15.75">
      <c r="A38189" s="211"/>
      <c r="E38189" s="273"/>
      <c r="F38189" s="213"/>
    </row>
    <row r="38190" spans="1:6" s="208" customFormat="1" ht="15.75">
      <c r="A38190" s="211"/>
      <c r="E38190" s="273"/>
      <c r="F38190" s="213"/>
    </row>
    <row r="38191" spans="1:6" s="208" customFormat="1" ht="15.75">
      <c r="A38191" s="211"/>
      <c r="E38191" s="273"/>
      <c r="F38191" s="213"/>
    </row>
    <row r="38192" spans="1:6" s="208" customFormat="1" ht="15.75">
      <c r="A38192" s="211"/>
      <c r="E38192" s="273"/>
      <c r="F38192" s="213"/>
    </row>
    <row r="38193" spans="1:6" s="208" customFormat="1" ht="15.75">
      <c r="A38193" s="211"/>
      <c r="E38193" s="273"/>
      <c r="F38193" s="213"/>
    </row>
    <row r="38194" spans="1:6" s="208" customFormat="1" ht="15.75">
      <c r="A38194" s="211"/>
      <c r="E38194" s="273"/>
      <c r="F38194" s="213"/>
    </row>
    <row r="38195" spans="1:6" s="208" customFormat="1" ht="15.75">
      <c r="A38195" s="211"/>
      <c r="E38195" s="273"/>
      <c r="F38195" s="213"/>
    </row>
    <row r="38196" spans="1:6" s="208" customFormat="1" ht="15.75">
      <c r="A38196" s="211"/>
      <c r="E38196" s="273"/>
      <c r="F38196" s="213"/>
    </row>
    <row r="38197" spans="1:6" s="208" customFormat="1" ht="15.75">
      <c r="A38197" s="211"/>
      <c r="E38197" s="273"/>
      <c r="F38197" s="213"/>
    </row>
    <row r="38198" spans="1:6" s="208" customFormat="1" ht="15.75">
      <c r="A38198" s="211"/>
      <c r="E38198" s="273"/>
      <c r="F38198" s="213"/>
    </row>
    <row r="38199" spans="1:6" s="208" customFormat="1" ht="15.75">
      <c r="A38199" s="211"/>
      <c r="E38199" s="273"/>
      <c r="F38199" s="213"/>
    </row>
    <row r="38200" spans="1:6" s="208" customFormat="1" ht="15.75">
      <c r="A38200" s="211"/>
      <c r="E38200" s="273"/>
      <c r="F38200" s="213"/>
    </row>
    <row r="38201" spans="1:6" s="208" customFormat="1" ht="15.75">
      <c r="A38201" s="211"/>
      <c r="E38201" s="273"/>
      <c r="F38201" s="213"/>
    </row>
    <row r="38202" spans="1:6" s="208" customFormat="1" ht="15.75">
      <c r="A38202" s="211"/>
      <c r="E38202" s="273"/>
      <c r="F38202" s="213"/>
    </row>
    <row r="38203" spans="1:6" s="208" customFormat="1" ht="15.75">
      <c r="A38203" s="211"/>
      <c r="E38203" s="273"/>
      <c r="F38203" s="213"/>
    </row>
    <row r="38204" spans="1:6" s="208" customFormat="1" ht="15.75">
      <c r="A38204" s="211"/>
      <c r="E38204" s="273"/>
      <c r="F38204" s="213"/>
    </row>
    <row r="38205" spans="1:6" s="208" customFormat="1" ht="15.75">
      <c r="A38205" s="211"/>
      <c r="E38205" s="273"/>
      <c r="F38205" s="213"/>
    </row>
    <row r="38206" spans="1:6" s="208" customFormat="1" ht="15.75">
      <c r="A38206" s="211"/>
      <c r="E38206" s="273"/>
      <c r="F38206" s="213"/>
    </row>
    <row r="38207" spans="1:6" s="208" customFormat="1" ht="15.75">
      <c r="A38207" s="211"/>
      <c r="E38207" s="273"/>
      <c r="F38207" s="213"/>
    </row>
    <row r="38208" spans="1:6" s="208" customFormat="1" ht="15.75">
      <c r="A38208" s="211"/>
      <c r="E38208" s="273"/>
      <c r="F38208" s="213"/>
    </row>
    <row r="38209" spans="1:6" s="208" customFormat="1" ht="15.75">
      <c r="A38209" s="211"/>
      <c r="E38209" s="273"/>
      <c r="F38209" s="213"/>
    </row>
    <row r="38210" spans="1:6" s="208" customFormat="1" ht="15.75">
      <c r="A38210" s="211"/>
      <c r="E38210" s="273"/>
      <c r="F38210" s="213"/>
    </row>
    <row r="38211" spans="1:6" s="208" customFormat="1" ht="15.75">
      <c r="A38211" s="211"/>
      <c r="E38211" s="273"/>
      <c r="F38211" s="213"/>
    </row>
    <row r="38212" spans="1:6" s="208" customFormat="1" ht="15.75">
      <c r="A38212" s="211"/>
      <c r="E38212" s="273"/>
      <c r="F38212" s="213"/>
    </row>
    <row r="38213" spans="1:6" s="208" customFormat="1" ht="15.75">
      <c r="A38213" s="211"/>
      <c r="E38213" s="273"/>
      <c r="F38213" s="213"/>
    </row>
    <row r="38214" spans="1:6" s="208" customFormat="1" ht="15.75">
      <c r="A38214" s="211"/>
      <c r="E38214" s="273"/>
      <c r="F38214" s="213"/>
    </row>
    <row r="38215" spans="1:6" s="208" customFormat="1" ht="15.75">
      <c r="A38215" s="211"/>
      <c r="E38215" s="273"/>
      <c r="F38215" s="213"/>
    </row>
    <row r="38216" spans="1:6" s="208" customFormat="1" ht="15.75">
      <c r="A38216" s="211"/>
      <c r="E38216" s="273"/>
      <c r="F38216" s="213"/>
    </row>
    <row r="38217" spans="1:6" s="208" customFormat="1" ht="15.75">
      <c r="A38217" s="211"/>
      <c r="E38217" s="273"/>
      <c r="F38217" s="213"/>
    </row>
    <row r="38218" spans="1:6" s="208" customFormat="1" ht="15.75">
      <c r="A38218" s="211"/>
      <c r="E38218" s="273"/>
      <c r="F38218" s="213"/>
    </row>
    <row r="38219" spans="1:6" s="208" customFormat="1" ht="15.75">
      <c r="A38219" s="211"/>
      <c r="E38219" s="273"/>
      <c r="F38219" s="213"/>
    </row>
    <row r="38220" spans="1:6" s="208" customFormat="1" ht="15.75">
      <c r="A38220" s="211"/>
      <c r="E38220" s="273"/>
      <c r="F38220" s="213"/>
    </row>
    <row r="38221" spans="1:6" s="208" customFormat="1" ht="15.75">
      <c r="A38221" s="211"/>
      <c r="E38221" s="273"/>
      <c r="F38221" s="213"/>
    </row>
    <row r="38222" spans="1:6" s="208" customFormat="1" ht="15.75">
      <c r="A38222" s="211"/>
      <c r="E38222" s="273"/>
      <c r="F38222" s="213"/>
    </row>
    <row r="38223" spans="1:6" s="208" customFormat="1" ht="15.75">
      <c r="A38223" s="211"/>
      <c r="E38223" s="273"/>
      <c r="F38223" s="213"/>
    </row>
    <row r="38224" spans="1:6" s="208" customFormat="1" ht="15.75">
      <c r="A38224" s="211"/>
      <c r="E38224" s="273"/>
      <c r="F38224" s="213"/>
    </row>
    <row r="38225" spans="1:6" s="208" customFormat="1" ht="15.75">
      <c r="A38225" s="211"/>
      <c r="E38225" s="273"/>
      <c r="F38225" s="213"/>
    </row>
    <row r="38226" spans="1:6" s="208" customFormat="1" ht="15.75">
      <c r="A38226" s="211"/>
      <c r="E38226" s="273"/>
      <c r="F38226" s="213"/>
    </row>
    <row r="38227" spans="1:6" s="208" customFormat="1" ht="15.75">
      <c r="A38227" s="211"/>
      <c r="E38227" s="273"/>
      <c r="F38227" s="213"/>
    </row>
    <row r="38228" spans="1:6" s="208" customFormat="1" ht="15.75">
      <c r="A38228" s="211"/>
      <c r="E38228" s="273"/>
      <c r="F38228" s="213"/>
    </row>
    <row r="38229" spans="1:6" s="208" customFormat="1" ht="15.75">
      <c r="A38229" s="211"/>
      <c r="E38229" s="273"/>
      <c r="F38229" s="213"/>
    </row>
    <row r="38230" spans="1:6" s="208" customFormat="1" ht="15.75">
      <c r="A38230" s="211"/>
      <c r="E38230" s="273"/>
      <c r="F38230" s="213"/>
    </row>
    <row r="38231" spans="1:6" s="208" customFormat="1" ht="15.75">
      <c r="A38231" s="211"/>
      <c r="E38231" s="273"/>
      <c r="F38231" s="213"/>
    </row>
    <row r="38232" spans="1:6" s="208" customFormat="1" ht="15.75">
      <c r="A38232" s="211"/>
      <c r="E38232" s="273"/>
      <c r="F38232" s="213"/>
    </row>
    <row r="38233" spans="1:6" s="208" customFormat="1" ht="15.75">
      <c r="A38233" s="211"/>
      <c r="E38233" s="273"/>
      <c r="F38233" s="213"/>
    </row>
    <row r="38234" spans="1:6" s="208" customFormat="1" ht="15.75">
      <c r="A38234" s="211"/>
      <c r="E38234" s="273"/>
      <c r="F38234" s="213"/>
    </row>
    <row r="38235" spans="1:6" s="208" customFormat="1" ht="15.75">
      <c r="A38235" s="211"/>
      <c r="E38235" s="273"/>
      <c r="F38235" s="213"/>
    </row>
    <row r="38236" spans="1:6" s="208" customFormat="1" ht="15.75">
      <c r="A38236" s="211"/>
      <c r="E38236" s="273"/>
      <c r="F38236" s="213"/>
    </row>
    <row r="38237" spans="1:6" s="208" customFormat="1" ht="15.75">
      <c r="A38237" s="211"/>
      <c r="E38237" s="273"/>
      <c r="F38237" s="213"/>
    </row>
    <row r="38238" spans="1:6" s="208" customFormat="1" ht="15.75">
      <c r="A38238" s="211"/>
      <c r="E38238" s="273"/>
      <c r="F38238" s="213"/>
    </row>
    <row r="38239" spans="1:6" s="208" customFormat="1" ht="15.75">
      <c r="A38239" s="211"/>
      <c r="E38239" s="273"/>
      <c r="F38239" s="213"/>
    </row>
    <row r="38240" spans="1:6" s="208" customFormat="1" ht="15.75">
      <c r="A38240" s="211"/>
      <c r="E38240" s="273"/>
      <c r="F38240" s="213"/>
    </row>
    <row r="38241" spans="1:6" s="208" customFormat="1" ht="15.75">
      <c r="A38241" s="211"/>
      <c r="E38241" s="273"/>
      <c r="F38241" s="213"/>
    </row>
    <row r="38242" spans="1:6" s="208" customFormat="1" ht="15.75">
      <c r="A38242" s="211"/>
      <c r="E38242" s="273"/>
      <c r="F38242" s="213"/>
    </row>
    <row r="38243" spans="1:6" s="208" customFormat="1" ht="15.75">
      <c r="A38243" s="211"/>
      <c r="E38243" s="273"/>
      <c r="F38243" s="213"/>
    </row>
    <row r="38244" spans="1:6" s="208" customFormat="1" ht="15.75">
      <c r="A38244" s="211"/>
      <c r="E38244" s="273"/>
      <c r="F38244" s="213"/>
    </row>
    <row r="38245" spans="1:6" s="208" customFormat="1" ht="15.75">
      <c r="A38245" s="211"/>
      <c r="E38245" s="273"/>
      <c r="F38245" s="213"/>
    </row>
    <row r="38246" spans="1:6" s="208" customFormat="1" ht="15.75">
      <c r="A38246" s="211"/>
      <c r="E38246" s="273"/>
      <c r="F38246" s="213"/>
    </row>
    <row r="38247" spans="1:6" s="208" customFormat="1" ht="15.75">
      <c r="A38247" s="211"/>
      <c r="E38247" s="273"/>
      <c r="F38247" s="213"/>
    </row>
    <row r="38248" spans="1:6" s="208" customFormat="1" ht="15.75">
      <c r="A38248" s="211"/>
      <c r="E38248" s="273"/>
      <c r="F38248" s="213"/>
    </row>
    <row r="38249" spans="1:6" s="208" customFormat="1" ht="15.75">
      <c r="A38249" s="211"/>
      <c r="E38249" s="273"/>
      <c r="F38249" s="213"/>
    </row>
    <row r="38250" spans="1:6" s="208" customFormat="1" ht="15.75">
      <c r="A38250" s="211"/>
      <c r="E38250" s="273"/>
      <c r="F38250" s="213"/>
    </row>
    <row r="38251" spans="1:6" s="208" customFormat="1" ht="15.75">
      <c r="A38251" s="211"/>
      <c r="E38251" s="273"/>
      <c r="F38251" s="213"/>
    </row>
    <row r="38252" spans="1:6" s="208" customFormat="1" ht="15.75">
      <c r="A38252" s="211"/>
      <c r="E38252" s="273"/>
      <c r="F38252" s="213"/>
    </row>
    <row r="38253" spans="1:6" s="208" customFormat="1" ht="15.75">
      <c r="A38253" s="211"/>
      <c r="E38253" s="273"/>
      <c r="F38253" s="213"/>
    </row>
    <row r="38254" spans="1:6" s="208" customFormat="1" ht="15.75">
      <c r="A38254" s="211"/>
      <c r="E38254" s="273"/>
      <c r="F38254" s="213"/>
    </row>
    <row r="38255" spans="1:6" s="208" customFormat="1" ht="15.75">
      <c r="A38255" s="211"/>
      <c r="E38255" s="273"/>
      <c r="F38255" s="213"/>
    </row>
    <row r="38256" spans="1:6" s="208" customFormat="1" ht="15.75">
      <c r="A38256" s="211"/>
      <c r="E38256" s="273"/>
      <c r="F38256" s="213"/>
    </row>
    <row r="38257" spans="1:6" s="208" customFormat="1" ht="15.75">
      <c r="A38257" s="211"/>
      <c r="E38257" s="273"/>
      <c r="F38257" s="213"/>
    </row>
    <row r="38258" spans="1:6" s="208" customFormat="1" ht="15.75">
      <c r="A38258" s="211"/>
      <c r="E38258" s="273"/>
      <c r="F38258" s="213"/>
    </row>
    <row r="38259" spans="1:6" s="208" customFormat="1" ht="15.75">
      <c r="A38259" s="211"/>
      <c r="E38259" s="273"/>
      <c r="F38259" s="213"/>
    </row>
    <row r="38260" spans="1:6" s="208" customFormat="1" ht="15.75">
      <c r="A38260" s="211"/>
      <c r="E38260" s="273"/>
      <c r="F38260" s="213"/>
    </row>
    <row r="38261" spans="1:6" s="208" customFormat="1" ht="15.75">
      <c r="A38261" s="211"/>
      <c r="E38261" s="273"/>
      <c r="F38261" s="213"/>
    </row>
    <row r="38262" spans="1:6" s="208" customFormat="1" ht="15.75">
      <c r="A38262" s="211"/>
      <c r="E38262" s="273"/>
      <c r="F38262" s="213"/>
    </row>
    <row r="38263" spans="1:6" s="208" customFormat="1" ht="15.75">
      <c r="A38263" s="211"/>
      <c r="E38263" s="273"/>
      <c r="F38263" s="213"/>
    </row>
    <row r="38264" spans="1:6" s="208" customFormat="1" ht="15.75">
      <c r="A38264" s="211"/>
      <c r="E38264" s="273"/>
      <c r="F38264" s="213"/>
    </row>
    <row r="38265" spans="1:6" s="208" customFormat="1" ht="15.75">
      <c r="A38265" s="211"/>
      <c r="E38265" s="273"/>
      <c r="F38265" s="213"/>
    </row>
    <row r="38266" spans="1:6" s="208" customFormat="1" ht="15.75">
      <c r="A38266" s="211"/>
      <c r="E38266" s="273"/>
      <c r="F38266" s="213"/>
    </row>
    <row r="38267" spans="1:6" s="208" customFormat="1" ht="15.75">
      <c r="A38267" s="211"/>
      <c r="E38267" s="273"/>
      <c r="F38267" s="213"/>
    </row>
    <row r="38268" spans="1:6" s="208" customFormat="1" ht="15.75">
      <c r="A38268" s="211"/>
      <c r="E38268" s="273"/>
      <c r="F38268" s="213"/>
    </row>
    <row r="38269" spans="1:6" s="208" customFormat="1" ht="15.75">
      <c r="A38269" s="211"/>
      <c r="E38269" s="273"/>
      <c r="F38269" s="213"/>
    </row>
    <row r="38270" spans="1:6" s="208" customFormat="1" ht="15.75">
      <c r="A38270" s="211"/>
      <c r="E38270" s="273"/>
      <c r="F38270" s="213"/>
    </row>
    <row r="38271" spans="1:6" s="208" customFormat="1" ht="15.75">
      <c r="A38271" s="211"/>
      <c r="E38271" s="273"/>
      <c r="F38271" s="213"/>
    </row>
    <row r="38272" spans="1:6" s="208" customFormat="1" ht="15.75">
      <c r="A38272" s="211"/>
      <c r="E38272" s="273"/>
      <c r="F38272" s="213"/>
    </row>
    <row r="38273" spans="1:6" s="208" customFormat="1" ht="15.75">
      <c r="A38273" s="211"/>
      <c r="E38273" s="273"/>
      <c r="F38273" s="213"/>
    </row>
    <row r="38274" spans="1:6" s="208" customFormat="1" ht="15.75">
      <c r="A38274" s="211"/>
      <c r="E38274" s="273"/>
      <c r="F38274" s="213"/>
    </row>
    <row r="38275" spans="1:6" s="208" customFormat="1" ht="15.75">
      <c r="A38275" s="211"/>
      <c r="E38275" s="273"/>
      <c r="F38275" s="213"/>
    </row>
    <row r="38276" spans="1:6" s="208" customFormat="1" ht="15.75">
      <c r="A38276" s="211"/>
      <c r="E38276" s="273"/>
      <c r="F38276" s="213"/>
    </row>
    <row r="38277" spans="1:6" s="208" customFormat="1" ht="15.75">
      <c r="A38277" s="211"/>
      <c r="E38277" s="273"/>
      <c r="F38277" s="213"/>
    </row>
    <row r="38278" spans="1:6" s="208" customFormat="1" ht="15.75">
      <c r="A38278" s="211"/>
      <c r="E38278" s="273"/>
      <c r="F38278" s="213"/>
    </row>
    <row r="38279" spans="1:6" s="208" customFormat="1" ht="15.75">
      <c r="A38279" s="211"/>
      <c r="E38279" s="273"/>
      <c r="F38279" s="213"/>
    </row>
    <row r="38280" spans="1:6" s="208" customFormat="1" ht="15.75">
      <c r="A38280" s="211"/>
      <c r="E38280" s="273"/>
      <c r="F38280" s="213"/>
    </row>
    <row r="38281" spans="1:6" s="208" customFormat="1" ht="15.75">
      <c r="A38281" s="211"/>
      <c r="E38281" s="273"/>
      <c r="F38281" s="213"/>
    </row>
    <row r="38282" spans="1:6" s="208" customFormat="1" ht="15.75">
      <c r="A38282" s="211"/>
      <c r="E38282" s="273"/>
      <c r="F38282" s="213"/>
    </row>
    <row r="38283" spans="1:6" s="208" customFormat="1" ht="15.75">
      <c r="A38283" s="211"/>
      <c r="E38283" s="273"/>
      <c r="F38283" s="213"/>
    </row>
    <row r="38284" spans="1:6" s="208" customFormat="1" ht="15.75">
      <c r="A38284" s="211"/>
      <c r="E38284" s="273"/>
      <c r="F38284" s="213"/>
    </row>
    <row r="38285" spans="1:6" s="208" customFormat="1" ht="15.75">
      <c r="A38285" s="211"/>
      <c r="E38285" s="273"/>
      <c r="F38285" s="213"/>
    </row>
    <row r="38286" spans="1:6" s="208" customFormat="1" ht="15.75">
      <c r="A38286" s="211"/>
      <c r="E38286" s="273"/>
      <c r="F38286" s="213"/>
    </row>
    <row r="38287" spans="1:6" s="208" customFormat="1" ht="15.75">
      <c r="A38287" s="211"/>
      <c r="E38287" s="273"/>
      <c r="F38287" s="213"/>
    </row>
    <row r="38288" spans="1:6" s="208" customFormat="1" ht="15.75">
      <c r="A38288" s="211"/>
      <c r="E38288" s="273"/>
      <c r="F38288" s="213"/>
    </row>
    <row r="38289" spans="1:6" s="208" customFormat="1" ht="15.75">
      <c r="A38289" s="211"/>
      <c r="E38289" s="273"/>
      <c r="F38289" s="213"/>
    </row>
    <row r="38290" spans="1:6" s="208" customFormat="1" ht="15.75">
      <c r="A38290" s="211"/>
      <c r="E38290" s="273"/>
      <c r="F38290" s="213"/>
    </row>
    <row r="38291" spans="1:6" s="208" customFormat="1" ht="15.75">
      <c r="A38291" s="211"/>
      <c r="E38291" s="273"/>
      <c r="F38291" s="213"/>
    </row>
    <row r="38292" spans="1:6" s="208" customFormat="1" ht="15.75">
      <c r="A38292" s="211"/>
      <c r="E38292" s="273"/>
      <c r="F38292" s="213"/>
    </row>
    <row r="38293" spans="1:6" s="208" customFormat="1" ht="15.75">
      <c r="A38293" s="211"/>
      <c r="E38293" s="273"/>
      <c r="F38293" s="213"/>
    </row>
    <row r="38294" spans="1:6" s="208" customFormat="1" ht="15.75">
      <c r="A38294" s="211"/>
      <c r="E38294" s="273"/>
      <c r="F38294" s="213"/>
    </row>
    <row r="38295" spans="1:6" s="208" customFormat="1" ht="15.75">
      <c r="A38295" s="211"/>
      <c r="E38295" s="273"/>
      <c r="F38295" s="213"/>
    </row>
    <row r="38296" spans="1:6" s="208" customFormat="1" ht="15.75">
      <c r="A38296" s="211"/>
      <c r="E38296" s="273"/>
      <c r="F38296" s="213"/>
    </row>
    <row r="38297" spans="1:6" s="208" customFormat="1" ht="15.75">
      <c r="A38297" s="211"/>
      <c r="E38297" s="273"/>
      <c r="F38297" s="213"/>
    </row>
    <row r="38298" spans="1:6" s="208" customFormat="1" ht="15.75">
      <c r="A38298" s="211"/>
      <c r="E38298" s="273"/>
      <c r="F38298" s="213"/>
    </row>
    <row r="38299" spans="1:6" s="208" customFormat="1" ht="15.75">
      <c r="A38299" s="211"/>
      <c r="E38299" s="273"/>
      <c r="F38299" s="213"/>
    </row>
    <row r="38300" spans="1:6" s="208" customFormat="1" ht="15.75">
      <c r="A38300" s="211"/>
      <c r="E38300" s="273"/>
      <c r="F38300" s="213"/>
    </row>
    <row r="38301" spans="1:6" s="208" customFormat="1" ht="15.75">
      <c r="A38301" s="211"/>
      <c r="E38301" s="273"/>
      <c r="F38301" s="213"/>
    </row>
    <row r="38302" spans="1:6" s="208" customFormat="1" ht="15.75">
      <c r="A38302" s="211"/>
      <c r="E38302" s="273"/>
      <c r="F38302" s="213"/>
    </row>
    <row r="38303" spans="1:6" s="208" customFormat="1" ht="15.75">
      <c r="A38303" s="211"/>
      <c r="E38303" s="273"/>
      <c r="F38303" s="213"/>
    </row>
    <row r="38304" spans="1:6" s="208" customFormat="1" ht="15.75">
      <c r="A38304" s="211"/>
      <c r="E38304" s="273"/>
      <c r="F38304" s="213"/>
    </row>
    <row r="38305" spans="1:6" s="208" customFormat="1" ht="15.75">
      <c r="A38305" s="211"/>
      <c r="E38305" s="273"/>
      <c r="F38305" s="213"/>
    </row>
    <row r="38306" spans="1:6" s="208" customFormat="1" ht="15.75">
      <c r="A38306" s="211"/>
      <c r="E38306" s="273"/>
      <c r="F38306" s="213"/>
    </row>
    <row r="38307" spans="1:6" s="208" customFormat="1" ht="15.75">
      <c r="A38307" s="211"/>
      <c r="E38307" s="273"/>
      <c r="F38307" s="213"/>
    </row>
    <row r="38308" spans="1:6" s="208" customFormat="1" ht="15.75">
      <c r="A38308" s="211"/>
      <c r="E38308" s="273"/>
      <c r="F38308" s="213"/>
    </row>
    <row r="38309" spans="1:6" s="208" customFormat="1" ht="15.75">
      <c r="A38309" s="211"/>
      <c r="E38309" s="273"/>
      <c r="F38309" s="213"/>
    </row>
    <row r="38310" spans="1:6" s="208" customFormat="1" ht="15.75">
      <c r="A38310" s="211"/>
      <c r="E38310" s="273"/>
      <c r="F38310" s="213"/>
    </row>
    <row r="38311" spans="1:6" s="208" customFormat="1" ht="15.75">
      <c r="A38311" s="211"/>
      <c r="E38311" s="273"/>
      <c r="F38311" s="213"/>
    </row>
    <row r="38312" spans="1:6" s="208" customFormat="1" ht="15.75">
      <c r="A38312" s="211"/>
      <c r="E38312" s="273"/>
      <c r="F38312" s="213"/>
    </row>
    <row r="38313" spans="1:6" s="208" customFormat="1" ht="15.75">
      <c r="A38313" s="211"/>
      <c r="E38313" s="273"/>
      <c r="F38313" s="213"/>
    </row>
    <row r="38314" spans="1:6" s="208" customFormat="1" ht="15.75">
      <c r="A38314" s="211"/>
      <c r="E38314" s="273"/>
      <c r="F38314" s="213"/>
    </row>
    <row r="38315" spans="1:6" s="208" customFormat="1" ht="15.75">
      <c r="A38315" s="211"/>
      <c r="E38315" s="273"/>
      <c r="F38315" s="213"/>
    </row>
    <row r="38316" spans="1:6" s="208" customFormat="1" ht="15.75">
      <c r="A38316" s="211"/>
      <c r="E38316" s="273"/>
      <c r="F38316" s="213"/>
    </row>
    <row r="38317" spans="1:6" s="208" customFormat="1" ht="15.75">
      <c r="A38317" s="211"/>
      <c r="E38317" s="273"/>
      <c r="F38317" s="213"/>
    </row>
    <row r="38318" spans="1:6" s="208" customFormat="1" ht="15.75">
      <c r="A38318" s="211"/>
      <c r="E38318" s="273"/>
      <c r="F38318" s="213"/>
    </row>
    <row r="38319" spans="1:6" s="208" customFormat="1" ht="15.75">
      <c r="A38319" s="211"/>
      <c r="E38319" s="273"/>
      <c r="F38319" s="213"/>
    </row>
    <row r="38320" spans="1:6" s="208" customFormat="1" ht="15.75">
      <c r="A38320" s="211"/>
      <c r="E38320" s="273"/>
      <c r="F38320" s="213"/>
    </row>
    <row r="38321" spans="1:6" s="208" customFormat="1" ht="15.75">
      <c r="A38321" s="211"/>
      <c r="E38321" s="273"/>
      <c r="F38321" s="213"/>
    </row>
    <row r="38322" spans="1:6" s="208" customFormat="1" ht="15.75">
      <c r="A38322" s="211"/>
      <c r="E38322" s="273"/>
      <c r="F38322" s="213"/>
    </row>
    <row r="38323" spans="1:6" s="208" customFormat="1" ht="15.75">
      <c r="A38323" s="211"/>
      <c r="E38323" s="273"/>
      <c r="F38323" s="213"/>
    </row>
    <row r="38324" spans="1:6" s="208" customFormat="1" ht="15.75">
      <c r="A38324" s="211"/>
      <c r="E38324" s="273"/>
      <c r="F38324" s="213"/>
    </row>
    <row r="38325" spans="1:6" s="208" customFormat="1" ht="15.75">
      <c r="A38325" s="211"/>
      <c r="E38325" s="273"/>
      <c r="F38325" s="213"/>
    </row>
    <row r="38326" spans="1:6" s="208" customFormat="1" ht="15.75">
      <c r="A38326" s="211"/>
      <c r="E38326" s="273"/>
      <c r="F38326" s="213"/>
    </row>
    <row r="38327" spans="1:6" s="208" customFormat="1" ht="15.75">
      <c r="A38327" s="211"/>
      <c r="E38327" s="273"/>
      <c r="F38327" s="213"/>
    </row>
    <row r="38328" spans="1:6" s="208" customFormat="1" ht="15.75">
      <c r="A38328" s="211"/>
      <c r="E38328" s="273"/>
      <c r="F38328" s="213"/>
    </row>
    <row r="38329" spans="1:6" s="208" customFormat="1" ht="15.75">
      <c r="A38329" s="211"/>
      <c r="E38329" s="273"/>
      <c r="F38329" s="213"/>
    </row>
    <row r="38330" spans="1:6" s="208" customFormat="1" ht="15.75">
      <c r="A38330" s="211"/>
      <c r="E38330" s="273"/>
      <c r="F38330" s="213"/>
    </row>
    <row r="38331" spans="1:6" s="208" customFormat="1" ht="15.75">
      <c r="A38331" s="211"/>
      <c r="E38331" s="273"/>
      <c r="F38331" s="213"/>
    </row>
    <row r="38332" spans="1:6" s="208" customFormat="1" ht="15.75">
      <c r="A38332" s="211"/>
      <c r="E38332" s="273"/>
      <c r="F38332" s="213"/>
    </row>
    <row r="38333" spans="1:6" s="208" customFormat="1" ht="15.75">
      <c r="A38333" s="211"/>
      <c r="E38333" s="273"/>
      <c r="F38333" s="213"/>
    </row>
    <row r="38334" spans="1:6" s="208" customFormat="1" ht="15.75">
      <c r="A38334" s="211"/>
      <c r="E38334" s="273"/>
      <c r="F38334" s="213"/>
    </row>
    <row r="38335" spans="1:6" s="208" customFormat="1" ht="15.75">
      <c r="A38335" s="211"/>
      <c r="E38335" s="273"/>
      <c r="F38335" s="213"/>
    </row>
    <row r="38336" spans="1:6" s="208" customFormat="1" ht="15.75">
      <c r="A38336" s="211"/>
      <c r="E38336" s="273"/>
      <c r="F38336" s="213"/>
    </row>
    <row r="38337" spans="1:6" s="208" customFormat="1" ht="15.75">
      <c r="A38337" s="211"/>
      <c r="E38337" s="273"/>
      <c r="F38337" s="213"/>
    </row>
    <row r="38338" spans="1:6" s="208" customFormat="1" ht="15.75">
      <c r="A38338" s="211"/>
      <c r="E38338" s="273"/>
      <c r="F38338" s="213"/>
    </row>
    <row r="38339" spans="1:6" s="208" customFormat="1" ht="15.75">
      <c r="A38339" s="211"/>
      <c r="E38339" s="273"/>
      <c r="F38339" s="213"/>
    </row>
    <row r="38340" spans="1:6" s="208" customFormat="1" ht="15.75">
      <c r="A38340" s="211"/>
      <c r="E38340" s="273"/>
      <c r="F38340" s="213"/>
    </row>
    <row r="38341" spans="1:6" s="208" customFormat="1" ht="15.75">
      <c r="A38341" s="211"/>
      <c r="E38341" s="273"/>
      <c r="F38341" s="213"/>
    </row>
    <row r="38342" spans="1:6" s="208" customFormat="1" ht="15.75">
      <c r="A38342" s="211"/>
      <c r="E38342" s="273"/>
      <c r="F38342" s="213"/>
    </row>
    <row r="38343" spans="1:6" s="208" customFormat="1" ht="15.75">
      <c r="A38343" s="211"/>
      <c r="E38343" s="273"/>
      <c r="F38343" s="213"/>
    </row>
    <row r="38344" spans="1:6" s="208" customFormat="1" ht="15.75">
      <c r="A38344" s="211"/>
      <c r="E38344" s="273"/>
      <c r="F38344" s="213"/>
    </row>
    <row r="38345" spans="1:6" s="208" customFormat="1" ht="15.75">
      <c r="A38345" s="211"/>
      <c r="E38345" s="273"/>
      <c r="F38345" s="213"/>
    </row>
    <row r="38346" spans="1:6" s="208" customFormat="1" ht="15.75">
      <c r="A38346" s="211"/>
      <c r="E38346" s="273"/>
      <c r="F38346" s="213"/>
    </row>
    <row r="38347" spans="1:6" s="208" customFormat="1" ht="15.75">
      <c r="A38347" s="211"/>
      <c r="E38347" s="273"/>
      <c r="F38347" s="213"/>
    </row>
    <row r="38348" spans="1:6" s="208" customFormat="1" ht="15.75">
      <c r="A38348" s="211"/>
      <c r="E38348" s="273"/>
      <c r="F38348" s="213"/>
    </row>
    <row r="38349" spans="1:6" s="208" customFormat="1" ht="15.75">
      <c r="A38349" s="211"/>
      <c r="E38349" s="273"/>
      <c r="F38349" s="213"/>
    </row>
    <row r="38350" spans="1:6" s="208" customFormat="1" ht="15.75">
      <c r="A38350" s="211"/>
      <c r="E38350" s="273"/>
      <c r="F38350" s="213"/>
    </row>
    <row r="38351" spans="1:6" s="208" customFormat="1" ht="15.75">
      <c r="A38351" s="211"/>
      <c r="E38351" s="273"/>
      <c r="F38351" s="213"/>
    </row>
    <row r="38352" spans="1:6" s="208" customFormat="1" ht="15.75">
      <c r="A38352" s="211"/>
      <c r="E38352" s="273"/>
      <c r="F38352" s="213"/>
    </row>
    <row r="38353" spans="1:6" s="208" customFormat="1" ht="15.75">
      <c r="A38353" s="211"/>
      <c r="E38353" s="273"/>
      <c r="F38353" s="213"/>
    </row>
    <row r="38354" spans="1:6" s="208" customFormat="1" ht="15.75">
      <c r="A38354" s="211"/>
      <c r="E38354" s="273"/>
      <c r="F38354" s="213"/>
    </row>
    <row r="38355" spans="1:6" s="208" customFormat="1" ht="15.75">
      <c r="A38355" s="211"/>
      <c r="E38355" s="273"/>
      <c r="F38355" s="213"/>
    </row>
    <row r="38356" spans="1:6" s="208" customFormat="1" ht="15.75">
      <c r="A38356" s="211"/>
      <c r="E38356" s="273"/>
      <c r="F38356" s="213"/>
    </row>
    <row r="38357" spans="1:6" s="208" customFormat="1" ht="15.75">
      <c r="A38357" s="211"/>
      <c r="E38357" s="273"/>
      <c r="F38357" s="213"/>
    </row>
    <row r="38358" spans="1:6" s="208" customFormat="1" ht="15.75">
      <c r="A38358" s="211"/>
      <c r="E38358" s="273"/>
      <c r="F38358" s="213"/>
    </row>
    <row r="38359" spans="1:6" s="208" customFormat="1" ht="15.75">
      <c r="A38359" s="211"/>
      <c r="E38359" s="273"/>
      <c r="F38359" s="213"/>
    </row>
    <row r="38360" spans="1:6" s="208" customFormat="1" ht="15.75">
      <c r="A38360" s="211"/>
      <c r="E38360" s="273"/>
      <c r="F38360" s="213"/>
    </row>
    <row r="38361" spans="1:6" s="208" customFormat="1" ht="15.75">
      <c r="A38361" s="211"/>
      <c r="E38361" s="273"/>
      <c r="F38361" s="213"/>
    </row>
    <row r="38362" spans="1:6" s="208" customFormat="1" ht="15.75">
      <c r="A38362" s="211"/>
      <c r="E38362" s="273"/>
      <c r="F38362" s="213"/>
    </row>
    <row r="38363" spans="1:6" s="208" customFormat="1" ht="15.75">
      <c r="A38363" s="211"/>
      <c r="E38363" s="273"/>
      <c r="F38363" s="213"/>
    </row>
    <row r="38364" spans="1:6" s="208" customFormat="1" ht="15.75">
      <c r="A38364" s="211"/>
      <c r="E38364" s="273"/>
      <c r="F38364" s="213"/>
    </row>
    <row r="38365" spans="1:6" s="208" customFormat="1" ht="15.75">
      <c r="A38365" s="211"/>
      <c r="E38365" s="273"/>
      <c r="F38365" s="213"/>
    </row>
    <row r="38366" spans="1:6" s="208" customFormat="1" ht="15.75">
      <c r="A38366" s="211"/>
      <c r="E38366" s="273"/>
      <c r="F38366" s="213"/>
    </row>
    <row r="38367" spans="1:6" s="208" customFormat="1" ht="15.75">
      <c r="A38367" s="211"/>
      <c r="E38367" s="273"/>
      <c r="F38367" s="213"/>
    </row>
    <row r="38368" spans="1:6" s="208" customFormat="1" ht="15.75">
      <c r="A38368" s="211"/>
      <c r="E38368" s="273"/>
      <c r="F38368" s="213"/>
    </row>
    <row r="38369" spans="1:6" s="208" customFormat="1" ht="15.75">
      <c r="A38369" s="211"/>
      <c r="E38369" s="273"/>
      <c r="F38369" s="213"/>
    </row>
    <row r="38370" spans="1:6" s="208" customFormat="1" ht="15.75">
      <c r="A38370" s="211"/>
      <c r="E38370" s="273"/>
      <c r="F38370" s="213"/>
    </row>
    <row r="38371" spans="1:6" s="208" customFormat="1" ht="15.75">
      <c r="A38371" s="211"/>
      <c r="E38371" s="273"/>
      <c r="F38371" s="213"/>
    </row>
    <row r="38372" spans="1:6" s="208" customFormat="1" ht="15.75">
      <c r="A38372" s="211"/>
      <c r="E38372" s="273"/>
      <c r="F38372" s="213"/>
    </row>
    <row r="38373" spans="1:6" s="208" customFormat="1" ht="15.75">
      <c r="A38373" s="211"/>
      <c r="E38373" s="273"/>
      <c r="F38373" s="213"/>
    </row>
    <row r="38374" spans="1:6" s="208" customFormat="1" ht="15.75">
      <c r="A38374" s="211"/>
      <c r="E38374" s="273"/>
      <c r="F38374" s="213"/>
    </row>
    <row r="38375" spans="1:6" s="208" customFormat="1" ht="15.75">
      <c r="A38375" s="211"/>
      <c r="E38375" s="273"/>
      <c r="F38375" s="213"/>
    </row>
    <row r="38376" spans="1:6" s="208" customFormat="1" ht="15.75">
      <c r="A38376" s="211"/>
      <c r="E38376" s="273"/>
      <c r="F38376" s="213"/>
    </row>
    <row r="38377" spans="1:6" s="208" customFormat="1" ht="15.75">
      <c r="A38377" s="211"/>
      <c r="E38377" s="273"/>
      <c r="F38377" s="213"/>
    </row>
    <row r="38378" spans="1:6" s="208" customFormat="1" ht="15.75">
      <c r="A38378" s="211"/>
      <c r="E38378" s="273"/>
      <c r="F38378" s="213"/>
    </row>
    <row r="38379" spans="1:6" s="208" customFormat="1" ht="15.75">
      <c r="A38379" s="211"/>
      <c r="E38379" s="273"/>
      <c r="F38379" s="213"/>
    </row>
    <row r="38380" spans="1:6" s="208" customFormat="1" ht="15.75">
      <c r="A38380" s="211"/>
      <c r="E38380" s="273"/>
      <c r="F38380" s="213"/>
    </row>
    <row r="38381" spans="1:6" s="208" customFormat="1" ht="15.75">
      <c r="A38381" s="211"/>
      <c r="E38381" s="273"/>
      <c r="F38381" s="213"/>
    </row>
    <row r="38382" spans="1:6" s="208" customFormat="1" ht="15.75">
      <c r="A38382" s="211"/>
      <c r="E38382" s="273"/>
      <c r="F38382" s="213"/>
    </row>
    <row r="38383" spans="1:6" s="208" customFormat="1" ht="15.75">
      <c r="A38383" s="211"/>
      <c r="E38383" s="273"/>
      <c r="F38383" s="213"/>
    </row>
    <row r="38384" spans="1:6" s="208" customFormat="1" ht="15.75">
      <c r="A38384" s="211"/>
      <c r="E38384" s="273"/>
      <c r="F38384" s="213"/>
    </row>
    <row r="38385" spans="1:6" s="208" customFormat="1" ht="15.75">
      <c r="A38385" s="211"/>
      <c r="E38385" s="273"/>
      <c r="F38385" s="213"/>
    </row>
    <row r="38386" spans="1:6" s="208" customFormat="1" ht="15.75">
      <c r="A38386" s="211"/>
      <c r="E38386" s="273"/>
      <c r="F38386" s="213"/>
    </row>
    <row r="38387" spans="1:6" s="208" customFormat="1" ht="15.75">
      <c r="A38387" s="211"/>
      <c r="E38387" s="273"/>
      <c r="F38387" s="213"/>
    </row>
    <row r="38388" spans="1:6" s="208" customFormat="1" ht="15.75">
      <c r="A38388" s="211"/>
      <c r="E38388" s="273"/>
      <c r="F38388" s="213"/>
    </row>
    <row r="38389" spans="1:6" s="208" customFormat="1" ht="15.75">
      <c r="A38389" s="211"/>
      <c r="E38389" s="273"/>
      <c r="F38389" s="213"/>
    </row>
    <row r="38390" spans="1:6" s="208" customFormat="1" ht="15.75">
      <c r="A38390" s="211"/>
      <c r="E38390" s="273"/>
      <c r="F38390" s="213"/>
    </row>
    <row r="38391" spans="1:6" s="208" customFormat="1" ht="15.75">
      <c r="A38391" s="211"/>
      <c r="E38391" s="273"/>
      <c r="F38391" s="213"/>
    </row>
    <row r="38392" spans="1:6" s="208" customFormat="1" ht="15.75">
      <c r="A38392" s="211"/>
      <c r="E38392" s="273"/>
      <c r="F38392" s="213"/>
    </row>
    <row r="38393" spans="1:6" s="208" customFormat="1" ht="15.75">
      <c r="A38393" s="211"/>
      <c r="E38393" s="273"/>
      <c r="F38393" s="213"/>
    </row>
    <row r="38394" spans="1:6" s="208" customFormat="1" ht="15.75">
      <c r="A38394" s="211"/>
      <c r="E38394" s="273"/>
      <c r="F38394" s="213"/>
    </row>
    <row r="38395" spans="1:6" s="208" customFormat="1" ht="15.75">
      <c r="A38395" s="211"/>
      <c r="E38395" s="273"/>
      <c r="F38395" s="213"/>
    </row>
    <row r="38396" spans="1:6" s="208" customFormat="1" ht="15.75">
      <c r="A38396" s="211"/>
      <c r="E38396" s="273"/>
      <c r="F38396" s="213"/>
    </row>
    <row r="38397" spans="1:6" s="208" customFormat="1" ht="15.75">
      <c r="A38397" s="211"/>
      <c r="E38397" s="273"/>
      <c r="F38397" s="213"/>
    </row>
    <row r="38398" spans="1:6" s="208" customFormat="1" ht="15.75">
      <c r="A38398" s="211"/>
      <c r="E38398" s="273"/>
      <c r="F38398" s="213"/>
    </row>
    <row r="38399" spans="1:6" s="208" customFormat="1" ht="15.75">
      <c r="A38399" s="211"/>
      <c r="E38399" s="273"/>
      <c r="F38399" s="213"/>
    </row>
    <row r="38400" spans="1:6" s="208" customFormat="1" ht="15.75">
      <c r="A38400" s="211"/>
      <c r="E38400" s="273"/>
      <c r="F38400" s="213"/>
    </row>
    <row r="38401" spans="1:6" s="208" customFormat="1" ht="15.75">
      <c r="A38401" s="211"/>
      <c r="E38401" s="273"/>
      <c r="F38401" s="213"/>
    </row>
    <row r="38402" spans="1:6" s="208" customFormat="1" ht="15.75">
      <c r="A38402" s="211"/>
      <c r="E38402" s="273"/>
      <c r="F38402" s="213"/>
    </row>
    <row r="38403" spans="1:6" s="208" customFormat="1" ht="15.75">
      <c r="A38403" s="211"/>
      <c r="E38403" s="273"/>
      <c r="F38403" s="213"/>
    </row>
    <row r="38404" spans="1:6" s="208" customFormat="1" ht="15.75">
      <c r="A38404" s="211"/>
      <c r="E38404" s="273"/>
      <c r="F38404" s="213"/>
    </row>
    <row r="38405" spans="1:6" s="208" customFormat="1" ht="15.75">
      <c r="A38405" s="211"/>
      <c r="E38405" s="273"/>
      <c r="F38405" s="213"/>
    </row>
    <row r="38406" spans="1:6" s="208" customFormat="1" ht="15.75">
      <c r="A38406" s="211"/>
      <c r="E38406" s="273"/>
      <c r="F38406" s="213"/>
    </row>
    <row r="38407" spans="1:6" s="208" customFormat="1" ht="15.75">
      <c r="A38407" s="211"/>
      <c r="E38407" s="273"/>
      <c r="F38407" s="213"/>
    </row>
    <row r="38408" spans="1:6" s="208" customFormat="1" ht="15.75">
      <c r="A38408" s="211"/>
      <c r="E38408" s="273"/>
      <c r="F38408" s="213"/>
    </row>
    <row r="38409" spans="1:6" s="208" customFormat="1" ht="15.75">
      <c r="A38409" s="211"/>
      <c r="E38409" s="273"/>
      <c r="F38409" s="213"/>
    </row>
    <row r="38410" spans="1:6" s="208" customFormat="1" ht="15.75">
      <c r="A38410" s="211"/>
      <c r="E38410" s="273"/>
      <c r="F38410" s="213"/>
    </row>
    <row r="38411" spans="1:6" s="208" customFormat="1" ht="15.75">
      <c r="A38411" s="211"/>
      <c r="E38411" s="273"/>
      <c r="F38411" s="213"/>
    </row>
    <row r="38412" spans="1:6" s="208" customFormat="1" ht="15.75">
      <c r="A38412" s="211"/>
      <c r="E38412" s="273"/>
      <c r="F38412" s="213"/>
    </row>
    <row r="38413" spans="1:6" s="208" customFormat="1" ht="15.75">
      <c r="A38413" s="211"/>
      <c r="E38413" s="273"/>
      <c r="F38413" s="213"/>
    </row>
    <row r="38414" spans="1:6" s="208" customFormat="1" ht="15.75">
      <c r="A38414" s="211"/>
      <c r="E38414" s="273"/>
      <c r="F38414" s="213"/>
    </row>
    <row r="38415" spans="1:6" s="208" customFormat="1" ht="15.75">
      <c r="A38415" s="211"/>
      <c r="E38415" s="273"/>
      <c r="F38415" s="213"/>
    </row>
    <row r="38416" spans="1:6" s="208" customFormat="1" ht="15.75">
      <c r="A38416" s="211"/>
      <c r="E38416" s="273"/>
      <c r="F38416" s="213"/>
    </row>
    <row r="38417" spans="1:6" s="208" customFormat="1" ht="15.75">
      <c r="A38417" s="211"/>
      <c r="E38417" s="273"/>
      <c r="F38417" s="213"/>
    </row>
    <row r="38418" spans="1:6" s="208" customFormat="1" ht="15.75">
      <c r="A38418" s="211"/>
      <c r="E38418" s="273"/>
      <c r="F38418" s="213"/>
    </row>
    <row r="38419" spans="1:6" s="208" customFormat="1" ht="15.75">
      <c r="A38419" s="211"/>
      <c r="E38419" s="273"/>
      <c r="F38419" s="213"/>
    </row>
    <row r="38420" spans="1:6" s="208" customFormat="1" ht="15.75">
      <c r="A38420" s="211"/>
      <c r="E38420" s="273"/>
      <c r="F38420" s="213"/>
    </row>
    <row r="38421" spans="1:6" s="208" customFormat="1" ht="15.75">
      <c r="A38421" s="211"/>
      <c r="E38421" s="273"/>
      <c r="F38421" s="213"/>
    </row>
    <row r="38422" spans="1:6" s="208" customFormat="1" ht="15.75">
      <c r="A38422" s="211"/>
      <c r="E38422" s="273"/>
      <c r="F38422" s="213"/>
    </row>
    <row r="38423" spans="1:6" s="208" customFormat="1" ht="15.75">
      <c r="A38423" s="211"/>
      <c r="E38423" s="273"/>
      <c r="F38423" s="213"/>
    </row>
    <row r="38424" spans="1:6" s="208" customFormat="1" ht="15.75">
      <c r="A38424" s="211"/>
      <c r="E38424" s="273"/>
      <c r="F38424" s="213"/>
    </row>
    <row r="38425" spans="1:6" s="208" customFormat="1" ht="15.75">
      <c r="A38425" s="211"/>
      <c r="E38425" s="273"/>
      <c r="F38425" s="213"/>
    </row>
    <row r="38426" spans="1:6" s="208" customFormat="1" ht="15.75">
      <c r="A38426" s="211"/>
      <c r="E38426" s="273"/>
      <c r="F38426" s="213"/>
    </row>
    <row r="38427" spans="1:6" s="208" customFormat="1" ht="15.75">
      <c r="A38427" s="211"/>
      <c r="E38427" s="273"/>
      <c r="F38427" s="213"/>
    </row>
    <row r="38428" spans="1:6" s="208" customFormat="1" ht="15.75">
      <c r="A38428" s="211"/>
      <c r="E38428" s="273"/>
      <c r="F38428" s="213"/>
    </row>
    <row r="38429" spans="1:6" s="208" customFormat="1" ht="15.75">
      <c r="A38429" s="211"/>
      <c r="E38429" s="273"/>
      <c r="F38429" s="213"/>
    </row>
    <row r="38430" spans="1:6" s="208" customFormat="1" ht="15.75">
      <c r="A38430" s="211"/>
      <c r="E38430" s="273"/>
      <c r="F38430" s="213"/>
    </row>
    <row r="38431" spans="1:6" s="208" customFormat="1" ht="15.75">
      <c r="A38431" s="211"/>
      <c r="E38431" s="273"/>
      <c r="F38431" s="213"/>
    </row>
    <row r="38432" spans="1:6" s="208" customFormat="1" ht="15.75">
      <c r="A38432" s="211"/>
      <c r="E38432" s="273"/>
      <c r="F38432" s="213"/>
    </row>
    <row r="38433" spans="1:6" s="208" customFormat="1" ht="15.75">
      <c r="A38433" s="211"/>
      <c r="E38433" s="273"/>
      <c r="F38433" s="213"/>
    </row>
    <row r="38434" spans="1:6" s="208" customFormat="1" ht="15.75">
      <c r="A38434" s="211"/>
      <c r="E38434" s="273"/>
      <c r="F38434" s="213"/>
    </row>
    <row r="38435" spans="1:6" s="208" customFormat="1" ht="15.75">
      <c r="A38435" s="211"/>
      <c r="E38435" s="273"/>
      <c r="F38435" s="213"/>
    </row>
    <row r="38436" spans="1:6" s="208" customFormat="1" ht="15.75">
      <c r="A38436" s="211"/>
      <c r="E38436" s="273"/>
      <c r="F38436" s="213"/>
    </row>
    <row r="38437" spans="1:6" s="208" customFormat="1" ht="15.75">
      <c r="A38437" s="211"/>
      <c r="E38437" s="273"/>
      <c r="F38437" s="213"/>
    </row>
    <row r="38438" spans="1:6" s="208" customFormat="1" ht="15.75">
      <c r="A38438" s="211"/>
      <c r="E38438" s="273"/>
      <c r="F38438" s="213"/>
    </row>
    <row r="38439" spans="1:6" s="208" customFormat="1" ht="15.75">
      <c r="A38439" s="211"/>
      <c r="E38439" s="273"/>
      <c r="F38439" s="213"/>
    </row>
    <row r="38440" spans="1:6" s="208" customFormat="1" ht="15.75">
      <c r="A38440" s="211"/>
      <c r="E38440" s="273"/>
      <c r="F38440" s="213"/>
    </row>
    <row r="38441" spans="1:6" s="208" customFormat="1" ht="15.75">
      <c r="A38441" s="211"/>
      <c r="E38441" s="273"/>
      <c r="F38441" s="213"/>
    </row>
    <row r="38442" spans="1:6" s="208" customFormat="1" ht="15.75">
      <c r="A38442" s="211"/>
      <c r="E38442" s="273"/>
      <c r="F38442" s="213"/>
    </row>
    <row r="38443" spans="1:6" s="208" customFormat="1" ht="15.75">
      <c r="A38443" s="211"/>
      <c r="E38443" s="273"/>
      <c r="F38443" s="213"/>
    </row>
    <row r="38444" spans="1:6" s="208" customFormat="1" ht="15.75">
      <c r="A38444" s="211"/>
      <c r="E38444" s="273"/>
      <c r="F38444" s="213"/>
    </row>
    <row r="38445" spans="1:6" s="208" customFormat="1" ht="15.75">
      <c r="A38445" s="211"/>
      <c r="E38445" s="273"/>
      <c r="F38445" s="213"/>
    </row>
    <row r="38446" spans="1:6" s="208" customFormat="1" ht="15.75">
      <c r="A38446" s="211"/>
      <c r="E38446" s="273"/>
      <c r="F38446" s="213"/>
    </row>
    <row r="38447" spans="1:6" s="208" customFormat="1" ht="15.75">
      <c r="A38447" s="211"/>
      <c r="E38447" s="273"/>
      <c r="F38447" s="213"/>
    </row>
    <row r="38448" spans="1:6" s="208" customFormat="1" ht="15.75">
      <c r="A38448" s="211"/>
      <c r="E38448" s="273"/>
      <c r="F38448" s="213"/>
    </row>
    <row r="38449" spans="1:6" s="208" customFormat="1" ht="15.75">
      <c r="A38449" s="211"/>
      <c r="E38449" s="273"/>
      <c r="F38449" s="213"/>
    </row>
    <row r="38450" spans="1:6" s="208" customFormat="1" ht="15.75">
      <c r="A38450" s="211"/>
      <c r="E38450" s="273"/>
      <c r="F38450" s="213"/>
    </row>
    <row r="38451" spans="1:6" s="208" customFormat="1" ht="15.75">
      <c r="A38451" s="211"/>
      <c r="E38451" s="273"/>
      <c r="F38451" s="213"/>
    </row>
    <row r="38452" spans="1:6" s="208" customFormat="1" ht="15.75">
      <c r="A38452" s="211"/>
      <c r="E38452" s="273"/>
      <c r="F38452" s="213"/>
    </row>
    <row r="38453" spans="1:6" s="208" customFormat="1" ht="15.75">
      <c r="A38453" s="211"/>
      <c r="E38453" s="273"/>
      <c r="F38453" s="213"/>
    </row>
    <row r="38454" spans="1:6" s="208" customFormat="1" ht="15.75">
      <c r="A38454" s="211"/>
      <c r="E38454" s="273"/>
      <c r="F38454" s="213"/>
    </row>
    <row r="38455" spans="1:6" s="208" customFormat="1" ht="15.75">
      <c r="A38455" s="211"/>
      <c r="E38455" s="273"/>
      <c r="F38455" s="213"/>
    </row>
    <row r="38456" spans="1:6" s="208" customFormat="1" ht="15.75">
      <c r="A38456" s="211"/>
      <c r="E38456" s="273"/>
      <c r="F38456" s="213"/>
    </row>
    <row r="38457" spans="1:6" s="208" customFormat="1" ht="15.75">
      <c r="A38457" s="211"/>
      <c r="E38457" s="273"/>
      <c r="F38457" s="213"/>
    </row>
    <row r="38458" spans="1:6" s="208" customFormat="1" ht="15.75">
      <c r="A38458" s="211"/>
      <c r="E38458" s="273"/>
      <c r="F38458" s="213"/>
    </row>
    <row r="38459" spans="1:6" s="208" customFormat="1" ht="15.75">
      <c r="A38459" s="211"/>
      <c r="E38459" s="273"/>
      <c r="F38459" s="213"/>
    </row>
    <row r="38460" spans="1:6" s="208" customFormat="1" ht="15.75">
      <c r="A38460" s="211"/>
      <c r="E38460" s="273"/>
      <c r="F38460" s="213"/>
    </row>
    <row r="38461" spans="1:6" s="208" customFormat="1" ht="15.75">
      <c r="A38461" s="211"/>
      <c r="E38461" s="273"/>
      <c r="F38461" s="213"/>
    </row>
    <row r="38462" spans="1:6" s="208" customFormat="1" ht="15.75">
      <c r="A38462" s="211"/>
      <c r="E38462" s="273"/>
      <c r="F38462" s="213"/>
    </row>
    <row r="38463" spans="1:6" s="208" customFormat="1" ht="15.75">
      <c r="A38463" s="211"/>
      <c r="E38463" s="273"/>
      <c r="F38463" s="213"/>
    </row>
    <row r="38464" spans="1:6" s="208" customFormat="1" ht="15.75">
      <c r="A38464" s="211"/>
      <c r="E38464" s="273"/>
      <c r="F38464" s="213"/>
    </row>
    <row r="38465" spans="1:6" s="208" customFormat="1" ht="15.75">
      <c r="A38465" s="211"/>
      <c r="E38465" s="273"/>
      <c r="F38465" s="213"/>
    </row>
    <row r="38466" spans="1:6" s="208" customFormat="1" ht="15.75">
      <c r="A38466" s="211"/>
      <c r="E38466" s="273"/>
      <c r="F38466" s="213"/>
    </row>
    <row r="38467" spans="1:6" s="208" customFormat="1" ht="15.75">
      <c r="A38467" s="211"/>
      <c r="E38467" s="273"/>
      <c r="F38467" s="213"/>
    </row>
    <row r="38468" spans="1:6" s="208" customFormat="1" ht="15.75">
      <c r="A38468" s="211"/>
      <c r="E38468" s="273"/>
      <c r="F38468" s="213"/>
    </row>
    <row r="38469" spans="1:6" s="208" customFormat="1" ht="15.75">
      <c r="A38469" s="211"/>
      <c r="E38469" s="273"/>
      <c r="F38469" s="213"/>
    </row>
    <row r="38470" spans="1:6" s="208" customFormat="1" ht="15.75">
      <c r="A38470" s="211"/>
      <c r="E38470" s="273"/>
      <c r="F38470" s="213"/>
    </row>
    <row r="38471" spans="1:6" s="208" customFormat="1" ht="15.75">
      <c r="A38471" s="211"/>
      <c r="E38471" s="273"/>
      <c r="F38471" s="213"/>
    </row>
    <row r="38472" spans="1:6" s="208" customFormat="1" ht="15.75">
      <c r="A38472" s="211"/>
      <c r="E38472" s="273"/>
      <c r="F38472" s="213"/>
    </row>
    <row r="38473" spans="1:6" s="208" customFormat="1" ht="15.75">
      <c r="A38473" s="211"/>
      <c r="E38473" s="273"/>
      <c r="F38473" s="213"/>
    </row>
    <row r="38474" spans="1:6" s="208" customFormat="1" ht="15.75">
      <c r="A38474" s="211"/>
      <c r="E38474" s="273"/>
      <c r="F38474" s="213"/>
    </row>
    <row r="38475" spans="1:6" s="208" customFormat="1" ht="15.75">
      <c r="A38475" s="211"/>
      <c r="E38475" s="273"/>
      <c r="F38475" s="213"/>
    </row>
    <row r="38476" spans="1:6" s="208" customFormat="1" ht="15.75">
      <c r="A38476" s="211"/>
      <c r="E38476" s="273"/>
      <c r="F38476" s="213"/>
    </row>
    <row r="38477" spans="1:6" s="208" customFormat="1" ht="15.75">
      <c r="A38477" s="211"/>
      <c r="E38477" s="273"/>
      <c r="F38477" s="213"/>
    </row>
    <row r="38478" spans="1:6" s="208" customFormat="1" ht="15.75">
      <c r="A38478" s="211"/>
      <c r="E38478" s="273"/>
      <c r="F38478" s="213"/>
    </row>
    <row r="38479" spans="1:6" s="208" customFormat="1" ht="15.75">
      <c r="A38479" s="211"/>
      <c r="E38479" s="273"/>
      <c r="F38479" s="213"/>
    </row>
    <row r="38480" spans="1:6" s="208" customFormat="1" ht="15.75">
      <c r="A38480" s="211"/>
      <c r="E38480" s="273"/>
      <c r="F38480" s="213"/>
    </row>
    <row r="38481" spans="1:6" s="208" customFormat="1" ht="15.75">
      <c r="A38481" s="211"/>
      <c r="E38481" s="273"/>
      <c r="F38481" s="213"/>
    </row>
    <row r="38482" spans="1:6" s="208" customFormat="1" ht="15.75">
      <c r="A38482" s="211"/>
      <c r="E38482" s="273"/>
      <c r="F38482" s="213"/>
    </row>
    <row r="38483" spans="1:6" s="208" customFormat="1" ht="15.75">
      <c r="A38483" s="211"/>
      <c r="E38483" s="273"/>
      <c r="F38483" s="213"/>
    </row>
    <row r="38484" spans="1:6" s="208" customFormat="1" ht="15.75">
      <c r="A38484" s="211"/>
      <c r="E38484" s="273"/>
      <c r="F38484" s="213"/>
    </row>
    <row r="38485" spans="1:6" s="208" customFormat="1" ht="15.75">
      <c r="A38485" s="211"/>
      <c r="E38485" s="273"/>
      <c r="F38485" s="213"/>
    </row>
    <row r="38486" spans="1:6" s="208" customFormat="1" ht="15.75">
      <c r="A38486" s="211"/>
      <c r="E38486" s="273"/>
      <c r="F38486" s="213"/>
    </row>
    <row r="38487" spans="1:6" s="208" customFormat="1" ht="15.75">
      <c r="A38487" s="211"/>
      <c r="E38487" s="273"/>
      <c r="F38487" s="213"/>
    </row>
    <row r="38488" spans="1:6" s="208" customFormat="1" ht="15.75">
      <c r="A38488" s="211"/>
      <c r="E38488" s="273"/>
      <c r="F38488" s="213"/>
    </row>
    <row r="38489" spans="1:6" s="208" customFormat="1" ht="15.75">
      <c r="A38489" s="211"/>
      <c r="E38489" s="273"/>
      <c r="F38489" s="213"/>
    </row>
    <row r="38490" spans="1:6" s="208" customFormat="1" ht="15.75">
      <c r="A38490" s="211"/>
      <c r="E38490" s="273"/>
      <c r="F38490" s="213"/>
    </row>
    <row r="38491" spans="1:6" s="208" customFormat="1" ht="15.75">
      <c r="A38491" s="211"/>
      <c r="E38491" s="273"/>
      <c r="F38491" s="213"/>
    </row>
    <row r="38492" spans="1:6" s="208" customFormat="1" ht="15.75">
      <c r="A38492" s="211"/>
      <c r="E38492" s="273"/>
      <c r="F38492" s="213"/>
    </row>
    <row r="38493" spans="1:6" s="208" customFormat="1" ht="15.75">
      <c r="A38493" s="211"/>
      <c r="E38493" s="273"/>
      <c r="F38493" s="213"/>
    </row>
    <row r="38494" spans="1:6" s="208" customFormat="1" ht="15.75">
      <c r="A38494" s="211"/>
      <c r="E38494" s="273"/>
      <c r="F38494" s="213"/>
    </row>
    <row r="38495" spans="1:6" s="208" customFormat="1" ht="15.75">
      <c r="A38495" s="211"/>
      <c r="E38495" s="273"/>
      <c r="F38495" s="213"/>
    </row>
    <row r="38496" spans="1:6" s="208" customFormat="1" ht="15.75">
      <c r="A38496" s="211"/>
      <c r="E38496" s="273"/>
      <c r="F38496" s="213"/>
    </row>
    <row r="38497" spans="1:6" s="208" customFormat="1" ht="15.75">
      <c r="A38497" s="211"/>
      <c r="E38497" s="273"/>
      <c r="F38497" s="213"/>
    </row>
    <row r="38498" spans="1:6" s="208" customFormat="1" ht="15.75">
      <c r="A38498" s="211"/>
      <c r="E38498" s="273"/>
      <c r="F38498" s="213"/>
    </row>
    <row r="38499" spans="1:6" s="208" customFormat="1" ht="15.75">
      <c r="A38499" s="211"/>
      <c r="E38499" s="273"/>
      <c r="F38499" s="213"/>
    </row>
    <row r="38500" spans="1:6" s="208" customFormat="1" ht="15.75">
      <c r="A38500" s="211"/>
      <c r="E38500" s="273"/>
      <c r="F38500" s="213"/>
    </row>
    <row r="38501" spans="1:6" s="208" customFormat="1" ht="15.75">
      <c r="A38501" s="211"/>
      <c r="E38501" s="273"/>
      <c r="F38501" s="213"/>
    </row>
    <row r="38502" spans="1:6" s="208" customFormat="1" ht="15.75">
      <c r="A38502" s="211"/>
      <c r="E38502" s="273"/>
      <c r="F38502" s="213"/>
    </row>
    <row r="38503" spans="1:6" s="208" customFormat="1" ht="15.75">
      <c r="A38503" s="211"/>
      <c r="E38503" s="273"/>
      <c r="F38503" s="213"/>
    </row>
    <row r="38504" spans="1:6" s="208" customFormat="1" ht="15.75">
      <c r="A38504" s="211"/>
      <c r="E38504" s="273"/>
      <c r="F38504" s="213"/>
    </row>
    <row r="38505" spans="1:6" s="208" customFormat="1" ht="15.75">
      <c r="A38505" s="211"/>
      <c r="E38505" s="273"/>
      <c r="F38505" s="213"/>
    </row>
    <row r="38506" spans="1:6" s="208" customFormat="1" ht="15.75">
      <c r="A38506" s="211"/>
      <c r="E38506" s="273"/>
      <c r="F38506" s="213"/>
    </row>
    <row r="38507" spans="1:6" s="208" customFormat="1" ht="15.75">
      <c r="A38507" s="211"/>
      <c r="E38507" s="273"/>
      <c r="F38507" s="213"/>
    </row>
    <row r="38508" spans="1:6" s="208" customFormat="1" ht="15.75">
      <c r="A38508" s="211"/>
      <c r="E38508" s="273"/>
      <c r="F38508" s="213"/>
    </row>
    <row r="38509" spans="1:6" s="208" customFormat="1" ht="15.75">
      <c r="A38509" s="211"/>
      <c r="E38509" s="273"/>
      <c r="F38509" s="213"/>
    </row>
    <row r="38510" spans="1:6" s="208" customFormat="1" ht="15.75">
      <c r="A38510" s="211"/>
      <c r="E38510" s="273"/>
      <c r="F38510" s="213"/>
    </row>
    <row r="38511" spans="1:6" s="208" customFormat="1" ht="15.75">
      <c r="A38511" s="211"/>
      <c r="E38511" s="273"/>
      <c r="F38511" s="213"/>
    </row>
    <row r="38512" spans="1:6" s="208" customFormat="1" ht="15.75">
      <c r="A38512" s="211"/>
      <c r="E38512" s="273"/>
      <c r="F38512" s="213"/>
    </row>
    <row r="38513" spans="1:6" s="208" customFormat="1" ht="15.75">
      <c r="A38513" s="211"/>
      <c r="E38513" s="273"/>
      <c r="F38513" s="213"/>
    </row>
    <row r="38514" spans="1:6" s="208" customFormat="1" ht="15.75">
      <c r="A38514" s="211"/>
      <c r="E38514" s="273"/>
      <c r="F38514" s="213"/>
    </row>
    <row r="38515" spans="1:6" s="208" customFormat="1" ht="15.75">
      <c r="A38515" s="211"/>
      <c r="E38515" s="273"/>
      <c r="F38515" s="213"/>
    </row>
    <row r="38516" spans="1:6" s="208" customFormat="1" ht="15.75">
      <c r="A38516" s="211"/>
      <c r="E38516" s="273"/>
      <c r="F38516" s="213"/>
    </row>
    <row r="38517" spans="1:6" s="208" customFormat="1" ht="15.75">
      <c r="A38517" s="211"/>
      <c r="E38517" s="273"/>
      <c r="F38517" s="213"/>
    </row>
    <row r="38518" spans="1:6" s="208" customFormat="1" ht="15.75">
      <c r="A38518" s="211"/>
      <c r="E38518" s="273"/>
      <c r="F38518" s="213"/>
    </row>
    <row r="38519" spans="1:6" s="208" customFormat="1" ht="15.75">
      <c r="A38519" s="211"/>
      <c r="E38519" s="273"/>
      <c r="F38519" s="213"/>
    </row>
    <row r="38520" spans="1:6" s="208" customFormat="1" ht="15.75">
      <c r="A38520" s="211"/>
      <c r="E38520" s="273"/>
      <c r="F38520" s="213"/>
    </row>
    <row r="38521" spans="1:6" s="208" customFormat="1" ht="15.75">
      <c r="A38521" s="211"/>
      <c r="E38521" s="273"/>
      <c r="F38521" s="213"/>
    </row>
    <row r="38522" spans="1:6" s="208" customFormat="1" ht="15.75">
      <c r="A38522" s="211"/>
      <c r="E38522" s="273"/>
      <c r="F38522" s="213"/>
    </row>
    <row r="38523" spans="1:6" s="208" customFormat="1" ht="15.75">
      <c r="A38523" s="211"/>
      <c r="E38523" s="273"/>
      <c r="F38523" s="213"/>
    </row>
    <row r="38524" spans="1:6" s="208" customFormat="1" ht="15.75">
      <c r="A38524" s="211"/>
      <c r="E38524" s="273"/>
      <c r="F38524" s="213"/>
    </row>
    <row r="38525" spans="1:6" s="208" customFormat="1" ht="15.75">
      <c r="A38525" s="211"/>
      <c r="E38525" s="273"/>
      <c r="F38525" s="213"/>
    </row>
    <row r="38526" spans="1:6" s="208" customFormat="1" ht="15.75">
      <c r="A38526" s="211"/>
      <c r="E38526" s="273"/>
      <c r="F38526" s="213"/>
    </row>
    <row r="38527" spans="1:6" s="208" customFormat="1" ht="15.75">
      <c r="A38527" s="211"/>
      <c r="E38527" s="273"/>
      <c r="F38527" s="213"/>
    </row>
    <row r="38528" spans="1:6" s="208" customFormat="1" ht="15.75">
      <c r="A38528" s="211"/>
      <c r="E38528" s="273"/>
      <c r="F38528" s="213"/>
    </row>
    <row r="38529" spans="1:6" s="208" customFormat="1" ht="15.75">
      <c r="A38529" s="211"/>
      <c r="E38529" s="273"/>
      <c r="F38529" s="213"/>
    </row>
    <row r="38530" spans="1:6" s="208" customFormat="1" ht="15.75">
      <c r="A38530" s="211"/>
      <c r="E38530" s="273"/>
      <c r="F38530" s="213"/>
    </row>
    <row r="38531" spans="1:6" s="208" customFormat="1" ht="15.75">
      <c r="A38531" s="211"/>
      <c r="E38531" s="273"/>
      <c r="F38531" s="213"/>
    </row>
    <row r="38532" spans="1:6" s="208" customFormat="1" ht="15.75">
      <c r="A38532" s="211"/>
      <c r="E38532" s="273"/>
      <c r="F38532" s="213"/>
    </row>
    <row r="38533" spans="1:6" s="208" customFormat="1" ht="15.75">
      <c r="A38533" s="211"/>
      <c r="E38533" s="273"/>
      <c r="F38533" s="213"/>
    </row>
    <row r="38534" spans="1:6" s="208" customFormat="1" ht="15.75">
      <c r="A38534" s="211"/>
      <c r="E38534" s="273"/>
      <c r="F38534" s="213"/>
    </row>
    <row r="38535" spans="1:6" s="208" customFormat="1" ht="15.75">
      <c r="A38535" s="211"/>
      <c r="E38535" s="273"/>
      <c r="F38535" s="213"/>
    </row>
    <row r="38536" spans="1:6" s="208" customFormat="1" ht="15.75">
      <c r="A38536" s="211"/>
      <c r="E38536" s="273"/>
      <c r="F38536" s="213"/>
    </row>
    <row r="38537" spans="1:6" s="208" customFormat="1" ht="15.75">
      <c r="A38537" s="211"/>
      <c r="E38537" s="273"/>
      <c r="F38537" s="213"/>
    </row>
    <row r="38538" spans="1:6" s="208" customFormat="1" ht="15.75">
      <c r="A38538" s="211"/>
      <c r="E38538" s="273"/>
      <c r="F38538" s="213"/>
    </row>
    <row r="38539" spans="1:6" s="208" customFormat="1" ht="15.75">
      <c r="A38539" s="211"/>
      <c r="E38539" s="273"/>
      <c r="F38539" s="213"/>
    </row>
    <row r="38540" spans="1:6" s="208" customFormat="1" ht="15.75">
      <c r="A38540" s="211"/>
      <c r="E38540" s="273"/>
      <c r="F38540" s="213"/>
    </row>
    <row r="38541" spans="1:6" s="208" customFormat="1" ht="15.75">
      <c r="A38541" s="211"/>
      <c r="E38541" s="273"/>
      <c r="F38541" s="213"/>
    </row>
    <row r="38542" spans="1:6" s="208" customFormat="1" ht="15.75">
      <c r="A38542" s="211"/>
      <c r="E38542" s="273"/>
      <c r="F38542" s="213"/>
    </row>
    <row r="38543" spans="1:6" s="208" customFormat="1" ht="15.75">
      <c r="A38543" s="211"/>
      <c r="E38543" s="273"/>
      <c r="F38543" s="213"/>
    </row>
    <row r="38544" spans="1:6" s="208" customFormat="1" ht="15.75">
      <c r="A38544" s="211"/>
      <c r="E38544" s="273"/>
      <c r="F38544" s="213"/>
    </row>
    <row r="38545" spans="1:6" s="208" customFormat="1" ht="15.75">
      <c r="A38545" s="211"/>
      <c r="E38545" s="273"/>
      <c r="F38545" s="213"/>
    </row>
    <row r="38546" spans="1:6" s="208" customFormat="1" ht="15.75">
      <c r="A38546" s="211"/>
      <c r="E38546" s="273"/>
      <c r="F38546" s="213"/>
    </row>
    <row r="38547" spans="1:6" s="208" customFormat="1" ht="15.75">
      <c r="A38547" s="211"/>
      <c r="E38547" s="273"/>
      <c r="F38547" s="213"/>
    </row>
    <row r="38548" spans="1:6" s="208" customFormat="1" ht="15.75">
      <c r="A38548" s="211"/>
      <c r="E38548" s="273"/>
      <c r="F38548" s="213"/>
    </row>
    <row r="38549" spans="1:6" s="208" customFormat="1" ht="15.75">
      <c r="A38549" s="211"/>
      <c r="E38549" s="273"/>
      <c r="F38549" s="213"/>
    </row>
    <row r="38550" spans="1:6" s="208" customFormat="1" ht="15.75">
      <c r="A38550" s="211"/>
      <c r="E38550" s="273"/>
      <c r="F38550" s="213"/>
    </row>
    <row r="38551" spans="1:6" s="208" customFormat="1" ht="15.75">
      <c r="A38551" s="211"/>
      <c r="E38551" s="273"/>
      <c r="F38551" s="213"/>
    </row>
    <row r="38552" spans="1:6" s="208" customFormat="1" ht="15.75">
      <c r="A38552" s="211"/>
      <c r="E38552" s="273"/>
      <c r="F38552" s="213"/>
    </row>
    <row r="38553" spans="1:6" s="208" customFormat="1" ht="15.75">
      <c r="A38553" s="211"/>
      <c r="E38553" s="273"/>
      <c r="F38553" s="213"/>
    </row>
    <row r="38554" spans="1:6" s="208" customFormat="1" ht="15.75">
      <c r="A38554" s="211"/>
      <c r="E38554" s="273"/>
      <c r="F38554" s="213"/>
    </row>
    <row r="38555" spans="1:6" s="208" customFormat="1" ht="15.75">
      <c r="A38555" s="211"/>
      <c r="E38555" s="273"/>
      <c r="F38555" s="213"/>
    </row>
    <row r="38556" spans="1:6" s="208" customFormat="1" ht="15.75">
      <c r="A38556" s="211"/>
      <c r="E38556" s="273"/>
      <c r="F38556" s="213"/>
    </row>
    <row r="38557" spans="1:6" s="208" customFormat="1" ht="15.75">
      <c r="A38557" s="211"/>
      <c r="E38557" s="273"/>
      <c r="F38557" s="213"/>
    </row>
    <row r="38558" spans="1:6" s="208" customFormat="1" ht="15.75">
      <c r="A38558" s="211"/>
      <c r="E38558" s="273"/>
      <c r="F38558" s="213"/>
    </row>
    <row r="38559" spans="1:6" s="208" customFormat="1" ht="15.75">
      <c r="A38559" s="211"/>
      <c r="E38559" s="273"/>
      <c r="F38559" s="213"/>
    </row>
    <row r="38560" spans="1:6" s="208" customFormat="1" ht="15.75">
      <c r="A38560" s="211"/>
      <c r="E38560" s="273"/>
      <c r="F38560" s="213"/>
    </row>
    <row r="38561" spans="1:6" s="208" customFormat="1" ht="15.75">
      <c r="A38561" s="211"/>
      <c r="E38561" s="273"/>
      <c r="F38561" s="213"/>
    </row>
    <row r="38562" spans="1:6" s="208" customFormat="1" ht="15.75">
      <c r="A38562" s="211"/>
      <c r="E38562" s="273"/>
      <c r="F38562" s="213"/>
    </row>
    <row r="38563" spans="1:6" s="208" customFormat="1" ht="15.75">
      <c r="A38563" s="211"/>
      <c r="E38563" s="273"/>
      <c r="F38563" s="213"/>
    </row>
    <row r="38564" spans="1:6" s="208" customFormat="1" ht="15.75">
      <c r="A38564" s="211"/>
      <c r="E38564" s="273"/>
      <c r="F38564" s="213"/>
    </row>
    <row r="38565" spans="1:6" s="208" customFormat="1" ht="15.75">
      <c r="A38565" s="211"/>
      <c r="E38565" s="273"/>
      <c r="F38565" s="213"/>
    </row>
    <row r="38566" spans="1:6" s="208" customFormat="1" ht="15.75">
      <c r="A38566" s="211"/>
      <c r="E38566" s="273"/>
      <c r="F38566" s="213"/>
    </row>
    <row r="38567" spans="1:6" s="208" customFormat="1" ht="15.75">
      <c r="A38567" s="211"/>
      <c r="E38567" s="273"/>
      <c r="F38567" s="213"/>
    </row>
    <row r="38568" spans="1:6" s="208" customFormat="1" ht="15.75">
      <c r="A38568" s="211"/>
      <c r="E38568" s="273"/>
      <c r="F38568" s="213"/>
    </row>
    <row r="38569" spans="1:6" s="208" customFormat="1" ht="15.75">
      <c r="A38569" s="211"/>
      <c r="E38569" s="273"/>
      <c r="F38569" s="213"/>
    </row>
    <row r="38570" spans="1:6" s="208" customFormat="1" ht="15.75">
      <c r="A38570" s="211"/>
      <c r="E38570" s="273"/>
      <c r="F38570" s="213"/>
    </row>
    <row r="38571" spans="1:6" s="208" customFormat="1" ht="15.75">
      <c r="A38571" s="211"/>
      <c r="E38571" s="273"/>
      <c r="F38571" s="213"/>
    </row>
    <row r="38572" spans="1:6" s="208" customFormat="1" ht="15.75">
      <c r="A38572" s="211"/>
      <c r="E38572" s="273"/>
      <c r="F38572" s="213"/>
    </row>
    <row r="38573" spans="1:6" s="208" customFormat="1" ht="15.75">
      <c r="A38573" s="211"/>
      <c r="E38573" s="273"/>
      <c r="F38573" s="213"/>
    </row>
    <row r="38574" spans="1:6" s="208" customFormat="1" ht="15.75">
      <c r="A38574" s="211"/>
      <c r="E38574" s="273"/>
      <c r="F38574" s="213"/>
    </row>
    <row r="38575" spans="1:6" s="208" customFormat="1" ht="15.75">
      <c r="A38575" s="211"/>
      <c r="E38575" s="273"/>
      <c r="F38575" s="213"/>
    </row>
    <row r="38576" spans="1:6" s="208" customFormat="1" ht="15.75">
      <c r="A38576" s="211"/>
      <c r="E38576" s="273"/>
      <c r="F38576" s="213"/>
    </row>
    <row r="38577" spans="1:6" s="208" customFormat="1" ht="15.75">
      <c r="A38577" s="211"/>
      <c r="E38577" s="273"/>
      <c r="F38577" s="213"/>
    </row>
    <row r="38578" spans="1:6" s="208" customFormat="1" ht="15.75">
      <c r="A38578" s="211"/>
      <c r="E38578" s="273"/>
      <c r="F38578" s="213"/>
    </row>
    <row r="38579" spans="1:6" s="208" customFormat="1" ht="15.75">
      <c r="A38579" s="211"/>
      <c r="E38579" s="273"/>
      <c r="F38579" s="213"/>
    </row>
    <row r="38580" spans="1:6" s="208" customFormat="1" ht="15.75">
      <c r="A38580" s="211"/>
      <c r="E38580" s="273"/>
      <c r="F38580" s="213"/>
    </row>
    <row r="38581" spans="1:6" s="208" customFormat="1" ht="15.75">
      <c r="A38581" s="211"/>
      <c r="E38581" s="273"/>
      <c r="F38581" s="213"/>
    </row>
    <row r="38582" spans="1:6" s="208" customFormat="1" ht="15.75">
      <c r="A38582" s="211"/>
      <c r="E38582" s="273"/>
      <c r="F38582" s="213"/>
    </row>
    <row r="38583" spans="1:6" s="208" customFormat="1" ht="15.75">
      <c r="A38583" s="211"/>
      <c r="E38583" s="273"/>
      <c r="F38583" s="213"/>
    </row>
    <row r="38584" spans="1:6" s="208" customFormat="1" ht="15.75">
      <c r="A38584" s="211"/>
      <c r="E38584" s="273"/>
      <c r="F38584" s="213"/>
    </row>
    <row r="38585" spans="1:6" s="208" customFormat="1" ht="15.75">
      <c r="A38585" s="211"/>
      <c r="E38585" s="273"/>
      <c r="F38585" s="213"/>
    </row>
    <row r="38586" spans="1:6" s="208" customFormat="1" ht="15.75">
      <c r="A38586" s="211"/>
      <c r="E38586" s="273"/>
      <c r="F38586" s="213"/>
    </row>
    <row r="38587" spans="1:6" s="208" customFormat="1" ht="15.75">
      <c r="A38587" s="211"/>
      <c r="E38587" s="273"/>
      <c r="F38587" s="213"/>
    </row>
    <row r="38588" spans="1:6" s="208" customFormat="1" ht="15.75">
      <c r="A38588" s="211"/>
      <c r="E38588" s="273"/>
      <c r="F38588" s="213"/>
    </row>
    <row r="38589" spans="1:6" s="208" customFormat="1" ht="15.75">
      <c r="A38589" s="211"/>
      <c r="E38589" s="273"/>
      <c r="F38589" s="213"/>
    </row>
    <row r="38590" spans="1:6" s="208" customFormat="1" ht="15.75">
      <c r="A38590" s="211"/>
      <c r="E38590" s="273"/>
      <c r="F38590" s="213"/>
    </row>
    <row r="38591" spans="1:6" s="208" customFormat="1" ht="15.75">
      <c r="A38591" s="211"/>
      <c r="E38591" s="273"/>
      <c r="F38591" s="213"/>
    </row>
    <row r="38592" spans="1:6" s="208" customFormat="1" ht="15.75">
      <c r="A38592" s="211"/>
      <c r="E38592" s="273"/>
      <c r="F38592" s="213"/>
    </row>
    <row r="38593" spans="1:6" s="208" customFormat="1" ht="15.75">
      <c r="A38593" s="211"/>
      <c r="E38593" s="273"/>
      <c r="F38593" s="213"/>
    </row>
    <row r="38594" spans="1:6" s="208" customFormat="1" ht="15.75">
      <c r="A38594" s="211"/>
      <c r="E38594" s="273"/>
      <c r="F38594" s="213"/>
    </row>
    <row r="38595" spans="1:6" s="208" customFormat="1" ht="15.75">
      <c r="A38595" s="211"/>
      <c r="E38595" s="273"/>
      <c r="F38595" s="213"/>
    </row>
    <row r="38596" spans="1:6" s="208" customFormat="1" ht="15.75">
      <c r="A38596" s="211"/>
      <c r="E38596" s="273"/>
      <c r="F38596" s="213"/>
    </row>
    <row r="38597" spans="1:6" s="208" customFormat="1" ht="15.75">
      <c r="A38597" s="211"/>
      <c r="E38597" s="273"/>
      <c r="F38597" s="213"/>
    </row>
    <row r="38598" spans="1:6" s="208" customFormat="1" ht="15.75">
      <c r="A38598" s="211"/>
      <c r="E38598" s="273"/>
      <c r="F38598" s="213"/>
    </row>
    <row r="38599" spans="1:6" s="208" customFormat="1" ht="15.75">
      <c r="A38599" s="211"/>
      <c r="E38599" s="273"/>
      <c r="F38599" s="213"/>
    </row>
    <row r="38600" spans="1:6" s="208" customFormat="1" ht="15.75">
      <c r="A38600" s="211"/>
      <c r="E38600" s="273"/>
      <c r="F38600" s="213"/>
    </row>
    <row r="38601" spans="1:6" s="208" customFormat="1" ht="15.75">
      <c r="A38601" s="211"/>
      <c r="E38601" s="273"/>
      <c r="F38601" s="213"/>
    </row>
    <row r="38602" spans="1:6" s="208" customFormat="1" ht="15.75">
      <c r="A38602" s="211"/>
      <c r="E38602" s="273"/>
      <c r="F38602" s="213"/>
    </row>
    <row r="38603" spans="1:6" s="208" customFormat="1" ht="15.75">
      <c r="A38603" s="211"/>
      <c r="E38603" s="273"/>
      <c r="F38603" s="213"/>
    </row>
    <row r="38604" spans="1:6" s="208" customFormat="1" ht="15.75">
      <c r="A38604" s="211"/>
      <c r="E38604" s="273"/>
      <c r="F38604" s="213"/>
    </row>
    <row r="38605" spans="1:6" s="208" customFormat="1" ht="15.75">
      <c r="A38605" s="211"/>
      <c r="E38605" s="273"/>
      <c r="F38605" s="213"/>
    </row>
    <row r="38606" spans="1:6" s="208" customFormat="1" ht="15.75">
      <c r="A38606" s="211"/>
      <c r="E38606" s="273"/>
      <c r="F38606" s="213"/>
    </row>
    <row r="38607" spans="1:6" s="208" customFormat="1" ht="15.75">
      <c r="A38607" s="211"/>
      <c r="E38607" s="273"/>
      <c r="F38607" s="213"/>
    </row>
    <row r="38608" spans="1:6" s="208" customFormat="1" ht="15.75">
      <c r="A38608" s="211"/>
      <c r="E38608" s="273"/>
      <c r="F38608" s="213"/>
    </row>
    <row r="38609" spans="1:6" s="208" customFormat="1" ht="15.75">
      <c r="A38609" s="211"/>
      <c r="E38609" s="273"/>
      <c r="F38609" s="213"/>
    </row>
    <row r="38610" spans="1:6" s="208" customFormat="1" ht="15.75">
      <c r="A38610" s="211"/>
      <c r="E38610" s="273"/>
      <c r="F38610" s="213"/>
    </row>
    <row r="38611" spans="1:6" s="208" customFormat="1" ht="15.75">
      <c r="A38611" s="211"/>
      <c r="E38611" s="273"/>
      <c r="F38611" s="213"/>
    </row>
    <row r="38612" spans="1:6" s="208" customFormat="1" ht="15.75">
      <c r="A38612" s="211"/>
      <c r="E38612" s="273"/>
      <c r="F38612" s="213"/>
    </row>
    <row r="38613" spans="1:6" s="208" customFormat="1" ht="15.75">
      <c r="A38613" s="211"/>
      <c r="E38613" s="273"/>
      <c r="F38613" s="213"/>
    </row>
    <row r="38614" spans="1:6" s="208" customFormat="1" ht="15.75">
      <c r="A38614" s="211"/>
      <c r="E38614" s="273"/>
      <c r="F38614" s="213"/>
    </row>
    <row r="38615" spans="1:6" s="208" customFormat="1" ht="15.75">
      <c r="A38615" s="211"/>
      <c r="E38615" s="273"/>
      <c r="F38615" s="213"/>
    </row>
    <row r="38616" spans="1:6" s="208" customFormat="1" ht="15.75">
      <c r="A38616" s="211"/>
      <c r="E38616" s="273"/>
      <c r="F38616" s="213"/>
    </row>
    <row r="38617" spans="1:6" s="208" customFormat="1" ht="15.75">
      <c r="A38617" s="211"/>
      <c r="E38617" s="273"/>
      <c r="F38617" s="213"/>
    </row>
    <row r="38618" spans="1:6" s="208" customFormat="1" ht="15.75">
      <c r="A38618" s="211"/>
      <c r="E38618" s="273"/>
      <c r="F38618" s="213"/>
    </row>
    <row r="38619" spans="1:6" s="208" customFormat="1" ht="15.75">
      <c r="A38619" s="211"/>
      <c r="E38619" s="273"/>
      <c r="F38619" s="213"/>
    </row>
    <row r="38620" spans="1:6" s="208" customFormat="1" ht="15.75">
      <c r="A38620" s="211"/>
      <c r="E38620" s="273"/>
      <c r="F38620" s="213"/>
    </row>
    <row r="38621" spans="1:6" s="208" customFormat="1" ht="15.75">
      <c r="A38621" s="211"/>
      <c r="E38621" s="273"/>
      <c r="F38621" s="213"/>
    </row>
    <row r="38622" spans="1:6" s="208" customFormat="1" ht="15.75">
      <c r="A38622" s="211"/>
      <c r="E38622" s="273"/>
      <c r="F38622" s="213"/>
    </row>
    <row r="38623" spans="1:6" s="208" customFormat="1" ht="15.75">
      <c r="A38623" s="211"/>
      <c r="E38623" s="273"/>
      <c r="F38623" s="213"/>
    </row>
    <row r="38624" spans="1:6" s="208" customFormat="1" ht="15.75">
      <c r="A38624" s="211"/>
      <c r="E38624" s="273"/>
      <c r="F38624" s="213"/>
    </row>
    <row r="38625" spans="1:6" s="208" customFormat="1" ht="15.75">
      <c r="A38625" s="211"/>
      <c r="E38625" s="273"/>
      <c r="F38625" s="213"/>
    </row>
    <row r="38626" spans="1:6" s="208" customFormat="1" ht="15.75">
      <c r="A38626" s="211"/>
      <c r="E38626" s="273"/>
      <c r="F38626" s="213"/>
    </row>
    <row r="38627" spans="1:6" s="208" customFormat="1" ht="15.75">
      <c r="A38627" s="211"/>
      <c r="E38627" s="273"/>
      <c r="F38627" s="213"/>
    </row>
    <row r="38628" spans="1:6" s="208" customFormat="1" ht="15.75">
      <c r="A38628" s="211"/>
      <c r="E38628" s="273"/>
      <c r="F38628" s="213"/>
    </row>
    <row r="38629" spans="1:6" s="208" customFormat="1" ht="15.75">
      <c r="A38629" s="211"/>
      <c r="E38629" s="273"/>
      <c r="F38629" s="213"/>
    </row>
    <row r="38630" spans="1:6" s="208" customFormat="1" ht="15.75">
      <c r="A38630" s="211"/>
      <c r="E38630" s="273"/>
      <c r="F38630" s="213"/>
    </row>
    <row r="38631" spans="1:6" s="208" customFormat="1" ht="15.75">
      <c r="A38631" s="211"/>
      <c r="E38631" s="273"/>
      <c r="F38631" s="213"/>
    </row>
    <row r="38632" spans="1:6" s="208" customFormat="1" ht="15.75">
      <c r="A38632" s="211"/>
      <c r="E38632" s="273"/>
      <c r="F38632" s="213"/>
    </row>
    <row r="38633" spans="1:6" s="208" customFormat="1" ht="15.75">
      <c r="A38633" s="211"/>
      <c r="E38633" s="273"/>
      <c r="F38633" s="213"/>
    </row>
    <row r="38634" spans="1:6" s="208" customFormat="1" ht="15.75">
      <c r="A38634" s="211"/>
      <c r="E38634" s="273"/>
      <c r="F38634" s="213"/>
    </row>
    <row r="38635" spans="1:6" s="208" customFormat="1" ht="15.75">
      <c r="A38635" s="211"/>
      <c r="E38635" s="273"/>
      <c r="F38635" s="213"/>
    </row>
    <row r="38636" spans="1:6" s="208" customFormat="1" ht="15.75">
      <c r="A38636" s="211"/>
      <c r="E38636" s="273"/>
      <c r="F38636" s="213"/>
    </row>
    <row r="38637" spans="1:6" s="208" customFormat="1" ht="15.75">
      <c r="A38637" s="211"/>
      <c r="E38637" s="273"/>
      <c r="F38637" s="213"/>
    </row>
    <row r="38638" spans="1:6" s="208" customFormat="1" ht="15.75">
      <c r="A38638" s="211"/>
      <c r="E38638" s="273"/>
      <c r="F38638" s="213"/>
    </row>
    <row r="38639" spans="1:6" s="208" customFormat="1" ht="15.75">
      <c r="A38639" s="211"/>
      <c r="E38639" s="273"/>
      <c r="F38639" s="213"/>
    </row>
    <row r="38640" spans="1:6" s="208" customFormat="1" ht="15.75">
      <c r="A38640" s="211"/>
      <c r="E38640" s="273"/>
      <c r="F38640" s="213"/>
    </row>
    <row r="38641" spans="1:6" s="208" customFormat="1" ht="15.75">
      <c r="A38641" s="211"/>
      <c r="E38641" s="273"/>
      <c r="F38641" s="213"/>
    </row>
    <row r="38642" spans="1:6" s="208" customFormat="1" ht="15.75">
      <c r="A38642" s="211"/>
      <c r="E38642" s="273"/>
      <c r="F38642" s="213"/>
    </row>
    <row r="38643" spans="1:6" s="208" customFormat="1" ht="15.75">
      <c r="A38643" s="211"/>
      <c r="E38643" s="273"/>
      <c r="F38643" s="213"/>
    </row>
    <row r="38644" spans="1:6" s="208" customFormat="1" ht="15.75">
      <c r="A38644" s="211"/>
      <c r="E38644" s="273"/>
      <c r="F38644" s="213"/>
    </row>
    <row r="38645" spans="1:6" s="208" customFormat="1" ht="15.75">
      <c r="A38645" s="211"/>
      <c r="E38645" s="273"/>
      <c r="F38645" s="213"/>
    </row>
    <row r="38646" spans="1:6" s="208" customFormat="1" ht="15.75">
      <c r="A38646" s="211"/>
      <c r="E38646" s="273"/>
      <c r="F38646" s="213"/>
    </row>
    <row r="38647" spans="1:6" s="208" customFormat="1" ht="15.75">
      <c r="A38647" s="211"/>
      <c r="E38647" s="273"/>
      <c r="F38647" s="213"/>
    </row>
    <row r="38648" spans="1:6" s="208" customFormat="1" ht="15.75">
      <c r="A38648" s="211"/>
      <c r="E38648" s="273"/>
      <c r="F38648" s="213"/>
    </row>
    <row r="38649" spans="1:6" s="208" customFormat="1" ht="15.75">
      <c r="A38649" s="211"/>
      <c r="E38649" s="273"/>
      <c r="F38649" s="213"/>
    </row>
    <row r="38650" spans="1:6" s="208" customFormat="1" ht="15.75">
      <c r="A38650" s="211"/>
      <c r="E38650" s="273"/>
      <c r="F38650" s="213"/>
    </row>
    <row r="38651" spans="1:6" s="208" customFormat="1" ht="15.75">
      <c r="A38651" s="211"/>
      <c r="E38651" s="273"/>
      <c r="F38651" s="213"/>
    </row>
    <row r="38652" spans="1:6" s="208" customFormat="1" ht="15.75">
      <c r="A38652" s="211"/>
      <c r="E38652" s="273"/>
      <c r="F38652" s="213"/>
    </row>
    <row r="38653" spans="1:6" s="208" customFormat="1" ht="15.75">
      <c r="A38653" s="211"/>
      <c r="E38653" s="273"/>
      <c r="F38653" s="213"/>
    </row>
    <row r="38654" spans="1:6" s="208" customFormat="1" ht="15.75">
      <c r="A38654" s="211"/>
      <c r="E38654" s="273"/>
      <c r="F38654" s="213"/>
    </row>
    <row r="38655" spans="1:6" s="208" customFormat="1" ht="15.75">
      <c r="A38655" s="211"/>
      <c r="E38655" s="273"/>
      <c r="F38655" s="213"/>
    </row>
    <row r="38656" spans="1:6" s="208" customFormat="1" ht="15.75">
      <c r="A38656" s="211"/>
      <c r="E38656" s="273"/>
      <c r="F38656" s="213"/>
    </row>
    <row r="38657" spans="1:6" s="208" customFormat="1" ht="15.75">
      <c r="A38657" s="211"/>
      <c r="E38657" s="273"/>
      <c r="F38657" s="213"/>
    </row>
    <row r="38658" spans="1:6" s="208" customFormat="1" ht="15.75">
      <c r="A38658" s="211"/>
      <c r="E38658" s="273"/>
      <c r="F38658" s="213"/>
    </row>
    <row r="38659" spans="1:6" s="208" customFormat="1" ht="15.75">
      <c r="A38659" s="211"/>
      <c r="E38659" s="273"/>
      <c r="F38659" s="213"/>
    </row>
    <row r="38660" spans="1:6" s="208" customFormat="1" ht="15.75">
      <c r="A38660" s="211"/>
      <c r="E38660" s="273"/>
      <c r="F38660" s="213"/>
    </row>
    <row r="38661" spans="1:6" s="208" customFormat="1" ht="15.75">
      <c r="A38661" s="211"/>
      <c r="E38661" s="273"/>
      <c r="F38661" s="213"/>
    </row>
    <row r="38662" spans="1:6" s="208" customFormat="1" ht="15.75">
      <c r="A38662" s="211"/>
      <c r="E38662" s="273"/>
      <c r="F38662" s="213"/>
    </row>
    <row r="38663" spans="1:6" s="208" customFormat="1" ht="15.75">
      <c r="A38663" s="211"/>
      <c r="E38663" s="273"/>
      <c r="F38663" s="213"/>
    </row>
    <row r="38664" spans="1:6" s="208" customFormat="1" ht="15.75">
      <c r="A38664" s="211"/>
      <c r="E38664" s="273"/>
      <c r="F38664" s="213"/>
    </row>
    <row r="38665" spans="1:6" s="208" customFormat="1" ht="15.75">
      <c r="A38665" s="211"/>
      <c r="E38665" s="273"/>
      <c r="F38665" s="213"/>
    </row>
    <row r="38666" spans="1:6" s="208" customFormat="1" ht="15.75">
      <c r="A38666" s="211"/>
      <c r="E38666" s="273"/>
      <c r="F38666" s="213"/>
    </row>
    <row r="38667" spans="1:6" s="208" customFormat="1" ht="15.75">
      <c r="A38667" s="211"/>
      <c r="E38667" s="273"/>
      <c r="F38667" s="213"/>
    </row>
    <row r="38668" spans="1:6" s="208" customFormat="1" ht="15.75">
      <c r="A38668" s="211"/>
      <c r="E38668" s="273"/>
      <c r="F38668" s="213"/>
    </row>
    <row r="38669" spans="1:6" s="208" customFormat="1" ht="15.75">
      <c r="A38669" s="211"/>
      <c r="E38669" s="273"/>
      <c r="F38669" s="213"/>
    </row>
    <row r="38670" spans="1:6" s="208" customFormat="1" ht="15.75">
      <c r="A38670" s="211"/>
      <c r="E38670" s="273"/>
      <c r="F38670" s="213"/>
    </row>
    <row r="38671" spans="1:6" s="208" customFormat="1" ht="15.75">
      <c r="A38671" s="211"/>
      <c r="E38671" s="273"/>
      <c r="F38671" s="213"/>
    </row>
    <row r="38672" spans="1:6" s="208" customFormat="1" ht="15.75">
      <c r="A38672" s="211"/>
      <c r="E38672" s="273"/>
      <c r="F38672" s="213"/>
    </row>
    <row r="38673" spans="1:6" s="208" customFormat="1" ht="15.75">
      <c r="A38673" s="211"/>
      <c r="E38673" s="273"/>
      <c r="F38673" s="213"/>
    </row>
    <row r="38674" spans="1:6" s="208" customFormat="1" ht="15.75">
      <c r="A38674" s="211"/>
      <c r="E38674" s="273"/>
      <c r="F38674" s="213"/>
    </row>
    <row r="38675" spans="1:6" s="208" customFormat="1" ht="15.75">
      <c r="A38675" s="211"/>
      <c r="E38675" s="273"/>
      <c r="F38675" s="213"/>
    </row>
    <row r="38676" spans="1:6" s="208" customFormat="1" ht="15.75">
      <c r="A38676" s="211"/>
      <c r="E38676" s="273"/>
      <c r="F38676" s="213"/>
    </row>
    <row r="38677" spans="1:6" s="208" customFormat="1" ht="15.75">
      <c r="A38677" s="211"/>
      <c r="E38677" s="273"/>
      <c r="F38677" s="213"/>
    </row>
    <row r="38678" spans="1:6" s="208" customFormat="1" ht="15.75">
      <c r="A38678" s="211"/>
      <c r="E38678" s="273"/>
      <c r="F38678" s="213"/>
    </row>
    <row r="38679" spans="1:6" s="208" customFormat="1" ht="15.75">
      <c r="A38679" s="211"/>
      <c r="E38679" s="273"/>
      <c r="F38679" s="213"/>
    </row>
    <row r="38680" spans="1:6" s="208" customFormat="1" ht="15.75">
      <c r="A38680" s="211"/>
      <c r="E38680" s="273"/>
      <c r="F38680" s="213"/>
    </row>
    <row r="38681" spans="1:6" s="208" customFormat="1" ht="15.75">
      <c r="A38681" s="211"/>
      <c r="E38681" s="273"/>
      <c r="F38681" s="213"/>
    </row>
    <row r="38682" spans="1:6" s="208" customFormat="1" ht="15.75">
      <c r="A38682" s="211"/>
      <c r="E38682" s="273"/>
      <c r="F38682" s="213"/>
    </row>
    <row r="38683" spans="1:6" s="208" customFormat="1" ht="15.75">
      <c r="A38683" s="211"/>
      <c r="E38683" s="273"/>
      <c r="F38683" s="213"/>
    </row>
    <row r="38684" spans="1:6" s="208" customFormat="1" ht="15.75">
      <c r="A38684" s="211"/>
      <c r="E38684" s="273"/>
      <c r="F38684" s="213"/>
    </row>
    <row r="38685" spans="1:6" s="208" customFormat="1" ht="15.75">
      <c r="A38685" s="211"/>
      <c r="E38685" s="273"/>
      <c r="F38685" s="213"/>
    </row>
    <row r="38686" spans="1:6" s="208" customFormat="1" ht="15.75">
      <c r="A38686" s="211"/>
      <c r="E38686" s="273"/>
      <c r="F38686" s="213"/>
    </row>
    <row r="38687" spans="1:6" s="208" customFormat="1" ht="15.75">
      <c r="A38687" s="211"/>
      <c r="E38687" s="273"/>
      <c r="F38687" s="213"/>
    </row>
    <row r="38688" spans="1:6" s="208" customFormat="1" ht="15.75">
      <c r="A38688" s="211"/>
      <c r="E38688" s="273"/>
      <c r="F38688" s="213"/>
    </row>
    <row r="38689" spans="1:6" s="208" customFormat="1" ht="15.75">
      <c r="A38689" s="211"/>
      <c r="E38689" s="273"/>
      <c r="F38689" s="213"/>
    </row>
    <row r="38690" spans="1:6" s="208" customFormat="1" ht="15.75">
      <c r="A38690" s="211"/>
      <c r="E38690" s="273"/>
      <c r="F38690" s="213"/>
    </row>
    <row r="38691" spans="1:6" s="208" customFormat="1" ht="15.75">
      <c r="A38691" s="211"/>
      <c r="E38691" s="273"/>
      <c r="F38691" s="213"/>
    </row>
    <row r="38692" spans="1:6" s="208" customFormat="1" ht="15.75">
      <c r="A38692" s="211"/>
      <c r="E38692" s="273"/>
      <c r="F38692" s="213"/>
    </row>
    <row r="38693" spans="1:6" s="208" customFormat="1" ht="15.75">
      <c r="A38693" s="211"/>
      <c r="E38693" s="273"/>
      <c r="F38693" s="213"/>
    </row>
    <row r="38694" spans="1:6" s="208" customFormat="1" ht="15.75">
      <c r="A38694" s="211"/>
      <c r="E38694" s="273"/>
      <c r="F38694" s="213"/>
    </row>
    <row r="38695" spans="1:6" s="208" customFormat="1" ht="15.75">
      <c r="A38695" s="211"/>
      <c r="E38695" s="273"/>
      <c r="F38695" s="213"/>
    </row>
    <row r="38696" spans="1:6" s="208" customFormat="1" ht="15.75">
      <c r="A38696" s="211"/>
      <c r="E38696" s="273"/>
      <c r="F38696" s="213"/>
    </row>
    <row r="38697" spans="1:6" s="208" customFormat="1" ht="15.75">
      <c r="A38697" s="211"/>
      <c r="E38697" s="273"/>
      <c r="F38697" s="213"/>
    </row>
    <row r="38698" spans="1:6" s="208" customFormat="1" ht="15.75">
      <c r="A38698" s="211"/>
      <c r="E38698" s="273"/>
      <c r="F38698" s="213"/>
    </row>
    <row r="38699" spans="1:6" s="208" customFormat="1" ht="15.75">
      <c r="A38699" s="211"/>
      <c r="E38699" s="273"/>
      <c r="F38699" s="213"/>
    </row>
    <row r="38700" spans="1:6" s="208" customFormat="1" ht="15.75">
      <c r="A38700" s="211"/>
      <c r="E38700" s="273"/>
      <c r="F38700" s="213"/>
    </row>
    <row r="38701" spans="1:6" s="208" customFormat="1" ht="15.75">
      <c r="A38701" s="211"/>
      <c r="E38701" s="273"/>
      <c r="F38701" s="213"/>
    </row>
    <row r="38702" spans="1:6" s="208" customFormat="1" ht="15.75">
      <c r="A38702" s="211"/>
      <c r="E38702" s="273"/>
      <c r="F38702" s="213"/>
    </row>
    <row r="38703" spans="1:6" s="208" customFormat="1" ht="15.75">
      <c r="A38703" s="211"/>
      <c r="E38703" s="273"/>
      <c r="F38703" s="213"/>
    </row>
    <row r="38704" spans="1:6" s="208" customFormat="1" ht="15.75">
      <c r="A38704" s="211"/>
      <c r="E38704" s="273"/>
      <c r="F38704" s="213"/>
    </row>
    <row r="38705" spans="1:6" s="208" customFormat="1" ht="15.75">
      <c r="A38705" s="211"/>
      <c r="E38705" s="273"/>
      <c r="F38705" s="213"/>
    </row>
    <row r="38706" spans="1:6" s="208" customFormat="1" ht="15.75">
      <c r="A38706" s="211"/>
      <c r="E38706" s="273"/>
      <c r="F38706" s="213"/>
    </row>
    <row r="38707" spans="1:6" s="208" customFormat="1" ht="15.75">
      <c r="A38707" s="211"/>
      <c r="E38707" s="273"/>
      <c r="F38707" s="213"/>
    </row>
    <row r="38708" spans="1:6" s="208" customFormat="1" ht="15.75">
      <c r="A38708" s="211"/>
      <c r="E38708" s="273"/>
      <c r="F38708" s="213"/>
    </row>
    <row r="38709" spans="1:6" s="208" customFormat="1" ht="15.75">
      <c r="A38709" s="211"/>
      <c r="E38709" s="273"/>
      <c r="F38709" s="213"/>
    </row>
    <row r="38710" spans="1:6" s="208" customFormat="1" ht="15.75">
      <c r="A38710" s="211"/>
      <c r="E38710" s="273"/>
      <c r="F38710" s="213"/>
    </row>
    <row r="38711" spans="1:6" s="208" customFormat="1" ht="15.75">
      <c r="A38711" s="211"/>
      <c r="E38711" s="273"/>
      <c r="F38711" s="213"/>
    </row>
    <row r="38712" spans="1:6" s="208" customFormat="1" ht="15.75">
      <c r="A38712" s="211"/>
      <c r="E38712" s="273"/>
      <c r="F38712" s="213"/>
    </row>
    <row r="38713" spans="1:6" s="208" customFormat="1" ht="15.75">
      <c r="A38713" s="211"/>
      <c r="E38713" s="273"/>
      <c r="F38713" s="213"/>
    </row>
    <row r="38714" spans="1:6" s="208" customFormat="1" ht="15.75">
      <c r="A38714" s="211"/>
      <c r="E38714" s="273"/>
      <c r="F38714" s="213"/>
    </row>
    <row r="38715" spans="1:6" s="208" customFormat="1" ht="15.75">
      <c r="A38715" s="211"/>
      <c r="E38715" s="273"/>
      <c r="F38715" s="213"/>
    </row>
    <row r="38716" spans="1:6" s="208" customFormat="1" ht="15.75">
      <c r="A38716" s="211"/>
      <c r="E38716" s="273"/>
      <c r="F38716" s="213"/>
    </row>
    <row r="38717" spans="1:6" s="208" customFormat="1" ht="15.75">
      <c r="A38717" s="211"/>
      <c r="E38717" s="273"/>
      <c r="F38717" s="213"/>
    </row>
    <row r="38718" spans="1:6" s="208" customFormat="1" ht="15.75">
      <c r="A38718" s="211"/>
      <c r="E38718" s="273"/>
      <c r="F38718" s="213"/>
    </row>
    <row r="38719" spans="1:6" s="208" customFormat="1" ht="15.75">
      <c r="A38719" s="211"/>
      <c r="E38719" s="273"/>
      <c r="F38719" s="213"/>
    </row>
    <row r="38720" spans="1:6" s="208" customFormat="1" ht="15.75">
      <c r="A38720" s="211"/>
      <c r="E38720" s="273"/>
      <c r="F38720" s="213"/>
    </row>
    <row r="38721" spans="1:6" s="208" customFormat="1" ht="15.75">
      <c r="A38721" s="211"/>
      <c r="E38721" s="273"/>
      <c r="F38721" s="213"/>
    </row>
    <row r="38722" spans="1:6" s="208" customFormat="1" ht="15.75">
      <c r="A38722" s="211"/>
      <c r="E38722" s="273"/>
      <c r="F38722" s="213"/>
    </row>
    <row r="38723" spans="1:6" s="208" customFormat="1" ht="15.75">
      <c r="A38723" s="211"/>
      <c r="E38723" s="273"/>
      <c r="F38723" s="213"/>
    </row>
    <row r="38724" spans="1:6" s="208" customFormat="1" ht="15.75">
      <c r="A38724" s="211"/>
      <c r="E38724" s="273"/>
      <c r="F38724" s="213"/>
    </row>
    <row r="38725" spans="1:6" s="208" customFormat="1" ht="15.75">
      <c r="A38725" s="211"/>
      <c r="E38725" s="273"/>
      <c r="F38725" s="213"/>
    </row>
    <row r="38726" spans="1:6" s="208" customFormat="1" ht="15.75">
      <c r="A38726" s="211"/>
      <c r="E38726" s="273"/>
      <c r="F38726" s="213"/>
    </row>
    <row r="38727" spans="1:6" s="208" customFormat="1" ht="15.75">
      <c r="A38727" s="211"/>
      <c r="E38727" s="273"/>
      <c r="F38727" s="213"/>
    </row>
    <row r="38728" spans="1:6" s="208" customFormat="1" ht="15.75">
      <c r="A38728" s="211"/>
      <c r="E38728" s="273"/>
      <c r="F38728" s="213"/>
    </row>
    <row r="38729" spans="1:6" s="208" customFormat="1" ht="15.75">
      <c r="A38729" s="211"/>
      <c r="E38729" s="273"/>
      <c r="F38729" s="213"/>
    </row>
    <row r="38730" spans="1:6" s="208" customFormat="1" ht="15.75">
      <c r="A38730" s="211"/>
      <c r="E38730" s="273"/>
      <c r="F38730" s="213"/>
    </row>
    <row r="38731" spans="1:6" s="208" customFormat="1" ht="15.75">
      <c r="A38731" s="211"/>
      <c r="E38731" s="273"/>
      <c r="F38731" s="213"/>
    </row>
    <row r="38732" spans="1:6" s="208" customFormat="1" ht="15.75">
      <c r="A38732" s="211"/>
      <c r="E38732" s="273"/>
      <c r="F38732" s="213"/>
    </row>
    <row r="38733" spans="1:6" s="208" customFormat="1" ht="15.75">
      <c r="A38733" s="211"/>
      <c r="E38733" s="273"/>
      <c r="F38733" s="213"/>
    </row>
    <row r="38734" spans="1:6" s="208" customFormat="1" ht="15.75">
      <c r="A38734" s="211"/>
      <c r="E38734" s="273"/>
      <c r="F38734" s="213"/>
    </row>
    <row r="38735" spans="1:6" s="208" customFormat="1" ht="15.75">
      <c r="A38735" s="211"/>
      <c r="E38735" s="273"/>
      <c r="F38735" s="213"/>
    </row>
    <row r="38736" spans="1:6" s="208" customFormat="1" ht="15.75">
      <c r="A38736" s="211"/>
      <c r="E38736" s="273"/>
      <c r="F38736" s="213"/>
    </row>
    <row r="38737" spans="1:6" s="208" customFormat="1" ht="15.75">
      <c r="A38737" s="211"/>
      <c r="E38737" s="273"/>
      <c r="F38737" s="213"/>
    </row>
    <row r="38738" spans="1:6" s="208" customFormat="1" ht="15.75">
      <c r="A38738" s="211"/>
      <c r="E38738" s="273"/>
      <c r="F38738" s="213"/>
    </row>
    <row r="38739" spans="1:6" s="208" customFormat="1" ht="15.75">
      <c r="A38739" s="211"/>
      <c r="E38739" s="273"/>
      <c r="F38739" s="213"/>
    </row>
    <row r="38740" spans="1:6" s="208" customFormat="1" ht="15.75">
      <c r="A38740" s="211"/>
      <c r="E38740" s="273"/>
      <c r="F38740" s="213"/>
    </row>
    <row r="38741" spans="1:6" s="208" customFormat="1" ht="15.75">
      <c r="A38741" s="211"/>
      <c r="E38741" s="273"/>
      <c r="F38741" s="213"/>
    </row>
    <row r="38742" spans="1:6" s="208" customFormat="1" ht="15.75">
      <c r="A38742" s="211"/>
      <c r="E38742" s="273"/>
      <c r="F38742" s="213"/>
    </row>
    <row r="38743" spans="1:6" s="208" customFormat="1" ht="15.75">
      <c r="A38743" s="211"/>
      <c r="E38743" s="273"/>
      <c r="F38743" s="213"/>
    </row>
    <row r="38744" spans="1:6" s="208" customFormat="1" ht="15.75">
      <c r="A38744" s="211"/>
      <c r="E38744" s="273"/>
      <c r="F38744" s="213"/>
    </row>
    <row r="38745" spans="1:6" s="208" customFormat="1" ht="15.75">
      <c r="A38745" s="211"/>
      <c r="E38745" s="273"/>
      <c r="F38745" s="213"/>
    </row>
    <row r="38746" spans="1:6" s="208" customFormat="1" ht="15.75">
      <c r="A38746" s="211"/>
      <c r="E38746" s="273"/>
      <c r="F38746" s="213"/>
    </row>
    <row r="38747" spans="1:6" s="208" customFormat="1" ht="15.75">
      <c r="A38747" s="211"/>
      <c r="E38747" s="273"/>
      <c r="F38747" s="213"/>
    </row>
    <row r="38748" spans="1:6" s="208" customFormat="1" ht="15.75">
      <c r="A38748" s="211"/>
      <c r="E38748" s="273"/>
      <c r="F38748" s="213"/>
    </row>
    <row r="38749" spans="1:6" s="208" customFormat="1" ht="15.75">
      <c r="A38749" s="211"/>
      <c r="E38749" s="273"/>
      <c r="F38749" s="213"/>
    </row>
    <row r="38750" spans="1:6" s="208" customFormat="1" ht="15.75">
      <c r="A38750" s="211"/>
      <c r="E38750" s="273"/>
      <c r="F38750" s="213"/>
    </row>
    <row r="38751" spans="1:6" s="208" customFormat="1" ht="15.75">
      <c r="A38751" s="211"/>
      <c r="E38751" s="273"/>
      <c r="F38751" s="213"/>
    </row>
    <row r="38752" spans="1:6" s="208" customFormat="1" ht="15.75">
      <c r="A38752" s="211"/>
      <c r="E38752" s="273"/>
      <c r="F38752" s="213"/>
    </row>
    <row r="38753" spans="1:6" s="208" customFormat="1" ht="15.75">
      <c r="A38753" s="211"/>
      <c r="E38753" s="273"/>
      <c r="F38753" s="213"/>
    </row>
    <row r="38754" spans="1:6" s="208" customFormat="1" ht="15.75">
      <c r="A38754" s="211"/>
      <c r="E38754" s="273"/>
      <c r="F38754" s="213"/>
    </row>
    <row r="38755" spans="1:6" s="208" customFormat="1" ht="15.75">
      <c r="A38755" s="211"/>
      <c r="E38755" s="273"/>
      <c r="F38755" s="213"/>
    </row>
    <row r="38756" spans="1:6" s="208" customFormat="1" ht="15.75">
      <c r="A38756" s="211"/>
      <c r="E38756" s="273"/>
      <c r="F38756" s="213"/>
    </row>
    <row r="38757" spans="1:6" s="208" customFormat="1" ht="15.75">
      <c r="A38757" s="211"/>
      <c r="E38757" s="273"/>
      <c r="F38757" s="213"/>
    </row>
    <row r="38758" spans="1:6" s="208" customFormat="1" ht="15.75">
      <c r="A38758" s="211"/>
      <c r="E38758" s="273"/>
      <c r="F38758" s="213"/>
    </row>
    <row r="38759" spans="1:6" s="208" customFormat="1" ht="15.75">
      <c r="A38759" s="211"/>
      <c r="E38759" s="273"/>
      <c r="F38759" s="213"/>
    </row>
    <row r="38760" spans="1:6" s="208" customFormat="1" ht="15.75">
      <c r="A38760" s="211"/>
      <c r="E38760" s="273"/>
      <c r="F38760" s="213"/>
    </row>
    <row r="38761" spans="1:6" s="208" customFormat="1" ht="15.75">
      <c r="A38761" s="211"/>
      <c r="E38761" s="273"/>
      <c r="F38761" s="213"/>
    </row>
    <row r="38762" spans="1:6" s="208" customFormat="1" ht="15.75">
      <c r="A38762" s="211"/>
      <c r="E38762" s="273"/>
      <c r="F38762" s="213"/>
    </row>
    <row r="38763" spans="1:6" s="208" customFormat="1" ht="15.75">
      <c r="A38763" s="211"/>
      <c r="E38763" s="273"/>
      <c r="F38763" s="213"/>
    </row>
    <row r="38764" spans="1:6" s="208" customFormat="1" ht="15.75">
      <c r="A38764" s="211"/>
      <c r="E38764" s="273"/>
      <c r="F38764" s="213"/>
    </row>
    <row r="38765" spans="1:6" s="208" customFormat="1" ht="15.75">
      <c r="A38765" s="211"/>
      <c r="E38765" s="273"/>
      <c r="F38765" s="213"/>
    </row>
    <row r="38766" spans="1:6" s="208" customFormat="1" ht="15.75">
      <c r="A38766" s="211"/>
      <c r="E38766" s="273"/>
      <c r="F38766" s="213"/>
    </row>
    <row r="38767" spans="1:6" s="208" customFormat="1" ht="15.75">
      <c r="A38767" s="211"/>
      <c r="E38767" s="273"/>
      <c r="F38767" s="213"/>
    </row>
    <row r="38768" spans="1:6" s="208" customFormat="1" ht="15.75">
      <c r="A38768" s="211"/>
      <c r="E38768" s="273"/>
      <c r="F38768" s="213"/>
    </row>
    <row r="38769" spans="1:6" s="208" customFormat="1" ht="15.75">
      <c r="A38769" s="211"/>
      <c r="E38769" s="273"/>
      <c r="F38769" s="213"/>
    </row>
    <row r="38770" spans="1:6" s="208" customFormat="1" ht="15.75">
      <c r="A38770" s="211"/>
      <c r="E38770" s="273"/>
      <c r="F38770" s="213"/>
    </row>
    <row r="38771" spans="1:6" s="208" customFormat="1" ht="15.75">
      <c r="A38771" s="211"/>
      <c r="E38771" s="273"/>
      <c r="F38771" s="213"/>
    </row>
    <row r="38772" spans="1:6" s="208" customFormat="1" ht="15.75">
      <c r="A38772" s="211"/>
      <c r="E38772" s="273"/>
      <c r="F38772" s="213"/>
    </row>
    <row r="38773" spans="1:6" s="208" customFormat="1" ht="15.75">
      <c r="A38773" s="211"/>
      <c r="E38773" s="273"/>
      <c r="F38773" s="213"/>
    </row>
    <row r="38774" spans="1:6" s="208" customFormat="1" ht="15.75">
      <c r="A38774" s="211"/>
      <c r="E38774" s="273"/>
      <c r="F38774" s="213"/>
    </row>
    <row r="38775" spans="1:6" s="208" customFormat="1" ht="15.75">
      <c r="A38775" s="211"/>
      <c r="E38775" s="273"/>
      <c r="F38775" s="213"/>
    </row>
    <row r="38776" spans="1:6" s="208" customFormat="1" ht="15.75">
      <c r="A38776" s="211"/>
      <c r="E38776" s="273"/>
      <c r="F38776" s="213"/>
    </row>
    <row r="38777" spans="1:6" s="208" customFormat="1" ht="15.75">
      <c r="A38777" s="211"/>
      <c r="E38777" s="273"/>
      <c r="F38777" s="213"/>
    </row>
    <row r="38778" spans="1:6" s="208" customFormat="1" ht="15.75">
      <c r="A38778" s="211"/>
      <c r="E38778" s="273"/>
      <c r="F38778" s="213"/>
    </row>
    <row r="38779" spans="1:6" s="208" customFormat="1" ht="15.75">
      <c r="A38779" s="211"/>
      <c r="E38779" s="273"/>
      <c r="F38779" s="213"/>
    </row>
    <row r="38780" spans="1:6" s="208" customFormat="1" ht="15.75">
      <c r="A38780" s="211"/>
      <c r="E38780" s="273"/>
      <c r="F38780" s="213"/>
    </row>
    <row r="38781" spans="1:6" s="208" customFormat="1" ht="15.75">
      <c r="A38781" s="211"/>
      <c r="E38781" s="273"/>
      <c r="F38781" s="213"/>
    </row>
    <row r="38782" spans="1:6" s="208" customFormat="1" ht="15.75">
      <c r="A38782" s="211"/>
      <c r="E38782" s="273"/>
      <c r="F38782" s="213"/>
    </row>
    <row r="38783" spans="1:6" s="208" customFormat="1" ht="15.75">
      <c r="A38783" s="211"/>
      <c r="E38783" s="273"/>
      <c r="F38783" s="213"/>
    </row>
    <row r="38784" spans="1:6" s="208" customFormat="1" ht="15.75">
      <c r="A38784" s="211"/>
      <c r="E38784" s="273"/>
      <c r="F38784" s="213"/>
    </row>
    <row r="38785" spans="1:6" s="208" customFormat="1" ht="15.75">
      <c r="A38785" s="211"/>
      <c r="E38785" s="273"/>
      <c r="F38785" s="213"/>
    </row>
    <row r="38786" spans="1:6" s="208" customFormat="1" ht="15.75">
      <c r="A38786" s="211"/>
      <c r="E38786" s="273"/>
      <c r="F38786" s="213"/>
    </row>
    <row r="38787" spans="1:6" s="208" customFormat="1" ht="15.75">
      <c r="A38787" s="211"/>
      <c r="E38787" s="273"/>
      <c r="F38787" s="213"/>
    </row>
    <row r="38788" spans="1:6" s="208" customFormat="1" ht="15.75">
      <c r="A38788" s="211"/>
      <c r="E38788" s="273"/>
      <c r="F38788" s="213"/>
    </row>
    <row r="38789" spans="1:6" s="208" customFormat="1" ht="15.75">
      <c r="A38789" s="211"/>
      <c r="E38789" s="273"/>
      <c r="F38789" s="213"/>
    </row>
    <row r="38790" spans="1:6" s="208" customFormat="1" ht="15.75">
      <c r="A38790" s="211"/>
      <c r="E38790" s="273"/>
      <c r="F38790" s="213"/>
    </row>
    <row r="38791" spans="1:6" s="208" customFormat="1" ht="15.75">
      <c r="A38791" s="211"/>
      <c r="E38791" s="273"/>
      <c r="F38791" s="213"/>
    </row>
    <row r="38792" spans="1:6" s="208" customFormat="1" ht="15.75">
      <c r="A38792" s="211"/>
      <c r="E38792" s="273"/>
      <c r="F38792" s="213"/>
    </row>
    <row r="38793" spans="1:6" s="208" customFormat="1" ht="15.75">
      <c r="A38793" s="211"/>
      <c r="E38793" s="273"/>
      <c r="F38793" s="213"/>
    </row>
    <row r="38794" spans="1:6" s="208" customFormat="1" ht="15.75">
      <c r="A38794" s="211"/>
      <c r="E38794" s="273"/>
      <c r="F38794" s="213"/>
    </row>
    <row r="38795" spans="1:6" s="208" customFormat="1" ht="15.75">
      <c r="A38795" s="211"/>
      <c r="E38795" s="273"/>
      <c r="F38795" s="213"/>
    </row>
    <row r="38796" spans="1:6" s="208" customFormat="1" ht="15.75">
      <c r="A38796" s="211"/>
      <c r="E38796" s="273"/>
      <c r="F38796" s="213"/>
    </row>
    <row r="38797" spans="1:6" s="208" customFormat="1" ht="15.75">
      <c r="A38797" s="211"/>
      <c r="E38797" s="273"/>
      <c r="F38797" s="213"/>
    </row>
    <row r="38798" spans="1:6" s="208" customFormat="1" ht="15.75">
      <c r="A38798" s="211"/>
      <c r="E38798" s="273"/>
      <c r="F38798" s="213"/>
    </row>
    <row r="38799" spans="1:6" s="208" customFormat="1" ht="15.75">
      <c r="A38799" s="211"/>
      <c r="E38799" s="273"/>
      <c r="F38799" s="213"/>
    </row>
    <row r="38800" spans="1:6" s="208" customFormat="1" ht="15.75">
      <c r="A38800" s="211"/>
      <c r="E38800" s="273"/>
      <c r="F38800" s="213"/>
    </row>
    <row r="38801" spans="1:6" s="208" customFormat="1" ht="15.75">
      <c r="A38801" s="211"/>
      <c r="E38801" s="273"/>
      <c r="F38801" s="213"/>
    </row>
    <row r="38802" spans="1:6" s="208" customFormat="1" ht="15.75">
      <c r="A38802" s="211"/>
      <c r="E38802" s="273"/>
      <c r="F38802" s="213"/>
    </row>
    <row r="38803" spans="1:6" s="208" customFormat="1" ht="15.75">
      <c r="A38803" s="211"/>
      <c r="E38803" s="273"/>
      <c r="F38803" s="213"/>
    </row>
    <row r="38804" spans="1:6" s="208" customFormat="1" ht="15.75">
      <c r="A38804" s="211"/>
      <c r="E38804" s="273"/>
      <c r="F38804" s="213"/>
    </row>
    <row r="38805" spans="1:6" s="208" customFormat="1" ht="15.75">
      <c r="A38805" s="211"/>
      <c r="E38805" s="273"/>
      <c r="F38805" s="213"/>
    </row>
    <row r="38806" spans="1:6" s="208" customFormat="1" ht="15.75">
      <c r="A38806" s="211"/>
      <c r="E38806" s="273"/>
      <c r="F38806" s="213"/>
    </row>
    <row r="38807" spans="1:6" s="208" customFormat="1" ht="15.75">
      <c r="A38807" s="211"/>
      <c r="E38807" s="273"/>
      <c r="F38807" s="213"/>
    </row>
    <row r="38808" spans="1:6" s="208" customFormat="1" ht="15.75">
      <c r="A38808" s="211"/>
      <c r="E38808" s="273"/>
      <c r="F38808" s="213"/>
    </row>
    <row r="38809" spans="1:6" s="208" customFormat="1" ht="15.75">
      <c r="A38809" s="211"/>
      <c r="E38809" s="273"/>
      <c r="F38809" s="213"/>
    </row>
    <row r="38810" spans="1:6" s="208" customFormat="1" ht="15.75">
      <c r="A38810" s="211"/>
      <c r="E38810" s="273"/>
      <c r="F38810" s="213"/>
    </row>
    <row r="38811" spans="1:6" s="208" customFormat="1" ht="15.75">
      <c r="A38811" s="211"/>
      <c r="E38811" s="273"/>
      <c r="F38811" s="213"/>
    </row>
    <row r="38812" spans="1:6" s="208" customFormat="1" ht="15.75">
      <c r="A38812" s="211"/>
      <c r="E38812" s="273"/>
      <c r="F38812" s="213"/>
    </row>
    <row r="38813" spans="1:6" s="208" customFormat="1" ht="15.75">
      <c r="A38813" s="211"/>
      <c r="E38813" s="273"/>
      <c r="F38813" s="213"/>
    </row>
    <row r="38814" spans="1:6" s="208" customFormat="1" ht="15.75">
      <c r="A38814" s="211"/>
      <c r="E38814" s="273"/>
      <c r="F38814" s="213"/>
    </row>
    <row r="38815" spans="1:6" s="208" customFormat="1" ht="15.75">
      <c r="A38815" s="211"/>
      <c r="E38815" s="273"/>
      <c r="F38815" s="213"/>
    </row>
    <row r="38816" spans="1:6" s="208" customFormat="1" ht="15.75">
      <c r="A38816" s="211"/>
      <c r="E38816" s="273"/>
      <c r="F38816" s="213"/>
    </row>
    <row r="38817" spans="1:6" s="208" customFormat="1" ht="15.75">
      <c r="A38817" s="211"/>
      <c r="E38817" s="273"/>
      <c r="F38817" s="213"/>
    </row>
    <row r="38818" spans="1:6" s="208" customFormat="1" ht="15.75">
      <c r="A38818" s="211"/>
      <c r="E38818" s="273"/>
      <c r="F38818" s="213"/>
    </row>
    <row r="38819" spans="1:6" s="208" customFormat="1" ht="15.75">
      <c r="A38819" s="211"/>
      <c r="E38819" s="273"/>
      <c r="F38819" s="213"/>
    </row>
    <row r="38820" spans="1:6" s="208" customFormat="1" ht="15.75">
      <c r="A38820" s="211"/>
      <c r="E38820" s="273"/>
      <c r="F38820" s="213"/>
    </row>
    <row r="38821" spans="1:6" s="208" customFormat="1" ht="15.75">
      <c r="A38821" s="211"/>
      <c r="E38821" s="273"/>
      <c r="F38821" s="213"/>
    </row>
    <row r="38822" spans="1:6" s="208" customFormat="1" ht="15.75">
      <c r="A38822" s="211"/>
      <c r="E38822" s="273"/>
      <c r="F38822" s="213"/>
    </row>
    <row r="38823" spans="1:6" s="208" customFormat="1" ht="15.75">
      <c r="A38823" s="211"/>
      <c r="E38823" s="273"/>
      <c r="F38823" s="213"/>
    </row>
    <row r="38824" spans="1:6" s="208" customFormat="1" ht="15.75">
      <c r="A38824" s="211"/>
      <c r="E38824" s="273"/>
      <c r="F38824" s="213"/>
    </row>
    <row r="38825" spans="1:6" s="208" customFormat="1" ht="15.75">
      <c r="A38825" s="211"/>
      <c r="E38825" s="273"/>
      <c r="F38825" s="213"/>
    </row>
    <row r="38826" spans="1:6" s="208" customFormat="1" ht="15.75">
      <c r="A38826" s="211"/>
      <c r="E38826" s="273"/>
      <c r="F38826" s="213"/>
    </row>
    <row r="38827" spans="1:6" s="208" customFormat="1" ht="15.75">
      <c r="A38827" s="211"/>
      <c r="E38827" s="273"/>
      <c r="F38827" s="213"/>
    </row>
    <row r="38828" spans="1:6" s="208" customFormat="1" ht="15.75">
      <c r="A38828" s="211"/>
      <c r="E38828" s="273"/>
      <c r="F38828" s="213"/>
    </row>
    <row r="38829" spans="1:6" s="208" customFormat="1" ht="15.75">
      <c r="A38829" s="211"/>
      <c r="E38829" s="273"/>
      <c r="F38829" s="213"/>
    </row>
    <row r="38830" spans="1:6" s="208" customFormat="1" ht="15.75">
      <c r="A38830" s="211"/>
      <c r="E38830" s="273"/>
      <c r="F38830" s="213"/>
    </row>
    <row r="38831" spans="1:6" s="208" customFormat="1" ht="15.75">
      <c r="A38831" s="211"/>
      <c r="E38831" s="273"/>
      <c r="F38831" s="213"/>
    </row>
    <row r="38832" spans="1:6" s="208" customFormat="1" ht="15.75">
      <c r="A38832" s="211"/>
      <c r="E38832" s="273"/>
      <c r="F38832" s="213"/>
    </row>
    <row r="38833" spans="1:6" s="208" customFormat="1" ht="15.75">
      <c r="A38833" s="211"/>
      <c r="E38833" s="273"/>
      <c r="F38833" s="213"/>
    </row>
    <row r="38834" spans="1:6" s="208" customFormat="1" ht="15.75">
      <c r="A38834" s="211"/>
      <c r="E38834" s="273"/>
      <c r="F38834" s="213"/>
    </row>
    <row r="38835" spans="1:6" s="208" customFormat="1" ht="15.75">
      <c r="A38835" s="211"/>
      <c r="E38835" s="273"/>
      <c r="F38835" s="213"/>
    </row>
    <row r="38836" spans="1:6" s="208" customFormat="1" ht="15.75">
      <c r="A38836" s="211"/>
      <c r="E38836" s="273"/>
      <c r="F38836" s="213"/>
    </row>
    <row r="38837" spans="1:6" s="208" customFormat="1" ht="15.75">
      <c r="A38837" s="211"/>
      <c r="E38837" s="273"/>
      <c r="F38837" s="213"/>
    </row>
    <row r="38838" spans="1:6" s="208" customFormat="1" ht="15.75">
      <c r="A38838" s="211"/>
      <c r="E38838" s="273"/>
      <c r="F38838" s="213"/>
    </row>
    <row r="38839" spans="1:6" s="208" customFormat="1" ht="15.75">
      <c r="A38839" s="211"/>
      <c r="E38839" s="273"/>
      <c r="F38839" s="213"/>
    </row>
    <row r="38840" spans="1:6" s="208" customFormat="1" ht="15.75">
      <c r="A38840" s="211"/>
      <c r="E38840" s="273"/>
      <c r="F38840" s="213"/>
    </row>
    <row r="38841" spans="1:6" s="208" customFormat="1" ht="15.75">
      <c r="A38841" s="211"/>
      <c r="E38841" s="273"/>
      <c r="F38841" s="213"/>
    </row>
    <row r="38842" spans="1:6" s="208" customFormat="1" ht="15.75">
      <c r="A38842" s="211"/>
      <c r="E38842" s="273"/>
      <c r="F38842" s="213"/>
    </row>
    <row r="38843" spans="1:6" s="208" customFormat="1" ht="15.75">
      <c r="A38843" s="211"/>
      <c r="E38843" s="273"/>
      <c r="F38843" s="213"/>
    </row>
    <row r="38844" spans="1:6" s="208" customFormat="1" ht="15.75">
      <c r="A38844" s="211"/>
      <c r="E38844" s="273"/>
      <c r="F38844" s="213"/>
    </row>
    <row r="38845" spans="1:6" s="208" customFormat="1" ht="15.75">
      <c r="A38845" s="211"/>
      <c r="E38845" s="273"/>
      <c r="F38845" s="213"/>
    </row>
    <row r="38846" spans="1:6" s="208" customFormat="1" ht="15.75">
      <c r="A38846" s="211"/>
      <c r="E38846" s="273"/>
      <c r="F38846" s="213"/>
    </row>
    <row r="38847" spans="1:6" s="208" customFormat="1" ht="15.75">
      <c r="A38847" s="211"/>
      <c r="E38847" s="273"/>
      <c r="F38847" s="213"/>
    </row>
    <row r="38848" spans="1:6" s="208" customFormat="1" ht="15.75">
      <c r="A38848" s="211"/>
      <c r="E38848" s="273"/>
      <c r="F38848" s="213"/>
    </row>
    <row r="38849" spans="1:6" s="208" customFormat="1" ht="15.75">
      <c r="A38849" s="211"/>
      <c r="E38849" s="273"/>
      <c r="F38849" s="213"/>
    </row>
    <row r="38850" spans="1:6" s="208" customFormat="1" ht="15.75">
      <c r="A38850" s="211"/>
      <c r="E38850" s="273"/>
      <c r="F38850" s="213"/>
    </row>
    <row r="38851" spans="1:6" s="208" customFormat="1" ht="15.75">
      <c r="A38851" s="211"/>
      <c r="E38851" s="273"/>
      <c r="F38851" s="213"/>
    </row>
    <row r="38852" spans="1:6" s="208" customFormat="1" ht="15.75">
      <c r="A38852" s="211"/>
      <c r="E38852" s="273"/>
      <c r="F38852" s="213"/>
    </row>
    <row r="38853" spans="1:6" s="208" customFormat="1" ht="15.75">
      <c r="A38853" s="211"/>
      <c r="E38853" s="273"/>
      <c r="F38853" s="213"/>
    </row>
    <row r="38854" spans="1:6" s="208" customFormat="1" ht="15.75">
      <c r="A38854" s="211"/>
      <c r="E38854" s="273"/>
      <c r="F38854" s="213"/>
    </row>
    <row r="38855" spans="1:6" s="208" customFormat="1" ht="15.75">
      <c r="A38855" s="211"/>
      <c r="E38855" s="273"/>
      <c r="F38855" s="213"/>
    </row>
    <row r="38856" spans="1:6" s="208" customFormat="1" ht="15.75">
      <c r="A38856" s="211"/>
      <c r="E38856" s="273"/>
      <c r="F38856" s="213"/>
    </row>
    <row r="38857" spans="1:6" s="208" customFormat="1" ht="15.75">
      <c r="A38857" s="211"/>
      <c r="E38857" s="273"/>
      <c r="F38857" s="213"/>
    </row>
    <row r="38858" spans="1:6" s="208" customFormat="1" ht="15.75">
      <c r="A38858" s="211"/>
      <c r="E38858" s="273"/>
      <c r="F38858" s="213"/>
    </row>
    <row r="38859" spans="1:6" s="208" customFormat="1" ht="15.75">
      <c r="A38859" s="211"/>
      <c r="E38859" s="273"/>
      <c r="F38859" s="213"/>
    </row>
    <row r="38860" spans="1:6" s="208" customFormat="1" ht="15.75">
      <c r="A38860" s="211"/>
      <c r="E38860" s="273"/>
      <c r="F38860" s="213"/>
    </row>
    <row r="38861" spans="1:6" s="208" customFormat="1" ht="15.75">
      <c r="A38861" s="211"/>
      <c r="E38861" s="273"/>
      <c r="F38861" s="213"/>
    </row>
    <row r="38862" spans="1:6" s="208" customFormat="1" ht="15.75">
      <c r="A38862" s="211"/>
      <c r="E38862" s="273"/>
      <c r="F38862" s="213"/>
    </row>
    <row r="38863" spans="1:6" s="208" customFormat="1" ht="15.75">
      <c r="A38863" s="211"/>
      <c r="E38863" s="273"/>
      <c r="F38863" s="213"/>
    </row>
    <row r="38864" spans="1:6" s="208" customFormat="1" ht="15.75">
      <c r="A38864" s="211"/>
      <c r="E38864" s="273"/>
      <c r="F38864" s="213"/>
    </row>
    <row r="38865" spans="1:6" s="208" customFormat="1" ht="15.75">
      <c r="A38865" s="211"/>
      <c r="E38865" s="273"/>
      <c r="F38865" s="213"/>
    </row>
    <row r="38866" spans="1:6" s="208" customFormat="1" ht="15.75">
      <c r="A38866" s="211"/>
      <c r="E38866" s="273"/>
      <c r="F38866" s="213"/>
    </row>
    <row r="38867" spans="1:6" s="208" customFormat="1" ht="15.75">
      <c r="A38867" s="211"/>
      <c r="E38867" s="273"/>
      <c r="F38867" s="213"/>
    </row>
    <row r="38868" spans="1:6" s="208" customFormat="1" ht="15.75">
      <c r="A38868" s="211"/>
      <c r="E38868" s="273"/>
      <c r="F38868" s="213"/>
    </row>
    <row r="38869" spans="1:6" s="208" customFormat="1" ht="15.75">
      <c r="A38869" s="211"/>
      <c r="E38869" s="273"/>
      <c r="F38869" s="213"/>
    </row>
    <row r="38870" spans="1:6" s="208" customFormat="1" ht="15.75">
      <c r="A38870" s="211"/>
      <c r="E38870" s="273"/>
      <c r="F38870" s="213"/>
    </row>
    <row r="38871" spans="1:6" s="208" customFormat="1" ht="15.75">
      <c r="A38871" s="211"/>
      <c r="E38871" s="273"/>
      <c r="F38871" s="213"/>
    </row>
    <row r="38872" spans="1:6" s="208" customFormat="1" ht="15.75">
      <c r="A38872" s="211"/>
      <c r="E38872" s="273"/>
      <c r="F38872" s="213"/>
    </row>
    <row r="38873" spans="1:6" s="208" customFormat="1" ht="15.75">
      <c r="A38873" s="211"/>
      <c r="E38873" s="273"/>
      <c r="F38873" s="213"/>
    </row>
    <row r="38874" spans="1:6" s="208" customFormat="1" ht="15.75">
      <c r="A38874" s="211"/>
      <c r="E38874" s="273"/>
      <c r="F38874" s="213"/>
    </row>
    <row r="38875" spans="1:6" s="208" customFormat="1" ht="15.75">
      <c r="A38875" s="211"/>
      <c r="E38875" s="273"/>
      <c r="F38875" s="213"/>
    </row>
    <row r="38876" spans="1:6" s="208" customFormat="1" ht="15.75">
      <c r="A38876" s="211"/>
      <c r="E38876" s="273"/>
      <c r="F38876" s="213"/>
    </row>
    <row r="38877" spans="1:6" s="208" customFormat="1" ht="15.75">
      <c r="A38877" s="211"/>
      <c r="E38877" s="273"/>
      <c r="F38877" s="213"/>
    </row>
    <row r="38878" spans="1:6" s="208" customFormat="1" ht="15.75">
      <c r="A38878" s="211"/>
      <c r="E38878" s="273"/>
      <c r="F38878" s="213"/>
    </row>
    <row r="38879" spans="1:6" s="208" customFormat="1" ht="15.75">
      <c r="A38879" s="211"/>
      <c r="E38879" s="273"/>
      <c r="F38879" s="213"/>
    </row>
    <row r="38880" spans="1:6" s="208" customFormat="1" ht="15.75">
      <c r="A38880" s="211"/>
      <c r="E38880" s="273"/>
      <c r="F38880" s="213"/>
    </row>
    <row r="38881" spans="1:6" s="208" customFormat="1" ht="15.75">
      <c r="A38881" s="211"/>
      <c r="E38881" s="273"/>
      <c r="F38881" s="213"/>
    </row>
    <row r="38882" spans="1:6" s="208" customFormat="1" ht="15.75">
      <c r="A38882" s="211"/>
      <c r="E38882" s="273"/>
      <c r="F38882" s="213"/>
    </row>
    <row r="38883" spans="1:6" s="208" customFormat="1" ht="15.75">
      <c r="A38883" s="211"/>
      <c r="E38883" s="273"/>
      <c r="F38883" s="213"/>
    </row>
    <row r="38884" spans="1:6" s="208" customFormat="1" ht="15.75">
      <c r="A38884" s="211"/>
      <c r="E38884" s="273"/>
      <c r="F38884" s="213"/>
    </row>
    <row r="38885" spans="1:6" s="208" customFormat="1" ht="15.75">
      <c r="A38885" s="211"/>
      <c r="E38885" s="273"/>
      <c r="F38885" s="213"/>
    </row>
    <row r="38886" spans="1:6" s="208" customFormat="1" ht="15.75">
      <c r="A38886" s="211"/>
      <c r="E38886" s="273"/>
      <c r="F38886" s="213"/>
    </row>
    <row r="38887" spans="1:6" s="208" customFormat="1" ht="15.75">
      <c r="A38887" s="211"/>
      <c r="E38887" s="273"/>
      <c r="F38887" s="213"/>
    </row>
    <row r="38888" spans="1:6" s="208" customFormat="1" ht="15.75">
      <c r="A38888" s="211"/>
      <c r="E38888" s="273"/>
      <c r="F38888" s="213"/>
    </row>
    <row r="38889" spans="1:6" s="208" customFormat="1" ht="15.75">
      <c r="A38889" s="211"/>
      <c r="E38889" s="273"/>
      <c r="F38889" s="213"/>
    </row>
    <row r="38890" spans="1:6" s="208" customFormat="1" ht="15.75">
      <c r="A38890" s="211"/>
      <c r="E38890" s="273"/>
      <c r="F38890" s="213"/>
    </row>
    <row r="38891" spans="1:6" s="208" customFormat="1" ht="15.75">
      <c r="A38891" s="211"/>
      <c r="E38891" s="273"/>
      <c r="F38891" s="213"/>
    </row>
    <row r="38892" spans="1:6" s="208" customFormat="1" ht="15.75">
      <c r="A38892" s="211"/>
      <c r="E38892" s="273"/>
      <c r="F38892" s="213"/>
    </row>
    <row r="38893" spans="1:6" s="208" customFormat="1" ht="15.75">
      <c r="A38893" s="211"/>
      <c r="E38893" s="273"/>
      <c r="F38893" s="213"/>
    </row>
    <row r="38894" spans="1:6" s="208" customFormat="1" ht="15.75">
      <c r="A38894" s="211"/>
      <c r="E38894" s="273"/>
      <c r="F38894" s="213"/>
    </row>
    <row r="38895" spans="1:6" s="208" customFormat="1" ht="15.75">
      <c r="A38895" s="211"/>
      <c r="E38895" s="273"/>
      <c r="F38895" s="213"/>
    </row>
    <row r="38896" spans="1:6" s="208" customFormat="1" ht="15.75">
      <c r="A38896" s="211"/>
      <c r="E38896" s="273"/>
      <c r="F38896" s="213"/>
    </row>
    <row r="38897" spans="1:6" s="208" customFormat="1" ht="15.75">
      <c r="A38897" s="211"/>
      <c r="E38897" s="273"/>
      <c r="F38897" s="213"/>
    </row>
    <row r="38898" spans="1:6" s="208" customFormat="1" ht="15.75">
      <c r="A38898" s="211"/>
      <c r="E38898" s="273"/>
      <c r="F38898" s="213"/>
    </row>
    <row r="38899" spans="1:6" s="208" customFormat="1" ht="15.75">
      <c r="A38899" s="211"/>
      <c r="E38899" s="273"/>
      <c r="F38899" s="213"/>
    </row>
    <row r="38900" spans="1:6" s="208" customFormat="1" ht="15.75">
      <c r="A38900" s="211"/>
      <c r="E38900" s="273"/>
      <c r="F38900" s="213"/>
    </row>
    <row r="38901" spans="1:6" s="208" customFormat="1" ht="15.75">
      <c r="A38901" s="211"/>
      <c r="E38901" s="273"/>
      <c r="F38901" s="213"/>
    </row>
    <row r="38902" spans="1:6" s="208" customFormat="1" ht="15.75">
      <c r="A38902" s="211"/>
      <c r="E38902" s="273"/>
      <c r="F38902" s="213"/>
    </row>
    <row r="38903" spans="1:6" s="208" customFormat="1" ht="15.75">
      <c r="A38903" s="211"/>
      <c r="E38903" s="273"/>
      <c r="F38903" s="213"/>
    </row>
    <row r="38904" spans="1:6" s="208" customFormat="1" ht="15.75">
      <c r="A38904" s="211"/>
      <c r="E38904" s="273"/>
      <c r="F38904" s="213"/>
    </row>
    <row r="38905" spans="1:6" s="208" customFormat="1" ht="15.75">
      <c r="A38905" s="211"/>
      <c r="E38905" s="273"/>
      <c r="F38905" s="213"/>
    </row>
    <row r="38906" spans="1:6" s="208" customFormat="1" ht="15.75">
      <c r="A38906" s="211"/>
      <c r="E38906" s="273"/>
      <c r="F38906" s="213"/>
    </row>
    <row r="38907" spans="1:6" s="208" customFormat="1" ht="15.75">
      <c r="A38907" s="211"/>
      <c r="E38907" s="273"/>
      <c r="F38907" s="213"/>
    </row>
    <row r="38908" spans="1:6" s="208" customFormat="1" ht="15.75">
      <c r="A38908" s="211"/>
      <c r="E38908" s="273"/>
      <c r="F38908" s="213"/>
    </row>
    <row r="38909" spans="1:6" s="208" customFormat="1" ht="15.75">
      <c r="A38909" s="211"/>
      <c r="E38909" s="273"/>
      <c r="F38909" s="213"/>
    </row>
    <row r="38910" spans="1:6" s="208" customFormat="1" ht="15.75">
      <c r="A38910" s="211"/>
      <c r="E38910" s="273"/>
      <c r="F38910" s="213"/>
    </row>
    <row r="38911" spans="1:6" s="208" customFormat="1" ht="15.75">
      <c r="A38911" s="211"/>
      <c r="E38911" s="273"/>
      <c r="F38911" s="213"/>
    </row>
    <row r="38912" spans="1:6" s="208" customFormat="1" ht="15.75">
      <c r="A38912" s="211"/>
      <c r="E38912" s="273"/>
      <c r="F38912" s="213"/>
    </row>
    <row r="38913" spans="1:6" s="208" customFormat="1" ht="15.75">
      <c r="A38913" s="211"/>
      <c r="E38913" s="273"/>
      <c r="F38913" s="213"/>
    </row>
    <row r="38914" spans="1:6" s="208" customFormat="1" ht="15.75">
      <c r="A38914" s="211"/>
      <c r="E38914" s="273"/>
      <c r="F38914" s="213"/>
    </row>
    <row r="38915" spans="1:6" s="208" customFormat="1" ht="15.75">
      <c r="A38915" s="211"/>
      <c r="E38915" s="273"/>
      <c r="F38915" s="213"/>
    </row>
    <row r="38916" spans="1:6" s="208" customFormat="1" ht="15.75">
      <c r="A38916" s="211"/>
      <c r="E38916" s="273"/>
      <c r="F38916" s="213"/>
    </row>
    <row r="38917" spans="1:6" s="208" customFormat="1" ht="15.75">
      <c r="A38917" s="211"/>
      <c r="E38917" s="273"/>
      <c r="F38917" s="213"/>
    </row>
    <row r="38918" spans="1:6" s="208" customFormat="1" ht="15.75">
      <c r="A38918" s="211"/>
      <c r="E38918" s="273"/>
      <c r="F38918" s="213"/>
    </row>
    <row r="38919" spans="1:6" s="208" customFormat="1" ht="15.75">
      <c r="A38919" s="211"/>
      <c r="E38919" s="273"/>
      <c r="F38919" s="213"/>
    </row>
    <row r="38920" spans="1:6" s="208" customFormat="1" ht="15.75">
      <c r="A38920" s="211"/>
      <c r="E38920" s="273"/>
      <c r="F38920" s="213"/>
    </row>
    <row r="38921" spans="1:6" s="208" customFormat="1" ht="15.75">
      <c r="A38921" s="211"/>
      <c r="E38921" s="273"/>
      <c r="F38921" s="213"/>
    </row>
    <row r="38922" spans="1:6" s="208" customFormat="1" ht="15.75">
      <c r="A38922" s="211"/>
      <c r="E38922" s="273"/>
      <c r="F38922" s="213"/>
    </row>
    <row r="38923" spans="1:6" s="208" customFormat="1" ht="15.75">
      <c r="A38923" s="211"/>
      <c r="E38923" s="273"/>
      <c r="F38923" s="213"/>
    </row>
    <row r="38924" spans="1:6" s="208" customFormat="1" ht="15.75">
      <c r="A38924" s="211"/>
      <c r="E38924" s="273"/>
      <c r="F38924" s="213"/>
    </row>
    <row r="38925" spans="1:6" s="208" customFormat="1" ht="15.75">
      <c r="A38925" s="211"/>
      <c r="E38925" s="273"/>
      <c r="F38925" s="213"/>
    </row>
    <row r="38926" spans="1:6" s="208" customFormat="1" ht="15.75">
      <c r="A38926" s="211"/>
      <c r="E38926" s="273"/>
      <c r="F38926" s="213"/>
    </row>
    <row r="38927" spans="1:6" s="208" customFormat="1" ht="15.75">
      <c r="A38927" s="211"/>
      <c r="E38927" s="273"/>
      <c r="F38927" s="213"/>
    </row>
    <row r="38928" spans="1:6" s="208" customFormat="1" ht="15.75">
      <c r="A38928" s="211"/>
      <c r="E38928" s="273"/>
      <c r="F38928" s="213"/>
    </row>
    <row r="38929" spans="1:6" s="208" customFormat="1" ht="15.75">
      <c r="A38929" s="211"/>
      <c r="E38929" s="273"/>
      <c r="F38929" s="213"/>
    </row>
    <row r="38930" spans="1:6" s="208" customFormat="1" ht="15.75">
      <c r="A38930" s="211"/>
      <c r="E38930" s="273"/>
      <c r="F38930" s="213"/>
    </row>
    <row r="38931" spans="1:6" s="208" customFormat="1" ht="15.75">
      <c r="A38931" s="211"/>
      <c r="E38931" s="273"/>
      <c r="F38931" s="213"/>
    </row>
    <row r="38932" spans="1:6" s="208" customFormat="1" ht="15.75">
      <c r="A38932" s="211"/>
      <c r="E38932" s="273"/>
      <c r="F38932" s="213"/>
    </row>
    <row r="38933" spans="1:6" s="208" customFormat="1" ht="15.75">
      <c r="A38933" s="211"/>
      <c r="E38933" s="273"/>
      <c r="F38933" s="213"/>
    </row>
    <row r="38934" spans="1:6" s="208" customFormat="1" ht="15.75">
      <c r="A38934" s="211"/>
      <c r="E38934" s="273"/>
      <c r="F38934" s="213"/>
    </row>
    <row r="38935" spans="1:6" s="208" customFormat="1" ht="15.75">
      <c r="A38935" s="211"/>
      <c r="E38935" s="273"/>
      <c r="F38935" s="213"/>
    </row>
    <row r="38936" spans="1:6" s="208" customFormat="1" ht="15.75">
      <c r="A38936" s="211"/>
      <c r="E38936" s="273"/>
      <c r="F38936" s="213"/>
    </row>
    <row r="38937" spans="1:6" s="208" customFormat="1" ht="15.75">
      <c r="A38937" s="211"/>
      <c r="E38937" s="273"/>
      <c r="F38937" s="213"/>
    </row>
    <row r="38938" spans="1:6" s="208" customFormat="1" ht="15.75">
      <c r="A38938" s="211"/>
      <c r="E38938" s="273"/>
      <c r="F38938" s="213"/>
    </row>
    <row r="38939" spans="1:6" s="208" customFormat="1" ht="15.75">
      <c r="A38939" s="211"/>
      <c r="E38939" s="273"/>
      <c r="F38939" s="213"/>
    </row>
    <row r="38940" spans="1:6" s="208" customFormat="1" ht="15.75">
      <c r="A38940" s="211"/>
      <c r="E38940" s="273"/>
      <c r="F38940" s="213"/>
    </row>
    <row r="38941" spans="1:6" s="208" customFormat="1" ht="15.75">
      <c r="A38941" s="211"/>
      <c r="E38941" s="273"/>
      <c r="F38941" s="213"/>
    </row>
    <row r="38942" spans="1:6" s="208" customFormat="1" ht="15.75">
      <c r="A38942" s="211"/>
      <c r="E38942" s="273"/>
      <c r="F38942" s="213"/>
    </row>
    <row r="38943" spans="1:6" s="208" customFormat="1" ht="15.75">
      <c r="A38943" s="211"/>
      <c r="E38943" s="273"/>
      <c r="F38943" s="213"/>
    </row>
    <row r="38944" spans="1:6" s="208" customFormat="1" ht="15.75">
      <c r="A38944" s="211"/>
      <c r="E38944" s="273"/>
      <c r="F38944" s="213"/>
    </row>
    <row r="38945" spans="1:6" s="208" customFormat="1" ht="15.75">
      <c r="A38945" s="211"/>
      <c r="E38945" s="273"/>
      <c r="F38945" s="213"/>
    </row>
    <row r="38946" spans="1:6" s="208" customFormat="1" ht="15.75">
      <c r="A38946" s="211"/>
      <c r="E38946" s="273"/>
      <c r="F38946" s="213"/>
    </row>
    <row r="38947" spans="1:6" s="208" customFormat="1" ht="15.75">
      <c r="A38947" s="211"/>
      <c r="E38947" s="273"/>
      <c r="F38947" s="213"/>
    </row>
    <row r="38948" spans="1:6" s="208" customFormat="1" ht="15.75">
      <c r="A38948" s="211"/>
      <c r="E38948" s="273"/>
      <c r="F38948" s="213"/>
    </row>
    <row r="38949" spans="1:6" s="208" customFormat="1" ht="15.75">
      <c r="A38949" s="211"/>
      <c r="E38949" s="273"/>
      <c r="F38949" s="213"/>
    </row>
    <row r="38950" spans="1:6" s="208" customFormat="1" ht="15.75">
      <c r="A38950" s="211"/>
      <c r="E38950" s="273"/>
      <c r="F38950" s="213"/>
    </row>
    <row r="38951" spans="1:6" s="208" customFormat="1" ht="15.75">
      <c r="A38951" s="211"/>
      <c r="E38951" s="273"/>
      <c r="F38951" s="213"/>
    </row>
    <row r="38952" spans="1:6" s="208" customFormat="1" ht="15.75">
      <c r="A38952" s="211"/>
      <c r="E38952" s="273"/>
      <c r="F38952" s="213"/>
    </row>
    <row r="38953" spans="1:6" s="208" customFormat="1" ht="15.75">
      <c r="A38953" s="211"/>
      <c r="E38953" s="273"/>
      <c r="F38953" s="213"/>
    </row>
    <row r="38954" spans="1:6" s="208" customFormat="1" ht="15.75">
      <c r="A38954" s="211"/>
      <c r="E38954" s="273"/>
      <c r="F38954" s="213"/>
    </row>
    <row r="38955" spans="1:6" s="208" customFormat="1" ht="15.75">
      <c r="A38955" s="211"/>
      <c r="E38955" s="273"/>
      <c r="F38955" s="213"/>
    </row>
    <row r="38956" spans="1:6" s="208" customFormat="1" ht="15.75">
      <c r="A38956" s="211"/>
      <c r="E38956" s="273"/>
      <c r="F38956" s="213"/>
    </row>
    <row r="38957" spans="1:6" s="208" customFormat="1" ht="15.75">
      <c r="A38957" s="211"/>
      <c r="E38957" s="273"/>
      <c r="F38957" s="213"/>
    </row>
    <row r="38958" spans="1:6" s="208" customFormat="1" ht="15.75">
      <c r="A38958" s="211"/>
      <c r="E38958" s="273"/>
      <c r="F38958" s="213"/>
    </row>
    <row r="38959" spans="1:6" s="208" customFormat="1" ht="15.75">
      <c r="A38959" s="211"/>
      <c r="E38959" s="273"/>
      <c r="F38959" s="213"/>
    </row>
    <row r="38960" spans="1:6" s="208" customFormat="1" ht="15.75">
      <c r="A38960" s="211"/>
      <c r="E38960" s="273"/>
      <c r="F38960" s="213"/>
    </row>
    <row r="38961" spans="1:6" s="208" customFormat="1" ht="15.75">
      <c r="A38961" s="211"/>
      <c r="E38961" s="273"/>
      <c r="F38961" s="213"/>
    </row>
    <row r="38962" spans="1:6" s="208" customFormat="1" ht="15.75">
      <c r="A38962" s="211"/>
      <c r="E38962" s="273"/>
      <c r="F38962" s="213"/>
    </row>
    <row r="38963" spans="1:6" s="208" customFormat="1" ht="15.75">
      <c r="A38963" s="211"/>
      <c r="E38963" s="273"/>
      <c r="F38963" s="213"/>
    </row>
    <row r="38964" spans="1:6" s="208" customFormat="1" ht="15.75">
      <c r="A38964" s="211"/>
      <c r="E38964" s="273"/>
      <c r="F38964" s="213"/>
    </row>
    <row r="38965" spans="1:6" s="208" customFormat="1" ht="15.75">
      <c r="A38965" s="211"/>
      <c r="E38965" s="273"/>
      <c r="F38965" s="213"/>
    </row>
    <row r="38966" spans="1:6" s="208" customFormat="1" ht="15.75">
      <c r="A38966" s="211"/>
      <c r="E38966" s="273"/>
      <c r="F38966" s="213"/>
    </row>
    <row r="38967" spans="1:6" s="208" customFormat="1" ht="15.75">
      <c r="A38967" s="211"/>
      <c r="E38967" s="273"/>
      <c r="F38967" s="213"/>
    </row>
    <row r="38968" spans="1:6" s="208" customFormat="1" ht="15.75">
      <c r="A38968" s="211"/>
      <c r="E38968" s="273"/>
      <c r="F38968" s="213"/>
    </row>
    <row r="38969" spans="1:6" s="208" customFormat="1" ht="15.75">
      <c r="A38969" s="211"/>
      <c r="E38969" s="273"/>
      <c r="F38969" s="213"/>
    </row>
    <row r="38970" spans="1:6" s="208" customFormat="1" ht="15.75">
      <c r="A38970" s="211"/>
      <c r="E38970" s="273"/>
      <c r="F38970" s="213"/>
    </row>
    <row r="38971" spans="1:6" s="208" customFormat="1" ht="15.75">
      <c r="A38971" s="211"/>
      <c r="E38971" s="273"/>
      <c r="F38971" s="213"/>
    </row>
    <row r="38972" spans="1:6" s="208" customFormat="1" ht="15.75">
      <c r="A38972" s="211"/>
      <c r="E38972" s="273"/>
      <c r="F38972" s="213"/>
    </row>
    <row r="38973" spans="1:6" s="208" customFormat="1" ht="15.75">
      <c r="A38973" s="211"/>
      <c r="E38973" s="273"/>
      <c r="F38973" s="213"/>
    </row>
    <row r="38974" spans="1:6" s="208" customFormat="1" ht="15.75">
      <c r="A38974" s="211"/>
      <c r="E38974" s="273"/>
      <c r="F38974" s="213"/>
    </row>
    <row r="38975" spans="1:6" s="208" customFormat="1" ht="15.75">
      <c r="A38975" s="211"/>
      <c r="E38975" s="273"/>
      <c r="F38975" s="213"/>
    </row>
    <row r="38976" spans="1:6" s="208" customFormat="1" ht="15.75">
      <c r="A38976" s="211"/>
      <c r="E38976" s="273"/>
      <c r="F38976" s="213"/>
    </row>
    <row r="38977" spans="1:6" s="208" customFormat="1" ht="15.75">
      <c r="A38977" s="211"/>
      <c r="E38977" s="273"/>
      <c r="F38977" s="213"/>
    </row>
    <row r="38978" spans="1:6" s="208" customFormat="1" ht="15.75">
      <c r="A38978" s="211"/>
      <c r="E38978" s="273"/>
      <c r="F38978" s="213"/>
    </row>
    <row r="38979" spans="1:6" s="208" customFormat="1" ht="15.75">
      <c r="A38979" s="211"/>
      <c r="E38979" s="273"/>
      <c r="F38979" s="213"/>
    </row>
    <row r="38980" spans="1:6" s="208" customFormat="1" ht="15.75">
      <c r="A38980" s="211"/>
      <c r="E38980" s="273"/>
      <c r="F38980" s="213"/>
    </row>
    <row r="38981" spans="1:6" s="208" customFormat="1" ht="15.75">
      <c r="A38981" s="211"/>
      <c r="E38981" s="273"/>
      <c r="F38981" s="213"/>
    </row>
    <row r="38982" spans="1:6" s="208" customFormat="1" ht="15.75">
      <c r="A38982" s="211"/>
      <c r="E38982" s="273"/>
      <c r="F38982" s="213"/>
    </row>
    <row r="38983" spans="1:6" s="208" customFormat="1" ht="15.75">
      <c r="A38983" s="211"/>
      <c r="E38983" s="273"/>
      <c r="F38983" s="213"/>
    </row>
    <row r="38984" spans="1:6" s="208" customFormat="1" ht="15.75">
      <c r="A38984" s="211"/>
      <c r="E38984" s="273"/>
      <c r="F38984" s="213"/>
    </row>
    <row r="38985" spans="1:6" s="208" customFormat="1" ht="15.75">
      <c r="A38985" s="211"/>
      <c r="E38985" s="273"/>
      <c r="F38985" s="213"/>
    </row>
    <row r="38986" spans="1:6" s="208" customFormat="1" ht="15.75">
      <c r="A38986" s="211"/>
      <c r="E38986" s="273"/>
      <c r="F38986" s="213"/>
    </row>
    <row r="38987" spans="1:6" s="208" customFormat="1" ht="15.75">
      <c r="A38987" s="211"/>
      <c r="E38987" s="273"/>
      <c r="F38987" s="213"/>
    </row>
    <row r="38988" spans="1:6" s="208" customFormat="1" ht="15.75">
      <c r="A38988" s="211"/>
      <c r="E38988" s="273"/>
      <c r="F38988" s="213"/>
    </row>
    <row r="38989" spans="1:6" s="208" customFormat="1" ht="15.75">
      <c r="A38989" s="211"/>
      <c r="E38989" s="273"/>
      <c r="F38989" s="213"/>
    </row>
    <row r="38990" spans="1:6" s="208" customFormat="1" ht="15.75">
      <c r="A38990" s="211"/>
      <c r="E38990" s="273"/>
      <c r="F38990" s="213"/>
    </row>
    <row r="38991" spans="1:6" s="208" customFormat="1" ht="15.75">
      <c r="A38991" s="211"/>
      <c r="E38991" s="273"/>
      <c r="F38991" s="213"/>
    </row>
    <row r="38992" spans="1:6" s="208" customFormat="1" ht="15.75">
      <c r="A38992" s="211"/>
      <c r="E38992" s="273"/>
      <c r="F38992" s="213"/>
    </row>
    <row r="38993" spans="1:6" s="208" customFormat="1" ht="15.75">
      <c r="A38993" s="211"/>
      <c r="E38993" s="273"/>
      <c r="F38993" s="213"/>
    </row>
    <row r="38994" spans="1:6" s="208" customFormat="1" ht="15.75">
      <c r="A38994" s="211"/>
      <c r="E38994" s="273"/>
      <c r="F38994" s="213"/>
    </row>
    <row r="38995" spans="1:6" s="208" customFormat="1" ht="15.75">
      <c r="A38995" s="211"/>
      <c r="E38995" s="273"/>
      <c r="F38995" s="213"/>
    </row>
    <row r="38996" spans="1:6" s="208" customFormat="1" ht="15.75">
      <c r="A38996" s="211"/>
      <c r="E38996" s="273"/>
      <c r="F38996" s="213"/>
    </row>
    <row r="38997" spans="1:6" s="208" customFormat="1" ht="15.75">
      <c r="A38997" s="211"/>
      <c r="E38997" s="273"/>
      <c r="F38997" s="213"/>
    </row>
    <row r="38998" spans="1:6" s="208" customFormat="1" ht="15.75">
      <c r="A38998" s="211"/>
      <c r="E38998" s="273"/>
      <c r="F38998" s="213"/>
    </row>
    <row r="38999" spans="1:6" s="208" customFormat="1" ht="15.75">
      <c r="A38999" s="211"/>
      <c r="E38999" s="273"/>
      <c r="F38999" s="213"/>
    </row>
    <row r="39000" spans="1:6" s="208" customFormat="1" ht="15.75">
      <c r="A39000" s="211"/>
      <c r="E39000" s="273"/>
      <c r="F39000" s="213"/>
    </row>
    <row r="39001" spans="1:6" s="208" customFormat="1" ht="15.75">
      <c r="A39001" s="211"/>
      <c r="E39001" s="273"/>
      <c r="F39001" s="213"/>
    </row>
    <row r="39002" spans="1:6" s="208" customFormat="1" ht="15.75">
      <c r="A39002" s="211"/>
      <c r="E39002" s="273"/>
      <c r="F39002" s="213"/>
    </row>
    <row r="39003" spans="1:6" s="208" customFormat="1" ht="15.75">
      <c r="A39003" s="211"/>
      <c r="E39003" s="273"/>
      <c r="F39003" s="213"/>
    </row>
    <row r="39004" spans="1:6" s="208" customFormat="1" ht="15.75">
      <c r="A39004" s="211"/>
      <c r="E39004" s="273"/>
      <c r="F39004" s="213"/>
    </row>
    <row r="39005" spans="1:6" s="208" customFormat="1" ht="15.75">
      <c r="A39005" s="211"/>
      <c r="E39005" s="273"/>
      <c r="F39005" s="213"/>
    </row>
    <row r="39006" spans="1:6" s="208" customFormat="1" ht="15.75">
      <c r="A39006" s="211"/>
      <c r="E39006" s="273"/>
      <c r="F39006" s="213"/>
    </row>
    <row r="39007" spans="1:6" s="208" customFormat="1" ht="15.75">
      <c r="A39007" s="211"/>
      <c r="E39007" s="273"/>
      <c r="F39007" s="213"/>
    </row>
    <row r="39008" spans="1:6" s="208" customFormat="1" ht="15.75">
      <c r="A39008" s="211"/>
      <c r="E39008" s="273"/>
      <c r="F39008" s="213"/>
    </row>
    <row r="39009" spans="1:6" s="208" customFormat="1" ht="15.75">
      <c r="A39009" s="211"/>
      <c r="E39009" s="273"/>
      <c r="F39009" s="213"/>
    </row>
    <row r="39010" spans="1:6" s="208" customFormat="1" ht="15.75">
      <c r="A39010" s="211"/>
      <c r="E39010" s="273"/>
      <c r="F39010" s="213"/>
    </row>
    <row r="39011" spans="1:6" s="208" customFormat="1" ht="15.75">
      <c r="A39011" s="211"/>
      <c r="E39011" s="273"/>
      <c r="F39011" s="213"/>
    </row>
    <row r="39012" spans="1:6" s="208" customFormat="1" ht="15.75">
      <c r="A39012" s="211"/>
      <c r="E39012" s="273"/>
      <c r="F39012" s="213"/>
    </row>
    <row r="39013" spans="1:6" s="208" customFormat="1" ht="15.75">
      <c r="A39013" s="211"/>
      <c r="E39013" s="273"/>
      <c r="F39013" s="213"/>
    </row>
    <row r="39014" spans="1:6" s="208" customFormat="1" ht="15.75">
      <c r="A39014" s="211"/>
      <c r="E39014" s="273"/>
      <c r="F39014" s="213"/>
    </row>
    <row r="39015" spans="1:6" s="208" customFormat="1" ht="15.75">
      <c r="A39015" s="211"/>
      <c r="E39015" s="273"/>
      <c r="F39015" s="213"/>
    </row>
    <row r="39016" spans="1:6" s="208" customFormat="1" ht="15.75">
      <c r="A39016" s="211"/>
      <c r="E39016" s="273"/>
      <c r="F39016" s="213"/>
    </row>
    <row r="39017" spans="1:6" s="208" customFormat="1" ht="15.75">
      <c r="A39017" s="211"/>
      <c r="E39017" s="273"/>
      <c r="F39017" s="213"/>
    </row>
    <row r="39018" spans="1:6" s="208" customFormat="1" ht="15.75">
      <c r="A39018" s="211"/>
      <c r="E39018" s="273"/>
      <c r="F39018" s="213"/>
    </row>
    <row r="39019" spans="1:6" s="208" customFormat="1" ht="15.75">
      <c r="A39019" s="211"/>
      <c r="E39019" s="273"/>
      <c r="F39019" s="213"/>
    </row>
    <row r="39020" spans="1:6" s="208" customFormat="1" ht="15.75">
      <c r="A39020" s="211"/>
      <c r="E39020" s="273"/>
      <c r="F39020" s="213"/>
    </row>
    <row r="39021" spans="1:6" s="208" customFormat="1" ht="15.75">
      <c r="A39021" s="211"/>
      <c r="E39021" s="273"/>
      <c r="F39021" s="213"/>
    </row>
    <row r="39022" spans="1:6" s="208" customFormat="1" ht="15.75">
      <c r="A39022" s="211"/>
      <c r="E39022" s="273"/>
      <c r="F39022" s="213"/>
    </row>
    <row r="39023" spans="1:6" s="208" customFormat="1" ht="15.75">
      <c r="A39023" s="211"/>
      <c r="E39023" s="273"/>
      <c r="F39023" s="213"/>
    </row>
    <row r="39024" spans="1:6" s="208" customFormat="1" ht="15.75">
      <c r="A39024" s="211"/>
      <c r="E39024" s="273"/>
      <c r="F39024" s="213"/>
    </row>
    <row r="39025" spans="1:6" s="208" customFormat="1" ht="15.75">
      <c r="A39025" s="211"/>
      <c r="E39025" s="273"/>
      <c r="F39025" s="213"/>
    </row>
    <row r="39026" spans="1:6" s="208" customFormat="1" ht="15.75">
      <c r="A39026" s="211"/>
      <c r="E39026" s="273"/>
      <c r="F39026" s="213"/>
    </row>
    <row r="39027" spans="1:6" s="208" customFormat="1" ht="15.75">
      <c r="A39027" s="211"/>
      <c r="E39027" s="273"/>
      <c r="F39027" s="213"/>
    </row>
    <row r="39028" spans="1:6" s="208" customFormat="1" ht="15.75">
      <c r="A39028" s="211"/>
      <c r="E39028" s="273"/>
      <c r="F39028" s="213"/>
    </row>
    <row r="39029" spans="1:6" s="208" customFormat="1" ht="15.75">
      <c r="A39029" s="211"/>
      <c r="E39029" s="273"/>
      <c r="F39029" s="213"/>
    </row>
    <row r="39030" spans="1:6" s="208" customFormat="1" ht="15.75">
      <c r="A39030" s="211"/>
      <c r="E39030" s="273"/>
      <c r="F39030" s="213"/>
    </row>
    <row r="39031" spans="1:6" s="208" customFormat="1" ht="15.75">
      <c r="A39031" s="211"/>
      <c r="E39031" s="273"/>
      <c r="F39031" s="213"/>
    </row>
    <row r="39032" spans="1:6" s="208" customFormat="1" ht="15.75">
      <c r="A39032" s="211"/>
      <c r="E39032" s="273"/>
      <c r="F39032" s="213"/>
    </row>
    <row r="39033" spans="1:6" s="208" customFormat="1" ht="15.75">
      <c r="A39033" s="211"/>
      <c r="E39033" s="273"/>
      <c r="F39033" s="213"/>
    </row>
    <row r="39034" spans="1:6" s="208" customFormat="1" ht="15.75">
      <c r="A39034" s="211"/>
      <c r="E39034" s="273"/>
      <c r="F39034" s="213"/>
    </row>
    <row r="39035" spans="1:6" s="208" customFormat="1" ht="15.75">
      <c r="A39035" s="211"/>
      <c r="E39035" s="273"/>
      <c r="F39035" s="213"/>
    </row>
    <row r="39036" spans="1:6" s="208" customFormat="1" ht="15.75">
      <c r="A39036" s="211"/>
      <c r="E39036" s="273"/>
      <c r="F39036" s="213"/>
    </row>
    <row r="39037" spans="1:6" s="208" customFormat="1" ht="15.75">
      <c r="A39037" s="211"/>
      <c r="E39037" s="273"/>
      <c r="F39037" s="213"/>
    </row>
    <row r="39038" spans="1:6" s="208" customFormat="1" ht="15.75">
      <c r="A39038" s="211"/>
      <c r="E39038" s="273"/>
      <c r="F39038" s="213"/>
    </row>
    <row r="39039" spans="1:6" s="208" customFormat="1" ht="15.75">
      <c r="A39039" s="211"/>
      <c r="E39039" s="273"/>
      <c r="F39039" s="213"/>
    </row>
    <row r="39040" spans="1:6" s="208" customFormat="1" ht="15.75">
      <c r="A39040" s="211"/>
      <c r="E39040" s="273"/>
      <c r="F39040" s="213"/>
    </row>
    <row r="39041" spans="1:6" s="208" customFormat="1" ht="15.75">
      <c r="A39041" s="211"/>
      <c r="E39041" s="273"/>
      <c r="F39041" s="213"/>
    </row>
    <row r="39042" spans="1:6" s="208" customFormat="1" ht="15.75">
      <c r="A39042" s="211"/>
      <c r="E39042" s="273"/>
      <c r="F39042" s="213"/>
    </row>
    <row r="39043" spans="1:6" s="208" customFormat="1" ht="15.75">
      <c r="A39043" s="211"/>
      <c r="E39043" s="273"/>
      <c r="F39043" s="213"/>
    </row>
    <row r="39044" spans="1:6" s="208" customFormat="1" ht="15.75">
      <c r="A39044" s="211"/>
      <c r="E39044" s="273"/>
      <c r="F39044" s="213"/>
    </row>
    <row r="39045" spans="1:6" s="208" customFormat="1" ht="15.75">
      <c r="A39045" s="211"/>
      <c r="E39045" s="273"/>
      <c r="F39045" s="213"/>
    </row>
    <row r="39046" spans="1:6" s="208" customFormat="1" ht="15.75">
      <c r="A39046" s="211"/>
      <c r="E39046" s="273"/>
      <c r="F39046" s="213"/>
    </row>
    <row r="39047" spans="1:6" s="208" customFormat="1" ht="15.75">
      <c r="A39047" s="211"/>
      <c r="E39047" s="273"/>
      <c r="F39047" s="213"/>
    </row>
    <row r="39048" spans="1:6" s="208" customFormat="1" ht="15.75">
      <c r="A39048" s="211"/>
      <c r="E39048" s="273"/>
      <c r="F39048" s="213"/>
    </row>
    <row r="39049" spans="1:6" s="208" customFormat="1" ht="15.75">
      <c r="A39049" s="211"/>
      <c r="E39049" s="273"/>
      <c r="F39049" s="213"/>
    </row>
    <row r="39050" spans="1:6" s="208" customFormat="1" ht="15.75">
      <c r="A39050" s="211"/>
      <c r="E39050" s="273"/>
      <c r="F39050" s="213"/>
    </row>
    <row r="39051" spans="1:6" s="208" customFormat="1" ht="15.75">
      <c r="A39051" s="211"/>
      <c r="E39051" s="273"/>
      <c r="F39051" s="213"/>
    </row>
    <row r="39052" spans="1:6" s="208" customFormat="1" ht="15.75">
      <c r="A39052" s="211"/>
      <c r="E39052" s="273"/>
      <c r="F39052" s="213"/>
    </row>
    <row r="39053" spans="1:6" s="208" customFormat="1" ht="15.75">
      <c r="A39053" s="211"/>
      <c r="E39053" s="273"/>
      <c r="F39053" s="213"/>
    </row>
    <row r="39054" spans="1:6" s="208" customFormat="1" ht="15.75">
      <c r="A39054" s="211"/>
      <c r="E39054" s="273"/>
      <c r="F39054" s="213"/>
    </row>
    <row r="39055" spans="1:6" s="208" customFormat="1" ht="15.75">
      <c r="A39055" s="211"/>
      <c r="E39055" s="273"/>
      <c r="F39055" s="213"/>
    </row>
    <row r="39056" spans="1:6" s="208" customFormat="1" ht="15.75">
      <c r="A39056" s="211"/>
      <c r="E39056" s="273"/>
      <c r="F39056" s="213"/>
    </row>
    <row r="39057" spans="1:6" s="208" customFormat="1" ht="15.75">
      <c r="A39057" s="211"/>
      <c r="E39057" s="273"/>
      <c r="F39057" s="213"/>
    </row>
    <row r="39058" spans="1:6" s="208" customFormat="1" ht="15.75">
      <c r="A39058" s="211"/>
      <c r="E39058" s="273"/>
      <c r="F39058" s="213"/>
    </row>
    <row r="39059" spans="1:6" s="208" customFormat="1" ht="15.75">
      <c r="A39059" s="211"/>
      <c r="E39059" s="273"/>
      <c r="F39059" s="213"/>
    </row>
    <row r="39060" spans="1:6" s="208" customFormat="1" ht="15.75">
      <c r="A39060" s="211"/>
      <c r="E39060" s="273"/>
      <c r="F39060" s="213"/>
    </row>
    <row r="39061" spans="1:6" s="208" customFormat="1" ht="15.75">
      <c r="A39061" s="211"/>
      <c r="E39061" s="273"/>
      <c r="F39061" s="213"/>
    </row>
    <row r="39062" spans="1:6" s="208" customFormat="1" ht="15.75">
      <c r="A39062" s="211"/>
      <c r="E39062" s="273"/>
      <c r="F39062" s="213"/>
    </row>
    <row r="39063" spans="1:6" s="208" customFormat="1" ht="15.75">
      <c r="A39063" s="211"/>
      <c r="E39063" s="273"/>
      <c r="F39063" s="213"/>
    </row>
    <row r="39064" spans="1:6" s="208" customFormat="1" ht="15.75">
      <c r="A39064" s="211"/>
      <c r="E39064" s="273"/>
      <c r="F39064" s="213"/>
    </row>
    <row r="39065" spans="1:6" s="208" customFormat="1" ht="15.75">
      <c r="A39065" s="211"/>
      <c r="E39065" s="273"/>
      <c r="F39065" s="213"/>
    </row>
    <row r="39066" spans="1:6" s="208" customFormat="1" ht="15.75">
      <c r="A39066" s="211"/>
      <c r="E39066" s="273"/>
      <c r="F39066" s="213"/>
    </row>
    <row r="39067" spans="1:6" s="208" customFormat="1" ht="15.75">
      <c r="A39067" s="211"/>
      <c r="E39067" s="273"/>
      <c r="F39067" s="213"/>
    </row>
    <row r="39068" spans="1:6" s="208" customFormat="1" ht="15.75">
      <c r="A39068" s="211"/>
      <c r="E39068" s="273"/>
      <c r="F39068" s="213"/>
    </row>
    <row r="39069" spans="1:6" s="208" customFormat="1" ht="15.75">
      <c r="A39069" s="211"/>
      <c r="E39069" s="273"/>
      <c r="F39069" s="213"/>
    </row>
    <row r="39070" spans="1:6" s="208" customFormat="1" ht="15.75">
      <c r="A39070" s="211"/>
      <c r="E39070" s="273"/>
      <c r="F39070" s="213"/>
    </row>
    <row r="39071" spans="1:6" s="208" customFormat="1" ht="15.75">
      <c r="A39071" s="211"/>
      <c r="E39071" s="273"/>
      <c r="F39071" s="213"/>
    </row>
    <row r="39072" spans="1:6" s="208" customFormat="1" ht="15.75">
      <c r="A39072" s="211"/>
      <c r="E39072" s="273"/>
      <c r="F39072" s="213"/>
    </row>
    <row r="39073" spans="1:6" s="208" customFormat="1" ht="15.75">
      <c r="A39073" s="211"/>
      <c r="E39073" s="273"/>
      <c r="F39073" s="213"/>
    </row>
    <row r="39074" spans="1:6" s="208" customFormat="1" ht="15.75">
      <c r="A39074" s="211"/>
      <c r="E39074" s="273"/>
      <c r="F39074" s="213"/>
    </row>
    <row r="39075" spans="1:6" s="208" customFormat="1" ht="15.75">
      <c r="A39075" s="211"/>
      <c r="E39075" s="273"/>
      <c r="F39075" s="213"/>
    </row>
    <row r="39076" spans="1:6" s="208" customFormat="1" ht="15.75">
      <c r="A39076" s="211"/>
      <c r="E39076" s="273"/>
      <c r="F39076" s="213"/>
    </row>
    <row r="39077" spans="1:6" s="208" customFormat="1" ht="15.75">
      <c r="A39077" s="211"/>
      <c r="E39077" s="273"/>
      <c r="F39077" s="213"/>
    </row>
    <row r="39078" spans="1:6" s="208" customFormat="1" ht="15.75">
      <c r="A39078" s="211"/>
      <c r="E39078" s="273"/>
      <c r="F39078" s="213"/>
    </row>
    <row r="39079" spans="1:6" s="208" customFormat="1" ht="15.75">
      <c r="A39079" s="211"/>
      <c r="E39079" s="273"/>
      <c r="F39079" s="213"/>
    </row>
    <row r="39080" spans="1:6" s="208" customFormat="1" ht="15.75">
      <c r="A39080" s="211"/>
      <c r="E39080" s="273"/>
      <c r="F39080" s="213"/>
    </row>
    <row r="39081" spans="1:6" s="208" customFormat="1" ht="15.75">
      <c r="A39081" s="211"/>
      <c r="E39081" s="273"/>
      <c r="F39081" s="213"/>
    </row>
    <row r="39082" spans="1:6" s="208" customFormat="1" ht="15.75">
      <c r="A39082" s="211"/>
      <c r="E39082" s="273"/>
      <c r="F39082" s="213"/>
    </row>
    <row r="39083" spans="1:6" s="208" customFormat="1" ht="15.75">
      <c r="A39083" s="211"/>
      <c r="E39083" s="273"/>
      <c r="F39083" s="213"/>
    </row>
    <row r="39084" spans="1:6" s="208" customFormat="1" ht="15.75">
      <c r="A39084" s="211"/>
      <c r="E39084" s="273"/>
      <c r="F39084" s="213"/>
    </row>
    <row r="39085" spans="1:6" s="208" customFormat="1" ht="15.75">
      <c r="A39085" s="211"/>
      <c r="E39085" s="273"/>
      <c r="F39085" s="213"/>
    </row>
    <row r="39086" spans="1:6" s="208" customFormat="1" ht="15.75">
      <c r="A39086" s="211"/>
      <c r="E39086" s="273"/>
      <c r="F39086" s="213"/>
    </row>
    <row r="39087" spans="1:6" s="208" customFormat="1" ht="15.75">
      <c r="A39087" s="211"/>
      <c r="E39087" s="273"/>
      <c r="F39087" s="213"/>
    </row>
    <row r="39088" spans="1:6" s="208" customFormat="1" ht="15.75">
      <c r="A39088" s="211"/>
      <c r="E39088" s="273"/>
      <c r="F39088" s="213"/>
    </row>
    <row r="39089" spans="1:6" s="208" customFormat="1" ht="15.75">
      <c r="A39089" s="211"/>
      <c r="E39089" s="273"/>
      <c r="F39089" s="213"/>
    </row>
    <row r="39090" spans="1:6" s="208" customFormat="1" ht="15.75">
      <c r="A39090" s="211"/>
      <c r="E39090" s="273"/>
      <c r="F39090" s="213"/>
    </row>
    <row r="39091" spans="1:6" s="208" customFormat="1" ht="15.75">
      <c r="A39091" s="211"/>
      <c r="E39091" s="273"/>
      <c r="F39091" s="213"/>
    </row>
    <row r="39092" spans="1:6" s="208" customFormat="1" ht="15.75">
      <c r="A39092" s="211"/>
      <c r="E39092" s="273"/>
      <c r="F39092" s="213"/>
    </row>
    <row r="39093" spans="1:6" s="208" customFormat="1" ht="15.75">
      <c r="A39093" s="211"/>
      <c r="E39093" s="273"/>
      <c r="F39093" s="213"/>
    </row>
    <row r="39094" spans="1:6" s="208" customFormat="1" ht="15.75">
      <c r="A39094" s="211"/>
      <c r="E39094" s="273"/>
      <c r="F39094" s="213"/>
    </row>
    <row r="39095" spans="1:6" s="208" customFormat="1" ht="15.75">
      <c r="A39095" s="211"/>
      <c r="E39095" s="273"/>
      <c r="F39095" s="213"/>
    </row>
    <row r="39096" spans="1:6" s="208" customFormat="1" ht="15.75">
      <c r="A39096" s="211"/>
      <c r="E39096" s="273"/>
      <c r="F39096" s="213"/>
    </row>
    <row r="39097" spans="1:6" s="208" customFormat="1" ht="15.75">
      <c r="A39097" s="211"/>
      <c r="E39097" s="273"/>
      <c r="F39097" s="213"/>
    </row>
    <row r="39098" spans="1:6" s="208" customFormat="1" ht="15.75">
      <c r="A39098" s="211"/>
      <c r="E39098" s="273"/>
      <c r="F39098" s="213"/>
    </row>
    <row r="39099" spans="1:6" s="208" customFormat="1" ht="15.75">
      <c r="A39099" s="211"/>
      <c r="E39099" s="273"/>
      <c r="F39099" s="213"/>
    </row>
    <row r="39100" spans="1:6" s="208" customFormat="1" ht="15.75">
      <c r="A39100" s="211"/>
      <c r="E39100" s="273"/>
      <c r="F39100" s="213"/>
    </row>
    <row r="39101" spans="1:6" s="208" customFormat="1" ht="15.75">
      <c r="A39101" s="211"/>
      <c r="E39101" s="273"/>
      <c r="F39101" s="213"/>
    </row>
    <row r="39102" spans="1:6" s="208" customFormat="1" ht="15.75">
      <c r="A39102" s="211"/>
      <c r="E39102" s="273"/>
      <c r="F39102" s="213"/>
    </row>
    <row r="39103" spans="1:6" s="208" customFormat="1" ht="15.75">
      <c r="A39103" s="211"/>
      <c r="E39103" s="273"/>
      <c r="F39103" s="213"/>
    </row>
    <row r="39104" spans="1:6" s="208" customFormat="1" ht="15.75">
      <c r="A39104" s="211"/>
      <c r="E39104" s="273"/>
      <c r="F39104" s="213"/>
    </row>
    <row r="39105" spans="1:6" s="208" customFormat="1" ht="15.75">
      <c r="A39105" s="211"/>
      <c r="E39105" s="273"/>
      <c r="F39105" s="213"/>
    </row>
    <row r="39106" spans="1:6" s="208" customFormat="1" ht="15.75">
      <c r="A39106" s="211"/>
      <c r="E39106" s="273"/>
      <c r="F39106" s="213"/>
    </row>
    <row r="39107" spans="1:6" s="208" customFormat="1" ht="15.75">
      <c r="A39107" s="211"/>
      <c r="E39107" s="273"/>
      <c r="F39107" s="213"/>
    </row>
    <row r="39108" spans="1:6" s="208" customFormat="1" ht="15.75">
      <c r="A39108" s="211"/>
      <c r="E39108" s="273"/>
      <c r="F39108" s="213"/>
    </row>
    <row r="39109" spans="1:6" s="208" customFormat="1" ht="15.75">
      <c r="A39109" s="211"/>
      <c r="E39109" s="273"/>
      <c r="F39109" s="213"/>
    </row>
    <row r="39110" spans="1:6" s="208" customFormat="1" ht="15.75">
      <c r="A39110" s="211"/>
      <c r="E39110" s="273"/>
      <c r="F39110" s="213"/>
    </row>
    <row r="39111" spans="1:6" s="208" customFormat="1" ht="15.75">
      <c r="A39111" s="211"/>
      <c r="E39111" s="273"/>
      <c r="F39111" s="213"/>
    </row>
    <row r="39112" spans="1:6" s="208" customFormat="1" ht="15.75">
      <c r="A39112" s="211"/>
      <c r="E39112" s="273"/>
      <c r="F39112" s="213"/>
    </row>
    <row r="39113" spans="1:6" s="208" customFormat="1" ht="15.75">
      <c r="A39113" s="211"/>
      <c r="E39113" s="273"/>
      <c r="F39113" s="213"/>
    </row>
    <row r="39114" spans="1:6" s="208" customFormat="1" ht="15.75">
      <c r="A39114" s="211"/>
      <c r="E39114" s="273"/>
      <c r="F39114" s="213"/>
    </row>
    <row r="39115" spans="1:6" s="208" customFormat="1" ht="15.75">
      <c r="A39115" s="211"/>
      <c r="E39115" s="273"/>
      <c r="F39115" s="213"/>
    </row>
    <row r="39116" spans="1:6" s="208" customFormat="1" ht="15.75">
      <c r="A39116" s="211"/>
      <c r="E39116" s="273"/>
      <c r="F39116" s="213"/>
    </row>
    <row r="39117" spans="1:6" s="208" customFormat="1" ht="15.75">
      <c r="A39117" s="211"/>
      <c r="E39117" s="273"/>
      <c r="F39117" s="213"/>
    </row>
    <row r="39118" spans="1:6" s="208" customFormat="1" ht="15.75">
      <c r="A39118" s="211"/>
      <c r="E39118" s="273"/>
      <c r="F39118" s="213"/>
    </row>
    <row r="39119" spans="1:6" s="208" customFormat="1" ht="15.75">
      <c r="A39119" s="211"/>
      <c r="E39119" s="273"/>
      <c r="F39119" s="213"/>
    </row>
    <row r="39120" spans="1:6" s="208" customFormat="1" ht="15.75">
      <c r="A39120" s="211"/>
      <c r="E39120" s="273"/>
      <c r="F39120" s="213"/>
    </row>
    <row r="39121" spans="1:6" s="208" customFormat="1" ht="15.75">
      <c r="A39121" s="211"/>
      <c r="E39121" s="273"/>
      <c r="F39121" s="213"/>
    </row>
    <row r="39122" spans="1:6" s="208" customFormat="1" ht="15.75">
      <c r="A39122" s="211"/>
      <c r="E39122" s="273"/>
      <c r="F39122" s="213"/>
    </row>
    <row r="39123" spans="1:6" s="208" customFormat="1" ht="15.75">
      <c r="A39123" s="211"/>
      <c r="E39123" s="273"/>
      <c r="F39123" s="213"/>
    </row>
    <row r="39124" spans="1:6" s="208" customFormat="1" ht="15.75">
      <c r="A39124" s="211"/>
      <c r="E39124" s="273"/>
      <c r="F39124" s="213"/>
    </row>
    <row r="39125" spans="1:6" s="208" customFormat="1" ht="15.75">
      <c r="A39125" s="211"/>
      <c r="E39125" s="273"/>
      <c r="F39125" s="213"/>
    </row>
    <row r="39126" spans="1:6" s="208" customFormat="1" ht="15.75">
      <c r="A39126" s="211"/>
      <c r="E39126" s="273"/>
      <c r="F39126" s="213"/>
    </row>
    <row r="39127" spans="1:6" s="208" customFormat="1" ht="15.75">
      <c r="A39127" s="211"/>
      <c r="E39127" s="273"/>
      <c r="F39127" s="213"/>
    </row>
    <row r="39128" spans="1:6" s="208" customFormat="1" ht="15.75">
      <c r="A39128" s="211"/>
      <c r="E39128" s="273"/>
      <c r="F39128" s="213"/>
    </row>
    <row r="39129" spans="1:6" s="208" customFormat="1" ht="15.75">
      <c r="A39129" s="211"/>
      <c r="E39129" s="273"/>
      <c r="F39129" s="213"/>
    </row>
    <row r="39130" spans="1:6" s="208" customFormat="1" ht="15.75">
      <c r="A39130" s="211"/>
      <c r="E39130" s="273"/>
      <c r="F39130" s="213"/>
    </row>
    <row r="39131" spans="1:6" s="208" customFormat="1" ht="15.75">
      <c r="A39131" s="211"/>
      <c r="E39131" s="273"/>
      <c r="F39131" s="213"/>
    </row>
    <row r="39132" spans="1:6" s="208" customFormat="1" ht="15.75">
      <c r="A39132" s="211"/>
      <c r="E39132" s="273"/>
      <c r="F39132" s="213"/>
    </row>
    <row r="39133" spans="1:6" s="208" customFormat="1" ht="15.75">
      <c r="A39133" s="211"/>
      <c r="E39133" s="273"/>
      <c r="F39133" s="213"/>
    </row>
    <row r="39134" spans="1:6" s="208" customFormat="1" ht="15.75">
      <c r="A39134" s="211"/>
      <c r="E39134" s="273"/>
      <c r="F39134" s="213"/>
    </row>
    <row r="39135" spans="1:6" s="208" customFormat="1" ht="15.75">
      <c r="A39135" s="211"/>
      <c r="E39135" s="273"/>
      <c r="F39135" s="213"/>
    </row>
    <row r="39136" spans="1:6" s="208" customFormat="1" ht="15.75">
      <c r="A39136" s="211"/>
      <c r="E39136" s="273"/>
      <c r="F39136" s="213"/>
    </row>
    <row r="39137" spans="1:6" s="208" customFormat="1" ht="15.75">
      <c r="A39137" s="211"/>
      <c r="E39137" s="273"/>
      <c r="F39137" s="213"/>
    </row>
    <row r="39138" spans="1:6" s="208" customFormat="1" ht="15.75">
      <c r="A39138" s="211"/>
      <c r="E39138" s="273"/>
      <c r="F39138" s="213"/>
    </row>
    <row r="39139" spans="1:6" s="208" customFormat="1" ht="15.75">
      <c r="A39139" s="211"/>
      <c r="E39139" s="273"/>
      <c r="F39139" s="213"/>
    </row>
    <row r="39140" spans="1:6" s="208" customFormat="1" ht="15.75">
      <c r="A39140" s="211"/>
      <c r="E39140" s="273"/>
      <c r="F39140" s="213"/>
    </row>
    <row r="39141" spans="1:6" s="208" customFormat="1" ht="15.75">
      <c r="A39141" s="211"/>
      <c r="E39141" s="273"/>
      <c r="F39141" s="213"/>
    </row>
    <row r="39142" spans="1:6" s="208" customFormat="1" ht="15.75">
      <c r="A39142" s="211"/>
      <c r="E39142" s="273"/>
      <c r="F39142" s="213"/>
    </row>
    <row r="39143" spans="1:6" s="208" customFormat="1" ht="15.75">
      <c r="A39143" s="211"/>
      <c r="E39143" s="273"/>
      <c r="F39143" s="213"/>
    </row>
    <row r="39144" spans="1:6" s="208" customFormat="1" ht="15.75">
      <c r="A39144" s="211"/>
      <c r="E39144" s="273"/>
      <c r="F39144" s="213"/>
    </row>
    <row r="39145" spans="1:6" s="208" customFormat="1" ht="15.75">
      <c r="A39145" s="211"/>
      <c r="E39145" s="273"/>
      <c r="F39145" s="213"/>
    </row>
    <row r="39146" spans="1:6" s="208" customFormat="1" ht="15.75">
      <c r="A39146" s="211"/>
      <c r="E39146" s="273"/>
      <c r="F39146" s="213"/>
    </row>
    <row r="39147" spans="1:6" s="208" customFormat="1" ht="15.75">
      <c r="A39147" s="211"/>
      <c r="E39147" s="273"/>
      <c r="F39147" s="213"/>
    </row>
    <row r="39148" spans="1:6" s="208" customFormat="1" ht="15.75">
      <c r="A39148" s="211"/>
      <c r="E39148" s="273"/>
      <c r="F39148" s="213"/>
    </row>
    <row r="39149" spans="1:6" s="208" customFormat="1" ht="15.75">
      <c r="A39149" s="211"/>
      <c r="E39149" s="273"/>
      <c r="F39149" s="213"/>
    </row>
    <row r="39150" spans="1:6" s="208" customFormat="1" ht="15.75">
      <c r="A39150" s="211"/>
      <c r="E39150" s="273"/>
      <c r="F39150" s="213"/>
    </row>
    <row r="39151" spans="1:6" s="208" customFormat="1" ht="15.75">
      <c r="A39151" s="211"/>
      <c r="E39151" s="273"/>
      <c r="F39151" s="213"/>
    </row>
    <row r="39152" spans="1:6" s="208" customFormat="1" ht="15.75">
      <c r="A39152" s="211"/>
      <c r="E39152" s="273"/>
      <c r="F39152" s="213"/>
    </row>
    <row r="39153" spans="1:6" s="208" customFormat="1" ht="15.75">
      <c r="A39153" s="211"/>
      <c r="E39153" s="273"/>
      <c r="F39153" s="213"/>
    </row>
    <row r="39154" spans="1:6" s="208" customFormat="1" ht="15.75">
      <c r="A39154" s="211"/>
      <c r="E39154" s="273"/>
      <c r="F39154" s="213"/>
    </row>
    <row r="39155" spans="1:6" s="208" customFormat="1" ht="15.75">
      <c r="A39155" s="211"/>
      <c r="E39155" s="273"/>
      <c r="F39155" s="213"/>
    </row>
    <row r="39156" spans="1:6" s="208" customFormat="1" ht="15.75">
      <c r="A39156" s="211"/>
      <c r="E39156" s="273"/>
      <c r="F39156" s="213"/>
    </row>
    <row r="39157" spans="1:6" s="208" customFormat="1" ht="15.75">
      <c r="A39157" s="211"/>
      <c r="E39157" s="273"/>
      <c r="F39157" s="213"/>
    </row>
    <row r="39158" spans="1:6" s="208" customFormat="1" ht="15.75">
      <c r="A39158" s="211"/>
      <c r="E39158" s="273"/>
      <c r="F39158" s="213"/>
    </row>
    <row r="39159" spans="1:6" s="208" customFormat="1" ht="15.75">
      <c r="A39159" s="211"/>
      <c r="E39159" s="273"/>
      <c r="F39159" s="213"/>
    </row>
    <row r="39160" spans="1:6" s="208" customFormat="1" ht="15.75">
      <c r="A39160" s="211"/>
      <c r="E39160" s="273"/>
      <c r="F39160" s="213"/>
    </row>
    <row r="39161" spans="1:6" s="208" customFormat="1" ht="15.75">
      <c r="A39161" s="211"/>
      <c r="E39161" s="273"/>
      <c r="F39161" s="213"/>
    </row>
    <row r="39162" spans="1:6" s="208" customFormat="1" ht="15.75">
      <c r="A39162" s="211"/>
      <c r="E39162" s="273"/>
      <c r="F39162" s="213"/>
    </row>
    <row r="39163" spans="1:6" s="208" customFormat="1" ht="15.75">
      <c r="A39163" s="211"/>
      <c r="E39163" s="273"/>
      <c r="F39163" s="213"/>
    </row>
    <row r="39164" spans="1:6" s="208" customFormat="1" ht="15.75">
      <c r="A39164" s="211"/>
      <c r="E39164" s="273"/>
      <c r="F39164" s="213"/>
    </row>
    <row r="39165" spans="1:6" s="208" customFormat="1" ht="15.75">
      <c r="A39165" s="211"/>
      <c r="E39165" s="273"/>
      <c r="F39165" s="213"/>
    </row>
    <row r="39166" spans="1:6" s="208" customFormat="1" ht="15.75">
      <c r="A39166" s="211"/>
      <c r="E39166" s="273"/>
      <c r="F39166" s="213"/>
    </row>
    <row r="39167" spans="1:6" s="208" customFormat="1" ht="15.75">
      <c r="A39167" s="211"/>
      <c r="E39167" s="273"/>
      <c r="F39167" s="213"/>
    </row>
    <row r="39168" spans="1:6" s="208" customFormat="1" ht="15.75">
      <c r="A39168" s="211"/>
      <c r="E39168" s="273"/>
      <c r="F39168" s="213"/>
    </row>
    <row r="39169" spans="1:6" s="208" customFormat="1" ht="15.75">
      <c r="A39169" s="211"/>
      <c r="E39169" s="273"/>
      <c r="F39169" s="213"/>
    </row>
    <row r="39170" spans="1:6" s="208" customFormat="1" ht="15.75">
      <c r="A39170" s="211"/>
      <c r="E39170" s="273"/>
      <c r="F39170" s="213"/>
    </row>
    <row r="39171" spans="1:6" s="208" customFormat="1" ht="15.75">
      <c r="A39171" s="211"/>
      <c r="E39171" s="273"/>
      <c r="F39171" s="213"/>
    </row>
    <row r="39172" spans="1:6" s="208" customFormat="1" ht="15.75">
      <c r="A39172" s="211"/>
      <c r="E39172" s="273"/>
      <c r="F39172" s="213"/>
    </row>
    <row r="39173" spans="1:6" s="208" customFormat="1" ht="15.75">
      <c r="A39173" s="211"/>
      <c r="E39173" s="273"/>
      <c r="F39173" s="213"/>
    </row>
    <row r="39174" spans="1:6" s="208" customFormat="1" ht="15.75">
      <c r="A39174" s="211"/>
      <c r="E39174" s="273"/>
      <c r="F39174" s="213"/>
    </row>
    <row r="39175" spans="1:6" s="208" customFormat="1" ht="15.75">
      <c r="A39175" s="211"/>
      <c r="E39175" s="273"/>
      <c r="F39175" s="213"/>
    </row>
    <row r="39176" spans="1:6" s="208" customFormat="1" ht="15.75">
      <c r="A39176" s="211"/>
      <c r="E39176" s="273"/>
      <c r="F39176" s="213"/>
    </row>
    <row r="39177" spans="1:6" s="208" customFormat="1" ht="15.75">
      <c r="A39177" s="211"/>
      <c r="E39177" s="273"/>
      <c r="F39177" s="213"/>
    </row>
    <row r="39178" spans="1:6" s="208" customFormat="1" ht="15.75">
      <c r="A39178" s="211"/>
      <c r="E39178" s="273"/>
      <c r="F39178" s="213"/>
    </row>
    <row r="39179" spans="1:6" s="208" customFormat="1" ht="15.75">
      <c r="A39179" s="211"/>
      <c r="E39179" s="273"/>
      <c r="F39179" s="213"/>
    </row>
    <row r="39180" spans="1:6" s="208" customFormat="1" ht="15.75">
      <c r="A39180" s="211"/>
      <c r="E39180" s="273"/>
      <c r="F39180" s="213"/>
    </row>
    <row r="39181" spans="1:6" s="208" customFormat="1" ht="15.75">
      <c r="A39181" s="211"/>
      <c r="E39181" s="273"/>
      <c r="F39181" s="213"/>
    </row>
    <row r="39182" spans="1:6" s="208" customFormat="1" ht="15.75">
      <c r="A39182" s="211"/>
      <c r="E39182" s="273"/>
      <c r="F39182" s="213"/>
    </row>
    <row r="39183" spans="1:6" s="208" customFormat="1" ht="15.75">
      <c r="A39183" s="211"/>
      <c r="E39183" s="273"/>
      <c r="F39183" s="213"/>
    </row>
    <row r="39184" spans="1:6" s="208" customFormat="1" ht="15.75">
      <c r="A39184" s="211"/>
      <c r="E39184" s="273"/>
      <c r="F39184" s="213"/>
    </row>
    <row r="39185" spans="1:6" s="208" customFormat="1" ht="15.75">
      <c r="A39185" s="211"/>
      <c r="E39185" s="273"/>
      <c r="F39185" s="213"/>
    </row>
    <row r="39186" spans="1:6" s="208" customFormat="1" ht="15.75">
      <c r="A39186" s="211"/>
      <c r="E39186" s="273"/>
      <c r="F39186" s="213"/>
    </row>
    <row r="39187" spans="1:6" s="208" customFormat="1" ht="15.75">
      <c r="A39187" s="211"/>
      <c r="E39187" s="273"/>
      <c r="F39187" s="213"/>
    </row>
    <row r="39188" spans="1:6" s="208" customFormat="1" ht="15.75">
      <c r="A39188" s="211"/>
      <c r="E39188" s="273"/>
      <c r="F39188" s="213"/>
    </row>
    <row r="39189" spans="1:6" s="208" customFormat="1" ht="15.75">
      <c r="A39189" s="211"/>
      <c r="E39189" s="273"/>
      <c r="F39189" s="213"/>
    </row>
    <row r="39190" spans="1:6" s="208" customFormat="1" ht="15.75">
      <c r="A39190" s="211"/>
      <c r="E39190" s="273"/>
      <c r="F39190" s="213"/>
    </row>
    <row r="39191" spans="1:6" s="208" customFormat="1" ht="15.75">
      <c r="A39191" s="211"/>
      <c r="E39191" s="273"/>
      <c r="F39191" s="213"/>
    </row>
    <row r="39192" spans="1:6" s="208" customFormat="1" ht="15.75">
      <c r="A39192" s="211"/>
      <c r="E39192" s="273"/>
      <c r="F39192" s="213"/>
    </row>
    <row r="39193" spans="1:6" s="208" customFormat="1" ht="15.75">
      <c r="A39193" s="211"/>
      <c r="E39193" s="273"/>
      <c r="F39193" s="213"/>
    </row>
    <row r="39194" spans="1:6" s="208" customFormat="1" ht="15.75">
      <c r="A39194" s="211"/>
      <c r="E39194" s="273"/>
      <c r="F39194" s="213"/>
    </row>
    <row r="39195" spans="1:6" s="208" customFormat="1" ht="15.75">
      <c r="A39195" s="211"/>
      <c r="E39195" s="273"/>
      <c r="F39195" s="213"/>
    </row>
    <row r="39196" spans="1:6" s="208" customFormat="1" ht="15.75">
      <c r="A39196" s="211"/>
      <c r="E39196" s="273"/>
      <c r="F39196" s="213"/>
    </row>
    <row r="39197" spans="1:6" s="208" customFormat="1" ht="15.75">
      <c r="A39197" s="211"/>
      <c r="E39197" s="273"/>
      <c r="F39197" s="213"/>
    </row>
    <row r="39198" spans="1:6" s="208" customFormat="1" ht="15.75">
      <c r="A39198" s="211"/>
      <c r="E39198" s="273"/>
      <c r="F39198" s="213"/>
    </row>
    <row r="39199" spans="1:6" s="208" customFormat="1" ht="15.75">
      <c r="A39199" s="211"/>
      <c r="E39199" s="273"/>
      <c r="F39199" s="213"/>
    </row>
    <row r="39200" spans="1:6" s="208" customFormat="1" ht="15.75">
      <c r="A39200" s="211"/>
      <c r="E39200" s="273"/>
      <c r="F39200" s="213"/>
    </row>
    <row r="39201" spans="1:6" s="208" customFormat="1" ht="15.75">
      <c r="A39201" s="211"/>
      <c r="E39201" s="273"/>
      <c r="F39201" s="213"/>
    </row>
    <row r="39202" spans="1:6" s="208" customFormat="1" ht="15.75">
      <c r="A39202" s="211"/>
      <c r="E39202" s="273"/>
      <c r="F39202" s="213"/>
    </row>
    <row r="39203" spans="1:6" s="208" customFormat="1" ht="15.75">
      <c r="A39203" s="211"/>
      <c r="E39203" s="273"/>
      <c r="F39203" s="213"/>
    </row>
    <row r="39204" spans="1:6" s="208" customFormat="1" ht="15.75">
      <c r="A39204" s="211"/>
      <c r="E39204" s="273"/>
      <c r="F39204" s="213"/>
    </row>
    <row r="39205" spans="1:6" s="208" customFormat="1" ht="15.75">
      <c r="A39205" s="211"/>
      <c r="E39205" s="273"/>
      <c r="F39205" s="213"/>
    </row>
    <row r="39206" spans="1:6" s="208" customFormat="1" ht="15.75">
      <c r="A39206" s="211"/>
      <c r="E39206" s="273"/>
      <c r="F39206" s="213"/>
    </row>
    <row r="39207" spans="1:6" s="208" customFormat="1" ht="15.75">
      <c r="A39207" s="211"/>
      <c r="E39207" s="273"/>
      <c r="F39207" s="213"/>
    </row>
    <row r="39208" spans="1:6" s="208" customFormat="1" ht="15.75">
      <c r="A39208" s="211"/>
      <c r="E39208" s="273"/>
      <c r="F39208" s="213"/>
    </row>
    <row r="39209" spans="1:6" s="208" customFormat="1" ht="15.75">
      <c r="A39209" s="211"/>
      <c r="E39209" s="273"/>
      <c r="F39209" s="213"/>
    </row>
    <row r="39210" spans="1:6" s="208" customFormat="1" ht="15.75">
      <c r="A39210" s="211"/>
      <c r="E39210" s="273"/>
      <c r="F39210" s="213"/>
    </row>
    <row r="39211" spans="1:6" s="208" customFormat="1" ht="15.75">
      <c r="A39211" s="211"/>
      <c r="E39211" s="273"/>
      <c r="F39211" s="213"/>
    </row>
    <row r="39212" spans="1:6" s="208" customFormat="1" ht="15.75">
      <c r="A39212" s="211"/>
      <c r="E39212" s="273"/>
      <c r="F39212" s="213"/>
    </row>
    <row r="39213" spans="1:6" s="208" customFormat="1" ht="15.75">
      <c r="A39213" s="211"/>
      <c r="E39213" s="273"/>
      <c r="F39213" s="213"/>
    </row>
    <row r="39214" spans="1:6" s="208" customFormat="1" ht="15.75">
      <c r="A39214" s="211"/>
      <c r="E39214" s="273"/>
      <c r="F39214" s="213"/>
    </row>
    <row r="39215" spans="1:6" s="208" customFormat="1" ht="15.75">
      <c r="A39215" s="211"/>
      <c r="E39215" s="273"/>
      <c r="F39215" s="213"/>
    </row>
    <row r="39216" spans="1:6" s="208" customFormat="1" ht="15.75">
      <c r="A39216" s="211"/>
      <c r="E39216" s="273"/>
      <c r="F39216" s="213"/>
    </row>
    <row r="39217" spans="1:6" s="208" customFormat="1" ht="15.75">
      <c r="A39217" s="211"/>
      <c r="E39217" s="273"/>
      <c r="F39217" s="213"/>
    </row>
    <row r="39218" spans="1:6" s="208" customFormat="1" ht="15.75">
      <c r="A39218" s="211"/>
      <c r="E39218" s="273"/>
      <c r="F39218" s="213"/>
    </row>
    <row r="39219" spans="1:6" s="208" customFormat="1" ht="15.75">
      <c r="A39219" s="211"/>
      <c r="E39219" s="273"/>
      <c r="F39219" s="213"/>
    </row>
    <row r="39220" spans="1:6" s="208" customFormat="1" ht="15.75">
      <c r="A39220" s="211"/>
      <c r="E39220" s="273"/>
      <c r="F39220" s="213"/>
    </row>
    <row r="39221" spans="1:6" s="208" customFormat="1" ht="15.75">
      <c r="A39221" s="211"/>
      <c r="E39221" s="273"/>
      <c r="F39221" s="213"/>
    </row>
    <row r="39222" spans="1:6" s="208" customFormat="1" ht="15.75">
      <c r="A39222" s="211"/>
      <c r="E39222" s="273"/>
      <c r="F39222" s="213"/>
    </row>
    <row r="39223" spans="1:6" s="208" customFormat="1" ht="15.75">
      <c r="A39223" s="211"/>
      <c r="E39223" s="273"/>
      <c r="F39223" s="213"/>
    </row>
    <row r="39224" spans="1:6" s="208" customFormat="1" ht="15.75">
      <c r="A39224" s="211"/>
      <c r="E39224" s="273"/>
      <c r="F39224" s="213"/>
    </row>
    <row r="39225" spans="1:6" s="208" customFormat="1" ht="15.75">
      <c r="A39225" s="211"/>
      <c r="E39225" s="273"/>
      <c r="F39225" s="213"/>
    </row>
    <row r="39226" spans="1:6" s="208" customFormat="1" ht="15.75">
      <c r="A39226" s="211"/>
      <c r="E39226" s="273"/>
      <c r="F39226" s="213"/>
    </row>
    <row r="39227" spans="1:6" s="208" customFormat="1" ht="15.75">
      <c r="A39227" s="211"/>
      <c r="E39227" s="273"/>
      <c r="F39227" s="213"/>
    </row>
    <row r="39228" spans="1:6" s="208" customFormat="1" ht="15.75">
      <c r="A39228" s="211"/>
      <c r="E39228" s="273"/>
      <c r="F39228" s="213"/>
    </row>
    <row r="39229" spans="1:6" s="208" customFormat="1" ht="15.75">
      <c r="A39229" s="211"/>
      <c r="E39229" s="273"/>
      <c r="F39229" s="213"/>
    </row>
    <row r="39230" spans="1:6" s="208" customFormat="1" ht="15.75">
      <c r="A39230" s="211"/>
      <c r="E39230" s="273"/>
      <c r="F39230" s="213"/>
    </row>
    <row r="39231" spans="1:6" s="208" customFormat="1" ht="15.75">
      <c r="A39231" s="211"/>
      <c r="E39231" s="273"/>
      <c r="F39231" s="213"/>
    </row>
    <row r="39232" spans="1:6" s="208" customFormat="1" ht="15.75">
      <c r="A39232" s="211"/>
      <c r="E39232" s="273"/>
      <c r="F39232" s="213"/>
    </row>
    <row r="39233" spans="1:6" s="208" customFormat="1" ht="15.75">
      <c r="A39233" s="211"/>
      <c r="E39233" s="273"/>
      <c r="F39233" s="213"/>
    </row>
    <row r="39234" spans="1:6" s="208" customFormat="1" ht="15.75">
      <c r="A39234" s="211"/>
      <c r="E39234" s="273"/>
      <c r="F39234" s="213"/>
    </row>
    <row r="39235" spans="1:6" s="208" customFormat="1" ht="15.75">
      <c r="A39235" s="211"/>
      <c r="E39235" s="273"/>
      <c r="F39235" s="213"/>
    </row>
    <row r="39236" spans="1:6" s="208" customFormat="1" ht="15.75">
      <c r="A39236" s="211"/>
      <c r="E39236" s="273"/>
      <c r="F39236" s="213"/>
    </row>
    <row r="39237" spans="1:6" s="208" customFormat="1" ht="15.75">
      <c r="A39237" s="211"/>
      <c r="E39237" s="273"/>
      <c r="F39237" s="213"/>
    </row>
    <row r="39238" spans="1:6" s="208" customFormat="1" ht="15.75">
      <c r="A39238" s="211"/>
      <c r="E39238" s="273"/>
      <c r="F39238" s="213"/>
    </row>
    <row r="39239" spans="1:6" s="208" customFormat="1" ht="15.75">
      <c r="A39239" s="211"/>
      <c r="E39239" s="273"/>
      <c r="F39239" s="213"/>
    </row>
    <row r="39240" spans="1:6" s="208" customFormat="1" ht="15.75">
      <c r="A39240" s="211"/>
      <c r="E39240" s="273"/>
      <c r="F39240" s="213"/>
    </row>
    <row r="39241" spans="1:6" s="208" customFormat="1" ht="15.75">
      <c r="A39241" s="211"/>
      <c r="E39241" s="273"/>
      <c r="F39241" s="213"/>
    </row>
    <row r="39242" spans="1:6" s="208" customFormat="1" ht="15.75">
      <c r="A39242" s="211"/>
      <c r="E39242" s="273"/>
      <c r="F39242" s="213"/>
    </row>
    <row r="39243" spans="1:6" s="208" customFormat="1" ht="15.75">
      <c r="A39243" s="211"/>
      <c r="E39243" s="273"/>
      <c r="F39243" s="213"/>
    </row>
    <row r="39244" spans="1:6" s="208" customFormat="1" ht="15.75">
      <c r="A39244" s="211"/>
      <c r="E39244" s="273"/>
      <c r="F39244" s="213"/>
    </row>
    <row r="39245" spans="1:6" s="208" customFormat="1" ht="15.75">
      <c r="A39245" s="211"/>
      <c r="E39245" s="273"/>
      <c r="F39245" s="213"/>
    </row>
    <row r="39246" spans="1:6" s="208" customFormat="1" ht="15.75">
      <c r="A39246" s="211"/>
      <c r="E39246" s="273"/>
      <c r="F39246" s="213"/>
    </row>
    <row r="39247" spans="1:6" s="208" customFormat="1" ht="15.75">
      <c r="A39247" s="211"/>
      <c r="E39247" s="273"/>
      <c r="F39247" s="213"/>
    </row>
    <row r="39248" spans="1:6" s="208" customFormat="1" ht="15.75">
      <c r="A39248" s="211"/>
      <c r="E39248" s="273"/>
      <c r="F39248" s="213"/>
    </row>
    <row r="39249" spans="1:6" s="208" customFormat="1" ht="15.75">
      <c r="A39249" s="211"/>
      <c r="E39249" s="273"/>
      <c r="F39249" s="213"/>
    </row>
    <row r="39250" spans="1:6" s="208" customFormat="1" ht="15.75">
      <c r="A39250" s="211"/>
      <c r="E39250" s="273"/>
      <c r="F39250" s="213"/>
    </row>
    <row r="39251" spans="1:6" s="208" customFormat="1" ht="15.75">
      <c r="A39251" s="211"/>
      <c r="E39251" s="273"/>
      <c r="F39251" s="213"/>
    </row>
    <row r="39252" spans="1:6" s="208" customFormat="1" ht="15.75">
      <c r="A39252" s="211"/>
      <c r="E39252" s="273"/>
      <c r="F39252" s="213"/>
    </row>
    <row r="39253" spans="1:6" s="208" customFormat="1" ht="15.75">
      <c r="A39253" s="211"/>
      <c r="E39253" s="273"/>
      <c r="F39253" s="213"/>
    </row>
    <row r="39254" spans="1:6" s="208" customFormat="1" ht="15.75">
      <c r="A39254" s="211"/>
      <c r="E39254" s="273"/>
      <c r="F39254" s="213"/>
    </row>
    <row r="39255" spans="1:6" s="208" customFormat="1" ht="15.75">
      <c r="A39255" s="211"/>
      <c r="E39255" s="273"/>
      <c r="F39255" s="213"/>
    </row>
    <row r="39256" spans="1:6" s="208" customFormat="1" ht="15.75">
      <c r="A39256" s="211"/>
      <c r="E39256" s="273"/>
      <c r="F39256" s="213"/>
    </row>
    <row r="39257" spans="1:6" s="208" customFormat="1" ht="15.75">
      <c r="A39257" s="211"/>
      <c r="E39257" s="273"/>
      <c r="F39257" s="213"/>
    </row>
    <row r="39258" spans="1:6" s="208" customFormat="1" ht="15.75">
      <c r="A39258" s="211"/>
      <c r="E39258" s="273"/>
      <c r="F39258" s="213"/>
    </row>
    <row r="39259" spans="1:6" s="208" customFormat="1" ht="15.75">
      <c r="A39259" s="211"/>
      <c r="E39259" s="273"/>
      <c r="F39259" s="213"/>
    </row>
    <row r="39260" spans="1:6" s="208" customFormat="1" ht="15.75">
      <c r="A39260" s="211"/>
      <c r="E39260" s="273"/>
      <c r="F39260" s="213"/>
    </row>
    <row r="39261" spans="1:6" s="208" customFormat="1" ht="15.75">
      <c r="A39261" s="211"/>
      <c r="E39261" s="273"/>
      <c r="F39261" s="213"/>
    </row>
    <row r="39262" spans="1:6" s="208" customFormat="1" ht="15.75">
      <c r="A39262" s="211"/>
      <c r="E39262" s="273"/>
      <c r="F39262" s="213"/>
    </row>
    <row r="39263" spans="1:6" s="208" customFormat="1" ht="15.75">
      <c r="A39263" s="211"/>
      <c r="E39263" s="273"/>
      <c r="F39263" s="213"/>
    </row>
    <row r="39264" spans="1:6" s="208" customFormat="1" ht="15.75">
      <c r="A39264" s="211"/>
      <c r="E39264" s="273"/>
      <c r="F39264" s="213"/>
    </row>
    <row r="39265" spans="1:6" s="208" customFormat="1" ht="15.75">
      <c r="A39265" s="211"/>
      <c r="E39265" s="273"/>
      <c r="F39265" s="213"/>
    </row>
    <row r="39266" spans="1:6" s="208" customFormat="1" ht="15.75">
      <c r="A39266" s="211"/>
      <c r="E39266" s="273"/>
      <c r="F39266" s="213"/>
    </row>
    <row r="39267" spans="1:6" s="208" customFormat="1" ht="15.75">
      <c r="A39267" s="211"/>
      <c r="E39267" s="273"/>
      <c r="F39267" s="213"/>
    </row>
    <row r="39268" spans="1:6" s="208" customFormat="1" ht="15.75">
      <c r="A39268" s="211"/>
      <c r="E39268" s="273"/>
      <c r="F39268" s="213"/>
    </row>
    <row r="39269" spans="1:6" s="208" customFormat="1" ht="15.75">
      <c r="A39269" s="211"/>
      <c r="E39269" s="273"/>
      <c r="F39269" s="213"/>
    </row>
    <row r="39270" spans="1:6" s="208" customFormat="1" ht="15.75">
      <c r="A39270" s="211"/>
      <c r="E39270" s="273"/>
      <c r="F39270" s="213"/>
    </row>
    <row r="39271" spans="1:6" s="208" customFormat="1" ht="15.75">
      <c r="A39271" s="211"/>
      <c r="E39271" s="273"/>
      <c r="F39271" s="213"/>
    </row>
    <row r="39272" spans="1:6" s="208" customFormat="1" ht="15.75">
      <c r="A39272" s="211"/>
      <c r="E39272" s="273"/>
      <c r="F39272" s="213"/>
    </row>
    <row r="39273" spans="1:6" s="208" customFormat="1" ht="15.75">
      <c r="A39273" s="211"/>
      <c r="E39273" s="273"/>
      <c r="F39273" s="213"/>
    </row>
    <row r="39274" spans="1:6" s="208" customFormat="1" ht="15.75">
      <c r="A39274" s="211"/>
      <c r="E39274" s="273"/>
      <c r="F39274" s="213"/>
    </row>
    <row r="39275" spans="1:6" s="208" customFormat="1" ht="15.75">
      <c r="A39275" s="211"/>
      <c r="E39275" s="273"/>
      <c r="F39275" s="213"/>
    </row>
    <row r="39276" spans="1:6" s="208" customFormat="1" ht="15.75">
      <c r="A39276" s="211"/>
      <c r="E39276" s="273"/>
      <c r="F39276" s="213"/>
    </row>
    <row r="39277" spans="1:6" s="208" customFormat="1" ht="15.75">
      <c r="A39277" s="211"/>
      <c r="E39277" s="273"/>
      <c r="F39277" s="213"/>
    </row>
    <row r="39278" spans="1:6" s="208" customFormat="1" ht="15.75">
      <c r="A39278" s="211"/>
      <c r="E39278" s="273"/>
      <c r="F39278" s="213"/>
    </row>
    <row r="39279" spans="1:6" s="208" customFormat="1" ht="15.75">
      <c r="A39279" s="211"/>
      <c r="E39279" s="273"/>
      <c r="F39279" s="213"/>
    </row>
    <row r="39280" spans="1:6" s="208" customFormat="1" ht="15.75">
      <c r="A39280" s="211"/>
      <c r="E39280" s="273"/>
      <c r="F39280" s="213"/>
    </row>
    <row r="39281" spans="1:6" s="208" customFormat="1" ht="15.75">
      <c r="A39281" s="211"/>
      <c r="E39281" s="273"/>
      <c r="F39281" s="213"/>
    </row>
    <row r="39282" spans="1:6" s="208" customFormat="1" ht="15.75">
      <c r="A39282" s="211"/>
      <c r="E39282" s="273"/>
      <c r="F39282" s="213"/>
    </row>
    <row r="39283" spans="1:6" s="208" customFormat="1" ht="15.75">
      <c r="A39283" s="211"/>
      <c r="E39283" s="273"/>
      <c r="F39283" s="213"/>
    </row>
    <row r="39284" spans="1:6" s="208" customFormat="1" ht="15.75">
      <c r="A39284" s="211"/>
      <c r="E39284" s="273"/>
      <c r="F39284" s="213"/>
    </row>
    <row r="39285" spans="1:6" s="208" customFormat="1" ht="15.75">
      <c r="A39285" s="211"/>
      <c r="E39285" s="273"/>
      <c r="F39285" s="213"/>
    </row>
    <row r="39286" spans="1:6" s="208" customFormat="1" ht="15.75">
      <c r="A39286" s="211"/>
      <c r="E39286" s="273"/>
      <c r="F39286" s="213"/>
    </row>
    <row r="39287" spans="1:6" s="208" customFormat="1" ht="15.75">
      <c r="A39287" s="211"/>
      <c r="E39287" s="273"/>
      <c r="F39287" s="213"/>
    </row>
    <row r="39288" spans="1:6" s="208" customFormat="1" ht="15.75">
      <c r="A39288" s="211"/>
      <c r="E39288" s="273"/>
      <c r="F39288" s="213"/>
    </row>
    <row r="39289" spans="1:6" s="208" customFormat="1" ht="15.75">
      <c r="A39289" s="211"/>
      <c r="E39289" s="273"/>
      <c r="F39289" s="213"/>
    </row>
    <row r="39290" spans="1:6" s="208" customFormat="1" ht="15.75">
      <c r="A39290" s="211"/>
      <c r="E39290" s="273"/>
      <c r="F39290" s="213"/>
    </row>
    <row r="39291" spans="1:6" s="208" customFormat="1" ht="15.75">
      <c r="A39291" s="211"/>
      <c r="E39291" s="273"/>
      <c r="F39291" s="213"/>
    </row>
    <row r="39292" spans="1:6" s="208" customFormat="1" ht="15.75">
      <c r="A39292" s="211"/>
      <c r="E39292" s="273"/>
      <c r="F39292" s="213"/>
    </row>
    <row r="39293" spans="1:6" s="208" customFormat="1" ht="15.75">
      <c r="A39293" s="211"/>
      <c r="E39293" s="273"/>
      <c r="F39293" s="213"/>
    </row>
    <row r="39294" spans="1:6" s="208" customFormat="1" ht="15.75">
      <c r="A39294" s="211"/>
      <c r="E39294" s="273"/>
      <c r="F39294" s="213"/>
    </row>
    <row r="39295" spans="1:6" s="208" customFormat="1" ht="15.75">
      <c r="A39295" s="211"/>
      <c r="E39295" s="273"/>
      <c r="F39295" s="213"/>
    </row>
    <row r="39296" spans="1:6" s="208" customFormat="1" ht="15.75">
      <c r="A39296" s="211"/>
      <c r="E39296" s="273"/>
      <c r="F39296" s="213"/>
    </row>
    <row r="39297" spans="1:6" s="208" customFormat="1" ht="15.75">
      <c r="A39297" s="211"/>
      <c r="E39297" s="273"/>
      <c r="F39297" s="213"/>
    </row>
    <row r="39298" spans="1:6" s="208" customFormat="1" ht="15.75">
      <c r="A39298" s="211"/>
      <c r="E39298" s="273"/>
      <c r="F39298" s="213"/>
    </row>
    <row r="39299" spans="1:6" s="208" customFormat="1" ht="15.75">
      <c r="A39299" s="211"/>
      <c r="E39299" s="273"/>
      <c r="F39299" s="213"/>
    </row>
    <row r="39300" spans="1:6" s="208" customFormat="1" ht="15.75">
      <c r="A39300" s="211"/>
      <c r="E39300" s="273"/>
      <c r="F39300" s="213"/>
    </row>
    <row r="39301" spans="1:6" s="208" customFormat="1" ht="15.75">
      <c r="A39301" s="211"/>
      <c r="E39301" s="273"/>
      <c r="F39301" s="213"/>
    </row>
    <row r="39302" spans="1:6" s="208" customFormat="1" ht="15.75">
      <c r="A39302" s="211"/>
      <c r="E39302" s="273"/>
      <c r="F39302" s="213"/>
    </row>
    <row r="39303" spans="1:6" s="208" customFormat="1" ht="15.75">
      <c r="A39303" s="211"/>
      <c r="E39303" s="273"/>
      <c r="F39303" s="213"/>
    </row>
    <row r="39304" spans="1:6" s="208" customFormat="1" ht="15.75">
      <c r="A39304" s="211"/>
      <c r="E39304" s="273"/>
      <c r="F39304" s="213"/>
    </row>
    <row r="39305" spans="1:6" s="208" customFormat="1" ht="15.75">
      <c r="A39305" s="211"/>
      <c r="E39305" s="273"/>
      <c r="F39305" s="213"/>
    </row>
    <row r="39306" spans="1:6" s="208" customFormat="1" ht="15.75">
      <c r="A39306" s="211"/>
      <c r="E39306" s="273"/>
      <c r="F39306" s="213"/>
    </row>
    <row r="39307" spans="1:6" s="208" customFormat="1" ht="15.75">
      <c r="A39307" s="211"/>
      <c r="E39307" s="273"/>
      <c r="F39307" s="213"/>
    </row>
    <row r="39308" spans="1:6" s="208" customFormat="1" ht="15.75">
      <c r="A39308" s="211"/>
      <c r="E39308" s="273"/>
      <c r="F39308" s="213"/>
    </row>
    <row r="39309" spans="1:6" s="208" customFormat="1" ht="15.75">
      <c r="A39309" s="211"/>
      <c r="E39309" s="273"/>
      <c r="F39309" s="213"/>
    </row>
    <row r="39310" spans="1:6" s="208" customFormat="1" ht="15.75">
      <c r="A39310" s="211"/>
      <c r="E39310" s="273"/>
      <c r="F39310" s="213"/>
    </row>
    <row r="39311" spans="1:6" s="208" customFormat="1" ht="15.75">
      <c r="A39311" s="211"/>
      <c r="E39311" s="273"/>
      <c r="F39311" s="213"/>
    </row>
    <row r="39312" spans="1:6" s="208" customFormat="1" ht="15.75">
      <c r="A39312" s="211"/>
      <c r="E39312" s="273"/>
      <c r="F39312" s="213"/>
    </row>
    <row r="39313" spans="1:6" s="208" customFormat="1" ht="15.75">
      <c r="A39313" s="211"/>
      <c r="E39313" s="273"/>
      <c r="F39313" s="213"/>
    </row>
    <row r="39314" spans="1:6" s="208" customFormat="1" ht="15.75">
      <c r="A39314" s="211"/>
      <c r="E39314" s="273"/>
      <c r="F39314" s="213"/>
    </row>
    <row r="39315" spans="1:6" s="208" customFormat="1" ht="15.75">
      <c r="A39315" s="211"/>
      <c r="E39315" s="273"/>
      <c r="F39315" s="213"/>
    </row>
    <row r="39316" spans="1:6" s="208" customFormat="1" ht="15.75">
      <c r="A39316" s="211"/>
      <c r="E39316" s="273"/>
      <c r="F39316" s="213"/>
    </row>
    <row r="39317" spans="1:6" s="208" customFormat="1" ht="15.75">
      <c r="A39317" s="211"/>
      <c r="E39317" s="273"/>
      <c r="F39317" s="213"/>
    </row>
    <row r="39318" spans="1:6" s="208" customFormat="1" ht="15.75">
      <c r="A39318" s="211"/>
      <c r="E39318" s="273"/>
      <c r="F39318" s="213"/>
    </row>
    <row r="39319" spans="1:6" s="208" customFormat="1" ht="15.75">
      <c r="A39319" s="211"/>
      <c r="E39319" s="273"/>
      <c r="F39319" s="213"/>
    </row>
    <row r="39320" spans="1:6" s="208" customFormat="1" ht="15.75">
      <c r="A39320" s="211"/>
      <c r="E39320" s="273"/>
      <c r="F39320" s="213"/>
    </row>
    <row r="39321" spans="1:6" s="208" customFormat="1" ht="15.75">
      <c r="A39321" s="211"/>
      <c r="E39321" s="273"/>
      <c r="F39321" s="213"/>
    </row>
    <row r="39322" spans="1:6" s="208" customFormat="1" ht="15.75">
      <c r="A39322" s="211"/>
      <c r="E39322" s="273"/>
      <c r="F39322" s="213"/>
    </row>
    <row r="39323" spans="1:6" s="208" customFormat="1" ht="15.75">
      <c r="A39323" s="211"/>
      <c r="E39323" s="273"/>
      <c r="F39323" s="213"/>
    </row>
    <row r="39324" spans="1:6" s="208" customFormat="1" ht="15.75">
      <c r="A39324" s="211"/>
      <c r="E39324" s="273"/>
      <c r="F39324" s="213"/>
    </row>
    <row r="39325" spans="1:6" s="208" customFormat="1" ht="15.75">
      <c r="A39325" s="211"/>
      <c r="E39325" s="273"/>
      <c r="F39325" s="213"/>
    </row>
    <row r="39326" spans="1:6" s="208" customFormat="1" ht="15.75">
      <c r="A39326" s="211"/>
      <c r="E39326" s="273"/>
      <c r="F39326" s="213"/>
    </row>
    <row r="39327" spans="1:6" s="208" customFormat="1" ht="15.75">
      <c r="A39327" s="211"/>
      <c r="E39327" s="273"/>
      <c r="F39327" s="213"/>
    </row>
    <row r="39328" spans="1:6" s="208" customFormat="1" ht="15.75">
      <c r="A39328" s="211"/>
      <c r="E39328" s="273"/>
      <c r="F39328" s="213"/>
    </row>
    <row r="39329" spans="1:6" s="208" customFormat="1" ht="15.75">
      <c r="A39329" s="211"/>
      <c r="E39329" s="273"/>
      <c r="F39329" s="213"/>
    </row>
    <row r="39330" spans="1:6" s="208" customFormat="1" ht="15.75">
      <c r="A39330" s="211"/>
      <c r="E39330" s="273"/>
      <c r="F39330" s="213"/>
    </row>
    <row r="39331" spans="1:6" s="208" customFormat="1" ht="15.75">
      <c r="A39331" s="211"/>
      <c r="E39331" s="273"/>
      <c r="F39331" s="213"/>
    </row>
    <row r="39332" spans="1:6" s="208" customFormat="1" ht="15.75">
      <c r="A39332" s="211"/>
      <c r="E39332" s="273"/>
      <c r="F39332" s="213"/>
    </row>
    <row r="39333" spans="1:6" s="208" customFormat="1" ht="15.75">
      <c r="A39333" s="211"/>
      <c r="E39333" s="273"/>
      <c r="F39333" s="213"/>
    </row>
    <row r="39334" spans="1:6" s="208" customFormat="1" ht="15.75">
      <c r="A39334" s="211"/>
      <c r="E39334" s="273"/>
      <c r="F39334" s="213"/>
    </row>
    <row r="39335" spans="1:6" s="208" customFormat="1" ht="15.75">
      <c r="A39335" s="211"/>
      <c r="E39335" s="273"/>
      <c r="F39335" s="213"/>
    </row>
    <row r="39336" spans="1:6" s="208" customFormat="1" ht="15.75">
      <c r="A39336" s="211"/>
      <c r="E39336" s="273"/>
      <c r="F39336" s="213"/>
    </row>
    <row r="39337" spans="1:6" s="208" customFormat="1" ht="15.75">
      <c r="A39337" s="211"/>
      <c r="E39337" s="273"/>
      <c r="F39337" s="213"/>
    </row>
    <row r="39338" spans="1:6" s="208" customFormat="1" ht="15.75">
      <c r="A39338" s="211"/>
      <c r="E39338" s="273"/>
      <c r="F39338" s="213"/>
    </row>
    <row r="39339" spans="1:6" s="208" customFormat="1" ht="15.75">
      <c r="A39339" s="211"/>
      <c r="E39339" s="273"/>
      <c r="F39339" s="213"/>
    </row>
    <row r="39340" spans="1:6" s="208" customFormat="1" ht="15.75">
      <c r="A39340" s="211"/>
      <c r="E39340" s="273"/>
      <c r="F39340" s="213"/>
    </row>
    <row r="39341" spans="1:6" s="208" customFormat="1" ht="15.75">
      <c r="A39341" s="211"/>
      <c r="E39341" s="273"/>
      <c r="F39341" s="213"/>
    </row>
    <row r="39342" spans="1:6" s="208" customFormat="1" ht="15.75">
      <c r="A39342" s="211"/>
      <c r="E39342" s="273"/>
      <c r="F39342" s="213"/>
    </row>
    <row r="39343" spans="1:6" s="208" customFormat="1" ht="15.75">
      <c r="A39343" s="211"/>
      <c r="E39343" s="273"/>
      <c r="F39343" s="213"/>
    </row>
    <row r="39344" spans="1:6" s="208" customFormat="1" ht="15.75">
      <c r="A39344" s="211"/>
      <c r="E39344" s="273"/>
      <c r="F39344" s="213"/>
    </row>
    <row r="39345" spans="1:6" s="208" customFormat="1" ht="15.75">
      <c r="A39345" s="211"/>
      <c r="E39345" s="273"/>
      <c r="F39345" s="213"/>
    </row>
    <row r="39346" spans="1:6" s="208" customFormat="1" ht="15.75">
      <c r="A39346" s="211"/>
      <c r="E39346" s="273"/>
      <c r="F39346" s="213"/>
    </row>
    <row r="39347" spans="1:6" s="208" customFormat="1" ht="15.75">
      <c r="A39347" s="211"/>
      <c r="E39347" s="273"/>
      <c r="F39347" s="213"/>
    </row>
    <row r="39348" spans="1:6" s="208" customFormat="1" ht="15.75">
      <c r="A39348" s="211"/>
      <c r="E39348" s="273"/>
      <c r="F39348" s="213"/>
    </row>
    <row r="39349" spans="1:6" s="208" customFormat="1" ht="15.75">
      <c r="A39349" s="211"/>
      <c r="E39349" s="273"/>
      <c r="F39349" s="213"/>
    </row>
    <row r="39350" spans="1:6" s="208" customFormat="1" ht="15.75">
      <c r="A39350" s="211"/>
      <c r="E39350" s="273"/>
      <c r="F39350" s="213"/>
    </row>
    <row r="39351" spans="1:6" s="208" customFormat="1" ht="15.75">
      <c r="A39351" s="211"/>
      <c r="E39351" s="273"/>
      <c r="F39351" s="213"/>
    </row>
    <row r="39352" spans="1:6" s="208" customFormat="1" ht="15.75">
      <c r="A39352" s="211"/>
      <c r="E39352" s="273"/>
      <c r="F39352" s="213"/>
    </row>
    <row r="39353" spans="1:6" s="208" customFormat="1" ht="15.75">
      <c r="A39353" s="211"/>
      <c r="E39353" s="273"/>
      <c r="F39353" s="213"/>
    </row>
    <row r="39354" spans="1:6" s="208" customFormat="1" ht="15.75">
      <c r="A39354" s="211"/>
      <c r="E39354" s="273"/>
      <c r="F39354" s="213"/>
    </row>
    <row r="39355" spans="1:6" s="208" customFormat="1" ht="15.75">
      <c r="A39355" s="211"/>
      <c r="E39355" s="273"/>
      <c r="F39355" s="213"/>
    </row>
    <row r="39356" spans="1:6" s="208" customFormat="1" ht="15.75">
      <c r="A39356" s="211"/>
      <c r="E39356" s="273"/>
      <c r="F39356" s="213"/>
    </row>
    <row r="39357" spans="1:6" s="208" customFormat="1" ht="15.75">
      <c r="A39357" s="211"/>
      <c r="E39357" s="273"/>
      <c r="F39357" s="213"/>
    </row>
    <row r="39358" spans="1:6" s="208" customFormat="1" ht="15.75">
      <c r="A39358" s="211"/>
      <c r="E39358" s="273"/>
      <c r="F39358" s="213"/>
    </row>
    <row r="39359" spans="1:6" s="208" customFormat="1" ht="15.75">
      <c r="A39359" s="211"/>
      <c r="E39359" s="273"/>
      <c r="F39359" s="213"/>
    </row>
    <row r="39360" spans="1:6" s="208" customFormat="1" ht="15.75">
      <c r="A39360" s="211"/>
      <c r="E39360" s="273"/>
      <c r="F39360" s="213"/>
    </row>
    <row r="39361" spans="1:6" s="208" customFormat="1" ht="15.75">
      <c r="A39361" s="211"/>
      <c r="E39361" s="273"/>
      <c r="F39361" s="213"/>
    </row>
    <row r="39362" spans="1:6" s="208" customFormat="1" ht="15.75">
      <c r="A39362" s="211"/>
      <c r="E39362" s="273"/>
      <c r="F39362" s="213"/>
    </row>
    <row r="39363" spans="1:6" s="208" customFormat="1" ht="15.75">
      <c r="A39363" s="211"/>
      <c r="E39363" s="273"/>
      <c r="F39363" s="213"/>
    </row>
    <row r="39364" spans="1:6" s="208" customFormat="1" ht="15.75">
      <c r="A39364" s="211"/>
      <c r="E39364" s="273"/>
      <c r="F39364" s="213"/>
    </row>
    <row r="39365" spans="1:6" s="208" customFormat="1" ht="15.75">
      <c r="A39365" s="211"/>
      <c r="E39365" s="273"/>
      <c r="F39365" s="213"/>
    </row>
    <row r="39366" spans="1:6" s="208" customFormat="1" ht="15.75">
      <c r="A39366" s="211"/>
      <c r="E39366" s="273"/>
      <c r="F39366" s="213"/>
    </row>
    <row r="39367" spans="1:6" s="208" customFormat="1" ht="15.75">
      <c r="A39367" s="211"/>
      <c r="E39367" s="273"/>
      <c r="F39367" s="213"/>
    </row>
    <row r="39368" spans="1:6" s="208" customFormat="1" ht="15.75">
      <c r="A39368" s="211"/>
      <c r="E39368" s="273"/>
      <c r="F39368" s="213"/>
    </row>
    <row r="39369" spans="1:6" s="208" customFormat="1" ht="15.75">
      <c r="A39369" s="211"/>
      <c r="E39369" s="273"/>
      <c r="F39369" s="213"/>
    </row>
    <row r="39370" spans="1:6" s="208" customFormat="1" ht="15.75">
      <c r="A39370" s="211"/>
      <c r="E39370" s="273"/>
      <c r="F39370" s="213"/>
    </row>
    <row r="39371" spans="1:6" s="208" customFormat="1" ht="15.75">
      <c r="A39371" s="211"/>
      <c r="E39371" s="273"/>
      <c r="F39371" s="213"/>
    </row>
    <row r="39372" spans="1:6" s="208" customFormat="1" ht="15.75">
      <c r="A39372" s="211"/>
      <c r="E39372" s="273"/>
      <c r="F39372" s="213"/>
    </row>
    <row r="39373" spans="1:6" s="208" customFormat="1" ht="15.75">
      <c r="A39373" s="211"/>
      <c r="E39373" s="273"/>
      <c r="F39373" s="213"/>
    </row>
    <row r="39374" spans="1:6" s="208" customFormat="1" ht="15.75">
      <c r="A39374" s="211"/>
      <c r="E39374" s="273"/>
      <c r="F39374" s="213"/>
    </row>
    <row r="39375" spans="1:6" s="208" customFormat="1" ht="15.75">
      <c r="A39375" s="211"/>
      <c r="E39375" s="273"/>
      <c r="F39375" s="213"/>
    </row>
    <row r="39376" spans="1:6" s="208" customFormat="1" ht="15.75">
      <c r="A39376" s="211"/>
      <c r="E39376" s="273"/>
      <c r="F39376" s="213"/>
    </row>
    <row r="39377" spans="1:6" s="208" customFormat="1" ht="15.75">
      <c r="A39377" s="211"/>
      <c r="E39377" s="273"/>
      <c r="F39377" s="213"/>
    </row>
    <row r="39378" spans="1:6" s="208" customFormat="1" ht="15.75">
      <c r="A39378" s="211"/>
      <c r="E39378" s="273"/>
      <c r="F39378" s="213"/>
    </row>
    <row r="39379" spans="1:6" s="208" customFormat="1" ht="15.75">
      <c r="A39379" s="211"/>
      <c r="E39379" s="273"/>
      <c r="F39379" s="213"/>
    </row>
    <row r="39380" spans="1:6" s="208" customFormat="1" ht="15.75">
      <c r="A39380" s="211"/>
      <c r="E39380" s="273"/>
      <c r="F39380" s="213"/>
    </row>
    <row r="39381" spans="1:6" s="208" customFormat="1" ht="15.75">
      <c r="A39381" s="211"/>
      <c r="E39381" s="273"/>
      <c r="F39381" s="213"/>
    </row>
    <row r="39382" spans="1:6" s="208" customFormat="1" ht="15.75">
      <c r="A39382" s="211"/>
      <c r="E39382" s="273"/>
      <c r="F39382" s="213"/>
    </row>
    <row r="39383" spans="1:6" s="208" customFormat="1" ht="15.75">
      <c r="A39383" s="211"/>
      <c r="E39383" s="273"/>
      <c r="F39383" s="213"/>
    </row>
    <row r="39384" spans="1:6" s="208" customFormat="1" ht="15.75">
      <c r="A39384" s="211"/>
      <c r="E39384" s="273"/>
      <c r="F39384" s="213"/>
    </row>
    <row r="39385" spans="1:6" s="208" customFormat="1" ht="15.75">
      <c r="A39385" s="211"/>
      <c r="E39385" s="273"/>
      <c r="F39385" s="213"/>
    </row>
    <row r="39386" spans="1:6" s="208" customFormat="1" ht="15.75">
      <c r="A39386" s="211"/>
      <c r="E39386" s="273"/>
      <c r="F39386" s="213"/>
    </row>
    <row r="39387" spans="1:6" s="208" customFormat="1" ht="15.75">
      <c r="A39387" s="211"/>
      <c r="E39387" s="273"/>
      <c r="F39387" s="213"/>
    </row>
    <row r="39388" spans="1:6" s="208" customFormat="1" ht="15.75">
      <c r="A39388" s="211"/>
      <c r="E39388" s="273"/>
      <c r="F39388" s="213"/>
    </row>
    <row r="39389" spans="1:6" s="208" customFormat="1" ht="15.75">
      <c r="A39389" s="211"/>
      <c r="E39389" s="273"/>
      <c r="F39389" s="213"/>
    </row>
    <row r="39390" spans="1:6" s="208" customFormat="1" ht="15.75">
      <c r="A39390" s="211"/>
      <c r="E39390" s="273"/>
      <c r="F39390" s="213"/>
    </row>
    <row r="39391" spans="1:6" s="208" customFormat="1" ht="15.75">
      <c r="A39391" s="211"/>
      <c r="E39391" s="273"/>
      <c r="F39391" s="213"/>
    </row>
    <row r="39392" spans="1:6" s="208" customFormat="1" ht="15.75">
      <c r="A39392" s="211"/>
      <c r="E39392" s="273"/>
      <c r="F39392" s="213"/>
    </row>
    <row r="39393" spans="1:6" s="208" customFormat="1" ht="15.75">
      <c r="A39393" s="211"/>
      <c r="E39393" s="273"/>
      <c r="F39393" s="213"/>
    </row>
    <row r="39394" spans="1:6" s="208" customFormat="1" ht="15.75">
      <c r="A39394" s="211"/>
      <c r="E39394" s="273"/>
      <c r="F39394" s="213"/>
    </row>
    <row r="39395" spans="1:6" s="208" customFormat="1" ht="15.75">
      <c r="A39395" s="211"/>
      <c r="E39395" s="273"/>
      <c r="F39395" s="213"/>
    </row>
    <row r="39396" spans="1:6" s="208" customFormat="1" ht="15.75">
      <c r="A39396" s="211"/>
      <c r="E39396" s="273"/>
      <c r="F39396" s="213"/>
    </row>
    <row r="39397" spans="1:6" s="208" customFormat="1" ht="15.75">
      <c r="A39397" s="211"/>
      <c r="E39397" s="273"/>
      <c r="F39397" s="213"/>
    </row>
    <row r="39398" spans="1:6" s="208" customFormat="1" ht="15.75">
      <c r="A39398" s="211"/>
      <c r="E39398" s="273"/>
      <c r="F39398" s="213"/>
    </row>
    <row r="39399" spans="1:6" s="208" customFormat="1" ht="15.75">
      <c r="A39399" s="211"/>
      <c r="E39399" s="273"/>
      <c r="F39399" s="213"/>
    </row>
    <row r="39400" spans="1:6" s="208" customFormat="1" ht="15.75">
      <c r="A39400" s="211"/>
      <c r="E39400" s="273"/>
      <c r="F39400" s="213"/>
    </row>
    <row r="39401" spans="1:6" s="208" customFormat="1" ht="15.75">
      <c r="A39401" s="211"/>
      <c r="E39401" s="273"/>
      <c r="F39401" s="213"/>
    </row>
    <row r="39402" spans="1:6" s="208" customFormat="1" ht="15.75">
      <c r="A39402" s="211"/>
      <c r="E39402" s="273"/>
      <c r="F39402" s="213"/>
    </row>
    <row r="39403" spans="1:6" s="208" customFormat="1" ht="15.75">
      <c r="A39403" s="211"/>
      <c r="E39403" s="273"/>
      <c r="F39403" s="213"/>
    </row>
    <row r="39404" spans="1:6" s="208" customFormat="1" ht="15.75">
      <c r="A39404" s="211"/>
      <c r="E39404" s="273"/>
      <c r="F39404" s="213"/>
    </row>
    <row r="39405" spans="1:6" s="208" customFormat="1" ht="15.75">
      <c r="A39405" s="211"/>
      <c r="E39405" s="273"/>
      <c r="F39405" s="213"/>
    </row>
    <row r="39406" spans="1:6" s="208" customFormat="1" ht="15.75">
      <c r="A39406" s="211"/>
      <c r="E39406" s="273"/>
      <c r="F39406" s="213"/>
    </row>
    <row r="39407" spans="1:6" s="208" customFormat="1" ht="15.75">
      <c r="A39407" s="211"/>
      <c r="E39407" s="273"/>
      <c r="F39407" s="213"/>
    </row>
    <row r="39408" spans="1:6" s="208" customFormat="1" ht="15.75">
      <c r="A39408" s="211"/>
      <c r="E39408" s="273"/>
      <c r="F39408" s="213"/>
    </row>
    <row r="39409" spans="1:6" s="208" customFormat="1" ht="15.75">
      <c r="A39409" s="211"/>
      <c r="E39409" s="273"/>
      <c r="F39409" s="213"/>
    </row>
    <row r="39410" spans="1:6" s="208" customFormat="1" ht="15.75">
      <c r="A39410" s="211"/>
      <c r="E39410" s="273"/>
      <c r="F39410" s="213"/>
    </row>
    <row r="39411" spans="1:6" s="208" customFormat="1" ht="15.75">
      <c r="A39411" s="211"/>
      <c r="E39411" s="273"/>
      <c r="F39411" s="213"/>
    </row>
    <row r="39412" spans="1:6" s="208" customFormat="1" ht="15.75">
      <c r="A39412" s="211"/>
      <c r="E39412" s="273"/>
      <c r="F39412" s="213"/>
    </row>
    <row r="39413" spans="1:6" s="208" customFormat="1" ht="15.75">
      <c r="A39413" s="211"/>
      <c r="E39413" s="273"/>
      <c r="F39413" s="213"/>
    </row>
    <row r="39414" spans="1:6" s="208" customFormat="1" ht="15.75">
      <c r="A39414" s="211"/>
      <c r="E39414" s="273"/>
      <c r="F39414" s="213"/>
    </row>
    <row r="39415" spans="1:6" s="208" customFormat="1" ht="15.75">
      <c r="A39415" s="211"/>
      <c r="E39415" s="273"/>
      <c r="F39415" s="213"/>
    </row>
    <row r="39416" spans="1:6" s="208" customFormat="1" ht="15.75">
      <c r="A39416" s="211"/>
      <c r="E39416" s="273"/>
      <c r="F39416" s="213"/>
    </row>
    <row r="39417" spans="1:6" s="208" customFormat="1" ht="15.75">
      <c r="A39417" s="211"/>
      <c r="E39417" s="273"/>
      <c r="F39417" s="213"/>
    </row>
    <row r="39418" spans="1:6" s="208" customFormat="1" ht="15.75">
      <c r="A39418" s="211"/>
      <c r="E39418" s="273"/>
      <c r="F39418" s="213"/>
    </row>
    <row r="39419" spans="1:6" s="208" customFormat="1" ht="15.75">
      <c r="A39419" s="211"/>
      <c r="E39419" s="273"/>
      <c r="F39419" s="213"/>
    </row>
    <row r="39420" spans="1:6" s="208" customFormat="1" ht="15.75">
      <c r="A39420" s="211"/>
      <c r="E39420" s="273"/>
      <c r="F39420" s="213"/>
    </row>
    <row r="39421" spans="1:6" s="208" customFormat="1" ht="15.75">
      <c r="A39421" s="211"/>
      <c r="E39421" s="273"/>
      <c r="F39421" s="213"/>
    </row>
    <row r="39422" spans="1:6" s="208" customFormat="1" ht="15.75">
      <c r="A39422" s="211"/>
      <c r="E39422" s="273"/>
      <c r="F39422" s="213"/>
    </row>
    <row r="39423" spans="1:6" s="208" customFormat="1" ht="15.75">
      <c r="A39423" s="211"/>
      <c r="E39423" s="273"/>
      <c r="F39423" s="213"/>
    </row>
    <row r="39424" spans="1:6" s="208" customFormat="1" ht="15.75">
      <c r="A39424" s="211"/>
      <c r="E39424" s="273"/>
      <c r="F39424" s="213"/>
    </row>
    <row r="39425" spans="1:6" s="208" customFormat="1" ht="15.75">
      <c r="A39425" s="211"/>
      <c r="E39425" s="273"/>
      <c r="F39425" s="213"/>
    </row>
    <row r="39426" spans="1:6" s="208" customFormat="1" ht="15.75">
      <c r="A39426" s="211"/>
      <c r="E39426" s="273"/>
      <c r="F39426" s="213"/>
    </row>
    <row r="39427" spans="1:6" s="208" customFormat="1" ht="15.75">
      <c r="A39427" s="211"/>
      <c r="E39427" s="273"/>
      <c r="F39427" s="213"/>
    </row>
    <row r="39428" spans="1:6" s="208" customFormat="1" ht="15.75">
      <c r="A39428" s="211"/>
      <c r="E39428" s="273"/>
      <c r="F39428" s="213"/>
    </row>
    <row r="39429" spans="1:6" s="208" customFormat="1" ht="15.75">
      <c r="A39429" s="211"/>
      <c r="E39429" s="273"/>
      <c r="F39429" s="213"/>
    </row>
    <row r="39430" spans="1:6" s="208" customFormat="1" ht="15.75">
      <c r="A39430" s="211"/>
      <c r="E39430" s="273"/>
      <c r="F39430" s="213"/>
    </row>
    <row r="39431" spans="1:6" s="208" customFormat="1" ht="15.75">
      <c r="A39431" s="211"/>
      <c r="E39431" s="273"/>
      <c r="F39431" s="213"/>
    </row>
    <row r="39432" spans="1:6" s="208" customFormat="1" ht="15.75">
      <c r="A39432" s="211"/>
      <c r="E39432" s="273"/>
      <c r="F39432" s="213"/>
    </row>
    <row r="39433" spans="1:6" s="208" customFormat="1" ht="15.75">
      <c r="A39433" s="211"/>
      <c r="E39433" s="273"/>
      <c r="F39433" s="213"/>
    </row>
    <row r="39434" spans="1:6" s="208" customFormat="1" ht="15.75">
      <c r="A39434" s="211"/>
      <c r="E39434" s="273"/>
      <c r="F39434" s="213"/>
    </row>
    <row r="39435" spans="1:6" s="208" customFormat="1" ht="15.75">
      <c r="A39435" s="211"/>
      <c r="E39435" s="273"/>
      <c r="F39435" s="213"/>
    </row>
    <row r="39436" spans="1:6" s="208" customFormat="1" ht="15.75">
      <c r="A39436" s="211"/>
      <c r="E39436" s="273"/>
      <c r="F39436" s="213"/>
    </row>
    <row r="39437" spans="1:6" s="208" customFormat="1" ht="15.75">
      <c r="A39437" s="211"/>
      <c r="E39437" s="273"/>
      <c r="F39437" s="213"/>
    </row>
    <row r="39438" spans="1:6" s="208" customFormat="1" ht="15.75">
      <c r="A39438" s="211"/>
      <c r="E39438" s="273"/>
      <c r="F39438" s="213"/>
    </row>
    <row r="39439" spans="1:6" s="208" customFormat="1" ht="15.75">
      <c r="A39439" s="211"/>
      <c r="E39439" s="273"/>
      <c r="F39439" s="213"/>
    </row>
    <row r="39440" spans="1:6" s="208" customFormat="1" ht="15.75">
      <c r="A39440" s="211"/>
      <c r="E39440" s="273"/>
      <c r="F39440" s="213"/>
    </row>
    <row r="39441" spans="1:6" s="208" customFormat="1" ht="15.75">
      <c r="A39441" s="211"/>
      <c r="E39441" s="273"/>
      <c r="F39441" s="213"/>
    </row>
    <row r="39442" spans="1:6" s="208" customFormat="1" ht="15.75">
      <c r="A39442" s="211"/>
      <c r="E39442" s="273"/>
      <c r="F39442" s="213"/>
    </row>
    <row r="39443" spans="1:6" s="208" customFormat="1" ht="15.75">
      <c r="A39443" s="211"/>
      <c r="E39443" s="273"/>
      <c r="F39443" s="213"/>
    </row>
    <row r="39444" spans="1:6" s="208" customFormat="1" ht="15.75">
      <c r="A39444" s="211"/>
      <c r="E39444" s="273"/>
      <c r="F39444" s="213"/>
    </row>
    <row r="39445" spans="1:6" s="208" customFormat="1" ht="15.75">
      <c r="A39445" s="211"/>
      <c r="E39445" s="273"/>
      <c r="F39445" s="213"/>
    </row>
    <row r="39446" spans="1:6" s="208" customFormat="1" ht="15.75">
      <c r="A39446" s="211"/>
      <c r="E39446" s="273"/>
      <c r="F39446" s="213"/>
    </row>
    <row r="39447" spans="1:6" s="208" customFormat="1" ht="15.75">
      <c r="A39447" s="211"/>
      <c r="E39447" s="273"/>
      <c r="F39447" s="213"/>
    </row>
    <row r="39448" spans="1:6" s="208" customFormat="1" ht="15.75">
      <c r="A39448" s="211"/>
      <c r="E39448" s="273"/>
      <c r="F39448" s="213"/>
    </row>
    <row r="39449" spans="1:6" s="208" customFormat="1" ht="15.75">
      <c r="A39449" s="211"/>
      <c r="E39449" s="273"/>
      <c r="F39449" s="213"/>
    </row>
    <row r="39450" spans="1:6" s="208" customFormat="1" ht="15.75">
      <c r="A39450" s="211"/>
      <c r="E39450" s="273"/>
      <c r="F39450" s="213"/>
    </row>
    <row r="39451" spans="1:6" s="208" customFormat="1" ht="15.75">
      <c r="A39451" s="211"/>
      <c r="E39451" s="273"/>
      <c r="F39451" s="213"/>
    </row>
    <row r="39452" spans="1:6" s="208" customFormat="1" ht="15.75">
      <c r="A39452" s="211"/>
      <c r="E39452" s="273"/>
      <c r="F39452" s="213"/>
    </row>
    <row r="39453" spans="1:6" s="208" customFormat="1" ht="15.75">
      <c r="A39453" s="211"/>
      <c r="E39453" s="273"/>
      <c r="F39453" s="213"/>
    </row>
    <row r="39454" spans="1:6" s="208" customFormat="1" ht="15.75">
      <c r="A39454" s="211"/>
      <c r="E39454" s="273"/>
      <c r="F39454" s="213"/>
    </row>
    <row r="39455" spans="1:6" s="208" customFormat="1" ht="15.75">
      <c r="A39455" s="211"/>
      <c r="E39455" s="273"/>
      <c r="F39455" s="213"/>
    </row>
    <row r="39456" spans="1:6" s="208" customFormat="1" ht="15.75">
      <c r="A39456" s="211"/>
      <c r="E39456" s="273"/>
      <c r="F39456" s="213"/>
    </row>
    <row r="39457" spans="1:6" s="208" customFormat="1" ht="15.75">
      <c r="A39457" s="211"/>
      <c r="E39457" s="273"/>
      <c r="F39457" s="213"/>
    </row>
    <row r="39458" spans="1:6" s="208" customFormat="1" ht="15.75">
      <c r="A39458" s="211"/>
      <c r="E39458" s="273"/>
      <c r="F39458" s="213"/>
    </row>
    <row r="39459" spans="1:6" s="208" customFormat="1" ht="15.75">
      <c r="A39459" s="211"/>
      <c r="E39459" s="273"/>
      <c r="F39459" s="213"/>
    </row>
    <row r="39460" spans="1:6" s="208" customFormat="1" ht="15.75">
      <c r="A39460" s="211"/>
      <c r="E39460" s="273"/>
      <c r="F39460" s="213"/>
    </row>
    <row r="39461" spans="1:6" s="208" customFormat="1" ht="15.75">
      <c r="A39461" s="211"/>
      <c r="E39461" s="273"/>
      <c r="F39461" s="213"/>
    </row>
    <row r="39462" spans="1:6" s="208" customFormat="1" ht="15.75">
      <c r="A39462" s="211"/>
      <c r="E39462" s="273"/>
      <c r="F39462" s="213"/>
    </row>
    <row r="39463" spans="1:6" s="208" customFormat="1" ht="15.75">
      <c r="A39463" s="211"/>
      <c r="E39463" s="273"/>
      <c r="F39463" s="213"/>
    </row>
    <row r="39464" spans="1:6" s="208" customFormat="1" ht="15.75">
      <c r="A39464" s="211"/>
      <c r="E39464" s="273"/>
      <c r="F39464" s="213"/>
    </row>
    <row r="39465" spans="1:6" s="208" customFormat="1" ht="15.75">
      <c r="A39465" s="211"/>
      <c r="E39465" s="273"/>
      <c r="F39465" s="213"/>
    </row>
    <row r="39466" spans="1:6" s="208" customFormat="1" ht="15.75">
      <c r="A39466" s="211"/>
      <c r="E39466" s="273"/>
      <c r="F39466" s="213"/>
    </row>
    <row r="39467" spans="1:6" s="208" customFormat="1" ht="15.75">
      <c r="A39467" s="211"/>
      <c r="E39467" s="273"/>
      <c r="F39467" s="213"/>
    </row>
    <row r="39468" spans="1:6" s="208" customFormat="1" ht="15.75">
      <c r="A39468" s="211"/>
      <c r="E39468" s="273"/>
      <c r="F39468" s="213"/>
    </row>
    <row r="39469" spans="1:6" s="208" customFormat="1" ht="15.75">
      <c r="A39469" s="211"/>
      <c r="E39469" s="273"/>
      <c r="F39469" s="213"/>
    </row>
    <row r="39470" spans="1:6" s="208" customFormat="1" ht="15.75">
      <c r="A39470" s="211"/>
      <c r="E39470" s="273"/>
      <c r="F39470" s="213"/>
    </row>
    <row r="39471" spans="1:6" s="208" customFormat="1" ht="15.75">
      <c r="A39471" s="211"/>
      <c r="E39471" s="273"/>
      <c r="F39471" s="213"/>
    </row>
    <row r="39472" spans="1:6" s="208" customFormat="1" ht="15.75">
      <c r="A39472" s="211"/>
      <c r="E39472" s="273"/>
      <c r="F39472" s="213"/>
    </row>
    <row r="39473" spans="1:6" s="208" customFormat="1" ht="15.75">
      <c r="A39473" s="211"/>
      <c r="E39473" s="273"/>
      <c r="F39473" s="213"/>
    </row>
    <row r="39474" spans="1:6" s="208" customFormat="1" ht="15.75">
      <c r="A39474" s="211"/>
      <c r="E39474" s="273"/>
      <c r="F39474" s="213"/>
    </row>
    <row r="39475" spans="1:6" s="208" customFormat="1" ht="15.75">
      <c r="A39475" s="211"/>
      <c r="E39475" s="273"/>
      <c r="F39475" s="213"/>
    </row>
    <row r="39476" spans="1:6" s="208" customFormat="1" ht="15.75">
      <c r="A39476" s="211"/>
      <c r="E39476" s="273"/>
      <c r="F39476" s="213"/>
    </row>
    <row r="39477" spans="1:6" s="208" customFormat="1" ht="15.75">
      <c r="A39477" s="211"/>
      <c r="E39477" s="273"/>
      <c r="F39477" s="213"/>
    </row>
    <row r="39478" spans="1:6" s="208" customFormat="1" ht="15.75">
      <c r="A39478" s="211"/>
      <c r="E39478" s="273"/>
      <c r="F39478" s="213"/>
    </row>
    <row r="39479" spans="1:6" s="208" customFormat="1" ht="15.75">
      <c r="A39479" s="211"/>
      <c r="E39479" s="273"/>
      <c r="F39479" s="213"/>
    </row>
    <row r="39480" spans="1:6" s="208" customFormat="1" ht="15.75">
      <c r="A39480" s="211"/>
      <c r="E39480" s="273"/>
      <c r="F39480" s="213"/>
    </row>
    <row r="39481" spans="1:6" s="208" customFormat="1" ht="15.75">
      <c r="A39481" s="211"/>
      <c r="E39481" s="273"/>
      <c r="F39481" s="213"/>
    </row>
    <row r="39482" spans="1:6" s="208" customFormat="1" ht="15.75">
      <c r="A39482" s="211"/>
      <c r="E39482" s="273"/>
      <c r="F39482" s="213"/>
    </row>
    <row r="39483" spans="1:6" s="208" customFormat="1" ht="15.75">
      <c r="A39483" s="211"/>
      <c r="E39483" s="273"/>
      <c r="F39483" s="213"/>
    </row>
    <row r="39484" spans="1:6" s="208" customFormat="1" ht="15.75">
      <c r="A39484" s="211"/>
      <c r="E39484" s="273"/>
      <c r="F39484" s="213"/>
    </row>
    <row r="39485" spans="1:6" s="208" customFormat="1" ht="15.75">
      <c r="A39485" s="211"/>
      <c r="E39485" s="273"/>
      <c r="F39485" s="213"/>
    </row>
    <row r="39486" spans="1:6" s="208" customFormat="1" ht="15.75">
      <c r="A39486" s="211"/>
      <c r="E39486" s="273"/>
      <c r="F39486" s="213"/>
    </row>
    <row r="39487" spans="1:6" s="208" customFormat="1" ht="15.75">
      <c r="A39487" s="211"/>
      <c r="E39487" s="273"/>
      <c r="F39487" s="213"/>
    </row>
    <row r="39488" spans="1:6" s="208" customFormat="1" ht="15.75">
      <c r="A39488" s="211"/>
      <c r="E39488" s="273"/>
      <c r="F39488" s="213"/>
    </row>
    <row r="39489" spans="1:6" s="208" customFormat="1" ht="15.75">
      <c r="A39489" s="211"/>
      <c r="E39489" s="273"/>
      <c r="F39489" s="213"/>
    </row>
    <row r="39490" spans="1:6" s="208" customFormat="1" ht="15.75">
      <c r="A39490" s="211"/>
      <c r="E39490" s="273"/>
      <c r="F39490" s="213"/>
    </row>
    <row r="39491" spans="1:6" s="208" customFormat="1" ht="15.75">
      <c r="A39491" s="211"/>
      <c r="E39491" s="273"/>
      <c r="F39491" s="213"/>
    </row>
    <row r="39492" spans="1:6" s="208" customFormat="1" ht="15.75">
      <c r="A39492" s="211"/>
      <c r="E39492" s="273"/>
      <c r="F39492" s="213"/>
    </row>
    <row r="39493" spans="1:6" s="208" customFormat="1" ht="15.75">
      <c r="A39493" s="211"/>
      <c r="E39493" s="273"/>
      <c r="F39493" s="213"/>
    </row>
    <row r="39494" spans="1:6" s="208" customFormat="1" ht="15.75">
      <c r="A39494" s="211"/>
      <c r="E39494" s="273"/>
      <c r="F39494" s="213"/>
    </row>
    <row r="39495" spans="1:6" s="208" customFormat="1" ht="15.75">
      <c r="A39495" s="211"/>
      <c r="E39495" s="273"/>
      <c r="F39495" s="213"/>
    </row>
    <row r="39496" spans="1:6" s="208" customFormat="1" ht="15.75">
      <c r="A39496" s="211"/>
      <c r="E39496" s="273"/>
      <c r="F39496" s="213"/>
    </row>
    <row r="39497" spans="1:6" s="208" customFormat="1" ht="15.75">
      <c r="A39497" s="211"/>
      <c r="E39497" s="273"/>
      <c r="F39497" s="213"/>
    </row>
    <row r="39498" spans="1:6" s="208" customFormat="1" ht="15.75">
      <c r="A39498" s="211"/>
      <c r="E39498" s="273"/>
      <c r="F39498" s="213"/>
    </row>
    <row r="39499" spans="1:6" s="208" customFormat="1" ht="15.75">
      <c r="A39499" s="211"/>
      <c r="E39499" s="273"/>
      <c r="F39499" s="213"/>
    </row>
    <row r="39500" spans="1:6" s="208" customFormat="1" ht="15.75">
      <c r="A39500" s="211"/>
      <c r="E39500" s="273"/>
      <c r="F39500" s="213"/>
    </row>
    <row r="39501" spans="1:6" s="208" customFormat="1" ht="15.75">
      <c r="A39501" s="211"/>
      <c r="E39501" s="273"/>
      <c r="F39501" s="213"/>
    </row>
    <row r="39502" spans="1:6" s="208" customFormat="1" ht="15.75">
      <c r="A39502" s="211"/>
      <c r="E39502" s="273"/>
      <c r="F39502" s="213"/>
    </row>
    <row r="39503" spans="1:6" s="208" customFormat="1" ht="15.75">
      <c r="A39503" s="211"/>
      <c r="E39503" s="273"/>
      <c r="F39503" s="213"/>
    </row>
    <row r="39504" spans="1:6" s="208" customFormat="1" ht="15.75">
      <c r="A39504" s="211"/>
      <c r="E39504" s="273"/>
      <c r="F39504" s="213"/>
    </row>
    <row r="39505" spans="1:6" s="208" customFormat="1" ht="15.75">
      <c r="A39505" s="211"/>
      <c r="E39505" s="273"/>
      <c r="F39505" s="213"/>
    </row>
    <row r="39506" spans="1:6" s="208" customFormat="1" ht="15.75">
      <c r="A39506" s="211"/>
      <c r="E39506" s="273"/>
      <c r="F39506" s="213"/>
    </row>
    <row r="39507" spans="1:6" s="208" customFormat="1" ht="15.75">
      <c r="A39507" s="211"/>
      <c r="E39507" s="273"/>
      <c r="F39507" s="213"/>
    </row>
    <row r="39508" spans="1:6" s="208" customFormat="1" ht="15.75">
      <c r="A39508" s="211"/>
      <c r="E39508" s="273"/>
      <c r="F39508" s="213"/>
    </row>
    <row r="39509" spans="1:6" s="208" customFormat="1" ht="15.75">
      <c r="A39509" s="211"/>
      <c r="E39509" s="273"/>
      <c r="F39509" s="213"/>
    </row>
    <row r="39510" spans="1:6" s="208" customFormat="1" ht="15.75">
      <c r="A39510" s="211"/>
      <c r="E39510" s="273"/>
      <c r="F39510" s="213"/>
    </row>
    <row r="39511" spans="1:6" s="208" customFormat="1" ht="15.75">
      <c r="A39511" s="211"/>
      <c r="E39511" s="273"/>
      <c r="F39511" s="213"/>
    </row>
    <row r="39512" spans="1:6" s="208" customFormat="1" ht="15.75">
      <c r="A39512" s="211"/>
      <c r="E39512" s="273"/>
      <c r="F39512" s="213"/>
    </row>
    <row r="39513" spans="1:6" s="208" customFormat="1" ht="15.75">
      <c r="A39513" s="211"/>
      <c r="E39513" s="273"/>
      <c r="F39513" s="213"/>
    </row>
    <row r="39514" spans="1:6" s="208" customFormat="1" ht="15.75">
      <c r="A39514" s="211"/>
      <c r="E39514" s="273"/>
      <c r="F39514" s="213"/>
    </row>
    <row r="39515" spans="1:6" s="208" customFormat="1" ht="15.75">
      <c r="A39515" s="211"/>
      <c r="E39515" s="273"/>
      <c r="F39515" s="213"/>
    </row>
    <row r="39516" spans="1:6" s="208" customFormat="1" ht="15.75">
      <c r="A39516" s="211"/>
      <c r="E39516" s="273"/>
      <c r="F39516" s="213"/>
    </row>
    <row r="39517" spans="1:6" s="208" customFormat="1" ht="15.75">
      <c r="A39517" s="211"/>
      <c r="E39517" s="273"/>
      <c r="F39517" s="213"/>
    </row>
    <row r="39518" spans="1:6" s="208" customFormat="1" ht="15.75">
      <c r="A39518" s="211"/>
      <c r="E39518" s="273"/>
      <c r="F39518" s="213"/>
    </row>
    <row r="39519" spans="1:6" s="208" customFormat="1" ht="15.75">
      <c r="A39519" s="211"/>
      <c r="E39519" s="273"/>
      <c r="F39519" s="213"/>
    </row>
    <row r="39520" spans="1:6" s="208" customFormat="1" ht="15.75">
      <c r="A39520" s="211"/>
      <c r="E39520" s="273"/>
      <c r="F39520" s="213"/>
    </row>
    <row r="39521" spans="1:6" s="208" customFormat="1" ht="15.75">
      <c r="A39521" s="211"/>
      <c r="E39521" s="273"/>
      <c r="F39521" s="213"/>
    </row>
    <row r="39522" spans="1:6" s="208" customFormat="1" ht="15.75">
      <c r="A39522" s="211"/>
      <c r="E39522" s="273"/>
      <c r="F39522" s="213"/>
    </row>
    <row r="39523" spans="1:6" s="208" customFormat="1" ht="15.75">
      <c r="A39523" s="211"/>
      <c r="E39523" s="273"/>
      <c r="F39523" s="213"/>
    </row>
    <row r="39524" spans="1:6" s="208" customFormat="1" ht="15.75">
      <c r="A39524" s="211"/>
      <c r="E39524" s="273"/>
      <c r="F39524" s="213"/>
    </row>
    <row r="39525" spans="1:6" s="208" customFormat="1" ht="15.75">
      <c r="A39525" s="211"/>
      <c r="E39525" s="273"/>
      <c r="F39525" s="213"/>
    </row>
    <row r="39526" spans="1:6" s="208" customFormat="1" ht="15.75">
      <c r="A39526" s="211"/>
      <c r="E39526" s="273"/>
      <c r="F39526" s="213"/>
    </row>
    <row r="39527" spans="1:6" s="208" customFormat="1" ht="15.75">
      <c r="A39527" s="211"/>
      <c r="E39527" s="273"/>
      <c r="F39527" s="213"/>
    </row>
    <row r="39528" spans="1:6" s="208" customFormat="1" ht="15.75">
      <c r="A39528" s="211"/>
      <c r="E39528" s="273"/>
      <c r="F39528" s="213"/>
    </row>
    <row r="39529" spans="1:6" s="208" customFormat="1" ht="15.75">
      <c r="A39529" s="211"/>
      <c r="E39529" s="273"/>
      <c r="F39529" s="213"/>
    </row>
    <row r="39530" spans="1:6" s="208" customFormat="1" ht="15.75">
      <c r="A39530" s="211"/>
      <c r="E39530" s="273"/>
      <c r="F39530" s="213"/>
    </row>
    <row r="39531" spans="1:6" s="208" customFormat="1" ht="15.75">
      <c r="A39531" s="211"/>
      <c r="E39531" s="273"/>
      <c r="F39531" s="213"/>
    </row>
    <row r="39532" spans="1:6" s="208" customFormat="1" ht="15.75">
      <c r="A39532" s="211"/>
      <c r="E39532" s="273"/>
      <c r="F39532" s="213"/>
    </row>
    <row r="39533" spans="1:6" s="208" customFormat="1" ht="15.75">
      <c r="A39533" s="211"/>
      <c r="E39533" s="273"/>
      <c r="F39533" s="213"/>
    </row>
    <row r="39534" spans="1:6" s="208" customFormat="1" ht="15.75">
      <c r="A39534" s="211"/>
      <c r="E39534" s="273"/>
      <c r="F39534" s="213"/>
    </row>
    <row r="39535" spans="1:6" s="208" customFormat="1" ht="15.75">
      <c r="A39535" s="211"/>
      <c r="E39535" s="273"/>
      <c r="F39535" s="213"/>
    </row>
    <row r="39536" spans="1:6" s="208" customFormat="1" ht="15.75">
      <c r="A39536" s="211"/>
      <c r="E39536" s="273"/>
      <c r="F39536" s="213"/>
    </row>
    <row r="39537" spans="1:6" s="208" customFormat="1" ht="15.75">
      <c r="A39537" s="211"/>
      <c r="E39537" s="273"/>
      <c r="F39537" s="213"/>
    </row>
    <row r="39538" spans="1:6" s="208" customFormat="1" ht="15.75">
      <c r="A39538" s="211"/>
      <c r="E39538" s="273"/>
      <c r="F39538" s="213"/>
    </row>
    <row r="39539" spans="1:6" s="208" customFormat="1" ht="15.75">
      <c r="A39539" s="211"/>
      <c r="E39539" s="273"/>
      <c r="F39539" s="213"/>
    </row>
    <row r="39540" spans="1:6" s="208" customFormat="1" ht="15.75">
      <c r="A39540" s="211"/>
      <c r="E39540" s="273"/>
      <c r="F39540" s="213"/>
    </row>
    <row r="39541" spans="1:6" s="208" customFormat="1" ht="15.75">
      <c r="A39541" s="211"/>
      <c r="E39541" s="273"/>
      <c r="F39541" s="213"/>
    </row>
    <row r="39542" spans="1:6" s="208" customFormat="1" ht="15.75">
      <c r="A39542" s="211"/>
      <c r="E39542" s="273"/>
      <c r="F39542" s="213"/>
    </row>
    <row r="39543" spans="1:6" s="208" customFormat="1" ht="15.75">
      <c r="A39543" s="211"/>
      <c r="E39543" s="273"/>
      <c r="F39543" s="213"/>
    </row>
    <row r="39544" spans="1:6" s="208" customFormat="1" ht="15.75">
      <c r="A39544" s="211"/>
      <c r="E39544" s="273"/>
      <c r="F39544" s="213"/>
    </row>
    <row r="39545" spans="1:6" s="208" customFormat="1" ht="15.75">
      <c r="A39545" s="211"/>
      <c r="E39545" s="273"/>
      <c r="F39545" s="213"/>
    </row>
    <row r="39546" spans="1:6" s="208" customFormat="1" ht="15.75">
      <c r="A39546" s="211"/>
      <c r="E39546" s="273"/>
      <c r="F39546" s="213"/>
    </row>
    <row r="39547" spans="1:6" s="208" customFormat="1" ht="15.75">
      <c r="A39547" s="211"/>
      <c r="E39547" s="273"/>
      <c r="F39547" s="213"/>
    </row>
    <row r="39548" spans="1:6" s="208" customFormat="1" ht="15.75">
      <c r="A39548" s="211"/>
      <c r="E39548" s="273"/>
      <c r="F39548" s="213"/>
    </row>
    <row r="39549" spans="1:6" s="208" customFormat="1" ht="15.75">
      <c r="A39549" s="211"/>
      <c r="E39549" s="273"/>
      <c r="F39549" s="213"/>
    </row>
    <row r="39550" spans="1:6" s="208" customFormat="1" ht="15.75">
      <c r="A39550" s="211"/>
      <c r="E39550" s="273"/>
      <c r="F39550" s="213"/>
    </row>
    <row r="39551" spans="1:6" s="208" customFormat="1" ht="15.75">
      <c r="A39551" s="211"/>
      <c r="E39551" s="273"/>
      <c r="F39551" s="213"/>
    </row>
    <row r="39552" spans="1:6" s="208" customFormat="1" ht="15.75">
      <c r="A39552" s="211"/>
      <c r="E39552" s="273"/>
      <c r="F39552" s="213"/>
    </row>
    <row r="39553" spans="1:6" s="208" customFormat="1" ht="15.75">
      <c r="A39553" s="211"/>
      <c r="E39553" s="273"/>
      <c r="F39553" s="213"/>
    </row>
    <row r="39554" spans="1:6" s="208" customFormat="1" ht="15.75">
      <c r="A39554" s="211"/>
      <c r="E39554" s="273"/>
      <c r="F39554" s="213"/>
    </row>
    <row r="39555" spans="1:6" s="208" customFormat="1" ht="15.75">
      <c r="A39555" s="211"/>
      <c r="E39555" s="273"/>
      <c r="F39555" s="213"/>
    </row>
    <row r="39556" spans="1:6" s="208" customFormat="1" ht="15.75">
      <c r="A39556" s="211"/>
      <c r="E39556" s="273"/>
      <c r="F39556" s="213"/>
    </row>
    <row r="39557" spans="1:6" s="208" customFormat="1" ht="15.75">
      <c r="A39557" s="211"/>
      <c r="E39557" s="273"/>
      <c r="F39557" s="213"/>
    </row>
    <row r="39558" spans="1:6" s="208" customFormat="1" ht="15.75">
      <c r="A39558" s="211"/>
      <c r="E39558" s="273"/>
      <c r="F39558" s="213"/>
    </row>
    <row r="39559" spans="1:6" s="208" customFormat="1" ht="15.75">
      <c r="A39559" s="211"/>
      <c r="E39559" s="273"/>
      <c r="F39559" s="213"/>
    </row>
    <row r="39560" spans="1:6" s="208" customFormat="1" ht="15.75">
      <c r="A39560" s="211"/>
      <c r="E39560" s="273"/>
      <c r="F39560" s="213"/>
    </row>
    <row r="39561" spans="1:6" s="208" customFormat="1" ht="15.75">
      <c r="A39561" s="211"/>
      <c r="E39561" s="273"/>
      <c r="F39561" s="213"/>
    </row>
    <row r="39562" spans="1:6" s="208" customFormat="1" ht="15.75">
      <c r="A39562" s="211"/>
      <c r="E39562" s="273"/>
      <c r="F39562" s="213"/>
    </row>
    <row r="39563" spans="1:6" s="208" customFormat="1" ht="15.75">
      <c r="A39563" s="211"/>
      <c r="E39563" s="273"/>
      <c r="F39563" s="213"/>
    </row>
    <row r="39564" spans="1:6" s="208" customFormat="1" ht="15.75">
      <c r="A39564" s="211"/>
      <c r="E39564" s="273"/>
      <c r="F39564" s="213"/>
    </row>
    <row r="39565" spans="1:6" s="208" customFormat="1" ht="15.75">
      <c r="A39565" s="211"/>
      <c r="E39565" s="273"/>
      <c r="F39565" s="213"/>
    </row>
    <row r="39566" spans="1:6" s="208" customFormat="1" ht="15.75">
      <c r="A39566" s="211"/>
      <c r="E39566" s="273"/>
      <c r="F39566" s="213"/>
    </row>
    <row r="39567" spans="1:6" s="208" customFormat="1" ht="15.75">
      <c r="A39567" s="211"/>
      <c r="E39567" s="273"/>
      <c r="F39567" s="213"/>
    </row>
    <row r="39568" spans="1:6" s="208" customFormat="1" ht="15.75">
      <c r="A39568" s="211"/>
      <c r="E39568" s="273"/>
      <c r="F39568" s="213"/>
    </row>
    <row r="39569" spans="1:6" s="208" customFormat="1" ht="15.75">
      <c r="A39569" s="211"/>
      <c r="E39569" s="273"/>
      <c r="F39569" s="213"/>
    </row>
    <row r="39570" spans="1:6" s="208" customFormat="1" ht="15.75">
      <c r="A39570" s="211"/>
      <c r="E39570" s="273"/>
      <c r="F39570" s="213"/>
    </row>
    <row r="39571" spans="1:6" s="208" customFormat="1" ht="15.75">
      <c r="A39571" s="211"/>
      <c r="E39571" s="273"/>
      <c r="F39571" s="213"/>
    </row>
    <row r="39572" spans="1:6" s="208" customFormat="1" ht="15.75">
      <c r="A39572" s="211"/>
      <c r="E39572" s="273"/>
      <c r="F39572" s="213"/>
    </row>
    <row r="39573" spans="1:6" s="208" customFormat="1" ht="15.75">
      <c r="A39573" s="211"/>
      <c r="E39573" s="273"/>
      <c r="F39573" s="213"/>
    </row>
    <row r="39574" spans="1:6" s="208" customFormat="1" ht="15.75">
      <c r="A39574" s="211"/>
      <c r="E39574" s="273"/>
      <c r="F39574" s="213"/>
    </row>
    <row r="39575" spans="1:6" s="208" customFormat="1" ht="15.75">
      <c r="A39575" s="211"/>
      <c r="E39575" s="273"/>
      <c r="F39575" s="213"/>
    </row>
    <row r="39576" spans="1:6" s="208" customFormat="1" ht="15.75">
      <c r="A39576" s="211"/>
      <c r="E39576" s="273"/>
      <c r="F39576" s="213"/>
    </row>
    <row r="39577" spans="1:6" s="208" customFormat="1" ht="15.75">
      <c r="A39577" s="211"/>
      <c r="E39577" s="273"/>
      <c r="F39577" s="213"/>
    </row>
    <row r="39578" spans="1:6" s="208" customFormat="1" ht="15.75">
      <c r="A39578" s="211"/>
      <c r="E39578" s="273"/>
      <c r="F39578" s="213"/>
    </row>
    <row r="39579" spans="1:6" s="208" customFormat="1" ht="15.75">
      <c r="A39579" s="211"/>
      <c r="E39579" s="273"/>
      <c r="F39579" s="213"/>
    </row>
    <row r="39580" spans="1:6" s="208" customFormat="1" ht="15.75">
      <c r="A39580" s="211"/>
      <c r="E39580" s="273"/>
      <c r="F39580" s="213"/>
    </row>
    <row r="39581" spans="1:6" s="208" customFormat="1" ht="15.75">
      <c r="A39581" s="211"/>
      <c r="E39581" s="273"/>
      <c r="F39581" s="213"/>
    </row>
    <row r="39582" spans="1:6" s="208" customFormat="1" ht="15.75">
      <c r="A39582" s="211"/>
      <c r="E39582" s="273"/>
      <c r="F39582" s="213"/>
    </row>
    <row r="39583" spans="1:6" s="208" customFormat="1" ht="15.75">
      <c r="A39583" s="211"/>
      <c r="E39583" s="273"/>
      <c r="F39583" s="213"/>
    </row>
    <row r="39584" spans="1:6" s="208" customFormat="1" ht="15.75">
      <c r="A39584" s="211"/>
      <c r="E39584" s="273"/>
      <c r="F39584" s="213"/>
    </row>
    <row r="39585" spans="1:6" s="208" customFormat="1" ht="15.75">
      <c r="A39585" s="211"/>
      <c r="E39585" s="273"/>
      <c r="F39585" s="213"/>
    </row>
    <row r="39586" spans="1:6" s="208" customFormat="1" ht="15.75">
      <c r="A39586" s="211"/>
      <c r="E39586" s="273"/>
      <c r="F39586" s="213"/>
    </row>
    <row r="39587" spans="1:6" s="208" customFormat="1" ht="15.75">
      <c r="A39587" s="211"/>
      <c r="E39587" s="273"/>
      <c r="F39587" s="213"/>
    </row>
    <row r="39588" spans="1:6" s="208" customFormat="1" ht="15.75">
      <c r="A39588" s="211"/>
      <c r="E39588" s="273"/>
      <c r="F39588" s="213"/>
    </row>
    <row r="39589" spans="1:6" s="208" customFormat="1" ht="15.75">
      <c r="A39589" s="211"/>
      <c r="E39589" s="273"/>
      <c r="F39589" s="213"/>
    </row>
    <row r="39590" spans="1:6" s="208" customFormat="1" ht="15.75">
      <c r="A39590" s="211"/>
      <c r="E39590" s="273"/>
      <c r="F39590" s="213"/>
    </row>
    <row r="39591" spans="1:6" s="208" customFormat="1" ht="15.75">
      <c r="A39591" s="211"/>
      <c r="E39591" s="273"/>
      <c r="F39591" s="213"/>
    </row>
    <row r="39592" spans="1:6" s="208" customFormat="1" ht="15.75">
      <c r="A39592" s="211"/>
      <c r="E39592" s="273"/>
      <c r="F39592" s="213"/>
    </row>
    <row r="39593" spans="1:6" s="208" customFormat="1" ht="15.75">
      <c r="A39593" s="211"/>
      <c r="E39593" s="273"/>
      <c r="F39593" s="213"/>
    </row>
    <row r="39594" spans="1:6" s="208" customFormat="1" ht="15.75">
      <c r="A39594" s="211"/>
      <c r="E39594" s="273"/>
      <c r="F39594" s="213"/>
    </row>
    <row r="39595" spans="1:6" s="208" customFormat="1" ht="15.75">
      <c r="A39595" s="211"/>
      <c r="E39595" s="273"/>
      <c r="F39595" s="213"/>
    </row>
    <row r="39596" spans="1:6" s="208" customFormat="1" ht="15.75">
      <c r="A39596" s="211"/>
      <c r="E39596" s="273"/>
      <c r="F39596" s="213"/>
    </row>
    <row r="39597" spans="1:6" s="208" customFormat="1" ht="15.75">
      <c r="A39597" s="211"/>
      <c r="E39597" s="273"/>
      <c r="F39597" s="213"/>
    </row>
    <row r="39598" spans="1:6" s="208" customFormat="1" ht="15.75">
      <c r="A39598" s="211"/>
      <c r="E39598" s="273"/>
      <c r="F39598" s="213"/>
    </row>
    <row r="39599" spans="1:6" s="208" customFormat="1" ht="15.75">
      <c r="A39599" s="211"/>
      <c r="E39599" s="273"/>
      <c r="F39599" s="213"/>
    </row>
    <row r="39600" spans="1:6" s="208" customFormat="1" ht="15.75">
      <c r="A39600" s="211"/>
      <c r="E39600" s="273"/>
      <c r="F39600" s="213"/>
    </row>
    <row r="39601" spans="1:6" s="208" customFormat="1" ht="15.75">
      <c r="A39601" s="211"/>
      <c r="E39601" s="273"/>
      <c r="F39601" s="213"/>
    </row>
    <row r="39602" spans="1:6" s="208" customFormat="1" ht="15.75">
      <c r="A39602" s="211"/>
      <c r="E39602" s="273"/>
      <c r="F39602" s="213"/>
    </row>
    <row r="39603" spans="1:6" s="208" customFormat="1" ht="15.75">
      <c r="A39603" s="211"/>
      <c r="E39603" s="273"/>
      <c r="F39603" s="213"/>
    </row>
    <row r="39604" spans="1:6" s="208" customFormat="1" ht="15.75">
      <c r="A39604" s="211"/>
      <c r="E39604" s="273"/>
      <c r="F39604" s="213"/>
    </row>
    <row r="39605" spans="1:6" s="208" customFormat="1" ht="15.75">
      <c r="A39605" s="211"/>
      <c r="E39605" s="273"/>
      <c r="F39605" s="213"/>
    </row>
    <row r="39606" spans="1:6" s="208" customFormat="1" ht="15.75">
      <c r="A39606" s="211"/>
      <c r="E39606" s="273"/>
      <c r="F39606" s="213"/>
    </row>
    <row r="39607" spans="1:6" s="208" customFormat="1" ht="15.75">
      <c r="A39607" s="211"/>
      <c r="E39607" s="273"/>
      <c r="F39607" s="213"/>
    </row>
    <row r="39608" spans="1:6" s="208" customFormat="1" ht="15.75">
      <c r="A39608" s="211"/>
      <c r="E39608" s="273"/>
      <c r="F39608" s="213"/>
    </row>
    <row r="39609" spans="1:6" s="208" customFormat="1" ht="15.75">
      <c r="A39609" s="211"/>
      <c r="E39609" s="273"/>
      <c r="F39609" s="213"/>
    </row>
    <row r="39610" spans="1:6" s="208" customFormat="1" ht="15.75">
      <c r="A39610" s="211"/>
      <c r="E39610" s="273"/>
      <c r="F39610" s="213"/>
    </row>
    <row r="39611" spans="1:6" s="208" customFormat="1" ht="15.75">
      <c r="A39611" s="211"/>
      <c r="E39611" s="273"/>
      <c r="F39611" s="213"/>
    </row>
    <row r="39612" spans="1:6" s="208" customFormat="1" ht="15.75">
      <c r="A39612" s="211"/>
      <c r="E39612" s="273"/>
      <c r="F39612" s="213"/>
    </row>
    <row r="39613" spans="1:6" s="208" customFormat="1" ht="15.75">
      <c r="A39613" s="211"/>
      <c r="E39613" s="273"/>
      <c r="F39613" s="213"/>
    </row>
    <row r="39614" spans="1:6" s="208" customFormat="1" ht="15.75">
      <c r="A39614" s="211"/>
      <c r="E39614" s="273"/>
      <c r="F39614" s="213"/>
    </row>
    <row r="39615" spans="1:6" s="208" customFormat="1" ht="15.75">
      <c r="A39615" s="211"/>
      <c r="E39615" s="273"/>
      <c r="F39615" s="213"/>
    </row>
    <row r="39616" spans="1:6" s="208" customFormat="1" ht="15.75">
      <c r="A39616" s="211"/>
      <c r="E39616" s="273"/>
      <c r="F39616" s="213"/>
    </row>
    <row r="39617" spans="1:6" s="208" customFormat="1" ht="15.75">
      <c r="A39617" s="211"/>
      <c r="E39617" s="273"/>
      <c r="F39617" s="213"/>
    </row>
    <row r="39618" spans="1:6" s="208" customFormat="1" ht="15.75">
      <c r="A39618" s="211"/>
      <c r="E39618" s="273"/>
      <c r="F39618" s="213"/>
    </row>
    <row r="39619" spans="1:6" s="208" customFormat="1" ht="15.75">
      <c r="A39619" s="211"/>
      <c r="E39619" s="273"/>
      <c r="F39619" s="213"/>
    </row>
    <row r="39620" spans="1:6" s="208" customFormat="1" ht="15.75">
      <c r="A39620" s="211"/>
      <c r="E39620" s="273"/>
      <c r="F39620" s="213"/>
    </row>
    <row r="39621" spans="1:6" s="208" customFormat="1" ht="15.75">
      <c r="A39621" s="211"/>
      <c r="E39621" s="273"/>
      <c r="F39621" s="213"/>
    </row>
    <row r="39622" spans="1:6" s="208" customFormat="1" ht="15.75">
      <c r="A39622" s="211"/>
      <c r="E39622" s="273"/>
      <c r="F39622" s="213"/>
    </row>
    <row r="39623" spans="1:6" s="208" customFormat="1" ht="15.75">
      <c r="A39623" s="211"/>
      <c r="E39623" s="273"/>
      <c r="F39623" s="213"/>
    </row>
    <row r="39624" spans="1:6" s="208" customFormat="1" ht="15.75">
      <c r="A39624" s="211"/>
      <c r="E39624" s="273"/>
      <c r="F39624" s="213"/>
    </row>
    <row r="39625" spans="1:6" s="208" customFormat="1" ht="15.75">
      <c r="A39625" s="211"/>
      <c r="E39625" s="273"/>
      <c r="F39625" s="213"/>
    </row>
    <row r="39626" spans="1:6" s="208" customFormat="1" ht="15.75">
      <c r="A39626" s="211"/>
      <c r="E39626" s="273"/>
      <c r="F39626" s="213"/>
    </row>
    <row r="39627" spans="1:6" s="208" customFormat="1" ht="15.75">
      <c r="A39627" s="211"/>
      <c r="E39627" s="273"/>
      <c r="F39627" s="213"/>
    </row>
    <row r="39628" spans="1:6" s="208" customFormat="1" ht="15.75">
      <c r="A39628" s="211"/>
      <c r="E39628" s="273"/>
      <c r="F39628" s="213"/>
    </row>
    <row r="39629" spans="1:6" s="208" customFormat="1" ht="15.75">
      <c r="A39629" s="211"/>
      <c r="E39629" s="273"/>
      <c r="F39629" s="213"/>
    </row>
    <row r="39630" spans="1:6" s="208" customFormat="1" ht="15.75">
      <c r="A39630" s="211"/>
      <c r="E39630" s="273"/>
      <c r="F39630" s="213"/>
    </row>
    <row r="39631" spans="1:6" s="208" customFormat="1" ht="15.75">
      <c r="A39631" s="211"/>
      <c r="E39631" s="273"/>
      <c r="F39631" s="213"/>
    </row>
    <row r="39632" spans="1:6" s="208" customFormat="1" ht="15.75">
      <c r="A39632" s="211"/>
      <c r="E39632" s="273"/>
      <c r="F39632" s="213"/>
    </row>
    <row r="39633" spans="1:6" s="208" customFormat="1" ht="15.75">
      <c r="A39633" s="211"/>
      <c r="E39633" s="273"/>
      <c r="F39633" s="213"/>
    </row>
    <row r="39634" spans="1:6" s="208" customFormat="1" ht="15.75">
      <c r="A39634" s="211"/>
      <c r="E39634" s="273"/>
      <c r="F39634" s="213"/>
    </row>
    <row r="39635" spans="1:6" s="208" customFormat="1" ht="15.75">
      <c r="A39635" s="211"/>
      <c r="E39635" s="273"/>
      <c r="F39635" s="213"/>
    </row>
    <row r="39636" spans="1:6" s="208" customFormat="1" ht="15.75">
      <c r="A39636" s="211"/>
      <c r="E39636" s="273"/>
      <c r="F39636" s="213"/>
    </row>
    <row r="39637" spans="1:6" s="208" customFormat="1" ht="15.75">
      <c r="A39637" s="211"/>
      <c r="E39637" s="273"/>
      <c r="F39637" s="213"/>
    </row>
    <row r="39638" spans="1:6" s="208" customFormat="1" ht="15.75">
      <c r="A39638" s="211"/>
      <c r="E39638" s="273"/>
      <c r="F39638" s="213"/>
    </row>
    <row r="39639" spans="1:6" s="208" customFormat="1" ht="15.75">
      <c r="A39639" s="211"/>
      <c r="E39639" s="273"/>
      <c r="F39639" s="213"/>
    </row>
    <row r="39640" spans="1:6" s="208" customFormat="1" ht="15.75">
      <c r="A39640" s="211"/>
      <c r="E39640" s="273"/>
      <c r="F39640" s="213"/>
    </row>
    <row r="39641" spans="1:6" s="208" customFormat="1" ht="15.75">
      <c r="A39641" s="211"/>
      <c r="E39641" s="273"/>
      <c r="F39641" s="213"/>
    </row>
    <row r="39642" spans="1:6" s="208" customFormat="1" ht="15.75">
      <c r="A39642" s="211"/>
      <c r="E39642" s="273"/>
      <c r="F39642" s="213"/>
    </row>
    <row r="39643" spans="1:6" s="208" customFormat="1" ht="15.75">
      <c r="A39643" s="211"/>
      <c r="E39643" s="273"/>
      <c r="F39643" s="213"/>
    </row>
    <row r="39644" spans="1:6" s="208" customFormat="1" ht="15.75">
      <c r="A39644" s="211"/>
      <c r="E39644" s="273"/>
      <c r="F39644" s="213"/>
    </row>
    <row r="39645" spans="1:6" s="208" customFormat="1" ht="15.75">
      <c r="A39645" s="211"/>
      <c r="E39645" s="273"/>
      <c r="F39645" s="213"/>
    </row>
    <row r="39646" spans="1:6" s="208" customFormat="1" ht="15.75">
      <c r="A39646" s="211"/>
      <c r="E39646" s="273"/>
      <c r="F39646" s="213"/>
    </row>
    <row r="39647" spans="1:6" s="208" customFormat="1" ht="15.75">
      <c r="A39647" s="211"/>
      <c r="E39647" s="273"/>
      <c r="F39647" s="213"/>
    </row>
    <row r="39648" spans="1:6" s="208" customFormat="1" ht="15.75">
      <c r="A39648" s="211"/>
      <c r="E39648" s="273"/>
      <c r="F39648" s="213"/>
    </row>
    <row r="39649" spans="1:6" s="208" customFormat="1" ht="15.75">
      <c r="A39649" s="211"/>
      <c r="E39649" s="273"/>
      <c r="F39649" s="213"/>
    </row>
    <row r="39650" spans="1:6" s="208" customFormat="1" ht="15.75">
      <c r="A39650" s="211"/>
      <c r="E39650" s="273"/>
      <c r="F39650" s="213"/>
    </row>
    <row r="39651" spans="1:6" s="208" customFormat="1" ht="15.75">
      <c r="A39651" s="211"/>
      <c r="E39651" s="273"/>
      <c r="F39651" s="213"/>
    </row>
    <row r="39652" spans="1:6" s="208" customFormat="1" ht="15.75">
      <c r="A39652" s="211"/>
      <c r="E39652" s="273"/>
      <c r="F39652" s="213"/>
    </row>
    <row r="39653" spans="1:6" s="208" customFormat="1" ht="15.75">
      <c r="A39653" s="211"/>
      <c r="E39653" s="273"/>
      <c r="F39653" s="213"/>
    </row>
    <row r="39654" spans="1:6" s="208" customFormat="1" ht="15.75">
      <c r="A39654" s="211"/>
      <c r="E39654" s="273"/>
      <c r="F39654" s="213"/>
    </row>
    <row r="39655" spans="1:6" s="208" customFormat="1" ht="15.75">
      <c r="A39655" s="211"/>
      <c r="E39655" s="273"/>
      <c r="F39655" s="213"/>
    </row>
    <row r="39656" spans="1:6" s="208" customFormat="1" ht="15.75">
      <c r="A39656" s="211"/>
      <c r="E39656" s="273"/>
      <c r="F39656" s="213"/>
    </row>
    <row r="39657" spans="1:6" s="208" customFormat="1" ht="15.75">
      <c r="A39657" s="211"/>
      <c r="E39657" s="273"/>
      <c r="F39657" s="213"/>
    </row>
    <row r="39658" spans="1:6" s="208" customFormat="1" ht="15.75">
      <c r="A39658" s="211"/>
      <c r="E39658" s="273"/>
      <c r="F39658" s="213"/>
    </row>
    <row r="39659" spans="1:6" s="208" customFormat="1" ht="15.75">
      <c r="A39659" s="211"/>
      <c r="E39659" s="273"/>
      <c r="F39659" s="213"/>
    </row>
    <row r="39660" spans="1:6" s="208" customFormat="1" ht="15.75">
      <c r="A39660" s="211"/>
      <c r="E39660" s="273"/>
      <c r="F39660" s="213"/>
    </row>
    <row r="39661" spans="1:6" s="208" customFormat="1" ht="15.75">
      <c r="A39661" s="211"/>
      <c r="E39661" s="273"/>
      <c r="F39661" s="213"/>
    </row>
    <row r="39662" spans="1:6" s="208" customFormat="1" ht="15.75">
      <c r="A39662" s="211"/>
      <c r="E39662" s="273"/>
      <c r="F39662" s="213"/>
    </row>
    <row r="39663" spans="1:6" s="208" customFormat="1" ht="15.75">
      <c r="A39663" s="211"/>
      <c r="E39663" s="273"/>
      <c r="F39663" s="213"/>
    </row>
    <row r="39664" spans="1:6" s="208" customFormat="1" ht="15.75">
      <c r="A39664" s="211"/>
      <c r="E39664" s="273"/>
      <c r="F39664" s="213"/>
    </row>
    <row r="39665" spans="1:6" s="208" customFormat="1" ht="15.75">
      <c r="A39665" s="211"/>
      <c r="E39665" s="273"/>
      <c r="F39665" s="213"/>
    </row>
    <row r="39666" spans="1:6" s="208" customFormat="1" ht="15.75">
      <c r="A39666" s="211"/>
      <c r="E39666" s="273"/>
      <c r="F39666" s="213"/>
    </row>
    <row r="39667" spans="1:6" s="208" customFormat="1" ht="15.75">
      <c r="A39667" s="211"/>
      <c r="E39667" s="273"/>
      <c r="F39667" s="213"/>
    </row>
    <row r="39668" spans="1:6" s="208" customFormat="1" ht="15.75">
      <c r="A39668" s="211"/>
      <c r="E39668" s="273"/>
      <c r="F39668" s="213"/>
    </row>
    <row r="39669" spans="1:6" s="208" customFormat="1" ht="15.75">
      <c r="A39669" s="211"/>
      <c r="E39669" s="273"/>
      <c r="F39669" s="213"/>
    </row>
    <row r="39670" spans="1:6" s="208" customFormat="1" ht="15.75">
      <c r="A39670" s="211"/>
      <c r="E39670" s="273"/>
      <c r="F39670" s="213"/>
    </row>
    <row r="39671" spans="1:6" s="208" customFormat="1" ht="15.75">
      <c r="A39671" s="211"/>
      <c r="E39671" s="273"/>
      <c r="F39671" s="213"/>
    </row>
    <row r="39672" spans="1:6" s="208" customFormat="1" ht="15.75">
      <c r="A39672" s="211"/>
      <c r="E39672" s="273"/>
      <c r="F39672" s="213"/>
    </row>
    <row r="39673" spans="1:6" s="208" customFormat="1" ht="15.75">
      <c r="A39673" s="211"/>
      <c r="E39673" s="273"/>
      <c r="F39673" s="213"/>
    </row>
    <row r="39674" spans="1:6" s="208" customFormat="1" ht="15.75">
      <c r="A39674" s="211"/>
      <c r="E39674" s="273"/>
      <c r="F39674" s="213"/>
    </row>
    <row r="39675" spans="1:6" s="208" customFormat="1" ht="15.75">
      <c r="A39675" s="211"/>
      <c r="E39675" s="273"/>
      <c r="F39675" s="213"/>
    </row>
    <row r="39676" spans="1:6" s="208" customFormat="1" ht="15.75">
      <c r="A39676" s="211"/>
      <c r="E39676" s="273"/>
      <c r="F39676" s="213"/>
    </row>
    <row r="39677" spans="1:6" s="208" customFormat="1" ht="15.75">
      <c r="A39677" s="211"/>
      <c r="E39677" s="273"/>
      <c r="F39677" s="213"/>
    </row>
    <row r="39678" spans="1:6" s="208" customFormat="1" ht="15.75">
      <c r="A39678" s="211"/>
      <c r="E39678" s="273"/>
      <c r="F39678" s="213"/>
    </row>
    <row r="39679" spans="1:6" s="208" customFormat="1" ht="15.75">
      <c r="A39679" s="211"/>
      <c r="E39679" s="273"/>
      <c r="F39679" s="213"/>
    </row>
    <row r="39680" spans="1:6" s="208" customFormat="1" ht="15.75">
      <c r="A39680" s="211"/>
      <c r="E39680" s="273"/>
      <c r="F39680" s="213"/>
    </row>
    <row r="39681" spans="1:6" s="208" customFormat="1" ht="15.75">
      <c r="A39681" s="211"/>
      <c r="E39681" s="273"/>
      <c r="F39681" s="213"/>
    </row>
    <row r="39682" spans="1:6" s="208" customFormat="1" ht="15.75">
      <c r="A39682" s="211"/>
      <c r="E39682" s="273"/>
      <c r="F39682" s="213"/>
    </row>
    <row r="39683" spans="1:6" s="208" customFormat="1" ht="15.75">
      <c r="A39683" s="211"/>
      <c r="E39683" s="273"/>
      <c r="F39683" s="213"/>
    </row>
    <row r="39684" spans="1:6" s="208" customFormat="1" ht="15.75">
      <c r="A39684" s="211"/>
      <c r="E39684" s="273"/>
      <c r="F39684" s="213"/>
    </row>
    <row r="39685" spans="1:6" s="208" customFormat="1" ht="15.75">
      <c r="A39685" s="211"/>
      <c r="E39685" s="273"/>
      <c r="F39685" s="213"/>
    </row>
    <row r="39686" spans="1:6" s="208" customFormat="1" ht="15.75">
      <c r="A39686" s="211"/>
      <c r="E39686" s="273"/>
      <c r="F39686" s="213"/>
    </row>
    <row r="39687" spans="1:6" s="208" customFormat="1" ht="15.75">
      <c r="A39687" s="211"/>
      <c r="E39687" s="273"/>
      <c r="F39687" s="213"/>
    </row>
    <row r="39688" spans="1:6" s="208" customFormat="1" ht="15.75">
      <c r="A39688" s="211"/>
      <c r="E39688" s="273"/>
      <c r="F39688" s="213"/>
    </row>
    <row r="39689" spans="1:6" s="208" customFormat="1" ht="15.75">
      <c r="A39689" s="211"/>
      <c r="E39689" s="273"/>
      <c r="F39689" s="213"/>
    </row>
    <row r="39690" spans="1:6" s="208" customFormat="1" ht="15.75">
      <c r="A39690" s="211"/>
      <c r="E39690" s="273"/>
      <c r="F39690" s="213"/>
    </row>
    <row r="39691" spans="1:6" s="208" customFormat="1" ht="15.75">
      <c r="A39691" s="211"/>
      <c r="E39691" s="273"/>
      <c r="F39691" s="213"/>
    </row>
    <row r="39692" spans="1:6" s="208" customFormat="1" ht="15.75">
      <c r="A39692" s="211"/>
      <c r="E39692" s="273"/>
      <c r="F39692" s="213"/>
    </row>
    <row r="39693" spans="1:6" s="208" customFormat="1" ht="15.75">
      <c r="A39693" s="211"/>
      <c r="E39693" s="273"/>
      <c r="F39693" s="213"/>
    </row>
    <row r="39694" spans="1:6" s="208" customFormat="1" ht="15.75">
      <c r="A39694" s="211"/>
      <c r="E39694" s="273"/>
      <c r="F39694" s="213"/>
    </row>
    <row r="39695" spans="1:6" s="208" customFormat="1" ht="15.75">
      <c r="A39695" s="211"/>
      <c r="E39695" s="273"/>
      <c r="F39695" s="213"/>
    </row>
    <row r="39696" spans="1:6" s="208" customFormat="1" ht="15.75">
      <c r="A39696" s="211"/>
      <c r="E39696" s="273"/>
      <c r="F39696" s="213"/>
    </row>
    <row r="39697" spans="1:6" s="208" customFormat="1" ht="15.75">
      <c r="A39697" s="211"/>
      <c r="E39697" s="273"/>
      <c r="F39697" s="213"/>
    </row>
    <row r="39698" spans="1:6" s="208" customFormat="1" ht="15.75">
      <c r="A39698" s="211"/>
      <c r="E39698" s="273"/>
      <c r="F39698" s="213"/>
    </row>
    <row r="39699" spans="1:6" s="208" customFormat="1" ht="15.75">
      <c r="A39699" s="211"/>
      <c r="E39699" s="273"/>
      <c r="F39699" s="213"/>
    </row>
    <row r="39700" spans="1:6" s="208" customFormat="1" ht="15.75">
      <c r="A39700" s="211"/>
      <c r="E39700" s="273"/>
      <c r="F39700" s="213"/>
    </row>
    <row r="39701" spans="1:6" s="208" customFormat="1" ht="15.75">
      <c r="A39701" s="211"/>
      <c r="E39701" s="273"/>
      <c r="F39701" s="213"/>
    </row>
    <row r="39702" spans="1:6" s="208" customFormat="1" ht="15.75">
      <c r="A39702" s="211"/>
      <c r="E39702" s="273"/>
      <c r="F39702" s="213"/>
    </row>
    <row r="39703" spans="1:6" s="208" customFormat="1" ht="15.75">
      <c r="A39703" s="211"/>
      <c r="E39703" s="273"/>
      <c r="F39703" s="213"/>
    </row>
    <row r="39704" spans="1:6" s="208" customFormat="1" ht="15.75">
      <c r="A39704" s="211"/>
      <c r="E39704" s="273"/>
      <c r="F39704" s="213"/>
    </row>
    <row r="39705" spans="1:6" s="208" customFormat="1" ht="15.75">
      <c r="A39705" s="211"/>
      <c r="E39705" s="273"/>
      <c r="F39705" s="213"/>
    </row>
    <row r="39706" spans="1:6" s="208" customFormat="1" ht="15.75">
      <c r="A39706" s="211"/>
      <c r="E39706" s="273"/>
      <c r="F39706" s="213"/>
    </row>
    <row r="39707" spans="1:6" s="208" customFormat="1" ht="15.75">
      <c r="A39707" s="211"/>
      <c r="E39707" s="273"/>
      <c r="F39707" s="213"/>
    </row>
    <row r="39708" spans="1:6" s="208" customFormat="1" ht="15.75">
      <c r="A39708" s="211"/>
      <c r="E39708" s="273"/>
      <c r="F39708" s="213"/>
    </row>
    <row r="39709" spans="1:6" s="208" customFormat="1" ht="15.75">
      <c r="A39709" s="211"/>
      <c r="E39709" s="273"/>
      <c r="F39709" s="213"/>
    </row>
    <row r="39710" spans="1:6" s="208" customFormat="1" ht="15.75">
      <c r="A39710" s="211"/>
      <c r="E39710" s="273"/>
      <c r="F39710" s="213"/>
    </row>
    <row r="39711" spans="1:6" s="208" customFormat="1" ht="15.75">
      <c r="A39711" s="211"/>
      <c r="E39711" s="273"/>
      <c r="F39711" s="213"/>
    </row>
    <row r="39712" spans="1:6" s="208" customFormat="1" ht="15.75">
      <c r="A39712" s="211"/>
      <c r="E39712" s="273"/>
      <c r="F39712" s="213"/>
    </row>
    <row r="39713" spans="1:6" s="208" customFormat="1" ht="15.75">
      <c r="A39713" s="211"/>
      <c r="E39713" s="273"/>
      <c r="F39713" s="213"/>
    </row>
    <row r="39714" spans="1:6" s="208" customFormat="1" ht="15.75">
      <c r="A39714" s="211"/>
      <c r="E39714" s="273"/>
      <c r="F39714" s="213"/>
    </row>
    <row r="39715" spans="1:6" s="208" customFormat="1" ht="15.75">
      <c r="A39715" s="211"/>
      <c r="E39715" s="273"/>
      <c r="F39715" s="213"/>
    </row>
    <row r="39716" spans="1:6" s="208" customFormat="1" ht="15.75">
      <c r="A39716" s="211"/>
      <c r="E39716" s="273"/>
      <c r="F39716" s="213"/>
    </row>
    <row r="39717" spans="1:6" s="208" customFormat="1" ht="15.75">
      <c r="A39717" s="211"/>
      <c r="E39717" s="273"/>
      <c r="F39717" s="213"/>
    </row>
    <row r="39718" spans="1:6" s="208" customFormat="1" ht="15.75">
      <c r="A39718" s="211"/>
      <c r="E39718" s="273"/>
      <c r="F39718" s="213"/>
    </row>
    <row r="39719" spans="1:6" s="208" customFormat="1" ht="15.75">
      <c r="A39719" s="211"/>
      <c r="E39719" s="273"/>
      <c r="F39719" s="213"/>
    </row>
    <row r="39720" spans="1:6" s="208" customFormat="1" ht="15.75">
      <c r="A39720" s="211"/>
      <c r="E39720" s="273"/>
      <c r="F39720" s="213"/>
    </row>
    <row r="39721" spans="1:6" s="208" customFormat="1" ht="15.75">
      <c r="A39721" s="211"/>
      <c r="E39721" s="273"/>
      <c r="F39721" s="213"/>
    </row>
    <row r="39722" spans="1:6" s="208" customFormat="1" ht="15.75">
      <c r="A39722" s="211"/>
      <c r="E39722" s="273"/>
      <c r="F39722" s="213"/>
    </row>
    <row r="39723" spans="1:6" s="208" customFormat="1" ht="15.75">
      <c r="A39723" s="211"/>
      <c r="E39723" s="273"/>
      <c r="F39723" s="213"/>
    </row>
    <row r="39724" spans="1:6" s="208" customFormat="1" ht="15.75">
      <c r="A39724" s="211"/>
      <c r="E39724" s="273"/>
      <c r="F39724" s="213"/>
    </row>
    <row r="39725" spans="1:6" s="208" customFormat="1" ht="15.75">
      <c r="A39725" s="211"/>
      <c r="E39725" s="273"/>
      <c r="F39725" s="213"/>
    </row>
    <row r="39726" spans="1:6" s="208" customFormat="1" ht="15.75">
      <c r="A39726" s="211"/>
      <c r="E39726" s="273"/>
      <c r="F39726" s="213"/>
    </row>
    <row r="39727" spans="1:6" s="208" customFormat="1" ht="15.75">
      <c r="A39727" s="211"/>
      <c r="E39727" s="273"/>
      <c r="F39727" s="213"/>
    </row>
    <row r="39728" spans="1:6" s="208" customFormat="1" ht="15.75">
      <c r="A39728" s="211"/>
      <c r="E39728" s="273"/>
      <c r="F39728" s="213"/>
    </row>
    <row r="39729" spans="1:6" s="208" customFormat="1" ht="15.75">
      <c r="A39729" s="211"/>
      <c r="E39729" s="273"/>
      <c r="F39729" s="213"/>
    </row>
    <row r="39730" spans="1:6" s="208" customFormat="1" ht="15.75">
      <c r="A39730" s="211"/>
      <c r="E39730" s="273"/>
      <c r="F39730" s="213"/>
    </row>
    <row r="39731" spans="1:6" s="208" customFormat="1" ht="15.75">
      <c r="A39731" s="211"/>
      <c r="E39731" s="273"/>
      <c r="F39731" s="213"/>
    </row>
    <row r="39732" spans="1:6" s="208" customFormat="1" ht="15.75">
      <c r="A39732" s="211"/>
      <c r="E39732" s="273"/>
      <c r="F39732" s="213"/>
    </row>
    <row r="39733" spans="1:6" s="208" customFormat="1" ht="15.75">
      <c r="A39733" s="211"/>
      <c r="E39733" s="273"/>
      <c r="F39733" s="213"/>
    </row>
    <row r="39734" spans="1:6" s="208" customFormat="1" ht="15.75">
      <c r="A39734" s="211"/>
      <c r="E39734" s="273"/>
      <c r="F39734" s="213"/>
    </row>
    <row r="39735" spans="1:6" s="208" customFormat="1" ht="15.75">
      <c r="A39735" s="211"/>
      <c r="E39735" s="273"/>
      <c r="F39735" s="213"/>
    </row>
    <row r="39736" spans="1:6" s="208" customFormat="1" ht="15.75">
      <c r="A39736" s="211"/>
      <c r="E39736" s="273"/>
      <c r="F39736" s="213"/>
    </row>
    <row r="39737" spans="1:6" s="208" customFormat="1" ht="15.75">
      <c r="A39737" s="211"/>
      <c r="E39737" s="273"/>
      <c r="F39737" s="213"/>
    </row>
    <row r="39738" spans="1:6" s="208" customFormat="1" ht="15.75">
      <c r="A39738" s="211"/>
      <c r="E39738" s="273"/>
      <c r="F39738" s="213"/>
    </row>
    <row r="39739" spans="1:6" s="208" customFormat="1" ht="15.75">
      <c r="A39739" s="211"/>
      <c r="E39739" s="273"/>
      <c r="F39739" s="213"/>
    </row>
    <row r="39740" spans="1:6" s="208" customFormat="1" ht="15.75">
      <c r="A39740" s="211"/>
      <c r="E39740" s="273"/>
      <c r="F39740" s="213"/>
    </row>
    <row r="39741" spans="1:6" s="208" customFormat="1" ht="15.75">
      <c r="A39741" s="211"/>
      <c r="E39741" s="273"/>
      <c r="F39741" s="213"/>
    </row>
    <row r="39742" spans="1:6" s="208" customFormat="1" ht="15.75">
      <c r="A39742" s="211"/>
      <c r="E39742" s="273"/>
      <c r="F39742" s="213"/>
    </row>
    <row r="39743" spans="1:6" s="208" customFormat="1" ht="15.75">
      <c r="A39743" s="211"/>
      <c r="E39743" s="273"/>
      <c r="F39743" s="213"/>
    </row>
    <row r="39744" spans="1:6" s="208" customFormat="1" ht="15.75">
      <c r="A39744" s="211"/>
      <c r="E39744" s="273"/>
      <c r="F39744" s="213"/>
    </row>
    <row r="39745" spans="1:6" s="208" customFormat="1" ht="15.75">
      <c r="A39745" s="211"/>
      <c r="E39745" s="273"/>
      <c r="F39745" s="213"/>
    </row>
    <row r="39746" spans="1:6" s="208" customFormat="1" ht="15.75">
      <c r="A39746" s="211"/>
      <c r="E39746" s="273"/>
      <c r="F39746" s="213"/>
    </row>
    <row r="39747" spans="1:6" s="208" customFormat="1" ht="15.75">
      <c r="A39747" s="211"/>
      <c r="E39747" s="273"/>
      <c r="F39747" s="213"/>
    </row>
    <row r="39748" spans="1:6" s="208" customFormat="1" ht="15.75">
      <c r="A39748" s="211"/>
      <c r="E39748" s="273"/>
      <c r="F39748" s="213"/>
    </row>
    <row r="39749" spans="1:6" s="208" customFormat="1" ht="15.75">
      <c r="A39749" s="211"/>
      <c r="E39749" s="273"/>
      <c r="F39749" s="213"/>
    </row>
    <row r="39750" spans="1:6" s="208" customFormat="1" ht="15.75">
      <c r="A39750" s="211"/>
      <c r="E39750" s="273"/>
      <c r="F39750" s="213"/>
    </row>
    <row r="39751" spans="1:6" s="208" customFormat="1" ht="15.75">
      <c r="A39751" s="211"/>
      <c r="E39751" s="273"/>
      <c r="F39751" s="213"/>
    </row>
    <row r="39752" spans="1:6" s="208" customFormat="1" ht="15.75">
      <c r="A39752" s="211"/>
      <c r="E39752" s="273"/>
      <c r="F39752" s="213"/>
    </row>
    <row r="39753" spans="1:6" s="208" customFormat="1" ht="15.75">
      <c r="A39753" s="211"/>
      <c r="E39753" s="273"/>
      <c r="F39753" s="213"/>
    </row>
    <row r="39754" spans="1:6" s="208" customFormat="1" ht="15.75">
      <c r="A39754" s="211"/>
      <c r="E39754" s="273"/>
      <c r="F39754" s="213"/>
    </row>
    <row r="39755" spans="1:6" s="208" customFormat="1" ht="15.75">
      <c r="A39755" s="211"/>
      <c r="E39755" s="273"/>
      <c r="F39755" s="213"/>
    </row>
    <row r="39756" spans="1:6" s="208" customFormat="1" ht="15.75">
      <c r="A39756" s="211"/>
      <c r="E39756" s="273"/>
      <c r="F39756" s="213"/>
    </row>
    <row r="39757" spans="1:6" s="208" customFormat="1" ht="15.75">
      <c r="A39757" s="211"/>
      <c r="E39757" s="273"/>
      <c r="F39757" s="213"/>
    </row>
    <row r="39758" spans="1:6" s="208" customFormat="1" ht="15.75">
      <c r="A39758" s="211"/>
      <c r="E39758" s="273"/>
      <c r="F39758" s="213"/>
    </row>
    <row r="39759" spans="1:6" s="208" customFormat="1" ht="15.75">
      <c r="A39759" s="211"/>
      <c r="E39759" s="273"/>
      <c r="F39759" s="213"/>
    </row>
    <row r="39760" spans="1:6" s="208" customFormat="1" ht="15.75">
      <c r="A39760" s="211"/>
      <c r="E39760" s="273"/>
      <c r="F39760" s="213"/>
    </row>
    <row r="39761" spans="1:6" s="208" customFormat="1" ht="15.75">
      <c r="A39761" s="211"/>
      <c r="E39761" s="273"/>
      <c r="F39761" s="213"/>
    </row>
    <row r="39762" spans="1:6" s="208" customFormat="1" ht="15.75">
      <c r="A39762" s="211"/>
      <c r="E39762" s="273"/>
      <c r="F39762" s="213"/>
    </row>
    <row r="39763" spans="1:6" s="208" customFormat="1" ht="15.75">
      <c r="A39763" s="211"/>
      <c r="E39763" s="273"/>
      <c r="F39763" s="213"/>
    </row>
    <row r="39764" spans="1:6" s="208" customFormat="1" ht="15.75">
      <c r="A39764" s="211"/>
      <c r="E39764" s="273"/>
      <c r="F39764" s="213"/>
    </row>
    <row r="39765" spans="1:6" s="208" customFormat="1" ht="15.75">
      <c r="A39765" s="211"/>
      <c r="E39765" s="273"/>
      <c r="F39765" s="213"/>
    </row>
    <row r="39766" spans="1:6" s="208" customFormat="1" ht="15.75">
      <c r="A39766" s="211"/>
      <c r="E39766" s="273"/>
      <c r="F39766" s="213"/>
    </row>
    <row r="39767" spans="1:6" s="208" customFormat="1" ht="15.75">
      <c r="A39767" s="211"/>
      <c r="E39767" s="273"/>
      <c r="F39767" s="213"/>
    </row>
    <row r="39768" spans="1:6" s="208" customFormat="1" ht="15.75">
      <c r="A39768" s="211"/>
      <c r="E39768" s="273"/>
      <c r="F39768" s="213"/>
    </row>
    <row r="39769" spans="1:6" s="208" customFormat="1" ht="15.75">
      <c r="A39769" s="211"/>
      <c r="E39769" s="273"/>
      <c r="F39769" s="213"/>
    </row>
    <row r="39770" spans="1:6" s="208" customFormat="1" ht="15.75">
      <c r="A39770" s="211"/>
      <c r="E39770" s="273"/>
      <c r="F39770" s="213"/>
    </row>
    <row r="39771" spans="1:6" s="208" customFormat="1" ht="15.75">
      <c r="A39771" s="211"/>
      <c r="E39771" s="273"/>
      <c r="F39771" s="213"/>
    </row>
    <row r="39772" spans="1:6" s="208" customFormat="1" ht="15.75">
      <c r="A39772" s="211"/>
      <c r="E39772" s="273"/>
      <c r="F39772" s="213"/>
    </row>
    <row r="39773" spans="1:6" s="208" customFormat="1" ht="15.75">
      <c r="A39773" s="211"/>
      <c r="E39773" s="273"/>
      <c r="F39773" s="213"/>
    </row>
    <row r="39774" spans="1:6" s="208" customFormat="1" ht="15.75">
      <c r="A39774" s="211"/>
      <c r="E39774" s="273"/>
      <c r="F39774" s="213"/>
    </row>
    <row r="39775" spans="1:6" s="208" customFormat="1" ht="15.75">
      <c r="A39775" s="211"/>
      <c r="E39775" s="273"/>
      <c r="F39775" s="213"/>
    </row>
    <row r="39776" spans="1:6" s="208" customFormat="1" ht="15.75">
      <c r="A39776" s="211"/>
      <c r="E39776" s="273"/>
      <c r="F39776" s="213"/>
    </row>
    <row r="39777" spans="1:6" s="208" customFormat="1" ht="15.75">
      <c r="A39777" s="211"/>
      <c r="E39777" s="273"/>
      <c r="F39777" s="213"/>
    </row>
    <row r="39778" spans="1:6" s="208" customFormat="1" ht="15.75">
      <c r="A39778" s="211"/>
      <c r="E39778" s="273"/>
      <c r="F39778" s="213"/>
    </row>
    <row r="39779" spans="1:6" s="208" customFormat="1" ht="15.75">
      <c r="A39779" s="211"/>
      <c r="E39779" s="273"/>
      <c r="F39779" s="213"/>
    </row>
    <row r="39780" spans="1:6" s="208" customFormat="1" ht="15.75">
      <c r="A39780" s="211"/>
      <c r="E39780" s="273"/>
      <c r="F39780" s="213"/>
    </row>
    <row r="39781" spans="1:6" s="208" customFormat="1" ht="15.75">
      <c r="A39781" s="211"/>
      <c r="E39781" s="273"/>
      <c r="F39781" s="213"/>
    </row>
    <row r="39782" spans="1:6" s="208" customFormat="1" ht="15.75">
      <c r="A39782" s="211"/>
      <c r="E39782" s="273"/>
      <c r="F39782" s="213"/>
    </row>
    <row r="39783" spans="1:6" s="208" customFormat="1" ht="15.75">
      <c r="A39783" s="211"/>
      <c r="E39783" s="273"/>
      <c r="F39783" s="213"/>
    </row>
    <row r="39784" spans="1:6" s="208" customFormat="1" ht="15.75">
      <c r="A39784" s="211"/>
      <c r="E39784" s="273"/>
      <c r="F39784" s="213"/>
    </row>
    <row r="39785" spans="1:6" s="208" customFormat="1" ht="15.75">
      <c r="A39785" s="211"/>
      <c r="E39785" s="273"/>
      <c r="F39785" s="213"/>
    </row>
    <row r="39786" spans="1:6" s="208" customFormat="1" ht="15.75">
      <c r="A39786" s="211"/>
      <c r="E39786" s="273"/>
      <c r="F39786" s="213"/>
    </row>
    <row r="39787" spans="1:6" s="208" customFormat="1" ht="15.75">
      <c r="A39787" s="211"/>
      <c r="E39787" s="273"/>
      <c r="F39787" s="213"/>
    </row>
    <row r="39788" spans="1:6" s="208" customFormat="1" ht="15.75">
      <c r="A39788" s="211"/>
      <c r="E39788" s="273"/>
      <c r="F39788" s="213"/>
    </row>
    <row r="39789" spans="1:6" s="208" customFormat="1" ht="15.75">
      <c r="A39789" s="211"/>
      <c r="E39789" s="273"/>
      <c r="F39789" s="213"/>
    </row>
    <row r="39790" spans="1:6" s="208" customFormat="1" ht="15.75">
      <c r="A39790" s="211"/>
      <c r="E39790" s="273"/>
      <c r="F39790" s="213"/>
    </row>
    <row r="39791" spans="1:6" s="208" customFormat="1" ht="15.75">
      <c r="A39791" s="211"/>
      <c r="E39791" s="273"/>
      <c r="F39791" s="213"/>
    </row>
    <row r="39792" spans="1:6" s="208" customFormat="1" ht="15.75">
      <c r="A39792" s="211"/>
      <c r="E39792" s="273"/>
      <c r="F39792" s="213"/>
    </row>
    <row r="39793" spans="1:6" s="208" customFormat="1" ht="15.75">
      <c r="A39793" s="211"/>
      <c r="E39793" s="273"/>
      <c r="F39793" s="213"/>
    </row>
    <row r="39794" spans="1:6" s="208" customFormat="1" ht="15.75">
      <c r="A39794" s="211"/>
      <c r="E39794" s="273"/>
      <c r="F39794" s="213"/>
    </row>
    <row r="39795" spans="1:6" s="208" customFormat="1" ht="15.75">
      <c r="A39795" s="211"/>
      <c r="E39795" s="273"/>
      <c r="F39795" s="213"/>
    </row>
    <row r="39796" spans="1:6" s="208" customFormat="1" ht="15.75">
      <c r="A39796" s="211"/>
      <c r="E39796" s="273"/>
      <c r="F39796" s="213"/>
    </row>
    <row r="39797" spans="1:6" s="208" customFormat="1" ht="15.75">
      <c r="A39797" s="211"/>
      <c r="E39797" s="273"/>
      <c r="F39797" s="213"/>
    </row>
    <row r="39798" spans="1:6" s="208" customFormat="1" ht="15.75">
      <c r="A39798" s="211"/>
      <c r="E39798" s="273"/>
      <c r="F39798" s="213"/>
    </row>
    <row r="39799" spans="1:6" s="208" customFormat="1" ht="15.75">
      <c r="A39799" s="211"/>
      <c r="E39799" s="273"/>
      <c r="F39799" s="213"/>
    </row>
    <row r="39800" spans="1:6" s="208" customFormat="1" ht="15.75">
      <c r="A39800" s="211"/>
      <c r="E39800" s="273"/>
      <c r="F39800" s="213"/>
    </row>
    <row r="39801" spans="1:6" s="208" customFormat="1" ht="15.75">
      <c r="A39801" s="211"/>
      <c r="E39801" s="273"/>
      <c r="F39801" s="213"/>
    </row>
    <row r="39802" spans="1:6" s="208" customFormat="1" ht="15.75">
      <c r="A39802" s="211"/>
      <c r="E39802" s="273"/>
      <c r="F39802" s="213"/>
    </row>
    <row r="39803" spans="1:6" s="208" customFormat="1" ht="15.75">
      <c r="A39803" s="211"/>
      <c r="E39803" s="273"/>
      <c r="F39803" s="213"/>
    </row>
    <row r="39804" spans="1:6" s="208" customFormat="1" ht="15.75">
      <c r="A39804" s="211"/>
      <c r="E39804" s="273"/>
      <c r="F39804" s="213"/>
    </row>
    <row r="39805" spans="1:6" s="208" customFormat="1" ht="15.75">
      <c r="A39805" s="211"/>
      <c r="E39805" s="273"/>
      <c r="F39805" s="213"/>
    </row>
    <row r="39806" spans="1:6" s="208" customFormat="1" ht="15.75">
      <c r="A39806" s="211"/>
      <c r="E39806" s="273"/>
      <c r="F39806" s="213"/>
    </row>
    <row r="39807" spans="1:6" s="208" customFormat="1" ht="15.75">
      <c r="A39807" s="211"/>
      <c r="E39807" s="273"/>
      <c r="F39807" s="213"/>
    </row>
    <row r="39808" spans="1:6" s="208" customFormat="1" ht="15.75">
      <c r="A39808" s="211"/>
      <c r="E39808" s="273"/>
      <c r="F39808" s="213"/>
    </row>
    <row r="39809" spans="1:6" s="208" customFormat="1" ht="15.75">
      <c r="A39809" s="211"/>
      <c r="E39809" s="273"/>
      <c r="F39809" s="213"/>
    </row>
    <row r="39810" spans="1:6" s="208" customFormat="1" ht="15.75">
      <c r="A39810" s="211"/>
      <c r="E39810" s="273"/>
      <c r="F39810" s="213"/>
    </row>
    <row r="39811" spans="1:6" s="208" customFormat="1" ht="15.75">
      <c r="A39811" s="211"/>
      <c r="E39811" s="273"/>
      <c r="F39811" s="213"/>
    </row>
    <row r="39812" spans="1:6" s="208" customFormat="1" ht="15.75">
      <c r="A39812" s="211"/>
      <c r="E39812" s="273"/>
      <c r="F39812" s="213"/>
    </row>
    <row r="39813" spans="1:6" s="208" customFormat="1" ht="15.75">
      <c r="A39813" s="211"/>
      <c r="E39813" s="273"/>
      <c r="F39813" s="213"/>
    </row>
    <row r="39814" spans="1:6" s="208" customFormat="1" ht="15.75">
      <c r="A39814" s="211"/>
      <c r="E39814" s="273"/>
      <c r="F39814" s="213"/>
    </row>
    <row r="39815" spans="1:6" s="208" customFormat="1" ht="15.75">
      <c r="A39815" s="211"/>
      <c r="E39815" s="273"/>
      <c r="F39815" s="213"/>
    </row>
    <row r="39816" spans="1:6" s="208" customFormat="1" ht="15.75">
      <c r="A39816" s="211"/>
      <c r="E39816" s="273"/>
      <c r="F39816" s="213"/>
    </row>
    <row r="39817" spans="1:6" s="208" customFormat="1" ht="15.75">
      <c r="A39817" s="211"/>
      <c r="E39817" s="273"/>
      <c r="F39817" s="213"/>
    </row>
    <row r="39818" spans="1:6" s="208" customFormat="1" ht="15.75">
      <c r="A39818" s="211"/>
      <c r="E39818" s="273"/>
      <c r="F39818" s="213"/>
    </row>
    <row r="39819" spans="1:6" s="208" customFormat="1" ht="15.75">
      <c r="A39819" s="211"/>
      <c r="E39819" s="273"/>
      <c r="F39819" s="213"/>
    </row>
    <row r="39820" spans="1:6" s="208" customFormat="1" ht="15.75">
      <c r="A39820" s="211"/>
      <c r="E39820" s="273"/>
      <c r="F39820" s="213"/>
    </row>
    <row r="39821" spans="1:6" s="208" customFormat="1" ht="15.75">
      <c r="A39821" s="211"/>
      <c r="E39821" s="273"/>
      <c r="F39821" s="213"/>
    </row>
    <row r="39822" spans="1:6" s="208" customFormat="1" ht="15.75">
      <c r="A39822" s="211"/>
      <c r="E39822" s="273"/>
      <c r="F39822" s="213"/>
    </row>
    <row r="39823" spans="1:6" s="208" customFormat="1" ht="15.75">
      <c r="A39823" s="211"/>
      <c r="E39823" s="273"/>
      <c r="F39823" s="213"/>
    </row>
    <row r="39824" spans="1:6" s="208" customFormat="1" ht="15.75">
      <c r="A39824" s="211"/>
      <c r="E39824" s="273"/>
      <c r="F39824" s="213"/>
    </row>
    <row r="39825" spans="1:6" s="208" customFormat="1" ht="15.75">
      <c r="A39825" s="211"/>
      <c r="E39825" s="273"/>
      <c r="F39825" s="213"/>
    </row>
    <row r="39826" spans="1:6" s="208" customFormat="1" ht="15.75">
      <c r="A39826" s="211"/>
      <c r="E39826" s="273"/>
      <c r="F39826" s="213"/>
    </row>
    <row r="39827" spans="1:6" s="208" customFormat="1" ht="15.75">
      <c r="A39827" s="211"/>
      <c r="E39827" s="273"/>
      <c r="F39827" s="213"/>
    </row>
    <row r="39828" spans="1:6" s="208" customFormat="1" ht="15.75">
      <c r="A39828" s="211"/>
      <c r="E39828" s="273"/>
      <c r="F39828" s="213"/>
    </row>
    <row r="39829" spans="1:6" s="208" customFormat="1" ht="15.75">
      <c r="A39829" s="211"/>
      <c r="E39829" s="273"/>
      <c r="F39829" s="213"/>
    </row>
    <row r="39830" spans="1:6" s="208" customFormat="1" ht="15.75">
      <c r="A39830" s="211"/>
      <c r="E39830" s="273"/>
      <c r="F39830" s="213"/>
    </row>
    <row r="39831" spans="1:6" s="208" customFormat="1" ht="15.75">
      <c r="A39831" s="211"/>
      <c r="E39831" s="273"/>
      <c r="F39831" s="213"/>
    </row>
    <row r="39832" spans="1:6" s="208" customFormat="1" ht="15.75">
      <c r="A39832" s="211"/>
      <c r="E39832" s="273"/>
      <c r="F39832" s="213"/>
    </row>
    <row r="39833" spans="1:6" s="208" customFormat="1" ht="15.75">
      <c r="A39833" s="211"/>
      <c r="E39833" s="273"/>
      <c r="F39833" s="213"/>
    </row>
    <row r="39834" spans="1:6" s="208" customFormat="1" ht="15.75">
      <c r="A39834" s="211"/>
      <c r="E39834" s="273"/>
      <c r="F39834" s="213"/>
    </row>
    <row r="39835" spans="1:6" s="208" customFormat="1" ht="15.75">
      <c r="A39835" s="211"/>
      <c r="E39835" s="273"/>
      <c r="F39835" s="213"/>
    </row>
    <row r="39836" spans="1:6" s="208" customFormat="1" ht="15.75">
      <c r="A39836" s="211"/>
      <c r="E39836" s="273"/>
      <c r="F39836" s="213"/>
    </row>
    <row r="39837" spans="1:6" s="208" customFormat="1" ht="15.75">
      <c r="A39837" s="211"/>
      <c r="E39837" s="273"/>
      <c r="F39837" s="213"/>
    </row>
    <row r="39838" spans="1:6" s="208" customFormat="1" ht="15.75">
      <c r="A39838" s="211"/>
      <c r="E39838" s="273"/>
      <c r="F39838" s="213"/>
    </row>
    <row r="39839" spans="1:6" s="208" customFormat="1" ht="15.75">
      <c r="A39839" s="211"/>
      <c r="E39839" s="273"/>
      <c r="F39839" s="213"/>
    </row>
    <row r="39840" spans="1:6" s="208" customFormat="1" ht="15.75">
      <c r="A39840" s="211"/>
      <c r="E39840" s="273"/>
      <c r="F39840" s="213"/>
    </row>
    <row r="39841" spans="1:6" s="208" customFormat="1" ht="15.75">
      <c r="A39841" s="211"/>
      <c r="E39841" s="273"/>
      <c r="F39841" s="213"/>
    </row>
    <row r="39842" spans="1:6" s="208" customFormat="1" ht="15.75">
      <c r="A39842" s="211"/>
      <c r="E39842" s="273"/>
      <c r="F39842" s="213"/>
    </row>
    <row r="39843" spans="1:6" s="208" customFormat="1" ht="15.75">
      <c r="A39843" s="211"/>
      <c r="E39843" s="273"/>
      <c r="F39843" s="213"/>
    </row>
    <row r="39844" spans="1:6" s="208" customFormat="1" ht="15.75">
      <c r="A39844" s="211"/>
      <c r="E39844" s="273"/>
      <c r="F39844" s="213"/>
    </row>
    <row r="39845" spans="1:6" s="208" customFormat="1" ht="15.75">
      <c r="A39845" s="211"/>
      <c r="E39845" s="273"/>
      <c r="F39845" s="213"/>
    </row>
    <row r="39846" spans="1:6" s="208" customFormat="1" ht="15.75">
      <c r="A39846" s="211"/>
      <c r="E39846" s="273"/>
      <c r="F39846" s="213"/>
    </row>
    <row r="39847" spans="1:6" s="208" customFormat="1" ht="15.75">
      <c r="A39847" s="211"/>
      <c r="E39847" s="273"/>
      <c r="F39847" s="213"/>
    </row>
    <row r="39848" spans="1:6" s="208" customFormat="1" ht="15.75">
      <c r="A39848" s="211"/>
      <c r="E39848" s="273"/>
      <c r="F39848" s="213"/>
    </row>
    <row r="39849" spans="1:6" s="208" customFormat="1" ht="15.75">
      <c r="A39849" s="211"/>
      <c r="E39849" s="273"/>
      <c r="F39849" s="213"/>
    </row>
    <row r="39850" spans="1:6" s="208" customFormat="1" ht="15.75">
      <c r="A39850" s="211"/>
      <c r="E39850" s="273"/>
      <c r="F39850" s="213"/>
    </row>
    <row r="39851" spans="1:6" s="208" customFormat="1" ht="15.75">
      <c r="A39851" s="211"/>
      <c r="E39851" s="273"/>
      <c r="F39851" s="213"/>
    </row>
    <row r="39852" spans="1:6" s="208" customFormat="1" ht="15.75">
      <c r="A39852" s="211"/>
      <c r="E39852" s="273"/>
      <c r="F39852" s="213"/>
    </row>
    <row r="39853" spans="1:6" s="208" customFormat="1" ht="15.75">
      <c r="A39853" s="211"/>
      <c r="E39853" s="273"/>
      <c r="F39853" s="213"/>
    </row>
    <row r="39854" spans="1:6" s="208" customFormat="1" ht="15.75">
      <c r="A39854" s="211"/>
      <c r="E39854" s="273"/>
      <c r="F39854" s="213"/>
    </row>
    <row r="39855" spans="1:6" s="208" customFormat="1" ht="15.75">
      <c r="A39855" s="211"/>
      <c r="E39855" s="273"/>
      <c r="F39855" s="213"/>
    </row>
    <row r="39856" spans="1:6" s="208" customFormat="1" ht="15.75">
      <c r="A39856" s="211"/>
      <c r="E39856" s="273"/>
      <c r="F39856" s="213"/>
    </row>
    <row r="39857" spans="1:6" s="208" customFormat="1" ht="15.75">
      <c r="A39857" s="211"/>
      <c r="E39857" s="273"/>
      <c r="F39857" s="213"/>
    </row>
    <row r="39858" spans="1:6" s="208" customFormat="1" ht="15.75">
      <c r="A39858" s="211"/>
      <c r="E39858" s="273"/>
      <c r="F39858" s="213"/>
    </row>
    <row r="39859" spans="1:6" s="208" customFormat="1" ht="15.75">
      <c r="A39859" s="211"/>
      <c r="E39859" s="273"/>
      <c r="F39859" s="213"/>
    </row>
    <row r="39860" spans="1:6" s="208" customFormat="1" ht="15.75">
      <c r="A39860" s="211"/>
      <c r="E39860" s="273"/>
      <c r="F39860" s="213"/>
    </row>
    <row r="39861" spans="1:6" s="208" customFormat="1" ht="15.75">
      <c r="A39861" s="211"/>
      <c r="E39861" s="273"/>
      <c r="F39861" s="213"/>
    </row>
    <row r="39862" spans="1:6" s="208" customFormat="1" ht="15.75">
      <c r="A39862" s="211"/>
      <c r="E39862" s="273"/>
      <c r="F39862" s="213"/>
    </row>
    <row r="39863" spans="1:6" s="208" customFormat="1" ht="15.75">
      <c r="A39863" s="211"/>
      <c r="E39863" s="273"/>
      <c r="F39863" s="213"/>
    </row>
    <row r="39864" spans="1:6" s="208" customFormat="1" ht="15.75">
      <c r="A39864" s="211"/>
      <c r="E39864" s="273"/>
      <c r="F39864" s="213"/>
    </row>
    <row r="39865" spans="1:6" s="208" customFormat="1" ht="15.75">
      <c r="A39865" s="211"/>
      <c r="E39865" s="273"/>
      <c r="F39865" s="213"/>
    </row>
    <row r="39866" spans="1:6" s="208" customFormat="1" ht="15.75">
      <c r="A39866" s="211"/>
      <c r="E39866" s="273"/>
      <c r="F39866" s="213"/>
    </row>
    <row r="39867" spans="1:6" s="208" customFormat="1" ht="15.75">
      <c r="A39867" s="211"/>
      <c r="E39867" s="273"/>
      <c r="F39867" s="213"/>
    </row>
    <row r="39868" spans="1:6" s="208" customFormat="1" ht="15.75">
      <c r="A39868" s="211"/>
      <c r="E39868" s="273"/>
      <c r="F39868" s="213"/>
    </row>
    <row r="39869" spans="1:6" s="208" customFormat="1" ht="15.75">
      <c r="A39869" s="211"/>
      <c r="E39869" s="273"/>
      <c r="F39869" s="213"/>
    </row>
    <row r="39870" spans="1:6" s="208" customFormat="1" ht="15.75">
      <c r="A39870" s="211"/>
      <c r="E39870" s="273"/>
      <c r="F39870" s="213"/>
    </row>
    <row r="39871" spans="1:6" s="208" customFormat="1" ht="15.75">
      <c r="A39871" s="211"/>
      <c r="E39871" s="273"/>
      <c r="F39871" s="213"/>
    </row>
    <row r="39872" spans="1:6" s="208" customFormat="1" ht="15.75">
      <c r="A39872" s="211"/>
      <c r="E39872" s="273"/>
      <c r="F39872" s="213"/>
    </row>
    <row r="39873" spans="1:6" s="208" customFormat="1" ht="15.75">
      <c r="A39873" s="211"/>
      <c r="E39873" s="273"/>
      <c r="F39873" s="213"/>
    </row>
    <row r="39874" spans="1:6" s="208" customFormat="1" ht="15.75">
      <c r="A39874" s="211"/>
      <c r="E39874" s="273"/>
      <c r="F39874" s="213"/>
    </row>
    <row r="39875" spans="1:6" s="208" customFormat="1" ht="15.75">
      <c r="A39875" s="211"/>
      <c r="E39875" s="273"/>
      <c r="F39875" s="213"/>
    </row>
    <row r="39876" spans="1:6" s="208" customFormat="1" ht="15.75">
      <c r="A39876" s="211"/>
      <c r="E39876" s="273"/>
      <c r="F39876" s="213"/>
    </row>
    <row r="39877" spans="1:6" s="208" customFormat="1" ht="15.75">
      <c r="A39877" s="211"/>
      <c r="E39877" s="273"/>
      <c r="F39877" s="213"/>
    </row>
    <row r="39878" spans="1:6" s="208" customFormat="1" ht="15.75">
      <c r="A39878" s="211"/>
      <c r="E39878" s="273"/>
      <c r="F39878" s="213"/>
    </row>
    <row r="39879" spans="1:6" s="208" customFormat="1" ht="15.75">
      <c r="A39879" s="211"/>
      <c r="E39879" s="273"/>
      <c r="F39879" s="213"/>
    </row>
    <row r="39880" spans="1:6" s="208" customFormat="1" ht="15.75">
      <c r="A39880" s="211"/>
      <c r="E39880" s="273"/>
      <c r="F39880" s="213"/>
    </row>
    <row r="39881" spans="1:6" s="208" customFormat="1" ht="15.75">
      <c r="A39881" s="211"/>
      <c r="E39881" s="273"/>
      <c r="F39881" s="213"/>
    </row>
    <row r="39882" spans="1:6" s="208" customFormat="1" ht="15.75">
      <c r="A39882" s="211"/>
      <c r="E39882" s="273"/>
      <c r="F39882" s="213"/>
    </row>
    <row r="39883" spans="1:6" s="208" customFormat="1" ht="15.75">
      <c r="A39883" s="211"/>
      <c r="E39883" s="273"/>
      <c r="F39883" s="213"/>
    </row>
    <row r="39884" spans="1:6" s="208" customFormat="1" ht="15.75">
      <c r="A39884" s="211"/>
      <c r="E39884" s="273"/>
      <c r="F39884" s="213"/>
    </row>
    <row r="39885" spans="1:6" s="208" customFormat="1" ht="15.75">
      <c r="A39885" s="211"/>
      <c r="E39885" s="273"/>
      <c r="F39885" s="213"/>
    </row>
    <row r="39886" spans="1:6" s="208" customFormat="1" ht="15.75">
      <c r="A39886" s="211"/>
      <c r="E39886" s="273"/>
      <c r="F39886" s="213"/>
    </row>
    <row r="39887" spans="1:6" s="208" customFormat="1" ht="15.75">
      <c r="A39887" s="211"/>
      <c r="E39887" s="273"/>
      <c r="F39887" s="213"/>
    </row>
    <row r="39888" spans="1:6" s="208" customFormat="1" ht="15.75">
      <c r="A39888" s="211"/>
      <c r="E39888" s="273"/>
      <c r="F39888" s="213"/>
    </row>
    <row r="39889" spans="1:6" s="208" customFormat="1" ht="15.75">
      <c r="A39889" s="211"/>
      <c r="E39889" s="273"/>
      <c r="F39889" s="213"/>
    </row>
    <row r="39890" spans="1:6" s="208" customFormat="1" ht="15.75">
      <c r="A39890" s="211"/>
      <c r="E39890" s="273"/>
      <c r="F39890" s="213"/>
    </row>
    <row r="39891" spans="1:6" s="208" customFormat="1" ht="15.75">
      <c r="A39891" s="211"/>
      <c r="E39891" s="273"/>
      <c r="F39891" s="213"/>
    </row>
    <row r="39892" spans="1:6" s="208" customFormat="1" ht="15.75">
      <c r="A39892" s="211"/>
      <c r="E39892" s="273"/>
      <c r="F39892" s="213"/>
    </row>
    <row r="39893" spans="1:6" s="208" customFormat="1" ht="15.75">
      <c r="A39893" s="211"/>
      <c r="E39893" s="273"/>
      <c r="F39893" s="213"/>
    </row>
    <row r="39894" spans="1:6" s="208" customFormat="1" ht="15.75">
      <c r="A39894" s="211"/>
      <c r="E39894" s="273"/>
      <c r="F39894" s="213"/>
    </row>
    <row r="39895" spans="1:6" s="208" customFormat="1" ht="15.75">
      <c r="A39895" s="211"/>
      <c r="E39895" s="273"/>
      <c r="F39895" s="213"/>
    </row>
    <row r="39896" spans="1:6" s="208" customFormat="1" ht="15.75">
      <c r="A39896" s="211"/>
      <c r="E39896" s="273"/>
      <c r="F39896" s="213"/>
    </row>
    <row r="39897" spans="1:6" s="208" customFormat="1" ht="15.75">
      <c r="A39897" s="211"/>
      <c r="E39897" s="273"/>
      <c r="F39897" s="213"/>
    </row>
    <row r="39898" spans="1:6" s="208" customFormat="1" ht="15.75">
      <c r="A39898" s="211"/>
      <c r="E39898" s="273"/>
      <c r="F39898" s="213"/>
    </row>
    <row r="39899" spans="1:6" s="208" customFormat="1" ht="15.75">
      <c r="A39899" s="211"/>
      <c r="E39899" s="273"/>
      <c r="F39899" s="213"/>
    </row>
    <row r="39900" spans="1:6" s="208" customFormat="1" ht="15.75">
      <c r="A39900" s="211"/>
      <c r="E39900" s="273"/>
      <c r="F39900" s="213"/>
    </row>
    <row r="39901" spans="1:6" s="208" customFormat="1" ht="15.75">
      <c r="A39901" s="211"/>
      <c r="E39901" s="273"/>
      <c r="F39901" s="213"/>
    </row>
    <row r="39902" spans="1:6" s="208" customFormat="1" ht="15.75">
      <c r="A39902" s="211"/>
      <c r="E39902" s="273"/>
      <c r="F39902" s="213"/>
    </row>
    <row r="39903" spans="1:6" s="208" customFormat="1" ht="15.75">
      <c r="A39903" s="211"/>
      <c r="E39903" s="273"/>
      <c r="F39903" s="213"/>
    </row>
    <row r="39904" spans="1:6" s="208" customFormat="1" ht="15.75">
      <c r="A39904" s="211"/>
      <c r="E39904" s="273"/>
      <c r="F39904" s="213"/>
    </row>
    <row r="39905" spans="1:6" s="208" customFormat="1" ht="15.75">
      <c r="A39905" s="211"/>
      <c r="E39905" s="273"/>
      <c r="F39905" s="213"/>
    </row>
    <row r="39906" spans="1:6" s="208" customFormat="1" ht="15.75">
      <c r="A39906" s="211"/>
      <c r="E39906" s="273"/>
      <c r="F39906" s="213"/>
    </row>
    <row r="39907" spans="1:6" s="208" customFormat="1" ht="15.75">
      <c r="A39907" s="211"/>
      <c r="E39907" s="273"/>
      <c r="F39907" s="213"/>
    </row>
    <row r="39908" spans="1:6" s="208" customFormat="1" ht="15.75">
      <c r="A39908" s="211"/>
      <c r="E39908" s="273"/>
      <c r="F39908" s="213"/>
    </row>
    <row r="39909" spans="1:6" s="208" customFormat="1" ht="15.75">
      <c r="A39909" s="211"/>
      <c r="E39909" s="273"/>
      <c r="F39909" s="213"/>
    </row>
    <row r="39910" spans="1:6" s="208" customFormat="1" ht="15.75">
      <c r="A39910" s="211"/>
      <c r="E39910" s="273"/>
      <c r="F39910" s="213"/>
    </row>
    <row r="39911" spans="1:6" s="208" customFormat="1" ht="15.75">
      <c r="A39911" s="211"/>
      <c r="E39911" s="273"/>
      <c r="F39911" s="213"/>
    </row>
    <row r="39912" spans="1:6" s="208" customFormat="1" ht="15.75">
      <c r="A39912" s="211"/>
      <c r="E39912" s="273"/>
      <c r="F39912" s="213"/>
    </row>
    <row r="39913" spans="1:6" s="208" customFormat="1" ht="15.75">
      <c r="A39913" s="211"/>
      <c r="E39913" s="273"/>
      <c r="F39913" s="213"/>
    </row>
    <row r="39914" spans="1:6" s="208" customFormat="1" ht="15.75">
      <c r="A39914" s="211"/>
      <c r="E39914" s="273"/>
      <c r="F39914" s="213"/>
    </row>
    <row r="39915" spans="1:6" s="208" customFormat="1" ht="15.75">
      <c r="A39915" s="211"/>
      <c r="E39915" s="273"/>
      <c r="F39915" s="213"/>
    </row>
    <row r="39916" spans="1:6" s="208" customFormat="1" ht="15.75">
      <c r="A39916" s="211"/>
      <c r="E39916" s="273"/>
      <c r="F39916" s="213"/>
    </row>
    <row r="39917" spans="1:6" s="208" customFormat="1" ht="15.75">
      <c r="A39917" s="211"/>
      <c r="E39917" s="273"/>
      <c r="F39917" s="213"/>
    </row>
    <row r="39918" spans="1:6" s="208" customFormat="1" ht="15.75">
      <c r="A39918" s="211"/>
      <c r="E39918" s="273"/>
      <c r="F39918" s="213"/>
    </row>
    <row r="39919" spans="1:6" s="208" customFormat="1" ht="15.75">
      <c r="A39919" s="211"/>
      <c r="E39919" s="273"/>
      <c r="F39919" s="213"/>
    </row>
    <row r="39920" spans="1:6" s="208" customFormat="1" ht="15.75">
      <c r="A39920" s="211"/>
      <c r="E39920" s="273"/>
      <c r="F39920" s="213"/>
    </row>
    <row r="39921" spans="1:6" s="208" customFormat="1" ht="15.75">
      <c r="A39921" s="211"/>
      <c r="E39921" s="273"/>
      <c r="F39921" s="213"/>
    </row>
    <row r="39922" spans="1:6" s="208" customFormat="1" ht="15.75">
      <c r="A39922" s="211"/>
      <c r="E39922" s="273"/>
      <c r="F39922" s="213"/>
    </row>
    <row r="39923" spans="1:6" s="208" customFormat="1" ht="15.75">
      <c r="A39923" s="211"/>
      <c r="E39923" s="273"/>
      <c r="F39923" s="213"/>
    </row>
    <row r="39924" spans="1:6" s="208" customFormat="1" ht="15.75">
      <c r="A39924" s="211"/>
      <c r="E39924" s="273"/>
      <c r="F39924" s="213"/>
    </row>
    <row r="39925" spans="1:6" s="208" customFormat="1" ht="15.75">
      <c r="A39925" s="211"/>
      <c r="E39925" s="273"/>
      <c r="F39925" s="213"/>
    </row>
    <row r="39926" spans="1:6" s="208" customFormat="1" ht="15.75">
      <c r="A39926" s="211"/>
      <c r="E39926" s="273"/>
      <c r="F39926" s="213"/>
    </row>
    <row r="39927" spans="1:6" s="208" customFormat="1" ht="15.75">
      <c r="A39927" s="211"/>
      <c r="E39927" s="273"/>
      <c r="F39927" s="213"/>
    </row>
    <row r="39928" spans="1:6" s="208" customFormat="1" ht="15.75">
      <c r="A39928" s="211"/>
      <c r="E39928" s="273"/>
      <c r="F39928" s="213"/>
    </row>
    <row r="39929" spans="1:6" s="208" customFormat="1" ht="15.75">
      <c r="A39929" s="211"/>
      <c r="E39929" s="273"/>
      <c r="F39929" s="213"/>
    </row>
    <row r="39930" spans="1:6" s="208" customFormat="1" ht="15.75">
      <c r="A39930" s="211"/>
      <c r="E39930" s="273"/>
      <c r="F39930" s="213"/>
    </row>
    <row r="39931" spans="1:6" s="208" customFormat="1" ht="15.75">
      <c r="A39931" s="211"/>
      <c r="E39931" s="273"/>
      <c r="F39931" s="213"/>
    </row>
    <row r="39932" spans="1:6" s="208" customFormat="1" ht="15.75">
      <c r="A39932" s="211"/>
      <c r="E39932" s="273"/>
      <c r="F39932" s="213"/>
    </row>
    <row r="39933" spans="1:6" s="208" customFormat="1" ht="15.75">
      <c r="A39933" s="211"/>
      <c r="E39933" s="273"/>
      <c r="F39933" s="213"/>
    </row>
    <row r="39934" spans="1:6" s="208" customFormat="1" ht="15.75">
      <c r="A39934" s="211"/>
      <c r="E39934" s="273"/>
      <c r="F39934" s="213"/>
    </row>
    <row r="39935" spans="1:6" s="208" customFormat="1" ht="15.75">
      <c r="A39935" s="211"/>
      <c r="E39935" s="273"/>
      <c r="F39935" s="213"/>
    </row>
    <row r="39936" spans="1:6" s="208" customFormat="1" ht="15.75">
      <c r="A39936" s="211"/>
      <c r="E39936" s="273"/>
      <c r="F39936" s="213"/>
    </row>
    <row r="39937" spans="1:6" s="208" customFormat="1" ht="15.75">
      <c r="A39937" s="211"/>
      <c r="E39937" s="273"/>
      <c r="F39937" s="213"/>
    </row>
    <row r="39938" spans="1:6" s="208" customFormat="1" ht="15.75">
      <c r="A39938" s="211"/>
      <c r="E39938" s="273"/>
      <c r="F39938" s="213"/>
    </row>
    <row r="39939" spans="1:6" s="208" customFormat="1" ht="15.75">
      <c r="A39939" s="211"/>
      <c r="E39939" s="273"/>
      <c r="F39939" s="213"/>
    </row>
    <row r="39940" spans="1:6" s="208" customFormat="1" ht="15.75">
      <c r="A39940" s="211"/>
      <c r="E39940" s="273"/>
      <c r="F39940" s="213"/>
    </row>
    <row r="39941" spans="1:6" s="208" customFormat="1" ht="15.75">
      <c r="A39941" s="211"/>
      <c r="E39941" s="273"/>
      <c r="F39941" s="213"/>
    </row>
    <row r="39942" spans="1:6" s="208" customFormat="1" ht="15.75">
      <c r="A39942" s="211"/>
      <c r="E39942" s="273"/>
      <c r="F39942" s="213"/>
    </row>
    <row r="39943" spans="1:6" s="208" customFormat="1" ht="15.75">
      <c r="A39943" s="211"/>
      <c r="E39943" s="273"/>
      <c r="F39943" s="213"/>
    </row>
    <row r="39944" spans="1:6" s="208" customFormat="1" ht="15.75">
      <c r="A39944" s="211"/>
      <c r="E39944" s="273"/>
      <c r="F39944" s="213"/>
    </row>
    <row r="39945" spans="1:6" s="208" customFormat="1" ht="15.75">
      <c r="A39945" s="211"/>
      <c r="E39945" s="273"/>
      <c r="F39945" s="213"/>
    </row>
    <row r="39946" spans="1:6" s="208" customFormat="1" ht="15.75">
      <c r="A39946" s="211"/>
      <c r="E39946" s="273"/>
      <c r="F39946" s="213"/>
    </row>
    <row r="39947" spans="1:6" s="208" customFormat="1" ht="15.75">
      <c r="A39947" s="211"/>
      <c r="E39947" s="273"/>
      <c r="F39947" s="213"/>
    </row>
    <row r="39948" spans="1:6" s="208" customFormat="1" ht="15.75">
      <c r="A39948" s="211"/>
      <c r="E39948" s="273"/>
      <c r="F39948" s="213"/>
    </row>
    <row r="39949" spans="1:6" s="208" customFormat="1" ht="15.75">
      <c r="A39949" s="211"/>
      <c r="E39949" s="273"/>
      <c r="F39949" s="213"/>
    </row>
    <row r="39950" spans="1:6" s="208" customFormat="1" ht="15.75">
      <c r="A39950" s="211"/>
      <c r="E39950" s="273"/>
      <c r="F39950" s="213"/>
    </row>
    <row r="39951" spans="1:6" s="208" customFormat="1" ht="15.75">
      <c r="A39951" s="211"/>
      <c r="E39951" s="273"/>
      <c r="F39951" s="213"/>
    </row>
    <row r="39952" spans="1:6" s="208" customFormat="1" ht="15.75">
      <c r="A39952" s="211"/>
      <c r="E39952" s="273"/>
      <c r="F39952" s="213"/>
    </row>
    <row r="39953" spans="1:6" s="208" customFormat="1" ht="15.75">
      <c r="A39953" s="211"/>
      <c r="E39953" s="273"/>
      <c r="F39953" s="213"/>
    </row>
    <row r="39954" spans="1:6" s="208" customFormat="1" ht="15.75">
      <c r="A39954" s="211"/>
      <c r="E39954" s="273"/>
      <c r="F39954" s="213"/>
    </row>
    <row r="39955" spans="1:6" s="208" customFormat="1" ht="15.75">
      <c r="A39955" s="211"/>
      <c r="E39955" s="273"/>
      <c r="F39955" s="213"/>
    </row>
    <row r="39956" spans="1:6" s="208" customFormat="1" ht="15.75">
      <c r="A39956" s="211"/>
      <c r="E39956" s="273"/>
      <c r="F39956" s="213"/>
    </row>
    <row r="39957" spans="1:6" s="208" customFormat="1" ht="15.75">
      <c r="A39957" s="211"/>
      <c r="E39957" s="273"/>
      <c r="F39957" s="213"/>
    </row>
    <row r="39958" spans="1:6" s="208" customFormat="1" ht="15.75">
      <c r="A39958" s="211"/>
      <c r="E39958" s="273"/>
      <c r="F39958" s="213"/>
    </row>
    <row r="39959" spans="1:6" s="208" customFormat="1" ht="15.75">
      <c r="A39959" s="211"/>
      <c r="E39959" s="273"/>
      <c r="F39959" s="213"/>
    </row>
    <row r="39960" spans="1:6" s="208" customFormat="1" ht="15.75">
      <c r="A39960" s="211"/>
      <c r="E39960" s="273"/>
      <c r="F39960" s="213"/>
    </row>
    <row r="39961" spans="1:6" s="208" customFormat="1" ht="15.75">
      <c r="A39961" s="211"/>
      <c r="E39961" s="273"/>
      <c r="F39961" s="213"/>
    </row>
    <row r="39962" spans="1:6" s="208" customFormat="1" ht="15.75">
      <c r="A39962" s="211"/>
      <c r="E39962" s="273"/>
      <c r="F39962" s="213"/>
    </row>
    <row r="39963" spans="1:6" s="208" customFormat="1" ht="15.75">
      <c r="A39963" s="211"/>
      <c r="E39963" s="273"/>
      <c r="F39963" s="213"/>
    </row>
    <row r="39964" spans="1:6" s="208" customFormat="1" ht="15.75">
      <c r="A39964" s="211"/>
      <c r="E39964" s="273"/>
      <c r="F39964" s="213"/>
    </row>
    <row r="39965" spans="1:6" s="208" customFormat="1" ht="15.75">
      <c r="A39965" s="211"/>
      <c r="E39965" s="273"/>
      <c r="F39965" s="213"/>
    </row>
    <row r="39966" spans="1:6" s="208" customFormat="1" ht="15.75">
      <c r="A39966" s="211"/>
      <c r="E39966" s="273"/>
      <c r="F39966" s="213"/>
    </row>
    <row r="39967" spans="1:6" s="208" customFormat="1" ht="15.75">
      <c r="A39967" s="211"/>
      <c r="E39967" s="273"/>
      <c r="F39967" s="213"/>
    </row>
    <row r="39968" spans="1:6" s="208" customFormat="1" ht="15.75">
      <c r="A39968" s="211"/>
      <c r="E39968" s="273"/>
      <c r="F39968" s="213"/>
    </row>
    <row r="39969" spans="1:6" s="208" customFormat="1" ht="15.75">
      <c r="A39969" s="211"/>
      <c r="E39969" s="273"/>
      <c r="F39969" s="213"/>
    </row>
    <row r="39970" spans="1:6" s="208" customFormat="1" ht="15.75">
      <c r="A39970" s="211"/>
      <c r="E39970" s="273"/>
      <c r="F39970" s="213"/>
    </row>
    <row r="39971" spans="1:6" s="208" customFormat="1" ht="15.75">
      <c r="A39971" s="211"/>
      <c r="E39971" s="273"/>
      <c r="F39971" s="213"/>
    </row>
    <row r="39972" spans="1:6" s="208" customFormat="1" ht="15.75">
      <c r="A39972" s="211"/>
      <c r="E39972" s="273"/>
      <c r="F39972" s="213"/>
    </row>
    <row r="39973" spans="1:6" s="208" customFormat="1" ht="15.75">
      <c r="A39973" s="211"/>
      <c r="E39973" s="273"/>
      <c r="F39973" s="213"/>
    </row>
    <row r="39974" spans="1:6" s="208" customFormat="1" ht="15.75">
      <c r="A39974" s="211"/>
      <c r="E39974" s="273"/>
      <c r="F39974" s="213"/>
    </row>
    <row r="39975" spans="1:6" s="208" customFormat="1" ht="15.75">
      <c r="A39975" s="211"/>
      <c r="E39975" s="273"/>
      <c r="F39975" s="213"/>
    </row>
    <row r="39976" spans="1:6" s="208" customFormat="1" ht="15.75">
      <c r="A39976" s="211"/>
      <c r="E39976" s="273"/>
      <c r="F39976" s="213"/>
    </row>
    <row r="39977" spans="1:6" s="208" customFormat="1" ht="15.75">
      <c r="A39977" s="211"/>
      <c r="E39977" s="273"/>
      <c r="F39977" s="213"/>
    </row>
    <row r="39978" spans="1:6" s="208" customFormat="1" ht="15.75">
      <c r="A39978" s="211"/>
      <c r="E39978" s="273"/>
      <c r="F39978" s="213"/>
    </row>
    <row r="39979" spans="1:6" s="208" customFormat="1" ht="15.75">
      <c r="A39979" s="211"/>
      <c r="E39979" s="273"/>
      <c r="F39979" s="213"/>
    </row>
    <row r="39980" spans="1:6" s="208" customFormat="1" ht="15.75">
      <c r="A39980" s="211"/>
      <c r="E39980" s="273"/>
      <c r="F39980" s="213"/>
    </row>
    <row r="39981" spans="1:6" s="208" customFormat="1" ht="15.75">
      <c r="A39981" s="211"/>
      <c r="E39981" s="273"/>
      <c r="F39981" s="213"/>
    </row>
    <row r="39982" spans="1:6" s="208" customFormat="1" ht="15.75">
      <c r="A39982" s="211"/>
      <c r="E39982" s="273"/>
      <c r="F39982" s="213"/>
    </row>
    <row r="39983" spans="1:6" s="208" customFormat="1" ht="15.75">
      <c r="A39983" s="211"/>
      <c r="E39983" s="273"/>
      <c r="F39983" s="213"/>
    </row>
    <row r="39984" spans="1:6" s="208" customFormat="1" ht="15.75">
      <c r="A39984" s="211"/>
      <c r="E39984" s="273"/>
      <c r="F39984" s="213"/>
    </row>
    <row r="39985" spans="1:6" s="208" customFormat="1" ht="15.75">
      <c r="A39985" s="211"/>
      <c r="E39985" s="273"/>
      <c r="F39985" s="213"/>
    </row>
    <row r="39986" spans="1:6" s="208" customFormat="1" ht="15.75">
      <c r="A39986" s="211"/>
      <c r="E39986" s="273"/>
      <c r="F39986" s="213"/>
    </row>
    <row r="39987" spans="1:6" s="208" customFormat="1" ht="15.75">
      <c r="A39987" s="211"/>
      <c r="E39987" s="273"/>
      <c r="F39987" s="213"/>
    </row>
    <row r="39988" spans="1:6" s="208" customFormat="1" ht="15.75">
      <c r="A39988" s="211"/>
      <c r="E39988" s="273"/>
      <c r="F39988" s="213"/>
    </row>
    <row r="39989" spans="1:6" s="208" customFormat="1" ht="15.75">
      <c r="A39989" s="211"/>
      <c r="E39989" s="273"/>
      <c r="F39989" s="213"/>
    </row>
    <row r="39990" spans="1:6" s="208" customFormat="1" ht="15.75">
      <c r="A39990" s="211"/>
      <c r="E39990" s="273"/>
      <c r="F39990" s="213"/>
    </row>
    <row r="39991" spans="1:6" s="208" customFormat="1" ht="15.75">
      <c r="A39991" s="211"/>
      <c r="E39991" s="273"/>
      <c r="F39991" s="213"/>
    </row>
    <row r="39992" spans="1:6" s="208" customFormat="1" ht="15.75">
      <c r="A39992" s="211"/>
      <c r="E39992" s="273"/>
      <c r="F39992" s="213"/>
    </row>
    <row r="39993" spans="1:6" s="208" customFormat="1" ht="15.75">
      <c r="A39993" s="211"/>
      <c r="E39993" s="273"/>
      <c r="F39993" s="213"/>
    </row>
    <row r="39994" spans="1:6" s="208" customFormat="1" ht="15.75">
      <c r="A39994" s="211"/>
      <c r="E39994" s="273"/>
      <c r="F39994" s="213"/>
    </row>
    <row r="39995" spans="1:6" s="208" customFormat="1" ht="15.75">
      <c r="A39995" s="211"/>
      <c r="E39995" s="273"/>
      <c r="F39995" s="213"/>
    </row>
    <row r="39996" spans="1:6" s="208" customFormat="1" ht="15.75">
      <c r="A39996" s="211"/>
      <c r="E39996" s="273"/>
      <c r="F39996" s="213"/>
    </row>
    <row r="39997" spans="1:6" s="208" customFormat="1" ht="15.75">
      <c r="A39997" s="211"/>
      <c r="E39997" s="273"/>
      <c r="F39997" s="213"/>
    </row>
    <row r="39998" spans="1:6" s="208" customFormat="1" ht="15.75">
      <c r="A39998" s="211"/>
      <c r="E39998" s="273"/>
      <c r="F39998" s="213"/>
    </row>
    <row r="39999" spans="1:6" s="208" customFormat="1" ht="15.75">
      <c r="A39999" s="211"/>
      <c r="E39999" s="273"/>
      <c r="F39999" s="213"/>
    </row>
    <row r="40000" spans="1:6" s="208" customFormat="1" ht="15.75">
      <c r="A40000" s="211"/>
      <c r="E40000" s="273"/>
      <c r="F40000" s="213"/>
    </row>
    <row r="40001" spans="1:6" s="208" customFormat="1" ht="15.75">
      <c r="A40001" s="211"/>
      <c r="E40001" s="273"/>
      <c r="F40001" s="213"/>
    </row>
    <row r="40002" spans="1:6" s="208" customFormat="1" ht="15.75">
      <c r="A40002" s="211"/>
      <c r="E40002" s="273"/>
      <c r="F40002" s="213"/>
    </row>
    <row r="40003" spans="1:6" s="208" customFormat="1" ht="15.75">
      <c r="A40003" s="211"/>
      <c r="E40003" s="273"/>
      <c r="F40003" s="213"/>
    </row>
    <row r="40004" spans="1:6" s="208" customFormat="1" ht="15.75">
      <c r="A40004" s="211"/>
      <c r="E40004" s="273"/>
      <c r="F40004" s="213"/>
    </row>
    <row r="40005" spans="1:6" s="208" customFormat="1" ht="15.75">
      <c r="A40005" s="211"/>
      <c r="E40005" s="273"/>
      <c r="F40005" s="213"/>
    </row>
    <row r="40006" spans="1:6" s="208" customFormat="1" ht="15.75">
      <c r="A40006" s="211"/>
      <c r="E40006" s="273"/>
      <c r="F40006" s="213"/>
    </row>
    <row r="40007" spans="1:6" s="208" customFormat="1" ht="15.75">
      <c r="A40007" s="211"/>
      <c r="E40007" s="273"/>
      <c r="F40007" s="213"/>
    </row>
    <row r="40008" spans="1:6" s="208" customFormat="1" ht="15.75">
      <c r="A40008" s="211"/>
      <c r="E40008" s="273"/>
      <c r="F40008" s="213"/>
    </row>
    <row r="40009" spans="1:6" s="208" customFormat="1" ht="15.75">
      <c r="A40009" s="211"/>
      <c r="E40009" s="273"/>
      <c r="F40009" s="213"/>
    </row>
    <row r="40010" spans="1:6" s="208" customFormat="1" ht="15.75">
      <c r="A40010" s="211"/>
      <c r="E40010" s="273"/>
      <c r="F40010" s="213"/>
    </row>
    <row r="40011" spans="1:6" s="208" customFormat="1" ht="15.75">
      <c r="A40011" s="211"/>
      <c r="E40011" s="273"/>
      <c r="F40011" s="213"/>
    </row>
    <row r="40012" spans="1:6" s="208" customFormat="1" ht="15.75">
      <c r="A40012" s="211"/>
      <c r="E40012" s="273"/>
      <c r="F40012" s="213"/>
    </row>
    <row r="40013" spans="1:6" s="208" customFormat="1" ht="15.75">
      <c r="A40013" s="211"/>
      <c r="E40013" s="273"/>
      <c r="F40013" s="213"/>
    </row>
    <row r="40014" spans="1:6" s="208" customFormat="1" ht="15.75">
      <c r="A40014" s="211"/>
      <c r="E40014" s="273"/>
      <c r="F40014" s="213"/>
    </row>
    <row r="40015" spans="1:6" s="208" customFormat="1" ht="15.75">
      <c r="A40015" s="211"/>
      <c r="E40015" s="273"/>
      <c r="F40015" s="213"/>
    </row>
    <row r="40016" spans="1:6" s="208" customFormat="1" ht="15.75">
      <c r="A40016" s="211"/>
      <c r="E40016" s="273"/>
      <c r="F40016" s="213"/>
    </row>
    <row r="40017" spans="1:6" s="208" customFormat="1" ht="15.75">
      <c r="A40017" s="211"/>
      <c r="E40017" s="273"/>
      <c r="F40017" s="213"/>
    </row>
    <row r="40018" spans="1:6" s="208" customFormat="1" ht="15.75">
      <c r="A40018" s="211"/>
      <c r="E40018" s="273"/>
      <c r="F40018" s="213"/>
    </row>
    <row r="40019" spans="1:6" s="208" customFormat="1" ht="15.75">
      <c r="A40019" s="211"/>
      <c r="E40019" s="273"/>
      <c r="F40019" s="213"/>
    </row>
    <row r="40020" spans="1:6" s="208" customFormat="1" ht="15.75">
      <c r="A40020" s="211"/>
      <c r="E40020" s="273"/>
      <c r="F40020" s="213"/>
    </row>
    <row r="40021" spans="1:6" s="208" customFormat="1" ht="15.75">
      <c r="A40021" s="211"/>
      <c r="E40021" s="273"/>
      <c r="F40021" s="213"/>
    </row>
    <row r="40022" spans="1:6" s="208" customFormat="1" ht="15.75">
      <c r="A40022" s="211"/>
      <c r="E40022" s="273"/>
      <c r="F40022" s="213"/>
    </row>
    <row r="40023" spans="1:6" s="208" customFormat="1" ht="15.75">
      <c r="A40023" s="211"/>
      <c r="E40023" s="273"/>
      <c r="F40023" s="213"/>
    </row>
    <row r="40024" spans="1:6" s="208" customFormat="1" ht="15.75">
      <c r="A40024" s="211"/>
      <c r="E40024" s="273"/>
      <c r="F40024" s="213"/>
    </row>
    <row r="40025" spans="1:6" s="208" customFormat="1" ht="15.75">
      <c r="A40025" s="211"/>
      <c r="E40025" s="273"/>
      <c r="F40025" s="213"/>
    </row>
    <row r="40026" spans="1:6" s="208" customFormat="1" ht="15.75">
      <c r="A40026" s="211"/>
      <c r="E40026" s="273"/>
      <c r="F40026" s="213"/>
    </row>
    <row r="40027" spans="1:6" s="208" customFormat="1" ht="15.75">
      <c r="A40027" s="211"/>
      <c r="E40027" s="273"/>
      <c r="F40027" s="213"/>
    </row>
    <row r="40028" spans="1:6" s="208" customFormat="1" ht="15.75">
      <c r="A40028" s="211"/>
      <c r="E40028" s="273"/>
      <c r="F40028" s="213"/>
    </row>
    <row r="40029" spans="1:6" s="208" customFormat="1" ht="15.75">
      <c r="A40029" s="211"/>
      <c r="E40029" s="273"/>
      <c r="F40029" s="213"/>
    </row>
    <row r="40030" spans="1:6" s="208" customFormat="1" ht="15.75">
      <c r="A40030" s="211"/>
      <c r="E40030" s="273"/>
      <c r="F40030" s="213"/>
    </row>
    <row r="40031" spans="1:6" s="208" customFormat="1" ht="15.75">
      <c r="A40031" s="211"/>
      <c r="E40031" s="273"/>
      <c r="F40031" s="213"/>
    </row>
    <row r="40032" spans="1:6" s="208" customFormat="1" ht="15.75">
      <c r="A40032" s="211"/>
      <c r="E40032" s="273"/>
      <c r="F40032" s="213"/>
    </row>
    <row r="40033" spans="1:6" s="208" customFormat="1" ht="15.75">
      <c r="A40033" s="211"/>
      <c r="E40033" s="273"/>
      <c r="F40033" s="213"/>
    </row>
    <row r="40034" spans="1:6" s="208" customFormat="1" ht="15.75">
      <c r="A40034" s="211"/>
      <c r="E40034" s="273"/>
      <c r="F40034" s="213"/>
    </row>
    <row r="40035" spans="1:6" s="208" customFormat="1" ht="15.75">
      <c r="A40035" s="211"/>
      <c r="E40035" s="273"/>
      <c r="F40035" s="213"/>
    </row>
    <row r="40036" spans="1:6" s="208" customFormat="1" ht="15.75">
      <c r="A40036" s="211"/>
      <c r="E40036" s="273"/>
      <c r="F40036" s="213"/>
    </row>
    <row r="40037" spans="1:6" s="208" customFormat="1" ht="15.75">
      <c r="A40037" s="211"/>
      <c r="E40037" s="273"/>
      <c r="F40037" s="213"/>
    </row>
    <row r="40038" spans="1:6" s="208" customFormat="1" ht="15.75">
      <c r="A40038" s="211"/>
      <c r="E40038" s="273"/>
      <c r="F40038" s="213"/>
    </row>
    <row r="40039" spans="1:6" s="208" customFormat="1" ht="15.75">
      <c r="A40039" s="211"/>
      <c r="E40039" s="273"/>
      <c r="F40039" s="213"/>
    </row>
    <row r="40040" spans="1:6" s="208" customFormat="1" ht="15.75">
      <c r="A40040" s="211"/>
      <c r="E40040" s="273"/>
      <c r="F40040" s="213"/>
    </row>
    <row r="40041" spans="1:6" s="208" customFormat="1" ht="15.75">
      <c r="A40041" s="211"/>
      <c r="E40041" s="273"/>
      <c r="F40041" s="213"/>
    </row>
    <row r="40042" spans="1:6" s="208" customFormat="1" ht="15.75">
      <c r="A40042" s="211"/>
      <c r="E40042" s="273"/>
      <c r="F40042" s="213"/>
    </row>
    <row r="40043" spans="1:6" s="208" customFormat="1" ht="15.75">
      <c r="A40043" s="211"/>
      <c r="E40043" s="273"/>
      <c r="F40043" s="213"/>
    </row>
    <row r="40044" spans="1:6" s="208" customFormat="1" ht="15.75">
      <c r="A40044" s="211"/>
      <c r="E40044" s="273"/>
      <c r="F40044" s="213"/>
    </row>
    <row r="40045" spans="1:6" s="208" customFormat="1" ht="15.75">
      <c r="A40045" s="211"/>
      <c r="E40045" s="273"/>
      <c r="F40045" s="213"/>
    </row>
    <row r="40046" spans="1:6" s="208" customFormat="1" ht="15.75">
      <c r="A40046" s="211"/>
      <c r="E40046" s="273"/>
      <c r="F40046" s="213"/>
    </row>
    <row r="40047" spans="1:6" s="208" customFormat="1" ht="15.75">
      <c r="A40047" s="211"/>
      <c r="E40047" s="273"/>
      <c r="F40047" s="213"/>
    </row>
    <row r="40048" spans="1:6" s="208" customFormat="1" ht="15.75">
      <c r="A40048" s="211"/>
      <c r="E40048" s="273"/>
      <c r="F40048" s="213"/>
    </row>
    <row r="40049" spans="1:6" s="208" customFormat="1" ht="15.75">
      <c r="A40049" s="211"/>
      <c r="E40049" s="273"/>
      <c r="F40049" s="213"/>
    </row>
    <row r="40050" spans="1:6" s="208" customFormat="1" ht="15.75">
      <c r="A40050" s="211"/>
      <c r="E40050" s="273"/>
      <c r="F40050" s="213"/>
    </row>
    <row r="40051" spans="1:6" s="208" customFormat="1" ht="15.75">
      <c r="A40051" s="211"/>
      <c r="E40051" s="273"/>
      <c r="F40051" s="213"/>
    </row>
    <row r="40052" spans="1:6" s="208" customFormat="1" ht="15.75">
      <c r="A40052" s="211"/>
      <c r="E40052" s="273"/>
      <c r="F40052" s="213"/>
    </row>
    <row r="40053" spans="1:6" s="208" customFormat="1" ht="15.75">
      <c r="A40053" s="211"/>
      <c r="E40053" s="273"/>
      <c r="F40053" s="213"/>
    </row>
    <row r="40054" spans="1:6" s="208" customFormat="1" ht="15.75">
      <c r="A40054" s="211"/>
      <c r="E40054" s="273"/>
      <c r="F40054" s="213"/>
    </row>
    <row r="40055" spans="1:6" s="208" customFormat="1" ht="15.75">
      <c r="A40055" s="211"/>
      <c r="E40055" s="273"/>
      <c r="F40055" s="213"/>
    </row>
    <row r="40056" spans="1:6" s="208" customFormat="1" ht="15.75">
      <c r="A40056" s="211"/>
      <c r="E40056" s="273"/>
      <c r="F40056" s="213"/>
    </row>
    <row r="40057" spans="1:6" s="208" customFormat="1" ht="15.75">
      <c r="A40057" s="211"/>
      <c r="E40057" s="273"/>
      <c r="F40057" s="213"/>
    </row>
    <row r="40058" spans="1:6" s="208" customFormat="1" ht="15.75">
      <c r="A40058" s="211"/>
      <c r="E40058" s="273"/>
      <c r="F40058" s="213"/>
    </row>
    <row r="40059" spans="1:6" s="208" customFormat="1" ht="15.75">
      <c r="A40059" s="211"/>
      <c r="E40059" s="273"/>
      <c r="F40059" s="213"/>
    </row>
    <row r="40060" spans="1:6" s="208" customFormat="1" ht="15.75">
      <c r="A40060" s="211"/>
      <c r="E40060" s="273"/>
      <c r="F40060" s="213"/>
    </row>
    <row r="40061" spans="1:6" s="208" customFormat="1" ht="15.75">
      <c r="A40061" s="211"/>
      <c r="E40061" s="273"/>
      <c r="F40061" s="213"/>
    </row>
    <row r="40062" spans="1:6" s="208" customFormat="1" ht="15.75">
      <c r="A40062" s="211"/>
      <c r="E40062" s="273"/>
      <c r="F40062" s="213"/>
    </row>
    <row r="40063" spans="1:6" s="208" customFormat="1" ht="15.75">
      <c r="A40063" s="211"/>
      <c r="E40063" s="273"/>
      <c r="F40063" s="213"/>
    </row>
    <row r="40064" spans="1:6" s="208" customFormat="1" ht="15.75">
      <c r="A40064" s="211"/>
      <c r="E40064" s="273"/>
      <c r="F40064" s="213"/>
    </row>
    <row r="40065" spans="1:6" s="208" customFormat="1" ht="15.75">
      <c r="A40065" s="211"/>
      <c r="E40065" s="273"/>
      <c r="F40065" s="213"/>
    </row>
    <row r="40066" spans="1:6" s="208" customFormat="1" ht="15.75">
      <c r="A40066" s="211"/>
      <c r="E40066" s="273"/>
      <c r="F40066" s="213"/>
    </row>
    <row r="40067" spans="1:6" s="208" customFormat="1" ht="15.75">
      <c r="A40067" s="211"/>
      <c r="E40067" s="273"/>
      <c r="F40067" s="213"/>
    </row>
    <row r="40068" spans="1:6" s="208" customFormat="1" ht="15.75">
      <c r="A40068" s="211"/>
      <c r="E40068" s="273"/>
      <c r="F40068" s="213"/>
    </row>
    <row r="40069" spans="1:6" s="208" customFormat="1" ht="15.75">
      <c r="A40069" s="211"/>
      <c r="E40069" s="273"/>
      <c r="F40069" s="213"/>
    </row>
    <row r="40070" spans="1:6" s="208" customFormat="1" ht="15.75">
      <c r="A40070" s="211"/>
      <c r="E40070" s="273"/>
      <c r="F40070" s="213"/>
    </row>
    <row r="40071" spans="1:6" s="208" customFormat="1" ht="15.75">
      <c r="A40071" s="211"/>
      <c r="E40071" s="273"/>
      <c r="F40071" s="213"/>
    </row>
    <row r="40072" spans="1:6" s="208" customFormat="1" ht="15.75">
      <c r="A40072" s="211"/>
      <c r="E40072" s="273"/>
      <c r="F40072" s="213"/>
    </row>
    <row r="40073" spans="1:6" s="208" customFormat="1" ht="15.75">
      <c r="A40073" s="211"/>
      <c r="E40073" s="273"/>
      <c r="F40073" s="213"/>
    </row>
    <row r="40074" spans="1:6" s="208" customFormat="1" ht="15.75">
      <c r="A40074" s="211"/>
      <c r="E40074" s="273"/>
      <c r="F40074" s="213"/>
    </row>
    <row r="40075" spans="1:6" s="208" customFormat="1" ht="15.75">
      <c r="A40075" s="211"/>
      <c r="E40075" s="273"/>
      <c r="F40075" s="213"/>
    </row>
    <row r="40076" spans="1:6" s="208" customFormat="1" ht="15.75">
      <c r="A40076" s="211"/>
      <c r="E40076" s="273"/>
      <c r="F40076" s="213"/>
    </row>
    <row r="40077" spans="1:6" s="208" customFormat="1" ht="15.75">
      <c r="A40077" s="211"/>
      <c r="E40077" s="273"/>
      <c r="F40077" s="213"/>
    </row>
    <row r="40078" spans="1:6" s="208" customFormat="1" ht="15.75">
      <c r="A40078" s="211"/>
      <c r="E40078" s="273"/>
      <c r="F40078" s="213"/>
    </row>
    <row r="40079" spans="1:6" s="208" customFormat="1" ht="15.75">
      <c r="A40079" s="211"/>
      <c r="E40079" s="273"/>
      <c r="F40079" s="213"/>
    </row>
    <row r="40080" spans="1:6" s="208" customFormat="1" ht="15.75">
      <c r="A40080" s="211"/>
      <c r="E40080" s="273"/>
      <c r="F40080" s="213"/>
    </row>
    <row r="40081" spans="1:6" s="208" customFormat="1" ht="15.75">
      <c r="A40081" s="211"/>
      <c r="E40081" s="273"/>
      <c r="F40081" s="213"/>
    </row>
    <row r="40082" spans="1:6" s="208" customFormat="1" ht="15.75">
      <c r="A40082" s="211"/>
      <c r="E40082" s="273"/>
      <c r="F40082" s="213"/>
    </row>
    <row r="40083" spans="1:6" s="208" customFormat="1" ht="15.75">
      <c r="A40083" s="211"/>
      <c r="E40083" s="273"/>
      <c r="F40083" s="213"/>
    </row>
    <row r="40084" spans="1:6" s="208" customFormat="1" ht="15.75">
      <c r="A40084" s="211"/>
      <c r="E40084" s="273"/>
      <c r="F40084" s="213"/>
    </row>
    <row r="40085" spans="1:6" s="208" customFormat="1" ht="15.75">
      <c r="A40085" s="211"/>
      <c r="E40085" s="273"/>
      <c r="F40085" s="213"/>
    </row>
    <row r="40086" spans="1:6" s="208" customFormat="1" ht="15.75">
      <c r="A40086" s="211"/>
      <c r="E40086" s="273"/>
      <c r="F40086" s="213"/>
    </row>
    <row r="40087" spans="1:6" s="208" customFormat="1" ht="15.75">
      <c r="A40087" s="211"/>
      <c r="E40087" s="273"/>
      <c r="F40087" s="213"/>
    </row>
    <row r="40088" spans="1:6" s="208" customFormat="1" ht="15.75">
      <c r="A40088" s="211"/>
      <c r="E40088" s="273"/>
      <c r="F40088" s="213"/>
    </row>
    <row r="40089" spans="1:6" s="208" customFormat="1" ht="15.75">
      <c r="A40089" s="211"/>
      <c r="E40089" s="273"/>
      <c r="F40089" s="213"/>
    </row>
    <row r="40090" spans="1:6" s="208" customFormat="1" ht="15.75">
      <c r="A40090" s="211"/>
      <c r="E40090" s="273"/>
      <c r="F40090" s="213"/>
    </row>
    <row r="40091" spans="1:6" s="208" customFormat="1" ht="15.75">
      <c r="A40091" s="211"/>
      <c r="E40091" s="273"/>
      <c r="F40091" s="213"/>
    </row>
    <row r="40092" spans="1:6" s="208" customFormat="1" ht="15.75">
      <c r="A40092" s="211"/>
      <c r="E40092" s="273"/>
      <c r="F40092" s="213"/>
    </row>
    <row r="40093" spans="1:6" s="208" customFormat="1" ht="15.75">
      <c r="A40093" s="211"/>
      <c r="E40093" s="273"/>
      <c r="F40093" s="213"/>
    </row>
    <row r="40094" spans="1:6" s="208" customFormat="1" ht="15.75">
      <c r="A40094" s="211"/>
      <c r="E40094" s="273"/>
      <c r="F40094" s="213"/>
    </row>
    <row r="40095" spans="1:6" s="208" customFormat="1" ht="15.75">
      <c r="A40095" s="211"/>
      <c r="E40095" s="273"/>
      <c r="F40095" s="213"/>
    </row>
    <row r="40096" spans="1:6" s="208" customFormat="1" ht="15.75">
      <c r="A40096" s="211"/>
      <c r="E40096" s="273"/>
      <c r="F40096" s="213"/>
    </row>
    <row r="40097" spans="1:6" s="208" customFormat="1" ht="15.75">
      <c r="A40097" s="211"/>
      <c r="E40097" s="273"/>
      <c r="F40097" s="213"/>
    </row>
    <row r="40098" spans="1:6" s="208" customFormat="1" ht="15.75">
      <c r="A40098" s="211"/>
      <c r="E40098" s="273"/>
      <c r="F40098" s="213"/>
    </row>
    <row r="40099" spans="1:6" s="208" customFormat="1" ht="15.75">
      <c r="A40099" s="211"/>
      <c r="E40099" s="273"/>
      <c r="F40099" s="213"/>
    </row>
    <row r="40100" spans="1:6" s="208" customFormat="1" ht="15.75">
      <c r="A40100" s="211"/>
      <c r="E40100" s="273"/>
      <c r="F40100" s="213"/>
    </row>
    <row r="40101" spans="1:6" s="208" customFormat="1" ht="15.75">
      <c r="A40101" s="211"/>
      <c r="E40101" s="273"/>
      <c r="F40101" s="213"/>
    </row>
    <row r="40102" spans="1:6" s="208" customFormat="1" ht="15.75">
      <c r="A40102" s="211"/>
      <c r="E40102" s="273"/>
      <c r="F40102" s="213"/>
    </row>
    <row r="40103" spans="1:6" s="208" customFormat="1" ht="15.75">
      <c r="A40103" s="211"/>
      <c r="E40103" s="273"/>
      <c r="F40103" s="213"/>
    </row>
    <row r="40104" spans="1:6" s="208" customFormat="1" ht="15.75">
      <c r="A40104" s="211"/>
      <c r="E40104" s="273"/>
      <c r="F40104" s="213"/>
    </row>
    <row r="40105" spans="1:6" s="208" customFormat="1" ht="15.75">
      <c r="A40105" s="211"/>
      <c r="E40105" s="273"/>
      <c r="F40105" s="213"/>
    </row>
    <row r="40106" spans="1:6" s="208" customFormat="1" ht="15.75">
      <c r="A40106" s="211"/>
      <c r="E40106" s="273"/>
      <c r="F40106" s="213"/>
    </row>
    <row r="40107" spans="1:6" s="208" customFormat="1" ht="15.75">
      <c r="A40107" s="211"/>
      <c r="E40107" s="273"/>
      <c r="F40107" s="213"/>
    </row>
    <row r="40108" spans="1:6" s="208" customFormat="1" ht="15.75">
      <c r="A40108" s="211"/>
      <c r="E40108" s="273"/>
      <c r="F40108" s="213"/>
    </row>
    <row r="40109" spans="1:6" s="208" customFormat="1" ht="15.75">
      <c r="A40109" s="211"/>
      <c r="E40109" s="273"/>
      <c r="F40109" s="213"/>
    </row>
    <row r="40110" spans="1:6" s="208" customFormat="1" ht="15.75">
      <c r="A40110" s="211"/>
      <c r="E40110" s="273"/>
      <c r="F40110" s="213"/>
    </row>
    <row r="40111" spans="1:6" s="208" customFormat="1" ht="15.75">
      <c r="A40111" s="211"/>
      <c r="E40111" s="273"/>
      <c r="F40111" s="213"/>
    </row>
    <row r="40112" spans="1:6" s="208" customFormat="1" ht="15.75">
      <c r="A40112" s="211"/>
      <c r="E40112" s="273"/>
      <c r="F40112" s="213"/>
    </row>
    <row r="40113" spans="1:6" s="208" customFormat="1" ht="15.75">
      <c r="A40113" s="211"/>
      <c r="E40113" s="273"/>
      <c r="F40113" s="213"/>
    </row>
    <row r="40114" spans="1:6" s="208" customFormat="1" ht="15.75">
      <c r="A40114" s="211"/>
      <c r="E40114" s="273"/>
      <c r="F40114" s="213"/>
    </row>
    <row r="40115" spans="1:6" s="208" customFormat="1" ht="15.75">
      <c r="A40115" s="211"/>
      <c r="E40115" s="273"/>
      <c r="F40115" s="213"/>
    </row>
    <row r="40116" spans="1:6" s="208" customFormat="1" ht="15.75">
      <c r="A40116" s="211"/>
      <c r="E40116" s="273"/>
      <c r="F40116" s="213"/>
    </row>
    <row r="40117" spans="1:6" s="208" customFormat="1" ht="15.75">
      <c r="A40117" s="211"/>
      <c r="E40117" s="273"/>
      <c r="F40117" s="213"/>
    </row>
    <row r="40118" spans="1:6" s="208" customFormat="1" ht="15.75">
      <c r="A40118" s="211"/>
      <c r="E40118" s="273"/>
      <c r="F40118" s="213"/>
    </row>
    <row r="40119" spans="1:6" s="208" customFormat="1" ht="15.75">
      <c r="A40119" s="211"/>
      <c r="E40119" s="273"/>
      <c r="F40119" s="213"/>
    </row>
    <row r="40120" spans="1:6" s="208" customFormat="1" ht="15.75">
      <c r="A40120" s="211"/>
      <c r="E40120" s="273"/>
      <c r="F40120" s="213"/>
    </row>
    <row r="40121" spans="1:6" s="208" customFormat="1" ht="15.75">
      <c r="A40121" s="211"/>
      <c r="E40121" s="273"/>
      <c r="F40121" s="213"/>
    </row>
    <row r="40122" spans="1:6" s="208" customFormat="1" ht="15.75">
      <c r="A40122" s="211"/>
      <c r="E40122" s="273"/>
      <c r="F40122" s="213"/>
    </row>
    <row r="40123" spans="1:6" s="208" customFormat="1" ht="15.75">
      <c r="A40123" s="211"/>
      <c r="E40123" s="273"/>
      <c r="F40123" s="213"/>
    </row>
    <row r="40124" spans="1:6" s="208" customFormat="1" ht="15.75">
      <c r="A40124" s="211"/>
      <c r="E40124" s="273"/>
      <c r="F40124" s="213"/>
    </row>
    <row r="40125" spans="1:6" s="208" customFormat="1" ht="15.75">
      <c r="A40125" s="211"/>
      <c r="E40125" s="273"/>
      <c r="F40125" s="213"/>
    </row>
    <row r="40126" spans="1:6" s="208" customFormat="1" ht="15.75">
      <c r="A40126" s="211"/>
      <c r="E40126" s="273"/>
      <c r="F40126" s="213"/>
    </row>
    <row r="40127" spans="1:6" s="208" customFormat="1" ht="15.75">
      <c r="A40127" s="211"/>
      <c r="E40127" s="273"/>
      <c r="F40127" s="213"/>
    </row>
    <row r="40128" spans="1:6" s="208" customFormat="1" ht="15.75">
      <c r="A40128" s="211"/>
      <c r="E40128" s="273"/>
      <c r="F40128" s="213"/>
    </row>
    <row r="40129" spans="1:6" s="208" customFormat="1" ht="15.75">
      <c r="A40129" s="211"/>
      <c r="E40129" s="273"/>
      <c r="F40129" s="213"/>
    </row>
    <row r="40130" spans="1:6" s="208" customFormat="1" ht="15.75">
      <c r="A40130" s="211"/>
      <c r="E40130" s="273"/>
      <c r="F40130" s="213"/>
    </row>
    <row r="40131" spans="1:6" s="208" customFormat="1" ht="15.75">
      <c r="A40131" s="211"/>
      <c r="E40131" s="273"/>
      <c r="F40131" s="213"/>
    </row>
    <row r="40132" spans="1:6" s="208" customFormat="1" ht="15.75">
      <c r="A40132" s="211"/>
      <c r="E40132" s="273"/>
      <c r="F40132" s="213"/>
    </row>
    <row r="40133" spans="1:6" s="208" customFormat="1" ht="15.75">
      <c r="A40133" s="211"/>
      <c r="E40133" s="273"/>
      <c r="F40133" s="213"/>
    </row>
    <row r="40134" spans="1:6" s="208" customFormat="1" ht="15.75">
      <c r="A40134" s="211"/>
      <c r="E40134" s="273"/>
      <c r="F40134" s="213"/>
    </row>
    <row r="40135" spans="1:6" s="208" customFormat="1" ht="15.75">
      <c r="A40135" s="211"/>
      <c r="E40135" s="273"/>
      <c r="F40135" s="213"/>
    </row>
    <row r="40136" spans="1:6" s="208" customFormat="1" ht="15.75">
      <c r="A40136" s="211"/>
      <c r="E40136" s="273"/>
      <c r="F40136" s="213"/>
    </row>
    <row r="40137" spans="1:6" s="208" customFormat="1" ht="15.75">
      <c r="A40137" s="211"/>
      <c r="E40137" s="273"/>
      <c r="F40137" s="213"/>
    </row>
    <row r="40138" spans="1:6" s="208" customFormat="1" ht="15.75">
      <c r="A40138" s="211"/>
      <c r="E40138" s="273"/>
      <c r="F40138" s="213"/>
    </row>
    <row r="40139" spans="1:6" s="208" customFormat="1" ht="15.75">
      <c r="A40139" s="211"/>
      <c r="E40139" s="273"/>
      <c r="F40139" s="213"/>
    </row>
    <row r="40140" spans="1:6" s="208" customFormat="1" ht="15.75">
      <c r="A40140" s="211"/>
      <c r="E40140" s="273"/>
      <c r="F40140" s="213"/>
    </row>
    <row r="40141" spans="1:6" s="208" customFormat="1" ht="15.75">
      <c r="A40141" s="211"/>
      <c r="E40141" s="273"/>
      <c r="F40141" s="213"/>
    </row>
    <row r="40142" spans="1:6" s="208" customFormat="1" ht="15.75">
      <c r="A40142" s="211"/>
      <c r="E40142" s="273"/>
      <c r="F40142" s="213"/>
    </row>
    <row r="40143" spans="1:6" s="208" customFormat="1" ht="15.75">
      <c r="A40143" s="211"/>
      <c r="E40143" s="273"/>
      <c r="F40143" s="213"/>
    </row>
    <row r="40144" spans="1:6" s="208" customFormat="1" ht="15.75">
      <c r="A40144" s="211"/>
      <c r="E40144" s="273"/>
      <c r="F40144" s="213"/>
    </row>
    <row r="40145" spans="1:6" s="208" customFormat="1" ht="15.75">
      <c r="A40145" s="211"/>
      <c r="E40145" s="273"/>
      <c r="F40145" s="213"/>
    </row>
    <row r="40146" spans="1:6" s="208" customFormat="1" ht="15.75">
      <c r="A40146" s="211"/>
      <c r="E40146" s="273"/>
      <c r="F40146" s="213"/>
    </row>
    <row r="40147" spans="1:6" s="208" customFormat="1" ht="15.75">
      <c r="A40147" s="211"/>
      <c r="E40147" s="273"/>
      <c r="F40147" s="213"/>
    </row>
    <row r="40148" spans="1:6" s="208" customFormat="1" ht="15.75">
      <c r="A40148" s="211"/>
      <c r="E40148" s="273"/>
      <c r="F40148" s="213"/>
    </row>
    <row r="40149" spans="1:6" s="208" customFormat="1" ht="15.75">
      <c r="A40149" s="211"/>
      <c r="E40149" s="273"/>
      <c r="F40149" s="213"/>
    </row>
    <row r="40150" spans="1:6" s="208" customFormat="1" ht="15.75">
      <c r="A40150" s="211"/>
      <c r="E40150" s="273"/>
      <c r="F40150" s="213"/>
    </row>
    <row r="40151" spans="1:6" s="208" customFormat="1" ht="15.75">
      <c r="A40151" s="211"/>
      <c r="E40151" s="273"/>
      <c r="F40151" s="213"/>
    </row>
    <row r="40152" spans="1:6" s="208" customFormat="1" ht="15.75">
      <c r="A40152" s="211"/>
      <c r="E40152" s="273"/>
      <c r="F40152" s="213"/>
    </row>
    <row r="40153" spans="1:6" s="208" customFormat="1" ht="15.75">
      <c r="A40153" s="211"/>
      <c r="E40153" s="273"/>
      <c r="F40153" s="213"/>
    </row>
    <row r="40154" spans="1:6" s="208" customFormat="1" ht="15.75">
      <c r="A40154" s="211"/>
      <c r="E40154" s="273"/>
      <c r="F40154" s="213"/>
    </row>
    <row r="40155" spans="1:6" s="208" customFormat="1" ht="15.75">
      <c r="A40155" s="211"/>
      <c r="E40155" s="273"/>
      <c r="F40155" s="213"/>
    </row>
    <row r="40156" spans="1:6" s="208" customFormat="1" ht="15.75">
      <c r="A40156" s="211"/>
      <c r="E40156" s="273"/>
      <c r="F40156" s="213"/>
    </row>
    <row r="40157" spans="1:6" s="208" customFormat="1" ht="15.75">
      <c r="A40157" s="211"/>
      <c r="E40157" s="273"/>
      <c r="F40157" s="213"/>
    </row>
    <row r="40158" spans="1:6" s="208" customFormat="1" ht="15.75">
      <c r="A40158" s="211"/>
      <c r="E40158" s="273"/>
      <c r="F40158" s="213"/>
    </row>
    <row r="40159" spans="1:6" s="208" customFormat="1" ht="15.75">
      <c r="A40159" s="211"/>
      <c r="E40159" s="273"/>
      <c r="F40159" s="213"/>
    </row>
    <row r="40160" spans="1:6" s="208" customFormat="1" ht="15.75">
      <c r="A40160" s="211"/>
      <c r="E40160" s="273"/>
      <c r="F40160" s="213"/>
    </row>
    <row r="40161" spans="1:6" s="208" customFormat="1" ht="15.75">
      <c r="A40161" s="211"/>
      <c r="E40161" s="273"/>
      <c r="F40161" s="213"/>
    </row>
    <row r="40162" spans="1:6" s="208" customFormat="1" ht="15.75">
      <c r="A40162" s="211"/>
      <c r="E40162" s="273"/>
      <c r="F40162" s="213"/>
    </row>
    <row r="40163" spans="1:6" s="208" customFormat="1" ht="15.75">
      <c r="A40163" s="211"/>
      <c r="E40163" s="273"/>
      <c r="F40163" s="213"/>
    </row>
    <row r="40164" spans="1:6" s="208" customFormat="1" ht="15.75">
      <c r="A40164" s="211"/>
      <c r="E40164" s="273"/>
      <c r="F40164" s="213"/>
    </row>
    <row r="40165" spans="1:6" s="208" customFormat="1" ht="15.75">
      <c r="A40165" s="211"/>
      <c r="E40165" s="273"/>
      <c r="F40165" s="213"/>
    </row>
    <row r="40166" spans="1:6" s="208" customFormat="1" ht="15.75">
      <c r="A40166" s="211"/>
      <c r="E40166" s="273"/>
      <c r="F40166" s="213"/>
    </row>
    <row r="40167" spans="1:6" s="208" customFormat="1" ht="15.75">
      <c r="A40167" s="211"/>
      <c r="E40167" s="273"/>
      <c r="F40167" s="213"/>
    </row>
    <row r="40168" spans="1:6" s="208" customFormat="1" ht="15.75">
      <c r="A40168" s="211"/>
      <c r="E40168" s="273"/>
      <c r="F40168" s="213"/>
    </row>
    <row r="40169" spans="1:6" s="208" customFormat="1" ht="15.75">
      <c r="A40169" s="211"/>
      <c r="E40169" s="273"/>
      <c r="F40169" s="213"/>
    </row>
    <row r="40170" spans="1:6" s="208" customFormat="1" ht="15.75">
      <c r="A40170" s="211"/>
      <c r="E40170" s="273"/>
      <c r="F40170" s="213"/>
    </row>
    <row r="40171" spans="1:6" s="208" customFormat="1" ht="15.75">
      <c r="A40171" s="211"/>
      <c r="E40171" s="273"/>
      <c r="F40171" s="213"/>
    </row>
    <row r="40172" spans="1:6" s="208" customFormat="1" ht="15.75">
      <c r="A40172" s="211"/>
      <c r="E40172" s="273"/>
      <c r="F40172" s="213"/>
    </row>
    <row r="40173" spans="1:6" s="208" customFormat="1" ht="15.75">
      <c r="A40173" s="211"/>
      <c r="E40173" s="273"/>
      <c r="F40173" s="213"/>
    </row>
    <row r="40174" spans="1:6" s="208" customFormat="1" ht="15.75">
      <c r="A40174" s="211"/>
      <c r="E40174" s="273"/>
      <c r="F40174" s="213"/>
    </row>
    <row r="40175" spans="1:6" s="208" customFormat="1" ht="15.75">
      <c r="A40175" s="211"/>
      <c r="E40175" s="273"/>
      <c r="F40175" s="213"/>
    </row>
    <row r="40176" spans="1:6" s="208" customFormat="1" ht="15.75">
      <c r="A40176" s="211"/>
      <c r="E40176" s="273"/>
      <c r="F40176" s="213"/>
    </row>
    <row r="40177" spans="1:6" s="208" customFormat="1" ht="15.75">
      <c r="A40177" s="211"/>
      <c r="E40177" s="273"/>
      <c r="F40177" s="213"/>
    </row>
    <row r="40178" spans="1:6" s="208" customFormat="1" ht="15.75">
      <c r="A40178" s="211"/>
      <c r="E40178" s="273"/>
      <c r="F40178" s="213"/>
    </row>
    <row r="40179" spans="1:6" s="208" customFormat="1" ht="15.75">
      <c r="A40179" s="211"/>
      <c r="E40179" s="273"/>
      <c r="F40179" s="213"/>
    </row>
    <row r="40180" spans="1:6" s="208" customFormat="1" ht="15.75">
      <c r="A40180" s="211"/>
      <c r="E40180" s="273"/>
      <c r="F40180" s="213"/>
    </row>
    <row r="40181" spans="1:6" s="208" customFormat="1" ht="15.75">
      <c r="A40181" s="211"/>
      <c r="E40181" s="273"/>
      <c r="F40181" s="213"/>
    </row>
    <row r="40182" spans="1:6" s="208" customFormat="1" ht="15.75">
      <c r="A40182" s="211"/>
      <c r="E40182" s="273"/>
      <c r="F40182" s="213"/>
    </row>
    <row r="40183" spans="1:6" s="208" customFormat="1" ht="15.75">
      <c r="A40183" s="211"/>
      <c r="E40183" s="273"/>
      <c r="F40183" s="213"/>
    </row>
    <row r="40184" spans="1:6" s="208" customFormat="1" ht="15.75">
      <c r="A40184" s="211"/>
      <c r="E40184" s="273"/>
      <c r="F40184" s="213"/>
    </row>
    <row r="40185" spans="1:6" s="208" customFormat="1" ht="15.75">
      <c r="A40185" s="211"/>
      <c r="E40185" s="273"/>
      <c r="F40185" s="213"/>
    </row>
    <row r="40186" spans="1:6" s="208" customFormat="1" ht="15.75">
      <c r="A40186" s="211"/>
      <c r="E40186" s="273"/>
      <c r="F40186" s="213"/>
    </row>
    <row r="40187" spans="1:6" s="208" customFormat="1" ht="15.75">
      <c r="A40187" s="211"/>
      <c r="E40187" s="273"/>
      <c r="F40187" s="213"/>
    </row>
    <row r="40188" spans="1:6" s="208" customFormat="1" ht="15.75">
      <c r="A40188" s="211"/>
      <c r="E40188" s="273"/>
      <c r="F40188" s="213"/>
    </row>
    <row r="40189" spans="1:6" s="208" customFormat="1" ht="15.75">
      <c r="A40189" s="211"/>
      <c r="E40189" s="273"/>
      <c r="F40189" s="213"/>
    </row>
    <row r="40190" spans="1:6" s="208" customFormat="1" ht="15.75">
      <c r="A40190" s="211"/>
      <c r="E40190" s="273"/>
      <c r="F40190" s="213"/>
    </row>
    <row r="40191" spans="1:6" s="208" customFormat="1" ht="15.75">
      <c r="A40191" s="211"/>
      <c r="E40191" s="273"/>
      <c r="F40191" s="213"/>
    </row>
    <row r="40192" spans="1:6" s="208" customFormat="1" ht="15.75">
      <c r="A40192" s="211"/>
      <c r="E40192" s="273"/>
      <c r="F40192" s="213"/>
    </row>
    <row r="40193" spans="1:6" s="208" customFormat="1" ht="15.75">
      <c r="A40193" s="211"/>
      <c r="E40193" s="273"/>
      <c r="F40193" s="213"/>
    </row>
    <row r="40194" spans="1:6" s="208" customFormat="1" ht="15.75">
      <c r="A40194" s="211"/>
      <c r="E40194" s="273"/>
      <c r="F40194" s="213"/>
    </row>
    <row r="40195" spans="1:6" s="208" customFormat="1" ht="15.75">
      <c r="A40195" s="211"/>
      <c r="E40195" s="273"/>
      <c r="F40195" s="213"/>
    </row>
    <row r="40196" spans="1:6" s="208" customFormat="1" ht="15.75">
      <c r="A40196" s="211"/>
      <c r="E40196" s="273"/>
      <c r="F40196" s="213"/>
    </row>
    <row r="40197" spans="1:6" s="208" customFormat="1" ht="15.75">
      <c r="A40197" s="211"/>
      <c r="E40197" s="273"/>
      <c r="F40197" s="213"/>
    </row>
    <row r="40198" spans="1:6" s="208" customFormat="1" ht="15.75">
      <c r="A40198" s="211"/>
      <c r="E40198" s="273"/>
      <c r="F40198" s="213"/>
    </row>
    <row r="40199" spans="1:6" s="208" customFormat="1" ht="15.75">
      <c r="A40199" s="211"/>
      <c r="E40199" s="273"/>
      <c r="F40199" s="213"/>
    </row>
    <row r="40200" spans="1:6" s="208" customFormat="1" ht="15.75">
      <c r="A40200" s="211"/>
      <c r="E40200" s="273"/>
      <c r="F40200" s="213"/>
    </row>
    <row r="40201" spans="1:6" s="208" customFormat="1" ht="15.75">
      <c r="A40201" s="211"/>
      <c r="E40201" s="273"/>
      <c r="F40201" s="213"/>
    </row>
    <row r="40202" spans="1:6" s="208" customFormat="1" ht="15.75">
      <c r="A40202" s="211"/>
      <c r="E40202" s="273"/>
      <c r="F40202" s="213"/>
    </row>
    <row r="40203" spans="1:6" s="208" customFormat="1" ht="15.75">
      <c r="A40203" s="211"/>
      <c r="E40203" s="273"/>
      <c r="F40203" s="213"/>
    </row>
    <row r="40204" spans="1:6" s="208" customFormat="1" ht="15.75">
      <c r="A40204" s="211"/>
      <c r="E40204" s="273"/>
      <c r="F40204" s="213"/>
    </row>
    <row r="40205" spans="1:6" s="208" customFormat="1" ht="15.75">
      <c r="A40205" s="211"/>
      <c r="E40205" s="273"/>
      <c r="F40205" s="213"/>
    </row>
    <row r="40206" spans="1:6" s="208" customFormat="1" ht="15.75">
      <c r="A40206" s="211"/>
      <c r="E40206" s="273"/>
      <c r="F40206" s="213"/>
    </row>
    <row r="40207" spans="1:6" s="208" customFormat="1" ht="15.75">
      <c r="A40207" s="211"/>
      <c r="E40207" s="273"/>
      <c r="F40207" s="213"/>
    </row>
    <row r="40208" spans="1:6" s="208" customFormat="1" ht="15.75">
      <c r="A40208" s="211"/>
      <c r="E40208" s="273"/>
      <c r="F40208" s="213"/>
    </row>
    <row r="40209" spans="1:6" s="208" customFormat="1" ht="15.75">
      <c r="A40209" s="211"/>
      <c r="E40209" s="273"/>
      <c r="F40209" s="213"/>
    </row>
    <row r="40210" spans="1:6" s="208" customFormat="1" ht="15.75">
      <c r="A40210" s="211"/>
      <c r="E40210" s="273"/>
      <c r="F40210" s="213"/>
    </row>
    <row r="40211" spans="1:6" s="208" customFormat="1" ht="15.75">
      <c r="A40211" s="211"/>
      <c r="E40211" s="273"/>
      <c r="F40211" s="213"/>
    </row>
    <row r="40212" spans="1:6" s="208" customFormat="1" ht="15.75">
      <c r="A40212" s="211"/>
      <c r="E40212" s="273"/>
      <c r="F40212" s="213"/>
    </row>
    <row r="40213" spans="1:6" s="208" customFormat="1" ht="15.75">
      <c r="A40213" s="211"/>
      <c r="E40213" s="273"/>
      <c r="F40213" s="213"/>
    </row>
    <row r="40214" spans="1:6" s="208" customFormat="1" ht="15.75">
      <c r="A40214" s="211"/>
      <c r="E40214" s="273"/>
      <c r="F40214" s="213"/>
    </row>
    <row r="40215" spans="1:6" s="208" customFormat="1" ht="15.75">
      <c r="A40215" s="211"/>
      <c r="E40215" s="273"/>
      <c r="F40215" s="213"/>
    </row>
    <row r="40216" spans="1:6" s="208" customFormat="1" ht="15.75">
      <c r="A40216" s="211"/>
      <c r="E40216" s="273"/>
      <c r="F40216" s="213"/>
    </row>
    <row r="40217" spans="1:6" s="208" customFormat="1" ht="15.75">
      <c r="A40217" s="211"/>
      <c r="E40217" s="273"/>
      <c r="F40217" s="213"/>
    </row>
    <row r="40218" spans="1:6" s="208" customFormat="1" ht="15.75">
      <c r="A40218" s="211"/>
      <c r="E40218" s="273"/>
      <c r="F40218" s="213"/>
    </row>
    <row r="40219" spans="1:6" s="208" customFormat="1" ht="15.75">
      <c r="A40219" s="211"/>
      <c r="E40219" s="273"/>
      <c r="F40219" s="213"/>
    </row>
    <row r="40220" spans="1:6" s="208" customFormat="1" ht="15.75">
      <c r="A40220" s="211"/>
      <c r="E40220" s="273"/>
      <c r="F40220" s="213"/>
    </row>
    <row r="40221" spans="1:6" s="208" customFormat="1" ht="15.75">
      <c r="A40221" s="211"/>
      <c r="E40221" s="273"/>
      <c r="F40221" s="213"/>
    </row>
    <row r="40222" spans="1:6" s="208" customFormat="1" ht="15.75">
      <c r="A40222" s="211"/>
      <c r="E40222" s="273"/>
      <c r="F40222" s="213"/>
    </row>
    <row r="40223" spans="1:6" s="208" customFormat="1" ht="15.75">
      <c r="A40223" s="211"/>
      <c r="E40223" s="273"/>
      <c r="F40223" s="213"/>
    </row>
    <row r="40224" spans="1:6" s="208" customFormat="1" ht="15.75">
      <c r="A40224" s="211"/>
      <c r="E40224" s="273"/>
      <c r="F40224" s="213"/>
    </row>
    <row r="40225" spans="1:6" s="208" customFormat="1" ht="15.75">
      <c r="A40225" s="211"/>
      <c r="E40225" s="273"/>
      <c r="F40225" s="213"/>
    </row>
    <row r="40226" spans="1:6" s="208" customFormat="1" ht="15.75">
      <c r="A40226" s="211"/>
      <c r="E40226" s="273"/>
      <c r="F40226" s="213"/>
    </row>
    <row r="40227" spans="1:6" s="208" customFormat="1" ht="15.75">
      <c r="A40227" s="211"/>
      <c r="E40227" s="273"/>
      <c r="F40227" s="213"/>
    </row>
    <row r="40228" spans="1:6" s="208" customFormat="1" ht="15.75">
      <c r="A40228" s="211"/>
      <c r="E40228" s="273"/>
      <c r="F40228" s="213"/>
    </row>
    <row r="40229" spans="1:6" s="208" customFormat="1" ht="15.75">
      <c r="A40229" s="211"/>
      <c r="E40229" s="273"/>
      <c r="F40229" s="213"/>
    </row>
    <row r="40230" spans="1:6" s="208" customFormat="1" ht="15.75">
      <c r="A40230" s="211"/>
      <c r="E40230" s="273"/>
      <c r="F40230" s="213"/>
    </row>
    <row r="40231" spans="1:6" s="208" customFormat="1" ht="15.75">
      <c r="A40231" s="211"/>
      <c r="E40231" s="273"/>
      <c r="F40231" s="213"/>
    </row>
    <row r="40232" spans="1:6" s="208" customFormat="1" ht="15.75">
      <c r="A40232" s="211"/>
      <c r="E40232" s="273"/>
      <c r="F40232" s="213"/>
    </row>
    <row r="40233" spans="1:6" s="208" customFormat="1" ht="15.75">
      <c r="A40233" s="211"/>
      <c r="E40233" s="273"/>
      <c r="F40233" s="213"/>
    </row>
    <row r="40234" spans="1:6" s="208" customFormat="1" ht="15.75">
      <c r="A40234" s="211"/>
      <c r="E40234" s="273"/>
      <c r="F40234" s="213"/>
    </row>
    <row r="40235" spans="1:6" s="208" customFormat="1" ht="15.75">
      <c r="A40235" s="211"/>
      <c r="E40235" s="273"/>
      <c r="F40235" s="213"/>
    </row>
    <row r="40236" spans="1:6" s="208" customFormat="1" ht="15.75">
      <c r="A40236" s="211"/>
      <c r="E40236" s="273"/>
      <c r="F40236" s="213"/>
    </row>
    <row r="40237" spans="1:6" s="208" customFormat="1" ht="15.75">
      <c r="A40237" s="211"/>
      <c r="E40237" s="273"/>
      <c r="F40237" s="213"/>
    </row>
    <row r="40238" spans="1:6" s="208" customFormat="1" ht="15.75">
      <c r="A40238" s="211"/>
      <c r="E40238" s="273"/>
      <c r="F40238" s="213"/>
    </row>
    <row r="40239" spans="1:6" s="208" customFormat="1" ht="15.75">
      <c r="A40239" s="211"/>
      <c r="E40239" s="273"/>
      <c r="F40239" s="213"/>
    </row>
    <row r="40240" spans="1:6" s="208" customFormat="1" ht="15.75">
      <c r="A40240" s="211"/>
      <c r="E40240" s="273"/>
      <c r="F40240" s="213"/>
    </row>
    <row r="40241" spans="1:6" s="208" customFormat="1" ht="15.75">
      <c r="A40241" s="211"/>
      <c r="E40241" s="273"/>
      <c r="F40241" s="213"/>
    </row>
    <row r="40242" spans="1:6" s="208" customFormat="1" ht="15.75">
      <c r="A40242" s="211"/>
      <c r="E40242" s="273"/>
      <c r="F40242" s="213"/>
    </row>
    <row r="40243" spans="1:6" s="208" customFormat="1" ht="15.75">
      <c r="A40243" s="211"/>
      <c r="E40243" s="273"/>
      <c r="F40243" s="213"/>
    </row>
    <row r="40244" spans="1:6" s="208" customFormat="1" ht="15.75">
      <c r="A40244" s="211"/>
      <c r="E40244" s="273"/>
      <c r="F40244" s="213"/>
    </row>
    <row r="40245" spans="1:6" s="208" customFormat="1" ht="15.75">
      <c r="A40245" s="211"/>
      <c r="E40245" s="273"/>
      <c r="F40245" s="213"/>
    </row>
    <row r="40246" spans="1:6" s="208" customFormat="1" ht="15.75">
      <c r="A40246" s="211"/>
      <c r="E40246" s="273"/>
      <c r="F40246" s="213"/>
    </row>
    <row r="40247" spans="1:6" s="208" customFormat="1" ht="15.75">
      <c r="A40247" s="211"/>
      <c r="E40247" s="273"/>
      <c r="F40247" s="213"/>
    </row>
    <row r="40248" spans="1:6" s="208" customFormat="1" ht="15.75">
      <c r="A40248" s="211"/>
      <c r="E40248" s="273"/>
      <c r="F40248" s="213"/>
    </row>
    <row r="40249" spans="1:6" s="208" customFormat="1" ht="15.75">
      <c r="A40249" s="211"/>
      <c r="E40249" s="273"/>
      <c r="F40249" s="213"/>
    </row>
    <row r="40250" spans="1:6" s="208" customFormat="1" ht="15.75">
      <c r="A40250" s="211"/>
      <c r="E40250" s="273"/>
      <c r="F40250" s="213"/>
    </row>
    <row r="40251" spans="1:6" s="208" customFormat="1" ht="15.75">
      <c r="A40251" s="211"/>
      <c r="E40251" s="273"/>
      <c r="F40251" s="213"/>
    </row>
    <row r="40252" spans="1:6" s="208" customFormat="1" ht="15.75">
      <c r="A40252" s="211"/>
      <c r="E40252" s="273"/>
      <c r="F40252" s="213"/>
    </row>
    <row r="40253" spans="1:6" s="208" customFormat="1" ht="15.75">
      <c r="A40253" s="211"/>
      <c r="E40253" s="273"/>
      <c r="F40253" s="213"/>
    </row>
    <row r="40254" spans="1:6" s="208" customFormat="1" ht="15.75">
      <c r="A40254" s="211"/>
      <c r="E40254" s="273"/>
      <c r="F40254" s="213"/>
    </row>
    <row r="40255" spans="1:6" s="208" customFormat="1" ht="15.75">
      <c r="A40255" s="211"/>
      <c r="E40255" s="273"/>
      <c r="F40255" s="213"/>
    </row>
    <row r="40256" spans="1:6" s="208" customFormat="1" ht="15.75">
      <c r="A40256" s="211"/>
      <c r="E40256" s="273"/>
      <c r="F40256" s="213"/>
    </row>
    <row r="40257" spans="1:6" s="208" customFormat="1" ht="15.75">
      <c r="A40257" s="211"/>
      <c r="E40257" s="273"/>
      <c r="F40257" s="213"/>
    </row>
    <row r="40258" spans="1:6" s="208" customFormat="1" ht="15.75">
      <c r="A40258" s="211"/>
      <c r="E40258" s="273"/>
      <c r="F40258" s="213"/>
    </row>
    <row r="40259" spans="1:6" s="208" customFormat="1" ht="15.75">
      <c r="A40259" s="211"/>
      <c r="E40259" s="273"/>
      <c r="F40259" s="213"/>
    </row>
    <row r="40260" spans="1:6" s="208" customFormat="1" ht="15.75">
      <c r="A40260" s="211"/>
      <c r="E40260" s="273"/>
      <c r="F40260" s="213"/>
    </row>
    <row r="40261" spans="1:6" s="208" customFormat="1" ht="15.75">
      <c r="A40261" s="211"/>
      <c r="E40261" s="273"/>
      <c r="F40261" s="213"/>
    </row>
    <row r="40262" spans="1:6" s="208" customFormat="1" ht="15.75">
      <c r="A40262" s="211"/>
      <c r="E40262" s="273"/>
      <c r="F40262" s="213"/>
    </row>
    <row r="40263" spans="1:6" s="208" customFormat="1" ht="15.75">
      <c r="A40263" s="211"/>
      <c r="E40263" s="273"/>
      <c r="F40263" s="213"/>
    </row>
    <row r="40264" spans="1:6" s="208" customFormat="1" ht="15.75">
      <c r="A40264" s="211"/>
      <c r="E40264" s="273"/>
      <c r="F40264" s="213"/>
    </row>
    <row r="40265" spans="1:6" s="208" customFormat="1" ht="15.75">
      <c r="A40265" s="211"/>
      <c r="E40265" s="273"/>
      <c r="F40265" s="213"/>
    </row>
    <row r="40266" spans="1:6" s="208" customFormat="1" ht="15.75">
      <c r="A40266" s="211"/>
      <c r="E40266" s="273"/>
      <c r="F40266" s="213"/>
    </row>
    <row r="40267" spans="1:6" s="208" customFormat="1" ht="15.75">
      <c r="A40267" s="211"/>
      <c r="E40267" s="273"/>
      <c r="F40267" s="213"/>
    </row>
    <row r="40268" spans="1:6" s="208" customFormat="1" ht="15.75">
      <c r="A40268" s="211"/>
      <c r="E40268" s="273"/>
      <c r="F40268" s="213"/>
    </row>
    <row r="40269" spans="1:6" s="208" customFormat="1" ht="15.75">
      <c r="A40269" s="211"/>
      <c r="E40269" s="273"/>
      <c r="F40269" s="213"/>
    </row>
    <row r="40270" spans="1:6" s="208" customFormat="1" ht="15.75">
      <c r="A40270" s="211"/>
      <c r="E40270" s="273"/>
      <c r="F40270" s="213"/>
    </row>
    <row r="40271" spans="1:6" s="208" customFormat="1" ht="15.75">
      <c r="A40271" s="211"/>
      <c r="E40271" s="273"/>
      <c r="F40271" s="213"/>
    </row>
    <row r="40272" spans="1:6" s="208" customFormat="1" ht="15.75">
      <c r="A40272" s="211"/>
      <c r="E40272" s="273"/>
      <c r="F40272" s="213"/>
    </row>
    <row r="40273" spans="1:6" s="208" customFormat="1" ht="15.75">
      <c r="A40273" s="211"/>
      <c r="E40273" s="273"/>
      <c r="F40273" s="213"/>
    </row>
    <row r="40274" spans="1:6" s="208" customFormat="1" ht="15.75">
      <c r="A40274" s="211"/>
      <c r="E40274" s="273"/>
      <c r="F40274" s="213"/>
    </row>
    <row r="40275" spans="1:6" s="208" customFormat="1" ht="15.75">
      <c r="A40275" s="211"/>
      <c r="E40275" s="273"/>
      <c r="F40275" s="213"/>
    </row>
    <row r="40276" spans="1:6" s="208" customFormat="1" ht="15.75">
      <c r="A40276" s="211"/>
      <c r="E40276" s="273"/>
      <c r="F40276" s="213"/>
    </row>
    <row r="40277" spans="1:6" s="208" customFormat="1" ht="15.75">
      <c r="A40277" s="211"/>
      <c r="E40277" s="273"/>
      <c r="F40277" s="213"/>
    </row>
    <row r="40278" spans="1:6" s="208" customFormat="1" ht="15.75">
      <c r="A40278" s="211"/>
      <c r="E40278" s="273"/>
      <c r="F40278" s="213"/>
    </row>
    <row r="40279" spans="1:6" s="208" customFormat="1" ht="15.75">
      <c r="A40279" s="211"/>
      <c r="E40279" s="273"/>
      <c r="F40279" s="213"/>
    </row>
    <row r="40280" spans="1:6" s="208" customFormat="1" ht="15.75">
      <c r="A40280" s="211"/>
      <c r="E40280" s="273"/>
      <c r="F40280" s="213"/>
    </row>
    <row r="40281" spans="1:6" s="208" customFormat="1" ht="15.75">
      <c r="A40281" s="211"/>
      <c r="E40281" s="273"/>
      <c r="F40281" s="213"/>
    </row>
    <row r="40282" spans="1:6" s="208" customFormat="1" ht="15.75">
      <c r="A40282" s="211"/>
      <c r="E40282" s="273"/>
      <c r="F40282" s="213"/>
    </row>
    <row r="40283" spans="1:6" s="208" customFormat="1" ht="15.75">
      <c r="A40283" s="211"/>
      <c r="E40283" s="273"/>
      <c r="F40283" s="213"/>
    </row>
    <row r="40284" spans="1:6" s="208" customFormat="1" ht="15.75">
      <c r="A40284" s="211"/>
      <c r="E40284" s="273"/>
      <c r="F40284" s="213"/>
    </row>
    <row r="40285" spans="1:6" s="208" customFormat="1" ht="15.75">
      <c r="A40285" s="211"/>
      <c r="E40285" s="273"/>
      <c r="F40285" s="213"/>
    </row>
    <row r="40286" spans="1:6" s="208" customFormat="1" ht="15.75">
      <c r="A40286" s="211"/>
      <c r="E40286" s="273"/>
      <c r="F40286" s="213"/>
    </row>
    <row r="40287" spans="1:6" s="208" customFormat="1" ht="15.75">
      <c r="A40287" s="211"/>
      <c r="E40287" s="273"/>
      <c r="F40287" s="213"/>
    </row>
    <row r="40288" spans="1:6" s="208" customFormat="1" ht="15.75">
      <c r="A40288" s="211"/>
      <c r="E40288" s="273"/>
      <c r="F40288" s="213"/>
    </row>
    <row r="40289" spans="1:6" s="208" customFormat="1" ht="15.75">
      <c r="A40289" s="211"/>
      <c r="E40289" s="273"/>
      <c r="F40289" s="213"/>
    </row>
    <row r="40290" spans="1:6" s="208" customFormat="1" ht="15.75">
      <c r="A40290" s="211"/>
      <c r="E40290" s="273"/>
      <c r="F40290" s="213"/>
    </row>
    <row r="40291" spans="1:6" s="208" customFormat="1" ht="15.75">
      <c r="A40291" s="211"/>
      <c r="E40291" s="273"/>
      <c r="F40291" s="213"/>
    </row>
    <row r="40292" spans="1:6" s="208" customFormat="1" ht="15.75">
      <c r="A40292" s="211"/>
      <c r="E40292" s="273"/>
      <c r="F40292" s="213"/>
    </row>
    <row r="40293" spans="1:6" s="208" customFormat="1" ht="15.75">
      <c r="A40293" s="211"/>
      <c r="E40293" s="273"/>
      <c r="F40293" s="213"/>
    </row>
    <row r="40294" spans="1:6" s="208" customFormat="1" ht="15.75">
      <c r="A40294" s="211"/>
      <c r="E40294" s="273"/>
      <c r="F40294" s="213"/>
    </row>
    <row r="40295" spans="1:6" s="208" customFormat="1" ht="15.75">
      <c r="A40295" s="211"/>
      <c r="E40295" s="273"/>
      <c r="F40295" s="213"/>
    </row>
    <row r="40296" spans="1:6" s="208" customFormat="1" ht="15.75">
      <c r="A40296" s="211"/>
      <c r="E40296" s="273"/>
      <c r="F40296" s="213"/>
    </row>
    <row r="40297" spans="1:6" s="208" customFormat="1" ht="15.75">
      <c r="A40297" s="211"/>
      <c r="E40297" s="273"/>
      <c r="F40297" s="213"/>
    </row>
    <row r="40298" spans="1:6" s="208" customFormat="1" ht="15.75">
      <c r="A40298" s="211"/>
      <c r="E40298" s="273"/>
      <c r="F40298" s="213"/>
    </row>
    <row r="40299" spans="1:6" s="208" customFormat="1" ht="15.75">
      <c r="A40299" s="211"/>
      <c r="E40299" s="273"/>
      <c r="F40299" s="213"/>
    </row>
    <row r="40300" spans="1:6" s="208" customFormat="1" ht="15.75">
      <c r="A40300" s="211"/>
      <c r="E40300" s="273"/>
      <c r="F40300" s="213"/>
    </row>
    <row r="40301" spans="1:6" s="208" customFormat="1" ht="15.75">
      <c r="A40301" s="211"/>
      <c r="E40301" s="273"/>
      <c r="F40301" s="213"/>
    </row>
    <row r="40302" spans="1:6" s="208" customFormat="1" ht="15.75">
      <c r="A40302" s="211"/>
      <c r="E40302" s="273"/>
      <c r="F40302" s="213"/>
    </row>
    <row r="40303" spans="1:6" s="208" customFormat="1" ht="15.75">
      <c r="A40303" s="211"/>
      <c r="E40303" s="273"/>
      <c r="F40303" s="213"/>
    </row>
    <row r="40304" spans="1:6" s="208" customFormat="1" ht="15.75">
      <c r="A40304" s="211"/>
      <c r="E40304" s="273"/>
      <c r="F40304" s="213"/>
    </row>
    <row r="40305" spans="1:6" s="208" customFormat="1" ht="15.75">
      <c r="A40305" s="211"/>
      <c r="E40305" s="273"/>
      <c r="F40305" s="213"/>
    </row>
    <row r="40306" spans="1:6" s="208" customFormat="1" ht="15.75">
      <c r="A40306" s="211"/>
      <c r="E40306" s="273"/>
      <c r="F40306" s="213"/>
    </row>
    <row r="40307" spans="1:6" s="208" customFormat="1" ht="15.75">
      <c r="A40307" s="211"/>
      <c r="E40307" s="273"/>
      <c r="F40307" s="213"/>
    </row>
    <row r="40308" spans="1:6" s="208" customFormat="1" ht="15.75">
      <c r="A40308" s="211"/>
      <c r="E40308" s="273"/>
      <c r="F40308" s="213"/>
    </row>
    <row r="40309" spans="1:6" s="208" customFormat="1" ht="15.75">
      <c r="A40309" s="211"/>
      <c r="E40309" s="273"/>
      <c r="F40309" s="213"/>
    </row>
    <row r="40310" spans="1:6" s="208" customFormat="1" ht="15.75">
      <c r="A40310" s="211"/>
      <c r="E40310" s="273"/>
      <c r="F40310" s="213"/>
    </row>
    <row r="40311" spans="1:6" s="208" customFormat="1" ht="15.75">
      <c r="A40311" s="211"/>
      <c r="E40311" s="273"/>
      <c r="F40311" s="213"/>
    </row>
    <row r="40312" spans="1:6" s="208" customFormat="1" ht="15.75">
      <c r="A40312" s="211"/>
      <c r="E40312" s="273"/>
      <c r="F40312" s="213"/>
    </row>
    <row r="40313" spans="1:6" s="208" customFormat="1" ht="15.75">
      <c r="A40313" s="211"/>
      <c r="E40313" s="273"/>
      <c r="F40313" s="213"/>
    </row>
    <row r="40314" spans="1:6" s="208" customFormat="1" ht="15.75">
      <c r="A40314" s="211"/>
      <c r="E40314" s="273"/>
      <c r="F40314" s="213"/>
    </row>
    <row r="40315" spans="1:6" s="208" customFormat="1" ht="15.75">
      <c r="A40315" s="211"/>
      <c r="E40315" s="273"/>
      <c r="F40315" s="213"/>
    </row>
    <row r="40316" spans="1:6" s="208" customFormat="1" ht="15.75">
      <c r="A40316" s="211"/>
      <c r="E40316" s="273"/>
      <c r="F40316" s="213"/>
    </row>
    <row r="40317" spans="1:6" s="208" customFormat="1" ht="15.75">
      <c r="A40317" s="211"/>
      <c r="E40317" s="273"/>
      <c r="F40317" s="213"/>
    </row>
    <row r="40318" spans="1:6" s="208" customFormat="1" ht="15.75">
      <c r="A40318" s="211"/>
      <c r="E40318" s="273"/>
      <c r="F40318" s="213"/>
    </row>
    <row r="40319" spans="1:6" s="208" customFormat="1" ht="15.75">
      <c r="A40319" s="211"/>
      <c r="E40319" s="273"/>
      <c r="F40319" s="213"/>
    </row>
    <row r="40320" spans="1:6" s="208" customFormat="1" ht="15.75">
      <c r="A40320" s="211"/>
      <c r="E40320" s="273"/>
      <c r="F40320" s="213"/>
    </row>
    <row r="40321" spans="1:6" s="208" customFormat="1" ht="15.75">
      <c r="A40321" s="211"/>
      <c r="E40321" s="273"/>
      <c r="F40321" s="213"/>
    </row>
    <row r="40322" spans="1:6" s="208" customFormat="1" ht="15.75">
      <c r="A40322" s="211"/>
      <c r="E40322" s="273"/>
      <c r="F40322" s="213"/>
    </row>
    <row r="40323" spans="1:6" s="208" customFormat="1" ht="15.75">
      <c r="A40323" s="211"/>
      <c r="E40323" s="273"/>
      <c r="F40323" s="213"/>
    </row>
    <row r="40324" spans="1:6" s="208" customFormat="1" ht="15.75">
      <c r="A40324" s="211"/>
      <c r="E40324" s="273"/>
      <c r="F40324" s="213"/>
    </row>
    <row r="40325" spans="1:6" s="208" customFormat="1" ht="15.75">
      <c r="A40325" s="211"/>
      <c r="E40325" s="273"/>
      <c r="F40325" s="213"/>
    </row>
    <row r="40326" spans="1:6" s="208" customFormat="1" ht="15.75">
      <c r="A40326" s="211"/>
      <c r="E40326" s="273"/>
      <c r="F40326" s="213"/>
    </row>
    <row r="40327" spans="1:6" s="208" customFormat="1" ht="15.75">
      <c r="A40327" s="211"/>
      <c r="E40327" s="273"/>
      <c r="F40327" s="213"/>
    </row>
    <row r="40328" spans="1:6" s="208" customFormat="1" ht="15.75">
      <c r="A40328" s="211"/>
      <c r="E40328" s="273"/>
      <c r="F40328" s="213"/>
    </row>
    <row r="40329" spans="1:6" s="208" customFormat="1" ht="15.75">
      <c r="A40329" s="211"/>
      <c r="E40329" s="273"/>
      <c r="F40329" s="213"/>
    </row>
    <row r="40330" spans="1:6" s="208" customFormat="1" ht="15.75">
      <c r="A40330" s="211"/>
      <c r="E40330" s="273"/>
      <c r="F40330" s="213"/>
    </row>
    <row r="40331" spans="1:6" s="208" customFormat="1" ht="15.75">
      <c r="A40331" s="211"/>
      <c r="E40331" s="273"/>
      <c r="F40331" s="213"/>
    </row>
    <row r="40332" spans="1:6" s="208" customFormat="1" ht="15.75">
      <c r="A40332" s="211"/>
      <c r="E40332" s="273"/>
      <c r="F40332" s="213"/>
    </row>
    <row r="40333" spans="1:6" s="208" customFormat="1" ht="15.75">
      <c r="A40333" s="211"/>
      <c r="E40333" s="273"/>
      <c r="F40333" s="213"/>
    </row>
    <row r="40334" spans="1:6" s="208" customFormat="1" ht="15.75">
      <c r="A40334" s="211"/>
      <c r="E40334" s="273"/>
      <c r="F40334" s="213"/>
    </row>
    <row r="40335" spans="1:6" s="208" customFormat="1" ht="15.75">
      <c r="A40335" s="211"/>
      <c r="E40335" s="273"/>
      <c r="F40335" s="213"/>
    </row>
    <row r="40336" spans="1:6" s="208" customFormat="1" ht="15.75">
      <c r="A40336" s="211"/>
      <c r="E40336" s="273"/>
      <c r="F40336" s="213"/>
    </row>
    <row r="40337" spans="1:6" s="208" customFormat="1" ht="15.75">
      <c r="A40337" s="211"/>
      <c r="E40337" s="273"/>
      <c r="F40337" s="213"/>
    </row>
    <row r="40338" spans="1:6" s="208" customFormat="1" ht="15.75">
      <c r="A40338" s="211"/>
      <c r="E40338" s="273"/>
      <c r="F40338" s="213"/>
    </row>
    <row r="40339" spans="1:6" s="208" customFormat="1" ht="15.75">
      <c r="A40339" s="211"/>
      <c r="E40339" s="273"/>
      <c r="F40339" s="213"/>
    </row>
    <row r="40340" spans="1:6" s="208" customFormat="1" ht="15.75">
      <c r="A40340" s="211"/>
      <c r="E40340" s="273"/>
      <c r="F40340" s="213"/>
    </row>
    <row r="40341" spans="1:6" s="208" customFormat="1" ht="15.75">
      <c r="A40341" s="211"/>
      <c r="E40341" s="273"/>
      <c r="F40341" s="213"/>
    </row>
    <row r="40342" spans="1:6" s="208" customFormat="1" ht="15.75">
      <c r="A40342" s="211"/>
      <c r="E40342" s="273"/>
      <c r="F40342" s="213"/>
    </row>
    <row r="40343" spans="1:6" s="208" customFormat="1" ht="15.75">
      <c r="A40343" s="211"/>
      <c r="E40343" s="273"/>
      <c r="F40343" s="213"/>
    </row>
    <row r="40344" spans="1:6" s="208" customFormat="1" ht="15.75">
      <c r="A40344" s="211"/>
      <c r="E40344" s="273"/>
      <c r="F40344" s="213"/>
    </row>
    <row r="40345" spans="1:6" s="208" customFormat="1" ht="15.75">
      <c r="A40345" s="211"/>
      <c r="E40345" s="273"/>
      <c r="F40345" s="213"/>
    </row>
    <row r="40346" spans="1:6" s="208" customFormat="1" ht="15.75">
      <c r="A40346" s="211"/>
      <c r="E40346" s="273"/>
      <c r="F40346" s="213"/>
    </row>
    <row r="40347" spans="1:6" s="208" customFormat="1" ht="15.75">
      <c r="A40347" s="211"/>
      <c r="E40347" s="273"/>
      <c r="F40347" s="213"/>
    </row>
    <row r="40348" spans="1:6" s="208" customFormat="1" ht="15.75">
      <c r="A40348" s="211"/>
      <c r="E40348" s="273"/>
      <c r="F40348" s="213"/>
    </row>
    <row r="40349" spans="1:6" s="208" customFormat="1" ht="15.75">
      <c r="A40349" s="211"/>
      <c r="E40349" s="273"/>
      <c r="F40349" s="213"/>
    </row>
    <row r="40350" spans="1:6" s="208" customFormat="1" ht="15.75">
      <c r="A40350" s="211"/>
      <c r="E40350" s="273"/>
      <c r="F40350" s="213"/>
    </row>
    <row r="40351" spans="1:6" s="208" customFormat="1" ht="15.75">
      <c r="A40351" s="211"/>
      <c r="E40351" s="273"/>
      <c r="F40351" s="213"/>
    </row>
    <row r="40352" spans="1:6" s="208" customFormat="1" ht="15.75">
      <c r="A40352" s="211"/>
      <c r="E40352" s="273"/>
      <c r="F40352" s="213"/>
    </row>
    <row r="40353" spans="1:6" s="208" customFormat="1" ht="15.75">
      <c r="A40353" s="211"/>
      <c r="E40353" s="273"/>
      <c r="F40353" s="213"/>
    </row>
    <row r="40354" spans="1:6" s="208" customFormat="1" ht="15.75">
      <c r="A40354" s="211"/>
      <c r="E40354" s="273"/>
      <c r="F40354" s="213"/>
    </row>
    <row r="40355" spans="1:6" s="208" customFormat="1" ht="15.75">
      <c r="A40355" s="211"/>
      <c r="E40355" s="273"/>
      <c r="F40355" s="213"/>
    </row>
    <row r="40356" spans="1:6" s="208" customFormat="1" ht="15.75">
      <c r="A40356" s="211"/>
      <c r="E40356" s="273"/>
      <c r="F40356" s="213"/>
    </row>
    <row r="40357" spans="1:6" s="208" customFormat="1" ht="15.75">
      <c r="A40357" s="211"/>
      <c r="E40357" s="273"/>
      <c r="F40357" s="213"/>
    </row>
    <row r="40358" spans="1:6" s="208" customFormat="1" ht="15.75">
      <c r="A40358" s="211"/>
      <c r="E40358" s="273"/>
      <c r="F40358" s="213"/>
    </row>
    <row r="40359" spans="1:6" s="208" customFormat="1" ht="15.75">
      <c r="A40359" s="211"/>
      <c r="E40359" s="273"/>
      <c r="F40359" s="213"/>
    </row>
    <row r="40360" spans="1:6" s="208" customFormat="1" ht="15.75">
      <c r="A40360" s="211"/>
      <c r="E40360" s="273"/>
      <c r="F40360" s="213"/>
    </row>
    <row r="40361" spans="1:6" s="208" customFormat="1" ht="15.75">
      <c r="A40361" s="211"/>
      <c r="E40361" s="273"/>
      <c r="F40361" s="213"/>
    </row>
    <row r="40362" spans="1:6" s="208" customFormat="1" ht="15.75">
      <c r="A40362" s="211"/>
      <c r="E40362" s="273"/>
      <c r="F40362" s="213"/>
    </row>
    <row r="40363" spans="1:6" s="208" customFormat="1" ht="15.75">
      <c r="A40363" s="211"/>
      <c r="E40363" s="273"/>
      <c r="F40363" s="213"/>
    </row>
    <row r="40364" spans="1:6" s="208" customFormat="1" ht="15.75">
      <c r="A40364" s="211"/>
      <c r="E40364" s="273"/>
      <c r="F40364" s="213"/>
    </row>
    <row r="40365" spans="1:6" s="208" customFormat="1" ht="15.75">
      <c r="A40365" s="211"/>
      <c r="E40365" s="273"/>
      <c r="F40365" s="213"/>
    </row>
    <row r="40366" spans="1:6" s="208" customFormat="1" ht="15.75">
      <c r="A40366" s="211"/>
      <c r="E40366" s="273"/>
      <c r="F40366" s="213"/>
    </row>
    <row r="40367" spans="1:6" s="208" customFormat="1" ht="15.75">
      <c r="A40367" s="211"/>
      <c r="E40367" s="273"/>
      <c r="F40367" s="213"/>
    </row>
    <row r="40368" spans="1:6" s="208" customFormat="1" ht="15.75">
      <c r="A40368" s="211"/>
      <c r="E40368" s="273"/>
      <c r="F40368" s="213"/>
    </row>
    <row r="40369" spans="1:6" s="208" customFormat="1" ht="15.75">
      <c r="A40369" s="211"/>
      <c r="E40369" s="273"/>
      <c r="F40369" s="213"/>
    </row>
    <row r="40370" spans="1:6" s="208" customFormat="1" ht="15.75">
      <c r="A40370" s="211"/>
      <c r="E40370" s="273"/>
      <c r="F40370" s="213"/>
    </row>
    <row r="40371" spans="1:6" s="208" customFormat="1" ht="15.75">
      <c r="A40371" s="211"/>
      <c r="E40371" s="273"/>
      <c r="F40371" s="213"/>
    </row>
    <row r="40372" spans="1:6" s="208" customFormat="1" ht="15.75">
      <c r="A40372" s="211"/>
      <c r="E40372" s="273"/>
      <c r="F40372" s="213"/>
    </row>
    <row r="40373" spans="1:6" s="208" customFormat="1" ht="15.75">
      <c r="A40373" s="211"/>
      <c r="E40373" s="273"/>
      <c r="F40373" s="213"/>
    </row>
    <row r="40374" spans="1:6" s="208" customFormat="1" ht="15.75">
      <c r="A40374" s="211"/>
      <c r="E40374" s="273"/>
      <c r="F40374" s="213"/>
    </row>
    <row r="40375" spans="1:6" s="208" customFormat="1" ht="15.75">
      <c r="A40375" s="211"/>
      <c r="E40375" s="273"/>
      <c r="F40375" s="213"/>
    </row>
    <row r="40376" spans="1:6" s="208" customFormat="1" ht="15.75">
      <c r="A40376" s="211"/>
      <c r="E40376" s="273"/>
      <c r="F40376" s="213"/>
    </row>
    <row r="40377" spans="1:6" s="208" customFormat="1" ht="15.75">
      <c r="A40377" s="211"/>
      <c r="E40377" s="273"/>
      <c r="F40377" s="213"/>
    </row>
    <row r="40378" spans="1:6" s="208" customFormat="1" ht="15.75">
      <c r="A40378" s="211"/>
      <c r="E40378" s="273"/>
      <c r="F40378" s="213"/>
    </row>
    <row r="40379" spans="1:6" s="208" customFormat="1" ht="15.75">
      <c r="A40379" s="211"/>
      <c r="E40379" s="273"/>
      <c r="F40379" s="213"/>
    </row>
    <row r="40380" spans="1:6" s="208" customFormat="1" ht="15.75">
      <c r="A40380" s="211"/>
      <c r="E40380" s="273"/>
      <c r="F40380" s="213"/>
    </row>
    <row r="40381" spans="1:6" s="208" customFormat="1" ht="15.75">
      <c r="A40381" s="211"/>
      <c r="E40381" s="273"/>
      <c r="F40381" s="213"/>
    </row>
    <row r="40382" spans="1:6" s="208" customFormat="1" ht="15.75">
      <c r="A40382" s="211"/>
      <c r="E40382" s="273"/>
      <c r="F40382" s="213"/>
    </row>
    <row r="40383" spans="1:6" s="208" customFormat="1" ht="15.75">
      <c r="A40383" s="211"/>
      <c r="E40383" s="273"/>
      <c r="F40383" s="213"/>
    </row>
    <row r="40384" spans="1:6" s="208" customFormat="1" ht="15.75">
      <c r="A40384" s="211"/>
      <c r="E40384" s="273"/>
      <c r="F40384" s="213"/>
    </row>
    <row r="40385" spans="1:6" s="208" customFormat="1" ht="15.75">
      <c r="A40385" s="211"/>
      <c r="E40385" s="273"/>
      <c r="F40385" s="213"/>
    </row>
    <row r="40386" spans="1:6" s="208" customFormat="1" ht="15.75">
      <c r="A40386" s="211"/>
      <c r="E40386" s="273"/>
      <c r="F40386" s="213"/>
    </row>
    <row r="40387" spans="1:6" s="208" customFormat="1" ht="15.75">
      <c r="A40387" s="211"/>
      <c r="E40387" s="273"/>
      <c r="F40387" s="213"/>
    </row>
    <row r="40388" spans="1:6" s="208" customFormat="1" ht="15.75">
      <c r="A40388" s="211"/>
      <c r="E40388" s="273"/>
      <c r="F40388" s="213"/>
    </row>
    <row r="40389" spans="1:6" s="208" customFormat="1" ht="15.75">
      <c r="A40389" s="211"/>
      <c r="E40389" s="273"/>
      <c r="F40389" s="213"/>
    </row>
    <row r="40390" spans="1:6" s="208" customFormat="1" ht="15.75">
      <c r="A40390" s="211"/>
      <c r="E40390" s="273"/>
      <c r="F40390" s="213"/>
    </row>
    <row r="40391" spans="1:6" s="208" customFormat="1" ht="15.75">
      <c r="A40391" s="211"/>
      <c r="E40391" s="273"/>
      <c r="F40391" s="213"/>
    </row>
    <row r="40392" spans="1:6" s="208" customFormat="1" ht="15.75">
      <c r="A40392" s="211"/>
      <c r="E40392" s="273"/>
      <c r="F40392" s="213"/>
    </row>
    <row r="40393" spans="1:6" s="208" customFormat="1" ht="15.75">
      <c r="A40393" s="211"/>
      <c r="E40393" s="273"/>
      <c r="F40393" s="213"/>
    </row>
    <row r="40394" spans="1:6" s="208" customFormat="1" ht="15.75">
      <c r="A40394" s="211"/>
      <c r="E40394" s="273"/>
      <c r="F40394" s="213"/>
    </row>
    <row r="40395" spans="1:6" s="208" customFormat="1" ht="15.75">
      <c r="A40395" s="211"/>
      <c r="E40395" s="273"/>
      <c r="F40395" s="213"/>
    </row>
    <row r="40396" spans="1:6" s="208" customFormat="1" ht="15.75">
      <c r="A40396" s="211"/>
      <c r="E40396" s="273"/>
      <c r="F40396" s="213"/>
    </row>
    <row r="40397" spans="1:6" s="208" customFormat="1" ht="15.75">
      <c r="A40397" s="211"/>
      <c r="E40397" s="273"/>
      <c r="F40397" s="213"/>
    </row>
    <row r="40398" spans="1:6" s="208" customFormat="1" ht="15.75">
      <c r="A40398" s="211"/>
      <c r="E40398" s="273"/>
      <c r="F40398" s="213"/>
    </row>
    <row r="40399" spans="1:6" s="208" customFormat="1" ht="15.75">
      <c r="A40399" s="211"/>
      <c r="E40399" s="273"/>
      <c r="F40399" s="213"/>
    </row>
    <row r="40400" spans="1:6" s="208" customFormat="1" ht="15.75">
      <c r="A40400" s="211"/>
      <c r="E40400" s="273"/>
      <c r="F40400" s="213"/>
    </row>
    <row r="40401" spans="1:6" s="208" customFormat="1" ht="15.75">
      <c r="A40401" s="211"/>
      <c r="E40401" s="273"/>
      <c r="F40401" s="213"/>
    </row>
    <row r="40402" spans="1:6" s="208" customFormat="1" ht="15.75">
      <c r="A40402" s="211"/>
      <c r="E40402" s="273"/>
      <c r="F40402" s="213"/>
    </row>
    <row r="40403" spans="1:6" s="208" customFormat="1" ht="15.75">
      <c r="A40403" s="211"/>
      <c r="E40403" s="273"/>
      <c r="F40403" s="213"/>
    </row>
    <row r="40404" spans="1:6" s="208" customFormat="1" ht="15.75">
      <c r="A40404" s="211"/>
      <c r="E40404" s="273"/>
      <c r="F40404" s="213"/>
    </row>
    <row r="40405" spans="1:6" s="208" customFormat="1" ht="15.75">
      <c r="A40405" s="211"/>
      <c r="E40405" s="273"/>
      <c r="F40405" s="213"/>
    </row>
    <row r="40406" spans="1:6" s="208" customFormat="1" ht="15.75">
      <c r="A40406" s="211"/>
      <c r="E40406" s="273"/>
      <c r="F40406" s="213"/>
    </row>
    <row r="40407" spans="1:6" s="208" customFormat="1" ht="15.75">
      <c r="A40407" s="211"/>
      <c r="E40407" s="273"/>
      <c r="F40407" s="213"/>
    </row>
    <row r="40408" spans="1:6" s="208" customFormat="1" ht="15.75">
      <c r="A40408" s="211"/>
      <c r="E40408" s="273"/>
      <c r="F40408" s="213"/>
    </row>
    <row r="40409" spans="1:6" s="208" customFormat="1" ht="15.75">
      <c r="A40409" s="211"/>
      <c r="E40409" s="273"/>
      <c r="F40409" s="213"/>
    </row>
    <row r="40410" spans="1:6" s="208" customFormat="1" ht="15.75">
      <c r="A40410" s="211"/>
      <c r="E40410" s="273"/>
      <c r="F40410" s="213"/>
    </row>
    <row r="40411" spans="1:6" s="208" customFormat="1" ht="15.75">
      <c r="A40411" s="211"/>
      <c r="E40411" s="273"/>
      <c r="F40411" s="213"/>
    </row>
    <row r="40412" spans="1:6" s="208" customFormat="1" ht="15.75">
      <c r="A40412" s="211"/>
      <c r="E40412" s="273"/>
      <c r="F40412" s="213"/>
    </row>
    <row r="40413" spans="1:6" s="208" customFormat="1" ht="15.75">
      <c r="A40413" s="211"/>
      <c r="E40413" s="273"/>
      <c r="F40413" s="213"/>
    </row>
    <row r="40414" spans="1:6" s="208" customFormat="1" ht="15.75">
      <c r="A40414" s="211"/>
      <c r="E40414" s="273"/>
      <c r="F40414" s="213"/>
    </row>
    <row r="40415" spans="1:6" s="208" customFormat="1" ht="15.75">
      <c r="A40415" s="211"/>
      <c r="E40415" s="273"/>
      <c r="F40415" s="213"/>
    </row>
    <row r="40416" spans="1:6" s="208" customFormat="1" ht="15.75">
      <c r="A40416" s="211"/>
      <c r="E40416" s="273"/>
      <c r="F40416" s="213"/>
    </row>
    <row r="40417" spans="1:6" s="208" customFormat="1" ht="15.75">
      <c r="A40417" s="211"/>
      <c r="E40417" s="273"/>
      <c r="F40417" s="213"/>
    </row>
    <row r="40418" spans="1:6" s="208" customFormat="1" ht="15.75">
      <c r="A40418" s="211"/>
      <c r="E40418" s="273"/>
      <c r="F40418" s="213"/>
    </row>
    <row r="40419" spans="1:6" s="208" customFormat="1" ht="15.75">
      <c r="A40419" s="211"/>
      <c r="E40419" s="273"/>
      <c r="F40419" s="213"/>
    </row>
    <row r="40420" spans="1:6" s="208" customFormat="1" ht="15.75">
      <c r="A40420" s="211"/>
      <c r="E40420" s="273"/>
      <c r="F40420" s="213"/>
    </row>
    <row r="40421" spans="1:6" s="208" customFormat="1" ht="15.75">
      <c r="A40421" s="211"/>
      <c r="E40421" s="273"/>
      <c r="F40421" s="213"/>
    </row>
    <row r="40422" spans="1:6" s="208" customFormat="1" ht="15.75">
      <c r="A40422" s="211"/>
      <c r="E40422" s="273"/>
      <c r="F40422" s="213"/>
    </row>
    <row r="40423" spans="1:6" s="208" customFormat="1" ht="15.75">
      <c r="A40423" s="211"/>
      <c r="E40423" s="273"/>
      <c r="F40423" s="213"/>
    </row>
    <row r="40424" spans="1:6" s="208" customFormat="1" ht="15.75">
      <c r="A40424" s="211"/>
      <c r="E40424" s="273"/>
      <c r="F40424" s="213"/>
    </row>
    <row r="40425" spans="1:6" s="208" customFormat="1" ht="15.75">
      <c r="A40425" s="211"/>
      <c r="E40425" s="273"/>
      <c r="F40425" s="213"/>
    </row>
    <row r="40426" spans="1:6" s="208" customFormat="1" ht="15.75">
      <c r="A40426" s="211"/>
      <c r="E40426" s="273"/>
      <c r="F40426" s="213"/>
    </row>
    <row r="40427" spans="1:6" s="208" customFormat="1" ht="15.75">
      <c r="A40427" s="211"/>
      <c r="E40427" s="273"/>
      <c r="F40427" s="213"/>
    </row>
    <row r="40428" spans="1:6" s="208" customFormat="1" ht="15.75">
      <c r="A40428" s="211"/>
      <c r="E40428" s="273"/>
      <c r="F40428" s="213"/>
    </row>
    <row r="40429" spans="1:6" s="208" customFormat="1" ht="15.75">
      <c r="A40429" s="211"/>
      <c r="E40429" s="273"/>
      <c r="F40429" s="213"/>
    </row>
    <row r="40430" spans="1:6" s="208" customFormat="1" ht="15.75">
      <c r="A40430" s="211"/>
      <c r="E40430" s="273"/>
      <c r="F40430" s="213"/>
    </row>
    <row r="40431" spans="1:6" s="208" customFormat="1" ht="15.75">
      <c r="A40431" s="211"/>
      <c r="E40431" s="273"/>
      <c r="F40431" s="213"/>
    </row>
    <row r="40432" spans="1:6" s="208" customFormat="1" ht="15.75">
      <c r="A40432" s="211"/>
      <c r="E40432" s="273"/>
      <c r="F40432" s="213"/>
    </row>
    <row r="40433" spans="1:6" s="208" customFormat="1" ht="15.75">
      <c r="A40433" s="211"/>
      <c r="E40433" s="273"/>
      <c r="F40433" s="213"/>
    </row>
    <row r="40434" spans="1:6" s="208" customFormat="1" ht="15.75">
      <c r="A40434" s="211"/>
      <c r="E40434" s="273"/>
      <c r="F40434" s="213"/>
    </row>
    <row r="40435" spans="1:6" s="208" customFormat="1" ht="15.75">
      <c r="A40435" s="211"/>
      <c r="E40435" s="273"/>
      <c r="F40435" s="213"/>
    </row>
    <row r="40436" spans="1:6" s="208" customFormat="1" ht="15.75">
      <c r="A40436" s="211"/>
      <c r="E40436" s="273"/>
      <c r="F40436" s="213"/>
    </row>
    <row r="40437" spans="1:6" s="208" customFormat="1" ht="15.75">
      <c r="A40437" s="211"/>
      <c r="E40437" s="273"/>
      <c r="F40437" s="213"/>
    </row>
    <row r="40438" spans="1:6" s="208" customFormat="1" ht="15.75">
      <c r="A40438" s="211"/>
      <c r="E40438" s="273"/>
      <c r="F40438" s="213"/>
    </row>
    <row r="40439" spans="1:6" s="208" customFormat="1" ht="15.75">
      <c r="A40439" s="211"/>
      <c r="E40439" s="273"/>
      <c r="F40439" s="213"/>
    </row>
    <row r="40440" spans="1:6" s="208" customFormat="1" ht="15.75">
      <c r="A40440" s="211"/>
      <c r="E40440" s="273"/>
      <c r="F40440" s="213"/>
    </row>
    <row r="40441" spans="1:6" s="208" customFormat="1" ht="15.75">
      <c r="A40441" s="211"/>
      <c r="E40441" s="273"/>
      <c r="F40441" s="213"/>
    </row>
    <row r="40442" spans="1:6" s="208" customFormat="1" ht="15.75">
      <c r="A40442" s="211"/>
      <c r="E40442" s="273"/>
      <c r="F40442" s="213"/>
    </row>
    <row r="40443" spans="1:6" s="208" customFormat="1" ht="15.75">
      <c r="A40443" s="211"/>
      <c r="E40443" s="273"/>
      <c r="F40443" s="213"/>
    </row>
    <row r="40444" spans="1:6" s="208" customFormat="1" ht="15.75">
      <c r="A40444" s="211"/>
      <c r="E40444" s="273"/>
      <c r="F40444" s="213"/>
    </row>
    <row r="40445" spans="1:6" s="208" customFormat="1" ht="15.75">
      <c r="A40445" s="211"/>
      <c r="E40445" s="273"/>
      <c r="F40445" s="213"/>
    </row>
    <row r="40446" spans="1:6" s="208" customFormat="1" ht="15.75">
      <c r="A40446" s="211"/>
      <c r="E40446" s="273"/>
      <c r="F40446" s="213"/>
    </row>
    <row r="40447" spans="1:6" s="208" customFormat="1" ht="15.75">
      <c r="A40447" s="211"/>
      <c r="E40447" s="273"/>
      <c r="F40447" s="213"/>
    </row>
    <row r="40448" spans="1:6" s="208" customFormat="1" ht="15.75">
      <c r="A40448" s="211"/>
      <c r="E40448" s="273"/>
      <c r="F40448" s="213"/>
    </row>
    <row r="40449" spans="1:6" s="208" customFormat="1" ht="15.75">
      <c r="A40449" s="211"/>
      <c r="E40449" s="273"/>
      <c r="F40449" s="213"/>
    </row>
    <row r="40450" spans="1:6" s="208" customFormat="1" ht="15.75">
      <c r="A40450" s="211"/>
      <c r="E40450" s="273"/>
      <c r="F40450" s="213"/>
    </row>
    <row r="40451" spans="1:6" s="208" customFormat="1" ht="15.75">
      <c r="A40451" s="211"/>
      <c r="E40451" s="273"/>
      <c r="F40451" s="213"/>
    </row>
    <row r="40452" spans="1:6" s="208" customFormat="1" ht="15.75">
      <c r="A40452" s="211"/>
      <c r="E40452" s="273"/>
      <c r="F40452" s="213"/>
    </row>
    <row r="40453" spans="1:6" s="208" customFormat="1" ht="15.75">
      <c r="A40453" s="211"/>
      <c r="E40453" s="273"/>
      <c r="F40453" s="213"/>
    </row>
    <row r="40454" spans="1:6" s="208" customFormat="1" ht="15.75">
      <c r="A40454" s="211"/>
      <c r="E40454" s="273"/>
      <c r="F40454" s="213"/>
    </row>
    <row r="40455" spans="1:6" s="208" customFormat="1" ht="15.75">
      <c r="A40455" s="211"/>
      <c r="E40455" s="273"/>
      <c r="F40455" s="213"/>
    </row>
    <row r="40456" spans="1:6" s="208" customFormat="1" ht="15.75">
      <c r="A40456" s="211"/>
      <c r="E40456" s="273"/>
      <c r="F40456" s="213"/>
    </row>
    <row r="40457" spans="1:6" s="208" customFormat="1" ht="15.75">
      <c r="A40457" s="211"/>
      <c r="E40457" s="273"/>
      <c r="F40457" s="213"/>
    </row>
    <row r="40458" spans="1:6" s="208" customFormat="1" ht="15.75">
      <c r="A40458" s="211"/>
      <c r="E40458" s="273"/>
      <c r="F40458" s="213"/>
    </row>
    <row r="40459" spans="1:6" s="208" customFormat="1" ht="15.75">
      <c r="A40459" s="211"/>
      <c r="E40459" s="273"/>
      <c r="F40459" s="213"/>
    </row>
    <row r="40460" spans="1:6" s="208" customFormat="1" ht="15.75">
      <c r="A40460" s="211"/>
      <c r="E40460" s="273"/>
      <c r="F40460" s="213"/>
    </row>
    <row r="40461" spans="1:6" s="208" customFormat="1" ht="15.75">
      <c r="A40461" s="211"/>
      <c r="E40461" s="273"/>
      <c r="F40461" s="213"/>
    </row>
    <row r="40462" spans="1:6" s="208" customFormat="1" ht="15.75">
      <c r="A40462" s="211"/>
      <c r="E40462" s="273"/>
      <c r="F40462" s="213"/>
    </row>
    <row r="40463" spans="1:6" s="208" customFormat="1" ht="15.75">
      <c r="A40463" s="211"/>
      <c r="E40463" s="273"/>
      <c r="F40463" s="213"/>
    </row>
    <row r="40464" spans="1:6" s="208" customFormat="1" ht="15.75">
      <c r="A40464" s="211"/>
      <c r="E40464" s="273"/>
      <c r="F40464" s="213"/>
    </row>
    <row r="40465" spans="1:6" s="208" customFormat="1" ht="15.75">
      <c r="A40465" s="211"/>
      <c r="E40465" s="273"/>
      <c r="F40465" s="213"/>
    </row>
    <row r="40466" spans="1:6" s="208" customFormat="1" ht="15.75">
      <c r="A40466" s="211"/>
      <c r="E40466" s="273"/>
      <c r="F40466" s="213"/>
    </row>
    <row r="40467" spans="1:6" s="208" customFormat="1" ht="15.75">
      <c r="A40467" s="211"/>
      <c r="E40467" s="273"/>
      <c r="F40467" s="213"/>
    </row>
    <row r="40468" spans="1:6" s="208" customFormat="1" ht="15.75">
      <c r="A40468" s="211"/>
      <c r="E40468" s="273"/>
      <c r="F40468" s="213"/>
    </row>
    <row r="40469" spans="1:6" s="208" customFormat="1" ht="15.75">
      <c r="A40469" s="211"/>
      <c r="E40469" s="273"/>
      <c r="F40469" s="213"/>
    </row>
    <row r="40470" spans="1:6" s="208" customFormat="1" ht="15.75">
      <c r="A40470" s="211"/>
      <c r="E40470" s="273"/>
      <c r="F40470" s="213"/>
    </row>
    <row r="40471" spans="1:6" s="208" customFormat="1" ht="15.75">
      <c r="A40471" s="211"/>
      <c r="E40471" s="273"/>
      <c r="F40471" s="213"/>
    </row>
    <row r="40472" spans="1:6" s="208" customFormat="1" ht="15.75">
      <c r="A40472" s="211"/>
      <c r="E40472" s="273"/>
      <c r="F40472" s="213"/>
    </row>
    <row r="40473" spans="1:6" s="208" customFormat="1" ht="15.75">
      <c r="A40473" s="211"/>
      <c r="E40473" s="273"/>
      <c r="F40473" s="213"/>
    </row>
    <row r="40474" spans="1:6" s="208" customFormat="1" ht="15.75">
      <c r="A40474" s="211"/>
      <c r="E40474" s="273"/>
      <c r="F40474" s="213"/>
    </row>
    <row r="40475" spans="1:6" s="208" customFormat="1" ht="15.75">
      <c r="A40475" s="211"/>
      <c r="E40475" s="273"/>
      <c r="F40475" s="213"/>
    </row>
    <row r="40476" spans="1:6" s="208" customFormat="1" ht="15.75">
      <c r="A40476" s="211"/>
      <c r="E40476" s="273"/>
      <c r="F40476" s="213"/>
    </row>
    <row r="40477" spans="1:6" s="208" customFormat="1" ht="15.75">
      <c r="A40477" s="211"/>
      <c r="E40477" s="273"/>
      <c r="F40477" s="213"/>
    </row>
    <row r="40478" spans="1:6" s="208" customFormat="1" ht="15.75">
      <c r="A40478" s="211"/>
      <c r="E40478" s="273"/>
      <c r="F40478" s="213"/>
    </row>
    <row r="40479" spans="1:6" s="208" customFormat="1" ht="15.75">
      <c r="A40479" s="211"/>
      <c r="E40479" s="273"/>
      <c r="F40479" s="213"/>
    </row>
    <row r="40480" spans="1:6" s="208" customFormat="1" ht="15.75">
      <c r="A40480" s="211"/>
      <c r="E40480" s="273"/>
      <c r="F40480" s="213"/>
    </row>
    <row r="40481" spans="1:6" s="208" customFormat="1" ht="15.75">
      <c r="A40481" s="211"/>
      <c r="E40481" s="273"/>
      <c r="F40481" s="213"/>
    </row>
    <row r="40482" spans="1:6" s="208" customFormat="1" ht="15.75">
      <c r="A40482" s="211"/>
      <c r="E40482" s="273"/>
      <c r="F40482" s="213"/>
    </row>
    <row r="40483" spans="1:6" s="208" customFormat="1" ht="15.75">
      <c r="A40483" s="211"/>
      <c r="E40483" s="273"/>
      <c r="F40483" s="213"/>
    </row>
    <row r="40484" spans="1:6" s="208" customFormat="1" ht="15.75">
      <c r="A40484" s="211"/>
      <c r="E40484" s="273"/>
      <c r="F40484" s="213"/>
    </row>
    <row r="40485" spans="1:6" s="208" customFormat="1" ht="15.75">
      <c r="A40485" s="211"/>
      <c r="E40485" s="273"/>
      <c r="F40485" s="213"/>
    </row>
    <row r="40486" spans="1:6" s="208" customFormat="1" ht="15.75">
      <c r="A40486" s="211"/>
      <c r="E40486" s="273"/>
      <c r="F40486" s="213"/>
    </row>
    <row r="40487" spans="1:6" s="208" customFormat="1" ht="15.75">
      <c r="A40487" s="211"/>
      <c r="E40487" s="273"/>
      <c r="F40487" s="213"/>
    </row>
    <row r="40488" spans="1:6" s="208" customFormat="1" ht="15.75">
      <c r="A40488" s="211"/>
      <c r="E40488" s="273"/>
      <c r="F40488" s="213"/>
    </row>
    <row r="40489" spans="1:6" s="208" customFormat="1" ht="15.75">
      <c r="A40489" s="211"/>
      <c r="E40489" s="273"/>
      <c r="F40489" s="213"/>
    </row>
    <row r="40490" spans="1:6" s="208" customFormat="1" ht="15.75">
      <c r="A40490" s="211"/>
      <c r="E40490" s="273"/>
      <c r="F40490" s="213"/>
    </row>
    <row r="40491" spans="1:6" s="208" customFormat="1" ht="15.75">
      <c r="A40491" s="211"/>
      <c r="E40491" s="273"/>
      <c r="F40491" s="213"/>
    </row>
    <row r="40492" spans="1:6" s="208" customFormat="1" ht="15.75">
      <c r="A40492" s="211"/>
      <c r="E40492" s="273"/>
      <c r="F40492" s="213"/>
    </row>
    <row r="40493" spans="1:6" s="208" customFormat="1" ht="15.75">
      <c r="A40493" s="211"/>
      <c r="E40493" s="273"/>
      <c r="F40493" s="213"/>
    </row>
    <row r="40494" spans="1:6" s="208" customFormat="1" ht="15.75">
      <c r="A40494" s="211"/>
      <c r="E40494" s="273"/>
      <c r="F40494" s="213"/>
    </row>
    <row r="40495" spans="1:6" s="208" customFormat="1" ht="15.75">
      <c r="A40495" s="211"/>
      <c r="E40495" s="273"/>
      <c r="F40495" s="213"/>
    </row>
    <row r="40496" spans="1:6" s="208" customFormat="1" ht="15.75">
      <c r="A40496" s="211"/>
      <c r="E40496" s="273"/>
      <c r="F40496" s="213"/>
    </row>
    <row r="40497" spans="1:6" s="208" customFormat="1" ht="15.75">
      <c r="A40497" s="211"/>
      <c r="E40497" s="273"/>
      <c r="F40497" s="213"/>
    </row>
    <row r="40498" spans="1:6" s="208" customFormat="1" ht="15.75">
      <c r="A40498" s="211"/>
      <c r="E40498" s="273"/>
      <c r="F40498" s="213"/>
    </row>
    <row r="40499" spans="1:6" s="208" customFormat="1" ht="15.75">
      <c r="A40499" s="211"/>
      <c r="E40499" s="273"/>
      <c r="F40499" s="213"/>
    </row>
    <row r="40500" spans="1:6" s="208" customFormat="1" ht="15.75">
      <c r="A40500" s="211"/>
      <c r="E40500" s="273"/>
      <c r="F40500" s="213"/>
    </row>
    <row r="40501" spans="1:6" s="208" customFormat="1" ht="15.75">
      <c r="A40501" s="211"/>
      <c r="E40501" s="273"/>
      <c r="F40501" s="213"/>
    </row>
    <row r="40502" spans="1:6" s="208" customFormat="1" ht="15.75">
      <c r="A40502" s="211"/>
      <c r="E40502" s="273"/>
      <c r="F40502" s="213"/>
    </row>
    <row r="40503" spans="1:6" s="208" customFormat="1" ht="15.75">
      <c r="A40503" s="211"/>
      <c r="E40503" s="273"/>
      <c r="F40503" s="213"/>
    </row>
    <row r="40504" spans="1:6" s="208" customFormat="1" ht="15.75">
      <c r="A40504" s="211"/>
      <c r="E40504" s="273"/>
      <c r="F40504" s="213"/>
    </row>
    <row r="40505" spans="1:6" s="208" customFormat="1" ht="15.75">
      <c r="A40505" s="211"/>
      <c r="E40505" s="273"/>
      <c r="F40505" s="213"/>
    </row>
    <row r="40506" spans="1:6" s="208" customFormat="1" ht="15.75">
      <c r="A40506" s="211"/>
      <c r="E40506" s="273"/>
      <c r="F40506" s="213"/>
    </row>
    <row r="40507" spans="1:6" s="208" customFormat="1" ht="15.75">
      <c r="A40507" s="211"/>
      <c r="E40507" s="273"/>
      <c r="F40507" s="213"/>
    </row>
    <row r="40508" spans="1:6" s="208" customFormat="1" ht="15.75">
      <c r="A40508" s="211"/>
      <c r="E40508" s="273"/>
      <c r="F40508" s="213"/>
    </row>
    <row r="40509" spans="1:6" s="208" customFormat="1" ht="15.75">
      <c r="A40509" s="211"/>
      <c r="E40509" s="273"/>
      <c r="F40509" s="213"/>
    </row>
    <row r="40510" spans="1:6" s="208" customFormat="1" ht="15.75">
      <c r="A40510" s="211"/>
      <c r="E40510" s="273"/>
      <c r="F40510" s="213"/>
    </row>
    <row r="40511" spans="1:6" s="208" customFormat="1" ht="15.75">
      <c r="A40511" s="211"/>
      <c r="E40511" s="273"/>
      <c r="F40511" s="213"/>
    </row>
    <row r="40512" spans="1:6" s="208" customFormat="1" ht="15.75">
      <c r="A40512" s="211"/>
      <c r="E40512" s="273"/>
      <c r="F40512" s="213"/>
    </row>
    <row r="40513" spans="1:6" s="208" customFormat="1" ht="15.75">
      <c r="A40513" s="211"/>
      <c r="E40513" s="273"/>
      <c r="F40513" s="213"/>
    </row>
    <row r="40514" spans="1:6" s="208" customFormat="1" ht="15.75">
      <c r="A40514" s="211"/>
      <c r="E40514" s="273"/>
      <c r="F40514" s="213"/>
    </row>
    <row r="40515" spans="1:6" s="208" customFormat="1" ht="15.75">
      <c r="A40515" s="211"/>
      <c r="E40515" s="273"/>
      <c r="F40515" s="213"/>
    </row>
    <row r="40516" spans="1:6" s="208" customFormat="1" ht="15.75">
      <c r="A40516" s="211"/>
      <c r="E40516" s="273"/>
      <c r="F40516" s="213"/>
    </row>
    <row r="40517" spans="1:6" s="208" customFormat="1" ht="15.75">
      <c r="A40517" s="211"/>
      <c r="E40517" s="273"/>
      <c r="F40517" s="213"/>
    </row>
    <row r="40518" spans="1:6" s="208" customFormat="1" ht="15.75">
      <c r="A40518" s="211"/>
      <c r="E40518" s="273"/>
      <c r="F40518" s="213"/>
    </row>
    <row r="40519" spans="1:6" s="208" customFormat="1" ht="15.75">
      <c r="A40519" s="211"/>
      <c r="E40519" s="273"/>
      <c r="F40519" s="213"/>
    </row>
    <row r="40520" spans="1:6" s="208" customFormat="1" ht="15.75">
      <c r="A40520" s="211"/>
      <c r="E40520" s="273"/>
      <c r="F40520" s="213"/>
    </row>
    <row r="40521" spans="1:6" s="208" customFormat="1" ht="15.75">
      <c r="A40521" s="211"/>
      <c r="E40521" s="273"/>
      <c r="F40521" s="213"/>
    </row>
    <row r="40522" spans="1:6" s="208" customFormat="1" ht="15.75">
      <c r="A40522" s="211"/>
      <c r="E40522" s="273"/>
      <c r="F40522" s="213"/>
    </row>
    <row r="40523" spans="1:6" s="208" customFormat="1" ht="15.75">
      <c r="A40523" s="211"/>
      <c r="E40523" s="273"/>
      <c r="F40523" s="213"/>
    </row>
    <row r="40524" spans="1:6" s="208" customFormat="1" ht="15.75">
      <c r="A40524" s="211"/>
      <c r="E40524" s="273"/>
      <c r="F40524" s="213"/>
    </row>
    <row r="40525" spans="1:6" s="208" customFormat="1" ht="15.75">
      <c r="A40525" s="211"/>
      <c r="E40525" s="273"/>
      <c r="F40525" s="213"/>
    </row>
    <row r="40526" spans="1:6" s="208" customFormat="1" ht="15.75">
      <c r="A40526" s="211"/>
      <c r="E40526" s="273"/>
      <c r="F40526" s="213"/>
    </row>
    <row r="40527" spans="1:6" s="208" customFormat="1" ht="15.75">
      <c r="A40527" s="211"/>
      <c r="E40527" s="273"/>
      <c r="F40527" s="213"/>
    </row>
    <row r="40528" spans="1:6" s="208" customFormat="1" ht="15.75">
      <c r="A40528" s="211"/>
      <c r="E40528" s="273"/>
      <c r="F40528" s="213"/>
    </row>
    <row r="40529" spans="1:6" s="208" customFormat="1" ht="15.75">
      <c r="A40529" s="211"/>
      <c r="E40529" s="273"/>
      <c r="F40529" s="213"/>
    </row>
    <row r="40530" spans="1:6" s="208" customFormat="1" ht="15.75">
      <c r="A40530" s="211"/>
      <c r="E40530" s="273"/>
      <c r="F40530" s="213"/>
    </row>
    <row r="40531" spans="1:6" s="208" customFormat="1" ht="15.75">
      <c r="A40531" s="211"/>
      <c r="E40531" s="273"/>
      <c r="F40531" s="213"/>
    </row>
    <row r="40532" spans="1:6" s="208" customFormat="1" ht="15.75">
      <c r="A40532" s="211"/>
      <c r="E40532" s="273"/>
      <c r="F40532" s="213"/>
    </row>
    <row r="40533" spans="1:6" s="208" customFormat="1" ht="15.75">
      <c r="A40533" s="211"/>
      <c r="E40533" s="273"/>
      <c r="F40533" s="213"/>
    </row>
    <row r="40534" spans="1:6" s="208" customFormat="1" ht="15.75">
      <c r="A40534" s="211"/>
      <c r="E40534" s="273"/>
      <c r="F40534" s="213"/>
    </row>
    <row r="40535" spans="1:6" s="208" customFormat="1" ht="15.75">
      <c r="A40535" s="211"/>
      <c r="E40535" s="273"/>
      <c r="F40535" s="213"/>
    </row>
    <row r="40536" spans="1:6" s="208" customFormat="1" ht="15.75">
      <c r="A40536" s="211"/>
      <c r="E40536" s="273"/>
      <c r="F40536" s="213"/>
    </row>
    <row r="40537" spans="1:6" s="208" customFormat="1" ht="15.75">
      <c r="A40537" s="211"/>
      <c r="E40537" s="273"/>
      <c r="F40537" s="213"/>
    </row>
    <row r="40538" spans="1:6" s="208" customFormat="1" ht="15.75">
      <c r="A40538" s="211"/>
      <c r="E40538" s="273"/>
      <c r="F40538" s="213"/>
    </row>
    <row r="40539" spans="1:6" s="208" customFormat="1" ht="15.75">
      <c r="A40539" s="211"/>
      <c r="E40539" s="273"/>
      <c r="F40539" s="213"/>
    </row>
    <row r="40540" spans="1:6" s="208" customFormat="1" ht="15.75">
      <c r="A40540" s="211"/>
      <c r="E40540" s="273"/>
      <c r="F40540" s="213"/>
    </row>
    <row r="40541" spans="1:6" s="208" customFormat="1" ht="15.75">
      <c r="A40541" s="211"/>
      <c r="E40541" s="273"/>
      <c r="F40541" s="213"/>
    </row>
    <row r="40542" spans="1:6" s="208" customFormat="1" ht="15.75">
      <c r="A40542" s="211"/>
      <c r="E40542" s="273"/>
      <c r="F40542" s="213"/>
    </row>
    <row r="40543" spans="1:6" s="208" customFormat="1" ht="15.75">
      <c r="A40543" s="211"/>
      <c r="E40543" s="273"/>
      <c r="F40543" s="213"/>
    </row>
    <row r="40544" spans="1:6" s="208" customFormat="1" ht="15.75">
      <c r="A40544" s="211"/>
      <c r="E40544" s="273"/>
      <c r="F40544" s="213"/>
    </row>
    <row r="40545" spans="1:6" s="208" customFormat="1" ht="15.75">
      <c r="A40545" s="211"/>
      <c r="E40545" s="273"/>
      <c r="F40545" s="213"/>
    </row>
    <row r="40546" spans="1:6" s="208" customFormat="1" ht="15.75">
      <c r="A40546" s="211"/>
      <c r="E40546" s="273"/>
      <c r="F40546" s="213"/>
    </row>
    <row r="40547" spans="1:6" s="208" customFormat="1" ht="15.75">
      <c r="A40547" s="211"/>
      <c r="E40547" s="273"/>
      <c r="F40547" s="213"/>
    </row>
    <row r="40548" spans="1:6" s="208" customFormat="1" ht="15.75">
      <c r="A40548" s="211"/>
      <c r="E40548" s="273"/>
      <c r="F40548" s="213"/>
    </row>
    <row r="40549" spans="1:6" s="208" customFormat="1" ht="15.75">
      <c r="A40549" s="211"/>
      <c r="E40549" s="273"/>
      <c r="F40549" s="213"/>
    </row>
    <row r="40550" spans="1:6" s="208" customFormat="1" ht="15.75">
      <c r="A40550" s="211"/>
      <c r="E40550" s="273"/>
      <c r="F40550" s="213"/>
    </row>
    <row r="40551" spans="1:6" s="208" customFormat="1" ht="15.75">
      <c r="A40551" s="211"/>
      <c r="E40551" s="273"/>
      <c r="F40551" s="213"/>
    </row>
    <row r="40552" spans="1:6" s="208" customFormat="1" ht="15.75">
      <c r="A40552" s="211"/>
      <c r="E40552" s="273"/>
      <c r="F40552" s="213"/>
    </row>
    <row r="40553" spans="1:6" s="208" customFormat="1" ht="15.75">
      <c r="A40553" s="211"/>
      <c r="E40553" s="273"/>
      <c r="F40553" s="213"/>
    </row>
    <row r="40554" spans="1:6" s="208" customFormat="1" ht="15.75">
      <c r="A40554" s="211"/>
      <c r="E40554" s="273"/>
      <c r="F40554" s="213"/>
    </row>
    <row r="40555" spans="1:6" s="208" customFormat="1" ht="15.75">
      <c r="A40555" s="211"/>
      <c r="E40555" s="273"/>
      <c r="F40555" s="213"/>
    </row>
    <row r="40556" spans="1:6" s="208" customFormat="1" ht="15.75">
      <c r="A40556" s="211"/>
      <c r="E40556" s="273"/>
      <c r="F40556" s="213"/>
    </row>
    <row r="40557" spans="1:6" s="208" customFormat="1" ht="15.75">
      <c r="A40557" s="211"/>
      <c r="E40557" s="273"/>
      <c r="F40557" s="213"/>
    </row>
    <row r="40558" spans="1:6" s="208" customFormat="1" ht="15.75">
      <c r="A40558" s="211"/>
      <c r="E40558" s="273"/>
      <c r="F40558" s="213"/>
    </row>
    <row r="40559" spans="1:6" s="208" customFormat="1" ht="15.75">
      <c r="A40559" s="211"/>
      <c r="E40559" s="273"/>
      <c r="F40559" s="213"/>
    </row>
    <row r="40560" spans="1:6" s="208" customFormat="1" ht="15.75">
      <c r="A40560" s="211"/>
      <c r="E40560" s="273"/>
      <c r="F40560" s="213"/>
    </row>
    <row r="40561" spans="1:6" s="208" customFormat="1" ht="15.75">
      <c r="A40561" s="211"/>
      <c r="E40561" s="273"/>
      <c r="F40561" s="213"/>
    </row>
    <row r="40562" spans="1:6" s="208" customFormat="1" ht="15.75">
      <c r="A40562" s="211"/>
      <c r="E40562" s="273"/>
      <c r="F40562" s="213"/>
    </row>
    <row r="40563" spans="1:6" s="208" customFormat="1" ht="15.75">
      <c r="A40563" s="211"/>
      <c r="E40563" s="273"/>
      <c r="F40563" s="213"/>
    </row>
    <row r="40564" spans="1:6" s="208" customFormat="1" ht="15.75">
      <c r="A40564" s="211"/>
      <c r="E40564" s="273"/>
      <c r="F40564" s="213"/>
    </row>
    <row r="40565" spans="1:6" s="208" customFormat="1" ht="15.75">
      <c r="A40565" s="211"/>
      <c r="E40565" s="273"/>
      <c r="F40565" s="213"/>
    </row>
    <row r="40566" spans="1:6" s="208" customFormat="1" ht="15.75">
      <c r="A40566" s="211"/>
      <c r="E40566" s="273"/>
      <c r="F40566" s="213"/>
    </row>
    <row r="40567" spans="1:6" s="208" customFormat="1" ht="15.75">
      <c r="A40567" s="211"/>
      <c r="E40567" s="273"/>
      <c r="F40567" s="213"/>
    </row>
    <row r="40568" spans="1:6" s="208" customFormat="1" ht="15.75">
      <c r="A40568" s="211"/>
      <c r="E40568" s="273"/>
      <c r="F40568" s="213"/>
    </row>
    <row r="40569" spans="1:6" s="208" customFormat="1" ht="15.75">
      <c r="A40569" s="211"/>
      <c r="E40569" s="273"/>
      <c r="F40569" s="213"/>
    </row>
    <row r="40570" spans="1:6" s="208" customFormat="1" ht="15.75">
      <c r="A40570" s="211"/>
      <c r="E40570" s="273"/>
      <c r="F40570" s="213"/>
    </row>
    <row r="40571" spans="1:6" s="208" customFormat="1" ht="15.75">
      <c r="A40571" s="211"/>
      <c r="E40571" s="273"/>
      <c r="F40571" s="213"/>
    </row>
    <row r="40572" spans="1:6" s="208" customFormat="1" ht="15.75">
      <c r="A40572" s="211"/>
      <c r="E40572" s="273"/>
      <c r="F40572" s="213"/>
    </row>
    <row r="40573" spans="1:6" s="208" customFormat="1" ht="15.75">
      <c r="A40573" s="211"/>
      <c r="E40573" s="273"/>
      <c r="F40573" s="213"/>
    </row>
    <row r="40574" spans="1:6" s="208" customFormat="1" ht="15.75">
      <c r="A40574" s="211"/>
      <c r="E40574" s="273"/>
      <c r="F40574" s="213"/>
    </row>
    <row r="40575" spans="1:6" s="208" customFormat="1" ht="15.75">
      <c r="A40575" s="211"/>
      <c r="E40575" s="273"/>
      <c r="F40575" s="213"/>
    </row>
    <row r="40576" spans="1:6" s="208" customFormat="1" ht="15.75">
      <c r="A40576" s="211"/>
      <c r="E40576" s="273"/>
      <c r="F40576" s="213"/>
    </row>
    <row r="40577" spans="1:6" s="208" customFormat="1" ht="15.75">
      <c r="A40577" s="211"/>
      <c r="E40577" s="273"/>
      <c r="F40577" s="213"/>
    </row>
    <row r="40578" spans="1:6" s="208" customFormat="1" ht="15.75">
      <c r="A40578" s="211"/>
      <c r="E40578" s="273"/>
      <c r="F40578" s="213"/>
    </row>
    <row r="40579" spans="1:6" s="208" customFormat="1" ht="15.75">
      <c r="A40579" s="211"/>
      <c r="E40579" s="273"/>
      <c r="F40579" s="213"/>
    </row>
    <row r="40580" spans="1:6" s="208" customFormat="1" ht="15.75">
      <c r="A40580" s="211"/>
      <c r="E40580" s="273"/>
      <c r="F40580" s="213"/>
    </row>
    <row r="40581" spans="1:6" s="208" customFormat="1" ht="15.75">
      <c r="A40581" s="211"/>
      <c r="E40581" s="273"/>
      <c r="F40581" s="213"/>
    </row>
    <row r="40582" spans="1:6" s="208" customFormat="1" ht="15.75">
      <c r="A40582" s="211"/>
      <c r="E40582" s="273"/>
      <c r="F40582" s="213"/>
    </row>
    <row r="40583" spans="1:6" s="208" customFormat="1" ht="15.75">
      <c r="A40583" s="211"/>
      <c r="E40583" s="273"/>
      <c r="F40583" s="213"/>
    </row>
    <row r="40584" spans="1:6" s="208" customFormat="1" ht="15.75">
      <c r="A40584" s="211"/>
      <c r="E40584" s="273"/>
      <c r="F40584" s="213"/>
    </row>
    <row r="40585" spans="1:6" s="208" customFormat="1" ht="15.75">
      <c r="A40585" s="211"/>
      <c r="E40585" s="273"/>
      <c r="F40585" s="213"/>
    </row>
    <row r="40586" spans="1:6" s="208" customFormat="1" ht="15.75">
      <c r="A40586" s="211"/>
      <c r="E40586" s="273"/>
      <c r="F40586" s="213"/>
    </row>
    <row r="40587" spans="1:6" s="208" customFormat="1" ht="15.75">
      <c r="A40587" s="211"/>
      <c r="E40587" s="273"/>
      <c r="F40587" s="213"/>
    </row>
    <row r="40588" spans="1:6" s="208" customFormat="1" ht="15.75">
      <c r="A40588" s="211"/>
      <c r="E40588" s="273"/>
      <c r="F40588" s="213"/>
    </row>
    <row r="40589" spans="1:6" s="208" customFormat="1" ht="15.75">
      <c r="A40589" s="211"/>
      <c r="E40589" s="273"/>
      <c r="F40589" s="213"/>
    </row>
    <row r="40590" spans="1:6" s="208" customFormat="1" ht="15.75">
      <c r="A40590" s="211"/>
      <c r="E40590" s="273"/>
      <c r="F40590" s="213"/>
    </row>
    <row r="40591" spans="1:6" s="208" customFormat="1" ht="15.75">
      <c r="A40591" s="211"/>
      <c r="E40591" s="273"/>
      <c r="F40591" s="213"/>
    </row>
    <row r="40592" spans="1:6" s="208" customFormat="1" ht="15.75">
      <c r="A40592" s="211"/>
      <c r="E40592" s="273"/>
      <c r="F40592" s="213"/>
    </row>
    <row r="40593" spans="1:6" s="208" customFormat="1" ht="15.75">
      <c r="A40593" s="211"/>
      <c r="E40593" s="273"/>
      <c r="F40593" s="213"/>
    </row>
    <row r="40594" spans="1:6" s="208" customFormat="1" ht="15.75">
      <c r="A40594" s="211"/>
      <c r="E40594" s="273"/>
      <c r="F40594" s="213"/>
    </row>
    <row r="40595" spans="1:6" s="208" customFormat="1" ht="15.75">
      <c r="A40595" s="211"/>
      <c r="E40595" s="273"/>
      <c r="F40595" s="213"/>
    </row>
    <row r="40596" spans="1:6" s="208" customFormat="1" ht="15.75">
      <c r="A40596" s="211"/>
      <c r="E40596" s="273"/>
      <c r="F40596" s="213"/>
    </row>
    <row r="40597" spans="1:6" s="208" customFormat="1" ht="15.75">
      <c r="A40597" s="211"/>
      <c r="E40597" s="273"/>
      <c r="F40597" s="213"/>
    </row>
    <row r="40598" spans="1:6" s="208" customFormat="1" ht="15.75">
      <c r="A40598" s="211"/>
      <c r="E40598" s="273"/>
      <c r="F40598" s="213"/>
    </row>
    <row r="40599" spans="1:6" s="208" customFormat="1" ht="15.75">
      <c r="A40599" s="211"/>
      <c r="E40599" s="273"/>
      <c r="F40599" s="213"/>
    </row>
    <row r="40600" spans="1:6" s="208" customFormat="1" ht="15.75">
      <c r="A40600" s="211"/>
      <c r="E40600" s="273"/>
      <c r="F40600" s="213"/>
    </row>
    <row r="40601" spans="1:6" s="208" customFormat="1" ht="15.75">
      <c r="A40601" s="211"/>
      <c r="E40601" s="273"/>
      <c r="F40601" s="213"/>
    </row>
    <row r="40602" spans="1:6" s="208" customFormat="1" ht="15.75">
      <c r="A40602" s="211"/>
      <c r="E40602" s="273"/>
      <c r="F40602" s="213"/>
    </row>
    <row r="40603" spans="1:6" s="208" customFormat="1" ht="15.75">
      <c r="A40603" s="211"/>
      <c r="E40603" s="273"/>
      <c r="F40603" s="213"/>
    </row>
    <row r="40604" spans="1:6" s="208" customFormat="1" ht="15.75">
      <c r="A40604" s="211"/>
      <c r="E40604" s="273"/>
      <c r="F40604" s="213"/>
    </row>
    <row r="40605" spans="1:6" s="208" customFormat="1" ht="15.75">
      <c r="A40605" s="211"/>
      <c r="E40605" s="273"/>
      <c r="F40605" s="213"/>
    </row>
    <row r="40606" spans="1:6" s="208" customFormat="1" ht="15.75">
      <c r="A40606" s="211"/>
      <c r="E40606" s="273"/>
      <c r="F40606" s="213"/>
    </row>
    <row r="40607" spans="1:6" s="208" customFormat="1" ht="15.75">
      <c r="A40607" s="211"/>
      <c r="E40607" s="273"/>
      <c r="F40607" s="213"/>
    </row>
    <row r="40608" spans="1:6" s="208" customFormat="1" ht="15.75">
      <c r="A40608" s="211"/>
      <c r="E40608" s="273"/>
      <c r="F40608" s="213"/>
    </row>
    <row r="40609" spans="1:6" s="208" customFormat="1" ht="15.75">
      <c r="A40609" s="211"/>
      <c r="E40609" s="273"/>
      <c r="F40609" s="213"/>
    </row>
    <row r="40610" spans="1:6" s="208" customFormat="1" ht="15.75">
      <c r="A40610" s="211"/>
      <c r="E40610" s="273"/>
      <c r="F40610" s="213"/>
    </row>
    <row r="40611" spans="1:6" s="208" customFormat="1" ht="15.75">
      <c r="A40611" s="211"/>
      <c r="E40611" s="273"/>
      <c r="F40611" s="213"/>
    </row>
    <row r="40612" spans="1:6" s="208" customFormat="1" ht="15.75">
      <c r="A40612" s="211"/>
      <c r="E40612" s="273"/>
      <c r="F40612" s="213"/>
    </row>
    <row r="40613" spans="1:6" s="208" customFormat="1" ht="15.75">
      <c r="A40613" s="211"/>
      <c r="E40613" s="273"/>
      <c r="F40613" s="213"/>
    </row>
    <row r="40614" spans="1:6" s="208" customFormat="1" ht="15.75">
      <c r="A40614" s="211"/>
      <c r="E40614" s="273"/>
      <c r="F40614" s="213"/>
    </row>
    <row r="40615" spans="1:6" s="208" customFormat="1" ht="15.75">
      <c r="A40615" s="211"/>
      <c r="E40615" s="273"/>
      <c r="F40615" s="213"/>
    </row>
    <row r="40616" spans="1:6" s="208" customFormat="1" ht="15.75">
      <c r="A40616" s="211"/>
      <c r="E40616" s="273"/>
      <c r="F40616" s="213"/>
    </row>
    <row r="40617" spans="1:6" s="208" customFormat="1" ht="15.75">
      <c r="A40617" s="211"/>
      <c r="E40617" s="273"/>
      <c r="F40617" s="213"/>
    </row>
    <row r="40618" spans="1:6" s="208" customFormat="1" ht="15.75">
      <c r="A40618" s="211"/>
      <c r="E40618" s="273"/>
      <c r="F40618" s="213"/>
    </row>
    <row r="40619" spans="1:6" s="208" customFormat="1" ht="15.75">
      <c r="A40619" s="211"/>
      <c r="E40619" s="273"/>
      <c r="F40619" s="213"/>
    </row>
    <row r="40620" spans="1:6" s="208" customFormat="1" ht="15.75">
      <c r="A40620" s="211"/>
      <c r="E40620" s="273"/>
      <c r="F40620" s="213"/>
    </row>
    <row r="40621" spans="1:6" s="208" customFormat="1" ht="15.75">
      <c r="A40621" s="211"/>
      <c r="E40621" s="273"/>
      <c r="F40621" s="213"/>
    </row>
    <row r="40622" spans="1:6" s="208" customFormat="1" ht="15.75">
      <c r="A40622" s="211"/>
      <c r="E40622" s="273"/>
      <c r="F40622" s="213"/>
    </row>
    <row r="40623" spans="1:6" s="208" customFormat="1" ht="15.75">
      <c r="A40623" s="211"/>
      <c r="E40623" s="273"/>
      <c r="F40623" s="213"/>
    </row>
    <row r="40624" spans="1:6" s="208" customFormat="1" ht="15.75">
      <c r="A40624" s="211"/>
      <c r="E40624" s="273"/>
      <c r="F40624" s="213"/>
    </row>
    <row r="40625" spans="1:6" s="208" customFormat="1" ht="15.75">
      <c r="A40625" s="211"/>
      <c r="E40625" s="273"/>
      <c r="F40625" s="213"/>
    </row>
    <row r="40626" spans="1:6" s="208" customFormat="1" ht="15.75">
      <c r="A40626" s="211"/>
      <c r="E40626" s="273"/>
      <c r="F40626" s="213"/>
    </row>
    <row r="40627" spans="1:6" s="208" customFormat="1" ht="15.75">
      <c r="A40627" s="211"/>
      <c r="E40627" s="273"/>
      <c r="F40627" s="213"/>
    </row>
    <row r="40628" spans="1:6" s="208" customFormat="1" ht="15.75">
      <c r="A40628" s="211"/>
      <c r="E40628" s="273"/>
      <c r="F40628" s="213"/>
    </row>
    <row r="40629" spans="1:6" s="208" customFormat="1" ht="15.75">
      <c r="A40629" s="211"/>
      <c r="E40629" s="273"/>
      <c r="F40629" s="213"/>
    </row>
    <row r="40630" spans="1:6" s="208" customFormat="1" ht="15.75">
      <c r="A40630" s="211"/>
      <c r="E40630" s="273"/>
      <c r="F40630" s="213"/>
    </row>
    <row r="40631" spans="1:6" s="208" customFormat="1" ht="15.75">
      <c r="A40631" s="211"/>
      <c r="E40631" s="273"/>
      <c r="F40631" s="213"/>
    </row>
    <row r="40632" spans="1:6" s="208" customFormat="1" ht="15.75">
      <c r="A40632" s="211"/>
      <c r="E40632" s="273"/>
      <c r="F40632" s="213"/>
    </row>
    <row r="40633" spans="1:6" s="208" customFormat="1" ht="15.75">
      <c r="A40633" s="211"/>
      <c r="E40633" s="273"/>
      <c r="F40633" s="213"/>
    </row>
    <row r="40634" spans="1:6" s="208" customFormat="1" ht="15.75">
      <c r="A40634" s="211"/>
      <c r="E40634" s="273"/>
      <c r="F40634" s="213"/>
    </row>
    <row r="40635" spans="1:6" s="208" customFormat="1" ht="15.75">
      <c r="A40635" s="211"/>
      <c r="E40635" s="273"/>
      <c r="F40635" s="213"/>
    </row>
    <row r="40636" spans="1:6" s="208" customFormat="1" ht="15.75">
      <c r="A40636" s="211"/>
      <c r="E40636" s="273"/>
      <c r="F40636" s="213"/>
    </row>
    <row r="40637" spans="1:6" s="208" customFormat="1" ht="15.75">
      <c r="A40637" s="211"/>
      <c r="E40637" s="273"/>
      <c r="F40637" s="213"/>
    </row>
    <row r="40638" spans="1:6" s="208" customFormat="1" ht="15.75">
      <c r="A40638" s="211"/>
      <c r="E40638" s="273"/>
      <c r="F40638" s="213"/>
    </row>
    <row r="40639" spans="1:6" s="208" customFormat="1" ht="15.75">
      <c r="A40639" s="211"/>
      <c r="E40639" s="273"/>
      <c r="F40639" s="213"/>
    </row>
    <row r="40640" spans="1:6" s="208" customFormat="1" ht="15.75">
      <c r="A40640" s="211"/>
      <c r="E40640" s="273"/>
      <c r="F40640" s="213"/>
    </row>
    <row r="40641" spans="1:6" s="208" customFormat="1" ht="15.75">
      <c r="A40641" s="211"/>
      <c r="E40641" s="273"/>
      <c r="F40641" s="213"/>
    </row>
    <row r="40642" spans="1:6" s="208" customFormat="1" ht="15.75">
      <c r="A40642" s="211"/>
      <c r="E40642" s="273"/>
      <c r="F40642" s="213"/>
    </row>
    <row r="40643" spans="1:6" s="208" customFormat="1" ht="15.75">
      <c r="A40643" s="211"/>
      <c r="E40643" s="273"/>
      <c r="F40643" s="213"/>
    </row>
    <row r="40644" spans="1:6" s="208" customFormat="1" ht="15.75">
      <c r="A40644" s="211"/>
      <c r="E40644" s="273"/>
      <c r="F40644" s="213"/>
    </row>
    <row r="40645" spans="1:6" s="208" customFormat="1" ht="15.75">
      <c r="A40645" s="211"/>
      <c r="E40645" s="273"/>
      <c r="F40645" s="213"/>
    </row>
    <row r="40646" spans="1:6" s="208" customFormat="1" ht="15.75">
      <c r="A40646" s="211"/>
      <c r="E40646" s="273"/>
      <c r="F40646" s="213"/>
    </row>
    <row r="40647" spans="1:6" s="208" customFormat="1" ht="15.75">
      <c r="A40647" s="211"/>
      <c r="E40647" s="273"/>
      <c r="F40647" s="213"/>
    </row>
    <row r="40648" spans="1:6" s="208" customFormat="1" ht="15.75">
      <c r="A40648" s="211"/>
      <c r="E40648" s="273"/>
      <c r="F40648" s="213"/>
    </row>
    <row r="40649" spans="1:6" s="208" customFormat="1" ht="15.75">
      <c r="A40649" s="211"/>
      <c r="E40649" s="273"/>
      <c r="F40649" s="213"/>
    </row>
    <row r="40650" spans="1:6" s="208" customFormat="1" ht="15.75">
      <c r="A40650" s="211"/>
      <c r="E40650" s="273"/>
      <c r="F40650" s="213"/>
    </row>
    <row r="40651" spans="1:6" s="208" customFormat="1" ht="15.75">
      <c r="A40651" s="211"/>
      <c r="E40651" s="273"/>
      <c r="F40651" s="213"/>
    </row>
    <row r="40652" spans="1:6" s="208" customFormat="1" ht="15.75">
      <c r="A40652" s="211"/>
      <c r="E40652" s="273"/>
      <c r="F40652" s="213"/>
    </row>
    <row r="40653" spans="1:6" s="208" customFormat="1" ht="15.75">
      <c r="A40653" s="211"/>
      <c r="E40653" s="273"/>
      <c r="F40653" s="213"/>
    </row>
    <row r="40654" spans="1:6" s="208" customFormat="1" ht="15.75">
      <c r="A40654" s="211"/>
      <c r="E40654" s="273"/>
      <c r="F40654" s="213"/>
    </row>
    <row r="40655" spans="1:6" s="208" customFormat="1" ht="15.75">
      <c r="A40655" s="211"/>
      <c r="E40655" s="273"/>
      <c r="F40655" s="213"/>
    </row>
    <row r="40656" spans="1:6" s="208" customFormat="1" ht="15.75">
      <c r="A40656" s="211"/>
      <c r="E40656" s="273"/>
      <c r="F40656" s="213"/>
    </row>
    <row r="40657" spans="1:6" s="208" customFormat="1" ht="15.75">
      <c r="A40657" s="211"/>
      <c r="E40657" s="273"/>
      <c r="F40657" s="213"/>
    </row>
    <row r="40658" spans="1:6" s="208" customFormat="1" ht="15.75">
      <c r="A40658" s="211"/>
      <c r="E40658" s="273"/>
      <c r="F40658" s="213"/>
    </row>
    <row r="40659" spans="1:6" s="208" customFormat="1" ht="15.75">
      <c r="A40659" s="211"/>
      <c r="E40659" s="273"/>
      <c r="F40659" s="213"/>
    </row>
    <row r="40660" spans="1:6" s="208" customFormat="1" ht="15.75">
      <c r="A40660" s="211"/>
      <c r="E40660" s="273"/>
      <c r="F40660" s="213"/>
    </row>
    <row r="40661" spans="1:6" s="208" customFormat="1" ht="15.75">
      <c r="A40661" s="211"/>
      <c r="E40661" s="273"/>
      <c r="F40661" s="213"/>
    </row>
    <row r="40662" spans="1:6" s="208" customFormat="1" ht="15.75">
      <c r="A40662" s="211"/>
      <c r="E40662" s="273"/>
      <c r="F40662" s="213"/>
    </row>
    <row r="40663" spans="1:6" s="208" customFormat="1" ht="15.75">
      <c r="A40663" s="211"/>
      <c r="E40663" s="273"/>
      <c r="F40663" s="213"/>
    </row>
    <row r="40664" spans="1:6" s="208" customFormat="1" ht="15.75">
      <c r="A40664" s="211"/>
      <c r="E40664" s="273"/>
      <c r="F40664" s="213"/>
    </row>
    <row r="40665" spans="1:6" s="208" customFormat="1" ht="15.75">
      <c r="A40665" s="211"/>
      <c r="E40665" s="273"/>
      <c r="F40665" s="213"/>
    </row>
    <row r="40666" spans="1:6" s="208" customFormat="1" ht="15.75">
      <c r="A40666" s="211"/>
      <c r="E40666" s="273"/>
      <c r="F40666" s="213"/>
    </row>
    <row r="40667" spans="1:6" s="208" customFormat="1" ht="15.75">
      <c r="A40667" s="211"/>
      <c r="E40667" s="273"/>
      <c r="F40667" s="213"/>
    </row>
    <row r="40668" spans="1:6" s="208" customFormat="1" ht="15.75">
      <c r="A40668" s="211"/>
      <c r="E40668" s="273"/>
      <c r="F40668" s="213"/>
    </row>
    <row r="40669" spans="1:6" s="208" customFormat="1" ht="15.75">
      <c r="A40669" s="211"/>
      <c r="E40669" s="273"/>
      <c r="F40669" s="213"/>
    </row>
    <row r="40670" spans="1:6" s="208" customFormat="1" ht="15.75">
      <c r="A40670" s="211"/>
      <c r="E40670" s="273"/>
      <c r="F40670" s="213"/>
    </row>
    <row r="40671" spans="1:6" s="208" customFormat="1" ht="15.75">
      <c r="A40671" s="211"/>
      <c r="E40671" s="273"/>
      <c r="F40671" s="213"/>
    </row>
    <row r="40672" spans="1:6" s="208" customFormat="1" ht="15.75">
      <c r="A40672" s="211"/>
      <c r="E40672" s="273"/>
      <c r="F40672" s="213"/>
    </row>
    <row r="40673" spans="1:6" s="208" customFormat="1" ht="15.75">
      <c r="A40673" s="211"/>
      <c r="E40673" s="273"/>
      <c r="F40673" s="213"/>
    </row>
    <row r="40674" spans="1:6" s="208" customFormat="1" ht="15.75">
      <c r="A40674" s="211"/>
      <c r="E40674" s="273"/>
      <c r="F40674" s="213"/>
    </row>
    <row r="40675" spans="1:6" s="208" customFormat="1" ht="15.75">
      <c r="A40675" s="211"/>
      <c r="E40675" s="273"/>
      <c r="F40675" s="213"/>
    </row>
    <row r="40676" spans="1:6" s="208" customFormat="1" ht="15.75">
      <c r="A40676" s="211"/>
      <c r="E40676" s="273"/>
      <c r="F40676" s="213"/>
    </row>
    <row r="40677" spans="1:6" s="208" customFormat="1" ht="15.75">
      <c r="A40677" s="211"/>
      <c r="E40677" s="273"/>
      <c r="F40677" s="213"/>
    </row>
    <row r="40678" spans="1:6" s="208" customFormat="1" ht="15.75">
      <c r="A40678" s="211"/>
      <c r="E40678" s="273"/>
      <c r="F40678" s="213"/>
    </row>
    <row r="40679" spans="1:6" s="208" customFormat="1" ht="15.75">
      <c r="A40679" s="211"/>
      <c r="E40679" s="273"/>
      <c r="F40679" s="213"/>
    </row>
    <row r="40680" spans="1:6" s="208" customFormat="1" ht="15.75">
      <c r="A40680" s="211"/>
      <c r="E40680" s="273"/>
      <c r="F40680" s="213"/>
    </row>
    <row r="40681" spans="1:6" s="208" customFormat="1" ht="15.75">
      <c r="A40681" s="211"/>
      <c r="E40681" s="273"/>
      <c r="F40681" s="213"/>
    </row>
    <row r="40682" spans="1:6" s="208" customFormat="1" ht="15.75">
      <c r="A40682" s="211"/>
      <c r="E40682" s="273"/>
      <c r="F40682" s="213"/>
    </row>
    <row r="40683" spans="1:6" s="208" customFormat="1" ht="15.75">
      <c r="A40683" s="211"/>
      <c r="E40683" s="273"/>
      <c r="F40683" s="213"/>
    </row>
    <row r="40684" spans="1:6" s="208" customFormat="1" ht="15.75">
      <c r="A40684" s="211"/>
      <c r="E40684" s="273"/>
      <c r="F40684" s="213"/>
    </row>
    <row r="40685" spans="1:6" s="208" customFormat="1" ht="15.75">
      <c r="A40685" s="211"/>
      <c r="E40685" s="273"/>
      <c r="F40685" s="213"/>
    </row>
    <row r="40686" spans="1:6" s="208" customFormat="1" ht="15.75">
      <c r="A40686" s="211"/>
      <c r="E40686" s="273"/>
      <c r="F40686" s="213"/>
    </row>
    <row r="40687" spans="1:6" s="208" customFormat="1" ht="15.75">
      <c r="A40687" s="211"/>
      <c r="E40687" s="273"/>
      <c r="F40687" s="213"/>
    </row>
    <row r="40688" spans="1:6" s="208" customFormat="1" ht="15.75">
      <c r="A40688" s="211"/>
      <c r="E40688" s="273"/>
      <c r="F40688" s="213"/>
    </row>
    <row r="40689" spans="1:6" s="208" customFormat="1" ht="15.75">
      <c r="A40689" s="211"/>
      <c r="E40689" s="273"/>
      <c r="F40689" s="213"/>
    </row>
    <row r="40690" spans="1:6" s="208" customFormat="1" ht="15.75">
      <c r="A40690" s="211"/>
      <c r="E40690" s="273"/>
      <c r="F40690" s="213"/>
    </row>
    <row r="40691" spans="1:6" s="208" customFormat="1" ht="15.75">
      <c r="A40691" s="211"/>
      <c r="E40691" s="273"/>
      <c r="F40691" s="213"/>
    </row>
    <row r="40692" spans="1:6" s="208" customFormat="1" ht="15.75">
      <c r="A40692" s="211"/>
      <c r="E40692" s="273"/>
      <c r="F40692" s="213"/>
    </row>
    <row r="40693" spans="1:6" s="208" customFormat="1" ht="15.75">
      <c r="A40693" s="211"/>
      <c r="E40693" s="273"/>
      <c r="F40693" s="213"/>
    </row>
    <row r="40694" spans="1:6" s="208" customFormat="1" ht="15.75">
      <c r="A40694" s="211"/>
      <c r="E40694" s="273"/>
      <c r="F40694" s="213"/>
    </row>
    <row r="40695" spans="1:6" s="208" customFormat="1" ht="15.75">
      <c r="A40695" s="211"/>
      <c r="E40695" s="273"/>
      <c r="F40695" s="213"/>
    </row>
    <row r="40696" spans="1:6" s="208" customFormat="1" ht="15.75">
      <c r="A40696" s="211"/>
      <c r="E40696" s="273"/>
      <c r="F40696" s="213"/>
    </row>
    <row r="40697" spans="1:6" s="208" customFormat="1" ht="15.75">
      <c r="A40697" s="211"/>
      <c r="E40697" s="273"/>
      <c r="F40697" s="213"/>
    </row>
    <row r="40698" spans="1:6" s="208" customFormat="1" ht="15.75">
      <c r="A40698" s="211"/>
      <c r="E40698" s="273"/>
      <c r="F40698" s="213"/>
    </row>
    <row r="40699" spans="1:6" s="208" customFormat="1" ht="15.75">
      <c r="A40699" s="211"/>
      <c r="E40699" s="273"/>
      <c r="F40699" s="213"/>
    </row>
    <row r="40700" spans="1:6" s="208" customFormat="1" ht="15.75">
      <c r="A40700" s="211"/>
      <c r="E40700" s="273"/>
      <c r="F40700" s="213"/>
    </row>
    <row r="40701" spans="1:6" s="208" customFormat="1" ht="15.75">
      <c r="A40701" s="211"/>
      <c r="E40701" s="273"/>
      <c r="F40701" s="213"/>
    </row>
    <row r="40702" spans="1:6" s="208" customFormat="1" ht="15.75">
      <c r="A40702" s="211"/>
      <c r="E40702" s="273"/>
      <c r="F40702" s="213"/>
    </row>
    <row r="40703" spans="1:6" s="208" customFormat="1" ht="15.75">
      <c r="A40703" s="211"/>
      <c r="E40703" s="273"/>
      <c r="F40703" s="213"/>
    </row>
    <row r="40704" spans="1:6" s="208" customFormat="1" ht="15.75">
      <c r="A40704" s="211"/>
      <c r="E40704" s="273"/>
      <c r="F40704" s="213"/>
    </row>
    <row r="40705" spans="1:6" s="208" customFormat="1" ht="15.75">
      <c r="A40705" s="211"/>
      <c r="E40705" s="273"/>
      <c r="F40705" s="213"/>
    </row>
    <row r="40706" spans="1:6" s="208" customFormat="1" ht="15.75">
      <c r="A40706" s="211"/>
      <c r="E40706" s="273"/>
      <c r="F40706" s="213"/>
    </row>
    <row r="40707" spans="1:6" s="208" customFormat="1" ht="15.75">
      <c r="A40707" s="211"/>
      <c r="E40707" s="273"/>
      <c r="F40707" s="213"/>
    </row>
    <row r="40708" spans="1:6" s="208" customFormat="1" ht="15.75">
      <c r="A40708" s="211"/>
      <c r="E40708" s="273"/>
      <c r="F40708" s="213"/>
    </row>
    <row r="40709" spans="1:6" s="208" customFormat="1" ht="15.75">
      <c r="A40709" s="211"/>
      <c r="E40709" s="273"/>
      <c r="F40709" s="213"/>
    </row>
    <row r="40710" spans="1:6" s="208" customFormat="1" ht="15.75">
      <c r="A40710" s="211"/>
      <c r="E40710" s="273"/>
      <c r="F40710" s="213"/>
    </row>
    <row r="40711" spans="1:6" s="208" customFormat="1" ht="15.75">
      <c r="A40711" s="211"/>
      <c r="E40711" s="273"/>
      <c r="F40711" s="213"/>
    </row>
    <row r="40712" spans="1:6" s="208" customFormat="1" ht="15.75">
      <c r="A40712" s="211"/>
      <c r="E40712" s="273"/>
      <c r="F40712" s="213"/>
    </row>
    <row r="40713" spans="1:6" s="208" customFormat="1" ht="15.75">
      <c r="A40713" s="211"/>
      <c r="E40713" s="273"/>
      <c r="F40713" s="213"/>
    </row>
    <row r="40714" spans="1:6" s="208" customFormat="1" ht="15.75">
      <c r="A40714" s="211"/>
      <c r="E40714" s="273"/>
      <c r="F40714" s="213"/>
    </row>
    <row r="40715" spans="1:6" s="208" customFormat="1" ht="15.75">
      <c r="A40715" s="211"/>
      <c r="E40715" s="273"/>
      <c r="F40715" s="213"/>
    </row>
    <row r="40716" spans="1:6" s="208" customFormat="1" ht="15.75">
      <c r="A40716" s="211"/>
      <c r="E40716" s="273"/>
      <c r="F40716" s="213"/>
    </row>
    <row r="40717" spans="1:6" s="208" customFormat="1" ht="15.75">
      <c r="A40717" s="211"/>
      <c r="E40717" s="273"/>
      <c r="F40717" s="213"/>
    </row>
    <row r="40718" spans="1:6" s="208" customFormat="1" ht="15.75">
      <c r="A40718" s="211"/>
      <c r="E40718" s="273"/>
      <c r="F40718" s="213"/>
    </row>
    <row r="40719" spans="1:6" s="208" customFormat="1" ht="15.75">
      <c r="A40719" s="211"/>
      <c r="E40719" s="273"/>
      <c r="F40719" s="213"/>
    </row>
    <row r="40720" spans="1:6" s="208" customFormat="1" ht="15.75">
      <c r="A40720" s="211"/>
      <c r="E40720" s="273"/>
      <c r="F40720" s="213"/>
    </row>
    <row r="40721" spans="1:6" s="208" customFormat="1" ht="15.75">
      <c r="A40721" s="211"/>
      <c r="E40721" s="273"/>
      <c r="F40721" s="213"/>
    </row>
    <row r="40722" spans="1:6" s="208" customFormat="1" ht="15.75">
      <c r="A40722" s="211"/>
      <c r="E40722" s="273"/>
      <c r="F40722" s="213"/>
    </row>
    <row r="40723" spans="1:6" s="208" customFormat="1" ht="15.75">
      <c r="A40723" s="211"/>
      <c r="E40723" s="273"/>
      <c r="F40723" s="213"/>
    </row>
    <row r="40724" spans="1:6" s="208" customFormat="1" ht="15.75">
      <c r="A40724" s="211"/>
      <c r="E40724" s="273"/>
      <c r="F40724" s="213"/>
    </row>
    <row r="40725" spans="1:6" s="208" customFormat="1" ht="15.75">
      <c r="A40725" s="211"/>
      <c r="E40725" s="273"/>
      <c r="F40725" s="213"/>
    </row>
    <row r="40726" spans="1:6" s="208" customFormat="1" ht="15.75">
      <c r="A40726" s="211"/>
      <c r="E40726" s="273"/>
      <c r="F40726" s="213"/>
    </row>
    <row r="40727" spans="1:6" s="208" customFormat="1" ht="15.75">
      <c r="A40727" s="211"/>
      <c r="E40727" s="273"/>
      <c r="F40727" s="213"/>
    </row>
    <row r="40728" spans="1:6" s="208" customFormat="1" ht="15.75">
      <c r="A40728" s="211"/>
      <c r="E40728" s="273"/>
      <c r="F40728" s="213"/>
    </row>
    <row r="40729" spans="1:6" s="208" customFormat="1" ht="15.75">
      <c r="A40729" s="211"/>
      <c r="E40729" s="273"/>
      <c r="F40729" s="213"/>
    </row>
    <row r="40730" spans="1:6" s="208" customFormat="1" ht="15.75">
      <c r="A40730" s="211"/>
      <c r="E40730" s="273"/>
      <c r="F40730" s="213"/>
    </row>
    <row r="40731" spans="1:6" s="208" customFormat="1" ht="15.75">
      <c r="A40731" s="211"/>
      <c r="E40731" s="273"/>
      <c r="F40731" s="213"/>
    </row>
    <row r="40732" spans="1:6" s="208" customFormat="1" ht="15.75">
      <c r="A40732" s="211"/>
      <c r="E40732" s="273"/>
      <c r="F40732" s="213"/>
    </row>
    <row r="40733" spans="1:6" s="208" customFormat="1" ht="15.75">
      <c r="A40733" s="211"/>
      <c r="E40733" s="273"/>
      <c r="F40733" s="213"/>
    </row>
    <row r="40734" spans="1:6" s="208" customFormat="1" ht="15.75">
      <c r="A40734" s="211"/>
      <c r="E40734" s="273"/>
      <c r="F40734" s="213"/>
    </row>
    <row r="40735" spans="1:6" s="208" customFormat="1" ht="15.75">
      <c r="A40735" s="211"/>
      <c r="E40735" s="273"/>
      <c r="F40735" s="213"/>
    </row>
    <row r="40736" spans="1:6" s="208" customFormat="1" ht="15.75">
      <c r="A40736" s="211"/>
      <c r="E40736" s="273"/>
      <c r="F40736" s="213"/>
    </row>
    <row r="40737" spans="1:6" s="208" customFormat="1" ht="15.75">
      <c r="A40737" s="211"/>
      <c r="E40737" s="273"/>
      <c r="F40737" s="213"/>
    </row>
    <row r="40738" spans="1:6" s="208" customFormat="1" ht="15.75">
      <c r="A40738" s="211"/>
      <c r="E40738" s="273"/>
      <c r="F40738" s="213"/>
    </row>
    <row r="40739" spans="1:6" s="208" customFormat="1" ht="15.75">
      <c r="A40739" s="211"/>
      <c r="E40739" s="273"/>
      <c r="F40739" s="213"/>
    </row>
    <row r="40740" spans="1:6" s="208" customFormat="1" ht="15.75">
      <c r="A40740" s="211"/>
      <c r="E40740" s="273"/>
      <c r="F40740" s="213"/>
    </row>
    <row r="40741" spans="1:6" s="208" customFormat="1" ht="15.75">
      <c r="A40741" s="211"/>
      <c r="E40741" s="273"/>
      <c r="F40741" s="213"/>
    </row>
    <row r="40742" spans="1:6" s="208" customFormat="1" ht="15.75">
      <c r="A40742" s="211"/>
      <c r="E40742" s="273"/>
      <c r="F40742" s="213"/>
    </row>
    <row r="40743" spans="1:6" s="208" customFormat="1" ht="15.75">
      <c r="A40743" s="211"/>
      <c r="E40743" s="273"/>
      <c r="F40743" s="213"/>
    </row>
    <row r="40744" spans="1:6" s="208" customFormat="1" ht="15.75">
      <c r="A40744" s="211"/>
      <c r="E40744" s="273"/>
      <c r="F40744" s="213"/>
    </row>
    <row r="40745" spans="1:6" s="208" customFormat="1" ht="15.75">
      <c r="A40745" s="211"/>
      <c r="E40745" s="273"/>
      <c r="F40745" s="213"/>
    </row>
    <row r="40746" spans="1:6" s="208" customFormat="1" ht="15.75">
      <c r="A40746" s="211"/>
      <c r="E40746" s="273"/>
      <c r="F40746" s="213"/>
    </row>
    <row r="40747" spans="1:6" s="208" customFormat="1" ht="15.75">
      <c r="A40747" s="211"/>
      <c r="E40747" s="273"/>
      <c r="F40747" s="213"/>
    </row>
    <row r="40748" spans="1:6" s="208" customFormat="1" ht="15.75">
      <c r="A40748" s="211"/>
      <c r="E40748" s="273"/>
      <c r="F40748" s="213"/>
    </row>
    <row r="40749" spans="1:6" s="208" customFormat="1" ht="15.75">
      <c r="A40749" s="211"/>
      <c r="E40749" s="273"/>
      <c r="F40749" s="213"/>
    </row>
    <row r="40750" spans="1:6" s="208" customFormat="1" ht="15.75">
      <c r="A40750" s="211"/>
      <c r="E40750" s="273"/>
      <c r="F40750" s="213"/>
    </row>
    <row r="40751" spans="1:6" s="208" customFormat="1" ht="15.75">
      <c r="A40751" s="211"/>
      <c r="E40751" s="273"/>
      <c r="F40751" s="213"/>
    </row>
    <row r="40752" spans="1:6" s="208" customFormat="1" ht="15.75">
      <c r="A40752" s="211"/>
      <c r="E40752" s="273"/>
      <c r="F40752" s="213"/>
    </row>
    <row r="40753" spans="1:6" s="208" customFormat="1" ht="15.75">
      <c r="A40753" s="211"/>
      <c r="E40753" s="273"/>
      <c r="F40753" s="213"/>
    </row>
    <row r="40754" spans="1:6" s="208" customFormat="1" ht="15.75">
      <c r="A40754" s="211"/>
      <c r="E40754" s="273"/>
      <c r="F40754" s="213"/>
    </row>
    <row r="40755" spans="1:6" s="208" customFormat="1" ht="15.75">
      <c r="A40755" s="211"/>
      <c r="E40755" s="273"/>
      <c r="F40755" s="213"/>
    </row>
    <row r="40756" spans="1:6" s="208" customFormat="1" ht="15.75">
      <c r="A40756" s="211"/>
      <c r="E40756" s="273"/>
      <c r="F40756" s="213"/>
    </row>
    <row r="40757" spans="1:6" s="208" customFormat="1" ht="15.75">
      <c r="A40757" s="211"/>
      <c r="E40757" s="273"/>
      <c r="F40757" s="213"/>
    </row>
    <row r="40758" spans="1:6" s="208" customFormat="1" ht="15.75">
      <c r="A40758" s="211"/>
      <c r="E40758" s="273"/>
      <c r="F40758" s="213"/>
    </row>
    <row r="40759" spans="1:6" s="208" customFormat="1" ht="15.75">
      <c r="A40759" s="211"/>
      <c r="E40759" s="273"/>
      <c r="F40759" s="213"/>
    </row>
    <row r="40760" spans="1:6" s="208" customFormat="1" ht="15.75">
      <c r="A40760" s="211"/>
      <c r="E40760" s="273"/>
      <c r="F40760" s="213"/>
    </row>
    <row r="40761" spans="1:6" s="208" customFormat="1" ht="15.75">
      <c r="A40761" s="211"/>
      <c r="E40761" s="273"/>
      <c r="F40761" s="213"/>
    </row>
    <row r="40762" spans="1:6" s="208" customFormat="1" ht="15.75">
      <c r="A40762" s="211"/>
      <c r="E40762" s="273"/>
      <c r="F40762" s="213"/>
    </row>
    <row r="40763" spans="1:6" s="208" customFormat="1" ht="15.75">
      <c r="A40763" s="211"/>
      <c r="E40763" s="273"/>
      <c r="F40763" s="213"/>
    </row>
    <row r="40764" spans="1:6" s="208" customFormat="1" ht="15.75">
      <c r="A40764" s="211"/>
      <c r="E40764" s="273"/>
      <c r="F40764" s="213"/>
    </row>
    <row r="40765" spans="1:6" s="208" customFormat="1" ht="15.75">
      <c r="A40765" s="211"/>
      <c r="E40765" s="273"/>
      <c r="F40765" s="213"/>
    </row>
    <row r="40766" spans="1:6" s="208" customFormat="1" ht="15.75">
      <c r="A40766" s="211"/>
      <c r="E40766" s="273"/>
      <c r="F40766" s="213"/>
    </row>
    <row r="40767" spans="1:6" s="208" customFormat="1" ht="15.75">
      <c r="A40767" s="211"/>
      <c r="E40767" s="273"/>
      <c r="F40767" s="213"/>
    </row>
    <row r="40768" spans="1:6" s="208" customFormat="1" ht="15.75">
      <c r="A40768" s="211"/>
      <c r="E40768" s="273"/>
      <c r="F40768" s="213"/>
    </row>
    <row r="40769" spans="1:6" s="208" customFormat="1" ht="15.75">
      <c r="A40769" s="211"/>
      <c r="E40769" s="273"/>
      <c r="F40769" s="213"/>
    </row>
    <row r="40770" spans="1:6" s="208" customFormat="1" ht="15.75">
      <c r="A40770" s="211"/>
      <c r="E40770" s="273"/>
      <c r="F40770" s="213"/>
    </row>
    <row r="40771" spans="1:6" s="208" customFormat="1" ht="15.75">
      <c r="A40771" s="211"/>
      <c r="E40771" s="273"/>
      <c r="F40771" s="213"/>
    </row>
    <row r="40772" spans="1:6" s="208" customFormat="1" ht="15.75">
      <c r="A40772" s="211"/>
      <c r="E40772" s="273"/>
      <c r="F40772" s="213"/>
    </row>
    <row r="40773" spans="1:6" s="208" customFormat="1" ht="15.75">
      <c r="A40773" s="211"/>
      <c r="E40773" s="273"/>
      <c r="F40773" s="213"/>
    </row>
    <row r="40774" spans="1:6" s="208" customFormat="1" ht="15.75">
      <c r="A40774" s="211"/>
      <c r="E40774" s="273"/>
      <c r="F40774" s="213"/>
    </row>
    <row r="40775" spans="1:6" s="208" customFormat="1" ht="15.75">
      <c r="A40775" s="211"/>
      <c r="E40775" s="273"/>
      <c r="F40775" s="213"/>
    </row>
    <row r="40776" spans="1:6" s="208" customFormat="1" ht="15.75">
      <c r="A40776" s="211"/>
      <c r="E40776" s="273"/>
      <c r="F40776" s="213"/>
    </row>
    <row r="40777" spans="1:6" s="208" customFormat="1" ht="15.75">
      <c r="A40777" s="211"/>
      <c r="E40777" s="273"/>
      <c r="F40777" s="213"/>
    </row>
    <row r="40778" spans="1:6" s="208" customFormat="1" ht="15.75">
      <c r="A40778" s="211"/>
      <c r="E40778" s="273"/>
      <c r="F40778" s="213"/>
    </row>
    <row r="40779" spans="1:6" s="208" customFormat="1" ht="15.75">
      <c r="A40779" s="211"/>
      <c r="E40779" s="273"/>
      <c r="F40779" s="213"/>
    </row>
    <row r="40780" spans="1:6" s="208" customFormat="1" ht="15.75">
      <c r="A40780" s="211"/>
      <c r="E40780" s="273"/>
      <c r="F40780" s="213"/>
    </row>
    <row r="40781" spans="1:6" s="208" customFormat="1" ht="15.75">
      <c r="A40781" s="211"/>
      <c r="E40781" s="273"/>
      <c r="F40781" s="213"/>
    </row>
    <row r="40782" spans="1:6" s="208" customFormat="1" ht="15.75">
      <c r="A40782" s="211"/>
      <c r="E40782" s="273"/>
      <c r="F40782" s="213"/>
    </row>
    <row r="40783" spans="1:6" s="208" customFormat="1" ht="15.75">
      <c r="A40783" s="211"/>
      <c r="E40783" s="273"/>
      <c r="F40783" s="213"/>
    </row>
    <row r="40784" spans="1:6" s="208" customFormat="1" ht="15.75">
      <c r="A40784" s="211"/>
      <c r="E40784" s="273"/>
      <c r="F40784" s="213"/>
    </row>
    <row r="40785" spans="1:6" s="208" customFormat="1" ht="15.75">
      <c r="A40785" s="211"/>
      <c r="E40785" s="273"/>
      <c r="F40785" s="213"/>
    </row>
    <row r="40786" spans="1:6" s="208" customFormat="1" ht="15.75">
      <c r="A40786" s="211"/>
      <c r="E40786" s="273"/>
      <c r="F40786" s="213"/>
    </row>
    <row r="40787" spans="1:6" s="208" customFormat="1" ht="15.75">
      <c r="A40787" s="211"/>
      <c r="E40787" s="273"/>
      <c r="F40787" s="213"/>
    </row>
    <row r="40788" spans="1:6" s="208" customFormat="1" ht="15.75">
      <c r="A40788" s="211"/>
      <c r="E40788" s="273"/>
      <c r="F40788" s="213"/>
    </row>
    <row r="40789" spans="1:6" s="208" customFormat="1" ht="15.75">
      <c r="A40789" s="211"/>
      <c r="E40789" s="273"/>
      <c r="F40789" s="213"/>
    </row>
    <row r="40790" spans="1:6" s="208" customFormat="1" ht="15.75">
      <c r="A40790" s="211"/>
      <c r="E40790" s="273"/>
      <c r="F40790" s="213"/>
    </row>
    <row r="40791" spans="1:6" s="208" customFormat="1" ht="15.75">
      <c r="A40791" s="211"/>
      <c r="E40791" s="273"/>
      <c r="F40791" s="213"/>
    </row>
    <row r="40792" spans="1:6" s="208" customFormat="1" ht="15.75">
      <c r="A40792" s="211"/>
      <c r="E40792" s="273"/>
      <c r="F40792" s="213"/>
    </row>
    <row r="40793" spans="1:6" s="208" customFormat="1" ht="15.75">
      <c r="A40793" s="211"/>
      <c r="E40793" s="273"/>
      <c r="F40793" s="213"/>
    </row>
    <row r="40794" spans="1:6" s="208" customFormat="1" ht="15.75">
      <c r="A40794" s="211"/>
      <c r="E40794" s="273"/>
      <c r="F40794" s="213"/>
    </row>
    <row r="40795" spans="1:6" s="208" customFormat="1" ht="15.75">
      <c r="A40795" s="211"/>
      <c r="E40795" s="273"/>
      <c r="F40795" s="213"/>
    </row>
    <row r="40796" spans="1:6" s="208" customFormat="1" ht="15.75">
      <c r="A40796" s="211"/>
      <c r="E40796" s="273"/>
      <c r="F40796" s="213"/>
    </row>
    <row r="40797" spans="1:6" s="208" customFormat="1" ht="15.75">
      <c r="A40797" s="211"/>
      <c r="E40797" s="273"/>
      <c r="F40797" s="213"/>
    </row>
    <row r="40798" spans="1:6" s="208" customFormat="1" ht="15.75">
      <c r="A40798" s="211"/>
      <c r="E40798" s="273"/>
      <c r="F40798" s="213"/>
    </row>
    <row r="40799" spans="1:6" s="208" customFormat="1" ht="15.75">
      <c r="A40799" s="211"/>
      <c r="E40799" s="273"/>
      <c r="F40799" s="213"/>
    </row>
    <row r="40800" spans="1:6" s="208" customFormat="1" ht="15.75">
      <c r="A40800" s="211"/>
      <c r="E40800" s="273"/>
      <c r="F40800" s="213"/>
    </row>
    <row r="40801" spans="1:6" s="208" customFormat="1" ht="15.75">
      <c r="A40801" s="211"/>
      <c r="E40801" s="273"/>
      <c r="F40801" s="213"/>
    </row>
    <row r="40802" spans="1:6" s="208" customFormat="1" ht="15.75">
      <c r="A40802" s="211"/>
      <c r="E40802" s="273"/>
      <c r="F40802" s="213"/>
    </row>
    <row r="40803" spans="1:6" s="208" customFormat="1" ht="15.75">
      <c r="A40803" s="211"/>
      <c r="E40803" s="273"/>
      <c r="F40803" s="213"/>
    </row>
    <row r="40804" spans="1:6" s="208" customFormat="1" ht="15.75">
      <c r="A40804" s="211"/>
      <c r="E40804" s="273"/>
      <c r="F40804" s="213"/>
    </row>
    <row r="40805" spans="1:6" s="208" customFormat="1" ht="15.75">
      <c r="A40805" s="211"/>
      <c r="E40805" s="273"/>
      <c r="F40805" s="213"/>
    </row>
    <row r="40806" spans="1:6" s="208" customFormat="1" ht="15.75">
      <c r="A40806" s="211"/>
      <c r="E40806" s="273"/>
      <c r="F40806" s="213"/>
    </row>
    <row r="40807" spans="1:6" s="208" customFormat="1" ht="15.75">
      <c r="A40807" s="211"/>
      <c r="E40807" s="273"/>
      <c r="F40807" s="213"/>
    </row>
    <row r="40808" spans="1:6" s="208" customFormat="1" ht="15.75">
      <c r="A40808" s="211"/>
      <c r="E40808" s="273"/>
      <c r="F40808" s="213"/>
    </row>
    <row r="40809" spans="1:6" s="208" customFormat="1" ht="15.75">
      <c r="A40809" s="211"/>
      <c r="E40809" s="273"/>
      <c r="F40809" s="213"/>
    </row>
    <row r="40810" spans="1:6" s="208" customFormat="1" ht="15.75">
      <c r="A40810" s="211"/>
      <c r="E40810" s="273"/>
      <c r="F40810" s="213"/>
    </row>
    <row r="40811" spans="1:6" s="208" customFormat="1" ht="15.75">
      <c r="A40811" s="211"/>
      <c r="E40811" s="273"/>
      <c r="F40811" s="213"/>
    </row>
    <row r="40812" spans="1:6" s="208" customFormat="1" ht="15.75">
      <c r="A40812" s="211"/>
      <c r="E40812" s="273"/>
      <c r="F40812" s="213"/>
    </row>
    <row r="40813" spans="1:6" s="208" customFormat="1" ht="15.75">
      <c r="A40813" s="211"/>
      <c r="E40813" s="273"/>
      <c r="F40813" s="213"/>
    </row>
    <row r="40814" spans="1:6" s="208" customFormat="1" ht="15.75">
      <c r="A40814" s="211"/>
      <c r="E40814" s="273"/>
      <c r="F40814" s="213"/>
    </row>
    <row r="40815" spans="1:6" s="208" customFormat="1" ht="15.75">
      <c r="A40815" s="211"/>
      <c r="E40815" s="273"/>
      <c r="F40815" s="213"/>
    </row>
    <row r="40816" spans="1:6" s="208" customFormat="1" ht="15.75">
      <c r="A40816" s="211"/>
      <c r="E40816" s="273"/>
      <c r="F40816" s="213"/>
    </row>
    <row r="40817" spans="1:6" s="208" customFormat="1" ht="15.75">
      <c r="A40817" s="211"/>
      <c r="E40817" s="273"/>
      <c r="F40817" s="213"/>
    </row>
    <row r="40818" spans="1:6" s="208" customFormat="1" ht="15.75">
      <c r="A40818" s="211"/>
      <c r="E40818" s="273"/>
      <c r="F40818" s="213"/>
    </row>
    <row r="40819" spans="1:6" s="208" customFormat="1" ht="15.75">
      <c r="A40819" s="211"/>
      <c r="E40819" s="273"/>
      <c r="F40819" s="213"/>
    </row>
    <row r="40820" spans="1:6" s="208" customFormat="1" ht="15.75">
      <c r="A40820" s="211"/>
      <c r="E40820" s="273"/>
      <c r="F40820" s="213"/>
    </row>
    <row r="40821" spans="1:6" s="208" customFormat="1" ht="15.75">
      <c r="A40821" s="211"/>
      <c r="E40821" s="273"/>
      <c r="F40821" s="213"/>
    </row>
    <row r="40822" spans="1:6" s="208" customFormat="1" ht="15.75">
      <c r="A40822" s="211"/>
      <c r="E40822" s="273"/>
      <c r="F40822" s="213"/>
    </row>
    <row r="40823" spans="1:6" s="208" customFormat="1" ht="15.75">
      <c r="A40823" s="211"/>
      <c r="E40823" s="273"/>
      <c r="F40823" s="213"/>
    </row>
    <row r="40824" spans="1:6" s="208" customFormat="1" ht="15.75">
      <c r="A40824" s="211"/>
      <c r="E40824" s="273"/>
      <c r="F40824" s="213"/>
    </row>
    <row r="40825" spans="1:6" s="208" customFormat="1" ht="15.75">
      <c r="A40825" s="211"/>
      <c r="E40825" s="273"/>
      <c r="F40825" s="213"/>
    </row>
    <row r="40826" spans="1:6" s="208" customFormat="1" ht="15.75">
      <c r="A40826" s="211"/>
      <c r="E40826" s="273"/>
      <c r="F40826" s="213"/>
    </row>
    <row r="40827" spans="1:6" s="208" customFormat="1" ht="15.75">
      <c r="A40827" s="211"/>
      <c r="E40827" s="273"/>
      <c r="F40827" s="213"/>
    </row>
    <row r="40828" spans="1:6" s="208" customFormat="1" ht="15.75">
      <c r="A40828" s="211"/>
      <c r="E40828" s="273"/>
      <c r="F40828" s="213"/>
    </row>
    <row r="40829" spans="1:6" s="208" customFormat="1" ht="15.75">
      <c r="A40829" s="211"/>
      <c r="E40829" s="273"/>
      <c r="F40829" s="213"/>
    </row>
    <row r="40830" spans="1:6" s="208" customFormat="1" ht="15.75">
      <c r="A40830" s="211"/>
      <c r="E40830" s="273"/>
      <c r="F40830" s="213"/>
    </row>
    <row r="40831" spans="1:6" s="208" customFormat="1" ht="15.75">
      <c r="A40831" s="211"/>
      <c r="E40831" s="273"/>
      <c r="F40831" s="213"/>
    </row>
    <row r="40832" spans="1:6" s="208" customFormat="1" ht="15.75">
      <c r="A40832" s="211"/>
      <c r="E40832" s="273"/>
      <c r="F40832" s="213"/>
    </row>
    <row r="40833" spans="1:6" s="208" customFormat="1" ht="15.75">
      <c r="A40833" s="211"/>
      <c r="E40833" s="273"/>
      <c r="F40833" s="213"/>
    </row>
    <row r="40834" spans="1:6" s="208" customFormat="1" ht="15.75">
      <c r="A40834" s="211"/>
      <c r="E40834" s="273"/>
      <c r="F40834" s="213"/>
    </row>
    <row r="40835" spans="1:6" s="208" customFormat="1" ht="15.75">
      <c r="A40835" s="211"/>
      <c r="E40835" s="273"/>
      <c r="F40835" s="213"/>
    </row>
    <row r="40836" spans="1:6" s="208" customFormat="1" ht="15.75">
      <c r="A40836" s="211"/>
      <c r="E40836" s="273"/>
      <c r="F40836" s="213"/>
    </row>
    <row r="40837" spans="1:6" s="208" customFormat="1" ht="15.75">
      <c r="A40837" s="211"/>
      <c r="E40837" s="273"/>
      <c r="F40837" s="213"/>
    </row>
    <row r="40838" spans="1:6" s="208" customFormat="1" ht="15.75">
      <c r="A40838" s="211"/>
      <c r="E40838" s="273"/>
      <c r="F40838" s="213"/>
    </row>
    <row r="40839" spans="1:6" s="208" customFormat="1" ht="15.75">
      <c r="A40839" s="211"/>
      <c r="E40839" s="273"/>
      <c r="F40839" s="213"/>
    </row>
    <row r="40840" spans="1:6" s="208" customFormat="1" ht="15.75">
      <c r="A40840" s="211"/>
      <c r="E40840" s="273"/>
      <c r="F40840" s="213"/>
    </row>
    <row r="40841" spans="1:6" s="208" customFormat="1" ht="15.75">
      <c r="A40841" s="211"/>
      <c r="E40841" s="273"/>
      <c r="F40841" s="213"/>
    </row>
    <row r="40842" spans="1:6" s="208" customFormat="1" ht="15.75">
      <c r="A40842" s="211"/>
      <c r="E40842" s="273"/>
      <c r="F40842" s="213"/>
    </row>
    <row r="40843" spans="1:6" s="208" customFormat="1" ht="15.75">
      <c r="A40843" s="211"/>
      <c r="E40843" s="273"/>
      <c r="F40843" s="213"/>
    </row>
    <row r="40844" spans="1:6" s="208" customFormat="1" ht="15.75">
      <c r="A40844" s="211"/>
      <c r="E40844" s="273"/>
      <c r="F40844" s="213"/>
    </row>
    <row r="40845" spans="1:6" s="208" customFormat="1" ht="15.75">
      <c r="A40845" s="211"/>
      <c r="E40845" s="273"/>
      <c r="F40845" s="213"/>
    </row>
    <row r="40846" spans="1:6" s="208" customFormat="1" ht="15.75">
      <c r="A40846" s="211"/>
      <c r="E40846" s="273"/>
      <c r="F40846" s="213"/>
    </row>
    <row r="40847" spans="1:6" s="208" customFormat="1" ht="15.75">
      <c r="A40847" s="211"/>
      <c r="E40847" s="273"/>
      <c r="F40847" s="213"/>
    </row>
    <row r="40848" spans="1:6" s="208" customFormat="1" ht="15.75">
      <c r="A40848" s="211"/>
      <c r="E40848" s="273"/>
      <c r="F40848" s="213"/>
    </row>
    <row r="40849" spans="1:6" s="208" customFormat="1" ht="15.75">
      <c r="A40849" s="211"/>
      <c r="E40849" s="273"/>
      <c r="F40849" s="213"/>
    </row>
    <row r="40850" spans="1:6" s="208" customFormat="1" ht="15.75">
      <c r="A40850" s="211"/>
      <c r="E40850" s="273"/>
      <c r="F40850" s="213"/>
    </row>
    <row r="40851" spans="1:6" s="208" customFormat="1" ht="15.75">
      <c r="A40851" s="211"/>
      <c r="E40851" s="273"/>
      <c r="F40851" s="213"/>
    </row>
    <row r="40852" spans="1:6" s="208" customFormat="1" ht="15.75">
      <c r="A40852" s="211"/>
      <c r="E40852" s="273"/>
      <c r="F40852" s="213"/>
    </row>
    <row r="40853" spans="1:6" s="208" customFormat="1" ht="15.75">
      <c r="A40853" s="211"/>
      <c r="E40853" s="273"/>
      <c r="F40853" s="213"/>
    </row>
    <row r="40854" spans="1:6" s="208" customFormat="1" ht="15.75">
      <c r="A40854" s="211"/>
      <c r="E40854" s="273"/>
      <c r="F40854" s="213"/>
    </row>
    <row r="40855" spans="1:6" s="208" customFormat="1" ht="15.75">
      <c r="A40855" s="211"/>
      <c r="E40855" s="273"/>
      <c r="F40855" s="213"/>
    </row>
    <row r="40856" spans="1:6" s="208" customFormat="1" ht="15.75">
      <c r="A40856" s="211"/>
      <c r="E40856" s="273"/>
      <c r="F40856" s="213"/>
    </row>
    <row r="40857" spans="1:6" s="208" customFormat="1" ht="15.75">
      <c r="A40857" s="211"/>
      <c r="E40857" s="273"/>
      <c r="F40857" s="213"/>
    </row>
    <row r="40858" spans="1:6" s="208" customFormat="1" ht="15.75">
      <c r="A40858" s="211"/>
      <c r="E40858" s="273"/>
      <c r="F40858" s="213"/>
    </row>
    <row r="40859" spans="1:6" s="208" customFormat="1" ht="15.75">
      <c r="A40859" s="211"/>
      <c r="E40859" s="273"/>
      <c r="F40859" s="213"/>
    </row>
    <row r="40860" spans="1:6" s="208" customFormat="1" ht="15.75">
      <c r="A40860" s="211"/>
      <c r="E40860" s="273"/>
      <c r="F40860" s="213"/>
    </row>
    <row r="40861" spans="1:6" s="208" customFormat="1" ht="15.75">
      <c r="A40861" s="211"/>
      <c r="E40861" s="273"/>
      <c r="F40861" s="213"/>
    </row>
    <row r="40862" spans="1:6" s="208" customFormat="1" ht="15.75">
      <c r="A40862" s="211"/>
      <c r="E40862" s="273"/>
      <c r="F40862" s="213"/>
    </row>
    <row r="40863" spans="1:6" s="208" customFormat="1" ht="15.75">
      <c r="A40863" s="211"/>
      <c r="E40863" s="273"/>
      <c r="F40863" s="213"/>
    </row>
    <row r="40864" spans="1:6" s="208" customFormat="1" ht="15.75">
      <c r="A40864" s="211"/>
      <c r="E40864" s="273"/>
      <c r="F40864" s="213"/>
    </row>
    <row r="40865" spans="1:6" s="208" customFormat="1" ht="15.75">
      <c r="A40865" s="211"/>
      <c r="E40865" s="273"/>
      <c r="F40865" s="213"/>
    </row>
    <row r="40866" spans="1:6" s="208" customFormat="1" ht="15.75">
      <c r="A40866" s="211"/>
      <c r="E40866" s="273"/>
      <c r="F40866" s="213"/>
    </row>
    <row r="40867" spans="1:6" s="208" customFormat="1" ht="15.75">
      <c r="A40867" s="211"/>
      <c r="E40867" s="273"/>
      <c r="F40867" s="213"/>
    </row>
    <row r="40868" spans="1:6" s="208" customFormat="1" ht="15.75">
      <c r="A40868" s="211"/>
      <c r="E40868" s="273"/>
      <c r="F40868" s="213"/>
    </row>
    <row r="40869" spans="1:6" s="208" customFormat="1" ht="15.75">
      <c r="A40869" s="211"/>
      <c r="E40869" s="273"/>
      <c r="F40869" s="213"/>
    </row>
    <row r="40870" spans="1:6" s="208" customFormat="1" ht="15.75">
      <c r="A40870" s="211"/>
      <c r="E40870" s="273"/>
      <c r="F40870" s="213"/>
    </row>
    <row r="40871" spans="1:6" s="208" customFormat="1" ht="15.75">
      <c r="A40871" s="211"/>
      <c r="E40871" s="273"/>
      <c r="F40871" s="213"/>
    </row>
    <row r="40872" spans="1:6" s="208" customFormat="1" ht="15.75">
      <c r="A40872" s="211"/>
      <c r="E40872" s="273"/>
      <c r="F40872" s="213"/>
    </row>
    <row r="40873" spans="1:6" s="208" customFormat="1" ht="15.75">
      <c r="A40873" s="211"/>
      <c r="E40873" s="273"/>
      <c r="F40873" s="213"/>
    </row>
    <row r="40874" spans="1:6" s="208" customFormat="1" ht="15.75">
      <c r="A40874" s="211"/>
      <c r="E40874" s="273"/>
      <c r="F40874" s="213"/>
    </row>
    <row r="40875" spans="1:6" s="208" customFormat="1" ht="15.75">
      <c r="A40875" s="211"/>
      <c r="E40875" s="273"/>
      <c r="F40875" s="213"/>
    </row>
    <row r="40876" spans="1:6" s="208" customFormat="1" ht="15.75">
      <c r="A40876" s="211"/>
      <c r="E40876" s="273"/>
      <c r="F40876" s="213"/>
    </row>
    <row r="40877" spans="1:6" s="208" customFormat="1" ht="15.75">
      <c r="A40877" s="211"/>
      <c r="E40877" s="273"/>
      <c r="F40877" s="213"/>
    </row>
    <row r="40878" spans="1:6" s="208" customFormat="1" ht="15.75">
      <c r="A40878" s="211"/>
      <c r="E40878" s="273"/>
      <c r="F40878" s="213"/>
    </row>
    <row r="40879" spans="1:6" s="208" customFormat="1" ht="15.75">
      <c r="A40879" s="211"/>
      <c r="E40879" s="273"/>
      <c r="F40879" s="213"/>
    </row>
    <row r="40880" spans="1:6" s="208" customFormat="1" ht="15.75">
      <c r="A40880" s="211"/>
      <c r="E40880" s="273"/>
      <c r="F40880" s="213"/>
    </row>
    <row r="40881" spans="1:6" s="208" customFormat="1" ht="15.75">
      <c r="A40881" s="211"/>
      <c r="E40881" s="273"/>
      <c r="F40881" s="213"/>
    </row>
    <row r="40882" spans="1:6" s="208" customFormat="1" ht="15.75">
      <c r="A40882" s="211"/>
      <c r="E40882" s="273"/>
      <c r="F40882" s="213"/>
    </row>
    <row r="40883" spans="1:6" s="208" customFormat="1" ht="15.75">
      <c r="A40883" s="211"/>
      <c r="E40883" s="273"/>
      <c r="F40883" s="213"/>
    </row>
    <row r="40884" spans="1:6" s="208" customFormat="1" ht="15.75">
      <c r="A40884" s="211"/>
      <c r="E40884" s="273"/>
      <c r="F40884" s="213"/>
    </row>
    <row r="40885" spans="1:6" s="208" customFormat="1" ht="15.75">
      <c r="A40885" s="211"/>
      <c r="E40885" s="273"/>
      <c r="F40885" s="213"/>
    </row>
    <row r="40886" spans="1:6" s="208" customFormat="1" ht="15.75">
      <c r="A40886" s="211"/>
      <c r="E40886" s="273"/>
      <c r="F40886" s="213"/>
    </row>
    <row r="40887" spans="1:6" s="208" customFormat="1" ht="15.75">
      <c r="A40887" s="211"/>
      <c r="E40887" s="273"/>
      <c r="F40887" s="213"/>
    </row>
    <row r="40888" spans="1:6" s="208" customFormat="1" ht="15.75">
      <c r="A40888" s="211"/>
      <c r="E40888" s="273"/>
      <c r="F40888" s="213"/>
    </row>
    <row r="40889" spans="1:6" s="208" customFormat="1" ht="15.75">
      <c r="A40889" s="211"/>
      <c r="E40889" s="273"/>
      <c r="F40889" s="213"/>
    </row>
    <row r="40890" spans="1:6" s="208" customFormat="1" ht="15.75">
      <c r="A40890" s="211"/>
      <c r="E40890" s="273"/>
      <c r="F40890" s="213"/>
    </row>
    <row r="40891" spans="1:6" s="208" customFormat="1" ht="15.75">
      <c r="A40891" s="211"/>
      <c r="E40891" s="273"/>
      <c r="F40891" s="213"/>
    </row>
    <row r="40892" spans="1:6" s="208" customFormat="1" ht="15.75">
      <c r="A40892" s="211"/>
      <c r="E40892" s="273"/>
      <c r="F40892" s="213"/>
    </row>
    <row r="40893" spans="1:6" s="208" customFormat="1" ht="15.75">
      <c r="A40893" s="211"/>
      <c r="E40893" s="273"/>
      <c r="F40893" s="213"/>
    </row>
    <row r="40894" spans="1:6" s="208" customFormat="1" ht="15.75">
      <c r="A40894" s="211"/>
      <c r="E40894" s="273"/>
      <c r="F40894" s="213"/>
    </row>
    <row r="40895" spans="1:6" s="208" customFormat="1" ht="15.75">
      <c r="A40895" s="211"/>
      <c r="E40895" s="273"/>
      <c r="F40895" s="213"/>
    </row>
    <row r="40896" spans="1:6" s="208" customFormat="1" ht="15.75">
      <c r="A40896" s="211"/>
      <c r="E40896" s="273"/>
      <c r="F40896" s="213"/>
    </row>
    <row r="40897" spans="1:6" s="208" customFormat="1" ht="15.75">
      <c r="A40897" s="211"/>
      <c r="E40897" s="273"/>
      <c r="F40897" s="213"/>
    </row>
    <row r="40898" spans="1:6" s="208" customFormat="1" ht="15.75">
      <c r="A40898" s="211"/>
      <c r="E40898" s="273"/>
      <c r="F40898" s="213"/>
    </row>
    <row r="40899" spans="1:6" s="208" customFormat="1" ht="15.75">
      <c r="A40899" s="211"/>
      <c r="E40899" s="273"/>
      <c r="F40899" s="213"/>
    </row>
    <row r="40900" spans="1:6" s="208" customFormat="1" ht="15.75">
      <c r="A40900" s="211"/>
      <c r="E40900" s="273"/>
      <c r="F40900" s="213"/>
    </row>
    <row r="40901" spans="1:6" s="208" customFormat="1" ht="15.75">
      <c r="A40901" s="211"/>
      <c r="E40901" s="273"/>
      <c r="F40901" s="213"/>
    </row>
    <row r="40902" spans="1:6" s="208" customFormat="1" ht="15.75">
      <c r="A40902" s="211"/>
      <c r="E40902" s="273"/>
      <c r="F40902" s="213"/>
    </row>
    <row r="40903" spans="1:6" s="208" customFormat="1" ht="15.75">
      <c r="A40903" s="211"/>
      <c r="E40903" s="273"/>
      <c r="F40903" s="213"/>
    </row>
    <row r="40904" spans="1:6" s="208" customFormat="1" ht="15.75">
      <c r="A40904" s="211"/>
      <c r="E40904" s="273"/>
      <c r="F40904" s="213"/>
    </row>
    <row r="40905" spans="1:6" s="208" customFormat="1" ht="15.75">
      <c r="A40905" s="211"/>
      <c r="E40905" s="273"/>
      <c r="F40905" s="213"/>
    </row>
    <row r="40906" spans="1:6" s="208" customFormat="1" ht="15.75">
      <c r="A40906" s="211"/>
      <c r="E40906" s="273"/>
      <c r="F40906" s="213"/>
    </row>
    <row r="40907" spans="1:6" s="208" customFormat="1" ht="15.75">
      <c r="A40907" s="211"/>
      <c r="E40907" s="273"/>
      <c r="F40907" s="213"/>
    </row>
    <row r="40908" spans="1:6" s="208" customFormat="1" ht="15.75">
      <c r="A40908" s="211"/>
      <c r="E40908" s="273"/>
      <c r="F40908" s="213"/>
    </row>
    <row r="40909" spans="1:6" s="208" customFormat="1" ht="15.75">
      <c r="A40909" s="211"/>
      <c r="E40909" s="273"/>
      <c r="F40909" s="213"/>
    </row>
    <row r="40910" spans="1:6" s="208" customFormat="1" ht="15.75">
      <c r="A40910" s="211"/>
      <c r="E40910" s="273"/>
      <c r="F40910" s="213"/>
    </row>
    <row r="40911" spans="1:6" s="208" customFormat="1" ht="15.75">
      <c r="A40911" s="211"/>
      <c r="E40911" s="273"/>
      <c r="F40911" s="213"/>
    </row>
    <row r="40912" spans="1:6" s="208" customFormat="1" ht="15.75">
      <c r="A40912" s="211"/>
      <c r="E40912" s="273"/>
      <c r="F40912" s="213"/>
    </row>
    <row r="40913" spans="1:6" s="208" customFormat="1" ht="15.75">
      <c r="A40913" s="211"/>
      <c r="E40913" s="273"/>
      <c r="F40913" s="213"/>
    </row>
    <row r="40914" spans="1:6" s="208" customFormat="1" ht="15.75">
      <c r="A40914" s="211"/>
      <c r="E40914" s="273"/>
      <c r="F40914" s="213"/>
    </row>
    <row r="40915" spans="1:6" s="208" customFormat="1" ht="15.75">
      <c r="A40915" s="211"/>
      <c r="E40915" s="273"/>
      <c r="F40915" s="213"/>
    </row>
    <row r="40916" spans="1:6" s="208" customFormat="1" ht="15.75">
      <c r="A40916" s="211"/>
      <c r="E40916" s="273"/>
      <c r="F40916" s="213"/>
    </row>
    <row r="40917" spans="1:6" s="208" customFormat="1" ht="15.75">
      <c r="A40917" s="211"/>
      <c r="E40917" s="273"/>
      <c r="F40917" s="213"/>
    </row>
    <row r="40918" spans="1:6" s="208" customFormat="1" ht="15.75">
      <c r="A40918" s="211"/>
      <c r="E40918" s="273"/>
      <c r="F40918" s="213"/>
    </row>
    <row r="40919" spans="1:6" s="208" customFormat="1" ht="15.75">
      <c r="A40919" s="211"/>
      <c r="E40919" s="273"/>
      <c r="F40919" s="213"/>
    </row>
    <row r="40920" spans="1:6" s="208" customFormat="1" ht="15.75">
      <c r="A40920" s="211"/>
      <c r="E40920" s="273"/>
      <c r="F40920" s="213"/>
    </row>
    <row r="40921" spans="1:6" s="208" customFormat="1" ht="15.75">
      <c r="A40921" s="211"/>
      <c r="E40921" s="273"/>
      <c r="F40921" s="213"/>
    </row>
    <row r="40922" spans="1:6" s="208" customFormat="1" ht="15.75">
      <c r="A40922" s="211"/>
      <c r="E40922" s="273"/>
      <c r="F40922" s="213"/>
    </row>
    <row r="40923" spans="1:6" s="208" customFormat="1" ht="15.75">
      <c r="A40923" s="211"/>
      <c r="E40923" s="273"/>
      <c r="F40923" s="213"/>
    </row>
    <row r="40924" spans="1:6" s="208" customFormat="1" ht="15.75">
      <c r="A40924" s="211"/>
      <c r="E40924" s="273"/>
      <c r="F40924" s="213"/>
    </row>
    <row r="40925" spans="1:6" s="208" customFormat="1" ht="15.75">
      <c r="A40925" s="211"/>
      <c r="E40925" s="273"/>
      <c r="F40925" s="213"/>
    </row>
    <row r="40926" spans="1:6" s="208" customFormat="1" ht="15.75">
      <c r="A40926" s="211"/>
      <c r="E40926" s="273"/>
      <c r="F40926" s="213"/>
    </row>
    <row r="40927" spans="1:6" s="208" customFormat="1" ht="15.75">
      <c r="A40927" s="211"/>
      <c r="E40927" s="273"/>
      <c r="F40927" s="213"/>
    </row>
    <row r="40928" spans="1:6" s="208" customFormat="1" ht="15.75">
      <c r="A40928" s="211"/>
      <c r="E40928" s="273"/>
      <c r="F40928" s="213"/>
    </row>
    <row r="40929" spans="1:6" s="208" customFormat="1" ht="15.75">
      <c r="A40929" s="211"/>
      <c r="E40929" s="273"/>
      <c r="F40929" s="213"/>
    </row>
    <row r="40930" spans="1:6" s="208" customFormat="1" ht="15.75">
      <c r="A40930" s="211"/>
      <c r="E40930" s="273"/>
      <c r="F40930" s="213"/>
    </row>
    <row r="40931" spans="1:6" s="208" customFormat="1" ht="15.75">
      <c r="A40931" s="211"/>
      <c r="E40931" s="273"/>
      <c r="F40931" s="213"/>
    </row>
    <row r="40932" spans="1:6" s="208" customFormat="1" ht="15.75">
      <c r="A40932" s="211"/>
      <c r="E40932" s="273"/>
      <c r="F40932" s="213"/>
    </row>
    <row r="40933" spans="1:6" s="208" customFormat="1" ht="15.75">
      <c r="A40933" s="211"/>
      <c r="E40933" s="273"/>
      <c r="F40933" s="213"/>
    </row>
    <row r="40934" spans="1:6" s="208" customFormat="1" ht="15.75">
      <c r="A40934" s="211"/>
      <c r="E40934" s="273"/>
      <c r="F40934" s="213"/>
    </row>
    <row r="40935" spans="1:6" s="208" customFormat="1" ht="15.75">
      <c r="A40935" s="211"/>
      <c r="E40935" s="273"/>
      <c r="F40935" s="213"/>
    </row>
    <row r="40936" spans="1:6" s="208" customFormat="1" ht="15.75">
      <c r="A40936" s="211"/>
      <c r="E40936" s="273"/>
      <c r="F40936" s="213"/>
    </row>
    <row r="40937" spans="1:6" s="208" customFormat="1" ht="15.75">
      <c r="A40937" s="211"/>
      <c r="E40937" s="273"/>
      <c r="F40937" s="213"/>
    </row>
    <row r="40938" spans="1:6" s="208" customFormat="1" ht="15.75">
      <c r="A40938" s="211"/>
      <c r="E40938" s="273"/>
      <c r="F40938" s="213"/>
    </row>
    <row r="40939" spans="1:6" s="208" customFormat="1" ht="15.75">
      <c r="A40939" s="211"/>
      <c r="E40939" s="273"/>
      <c r="F40939" s="213"/>
    </row>
    <row r="40940" spans="1:6" s="208" customFormat="1" ht="15.75">
      <c r="A40940" s="211"/>
      <c r="E40940" s="273"/>
      <c r="F40940" s="213"/>
    </row>
    <row r="40941" spans="1:6" s="208" customFormat="1" ht="15.75">
      <c r="A40941" s="211"/>
      <c r="E40941" s="273"/>
      <c r="F40941" s="213"/>
    </row>
    <row r="40942" spans="1:6" s="208" customFormat="1" ht="15.75">
      <c r="A40942" s="211"/>
      <c r="E40942" s="273"/>
      <c r="F40942" s="213"/>
    </row>
    <row r="40943" spans="1:6" s="208" customFormat="1" ht="15.75">
      <c r="A40943" s="211"/>
      <c r="E40943" s="273"/>
      <c r="F40943" s="213"/>
    </row>
    <row r="40944" spans="1:6" s="208" customFormat="1" ht="15.75">
      <c r="A40944" s="211"/>
      <c r="E40944" s="273"/>
      <c r="F40944" s="213"/>
    </row>
    <row r="40945" spans="1:6" s="208" customFormat="1" ht="15.75">
      <c r="A40945" s="211"/>
      <c r="E40945" s="273"/>
      <c r="F40945" s="213"/>
    </row>
    <row r="40946" spans="1:6" s="208" customFormat="1" ht="15.75">
      <c r="A40946" s="211"/>
      <c r="E40946" s="273"/>
      <c r="F40946" s="213"/>
    </row>
    <row r="40947" spans="1:6" s="208" customFormat="1" ht="15.75">
      <c r="A40947" s="211"/>
      <c r="E40947" s="273"/>
      <c r="F40947" s="213"/>
    </row>
    <row r="40948" spans="1:6" s="208" customFormat="1" ht="15.75">
      <c r="A40948" s="211"/>
      <c r="E40948" s="273"/>
      <c r="F40948" s="213"/>
    </row>
    <row r="40949" spans="1:6" s="208" customFormat="1" ht="15.75">
      <c r="A40949" s="211"/>
      <c r="E40949" s="273"/>
      <c r="F40949" s="213"/>
    </row>
    <row r="40950" spans="1:6" s="208" customFormat="1" ht="15.75">
      <c r="A40950" s="211"/>
      <c r="E40950" s="273"/>
      <c r="F40950" s="213"/>
    </row>
    <row r="40951" spans="1:6" s="208" customFormat="1" ht="15.75">
      <c r="A40951" s="211"/>
      <c r="E40951" s="273"/>
      <c r="F40951" s="213"/>
    </row>
    <row r="40952" spans="1:6" s="208" customFormat="1" ht="15.75">
      <c r="A40952" s="211"/>
      <c r="E40952" s="273"/>
      <c r="F40952" s="213"/>
    </row>
    <row r="40953" spans="1:6" s="208" customFormat="1" ht="15.75">
      <c r="A40953" s="211"/>
      <c r="E40953" s="273"/>
      <c r="F40953" s="213"/>
    </row>
    <row r="40954" spans="1:6" s="208" customFormat="1" ht="15.75">
      <c r="A40954" s="211"/>
      <c r="E40954" s="273"/>
      <c r="F40954" s="213"/>
    </row>
    <row r="40955" spans="1:6" s="208" customFormat="1" ht="15.75">
      <c r="A40955" s="211"/>
      <c r="E40955" s="273"/>
      <c r="F40955" s="213"/>
    </row>
    <row r="40956" spans="1:6" s="208" customFormat="1" ht="15.75">
      <c r="A40956" s="211"/>
      <c r="E40956" s="273"/>
      <c r="F40956" s="213"/>
    </row>
    <row r="40957" spans="1:6" s="208" customFormat="1" ht="15.75">
      <c r="A40957" s="211"/>
      <c r="E40957" s="273"/>
      <c r="F40957" s="213"/>
    </row>
    <row r="40958" spans="1:6" s="208" customFormat="1" ht="15.75">
      <c r="A40958" s="211"/>
      <c r="E40958" s="273"/>
      <c r="F40958" s="213"/>
    </row>
    <row r="40959" spans="1:6" s="208" customFormat="1" ht="15.75">
      <c r="A40959" s="211"/>
      <c r="E40959" s="273"/>
      <c r="F40959" s="213"/>
    </row>
    <row r="40960" spans="1:6" s="208" customFormat="1" ht="15.75">
      <c r="A40960" s="211"/>
      <c r="E40960" s="273"/>
      <c r="F40960" s="213"/>
    </row>
    <row r="40961" spans="1:6" s="208" customFormat="1" ht="15.75">
      <c r="A40961" s="211"/>
      <c r="E40961" s="273"/>
      <c r="F40961" s="213"/>
    </row>
    <row r="40962" spans="1:6" s="208" customFormat="1" ht="15.75">
      <c r="A40962" s="211"/>
      <c r="E40962" s="273"/>
      <c r="F40962" s="213"/>
    </row>
    <row r="40963" spans="1:6" s="208" customFormat="1" ht="15.75">
      <c r="A40963" s="211"/>
      <c r="E40963" s="273"/>
      <c r="F40963" s="213"/>
    </row>
    <row r="40964" spans="1:6" s="208" customFormat="1" ht="15.75">
      <c r="A40964" s="211"/>
      <c r="E40964" s="273"/>
      <c r="F40964" s="213"/>
    </row>
    <row r="40965" spans="1:6" s="208" customFormat="1" ht="15.75">
      <c r="A40965" s="211"/>
      <c r="E40965" s="273"/>
      <c r="F40965" s="213"/>
    </row>
    <row r="40966" spans="1:6" s="208" customFormat="1" ht="15.75">
      <c r="A40966" s="211"/>
      <c r="E40966" s="273"/>
      <c r="F40966" s="213"/>
    </row>
    <row r="40967" spans="1:6" s="208" customFormat="1" ht="15.75">
      <c r="A40967" s="211"/>
      <c r="E40967" s="273"/>
      <c r="F40967" s="213"/>
    </row>
    <row r="40968" spans="1:6" s="208" customFormat="1" ht="15.75">
      <c r="A40968" s="211"/>
      <c r="E40968" s="273"/>
      <c r="F40968" s="213"/>
    </row>
    <row r="40969" spans="1:6" s="208" customFormat="1" ht="15.75">
      <c r="A40969" s="211"/>
      <c r="E40969" s="273"/>
      <c r="F40969" s="213"/>
    </row>
    <row r="40970" spans="1:6" s="208" customFormat="1" ht="15.75">
      <c r="A40970" s="211"/>
      <c r="E40970" s="273"/>
      <c r="F40970" s="213"/>
    </row>
    <row r="40971" spans="1:6" s="208" customFormat="1" ht="15.75">
      <c r="A40971" s="211"/>
      <c r="E40971" s="273"/>
      <c r="F40971" s="213"/>
    </row>
    <row r="40972" spans="1:6" s="208" customFormat="1" ht="15.75">
      <c r="A40972" s="211"/>
      <c r="E40972" s="273"/>
      <c r="F40972" s="213"/>
    </row>
    <row r="40973" spans="1:6" s="208" customFormat="1" ht="15.75">
      <c r="A40973" s="211"/>
      <c r="E40973" s="273"/>
      <c r="F40973" s="213"/>
    </row>
    <row r="40974" spans="1:6" s="208" customFormat="1" ht="15.75">
      <c r="A40974" s="211"/>
      <c r="E40974" s="273"/>
      <c r="F40974" s="213"/>
    </row>
    <row r="40975" spans="1:6" s="208" customFormat="1" ht="15.75">
      <c r="A40975" s="211"/>
      <c r="E40975" s="273"/>
      <c r="F40975" s="213"/>
    </row>
    <row r="40976" spans="1:6" s="208" customFormat="1" ht="15.75">
      <c r="A40976" s="211"/>
      <c r="E40976" s="273"/>
      <c r="F40976" s="213"/>
    </row>
    <row r="40977" spans="1:6" s="208" customFormat="1" ht="15.75">
      <c r="A40977" s="211"/>
      <c r="E40977" s="273"/>
      <c r="F40977" s="213"/>
    </row>
    <row r="40978" spans="1:6" s="208" customFormat="1" ht="15.75">
      <c r="A40978" s="211"/>
      <c r="E40978" s="273"/>
      <c r="F40978" s="213"/>
    </row>
    <row r="40979" spans="1:6" s="208" customFormat="1" ht="15.75">
      <c r="A40979" s="211"/>
      <c r="E40979" s="273"/>
      <c r="F40979" s="213"/>
    </row>
    <row r="40980" spans="1:6" s="208" customFormat="1" ht="15.75">
      <c r="A40980" s="211"/>
      <c r="E40980" s="273"/>
      <c r="F40980" s="213"/>
    </row>
    <row r="40981" spans="1:6" s="208" customFormat="1" ht="15.75">
      <c r="A40981" s="211"/>
      <c r="E40981" s="273"/>
      <c r="F40981" s="213"/>
    </row>
    <row r="40982" spans="1:6" s="208" customFormat="1" ht="15.75">
      <c r="A40982" s="211"/>
      <c r="E40982" s="273"/>
      <c r="F40982" s="213"/>
    </row>
    <row r="40983" spans="1:6" s="208" customFormat="1" ht="15.75">
      <c r="A40983" s="211"/>
      <c r="E40983" s="273"/>
      <c r="F40983" s="213"/>
    </row>
    <row r="40984" spans="1:6" s="208" customFormat="1" ht="15.75">
      <c r="A40984" s="211"/>
      <c r="E40984" s="273"/>
      <c r="F40984" s="213"/>
    </row>
    <row r="40985" spans="1:6" s="208" customFormat="1" ht="15.75">
      <c r="A40985" s="211"/>
      <c r="E40985" s="273"/>
      <c r="F40985" s="213"/>
    </row>
    <row r="40986" spans="1:6" s="208" customFormat="1" ht="15.75">
      <c r="A40986" s="211"/>
      <c r="E40986" s="273"/>
      <c r="F40986" s="213"/>
    </row>
    <row r="40987" spans="1:6" s="208" customFormat="1" ht="15.75">
      <c r="A40987" s="211"/>
      <c r="E40987" s="273"/>
      <c r="F40987" s="213"/>
    </row>
    <row r="40988" spans="1:6" s="208" customFormat="1" ht="15.75">
      <c r="A40988" s="211"/>
      <c r="E40988" s="273"/>
      <c r="F40988" s="213"/>
    </row>
    <row r="40989" spans="1:6" s="208" customFormat="1" ht="15.75">
      <c r="A40989" s="211"/>
      <c r="E40989" s="273"/>
      <c r="F40989" s="213"/>
    </row>
    <row r="40990" spans="1:6" s="208" customFormat="1" ht="15.75">
      <c r="A40990" s="211"/>
      <c r="E40990" s="273"/>
      <c r="F40990" s="213"/>
    </row>
    <row r="40991" spans="1:6" s="208" customFormat="1" ht="15.75">
      <c r="A40991" s="211"/>
      <c r="E40991" s="273"/>
      <c r="F40991" s="213"/>
    </row>
    <row r="40992" spans="1:6" s="208" customFormat="1" ht="15.75">
      <c r="A40992" s="211"/>
      <c r="E40992" s="273"/>
      <c r="F40992" s="213"/>
    </row>
    <row r="40993" spans="1:6" s="208" customFormat="1" ht="15.75">
      <c r="A40993" s="211"/>
      <c r="E40993" s="273"/>
      <c r="F40993" s="213"/>
    </row>
    <row r="40994" spans="1:6" s="208" customFormat="1" ht="15.75">
      <c r="A40994" s="211"/>
      <c r="E40994" s="273"/>
      <c r="F40994" s="213"/>
    </row>
    <row r="40995" spans="1:6" s="208" customFormat="1" ht="15.75">
      <c r="A40995" s="211"/>
      <c r="E40995" s="273"/>
      <c r="F40995" s="213"/>
    </row>
    <row r="40996" spans="1:6" s="208" customFormat="1" ht="15.75">
      <c r="A40996" s="211"/>
      <c r="E40996" s="273"/>
      <c r="F40996" s="213"/>
    </row>
    <row r="40997" spans="1:6" s="208" customFormat="1" ht="15.75">
      <c r="A40997" s="211"/>
      <c r="E40997" s="273"/>
      <c r="F40997" s="213"/>
    </row>
    <row r="40998" spans="1:6" s="208" customFormat="1" ht="15.75">
      <c r="A40998" s="211"/>
      <c r="E40998" s="273"/>
      <c r="F40998" s="213"/>
    </row>
    <row r="40999" spans="1:6" s="208" customFormat="1" ht="15.75">
      <c r="A40999" s="211"/>
      <c r="E40999" s="273"/>
      <c r="F40999" s="213"/>
    </row>
    <row r="41000" spans="1:6" s="208" customFormat="1" ht="15.75">
      <c r="A41000" s="211"/>
      <c r="E41000" s="273"/>
      <c r="F41000" s="213"/>
    </row>
    <row r="41001" spans="1:6" s="208" customFormat="1" ht="15.75">
      <c r="A41001" s="211"/>
      <c r="E41001" s="273"/>
      <c r="F41001" s="213"/>
    </row>
    <row r="41002" spans="1:6" s="208" customFormat="1" ht="15.75">
      <c r="A41002" s="211"/>
      <c r="E41002" s="273"/>
      <c r="F41002" s="213"/>
    </row>
    <row r="41003" spans="1:6" s="208" customFormat="1" ht="15.75">
      <c r="A41003" s="211"/>
      <c r="E41003" s="273"/>
      <c r="F41003" s="213"/>
    </row>
    <row r="41004" spans="1:6" s="208" customFormat="1" ht="15.75">
      <c r="A41004" s="211"/>
      <c r="E41004" s="273"/>
      <c r="F41004" s="213"/>
    </row>
    <row r="41005" spans="1:6" s="208" customFormat="1" ht="15.75">
      <c r="A41005" s="211"/>
      <c r="E41005" s="273"/>
      <c r="F41005" s="213"/>
    </row>
    <row r="41006" spans="1:6" s="208" customFormat="1" ht="15.75">
      <c r="A41006" s="211"/>
      <c r="E41006" s="273"/>
      <c r="F41006" s="213"/>
    </row>
    <row r="41007" spans="1:6" s="208" customFormat="1" ht="15.75">
      <c r="A41007" s="211"/>
      <c r="E41007" s="273"/>
      <c r="F41007" s="213"/>
    </row>
    <row r="41008" spans="1:6" s="208" customFormat="1" ht="15.75">
      <c r="A41008" s="211"/>
      <c r="E41008" s="273"/>
      <c r="F41008" s="213"/>
    </row>
    <row r="41009" spans="1:6" s="208" customFormat="1" ht="15.75">
      <c r="A41009" s="211"/>
      <c r="E41009" s="273"/>
      <c r="F41009" s="213"/>
    </row>
    <row r="41010" spans="1:6" s="208" customFormat="1" ht="15.75">
      <c r="A41010" s="211"/>
      <c r="E41010" s="273"/>
      <c r="F41010" s="213"/>
    </row>
    <row r="41011" spans="1:6" s="208" customFormat="1" ht="15.75">
      <c r="A41011" s="211"/>
      <c r="E41011" s="273"/>
      <c r="F41011" s="213"/>
    </row>
    <row r="41012" spans="1:6" s="208" customFormat="1" ht="15.75">
      <c r="A41012" s="211"/>
      <c r="E41012" s="273"/>
      <c r="F41012" s="213"/>
    </row>
    <row r="41013" spans="1:6" s="208" customFormat="1" ht="15.75">
      <c r="A41013" s="211"/>
      <c r="E41013" s="273"/>
      <c r="F41013" s="213"/>
    </row>
    <row r="41014" spans="1:6" s="208" customFormat="1" ht="15.75">
      <c r="A41014" s="211"/>
      <c r="E41014" s="273"/>
      <c r="F41014" s="213"/>
    </row>
    <row r="41015" spans="1:6" s="208" customFormat="1" ht="15.75">
      <c r="A41015" s="211"/>
      <c r="E41015" s="273"/>
      <c r="F41015" s="213"/>
    </row>
    <row r="41016" spans="1:6" s="208" customFormat="1" ht="15.75">
      <c r="A41016" s="211"/>
      <c r="E41016" s="273"/>
      <c r="F41016" s="213"/>
    </row>
    <row r="41017" spans="1:6" s="208" customFormat="1" ht="15.75">
      <c r="A41017" s="211"/>
      <c r="E41017" s="273"/>
      <c r="F41017" s="213"/>
    </row>
    <row r="41018" spans="1:6" s="208" customFormat="1" ht="15.75">
      <c r="A41018" s="211"/>
      <c r="E41018" s="273"/>
      <c r="F41018" s="213"/>
    </row>
    <row r="41019" spans="1:6" s="208" customFormat="1" ht="15.75">
      <c r="A41019" s="211"/>
      <c r="E41019" s="273"/>
      <c r="F41019" s="213"/>
    </row>
    <row r="41020" spans="1:6" s="208" customFormat="1" ht="15.75">
      <c r="A41020" s="211"/>
      <c r="E41020" s="273"/>
      <c r="F41020" s="213"/>
    </row>
    <row r="41021" spans="1:6" s="208" customFormat="1" ht="15.75">
      <c r="A41021" s="211"/>
      <c r="E41021" s="273"/>
      <c r="F41021" s="213"/>
    </row>
    <row r="41022" spans="1:6" s="208" customFormat="1" ht="15.75">
      <c r="A41022" s="211"/>
      <c r="E41022" s="273"/>
      <c r="F41022" s="213"/>
    </row>
    <row r="41023" spans="1:6" s="208" customFormat="1" ht="15.75">
      <c r="A41023" s="211"/>
      <c r="E41023" s="273"/>
      <c r="F41023" s="213"/>
    </row>
    <row r="41024" spans="1:6" s="208" customFormat="1" ht="15.75">
      <c r="A41024" s="211"/>
      <c r="E41024" s="273"/>
      <c r="F41024" s="213"/>
    </row>
    <row r="41025" spans="1:6" s="208" customFormat="1" ht="15.75">
      <c r="A41025" s="211"/>
      <c r="E41025" s="273"/>
      <c r="F41025" s="213"/>
    </row>
    <row r="41026" spans="1:6" s="208" customFormat="1" ht="15.75">
      <c r="A41026" s="211"/>
      <c r="E41026" s="273"/>
      <c r="F41026" s="213"/>
    </row>
    <row r="41027" spans="1:6" s="208" customFormat="1" ht="15.75">
      <c r="A41027" s="211"/>
      <c r="E41027" s="273"/>
      <c r="F41027" s="213"/>
    </row>
    <row r="41028" spans="1:6" s="208" customFormat="1" ht="15.75">
      <c r="A41028" s="211"/>
      <c r="E41028" s="273"/>
      <c r="F41028" s="213"/>
    </row>
    <row r="41029" spans="1:6" s="208" customFormat="1" ht="15.75">
      <c r="A41029" s="211"/>
      <c r="E41029" s="273"/>
      <c r="F41029" s="213"/>
    </row>
    <row r="41030" spans="1:6" s="208" customFormat="1" ht="15.75">
      <c r="A41030" s="211"/>
      <c r="E41030" s="273"/>
      <c r="F41030" s="213"/>
    </row>
    <row r="41031" spans="1:6" s="208" customFormat="1" ht="15.75">
      <c r="A41031" s="211"/>
      <c r="E41031" s="273"/>
      <c r="F41031" s="213"/>
    </row>
    <row r="41032" spans="1:6" s="208" customFormat="1" ht="15.75">
      <c r="A41032" s="211"/>
      <c r="E41032" s="273"/>
      <c r="F41032" s="213"/>
    </row>
    <row r="41033" spans="1:6" s="208" customFormat="1" ht="15.75">
      <c r="A41033" s="211"/>
      <c r="E41033" s="273"/>
      <c r="F41033" s="213"/>
    </row>
    <row r="41034" spans="1:6" s="208" customFormat="1" ht="15.75">
      <c r="A41034" s="211"/>
      <c r="E41034" s="273"/>
      <c r="F41034" s="213"/>
    </row>
    <row r="41035" spans="1:6" s="208" customFormat="1" ht="15.75">
      <c r="A41035" s="211"/>
      <c r="E41035" s="273"/>
      <c r="F41035" s="213"/>
    </row>
    <row r="41036" spans="1:6" s="208" customFormat="1" ht="15.75">
      <c r="A41036" s="211"/>
      <c r="E41036" s="273"/>
      <c r="F41036" s="213"/>
    </row>
    <row r="41037" spans="1:6" s="208" customFormat="1" ht="15.75">
      <c r="A41037" s="211"/>
      <c r="E41037" s="273"/>
      <c r="F41037" s="213"/>
    </row>
    <row r="41038" spans="1:6" s="208" customFormat="1" ht="15.75">
      <c r="A41038" s="211"/>
      <c r="E41038" s="273"/>
      <c r="F41038" s="213"/>
    </row>
    <row r="41039" spans="1:6" s="208" customFormat="1" ht="15.75">
      <c r="A41039" s="211"/>
      <c r="E41039" s="273"/>
      <c r="F41039" s="213"/>
    </row>
    <row r="41040" spans="1:6" s="208" customFormat="1" ht="15.75">
      <c r="A41040" s="211"/>
      <c r="E41040" s="273"/>
      <c r="F41040" s="213"/>
    </row>
    <row r="41041" spans="1:6" s="208" customFormat="1" ht="15.75">
      <c r="A41041" s="211"/>
      <c r="E41041" s="273"/>
      <c r="F41041" s="213"/>
    </row>
    <row r="41042" spans="1:6" s="208" customFormat="1" ht="15.75">
      <c r="A41042" s="211"/>
      <c r="E41042" s="273"/>
      <c r="F41042" s="213"/>
    </row>
    <row r="41043" spans="1:6" s="208" customFormat="1" ht="15.75">
      <c r="A41043" s="211"/>
      <c r="E41043" s="273"/>
      <c r="F41043" s="213"/>
    </row>
    <row r="41044" spans="1:6" s="208" customFormat="1" ht="15.75">
      <c r="A41044" s="211"/>
      <c r="E41044" s="273"/>
      <c r="F41044" s="213"/>
    </row>
    <row r="41045" spans="1:6" s="208" customFormat="1" ht="15.75">
      <c r="A41045" s="211"/>
      <c r="E41045" s="273"/>
      <c r="F41045" s="213"/>
    </row>
    <row r="41046" spans="1:6" s="208" customFormat="1" ht="15.75">
      <c r="A41046" s="211"/>
      <c r="E41046" s="273"/>
      <c r="F41046" s="213"/>
    </row>
    <row r="41047" spans="1:6" s="208" customFormat="1" ht="15.75">
      <c r="A41047" s="211"/>
      <c r="E41047" s="273"/>
      <c r="F41047" s="213"/>
    </row>
    <row r="41048" spans="1:6" s="208" customFormat="1" ht="15.75">
      <c r="A41048" s="211"/>
      <c r="E41048" s="273"/>
      <c r="F41048" s="213"/>
    </row>
    <row r="41049" spans="1:6" s="208" customFormat="1" ht="15.75">
      <c r="A41049" s="211"/>
      <c r="E41049" s="273"/>
      <c r="F41049" s="213"/>
    </row>
    <row r="41050" spans="1:6" s="208" customFormat="1" ht="15.75">
      <c r="A41050" s="211"/>
      <c r="E41050" s="273"/>
      <c r="F41050" s="213"/>
    </row>
    <row r="41051" spans="1:6" s="208" customFormat="1" ht="15.75">
      <c r="A41051" s="211"/>
      <c r="E41051" s="273"/>
      <c r="F41051" s="213"/>
    </row>
    <row r="41052" spans="1:6" s="208" customFormat="1" ht="15.75">
      <c r="A41052" s="211"/>
      <c r="E41052" s="273"/>
      <c r="F41052" s="213"/>
    </row>
    <row r="41053" spans="1:6" s="208" customFormat="1" ht="15.75">
      <c r="A41053" s="211"/>
      <c r="E41053" s="273"/>
      <c r="F41053" s="213"/>
    </row>
    <row r="41054" spans="1:6" s="208" customFormat="1" ht="15.75">
      <c r="A41054" s="211"/>
      <c r="E41054" s="273"/>
      <c r="F41054" s="213"/>
    </row>
    <row r="41055" spans="1:6" s="208" customFormat="1" ht="15.75">
      <c r="A41055" s="211"/>
      <c r="E41055" s="273"/>
      <c r="F41055" s="213"/>
    </row>
    <row r="41056" spans="1:6" s="208" customFormat="1" ht="15.75">
      <c r="A41056" s="211"/>
      <c r="E41056" s="273"/>
      <c r="F41056" s="213"/>
    </row>
    <row r="41057" spans="1:6" s="208" customFormat="1" ht="15.75">
      <c r="A41057" s="211"/>
      <c r="E41057" s="273"/>
      <c r="F41057" s="213"/>
    </row>
    <row r="41058" spans="1:6" s="208" customFormat="1" ht="15.75">
      <c r="A41058" s="211"/>
      <c r="E41058" s="273"/>
      <c r="F41058" s="213"/>
    </row>
    <row r="41059" spans="1:6" s="208" customFormat="1" ht="15.75">
      <c r="A41059" s="211"/>
      <c r="E41059" s="273"/>
      <c r="F41059" s="213"/>
    </row>
    <row r="41060" spans="1:6" s="208" customFormat="1" ht="15.75">
      <c r="A41060" s="211"/>
      <c r="E41060" s="273"/>
      <c r="F41060" s="213"/>
    </row>
    <row r="41061" spans="1:6" s="208" customFormat="1" ht="15.75">
      <c r="A41061" s="211"/>
      <c r="E41061" s="273"/>
      <c r="F41061" s="213"/>
    </row>
    <row r="41062" spans="1:6" s="208" customFormat="1" ht="15.75">
      <c r="A41062" s="211"/>
      <c r="E41062" s="273"/>
      <c r="F41062" s="213"/>
    </row>
    <row r="41063" spans="1:6" s="208" customFormat="1" ht="15.75">
      <c r="A41063" s="211"/>
      <c r="E41063" s="273"/>
      <c r="F41063" s="213"/>
    </row>
    <row r="41064" spans="1:6" s="208" customFormat="1" ht="15.75">
      <c r="A41064" s="211"/>
      <c r="E41064" s="273"/>
      <c r="F41064" s="213"/>
    </row>
    <row r="41065" spans="1:6" s="208" customFormat="1" ht="15.75">
      <c r="A41065" s="211"/>
      <c r="E41065" s="273"/>
      <c r="F41065" s="213"/>
    </row>
    <row r="41066" spans="1:6" s="208" customFormat="1" ht="15.75">
      <c r="A41066" s="211"/>
      <c r="E41066" s="273"/>
      <c r="F41066" s="213"/>
    </row>
    <row r="41067" spans="1:6" s="208" customFormat="1" ht="15.75">
      <c r="A41067" s="211"/>
      <c r="E41067" s="273"/>
      <c r="F41067" s="213"/>
    </row>
    <row r="41068" spans="1:6" s="208" customFormat="1" ht="15.75">
      <c r="A41068" s="211"/>
      <c r="E41068" s="273"/>
      <c r="F41068" s="213"/>
    </row>
    <row r="41069" spans="1:6" s="208" customFormat="1" ht="15.75">
      <c r="A41069" s="211"/>
      <c r="E41069" s="273"/>
      <c r="F41069" s="213"/>
    </row>
    <row r="41070" spans="1:6" s="208" customFormat="1" ht="15.75">
      <c r="A41070" s="211"/>
      <c r="E41070" s="273"/>
      <c r="F41070" s="213"/>
    </row>
    <row r="41071" spans="1:6" s="208" customFormat="1" ht="15.75">
      <c r="A41071" s="211"/>
      <c r="E41071" s="273"/>
      <c r="F41071" s="213"/>
    </row>
    <row r="41072" spans="1:6" s="208" customFormat="1" ht="15.75">
      <c r="A41072" s="211"/>
      <c r="E41072" s="273"/>
      <c r="F41072" s="213"/>
    </row>
    <row r="41073" spans="1:6" s="208" customFormat="1" ht="15.75">
      <c r="A41073" s="211"/>
      <c r="E41073" s="273"/>
      <c r="F41073" s="213"/>
    </row>
    <row r="41074" spans="1:6" s="208" customFormat="1" ht="15.75">
      <c r="A41074" s="211"/>
      <c r="E41074" s="273"/>
      <c r="F41074" s="213"/>
    </row>
    <row r="41075" spans="1:6" s="208" customFormat="1" ht="15.75">
      <c r="A41075" s="211"/>
      <c r="E41075" s="273"/>
      <c r="F41075" s="213"/>
    </row>
    <row r="41076" spans="1:6" s="208" customFormat="1" ht="15.75">
      <c r="A41076" s="211"/>
      <c r="E41076" s="273"/>
      <c r="F41076" s="213"/>
    </row>
    <row r="41077" spans="1:6" s="208" customFormat="1" ht="15.75">
      <c r="A41077" s="211"/>
      <c r="E41077" s="273"/>
      <c r="F41077" s="213"/>
    </row>
    <row r="41078" spans="1:6" s="208" customFormat="1" ht="15.75">
      <c r="A41078" s="211"/>
      <c r="E41078" s="273"/>
      <c r="F41078" s="213"/>
    </row>
    <row r="41079" spans="1:6" s="208" customFormat="1" ht="15.75">
      <c r="A41079" s="211"/>
      <c r="E41079" s="273"/>
      <c r="F41079" s="213"/>
    </row>
    <row r="41080" spans="1:6" s="208" customFormat="1" ht="15.75">
      <c r="A41080" s="211"/>
      <c r="E41080" s="273"/>
      <c r="F41080" s="213"/>
    </row>
    <row r="41081" spans="1:6" s="208" customFormat="1" ht="15.75">
      <c r="A41081" s="211"/>
      <c r="E41081" s="273"/>
      <c r="F41081" s="213"/>
    </row>
    <row r="41082" spans="1:6" s="208" customFormat="1" ht="15.75">
      <c r="A41082" s="211"/>
      <c r="E41082" s="273"/>
      <c r="F41082" s="213"/>
    </row>
    <row r="41083" spans="1:6" s="208" customFormat="1" ht="15.75">
      <c r="A41083" s="211"/>
      <c r="E41083" s="273"/>
      <c r="F41083" s="213"/>
    </row>
    <row r="41084" spans="1:6" s="208" customFormat="1" ht="15.75">
      <c r="A41084" s="211"/>
      <c r="E41084" s="273"/>
      <c r="F41084" s="213"/>
    </row>
    <row r="41085" spans="1:6" s="208" customFormat="1" ht="15.75">
      <c r="A41085" s="211"/>
      <c r="E41085" s="273"/>
      <c r="F41085" s="213"/>
    </row>
    <row r="41086" spans="1:6" s="208" customFormat="1" ht="15.75">
      <c r="A41086" s="211"/>
      <c r="E41086" s="273"/>
      <c r="F41086" s="213"/>
    </row>
    <row r="41087" spans="1:6" s="208" customFormat="1" ht="15.75">
      <c r="A41087" s="211"/>
      <c r="E41087" s="273"/>
      <c r="F41087" s="213"/>
    </row>
    <row r="41088" spans="1:6" s="208" customFormat="1" ht="15.75">
      <c r="A41088" s="211"/>
      <c r="E41088" s="273"/>
      <c r="F41088" s="213"/>
    </row>
    <row r="41089" spans="1:6" s="208" customFormat="1" ht="15.75">
      <c r="A41089" s="211"/>
      <c r="E41089" s="273"/>
      <c r="F41089" s="213"/>
    </row>
    <row r="41090" spans="1:6" s="208" customFormat="1" ht="15.75">
      <c r="A41090" s="211"/>
      <c r="E41090" s="273"/>
      <c r="F41090" s="213"/>
    </row>
    <row r="41091" spans="1:6" s="208" customFormat="1" ht="15.75">
      <c r="A41091" s="211"/>
      <c r="E41091" s="273"/>
      <c r="F41091" s="213"/>
    </row>
    <row r="41092" spans="1:6" s="208" customFormat="1" ht="15.75">
      <c r="A41092" s="211"/>
      <c r="E41092" s="273"/>
      <c r="F41092" s="213"/>
    </row>
    <row r="41093" spans="1:6" s="208" customFormat="1" ht="15.75">
      <c r="A41093" s="211"/>
      <c r="E41093" s="273"/>
      <c r="F41093" s="213"/>
    </row>
    <row r="41094" spans="1:6" s="208" customFormat="1" ht="15.75">
      <c r="A41094" s="211"/>
      <c r="E41094" s="273"/>
      <c r="F41094" s="213"/>
    </row>
    <row r="41095" spans="1:6" s="208" customFormat="1" ht="15.75">
      <c r="A41095" s="211"/>
      <c r="E41095" s="273"/>
      <c r="F41095" s="213"/>
    </row>
    <row r="41096" spans="1:6" s="208" customFormat="1" ht="15.75">
      <c r="A41096" s="211"/>
      <c r="E41096" s="273"/>
      <c r="F41096" s="213"/>
    </row>
    <row r="41097" spans="1:6" s="208" customFormat="1" ht="15.75">
      <c r="A41097" s="211"/>
      <c r="E41097" s="273"/>
      <c r="F41097" s="213"/>
    </row>
    <row r="41098" spans="1:6" s="208" customFormat="1" ht="15.75">
      <c r="A41098" s="211"/>
      <c r="E41098" s="273"/>
      <c r="F41098" s="213"/>
    </row>
    <row r="41099" spans="1:6" s="208" customFormat="1" ht="15.75">
      <c r="A41099" s="211"/>
      <c r="E41099" s="273"/>
      <c r="F41099" s="213"/>
    </row>
    <row r="41100" spans="1:6" s="208" customFormat="1" ht="15.75">
      <c r="A41100" s="211"/>
      <c r="E41100" s="273"/>
      <c r="F41100" s="213"/>
    </row>
    <row r="41101" spans="1:6" s="208" customFormat="1" ht="15.75">
      <c r="A41101" s="211"/>
      <c r="E41101" s="273"/>
      <c r="F41101" s="213"/>
    </row>
    <row r="41102" spans="1:6" s="208" customFormat="1" ht="15.75">
      <c r="A41102" s="211"/>
      <c r="E41102" s="273"/>
      <c r="F41102" s="213"/>
    </row>
    <row r="41103" spans="1:6" s="208" customFormat="1" ht="15.75">
      <c r="A41103" s="211"/>
      <c r="E41103" s="273"/>
      <c r="F41103" s="213"/>
    </row>
    <row r="41104" spans="1:6" s="208" customFormat="1" ht="15.75">
      <c r="A41104" s="211"/>
      <c r="E41104" s="273"/>
      <c r="F41104" s="213"/>
    </row>
    <row r="41105" spans="1:6" s="208" customFormat="1" ht="15.75">
      <c r="A41105" s="211"/>
      <c r="E41105" s="273"/>
      <c r="F41105" s="213"/>
    </row>
    <row r="41106" spans="1:6" s="208" customFormat="1" ht="15.75">
      <c r="A41106" s="211"/>
      <c r="E41106" s="273"/>
      <c r="F41106" s="213"/>
    </row>
    <row r="41107" spans="1:6" s="208" customFormat="1" ht="15.75">
      <c r="A41107" s="211"/>
      <c r="E41107" s="273"/>
      <c r="F41107" s="213"/>
    </row>
    <row r="41108" spans="1:6" s="208" customFormat="1" ht="15.75">
      <c r="A41108" s="211"/>
      <c r="E41108" s="273"/>
      <c r="F41108" s="213"/>
    </row>
    <row r="41109" spans="1:6" s="208" customFormat="1" ht="15.75">
      <c r="A41109" s="211"/>
      <c r="E41109" s="273"/>
      <c r="F41109" s="213"/>
    </row>
    <row r="41110" spans="1:6" s="208" customFormat="1" ht="15.75">
      <c r="A41110" s="211"/>
      <c r="E41110" s="273"/>
      <c r="F41110" s="213"/>
    </row>
    <row r="41111" spans="1:6" s="208" customFormat="1" ht="15.75">
      <c r="A41111" s="211"/>
      <c r="E41111" s="273"/>
      <c r="F41111" s="213"/>
    </row>
    <row r="41112" spans="1:6" s="208" customFormat="1" ht="15.75">
      <c r="A41112" s="211"/>
      <c r="E41112" s="273"/>
      <c r="F41112" s="213"/>
    </row>
    <row r="41113" spans="1:6" s="208" customFormat="1" ht="15.75">
      <c r="A41113" s="211"/>
      <c r="E41113" s="273"/>
      <c r="F41113" s="213"/>
    </row>
    <row r="41114" spans="1:6" s="208" customFormat="1" ht="15.75">
      <c r="A41114" s="211"/>
      <c r="E41114" s="273"/>
      <c r="F41114" s="213"/>
    </row>
    <row r="41115" spans="1:6" s="208" customFormat="1" ht="15.75">
      <c r="A41115" s="211"/>
      <c r="E41115" s="273"/>
      <c r="F41115" s="213"/>
    </row>
    <row r="41116" spans="1:6" s="208" customFormat="1" ht="15.75">
      <c r="A41116" s="211"/>
      <c r="E41116" s="273"/>
      <c r="F41116" s="213"/>
    </row>
    <row r="41117" spans="1:6" s="208" customFormat="1" ht="15.75">
      <c r="A41117" s="211"/>
      <c r="E41117" s="273"/>
      <c r="F41117" s="213"/>
    </row>
    <row r="41118" spans="1:6" s="208" customFormat="1" ht="15.75">
      <c r="A41118" s="211"/>
      <c r="E41118" s="273"/>
      <c r="F41118" s="213"/>
    </row>
    <row r="41119" spans="1:6" s="208" customFormat="1" ht="15.75">
      <c r="A41119" s="211"/>
      <c r="E41119" s="273"/>
      <c r="F41119" s="213"/>
    </row>
    <row r="41120" spans="1:6" s="208" customFormat="1" ht="15.75">
      <c r="A41120" s="211"/>
      <c r="E41120" s="273"/>
      <c r="F41120" s="213"/>
    </row>
    <row r="41121" spans="1:6" s="208" customFormat="1" ht="15.75">
      <c r="A41121" s="211"/>
      <c r="E41121" s="273"/>
      <c r="F41121" s="213"/>
    </row>
    <row r="41122" spans="1:6" s="208" customFormat="1" ht="15.75">
      <c r="A41122" s="211"/>
      <c r="E41122" s="273"/>
      <c r="F41122" s="213"/>
    </row>
    <row r="41123" spans="1:6" s="208" customFormat="1" ht="15.75">
      <c r="A41123" s="211"/>
      <c r="E41123" s="273"/>
      <c r="F41123" s="213"/>
    </row>
    <row r="41124" spans="1:6" s="208" customFormat="1" ht="15.75">
      <c r="A41124" s="211"/>
      <c r="E41124" s="273"/>
      <c r="F41124" s="213"/>
    </row>
    <row r="41125" spans="1:6" s="208" customFormat="1" ht="15.75">
      <c r="A41125" s="211"/>
      <c r="E41125" s="273"/>
      <c r="F41125" s="213"/>
    </row>
    <row r="41126" spans="1:6" s="208" customFormat="1" ht="15.75">
      <c r="A41126" s="211"/>
      <c r="E41126" s="273"/>
      <c r="F41126" s="213"/>
    </row>
    <row r="41127" spans="1:6" s="208" customFormat="1" ht="15.75">
      <c r="A41127" s="211"/>
      <c r="E41127" s="273"/>
      <c r="F41127" s="213"/>
    </row>
    <row r="41128" spans="1:6" s="208" customFormat="1" ht="15.75">
      <c r="A41128" s="211"/>
      <c r="E41128" s="273"/>
      <c r="F41128" s="213"/>
    </row>
    <row r="41129" spans="1:6" s="208" customFormat="1" ht="15.75">
      <c r="A41129" s="211"/>
      <c r="E41129" s="273"/>
      <c r="F41129" s="213"/>
    </row>
    <row r="41130" spans="1:6" s="208" customFormat="1" ht="15.75">
      <c r="A41130" s="211"/>
      <c r="E41130" s="273"/>
      <c r="F41130" s="213"/>
    </row>
    <row r="41131" spans="1:6" s="208" customFormat="1" ht="15.75">
      <c r="A41131" s="211"/>
      <c r="E41131" s="273"/>
      <c r="F41131" s="213"/>
    </row>
    <row r="41132" spans="1:6" s="208" customFormat="1" ht="15.75">
      <c r="A41132" s="211"/>
      <c r="E41132" s="273"/>
      <c r="F41132" s="213"/>
    </row>
    <row r="41133" spans="1:6" s="208" customFormat="1" ht="15.75">
      <c r="A41133" s="211"/>
      <c r="E41133" s="273"/>
      <c r="F41133" s="213"/>
    </row>
    <row r="41134" spans="1:6" s="208" customFormat="1" ht="15.75">
      <c r="A41134" s="211"/>
      <c r="E41134" s="273"/>
      <c r="F41134" s="213"/>
    </row>
    <row r="41135" spans="1:6" s="208" customFormat="1" ht="15.75">
      <c r="A41135" s="211"/>
      <c r="E41135" s="273"/>
      <c r="F41135" s="213"/>
    </row>
    <row r="41136" spans="1:6" s="208" customFormat="1" ht="15.75">
      <c r="A41136" s="211"/>
      <c r="E41136" s="273"/>
      <c r="F41136" s="213"/>
    </row>
    <row r="41137" spans="1:6" s="208" customFormat="1" ht="15.75">
      <c r="A41137" s="211"/>
      <c r="E41137" s="273"/>
      <c r="F41137" s="213"/>
    </row>
    <row r="41138" spans="1:6" s="208" customFormat="1" ht="15.75">
      <c r="A41138" s="211"/>
      <c r="E41138" s="273"/>
      <c r="F41138" s="213"/>
    </row>
    <row r="41139" spans="1:6" s="208" customFormat="1" ht="15.75">
      <c r="A41139" s="211"/>
      <c r="E41139" s="273"/>
      <c r="F41139" s="213"/>
    </row>
    <row r="41140" spans="1:6" s="208" customFormat="1" ht="15.75">
      <c r="A41140" s="211"/>
      <c r="E41140" s="273"/>
      <c r="F41140" s="213"/>
    </row>
    <row r="41141" spans="1:6" s="208" customFormat="1" ht="15.75">
      <c r="A41141" s="211"/>
      <c r="E41141" s="273"/>
      <c r="F41141" s="213"/>
    </row>
    <row r="41142" spans="1:6" s="208" customFormat="1" ht="15.75">
      <c r="A41142" s="211"/>
      <c r="E41142" s="273"/>
      <c r="F41142" s="213"/>
    </row>
    <row r="41143" spans="1:6" s="208" customFormat="1" ht="15.75">
      <c r="A41143" s="211"/>
      <c r="E41143" s="273"/>
      <c r="F41143" s="213"/>
    </row>
    <row r="41144" spans="1:6" s="208" customFormat="1" ht="15.75">
      <c r="A41144" s="211"/>
      <c r="E41144" s="273"/>
      <c r="F41144" s="213"/>
    </row>
    <row r="41145" spans="1:6" s="208" customFormat="1" ht="15.75">
      <c r="A41145" s="211"/>
      <c r="E41145" s="273"/>
      <c r="F41145" s="213"/>
    </row>
    <row r="41146" spans="1:6" s="208" customFormat="1" ht="15.75">
      <c r="A41146" s="211"/>
      <c r="E41146" s="273"/>
      <c r="F41146" s="213"/>
    </row>
    <row r="41147" spans="1:6" s="208" customFormat="1" ht="15.75">
      <c r="A41147" s="211"/>
      <c r="E41147" s="273"/>
      <c r="F41147" s="213"/>
    </row>
    <row r="41148" spans="1:6" s="208" customFormat="1" ht="15.75">
      <c r="A41148" s="211"/>
      <c r="E41148" s="273"/>
      <c r="F41148" s="213"/>
    </row>
    <row r="41149" spans="1:6" s="208" customFormat="1" ht="15.75">
      <c r="A41149" s="211"/>
      <c r="E41149" s="273"/>
      <c r="F41149" s="213"/>
    </row>
    <row r="41150" spans="1:6" s="208" customFormat="1" ht="15.75">
      <c r="A41150" s="211"/>
      <c r="E41150" s="273"/>
      <c r="F41150" s="213"/>
    </row>
    <row r="41151" spans="1:6" s="208" customFormat="1" ht="15.75">
      <c r="A41151" s="211"/>
      <c r="E41151" s="273"/>
      <c r="F41151" s="213"/>
    </row>
    <row r="41152" spans="1:6" s="208" customFormat="1" ht="15.75">
      <c r="A41152" s="211"/>
      <c r="E41152" s="273"/>
      <c r="F41152" s="213"/>
    </row>
    <row r="41153" spans="1:6" s="208" customFormat="1" ht="15.75">
      <c r="A41153" s="211"/>
      <c r="E41153" s="273"/>
      <c r="F41153" s="213"/>
    </row>
    <row r="41154" spans="1:6" s="208" customFormat="1" ht="15.75">
      <c r="A41154" s="211"/>
      <c r="E41154" s="273"/>
      <c r="F41154" s="213"/>
    </row>
    <row r="41155" spans="1:6" s="208" customFormat="1" ht="15.75">
      <c r="A41155" s="211"/>
      <c r="E41155" s="273"/>
      <c r="F41155" s="213"/>
    </row>
    <row r="41156" spans="1:6" s="208" customFormat="1" ht="15.75">
      <c r="A41156" s="211"/>
      <c r="E41156" s="273"/>
      <c r="F41156" s="213"/>
    </row>
    <row r="41157" spans="1:6" s="208" customFormat="1" ht="15.75">
      <c r="A41157" s="211"/>
      <c r="E41157" s="273"/>
      <c r="F41157" s="213"/>
    </row>
    <row r="41158" spans="1:6" s="208" customFormat="1" ht="15.75">
      <c r="A41158" s="211"/>
      <c r="E41158" s="273"/>
      <c r="F41158" s="213"/>
    </row>
    <row r="41159" spans="1:6" s="208" customFormat="1" ht="15.75">
      <c r="A41159" s="211"/>
      <c r="E41159" s="273"/>
      <c r="F41159" s="213"/>
    </row>
    <row r="41160" spans="1:6" s="208" customFormat="1" ht="15.75">
      <c r="A41160" s="211"/>
      <c r="E41160" s="273"/>
      <c r="F41160" s="213"/>
    </row>
    <row r="41161" spans="1:6" s="208" customFormat="1" ht="15.75">
      <c r="A41161" s="211"/>
      <c r="E41161" s="273"/>
      <c r="F41161" s="213"/>
    </row>
    <row r="41162" spans="1:6" s="208" customFormat="1" ht="15.75">
      <c r="A41162" s="211"/>
      <c r="E41162" s="273"/>
      <c r="F41162" s="213"/>
    </row>
    <row r="41163" spans="1:6" s="208" customFormat="1" ht="15.75">
      <c r="A41163" s="211"/>
      <c r="E41163" s="273"/>
      <c r="F41163" s="213"/>
    </row>
    <row r="41164" spans="1:6" s="208" customFormat="1" ht="15.75">
      <c r="A41164" s="211"/>
      <c r="E41164" s="273"/>
      <c r="F41164" s="213"/>
    </row>
    <row r="41165" spans="1:6" s="208" customFormat="1" ht="15.75">
      <c r="A41165" s="211"/>
      <c r="E41165" s="273"/>
      <c r="F41165" s="213"/>
    </row>
    <row r="41166" spans="1:6" s="208" customFormat="1" ht="15.75">
      <c r="A41166" s="211"/>
      <c r="E41166" s="273"/>
      <c r="F41166" s="213"/>
    </row>
    <row r="41167" spans="1:6" s="208" customFormat="1" ht="15.75">
      <c r="A41167" s="211"/>
      <c r="E41167" s="273"/>
      <c r="F41167" s="213"/>
    </row>
    <row r="41168" spans="1:6" s="208" customFormat="1" ht="15.75">
      <c r="A41168" s="211"/>
      <c r="E41168" s="273"/>
      <c r="F41168" s="213"/>
    </row>
    <row r="41169" spans="1:6" s="208" customFormat="1" ht="15.75">
      <c r="A41169" s="211"/>
      <c r="E41169" s="273"/>
      <c r="F41169" s="213"/>
    </row>
    <row r="41170" spans="1:6" s="208" customFormat="1" ht="15.75">
      <c r="A41170" s="211"/>
      <c r="E41170" s="273"/>
      <c r="F41170" s="213"/>
    </row>
    <row r="41171" spans="1:6" s="208" customFormat="1" ht="15.75">
      <c r="A41171" s="211"/>
      <c r="E41171" s="273"/>
      <c r="F41171" s="213"/>
    </row>
    <row r="41172" spans="1:6" s="208" customFormat="1" ht="15.75">
      <c r="A41172" s="211"/>
      <c r="E41172" s="273"/>
      <c r="F41172" s="213"/>
    </row>
    <row r="41173" spans="1:6" s="208" customFormat="1" ht="15.75">
      <c r="A41173" s="211"/>
      <c r="E41173" s="273"/>
      <c r="F41173" s="213"/>
    </row>
    <row r="41174" spans="1:6" s="208" customFormat="1" ht="15.75">
      <c r="A41174" s="211"/>
      <c r="E41174" s="273"/>
      <c r="F41174" s="213"/>
    </row>
    <row r="41175" spans="1:6" s="208" customFormat="1" ht="15.75">
      <c r="A41175" s="211"/>
      <c r="E41175" s="273"/>
      <c r="F41175" s="213"/>
    </row>
    <row r="41176" spans="1:6" s="208" customFormat="1" ht="15.75">
      <c r="A41176" s="211"/>
      <c r="E41176" s="273"/>
      <c r="F41176" s="213"/>
    </row>
    <row r="41177" spans="1:6" s="208" customFormat="1" ht="15.75">
      <c r="A41177" s="211"/>
      <c r="E41177" s="273"/>
      <c r="F41177" s="213"/>
    </row>
    <row r="41178" spans="1:6" s="208" customFormat="1" ht="15.75">
      <c r="A41178" s="211"/>
      <c r="E41178" s="273"/>
      <c r="F41178" s="213"/>
    </row>
    <row r="41179" spans="1:6" s="208" customFormat="1" ht="15.75">
      <c r="A41179" s="211"/>
      <c r="E41179" s="273"/>
      <c r="F41179" s="213"/>
    </row>
    <row r="41180" spans="1:6" s="208" customFormat="1" ht="15.75">
      <c r="A41180" s="211"/>
      <c r="E41180" s="273"/>
      <c r="F41180" s="213"/>
    </row>
    <row r="41181" spans="1:6" s="208" customFormat="1" ht="15.75">
      <c r="A41181" s="211"/>
      <c r="E41181" s="273"/>
      <c r="F41181" s="213"/>
    </row>
    <row r="41182" spans="1:6" s="208" customFormat="1" ht="15.75">
      <c r="A41182" s="211"/>
      <c r="E41182" s="273"/>
      <c r="F41182" s="213"/>
    </row>
    <row r="41183" spans="1:6" s="208" customFormat="1" ht="15.75">
      <c r="A41183" s="211"/>
      <c r="E41183" s="273"/>
      <c r="F41183" s="213"/>
    </row>
    <row r="41184" spans="1:6" s="208" customFormat="1" ht="15.75">
      <c r="A41184" s="211"/>
      <c r="E41184" s="273"/>
      <c r="F41184" s="213"/>
    </row>
    <row r="41185" spans="1:6" s="208" customFormat="1" ht="15.75">
      <c r="A41185" s="211"/>
      <c r="E41185" s="273"/>
      <c r="F41185" s="213"/>
    </row>
    <row r="41186" spans="1:6" s="208" customFormat="1" ht="15.75">
      <c r="A41186" s="211"/>
      <c r="E41186" s="273"/>
      <c r="F41186" s="213"/>
    </row>
    <row r="41187" spans="1:6" s="208" customFormat="1" ht="15.75">
      <c r="A41187" s="211"/>
      <c r="E41187" s="273"/>
      <c r="F41187" s="213"/>
    </row>
    <row r="41188" spans="1:6" s="208" customFormat="1" ht="15.75">
      <c r="A41188" s="211"/>
      <c r="E41188" s="273"/>
      <c r="F41188" s="213"/>
    </row>
    <row r="41189" spans="1:6" s="208" customFormat="1" ht="15.75">
      <c r="A41189" s="211"/>
      <c r="E41189" s="273"/>
      <c r="F41189" s="213"/>
    </row>
    <row r="41190" spans="1:6" s="208" customFormat="1" ht="15.75">
      <c r="A41190" s="211"/>
      <c r="E41190" s="273"/>
      <c r="F41190" s="213"/>
    </row>
    <row r="41191" spans="1:6" s="208" customFormat="1" ht="15.75">
      <c r="A41191" s="211"/>
      <c r="E41191" s="273"/>
      <c r="F41191" s="213"/>
    </row>
    <row r="41192" spans="1:6" s="208" customFormat="1" ht="15.75">
      <c r="A41192" s="211"/>
      <c r="E41192" s="273"/>
      <c r="F41192" s="213"/>
    </row>
    <row r="41193" spans="1:6" s="208" customFormat="1" ht="15.75">
      <c r="A41193" s="211"/>
      <c r="E41193" s="273"/>
      <c r="F41193" s="213"/>
    </row>
    <row r="41194" spans="1:6" s="208" customFormat="1" ht="15.75">
      <c r="A41194" s="211"/>
      <c r="E41194" s="273"/>
      <c r="F41194" s="213"/>
    </row>
    <row r="41195" spans="1:6" s="208" customFormat="1" ht="15.75">
      <c r="A41195" s="211"/>
      <c r="E41195" s="273"/>
      <c r="F41195" s="213"/>
    </row>
    <row r="41196" spans="1:6" s="208" customFormat="1" ht="15.75">
      <c r="A41196" s="211"/>
      <c r="E41196" s="273"/>
      <c r="F41196" s="213"/>
    </row>
    <row r="41197" spans="1:6" s="208" customFormat="1" ht="15.75">
      <c r="A41197" s="211"/>
      <c r="E41197" s="273"/>
      <c r="F41197" s="213"/>
    </row>
    <row r="41198" spans="1:6" s="208" customFormat="1" ht="15.75">
      <c r="A41198" s="211"/>
      <c r="E41198" s="273"/>
      <c r="F41198" s="213"/>
    </row>
    <row r="41199" spans="1:6" s="208" customFormat="1" ht="15.75">
      <c r="A41199" s="211"/>
      <c r="E41199" s="273"/>
      <c r="F41199" s="213"/>
    </row>
    <row r="41200" spans="1:6" s="208" customFormat="1" ht="15.75">
      <c r="A41200" s="211"/>
      <c r="E41200" s="273"/>
      <c r="F41200" s="213"/>
    </row>
    <row r="41201" spans="1:6" s="208" customFormat="1" ht="15.75">
      <c r="A41201" s="211"/>
      <c r="E41201" s="273"/>
      <c r="F41201" s="213"/>
    </row>
    <row r="41202" spans="1:6" s="208" customFormat="1" ht="15.75">
      <c r="A41202" s="211"/>
      <c r="E41202" s="273"/>
      <c r="F41202" s="213"/>
    </row>
    <row r="41203" spans="1:6" s="208" customFormat="1" ht="15.75">
      <c r="A41203" s="211"/>
      <c r="E41203" s="273"/>
      <c r="F41203" s="213"/>
    </row>
    <row r="41204" spans="1:6" s="208" customFormat="1" ht="15.75">
      <c r="A41204" s="211"/>
      <c r="E41204" s="273"/>
      <c r="F41204" s="213"/>
    </row>
    <row r="41205" spans="1:6" s="208" customFormat="1" ht="15.75">
      <c r="A41205" s="211"/>
      <c r="E41205" s="273"/>
      <c r="F41205" s="213"/>
    </row>
    <row r="41206" spans="1:6" s="208" customFormat="1" ht="15.75">
      <c r="A41206" s="211"/>
      <c r="E41206" s="273"/>
      <c r="F41206" s="213"/>
    </row>
    <row r="41207" spans="1:6" s="208" customFormat="1" ht="15.75">
      <c r="A41207" s="211"/>
      <c r="E41207" s="273"/>
      <c r="F41207" s="213"/>
    </row>
    <row r="41208" spans="1:6" s="208" customFormat="1" ht="15.75">
      <c r="A41208" s="211"/>
      <c r="E41208" s="273"/>
      <c r="F41208" s="213"/>
    </row>
    <row r="41209" spans="1:6" s="208" customFormat="1" ht="15.75">
      <c r="A41209" s="211"/>
      <c r="E41209" s="273"/>
      <c r="F41209" s="213"/>
    </row>
    <row r="41210" spans="1:6" s="208" customFormat="1" ht="15.75">
      <c r="A41210" s="211"/>
      <c r="E41210" s="273"/>
      <c r="F41210" s="213"/>
    </row>
    <row r="41211" spans="1:6" s="208" customFormat="1" ht="15.75">
      <c r="A41211" s="211"/>
      <c r="E41211" s="273"/>
      <c r="F41211" s="213"/>
    </row>
    <row r="41212" spans="1:6" s="208" customFormat="1" ht="15.75">
      <c r="A41212" s="211"/>
      <c r="E41212" s="273"/>
      <c r="F41212" s="213"/>
    </row>
    <row r="41213" spans="1:6" s="208" customFormat="1" ht="15.75">
      <c r="A41213" s="211"/>
      <c r="E41213" s="273"/>
      <c r="F41213" s="213"/>
    </row>
    <row r="41214" spans="1:6" s="208" customFormat="1" ht="15.75">
      <c r="A41214" s="211"/>
      <c r="E41214" s="273"/>
      <c r="F41214" s="213"/>
    </row>
    <row r="41215" spans="1:6" s="208" customFormat="1" ht="15.75">
      <c r="A41215" s="211"/>
      <c r="E41215" s="273"/>
      <c r="F41215" s="213"/>
    </row>
    <row r="41216" spans="1:6" s="208" customFormat="1" ht="15.75">
      <c r="A41216" s="211"/>
      <c r="E41216" s="273"/>
      <c r="F41216" s="213"/>
    </row>
    <row r="41217" spans="1:6" s="208" customFormat="1" ht="15.75">
      <c r="A41217" s="211"/>
      <c r="E41217" s="273"/>
      <c r="F41217" s="213"/>
    </row>
    <row r="41218" spans="1:6" s="208" customFormat="1" ht="15.75">
      <c r="A41218" s="211"/>
      <c r="E41218" s="273"/>
      <c r="F41218" s="213"/>
    </row>
    <row r="41219" spans="1:6" s="208" customFormat="1" ht="15.75">
      <c r="A41219" s="211"/>
      <c r="E41219" s="273"/>
      <c r="F41219" s="213"/>
    </row>
    <row r="41220" spans="1:6" s="208" customFormat="1" ht="15.75">
      <c r="A41220" s="211"/>
      <c r="E41220" s="273"/>
      <c r="F41220" s="213"/>
    </row>
    <row r="41221" spans="1:6" s="208" customFormat="1" ht="15.75">
      <c r="A41221" s="211"/>
      <c r="E41221" s="273"/>
      <c r="F41221" s="213"/>
    </row>
    <row r="41222" spans="1:6" s="208" customFormat="1" ht="15.75">
      <c r="A41222" s="211"/>
      <c r="E41222" s="273"/>
      <c r="F41222" s="213"/>
    </row>
    <row r="41223" spans="1:6" s="208" customFormat="1" ht="15.75">
      <c r="A41223" s="211"/>
      <c r="E41223" s="273"/>
      <c r="F41223" s="213"/>
    </row>
    <row r="41224" spans="1:6" s="208" customFormat="1" ht="15.75">
      <c r="A41224" s="211"/>
      <c r="E41224" s="273"/>
      <c r="F41224" s="213"/>
    </row>
    <row r="41225" spans="1:6" s="208" customFormat="1" ht="15.75">
      <c r="A41225" s="211"/>
      <c r="E41225" s="273"/>
      <c r="F41225" s="213"/>
    </row>
    <row r="41226" spans="1:6" s="208" customFormat="1" ht="15.75">
      <c r="A41226" s="211"/>
      <c r="E41226" s="273"/>
      <c r="F41226" s="213"/>
    </row>
    <row r="41227" spans="1:6" s="208" customFormat="1" ht="15.75">
      <c r="A41227" s="211"/>
      <c r="E41227" s="273"/>
      <c r="F41227" s="213"/>
    </row>
    <row r="41228" spans="1:6" s="208" customFormat="1" ht="15.75">
      <c r="A41228" s="211"/>
      <c r="E41228" s="273"/>
      <c r="F41228" s="213"/>
    </row>
    <row r="41229" spans="1:6" s="208" customFormat="1" ht="15.75">
      <c r="A41229" s="211"/>
      <c r="E41229" s="273"/>
      <c r="F41229" s="213"/>
    </row>
    <row r="41230" spans="1:6" s="208" customFormat="1" ht="15.75">
      <c r="A41230" s="211"/>
      <c r="E41230" s="273"/>
      <c r="F41230" s="213"/>
    </row>
    <row r="41231" spans="1:6" s="208" customFormat="1" ht="15.75">
      <c r="A41231" s="211"/>
      <c r="E41231" s="273"/>
      <c r="F41231" s="213"/>
    </row>
    <row r="41232" spans="1:6" s="208" customFormat="1" ht="15.75">
      <c r="A41232" s="211"/>
      <c r="E41232" s="273"/>
      <c r="F41232" s="213"/>
    </row>
    <row r="41233" spans="1:6" s="208" customFormat="1" ht="15.75">
      <c r="A41233" s="211"/>
      <c r="E41233" s="273"/>
      <c r="F41233" s="213"/>
    </row>
    <row r="41234" spans="1:6" s="208" customFormat="1" ht="15.75">
      <c r="A41234" s="211"/>
      <c r="E41234" s="273"/>
      <c r="F41234" s="213"/>
    </row>
    <row r="41235" spans="1:6" s="208" customFormat="1" ht="15.75">
      <c r="A41235" s="211"/>
      <c r="E41235" s="273"/>
      <c r="F41235" s="213"/>
    </row>
    <row r="41236" spans="1:6" s="208" customFormat="1" ht="15.75">
      <c r="A41236" s="211"/>
      <c r="E41236" s="273"/>
      <c r="F41236" s="213"/>
    </row>
    <row r="41237" spans="1:6" s="208" customFormat="1" ht="15.75">
      <c r="A41237" s="211"/>
      <c r="E41237" s="273"/>
      <c r="F41237" s="213"/>
    </row>
    <row r="41238" spans="1:6" s="208" customFormat="1" ht="15.75">
      <c r="A41238" s="211"/>
      <c r="E41238" s="273"/>
      <c r="F41238" s="213"/>
    </row>
    <row r="41239" spans="1:6" s="208" customFormat="1" ht="15.75">
      <c r="A41239" s="211"/>
      <c r="E41239" s="273"/>
      <c r="F41239" s="213"/>
    </row>
    <row r="41240" spans="1:6" s="208" customFormat="1" ht="15.75">
      <c r="A41240" s="211"/>
      <c r="E41240" s="273"/>
      <c r="F41240" s="213"/>
    </row>
    <row r="41241" spans="1:6" s="208" customFormat="1" ht="15.75">
      <c r="A41241" s="211"/>
      <c r="E41241" s="273"/>
      <c r="F41241" s="213"/>
    </row>
    <row r="41242" spans="1:6" s="208" customFormat="1" ht="15.75">
      <c r="A41242" s="211"/>
      <c r="E41242" s="273"/>
      <c r="F41242" s="213"/>
    </row>
    <row r="41243" spans="1:6" s="208" customFormat="1" ht="15.75">
      <c r="A41243" s="211"/>
      <c r="E41243" s="273"/>
      <c r="F41243" s="213"/>
    </row>
    <row r="41244" spans="1:6" s="208" customFormat="1" ht="15.75">
      <c r="A41244" s="211"/>
      <c r="E41244" s="273"/>
      <c r="F41244" s="213"/>
    </row>
    <row r="41245" spans="1:6" s="208" customFormat="1" ht="15.75">
      <c r="A41245" s="211"/>
      <c r="E41245" s="273"/>
      <c r="F41245" s="213"/>
    </row>
    <row r="41246" spans="1:6" s="208" customFormat="1" ht="15.75">
      <c r="A41246" s="211"/>
      <c r="E41246" s="273"/>
      <c r="F41246" s="213"/>
    </row>
    <row r="41247" spans="1:6" s="208" customFormat="1" ht="15.75">
      <c r="A41247" s="211"/>
      <c r="E41247" s="273"/>
      <c r="F41247" s="213"/>
    </row>
    <row r="41248" spans="1:6" s="208" customFormat="1" ht="15.75">
      <c r="A41248" s="211"/>
      <c r="E41248" s="273"/>
      <c r="F41248" s="213"/>
    </row>
    <row r="41249" spans="1:6" s="208" customFormat="1" ht="15.75">
      <c r="A41249" s="211"/>
      <c r="E41249" s="273"/>
      <c r="F41249" s="213"/>
    </row>
    <row r="41250" spans="1:6" s="208" customFormat="1" ht="15.75">
      <c r="A41250" s="211"/>
      <c r="E41250" s="273"/>
      <c r="F41250" s="213"/>
    </row>
    <row r="41251" spans="1:6" s="208" customFormat="1" ht="15.75">
      <c r="A41251" s="211"/>
      <c r="E41251" s="273"/>
      <c r="F41251" s="213"/>
    </row>
    <row r="41252" spans="1:6" s="208" customFormat="1" ht="15.75">
      <c r="A41252" s="211"/>
      <c r="E41252" s="273"/>
      <c r="F41252" s="213"/>
    </row>
    <row r="41253" spans="1:6" s="208" customFormat="1" ht="15.75">
      <c r="A41253" s="211"/>
      <c r="E41253" s="273"/>
      <c r="F41253" s="213"/>
    </row>
    <row r="41254" spans="1:6" s="208" customFormat="1" ht="15.75">
      <c r="A41254" s="211"/>
      <c r="E41254" s="273"/>
      <c r="F41254" s="213"/>
    </row>
    <row r="41255" spans="1:6" s="208" customFormat="1" ht="15.75">
      <c r="A41255" s="211"/>
      <c r="E41255" s="273"/>
      <c r="F41255" s="213"/>
    </row>
    <row r="41256" spans="1:6" s="208" customFormat="1" ht="15.75">
      <c r="A41256" s="211"/>
      <c r="E41256" s="273"/>
      <c r="F41256" s="213"/>
    </row>
    <row r="41257" spans="1:6" s="208" customFormat="1" ht="15.75">
      <c r="A41257" s="211"/>
      <c r="E41257" s="273"/>
      <c r="F41257" s="213"/>
    </row>
    <row r="41258" spans="1:6" s="208" customFormat="1" ht="15.75">
      <c r="A41258" s="211"/>
      <c r="E41258" s="273"/>
      <c r="F41258" s="213"/>
    </row>
    <row r="41259" spans="1:6" s="208" customFormat="1" ht="15.75">
      <c r="A41259" s="211"/>
      <c r="E41259" s="273"/>
      <c r="F41259" s="213"/>
    </row>
    <row r="41260" spans="1:6" s="208" customFormat="1" ht="15.75">
      <c r="A41260" s="211"/>
      <c r="E41260" s="273"/>
      <c r="F41260" s="213"/>
    </row>
    <row r="41261" spans="1:6" s="208" customFormat="1" ht="15.75">
      <c r="A41261" s="211"/>
      <c r="E41261" s="273"/>
      <c r="F41261" s="213"/>
    </row>
    <row r="41262" spans="1:6" s="208" customFormat="1" ht="15.75">
      <c r="A41262" s="211"/>
      <c r="E41262" s="273"/>
      <c r="F41262" s="213"/>
    </row>
    <row r="41263" spans="1:6" s="208" customFormat="1" ht="15.75">
      <c r="A41263" s="211"/>
      <c r="E41263" s="273"/>
      <c r="F41263" s="213"/>
    </row>
    <row r="41264" spans="1:6" s="208" customFormat="1" ht="15.75">
      <c r="A41264" s="211"/>
      <c r="E41264" s="273"/>
      <c r="F41264" s="213"/>
    </row>
    <row r="41265" spans="1:6" s="208" customFormat="1" ht="15.75">
      <c r="A41265" s="211"/>
      <c r="E41265" s="273"/>
      <c r="F41265" s="213"/>
    </row>
    <row r="41266" spans="1:6" s="208" customFormat="1" ht="15.75">
      <c r="A41266" s="211"/>
      <c r="E41266" s="273"/>
      <c r="F41266" s="213"/>
    </row>
    <row r="41267" spans="1:6" s="208" customFormat="1" ht="15.75">
      <c r="A41267" s="211"/>
      <c r="E41267" s="273"/>
      <c r="F41267" s="213"/>
    </row>
    <row r="41268" spans="1:6" s="208" customFormat="1" ht="15.75">
      <c r="A41268" s="211"/>
      <c r="E41268" s="273"/>
      <c r="F41268" s="213"/>
    </row>
    <row r="41269" spans="1:6" s="208" customFormat="1" ht="15.75">
      <c r="A41269" s="211"/>
      <c r="E41269" s="273"/>
      <c r="F41269" s="213"/>
    </row>
    <row r="41270" spans="1:6" s="208" customFormat="1" ht="15.75">
      <c r="A41270" s="211"/>
      <c r="E41270" s="273"/>
      <c r="F41270" s="213"/>
    </row>
    <row r="41271" spans="1:6" s="208" customFormat="1" ht="15.75">
      <c r="A41271" s="211"/>
      <c r="E41271" s="273"/>
      <c r="F41271" s="213"/>
    </row>
    <row r="41272" spans="1:6" s="208" customFormat="1" ht="15.75">
      <c r="A41272" s="211"/>
      <c r="E41272" s="273"/>
      <c r="F41272" s="213"/>
    </row>
    <row r="41273" spans="1:6" s="208" customFormat="1" ht="15.75">
      <c r="A41273" s="211"/>
      <c r="E41273" s="273"/>
      <c r="F41273" s="213"/>
    </row>
    <row r="41274" spans="1:6" s="208" customFormat="1" ht="15.75">
      <c r="A41274" s="211"/>
      <c r="E41274" s="273"/>
      <c r="F41274" s="213"/>
    </row>
    <row r="41275" spans="1:6" s="208" customFormat="1" ht="15.75">
      <c r="A41275" s="211"/>
      <c r="E41275" s="273"/>
      <c r="F41275" s="213"/>
    </row>
    <row r="41276" spans="1:6" s="208" customFormat="1" ht="15.75">
      <c r="A41276" s="211"/>
      <c r="E41276" s="273"/>
      <c r="F41276" s="213"/>
    </row>
    <row r="41277" spans="1:6" s="208" customFormat="1" ht="15.75">
      <c r="A41277" s="211"/>
      <c r="E41277" s="273"/>
      <c r="F41277" s="213"/>
    </row>
    <row r="41278" spans="1:6" s="208" customFormat="1" ht="15.75">
      <c r="A41278" s="211"/>
      <c r="E41278" s="273"/>
      <c r="F41278" s="213"/>
    </row>
    <row r="41279" spans="1:6" s="208" customFormat="1" ht="15.75">
      <c r="A41279" s="211"/>
      <c r="E41279" s="273"/>
      <c r="F41279" s="213"/>
    </row>
    <row r="41280" spans="1:6" s="208" customFormat="1" ht="15.75">
      <c r="A41280" s="211"/>
      <c r="E41280" s="273"/>
      <c r="F41280" s="213"/>
    </row>
    <row r="41281" spans="1:6" s="208" customFormat="1" ht="15.75">
      <c r="A41281" s="211"/>
      <c r="E41281" s="273"/>
      <c r="F41281" s="213"/>
    </row>
    <row r="41282" spans="1:6" s="208" customFormat="1" ht="15.75">
      <c r="A41282" s="211"/>
      <c r="E41282" s="273"/>
      <c r="F41282" s="213"/>
    </row>
    <row r="41283" spans="1:6" s="208" customFormat="1" ht="15.75">
      <c r="A41283" s="211"/>
      <c r="E41283" s="273"/>
      <c r="F41283" s="213"/>
    </row>
    <row r="41284" spans="1:6" s="208" customFormat="1" ht="15.75">
      <c r="A41284" s="211"/>
      <c r="E41284" s="273"/>
      <c r="F41284" s="213"/>
    </row>
    <row r="41285" spans="1:6" s="208" customFormat="1" ht="15.75">
      <c r="A41285" s="211"/>
      <c r="E41285" s="273"/>
      <c r="F41285" s="213"/>
    </row>
    <row r="41286" spans="1:6" s="208" customFormat="1" ht="15.75">
      <c r="A41286" s="211"/>
      <c r="E41286" s="273"/>
      <c r="F41286" s="213"/>
    </row>
    <row r="41287" spans="1:6" s="208" customFormat="1" ht="15.75">
      <c r="A41287" s="211"/>
      <c r="E41287" s="273"/>
      <c r="F41287" s="213"/>
    </row>
    <row r="41288" spans="1:6" s="208" customFormat="1" ht="15.75">
      <c r="A41288" s="211"/>
      <c r="E41288" s="273"/>
      <c r="F41288" s="213"/>
    </row>
    <row r="41289" spans="1:6" s="208" customFormat="1" ht="15.75">
      <c r="A41289" s="211"/>
      <c r="E41289" s="273"/>
      <c r="F41289" s="213"/>
    </row>
    <row r="41290" spans="1:6" s="208" customFormat="1" ht="15.75">
      <c r="A41290" s="211"/>
      <c r="E41290" s="273"/>
      <c r="F41290" s="213"/>
    </row>
    <row r="41291" spans="1:6" s="208" customFormat="1" ht="15.75">
      <c r="A41291" s="211"/>
      <c r="E41291" s="273"/>
      <c r="F41291" s="213"/>
    </row>
    <row r="41292" spans="1:6" s="208" customFormat="1" ht="15.75">
      <c r="A41292" s="211"/>
      <c r="E41292" s="273"/>
      <c r="F41292" s="213"/>
    </row>
    <row r="41293" spans="1:6" s="208" customFormat="1" ht="15.75">
      <c r="A41293" s="211"/>
      <c r="E41293" s="273"/>
      <c r="F41293" s="213"/>
    </row>
    <row r="41294" spans="1:6" s="208" customFormat="1" ht="15.75">
      <c r="A41294" s="211"/>
      <c r="E41294" s="273"/>
      <c r="F41294" s="213"/>
    </row>
    <row r="41295" spans="1:6" s="208" customFormat="1" ht="15.75">
      <c r="A41295" s="211"/>
      <c r="E41295" s="273"/>
      <c r="F41295" s="213"/>
    </row>
    <row r="41296" spans="1:6" s="208" customFormat="1" ht="15.75">
      <c r="A41296" s="211"/>
      <c r="E41296" s="273"/>
      <c r="F41296" s="213"/>
    </row>
    <row r="41297" spans="1:6" s="208" customFormat="1" ht="15.75">
      <c r="A41297" s="211"/>
      <c r="E41297" s="273"/>
      <c r="F41297" s="213"/>
    </row>
    <row r="41298" spans="1:6" s="208" customFormat="1" ht="15.75">
      <c r="A41298" s="211"/>
      <c r="E41298" s="273"/>
      <c r="F41298" s="213"/>
    </row>
    <row r="41299" spans="1:6" s="208" customFormat="1" ht="15.75">
      <c r="A41299" s="211"/>
      <c r="E41299" s="273"/>
      <c r="F41299" s="213"/>
    </row>
    <row r="41300" spans="1:6" s="208" customFormat="1" ht="15.75">
      <c r="A41300" s="211"/>
      <c r="E41300" s="273"/>
      <c r="F41300" s="213"/>
    </row>
    <row r="41301" spans="1:6" s="208" customFormat="1" ht="15.75">
      <c r="A41301" s="211"/>
      <c r="E41301" s="273"/>
      <c r="F41301" s="213"/>
    </row>
    <row r="41302" spans="1:6" s="208" customFormat="1" ht="15.75">
      <c r="A41302" s="211"/>
      <c r="E41302" s="273"/>
      <c r="F41302" s="213"/>
    </row>
    <row r="41303" spans="1:6" s="208" customFormat="1" ht="15.75">
      <c r="A41303" s="211"/>
      <c r="E41303" s="273"/>
      <c r="F41303" s="213"/>
    </row>
    <row r="41304" spans="1:6" s="208" customFormat="1" ht="15.75">
      <c r="A41304" s="211"/>
      <c r="E41304" s="273"/>
      <c r="F41304" s="213"/>
    </row>
    <row r="41305" spans="1:6" s="208" customFormat="1" ht="15.75">
      <c r="A41305" s="211"/>
      <c r="E41305" s="273"/>
      <c r="F41305" s="213"/>
    </row>
    <row r="41306" spans="1:6" s="208" customFormat="1" ht="15.75">
      <c r="A41306" s="211"/>
      <c r="E41306" s="273"/>
      <c r="F41306" s="213"/>
    </row>
    <row r="41307" spans="1:6" s="208" customFormat="1" ht="15.75">
      <c r="A41307" s="211"/>
      <c r="E41307" s="273"/>
      <c r="F41307" s="213"/>
    </row>
    <row r="41308" spans="1:6" s="208" customFormat="1" ht="15.75">
      <c r="A41308" s="211"/>
      <c r="E41308" s="273"/>
      <c r="F41308" s="213"/>
    </row>
    <row r="41309" spans="1:6" s="208" customFormat="1" ht="15.75">
      <c r="A41309" s="211"/>
      <c r="E41309" s="273"/>
      <c r="F41309" s="213"/>
    </row>
    <row r="41310" spans="1:6" s="208" customFormat="1" ht="15.75">
      <c r="A41310" s="211"/>
      <c r="E41310" s="273"/>
      <c r="F41310" s="213"/>
    </row>
    <row r="41311" spans="1:6" s="208" customFormat="1" ht="15.75">
      <c r="A41311" s="211"/>
      <c r="E41311" s="273"/>
      <c r="F41311" s="213"/>
    </row>
    <row r="41312" spans="1:6" s="208" customFormat="1" ht="15.75">
      <c r="A41312" s="211"/>
      <c r="E41312" s="273"/>
      <c r="F41312" s="213"/>
    </row>
    <row r="41313" spans="1:6" s="208" customFormat="1" ht="15.75">
      <c r="A41313" s="211"/>
      <c r="E41313" s="273"/>
      <c r="F41313" s="213"/>
    </row>
    <row r="41314" spans="1:6" s="208" customFormat="1" ht="15.75">
      <c r="A41314" s="211"/>
      <c r="E41314" s="273"/>
      <c r="F41314" s="213"/>
    </row>
    <row r="41315" spans="1:6" s="208" customFormat="1" ht="15.75">
      <c r="A41315" s="211"/>
      <c r="E41315" s="273"/>
      <c r="F41315" s="213"/>
    </row>
    <row r="41316" spans="1:6" s="208" customFormat="1" ht="15.75">
      <c r="A41316" s="211"/>
      <c r="E41316" s="273"/>
      <c r="F41316" s="213"/>
    </row>
    <row r="41317" spans="1:6" s="208" customFormat="1" ht="15.75">
      <c r="A41317" s="211"/>
      <c r="E41317" s="273"/>
      <c r="F41317" s="213"/>
    </row>
    <row r="41318" spans="1:6" s="208" customFormat="1" ht="15.75">
      <c r="A41318" s="211"/>
      <c r="E41318" s="273"/>
      <c r="F41318" s="213"/>
    </row>
    <row r="41319" spans="1:6" s="208" customFormat="1" ht="15.75">
      <c r="A41319" s="211"/>
      <c r="E41319" s="273"/>
      <c r="F41319" s="213"/>
    </row>
    <row r="41320" spans="1:6" s="208" customFormat="1" ht="15.75">
      <c r="A41320" s="211"/>
      <c r="E41320" s="273"/>
      <c r="F41320" s="213"/>
    </row>
    <row r="41321" spans="1:6" s="208" customFormat="1" ht="15.75">
      <c r="A41321" s="211"/>
      <c r="E41321" s="273"/>
      <c r="F41321" s="213"/>
    </row>
    <row r="41322" spans="1:6" s="208" customFormat="1" ht="15.75">
      <c r="A41322" s="211"/>
      <c r="E41322" s="273"/>
      <c r="F41322" s="213"/>
    </row>
    <row r="41323" spans="1:6" s="208" customFormat="1" ht="15.75">
      <c r="A41323" s="211"/>
      <c r="E41323" s="273"/>
      <c r="F41323" s="213"/>
    </row>
    <row r="41324" spans="1:6" s="208" customFormat="1" ht="15.75">
      <c r="A41324" s="211"/>
      <c r="E41324" s="273"/>
      <c r="F41324" s="213"/>
    </row>
    <row r="41325" spans="1:6" s="208" customFormat="1" ht="15.75">
      <c r="A41325" s="211"/>
      <c r="E41325" s="273"/>
      <c r="F41325" s="213"/>
    </row>
    <row r="41326" spans="1:6" s="208" customFormat="1" ht="15.75">
      <c r="A41326" s="211"/>
      <c r="E41326" s="273"/>
      <c r="F41326" s="213"/>
    </row>
    <row r="41327" spans="1:6" s="208" customFormat="1" ht="15.75">
      <c r="A41327" s="211"/>
      <c r="E41327" s="273"/>
      <c r="F41327" s="213"/>
    </row>
    <row r="41328" spans="1:6" s="208" customFormat="1" ht="15.75">
      <c r="A41328" s="211"/>
      <c r="E41328" s="273"/>
      <c r="F41328" s="213"/>
    </row>
    <row r="41329" spans="1:6" s="208" customFormat="1" ht="15.75">
      <c r="A41329" s="211"/>
      <c r="E41329" s="273"/>
      <c r="F41329" s="213"/>
    </row>
    <row r="41330" spans="1:6" s="208" customFormat="1" ht="15.75">
      <c r="A41330" s="211"/>
      <c r="E41330" s="273"/>
      <c r="F41330" s="213"/>
    </row>
    <row r="41331" spans="1:6" s="208" customFormat="1" ht="15.75">
      <c r="A41331" s="211"/>
      <c r="E41331" s="273"/>
      <c r="F41331" s="213"/>
    </row>
    <row r="41332" spans="1:6" s="208" customFormat="1" ht="15.75">
      <c r="A41332" s="211"/>
      <c r="E41332" s="273"/>
      <c r="F41332" s="213"/>
    </row>
    <row r="41333" spans="1:6" s="208" customFormat="1" ht="15.75">
      <c r="A41333" s="211"/>
      <c r="E41333" s="273"/>
      <c r="F41333" s="213"/>
    </row>
    <row r="41334" spans="1:6" s="208" customFormat="1" ht="15.75">
      <c r="A41334" s="211"/>
      <c r="E41334" s="273"/>
      <c r="F41334" s="213"/>
    </row>
    <row r="41335" spans="1:6" s="208" customFormat="1" ht="15.75">
      <c r="A41335" s="211"/>
      <c r="E41335" s="273"/>
      <c r="F41335" s="213"/>
    </row>
    <row r="41336" spans="1:6" s="208" customFormat="1" ht="15.75">
      <c r="A41336" s="211"/>
      <c r="E41336" s="273"/>
      <c r="F41336" s="213"/>
    </row>
    <row r="41337" spans="1:6" s="208" customFormat="1" ht="15.75">
      <c r="A41337" s="211"/>
      <c r="E41337" s="273"/>
      <c r="F41337" s="213"/>
    </row>
    <row r="41338" spans="1:6" s="208" customFormat="1" ht="15.75">
      <c r="A41338" s="211"/>
      <c r="E41338" s="273"/>
      <c r="F41338" s="213"/>
    </row>
    <row r="41339" spans="1:6" s="208" customFormat="1" ht="15.75">
      <c r="A41339" s="211"/>
      <c r="E41339" s="273"/>
      <c r="F41339" s="213"/>
    </row>
    <row r="41340" spans="1:6" s="208" customFormat="1" ht="15.75">
      <c r="A41340" s="211"/>
      <c r="E41340" s="273"/>
      <c r="F41340" s="213"/>
    </row>
    <row r="41341" spans="1:6" s="208" customFormat="1" ht="15.75">
      <c r="A41341" s="211"/>
      <c r="E41341" s="273"/>
      <c r="F41341" s="213"/>
    </row>
    <row r="41342" spans="1:6" s="208" customFormat="1" ht="15.75">
      <c r="A41342" s="211"/>
      <c r="E41342" s="273"/>
      <c r="F41342" s="213"/>
    </row>
    <row r="41343" spans="1:6" s="208" customFormat="1" ht="15.75">
      <c r="A41343" s="211"/>
      <c r="E41343" s="273"/>
      <c r="F41343" s="213"/>
    </row>
    <row r="41344" spans="1:6" s="208" customFormat="1" ht="15.75">
      <c r="A41344" s="211"/>
      <c r="E41344" s="273"/>
      <c r="F41344" s="213"/>
    </row>
    <row r="41345" spans="1:6" s="208" customFormat="1" ht="15.75">
      <c r="A41345" s="211"/>
      <c r="E41345" s="273"/>
      <c r="F41345" s="213"/>
    </row>
    <row r="41346" spans="1:6" s="208" customFormat="1" ht="15.75">
      <c r="A41346" s="211"/>
      <c r="E41346" s="273"/>
      <c r="F41346" s="213"/>
    </row>
    <row r="41347" spans="1:6" s="208" customFormat="1" ht="15.75">
      <c r="A41347" s="211"/>
      <c r="E41347" s="273"/>
      <c r="F41347" s="213"/>
    </row>
    <row r="41348" spans="1:6" s="208" customFormat="1" ht="15.75">
      <c r="A41348" s="211"/>
      <c r="E41348" s="273"/>
      <c r="F41348" s="213"/>
    </row>
    <row r="41349" spans="1:6" s="208" customFormat="1" ht="15.75">
      <c r="A41349" s="211"/>
      <c r="E41349" s="273"/>
      <c r="F41349" s="213"/>
    </row>
    <row r="41350" spans="1:6" s="208" customFormat="1" ht="15.75">
      <c r="A41350" s="211"/>
      <c r="E41350" s="273"/>
      <c r="F41350" s="213"/>
    </row>
    <row r="41351" spans="1:6" s="208" customFormat="1" ht="15.75">
      <c r="A41351" s="211"/>
      <c r="E41351" s="273"/>
      <c r="F41351" s="213"/>
    </row>
    <row r="41352" spans="1:6" s="208" customFormat="1" ht="15.75">
      <c r="A41352" s="211"/>
      <c r="E41352" s="273"/>
      <c r="F41352" s="213"/>
    </row>
    <row r="41353" spans="1:6" s="208" customFormat="1" ht="15.75">
      <c r="A41353" s="211"/>
      <c r="E41353" s="273"/>
      <c r="F41353" s="213"/>
    </row>
    <row r="41354" spans="1:6" s="208" customFormat="1" ht="15.75">
      <c r="A41354" s="211"/>
      <c r="E41354" s="273"/>
      <c r="F41354" s="213"/>
    </row>
    <row r="41355" spans="1:6" s="208" customFormat="1" ht="15.75">
      <c r="A41355" s="211"/>
      <c r="E41355" s="273"/>
      <c r="F41355" s="213"/>
    </row>
    <row r="41356" spans="1:6" s="208" customFormat="1" ht="15.75">
      <c r="A41356" s="211"/>
      <c r="E41356" s="273"/>
      <c r="F41356" s="213"/>
    </row>
    <row r="41357" spans="1:6" s="208" customFormat="1" ht="15.75">
      <c r="A41357" s="211"/>
      <c r="E41357" s="273"/>
      <c r="F41357" s="213"/>
    </row>
    <row r="41358" spans="1:6" s="208" customFormat="1" ht="15.75">
      <c r="A41358" s="211"/>
      <c r="E41358" s="273"/>
      <c r="F41358" s="213"/>
    </row>
    <row r="41359" spans="1:6" s="208" customFormat="1" ht="15.75">
      <c r="A41359" s="211"/>
      <c r="E41359" s="273"/>
      <c r="F41359" s="213"/>
    </row>
    <row r="41360" spans="1:6" s="208" customFormat="1" ht="15.75">
      <c r="A41360" s="211"/>
      <c r="E41360" s="273"/>
      <c r="F41360" s="213"/>
    </row>
    <row r="41361" spans="1:6" s="208" customFormat="1" ht="15.75">
      <c r="A41361" s="211"/>
      <c r="E41361" s="273"/>
      <c r="F41361" s="213"/>
    </row>
    <row r="41362" spans="1:6" s="208" customFormat="1" ht="15.75">
      <c r="A41362" s="211"/>
      <c r="E41362" s="273"/>
      <c r="F41362" s="213"/>
    </row>
    <row r="41363" spans="1:6" s="208" customFormat="1" ht="15.75">
      <c r="A41363" s="211"/>
      <c r="E41363" s="273"/>
      <c r="F41363" s="213"/>
    </row>
    <row r="41364" spans="1:6" s="208" customFormat="1" ht="15.75">
      <c r="A41364" s="211"/>
      <c r="E41364" s="273"/>
      <c r="F41364" s="213"/>
    </row>
    <row r="41365" spans="1:6" s="208" customFormat="1" ht="15.75">
      <c r="A41365" s="211"/>
      <c r="E41365" s="273"/>
      <c r="F41365" s="213"/>
    </row>
    <row r="41366" spans="1:6" s="208" customFormat="1" ht="15.75">
      <c r="A41366" s="211"/>
      <c r="E41366" s="273"/>
      <c r="F41366" s="213"/>
    </row>
    <row r="41367" spans="1:6" s="208" customFormat="1" ht="15.75">
      <c r="A41367" s="211"/>
      <c r="E41367" s="273"/>
      <c r="F41367" s="213"/>
    </row>
    <row r="41368" spans="1:6" s="208" customFormat="1" ht="15.75">
      <c r="A41368" s="211"/>
      <c r="E41368" s="273"/>
      <c r="F41368" s="213"/>
    </row>
    <row r="41369" spans="1:6" s="208" customFormat="1" ht="15.75">
      <c r="A41369" s="211"/>
      <c r="E41369" s="273"/>
      <c r="F41369" s="213"/>
    </row>
    <row r="41370" spans="1:6" s="208" customFormat="1" ht="15.75">
      <c r="A41370" s="211"/>
      <c r="E41370" s="273"/>
      <c r="F41370" s="213"/>
    </row>
    <row r="41371" spans="1:6" s="208" customFormat="1" ht="15.75">
      <c r="A41371" s="211"/>
      <c r="E41371" s="273"/>
      <c r="F41371" s="213"/>
    </row>
    <row r="41372" spans="1:6" s="208" customFormat="1" ht="15.75">
      <c r="A41372" s="211"/>
      <c r="E41372" s="273"/>
      <c r="F41372" s="213"/>
    </row>
    <row r="41373" spans="1:6" s="208" customFormat="1" ht="15.75">
      <c r="A41373" s="211"/>
      <c r="E41373" s="273"/>
      <c r="F41373" s="213"/>
    </row>
    <row r="41374" spans="1:6" s="208" customFormat="1" ht="15.75">
      <c r="A41374" s="211"/>
      <c r="E41374" s="273"/>
      <c r="F41374" s="213"/>
    </row>
    <row r="41375" spans="1:6" s="208" customFormat="1" ht="15.75">
      <c r="A41375" s="211"/>
      <c r="E41375" s="273"/>
      <c r="F41375" s="213"/>
    </row>
    <row r="41376" spans="1:6" s="208" customFormat="1" ht="15.75">
      <c r="A41376" s="211"/>
      <c r="E41376" s="273"/>
      <c r="F41376" s="213"/>
    </row>
    <row r="41377" spans="1:6" s="208" customFormat="1" ht="15.75">
      <c r="A41377" s="211"/>
      <c r="E41377" s="273"/>
      <c r="F41377" s="213"/>
    </row>
    <row r="41378" spans="1:6" s="208" customFormat="1" ht="15.75">
      <c r="A41378" s="211"/>
      <c r="E41378" s="273"/>
      <c r="F41378" s="213"/>
    </row>
    <row r="41379" spans="1:6" s="208" customFormat="1" ht="15.75">
      <c r="A41379" s="211"/>
      <c r="E41379" s="273"/>
      <c r="F41379" s="213"/>
    </row>
    <row r="41380" spans="1:6" s="208" customFormat="1" ht="15.75">
      <c r="A41380" s="211"/>
      <c r="E41380" s="273"/>
      <c r="F41380" s="213"/>
    </row>
    <row r="41381" spans="1:6" s="208" customFormat="1" ht="15.75">
      <c r="A41381" s="211"/>
      <c r="E41381" s="273"/>
      <c r="F41381" s="213"/>
    </row>
    <row r="41382" spans="1:6" s="208" customFormat="1" ht="15.75">
      <c r="A41382" s="211"/>
      <c r="E41382" s="273"/>
      <c r="F41382" s="213"/>
    </row>
    <row r="41383" spans="1:6" s="208" customFormat="1" ht="15.75">
      <c r="A41383" s="211"/>
      <c r="E41383" s="273"/>
      <c r="F41383" s="213"/>
    </row>
    <row r="41384" spans="1:6" s="208" customFormat="1" ht="15.75">
      <c r="A41384" s="211"/>
      <c r="E41384" s="273"/>
      <c r="F41384" s="213"/>
    </row>
    <row r="41385" spans="1:6" s="208" customFormat="1" ht="15.75">
      <c r="A41385" s="211"/>
      <c r="E41385" s="273"/>
      <c r="F41385" s="213"/>
    </row>
    <row r="41386" spans="1:6" s="208" customFormat="1" ht="15.75">
      <c r="A41386" s="211"/>
      <c r="E41386" s="273"/>
      <c r="F41386" s="213"/>
    </row>
    <row r="41387" spans="1:6" s="208" customFormat="1" ht="15.75">
      <c r="A41387" s="211"/>
      <c r="E41387" s="273"/>
      <c r="F41387" s="213"/>
    </row>
    <row r="41388" spans="1:6" s="208" customFormat="1" ht="15.75">
      <c r="A41388" s="211"/>
      <c r="E41388" s="273"/>
      <c r="F41388" s="213"/>
    </row>
    <row r="41389" spans="1:6" s="208" customFormat="1" ht="15.75">
      <c r="A41389" s="211"/>
      <c r="E41389" s="273"/>
      <c r="F41389" s="213"/>
    </row>
    <row r="41390" spans="1:6" s="208" customFormat="1" ht="15.75">
      <c r="A41390" s="211"/>
      <c r="E41390" s="273"/>
      <c r="F41390" s="213"/>
    </row>
    <row r="41391" spans="1:6" s="208" customFormat="1" ht="15.75">
      <c r="A41391" s="211"/>
      <c r="E41391" s="273"/>
      <c r="F41391" s="213"/>
    </row>
    <row r="41392" spans="1:6" s="208" customFormat="1" ht="15.75">
      <c r="A41392" s="211"/>
      <c r="E41392" s="273"/>
      <c r="F41392" s="213"/>
    </row>
    <row r="41393" spans="1:6" s="208" customFormat="1" ht="15.75">
      <c r="A41393" s="211"/>
      <c r="E41393" s="273"/>
      <c r="F41393" s="213"/>
    </row>
    <row r="41394" spans="1:6" s="208" customFormat="1" ht="15.75">
      <c r="A41394" s="211"/>
      <c r="E41394" s="273"/>
      <c r="F41394" s="213"/>
    </row>
    <row r="41395" spans="1:6" s="208" customFormat="1" ht="15.75">
      <c r="A41395" s="211"/>
      <c r="E41395" s="273"/>
      <c r="F41395" s="213"/>
    </row>
    <row r="41396" spans="1:6" s="208" customFormat="1" ht="15.75">
      <c r="A41396" s="211"/>
      <c r="E41396" s="273"/>
      <c r="F41396" s="213"/>
    </row>
    <row r="41397" spans="1:6" s="208" customFormat="1" ht="15.75">
      <c r="A41397" s="211"/>
      <c r="E41397" s="273"/>
      <c r="F41397" s="213"/>
    </row>
    <row r="41398" spans="1:6" s="208" customFormat="1" ht="15.75">
      <c r="A41398" s="211"/>
      <c r="E41398" s="273"/>
      <c r="F41398" s="213"/>
    </row>
    <row r="41399" spans="1:6" s="208" customFormat="1" ht="15.75">
      <c r="A41399" s="211"/>
      <c r="E41399" s="273"/>
      <c r="F41399" s="213"/>
    </row>
    <row r="41400" spans="1:6" s="208" customFormat="1" ht="15.75">
      <c r="A41400" s="211"/>
      <c r="E41400" s="273"/>
      <c r="F41400" s="213"/>
    </row>
    <row r="41401" spans="1:6" s="208" customFormat="1" ht="15.75">
      <c r="A41401" s="211"/>
      <c r="E41401" s="273"/>
      <c r="F41401" s="213"/>
    </row>
    <row r="41402" spans="1:6" s="208" customFormat="1" ht="15.75">
      <c r="A41402" s="211"/>
      <c r="E41402" s="273"/>
      <c r="F41402" s="213"/>
    </row>
    <row r="41403" spans="1:6" s="208" customFormat="1" ht="15.75">
      <c r="A41403" s="211"/>
      <c r="E41403" s="273"/>
      <c r="F41403" s="213"/>
    </row>
    <row r="41404" spans="1:6" s="208" customFormat="1" ht="15.75">
      <c r="A41404" s="211"/>
      <c r="E41404" s="273"/>
      <c r="F41404" s="213"/>
    </row>
    <row r="41405" spans="1:6" s="208" customFormat="1" ht="15.75">
      <c r="A41405" s="211"/>
      <c r="E41405" s="273"/>
      <c r="F41405" s="213"/>
    </row>
    <row r="41406" spans="1:6" s="208" customFormat="1" ht="15.75">
      <c r="A41406" s="211"/>
      <c r="E41406" s="273"/>
      <c r="F41406" s="213"/>
    </row>
    <row r="41407" spans="1:6" s="208" customFormat="1" ht="15.75">
      <c r="A41407" s="211"/>
      <c r="E41407" s="273"/>
      <c r="F41407" s="213"/>
    </row>
    <row r="41408" spans="1:6" s="208" customFormat="1" ht="15.75">
      <c r="A41408" s="211"/>
      <c r="E41408" s="273"/>
      <c r="F41408" s="213"/>
    </row>
    <row r="41409" spans="1:6" s="208" customFormat="1" ht="15.75">
      <c r="A41409" s="211"/>
      <c r="E41409" s="273"/>
      <c r="F41409" s="213"/>
    </row>
    <row r="41410" spans="1:6" s="208" customFormat="1" ht="15.75">
      <c r="A41410" s="211"/>
      <c r="E41410" s="273"/>
      <c r="F41410" s="213"/>
    </row>
    <row r="41411" spans="1:6" s="208" customFormat="1" ht="15.75">
      <c r="A41411" s="211"/>
      <c r="E41411" s="273"/>
      <c r="F41411" s="213"/>
    </row>
    <row r="41412" spans="1:6" s="208" customFormat="1" ht="15.75">
      <c r="A41412" s="211"/>
      <c r="E41412" s="273"/>
      <c r="F41412" s="213"/>
    </row>
    <row r="41413" spans="1:6" s="208" customFormat="1" ht="15.75">
      <c r="A41413" s="211"/>
      <c r="E41413" s="273"/>
      <c r="F41413" s="213"/>
    </row>
    <row r="41414" spans="1:6" s="208" customFormat="1" ht="15.75">
      <c r="A41414" s="211"/>
      <c r="E41414" s="273"/>
      <c r="F41414" s="213"/>
    </row>
    <row r="41415" spans="1:6" s="208" customFormat="1" ht="15.75">
      <c r="A41415" s="211"/>
      <c r="E41415" s="273"/>
      <c r="F41415" s="213"/>
    </row>
    <row r="41416" spans="1:6" s="208" customFormat="1" ht="15.75">
      <c r="A41416" s="211"/>
      <c r="E41416" s="273"/>
      <c r="F41416" s="213"/>
    </row>
    <row r="41417" spans="1:6" s="208" customFormat="1" ht="15.75">
      <c r="A41417" s="211"/>
      <c r="E41417" s="273"/>
      <c r="F41417" s="213"/>
    </row>
    <row r="41418" spans="1:6" s="208" customFormat="1" ht="15.75">
      <c r="A41418" s="211"/>
      <c r="E41418" s="273"/>
      <c r="F41418" s="213"/>
    </row>
    <row r="41419" spans="1:6" s="208" customFormat="1" ht="15.75">
      <c r="A41419" s="211"/>
      <c r="E41419" s="273"/>
      <c r="F41419" s="213"/>
    </row>
    <row r="41420" spans="1:6" s="208" customFormat="1" ht="15.75">
      <c r="A41420" s="211"/>
      <c r="E41420" s="273"/>
      <c r="F41420" s="213"/>
    </row>
    <row r="41421" spans="1:6" s="208" customFormat="1" ht="15.75">
      <c r="A41421" s="211"/>
      <c r="E41421" s="273"/>
      <c r="F41421" s="213"/>
    </row>
    <row r="41422" spans="1:6" s="208" customFormat="1" ht="15.75">
      <c r="A41422" s="211"/>
      <c r="E41422" s="273"/>
      <c r="F41422" s="213"/>
    </row>
    <row r="41423" spans="1:6" s="208" customFormat="1" ht="15.75">
      <c r="A41423" s="211"/>
      <c r="E41423" s="273"/>
      <c r="F41423" s="213"/>
    </row>
    <row r="41424" spans="1:6" s="208" customFormat="1" ht="15.75">
      <c r="A41424" s="211"/>
      <c r="E41424" s="273"/>
      <c r="F41424" s="213"/>
    </row>
    <row r="41425" spans="1:6" s="208" customFormat="1" ht="15.75">
      <c r="A41425" s="211"/>
      <c r="E41425" s="273"/>
      <c r="F41425" s="213"/>
    </row>
    <row r="41426" spans="1:6" s="208" customFormat="1" ht="15.75">
      <c r="A41426" s="211"/>
      <c r="E41426" s="273"/>
      <c r="F41426" s="213"/>
    </row>
    <row r="41427" spans="1:6" s="208" customFormat="1" ht="15.75">
      <c r="A41427" s="211"/>
      <c r="E41427" s="273"/>
      <c r="F41427" s="213"/>
    </row>
    <row r="41428" spans="1:6" s="208" customFormat="1" ht="15.75">
      <c r="A41428" s="211"/>
      <c r="E41428" s="273"/>
      <c r="F41428" s="213"/>
    </row>
    <row r="41429" spans="1:6" s="208" customFormat="1" ht="15.75">
      <c r="A41429" s="211"/>
      <c r="E41429" s="273"/>
      <c r="F41429" s="213"/>
    </row>
    <row r="41430" spans="1:6" s="208" customFormat="1" ht="15.75">
      <c r="A41430" s="211"/>
      <c r="E41430" s="273"/>
      <c r="F41430" s="213"/>
    </row>
    <row r="41431" spans="1:6" s="208" customFormat="1" ht="15.75">
      <c r="A41431" s="211"/>
      <c r="E41431" s="273"/>
      <c r="F41431" s="213"/>
    </row>
    <row r="41432" spans="1:6" s="208" customFormat="1" ht="15.75">
      <c r="A41432" s="211"/>
      <c r="E41432" s="273"/>
      <c r="F41432" s="213"/>
    </row>
    <row r="41433" spans="1:6" s="208" customFormat="1" ht="15.75">
      <c r="A41433" s="211"/>
      <c r="E41433" s="273"/>
      <c r="F41433" s="213"/>
    </row>
    <row r="41434" spans="1:6" s="208" customFormat="1" ht="15.75">
      <c r="A41434" s="211"/>
      <c r="E41434" s="273"/>
      <c r="F41434" s="213"/>
    </row>
    <row r="41435" spans="1:6" s="208" customFormat="1" ht="15.75">
      <c r="A41435" s="211"/>
      <c r="E41435" s="273"/>
      <c r="F41435" s="213"/>
    </row>
    <row r="41436" spans="1:6" s="208" customFormat="1" ht="15.75">
      <c r="A41436" s="211"/>
      <c r="E41436" s="273"/>
      <c r="F41436" s="213"/>
    </row>
    <row r="41437" spans="1:6" s="208" customFormat="1" ht="15.75">
      <c r="A41437" s="211"/>
      <c r="E41437" s="273"/>
      <c r="F41437" s="213"/>
    </row>
    <row r="41438" spans="1:6" s="208" customFormat="1" ht="15.75">
      <c r="A41438" s="211"/>
      <c r="E41438" s="273"/>
      <c r="F41438" s="213"/>
    </row>
    <row r="41439" spans="1:6" s="208" customFormat="1" ht="15.75">
      <c r="A41439" s="211"/>
      <c r="E41439" s="273"/>
      <c r="F41439" s="213"/>
    </row>
    <row r="41440" spans="1:6" s="208" customFormat="1" ht="15.75">
      <c r="A41440" s="211"/>
      <c r="E41440" s="273"/>
      <c r="F41440" s="213"/>
    </row>
    <row r="41441" spans="1:6" s="208" customFormat="1" ht="15.75">
      <c r="A41441" s="211"/>
      <c r="E41441" s="273"/>
      <c r="F41441" s="213"/>
    </row>
    <row r="41442" spans="1:6" s="208" customFormat="1" ht="15.75">
      <c r="A41442" s="211"/>
      <c r="E41442" s="273"/>
      <c r="F41442" s="213"/>
    </row>
    <row r="41443" spans="1:6" s="208" customFormat="1" ht="15.75">
      <c r="A41443" s="211"/>
      <c r="E41443" s="273"/>
      <c r="F41443" s="213"/>
    </row>
    <row r="41444" spans="1:6" s="208" customFormat="1" ht="15.75">
      <c r="A41444" s="211"/>
      <c r="E41444" s="273"/>
      <c r="F41444" s="213"/>
    </row>
    <row r="41445" spans="1:6" s="208" customFormat="1" ht="15.75">
      <c r="A41445" s="211"/>
      <c r="E41445" s="273"/>
      <c r="F41445" s="213"/>
    </row>
    <row r="41446" spans="1:6" s="208" customFormat="1" ht="15.75">
      <c r="A41446" s="211"/>
      <c r="E41446" s="273"/>
      <c r="F41446" s="213"/>
    </row>
    <row r="41447" spans="1:6" s="208" customFormat="1" ht="15.75">
      <c r="A41447" s="211"/>
      <c r="E41447" s="273"/>
      <c r="F41447" s="213"/>
    </row>
    <row r="41448" spans="1:6" s="208" customFormat="1" ht="15.75">
      <c r="A41448" s="211"/>
      <c r="E41448" s="273"/>
      <c r="F41448" s="213"/>
    </row>
    <row r="41449" spans="1:6" s="208" customFormat="1" ht="15.75">
      <c r="A41449" s="211"/>
      <c r="E41449" s="273"/>
      <c r="F41449" s="213"/>
    </row>
    <row r="41450" spans="1:6" s="208" customFormat="1" ht="15.75">
      <c r="A41450" s="211"/>
      <c r="E41450" s="273"/>
      <c r="F41450" s="213"/>
    </row>
    <row r="41451" spans="1:6" s="208" customFormat="1" ht="15.75">
      <c r="A41451" s="211"/>
      <c r="E41451" s="273"/>
      <c r="F41451" s="213"/>
    </row>
    <row r="41452" spans="1:6" s="208" customFormat="1" ht="15.75">
      <c r="A41452" s="211"/>
      <c r="E41452" s="273"/>
      <c r="F41452" s="213"/>
    </row>
    <row r="41453" spans="1:6" s="208" customFormat="1" ht="15.75">
      <c r="A41453" s="211"/>
      <c r="E41453" s="273"/>
      <c r="F41453" s="213"/>
    </row>
    <row r="41454" spans="1:6" s="208" customFormat="1" ht="15.75">
      <c r="A41454" s="211"/>
      <c r="E41454" s="273"/>
      <c r="F41454" s="213"/>
    </row>
    <row r="41455" spans="1:6" s="208" customFormat="1" ht="15.75">
      <c r="A41455" s="211"/>
      <c r="E41455" s="273"/>
      <c r="F41455" s="213"/>
    </row>
    <row r="41456" spans="1:6" s="208" customFormat="1" ht="15.75">
      <c r="A41456" s="211"/>
      <c r="E41456" s="273"/>
      <c r="F41456" s="213"/>
    </row>
    <row r="41457" spans="1:6" s="208" customFormat="1" ht="15.75">
      <c r="A41457" s="211"/>
      <c r="E41457" s="273"/>
      <c r="F41457" s="213"/>
    </row>
    <row r="41458" spans="1:6" s="208" customFormat="1" ht="15.75">
      <c r="A41458" s="211"/>
      <c r="E41458" s="273"/>
      <c r="F41458" s="213"/>
    </row>
    <row r="41459" spans="1:6" s="208" customFormat="1" ht="15.75">
      <c r="A41459" s="211"/>
      <c r="E41459" s="273"/>
      <c r="F41459" s="213"/>
    </row>
    <row r="41460" spans="1:6" s="208" customFormat="1" ht="15.75">
      <c r="A41460" s="211"/>
      <c r="E41460" s="273"/>
      <c r="F41460" s="213"/>
    </row>
    <row r="41461" spans="1:6" s="208" customFormat="1" ht="15.75">
      <c r="A41461" s="211"/>
      <c r="E41461" s="273"/>
      <c r="F41461" s="213"/>
    </row>
    <row r="41462" spans="1:6" s="208" customFormat="1" ht="15.75">
      <c r="A41462" s="211"/>
      <c r="E41462" s="273"/>
      <c r="F41462" s="213"/>
    </row>
    <row r="41463" spans="1:6" s="208" customFormat="1" ht="15.75">
      <c r="A41463" s="211"/>
      <c r="E41463" s="273"/>
      <c r="F41463" s="213"/>
    </row>
    <row r="41464" spans="1:6" s="208" customFormat="1" ht="15.75">
      <c r="A41464" s="211"/>
      <c r="E41464" s="273"/>
      <c r="F41464" s="213"/>
    </row>
    <row r="41465" spans="1:6" s="208" customFormat="1" ht="15.75">
      <c r="A41465" s="211"/>
      <c r="E41465" s="273"/>
      <c r="F41465" s="213"/>
    </row>
    <row r="41466" spans="1:6" s="208" customFormat="1" ht="15.75">
      <c r="A41466" s="211"/>
      <c r="E41466" s="273"/>
      <c r="F41466" s="213"/>
    </row>
    <row r="41467" spans="1:6" s="208" customFormat="1" ht="15.75">
      <c r="A41467" s="211"/>
      <c r="E41467" s="273"/>
      <c r="F41467" s="213"/>
    </row>
    <row r="41468" spans="1:6" s="208" customFormat="1" ht="15.75">
      <c r="A41468" s="211"/>
      <c r="E41468" s="273"/>
      <c r="F41468" s="213"/>
    </row>
    <row r="41469" spans="1:6" s="208" customFormat="1" ht="15.75">
      <c r="A41469" s="211"/>
      <c r="E41469" s="273"/>
      <c r="F41469" s="213"/>
    </row>
    <row r="41470" spans="1:6" s="208" customFormat="1" ht="15.75">
      <c r="A41470" s="211"/>
      <c r="E41470" s="273"/>
      <c r="F41470" s="213"/>
    </row>
    <row r="41471" spans="1:6" s="208" customFormat="1" ht="15.75">
      <c r="A41471" s="211"/>
      <c r="E41471" s="273"/>
      <c r="F41471" s="213"/>
    </row>
    <row r="41472" spans="1:6" s="208" customFormat="1" ht="15.75">
      <c r="A41472" s="211"/>
      <c r="E41472" s="273"/>
      <c r="F41472" s="213"/>
    </row>
    <row r="41473" spans="1:6" s="208" customFormat="1" ht="15.75">
      <c r="A41473" s="211"/>
      <c r="E41473" s="273"/>
      <c r="F41473" s="213"/>
    </row>
    <row r="41474" spans="1:6" s="208" customFormat="1" ht="15.75">
      <c r="A41474" s="211"/>
      <c r="E41474" s="273"/>
      <c r="F41474" s="213"/>
    </row>
    <row r="41475" spans="1:6" s="208" customFormat="1" ht="15.75">
      <c r="A41475" s="211"/>
      <c r="E41475" s="273"/>
      <c r="F41475" s="213"/>
    </row>
    <row r="41476" spans="1:6" s="208" customFormat="1" ht="15.75">
      <c r="A41476" s="211"/>
      <c r="E41476" s="273"/>
      <c r="F41476" s="213"/>
    </row>
    <row r="41477" spans="1:6" s="208" customFormat="1" ht="15.75">
      <c r="A41477" s="211"/>
      <c r="E41477" s="273"/>
      <c r="F41477" s="213"/>
    </row>
    <row r="41478" spans="1:6" s="208" customFormat="1" ht="15.75">
      <c r="A41478" s="211"/>
      <c r="E41478" s="273"/>
      <c r="F41478" s="213"/>
    </row>
    <row r="41479" spans="1:6" s="208" customFormat="1" ht="15.75">
      <c r="A41479" s="211"/>
      <c r="E41479" s="273"/>
      <c r="F41479" s="213"/>
    </row>
    <row r="41480" spans="1:6" s="208" customFormat="1" ht="15.75">
      <c r="A41480" s="211"/>
      <c r="E41480" s="273"/>
      <c r="F41480" s="213"/>
    </row>
    <row r="41481" spans="1:6" s="208" customFormat="1" ht="15.75">
      <c r="A41481" s="211"/>
      <c r="E41481" s="273"/>
      <c r="F41481" s="213"/>
    </row>
    <row r="41482" spans="1:6" s="208" customFormat="1" ht="15.75">
      <c r="A41482" s="211"/>
      <c r="E41482" s="273"/>
      <c r="F41482" s="213"/>
    </row>
    <row r="41483" spans="1:6" s="208" customFormat="1" ht="15.75">
      <c r="A41483" s="211"/>
      <c r="E41483" s="273"/>
      <c r="F41483" s="213"/>
    </row>
    <row r="41484" spans="1:6" s="208" customFormat="1" ht="15.75">
      <c r="A41484" s="211"/>
      <c r="E41484" s="273"/>
      <c r="F41484" s="213"/>
    </row>
    <row r="41485" spans="1:6" s="208" customFormat="1" ht="15.75">
      <c r="A41485" s="211"/>
      <c r="E41485" s="273"/>
      <c r="F41485" s="213"/>
    </row>
    <row r="41486" spans="1:6" s="208" customFormat="1" ht="15.75">
      <c r="A41486" s="211"/>
      <c r="E41486" s="273"/>
      <c r="F41486" s="213"/>
    </row>
    <row r="41487" spans="1:6" s="208" customFormat="1" ht="15.75">
      <c r="A41487" s="211"/>
      <c r="E41487" s="273"/>
      <c r="F41487" s="213"/>
    </row>
    <row r="41488" spans="1:6" s="208" customFormat="1" ht="15.75">
      <c r="A41488" s="211"/>
      <c r="E41488" s="273"/>
      <c r="F41488" s="213"/>
    </row>
    <row r="41489" spans="1:6" s="208" customFormat="1" ht="15.75">
      <c r="A41489" s="211"/>
      <c r="E41489" s="273"/>
      <c r="F41489" s="213"/>
    </row>
    <row r="41490" spans="1:6" s="208" customFormat="1" ht="15.75">
      <c r="A41490" s="211"/>
      <c r="E41490" s="273"/>
      <c r="F41490" s="213"/>
    </row>
    <row r="41491" spans="1:6" s="208" customFormat="1" ht="15.75">
      <c r="A41491" s="211"/>
      <c r="E41491" s="273"/>
      <c r="F41491" s="213"/>
    </row>
    <row r="41492" spans="1:6" s="208" customFormat="1" ht="15.75">
      <c r="A41492" s="211"/>
      <c r="E41492" s="273"/>
      <c r="F41492" s="213"/>
    </row>
    <row r="41493" spans="1:6" s="208" customFormat="1" ht="15.75">
      <c r="A41493" s="211"/>
      <c r="E41493" s="273"/>
      <c r="F41493" s="213"/>
    </row>
    <row r="41494" spans="1:6" s="208" customFormat="1" ht="15.75">
      <c r="A41494" s="211"/>
      <c r="E41494" s="273"/>
      <c r="F41494" s="213"/>
    </row>
    <row r="41495" spans="1:6" s="208" customFormat="1" ht="15.75">
      <c r="A41495" s="211"/>
      <c r="E41495" s="273"/>
      <c r="F41495" s="213"/>
    </row>
    <row r="41496" spans="1:6" s="208" customFormat="1" ht="15.75">
      <c r="A41496" s="211"/>
      <c r="E41496" s="273"/>
      <c r="F41496" s="213"/>
    </row>
    <row r="41497" spans="1:6" s="208" customFormat="1" ht="15.75">
      <c r="A41497" s="211"/>
      <c r="E41497" s="273"/>
      <c r="F41497" s="213"/>
    </row>
    <row r="41498" spans="1:6" s="208" customFormat="1" ht="15.75">
      <c r="A41498" s="211"/>
      <c r="E41498" s="273"/>
      <c r="F41498" s="213"/>
    </row>
    <row r="41499" spans="1:6" s="208" customFormat="1" ht="15.75">
      <c r="A41499" s="211"/>
      <c r="E41499" s="273"/>
      <c r="F41499" s="213"/>
    </row>
    <row r="41500" spans="1:6" s="208" customFormat="1" ht="15.75">
      <c r="A41500" s="211"/>
      <c r="E41500" s="273"/>
      <c r="F41500" s="213"/>
    </row>
    <row r="41501" spans="1:6" s="208" customFormat="1" ht="15.75">
      <c r="A41501" s="211"/>
      <c r="E41501" s="273"/>
      <c r="F41501" s="213"/>
    </row>
    <row r="41502" spans="1:6" s="208" customFormat="1" ht="15.75">
      <c r="A41502" s="211"/>
      <c r="E41502" s="273"/>
      <c r="F41502" s="213"/>
    </row>
    <row r="41503" spans="1:6" s="208" customFormat="1" ht="15.75">
      <c r="A41503" s="211"/>
      <c r="E41503" s="273"/>
      <c r="F41503" s="213"/>
    </row>
    <row r="41504" spans="1:6" s="208" customFormat="1" ht="15.75">
      <c r="A41504" s="211"/>
      <c r="E41504" s="273"/>
      <c r="F41504" s="213"/>
    </row>
    <row r="41505" spans="1:6" s="208" customFormat="1" ht="15.75">
      <c r="A41505" s="211"/>
      <c r="E41505" s="273"/>
      <c r="F41505" s="213"/>
    </row>
    <row r="41506" spans="1:6" s="208" customFormat="1" ht="15.75">
      <c r="A41506" s="211"/>
      <c r="E41506" s="273"/>
      <c r="F41506" s="213"/>
    </row>
    <row r="41507" spans="1:6" s="208" customFormat="1" ht="15.75">
      <c r="A41507" s="211"/>
      <c r="E41507" s="273"/>
      <c r="F41507" s="213"/>
    </row>
    <row r="41508" spans="1:6" s="208" customFormat="1" ht="15.75">
      <c r="A41508" s="211"/>
      <c r="E41508" s="273"/>
      <c r="F41508" s="213"/>
    </row>
    <row r="41509" spans="1:6" s="208" customFormat="1" ht="15.75">
      <c r="A41509" s="211"/>
      <c r="E41509" s="273"/>
      <c r="F41509" s="213"/>
    </row>
    <row r="41510" spans="1:6" s="208" customFormat="1" ht="15.75">
      <c r="A41510" s="211"/>
      <c r="E41510" s="273"/>
      <c r="F41510" s="213"/>
    </row>
    <row r="41511" spans="1:6" s="208" customFormat="1" ht="15.75">
      <c r="A41511" s="211"/>
      <c r="E41511" s="273"/>
      <c r="F41511" s="213"/>
    </row>
    <row r="41512" spans="1:6" s="208" customFormat="1" ht="15.75">
      <c r="A41512" s="211"/>
      <c r="E41512" s="273"/>
      <c r="F41512" s="213"/>
    </row>
    <row r="41513" spans="1:6" s="208" customFormat="1" ht="15.75">
      <c r="A41513" s="211"/>
      <c r="E41513" s="273"/>
      <c r="F41513" s="213"/>
    </row>
    <row r="41514" spans="1:6" s="208" customFormat="1" ht="15.75">
      <c r="A41514" s="211"/>
      <c r="E41514" s="273"/>
      <c r="F41514" s="213"/>
    </row>
    <row r="41515" spans="1:6" s="208" customFormat="1" ht="15.75">
      <c r="A41515" s="211"/>
      <c r="E41515" s="273"/>
      <c r="F41515" s="213"/>
    </row>
    <row r="41516" spans="1:6" s="208" customFormat="1" ht="15.75">
      <c r="A41516" s="211"/>
      <c r="E41516" s="273"/>
      <c r="F41516" s="213"/>
    </row>
    <row r="41517" spans="1:6" s="208" customFormat="1" ht="15.75">
      <c r="A41517" s="211"/>
      <c r="E41517" s="273"/>
      <c r="F41517" s="213"/>
    </row>
    <row r="41518" spans="1:6" s="208" customFormat="1" ht="15.75">
      <c r="A41518" s="211"/>
      <c r="E41518" s="273"/>
      <c r="F41518" s="213"/>
    </row>
    <row r="41519" spans="1:6" s="208" customFormat="1" ht="15.75">
      <c r="A41519" s="211"/>
      <c r="E41519" s="273"/>
      <c r="F41519" s="213"/>
    </row>
    <row r="41520" spans="1:6" s="208" customFormat="1" ht="15.75">
      <c r="A41520" s="211"/>
      <c r="E41520" s="273"/>
      <c r="F41520" s="213"/>
    </row>
    <row r="41521" spans="1:6" s="208" customFormat="1" ht="15.75">
      <c r="A41521" s="211"/>
      <c r="E41521" s="273"/>
      <c r="F41521" s="213"/>
    </row>
    <row r="41522" spans="1:6" s="208" customFormat="1" ht="15.75">
      <c r="A41522" s="211"/>
      <c r="E41522" s="273"/>
      <c r="F41522" s="213"/>
    </row>
    <row r="41523" spans="1:6" s="208" customFormat="1" ht="15.75">
      <c r="A41523" s="211"/>
      <c r="E41523" s="273"/>
      <c r="F41523" s="213"/>
    </row>
    <row r="41524" spans="1:6" s="208" customFormat="1" ht="15.75">
      <c r="A41524" s="211"/>
      <c r="E41524" s="273"/>
      <c r="F41524" s="213"/>
    </row>
    <row r="41525" spans="1:6" s="208" customFormat="1" ht="15.75">
      <c r="A41525" s="211"/>
      <c r="E41525" s="273"/>
      <c r="F41525" s="213"/>
    </row>
    <row r="41526" spans="1:6" s="208" customFormat="1" ht="15.75">
      <c r="A41526" s="211"/>
      <c r="E41526" s="273"/>
      <c r="F41526" s="213"/>
    </row>
    <row r="41527" spans="1:6" s="208" customFormat="1" ht="15.75">
      <c r="A41527" s="211"/>
      <c r="E41527" s="273"/>
      <c r="F41527" s="213"/>
    </row>
    <row r="41528" spans="1:6" s="208" customFormat="1" ht="15.75">
      <c r="A41528" s="211"/>
      <c r="E41528" s="273"/>
      <c r="F41528" s="213"/>
    </row>
    <row r="41529" spans="1:6" s="208" customFormat="1" ht="15.75">
      <c r="A41529" s="211"/>
      <c r="E41529" s="273"/>
      <c r="F41529" s="213"/>
    </row>
    <row r="41530" spans="1:6" s="208" customFormat="1" ht="15.75">
      <c r="A41530" s="211"/>
      <c r="E41530" s="273"/>
      <c r="F41530" s="213"/>
    </row>
    <row r="41531" spans="1:6" s="208" customFormat="1" ht="15.75">
      <c r="A41531" s="211"/>
      <c r="E41531" s="273"/>
      <c r="F41531" s="213"/>
    </row>
    <row r="41532" spans="1:6" s="208" customFormat="1" ht="15.75">
      <c r="A41532" s="211"/>
      <c r="E41532" s="273"/>
      <c r="F41532" s="213"/>
    </row>
    <row r="41533" spans="1:6" s="208" customFormat="1" ht="15.75">
      <c r="A41533" s="211"/>
      <c r="E41533" s="273"/>
      <c r="F41533" s="213"/>
    </row>
    <row r="41534" spans="1:6" s="208" customFormat="1" ht="15.75">
      <c r="A41534" s="211"/>
      <c r="E41534" s="273"/>
      <c r="F41534" s="213"/>
    </row>
    <row r="41535" spans="1:6" s="208" customFormat="1" ht="15.75">
      <c r="A41535" s="211"/>
      <c r="E41535" s="273"/>
      <c r="F41535" s="213"/>
    </row>
    <row r="41536" spans="1:6" s="208" customFormat="1" ht="15.75">
      <c r="A41536" s="211"/>
      <c r="E41536" s="273"/>
      <c r="F41536" s="213"/>
    </row>
    <row r="41537" spans="1:6" s="208" customFormat="1" ht="15.75">
      <c r="A41537" s="211"/>
      <c r="E41537" s="273"/>
      <c r="F41537" s="213"/>
    </row>
    <row r="41538" spans="1:6" s="208" customFormat="1" ht="15.75">
      <c r="A41538" s="211"/>
      <c r="E41538" s="273"/>
      <c r="F41538" s="213"/>
    </row>
    <row r="41539" spans="1:6" s="208" customFormat="1" ht="15.75">
      <c r="A41539" s="211"/>
      <c r="E41539" s="273"/>
      <c r="F41539" s="213"/>
    </row>
    <row r="41540" spans="1:6" s="208" customFormat="1" ht="15.75">
      <c r="A41540" s="211"/>
      <c r="E41540" s="273"/>
      <c r="F41540" s="213"/>
    </row>
    <row r="41541" spans="1:6" s="208" customFormat="1" ht="15.75">
      <c r="A41541" s="211"/>
      <c r="E41541" s="273"/>
      <c r="F41541" s="213"/>
    </row>
    <row r="41542" spans="1:6" s="208" customFormat="1" ht="15.75">
      <c r="A41542" s="211"/>
      <c r="E41542" s="273"/>
      <c r="F41542" s="213"/>
    </row>
    <row r="41543" spans="1:6" s="208" customFormat="1" ht="15.75">
      <c r="A41543" s="211"/>
      <c r="E41543" s="273"/>
      <c r="F41543" s="213"/>
    </row>
    <row r="41544" spans="1:6" s="208" customFormat="1" ht="15.75">
      <c r="A41544" s="211"/>
      <c r="E41544" s="273"/>
      <c r="F41544" s="213"/>
    </row>
    <row r="41545" spans="1:6" s="208" customFormat="1" ht="15.75">
      <c r="A41545" s="211"/>
      <c r="E41545" s="273"/>
      <c r="F41545" s="213"/>
    </row>
    <row r="41546" spans="1:6" s="208" customFormat="1" ht="15.75">
      <c r="A41546" s="211"/>
      <c r="E41546" s="273"/>
      <c r="F41546" s="213"/>
    </row>
    <row r="41547" spans="1:6" s="208" customFormat="1" ht="15.75">
      <c r="A41547" s="211"/>
      <c r="E41547" s="273"/>
      <c r="F41547" s="213"/>
    </row>
    <row r="41548" spans="1:6" s="208" customFormat="1" ht="15.75">
      <c r="A41548" s="211"/>
      <c r="E41548" s="273"/>
      <c r="F41548" s="213"/>
    </row>
    <row r="41549" spans="1:6" s="208" customFormat="1" ht="15.75">
      <c r="A41549" s="211"/>
      <c r="E41549" s="273"/>
      <c r="F41549" s="213"/>
    </row>
    <row r="41550" spans="1:6" s="208" customFormat="1" ht="15.75">
      <c r="A41550" s="211"/>
      <c r="E41550" s="273"/>
      <c r="F41550" s="213"/>
    </row>
    <row r="41551" spans="1:6" s="208" customFormat="1" ht="15.75">
      <c r="A41551" s="211"/>
      <c r="E41551" s="273"/>
      <c r="F41551" s="213"/>
    </row>
    <row r="41552" spans="1:6" s="208" customFormat="1" ht="15.75">
      <c r="A41552" s="211"/>
      <c r="E41552" s="273"/>
      <c r="F41552" s="213"/>
    </row>
    <row r="41553" spans="1:6" s="208" customFormat="1" ht="15.75">
      <c r="A41553" s="211"/>
      <c r="E41553" s="273"/>
      <c r="F41553" s="213"/>
    </row>
    <row r="41554" spans="1:6" s="208" customFormat="1" ht="15.75">
      <c r="A41554" s="211"/>
      <c r="E41554" s="273"/>
      <c r="F41554" s="213"/>
    </row>
    <row r="41555" spans="1:6" s="208" customFormat="1" ht="15.75">
      <c r="A41555" s="211"/>
      <c r="E41555" s="273"/>
      <c r="F41555" s="213"/>
    </row>
    <row r="41556" spans="1:6" s="208" customFormat="1" ht="15.75">
      <c r="A41556" s="211"/>
      <c r="E41556" s="273"/>
      <c r="F41556" s="213"/>
    </row>
    <row r="41557" spans="1:6" s="208" customFormat="1" ht="15.75">
      <c r="A41557" s="211"/>
      <c r="E41557" s="273"/>
      <c r="F41557" s="213"/>
    </row>
    <row r="41558" spans="1:6" s="208" customFormat="1" ht="15.75">
      <c r="A41558" s="211"/>
      <c r="E41558" s="273"/>
      <c r="F41558" s="213"/>
    </row>
    <row r="41559" spans="1:6" s="208" customFormat="1" ht="15.75">
      <c r="A41559" s="211"/>
      <c r="E41559" s="273"/>
      <c r="F41559" s="213"/>
    </row>
    <row r="41560" spans="1:6" s="208" customFormat="1" ht="15.75">
      <c r="A41560" s="211"/>
      <c r="E41560" s="273"/>
      <c r="F41560" s="213"/>
    </row>
    <row r="41561" spans="1:6" s="208" customFormat="1" ht="15.75">
      <c r="A41561" s="211"/>
      <c r="E41561" s="273"/>
      <c r="F41561" s="213"/>
    </row>
    <row r="41562" spans="1:6" s="208" customFormat="1" ht="15.75">
      <c r="A41562" s="211"/>
      <c r="E41562" s="273"/>
      <c r="F41562" s="213"/>
    </row>
    <row r="41563" spans="1:6" s="208" customFormat="1" ht="15.75">
      <c r="A41563" s="211"/>
      <c r="E41563" s="273"/>
      <c r="F41563" s="213"/>
    </row>
    <row r="41564" spans="1:6" s="208" customFormat="1" ht="15.75">
      <c r="A41564" s="211"/>
      <c r="E41564" s="273"/>
      <c r="F41564" s="213"/>
    </row>
    <row r="41565" spans="1:6" s="208" customFormat="1" ht="15.75">
      <c r="A41565" s="211"/>
      <c r="E41565" s="273"/>
      <c r="F41565" s="213"/>
    </row>
    <row r="41566" spans="1:6" s="208" customFormat="1" ht="15.75">
      <c r="A41566" s="211"/>
      <c r="E41566" s="273"/>
      <c r="F41566" s="213"/>
    </row>
    <row r="41567" spans="1:6" s="208" customFormat="1" ht="15.75">
      <c r="A41567" s="211"/>
      <c r="E41567" s="273"/>
      <c r="F41567" s="213"/>
    </row>
    <row r="41568" spans="1:6" s="208" customFormat="1" ht="15.75">
      <c r="A41568" s="211"/>
      <c r="E41568" s="273"/>
      <c r="F41568" s="213"/>
    </row>
    <row r="41569" spans="1:6" s="208" customFormat="1" ht="15.75">
      <c r="A41569" s="211"/>
      <c r="E41569" s="273"/>
      <c r="F41569" s="213"/>
    </row>
    <row r="41570" spans="1:6" s="208" customFormat="1" ht="15.75">
      <c r="A41570" s="211"/>
      <c r="E41570" s="273"/>
      <c r="F41570" s="213"/>
    </row>
    <row r="41571" spans="1:6" s="208" customFormat="1" ht="15.75">
      <c r="A41571" s="211"/>
      <c r="E41571" s="273"/>
      <c r="F41571" s="213"/>
    </row>
    <row r="41572" spans="1:6" s="208" customFormat="1" ht="15.75">
      <c r="A41572" s="211"/>
      <c r="E41572" s="273"/>
      <c r="F41572" s="213"/>
    </row>
    <row r="41573" spans="1:6" s="208" customFormat="1" ht="15.75">
      <c r="A41573" s="211"/>
      <c r="E41573" s="273"/>
      <c r="F41573" s="213"/>
    </row>
    <row r="41574" spans="1:6" s="208" customFormat="1" ht="15.75">
      <c r="A41574" s="211"/>
      <c r="E41574" s="273"/>
      <c r="F41574" s="213"/>
    </row>
    <row r="41575" spans="1:6" s="208" customFormat="1" ht="15.75">
      <c r="A41575" s="211"/>
      <c r="E41575" s="273"/>
      <c r="F41575" s="213"/>
    </row>
    <row r="41576" spans="1:6" s="208" customFormat="1" ht="15.75">
      <c r="A41576" s="211"/>
      <c r="E41576" s="273"/>
      <c r="F41576" s="213"/>
    </row>
    <row r="41577" spans="1:6" s="208" customFormat="1" ht="15.75">
      <c r="A41577" s="211"/>
      <c r="E41577" s="273"/>
      <c r="F41577" s="213"/>
    </row>
    <row r="41578" spans="1:6" s="208" customFormat="1" ht="15.75">
      <c r="A41578" s="211"/>
      <c r="E41578" s="273"/>
      <c r="F41578" s="213"/>
    </row>
    <row r="41579" spans="1:6" s="208" customFormat="1" ht="15.75">
      <c r="A41579" s="211"/>
      <c r="E41579" s="273"/>
      <c r="F41579" s="213"/>
    </row>
    <row r="41580" spans="1:6" s="208" customFormat="1" ht="15.75">
      <c r="A41580" s="211"/>
      <c r="E41580" s="273"/>
      <c r="F41580" s="213"/>
    </row>
    <row r="41581" spans="1:6" s="208" customFormat="1" ht="15.75">
      <c r="A41581" s="211"/>
      <c r="E41581" s="273"/>
      <c r="F41581" s="213"/>
    </row>
    <row r="41582" spans="1:6" s="208" customFormat="1" ht="15.75">
      <c r="A41582" s="211"/>
      <c r="E41582" s="273"/>
      <c r="F41582" s="213"/>
    </row>
    <row r="41583" spans="1:6" s="208" customFormat="1" ht="15.75">
      <c r="A41583" s="211"/>
      <c r="E41583" s="273"/>
      <c r="F41583" s="213"/>
    </row>
    <row r="41584" spans="1:6" s="208" customFormat="1" ht="15.75">
      <c r="A41584" s="211"/>
      <c r="E41584" s="273"/>
      <c r="F41584" s="213"/>
    </row>
    <row r="41585" spans="1:6" s="208" customFormat="1" ht="15.75">
      <c r="A41585" s="211"/>
      <c r="E41585" s="273"/>
      <c r="F41585" s="213"/>
    </row>
    <row r="41586" spans="1:6" s="208" customFormat="1" ht="15.75">
      <c r="A41586" s="211"/>
      <c r="E41586" s="273"/>
      <c r="F41586" s="213"/>
    </row>
    <row r="41587" spans="1:6" s="208" customFormat="1" ht="15.75">
      <c r="A41587" s="211"/>
      <c r="E41587" s="273"/>
      <c r="F41587" s="213"/>
    </row>
    <row r="41588" spans="1:6" s="208" customFormat="1" ht="15.75">
      <c r="A41588" s="211"/>
      <c r="E41588" s="273"/>
      <c r="F41588" s="213"/>
    </row>
    <row r="41589" spans="1:6" s="208" customFormat="1" ht="15.75">
      <c r="A41589" s="211"/>
      <c r="E41589" s="273"/>
      <c r="F41589" s="213"/>
    </row>
    <row r="41590" spans="1:6" s="208" customFormat="1" ht="15.75">
      <c r="A41590" s="211"/>
      <c r="E41590" s="273"/>
      <c r="F41590" s="213"/>
    </row>
    <row r="41591" spans="1:6" s="208" customFormat="1" ht="15.75">
      <c r="A41591" s="211"/>
      <c r="E41591" s="273"/>
      <c r="F41591" s="213"/>
    </row>
    <row r="41592" spans="1:6" s="208" customFormat="1" ht="15.75">
      <c r="A41592" s="211"/>
      <c r="E41592" s="273"/>
      <c r="F41592" s="213"/>
    </row>
    <row r="41593" spans="1:6" s="208" customFormat="1" ht="15.75">
      <c r="A41593" s="211"/>
      <c r="E41593" s="273"/>
      <c r="F41593" s="213"/>
    </row>
    <row r="41594" spans="1:6" s="208" customFormat="1" ht="15.75">
      <c r="A41594" s="211"/>
      <c r="E41594" s="273"/>
      <c r="F41594" s="213"/>
    </row>
    <row r="41595" spans="1:6" s="208" customFormat="1" ht="15.75">
      <c r="A41595" s="211"/>
      <c r="E41595" s="273"/>
      <c r="F41595" s="213"/>
    </row>
    <row r="41596" spans="1:6" s="208" customFormat="1" ht="15.75">
      <c r="A41596" s="211"/>
      <c r="E41596" s="273"/>
      <c r="F41596" s="213"/>
    </row>
    <row r="41597" spans="1:6" s="208" customFormat="1" ht="15.75">
      <c r="A41597" s="211"/>
      <c r="E41597" s="273"/>
      <c r="F41597" s="213"/>
    </row>
    <row r="41598" spans="1:6" s="208" customFormat="1" ht="15.75">
      <c r="A41598" s="211"/>
      <c r="E41598" s="273"/>
      <c r="F41598" s="213"/>
    </row>
    <row r="41599" spans="1:6" s="208" customFormat="1" ht="15.75">
      <c r="A41599" s="211"/>
      <c r="E41599" s="273"/>
      <c r="F41599" s="213"/>
    </row>
    <row r="41600" spans="1:6" s="208" customFormat="1" ht="15.75">
      <c r="A41600" s="211"/>
      <c r="E41600" s="273"/>
      <c r="F41600" s="213"/>
    </row>
    <row r="41601" spans="1:6" s="208" customFormat="1" ht="15.75">
      <c r="A41601" s="211"/>
      <c r="E41601" s="273"/>
      <c r="F41601" s="213"/>
    </row>
    <row r="41602" spans="1:6" s="208" customFormat="1" ht="15.75">
      <c r="A41602" s="211"/>
      <c r="E41602" s="273"/>
      <c r="F41602" s="213"/>
    </row>
    <row r="41603" spans="1:6" s="208" customFormat="1" ht="15.75">
      <c r="A41603" s="211"/>
      <c r="E41603" s="273"/>
      <c r="F41603" s="213"/>
    </row>
    <row r="41604" spans="1:6" s="208" customFormat="1" ht="15.75">
      <c r="A41604" s="211"/>
      <c r="E41604" s="273"/>
      <c r="F41604" s="213"/>
    </row>
    <row r="41605" spans="1:6" s="208" customFormat="1" ht="15.75">
      <c r="A41605" s="211"/>
      <c r="E41605" s="273"/>
      <c r="F41605" s="213"/>
    </row>
    <row r="41606" spans="1:6" s="208" customFormat="1" ht="15.75">
      <c r="A41606" s="211"/>
      <c r="E41606" s="273"/>
      <c r="F41606" s="213"/>
    </row>
    <row r="41607" spans="1:6" s="208" customFormat="1" ht="15.75">
      <c r="A41607" s="211"/>
      <c r="E41607" s="273"/>
      <c r="F41607" s="213"/>
    </row>
    <row r="41608" spans="1:6" s="208" customFormat="1" ht="15.75">
      <c r="A41608" s="211"/>
      <c r="E41608" s="273"/>
      <c r="F41608" s="213"/>
    </row>
    <row r="41609" spans="1:6" s="208" customFormat="1" ht="15.75">
      <c r="A41609" s="211"/>
      <c r="E41609" s="273"/>
      <c r="F41609" s="213"/>
    </row>
    <row r="41610" spans="1:6" s="208" customFormat="1" ht="15.75">
      <c r="A41610" s="211"/>
      <c r="E41610" s="273"/>
      <c r="F41610" s="213"/>
    </row>
    <row r="41611" spans="1:6" s="208" customFormat="1" ht="15.75">
      <c r="A41611" s="211"/>
      <c r="E41611" s="273"/>
      <c r="F41611" s="213"/>
    </row>
    <row r="41612" spans="1:6" s="208" customFormat="1" ht="15.75">
      <c r="A41612" s="211"/>
      <c r="E41612" s="273"/>
      <c r="F41612" s="213"/>
    </row>
    <row r="41613" spans="1:6" s="208" customFormat="1" ht="15.75">
      <c r="A41613" s="211"/>
      <c r="E41613" s="273"/>
      <c r="F41613" s="213"/>
    </row>
    <row r="41614" spans="1:6" s="208" customFormat="1" ht="15.75">
      <c r="A41614" s="211"/>
      <c r="E41614" s="273"/>
      <c r="F41614" s="213"/>
    </row>
    <row r="41615" spans="1:6" s="208" customFormat="1" ht="15.75">
      <c r="A41615" s="211"/>
      <c r="E41615" s="273"/>
      <c r="F41615" s="213"/>
    </row>
    <row r="41616" spans="1:6" s="208" customFormat="1" ht="15.75">
      <c r="A41616" s="211"/>
      <c r="E41616" s="273"/>
      <c r="F41616" s="213"/>
    </row>
    <row r="41617" spans="1:6" s="208" customFormat="1" ht="15.75">
      <c r="A41617" s="211"/>
      <c r="E41617" s="273"/>
      <c r="F41617" s="213"/>
    </row>
    <row r="41618" spans="1:6" s="208" customFormat="1" ht="15.75">
      <c r="A41618" s="211"/>
      <c r="E41618" s="273"/>
      <c r="F41618" s="213"/>
    </row>
    <row r="41619" spans="1:6" s="208" customFormat="1" ht="15.75">
      <c r="A41619" s="211"/>
      <c r="E41619" s="273"/>
      <c r="F41619" s="213"/>
    </row>
    <row r="41620" spans="1:6" s="208" customFormat="1" ht="15.75">
      <c r="A41620" s="211"/>
      <c r="E41620" s="273"/>
      <c r="F41620" s="213"/>
    </row>
    <row r="41621" spans="1:6" s="208" customFormat="1" ht="15.75">
      <c r="A41621" s="211"/>
      <c r="E41621" s="273"/>
      <c r="F41621" s="213"/>
    </row>
    <row r="41622" spans="1:6" s="208" customFormat="1" ht="15.75">
      <c r="A41622" s="211"/>
      <c r="E41622" s="273"/>
      <c r="F41622" s="213"/>
    </row>
    <row r="41623" spans="1:6" s="208" customFormat="1" ht="15.75">
      <c r="A41623" s="211"/>
      <c r="E41623" s="273"/>
      <c r="F41623" s="213"/>
    </row>
    <row r="41624" spans="1:6" s="208" customFormat="1" ht="15.75">
      <c r="A41624" s="211"/>
      <c r="E41624" s="273"/>
      <c r="F41624" s="213"/>
    </row>
    <row r="41625" spans="1:6" s="208" customFormat="1" ht="15.75">
      <c r="A41625" s="211"/>
      <c r="E41625" s="273"/>
      <c r="F41625" s="213"/>
    </row>
    <row r="41626" spans="1:6" s="208" customFormat="1" ht="15.75">
      <c r="A41626" s="211"/>
      <c r="E41626" s="273"/>
      <c r="F41626" s="213"/>
    </row>
    <row r="41627" spans="1:6" s="208" customFormat="1" ht="15.75">
      <c r="A41627" s="211"/>
      <c r="E41627" s="273"/>
      <c r="F41627" s="213"/>
    </row>
    <row r="41628" spans="1:6" s="208" customFormat="1" ht="15.75">
      <c r="A41628" s="211"/>
      <c r="E41628" s="273"/>
      <c r="F41628" s="213"/>
    </row>
    <row r="41629" spans="1:6" s="208" customFormat="1" ht="15.75">
      <c r="A41629" s="211"/>
      <c r="E41629" s="273"/>
      <c r="F41629" s="213"/>
    </row>
    <row r="41630" spans="1:6" s="208" customFormat="1" ht="15.75">
      <c r="A41630" s="211"/>
      <c r="E41630" s="273"/>
      <c r="F41630" s="213"/>
    </row>
    <row r="41631" spans="1:6" s="208" customFormat="1" ht="15.75">
      <c r="A41631" s="211"/>
      <c r="E41631" s="273"/>
      <c r="F41631" s="213"/>
    </row>
    <row r="41632" spans="1:6" s="208" customFormat="1" ht="15.75">
      <c r="A41632" s="211"/>
      <c r="E41632" s="273"/>
      <c r="F41632" s="213"/>
    </row>
    <row r="41633" spans="1:6" s="208" customFormat="1" ht="15.75">
      <c r="A41633" s="211"/>
      <c r="E41633" s="273"/>
      <c r="F41633" s="213"/>
    </row>
    <row r="41634" spans="1:6" s="208" customFormat="1" ht="15.75">
      <c r="A41634" s="211"/>
      <c r="E41634" s="273"/>
      <c r="F41634" s="213"/>
    </row>
    <row r="41635" spans="1:6" s="208" customFormat="1" ht="15.75">
      <c r="A41635" s="211"/>
      <c r="E41635" s="273"/>
      <c r="F41635" s="213"/>
    </row>
    <row r="41636" spans="1:6" s="208" customFormat="1" ht="15.75">
      <c r="A41636" s="211"/>
      <c r="E41636" s="273"/>
      <c r="F41636" s="213"/>
    </row>
    <row r="41637" spans="1:6" s="208" customFormat="1" ht="15.75">
      <c r="A41637" s="211"/>
      <c r="E41637" s="273"/>
      <c r="F41637" s="213"/>
    </row>
    <row r="41638" spans="1:6" s="208" customFormat="1" ht="15.75">
      <c r="A41638" s="211"/>
      <c r="E41638" s="273"/>
      <c r="F41638" s="213"/>
    </row>
    <row r="41639" spans="1:6" s="208" customFormat="1" ht="15.75">
      <c r="A41639" s="211"/>
      <c r="E41639" s="273"/>
      <c r="F41639" s="213"/>
    </row>
    <row r="41640" spans="1:6" s="208" customFormat="1" ht="15.75">
      <c r="A41640" s="211"/>
      <c r="E41640" s="273"/>
      <c r="F41640" s="213"/>
    </row>
    <row r="41641" spans="1:6" s="208" customFormat="1" ht="15.75">
      <c r="A41641" s="211"/>
      <c r="E41641" s="273"/>
      <c r="F41641" s="213"/>
    </row>
    <row r="41642" spans="1:6" s="208" customFormat="1" ht="15.75">
      <c r="A41642" s="211"/>
      <c r="E41642" s="273"/>
      <c r="F41642" s="213"/>
    </row>
    <row r="41643" spans="1:6" s="208" customFormat="1" ht="15.75">
      <c r="A41643" s="211"/>
      <c r="E41643" s="273"/>
      <c r="F41643" s="213"/>
    </row>
    <row r="41644" spans="1:6" s="208" customFormat="1" ht="15.75">
      <c r="A41644" s="211"/>
      <c r="E41644" s="273"/>
      <c r="F41644" s="213"/>
    </row>
    <row r="41645" spans="1:6" s="208" customFormat="1" ht="15.75">
      <c r="A41645" s="211"/>
      <c r="E41645" s="273"/>
      <c r="F41645" s="213"/>
    </row>
    <row r="41646" spans="1:6" s="208" customFormat="1" ht="15.75">
      <c r="A41646" s="211"/>
      <c r="E41646" s="273"/>
      <c r="F41646" s="213"/>
    </row>
    <row r="41647" spans="1:6" s="208" customFormat="1" ht="15.75">
      <c r="A41647" s="211"/>
      <c r="E41647" s="273"/>
      <c r="F41647" s="213"/>
    </row>
    <row r="41648" spans="1:6" s="208" customFormat="1" ht="15.75">
      <c r="A41648" s="211"/>
      <c r="E41648" s="273"/>
      <c r="F41648" s="213"/>
    </row>
    <row r="41649" spans="1:6" s="208" customFormat="1" ht="15.75">
      <c r="A41649" s="211"/>
      <c r="E41649" s="273"/>
      <c r="F41649" s="213"/>
    </row>
    <row r="41650" spans="1:6" s="208" customFormat="1" ht="15.75">
      <c r="A41650" s="211"/>
      <c r="E41650" s="273"/>
      <c r="F41650" s="213"/>
    </row>
    <row r="41651" spans="1:6" s="208" customFormat="1" ht="15.75">
      <c r="A41651" s="211"/>
      <c r="E41651" s="273"/>
      <c r="F41651" s="213"/>
    </row>
    <row r="41652" spans="1:6" s="208" customFormat="1" ht="15.75">
      <c r="A41652" s="211"/>
      <c r="E41652" s="273"/>
      <c r="F41652" s="213"/>
    </row>
    <row r="41653" spans="1:6" s="208" customFormat="1" ht="15.75">
      <c r="A41653" s="211"/>
      <c r="E41653" s="273"/>
      <c r="F41653" s="213"/>
    </row>
    <row r="41654" spans="1:6" s="208" customFormat="1" ht="15.75">
      <c r="A41654" s="211"/>
      <c r="E41654" s="273"/>
      <c r="F41654" s="213"/>
    </row>
    <row r="41655" spans="1:6" s="208" customFormat="1" ht="15.75">
      <c r="A41655" s="211"/>
      <c r="E41655" s="273"/>
      <c r="F41655" s="213"/>
    </row>
    <row r="41656" spans="1:6" s="208" customFormat="1" ht="15.75">
      <c r="A41656" s="211"/>
      <c r="E41656" s="273"/>
      <c r="F41656" s="213"/>
    </row>
    <row r="41657" spans="1:6" s="208" customFormat="1" ht="15.75">
      <c r="A41657" s="211"/>
      <c r="E41657" s="273"/>
      <c r="F41657" s="213"/>
    </row>
    <row r="41658" spans="1:6" s="208" customFormat="1" ht="15.75">
      <c r="A41658" s="211"/>
      <c r="E41658" s="273"/>
      <c r="F41658" s="213"/>
    </row>
    <row r="41659" spans="1:6" s="208" customFormat="1" ht="15.75">
      <c r="A41659" s="211"/>
      <c r="E41659" s="273"/>
      <c r="F41659" s="213"/>
    </row>
    <row r="41660" spans="1:6" s="208" customFormat="1" ht="15.75">
      <c r="A41660" s="211"/>
      <c r="E41660" s="273"/>
      <c r="F41660" s="213"/>
    </row>
    <row r="41661" spans="1:6" s="208" customFormat="1" ht="15.75">
      <c r="A41661" s="211"/>
      <c r="E41661" s="273"/>
      <c r="F41661" s="213"/>
    </row>
    <row r="41662" spans="1:6" s="208" customFormat="1" ht="15.75">
      <c r="A41662" s="211"/>
      <c r="E41662" s="273"/>
      <c r="F41662" s="213"/>
    </row>
    <row r="41663" spans="1:6" s="208" customFormat="1" ht="15.75">
      <c r="A41663" s="211"/>
      <c r="E41663" s="273"/>
      <c r="F41663" s="213"/>
    </row>
    <row r="41664" spans="1:6" s="208" customFormat="1" ht="15.75">
      <c r="A41664" s="211"/>
      <c r="E41664" s="273"/>
      <c r="F41664" s="213"/>
    </row>
    <row r="41665" spans="1:6" s="208" customFormat="1" ht="15.75">
      <c r="A41665" s="211"/>
      <c r="E41665" s="273"/>
      <c r="F41665" s="213"/>
    </row>
    <row r="41666" spans="1:6" s="208" customFormat="1" ht="15.75">
      <c r="A41666" s="211"/>
      <c r="E41666" s="273"/>
      <c r="F41666" s="213"/>
    </row>
    <row r="41667" spans="1:6" s="208" customFormat="1" ht="15.75">
      <c r="A41667" s="211"/>
      <c r="E41667" s="273"/>
      <c r="F41667" s="213"/>
    </row>
    <row r="41668" spans="1:6" s="208" customFormat="1" ht="15.75">
      <c r="A41668" s="211"/>
      <c r="E41668" s="273"/>
      <c r="F41668" s="213"/>
    </row>
    <row r="41669" spans="1:6" s="208" customFormat="1" ht="15.75">
      <c r="A41669" s="211"/>
      <c r="E41669" s="273"/>
      <c r="F41669" s="213"/>
    </row>
    <row r="41670" spans="1:6" s="208" customFormat="1" ht="15.75">
      <c r="A41670" s="211"/>
      <c r="E41670" s="273"/>
      <c r="F41670" s="213"/>
    </row>
    <row r="41671" spans="1:6" s="208" customFormat="1" ht="15.75">
      <c r="A41671" s="211"/>
      <c r="E41671" s="273"/>
      <c r="F41671" s="213"/>
    </row>
    <row r="41672" spans="1:6" s="208" customFormat="1" ht="15.75">
      <c r="A41672" s="211"/>
      <c r="E41672" s="273"/>
      <c r="F41672" s="213"/>
    </row>
    <row r="41673" spans="1:6" s="208" customFormat="1" ht="15.75">
      <c r="A41673" s="211"/>
      <c r="E41673" s="273"/>
      <c r="F41673" s="213"/>
    </row>
    <row r="41674" spans="1:6" s="208" customFormat="1" ht="15.75">
      <c r="A41674" s="211"/>
      <c r="E41674" s="273"/>
      <c r="F41674" s="213"/>
    </row>
    <row r="41675" spans="1:6" s="208" customFormat="1" ht="15.75">
      <c r="A41675" s="211"/>
      <c r="E41675" s="273"/>
      <c r="F41675" s="213"/>
    </row>
    <row r="41676" spans="1:6" s="208" customFormat="1" ht="15.75">
      <c r="A41676" s="211"/>
      <c r="E41676" s="273"/>
      <c r="F41676" s="213"/>
    </row>
    <row r="41677" spans="1:6" s="208" customFormat="1" ht="15.75">
      <c r="A41677" s="211"/>
      <c r="E41677" s="273"/>
      <c r="F41677" s="213"/>
    </row>
    <row r="41678" spans="1:6" s="208" customFormat="1" ht="15.75">
      <c r="A41678" s="211"/>
      <c r="E41678" s="273"/>
      <c r="F41678" s="213"/>
    </row>
    <row r="41679" spans="1:6" s="208" customFormat="1" ht="15.75">
      <c r="A41679" s="211"/>
      <c r="E41679" s="273"/>
      <c r="F41679" s="213"/>
    </row>
    <row r="41680" spans="1:6" s="208" customFormat="1" ht="15.75">
      <c r="A41680" s="211"/>
      <c r="E41680" s="273"/>
      <c r="F41680" s="213"/>
    </row>
    <row r="41681" spans="1:6" s="208" customFormat="1" ht="15.75">
      <c r="A41681" s="211"/>
      <c r="E41681" s="273"/>
      <c r="F41681" s="213"/>
    </row>
    <row r="41682" spans="1:6" s="208" customFormat="1" ht="15.75">
      <c r="A41682" s="211"/>
      <c r="E41682" s="273"/>
      <c r="F41682" s="213"/>
    </row>
    <row r="41683" spans="1:6" s="208" customFormat="1" ht="15.75">
      <c r="A41683" s="211"/>
      <c r="E41683" s="273"/>
      <c r="F41683" s="213"/>
    </row>
    <row r="41684" spans="1:6" s="208" customFormat="1" ht="15.75">
      <c r="A41684" s="211"/>
      <c r="E41684" s="273"/>
      <c r="F41684" s="213"/>
    </row>
    <row r="41685" spans="1:6" s="208" customFormat="1" ht="15.75">
      <c r="A41685" s="211"/>
      <c r="E41685" s="273"/>
      <c r="F41685" s="213"/>
    </row>
    <row r="41686" spans="1:6" s="208" customFormat="1" ht="15.75">
      <c r="A41686" s="211"/>
      <c r="E41686" s="273"/>
      <c r="F41686" s="213"/>
    </row>
    <row r="41687" spans="1:6" s="208" customFormat="1" ht="15.75">
      <c r="A41687" s="211"/>
      <c r="E41687" s="273"/>
      <c r="F41687" s="213"/>
    </row>
    <row r="41688" spans="1:6" s="208" customFormat="1" ht="15.75">
      <c r="A41688" s="211"/>
      <c r="E41688" s="273"/>
      <c r="F41688" s="213"/>
    </row>
    <row r="41689" spans="1:6" s="208" customFormat="1" ht="15.75">
      <c r="A41689" s="211"/>
      <c r="E41689" s="273"/>
      <c r="F41689" s="213"/>
    </row>
    <row r="41690" spans="1:6" s="208" customFormat="1" ht="15.75">
      <c r="A41690" s="211"/>
      <c r="E41690" s="273"/>
      <c r="F41690" s="213"/>
    </row>
    <row r="41691" spans="1:6" s="208" customFormat="1" ht="15.75">
      <c r="A41691" s="211"/>
      <c r="E41691" s="273"/>
      <c r="F41691" s="213"/>
    </row>
    <row r="41692" spans="1:6" s="208" customFormat="1" ht="15.75">
      <c r="A41692" s="211"/>
      <c r="E41692" s="273"/>
      <c r="F41692" s="213"/>
    </row>
    <row r="41693" spans="1:6" s="208" customFormat="1" ht="15.75">
      <c r="A41693" s="211"/>
      <c r="E41693" s="273"/>
      <c r="F41693" s="213"/>
    </row>
    <row r="41694" spans="1:6" s="208" customFormat="1" ht="15.75">
      <c r="A41694" s="211"/>
      <c r="E41694" s="273"/>
      <c r="F41694" s="213"/>
    </row>
    <row r="41695" spans="1:6" s="208" customFormat="1" ht="15.75">
      <c r="A41695" s="211"/>
      <c r="E41695" s="273"/>
      <c r="F41695" s="213"/>
    </row>
    <row r="41696" spans="1:6" s="208" customFormat="1" ht="15.75">
      <c r="A41696" s="211"/>
      <c r="E41696" s="273"/>
      <c r="F41696" s="213"/>
    </row>
    <row r="41697" spans="1:6" s="208" customFormat="1" ht="15.75">
      <c r="A41697" s="211"/>
      <c r="E41697" s="273"/>
      <c r="F41697" s="213"/>
    </row>
    <row r="41698" spans="1:6" s="208" customFormat="1" ht="15.75">
      <c r="A41698" s="211"/>
      <c r="E41698" s="273"/>
      <c r="F41698" s="213"/>
    </row>
    <row r="41699" spans="1:6" s="208" customFormat="1" ht="15.75">
      <c r="A41699" s="211"/>
      <c r="E41699" s="273"/>
      <c r="F41699" s="213"/>
    </row>
    <row r="41700" spans="1:6" s="208" customFormat="1" ht="15.75">
      <c r="A41700" s="211"/>
      <c r="E41700" s="273"/>
      <c r="F41700" s="213"/>
    </row>
    <row r="41701" spans="1:6" s="208" customFormat="1" ht="15.75">
      <c r="A41701" s="211"/>
      <c r="E41701" s="273"/>
      <c r="F41701" s="213"/>
    </row>
    <row r="41702" spans="1:6" s="208" customFormat="1" ht="15.75">
      <c r="A41702" s="211"/>
      <c r="E41702" s="273"/>
      <c r="F41702" s="213"/>
    </row>
    <row r="41703" spans="1:6" s="208" customFormat="1" ht="15.75">
      <c r="A41703" s="211"/>
      <c r="E41703" s="273"/>
      <c r="F41703" s="213"/>
    </row>
    <row r="41704" spans="1:6" s="208" customFormat="1" ht="15.75">
      <c r="A41704" s="211"/>
      <c r="E41704" s="273"/>
      <c r="F41704" s="213"/>
    </row>
    <row r="41705" spans="1:6" s="208" customFormat="1" ht="15.75">
      <c r="A41705" s="211"/>
      <c r="E41705" s="273"/>
      <c r="F41705" s="213"/>
    </row>
    <row r="41706" spans="1:6" s="208" customFormat="1" ht="15.75">
      <c r="A41706" s="211"/>
      <c r="E41706" s="273"/>
      <c r="F41706" s="213"/>
    </row>
    <row r="41707" spans="1:6" s="208" customFormat="1" ht="15.75">
      <c r="A41707" s="211"/>
      <c r="E41707" s="273"/>
      <c r="F41707" s="213"/>
    </row>
    <row r="41708" spans="1:6" s="208" customFormat="1" ht="15.75">
      <c r="A41708" s="211"/>
      <c r="E41708" s="273"/>
      <c r="F41708" s="213"/>
    </row>
    <row r="41709" spans="1:6" s="208" customFormat="1" ht="15.75">
      <c r="A41709" s="211"/>
      <c r="E41709" s="273"/>
      <c r="F41709" s="213"/>
    </row>
    <row r="41710" spans="1:6" s="208" customFormat="1" ht="15.75">
      <c r="A41710" s="211"/>
      <c r="E41710" s="273"/>
      <c r="F41710" s="213"/>
    </row>
    <row r="41711" spans="1:6" s="208" customFormat="1" ht="15.75">
      <c r="A41711" s="211"/>
      <c r="E41711" s="273"/>
      <c r="F41711" s="213"/>
    </row>
    <row r="41712" spans="1:6" s="208" customFormat="1" ht="15.75">
      <c r="A41712" s="211"/>
      <c r="E41712" s="273"/>
      <c r="F41712" s="213"/>
    </row>
    <row r="41713" spans="1:6" s="208" customFormat="1" ht="15.75">
      <c r="A41713" s="211"/>
      <c r="E41713" s="273"/>
      <c r="F41713" s="213"/>
    </row>
    <row r="41714" spans="1:6" s="208" customFormat="1" ht="15.75">
      <c r="A41714" s="211"/>
      <c r="E41714" s="273"/>
      <c r="F41714" s="213"/>
    </row>
    <row r="41715" spans="1:6" s="208" customFormat="1" ht="15.75">
      <c r="A41715" s="211"/>
      <c r="E41715" s="273"/>
      <c r="F41715" s="213"/>
    </row>
    <row r="41716" spans="1:6" s="208" customFormat="1" ht="15.75">
      <c r="A41716" s="211"/>
      <c r="E41716" s="273"/>
      <c r="F41716" s="213"/>
    </row>
    <row r="41717" spans="1:6" s="208" customFormat="1" ht="15.75">
      <c r="A41717" s="211"/>
      <c r="E41717" s="273"/>
      <c r="F41717" s="213"/>
    </row>
    <row r="41718" spans="1:6" s="208" customFormat="1" ht="15.75">
      <c r="A41718" s="211"/>
      <c r="E41718" s="273"/>
      <c r="F41718" s="213"/>
    </row>
    <row r="41719" spans="1:6" s="208" customFormat="1" ht="15.75">
      <c r="A41719" s="211"/>
      <c r="E41719" s="273"/>
      <c r="F41719" s="213"/>
    </row>
    <row r="41720" spans="1:6" s="208" customFormat="1" ht="15.75">
      <c r="A41720" s="211"/>
      <c r="E41720" s="273"/>
      <c r="F41720" s="213"/>
    </row>
    <row r="41721" spans="1:6" s="208" customFormat="1" ht="15.75">
      <c r="A41721" s="211"/>
      <c r="E41721" s="273"/>
      <c r="F41721" s="213"/>
    </row>
    <row r="41722" spans="1:6" s="208" customFormat="1" ht="15.75">
      <c r="A41722" s="211"/>
      <c r="E41722" s="273"/>
      <c r="F41722" s="213"/>
    </row>
    <row r="41723" spans="1:6" s="208" customFormat="1" ht="15.75">
      <c r="A41723" s="211"/>
      <c r="E41723" s="273"/>
      <c r="F41723" s="213"/>
    </row>
    <row r="41724" spans="1:6" s="208" customFormat="1" ht="15.75">
      <c r="A41724" s="211"/>
      <c r="E41724" s="273"/>
      <c r="F41724" s="213"/>
    </row>
    <row r="41725" spans="1:6" s="208" customFormat="1" ht="15.75">
      <c r="A41725" s="211"/>
      <c r="E41725" s="273"/>
      <c r="F41725" s="213"/>
    </row>
    <row r="41726" spans="1:6" s="208" customFormat="1" ht="15.75">
      <c r="A41726" s="211"/>
      <c r="E41726" s="273"/>
      <c r="F41726" s="213"/>
    </row>
    <row r="41727" spans="1:6" s="208" customFormat="1" ht="15.75">
      <c r="A41727" s="211"/>
      <c r="E41727" s="273"/>
      <c r="F41727" s="213"/>
    </row>
    <row r="41728" spans="1:6" s="208" customFormat="1" ht="15.75">
      <c r="A41728" s="211"/>
      <c r="E41728" s="273"/>
      <c r="F41728" s="213"/>
    </row>
    <row r="41729" spans="1:6" s="208" customFormat="1" ht="15.75">
      <c r="A41729" s="211"/>
      <c r="E41729" s="273"/>
      <c r="F41729" s="213"/>
    </row>
    <row r="41730" spans="1:6" s="208" customFormat="1" ht="15.75">
      <c r="A41730" s="211"/>
      <c r="E41730" s="273"/>
      <c r="F41730" s="213"/>
    </row>
    <row r="41731" spans="1:6" s="208" customFormat="1" ht="15.75">
      <c r="A41731" s="211"/>
      <c r="E41731" s="273"/>
      <c r="F41731" s="213"/>
    </row>
    <row r="41732" spans="1:6" s="208" customFormat="1" ht="15.75">
      <c r="A41732" s="211"/>
      <c r="E41732" s="273"/>
      <c r="F41732" s="213"/>
    </row>
    <row r="41733" spans="1:6" s="208" customFormat="1" ht="15.75">
      <c r="A41733" s="211"/>
      <c r="E41733" s="273"/>
      <c r="F41733" s="213"/>
    </row>
    <row r="41734" spans="1:6" s="208" customFormat="1" ht="15.75">
      <c r="A41734" s="211"/>
      <c r="E41734" s="273"/>
      <c r="F41734" s="213"/>
    </row>
    <row r="41735" spans="1:6" s="208" customFormat="1" ht="15.75">
      <c r="A41735" s="211"/>
      <c r="E41735" s="273"/>
      <c r="F41735" s="213"/>
    </row>
    <row r="41736" spans="1:6" s="208" customFormat="1" ht="15.75">
      <c r="A41736" s="211"/>
      <c r="E41736" s="273"/>
      <c r="F41736" s="213"/>
    </row>
    <row r="41737" spans="1:6" s="208" customFormat="1" ht="15.75">
      <c r="A41737" s="211"/>
      <c r="E41737" s="273"/>
      <c r="F41737" s="213"/>
    </row>
    <row r="41738" spans="1:6" s="208" customFormat="1" ht="15.75">
      <c r="A41738" s="211"/>
      <c r="E41738" s="273"/>
      <c r="F41738" s="213"/>
    </row>
    <row r="41739" spans="1:6" s="208" customFormat="1" ht="15.75">
      <c r="A41739" s="211"/>
      <c r="E41739" s="273"/>
      <c r="F41739" s="213"/>
    </row>
    <row r="41740" spans="1:6" s="208" customFormat="1" ht="15.75">
      <c r="A41740" s="211"/>
      <c r="E41740" s="273"/>
      <c r="F41740" s="213"/>
    </row>
    <row r="41741" spans="1:6" s="208" customFormat="1" ht="15.75">
      <c r="A41741" s="211"/>
      <c r="E41741" s="273"/>
      <c r="F41741" s="213"/>
    </row>
    <row r="41742" spans="1:6" s="208" customFormat="1" ht="15.75">
      <c r="A41742" s="211"/>
      <c r="E41742" s="273"/>
      <c r="F41742" s="213"/>
    </row>
    <row r="41743" spans="1:6" s="208" customFormat="1" ht="15.75">
      <c r="A41743" s="211"/>
      <c r="E41743" s="273"/>
      <c r="F41743" s="213"/>
    </row>
    <row r="41744" spans="1:6" s="208" customFormat="1" ht="15.75">
      <c r="A41744" s="211"/>
      <c r="E41744" s="273"/>
      <c r="F41744" s="213"/>
    </row>
    <row r="41745" spans="1:6" s="208" customFormat="1" ht="15.75">
      <c r="A41745" s="211"/>
      <c r="E41745" s="273"/>
      <c r="F41745" s="213"/>
    </row>
    <row r="41746" spans="1:6" s="208" customFormat="1" ht="15.75">
      <c r="A41746" s="211"/>
      <c r="E41746" s="273"/>
      <c r="F41746" s="213"/>
    </row>
    <row r="41747" spans="1:6" s="208" customFormat="1" ht="15.75">
      <c r="A41747" s="211"/>
      <c r="E41747" s="273"/>
      <c r="F41747" s="213"/>
    </row>
    <row r="41748" spans="1:6" s="208" customFormat="1" ht="15.75">
      <c r="A41748" s="211"/>
      <c r="E41748" s="273"/>
      <c r="F41748" s="213"/>
    </row>
    <row r="41749" spans="1:6" s="208" customFormat="1" ht="15.75">
      <c r="A41749" s="211"/>
      <c r="E41749" s="273"/>
      <c r="F41749" s="213"/>
    </row>
    <row r="41750" spans="1:6" s="208" customFormat="1" ht="15.75">
      <c r="A41750" s="211"/>
      <c r="E41750" s="273"/>
      <c r="F41750" s="213"/>
    </row>
    <row r="41751" spans="1:6" s="208" customFormat="1" ht="15.75">
      <c r="A41751" s="211"/>
      <c r="E41751" s="273"/>
      <c r="F41751" s="213"/>
    </row>
    <row r="41752" spans="1:6" s="208" customFormat="1" ht="15.75">
      <c r="A41752" s="211"/>
      <c r="E41752" s="273"/>
      <c r="F41752" s="213"/>
    </row>
    <row r="41753" spans="1:6" s="208" customFormat="1" ht="15.75">
      <c r="A41753" s="211"/>
      <c r="E41753" s="273"/>
      <c r="F41753" s="213"/>
    </row>
    <row r="41754" spans="1:6" s="208" customFormat="1" ht="15.75">
      <c r="A41754" s="211"/>
      <c r="E41754" s="273"/>
      <c r="F41754" s="213"/>
    </row>
    <row r="41755" spans="1:6" s="208" customFormat="1" ht="15.75">
      <c r="A41755" s="211"/>
      <c r="E41755" s="273"/>
      <c r="F41755" s="213"/>
    </row>
    <row r="41756" spans="1:6" s="208" customFormat="1" ht="15.75">
      <c r="A41756" s="211"/>
      <c r="E41756" s="273"/>
      <c r="F41756" s="213"/>
    </row>
    <row r="41757" spans="1:6" s="208" customFormat="1" ht="15.75">
      <c r="A41757" s="211"/>
      <c r="E41757" s="273"/>
      <c r="F41757" s="213"/>
    </row>
    <row r="41758" spans="1:6" s="208" customFormat="1" ht="15.75">
      <c r="A41758" s="211"/>
      <c r="E41758" s="273"/>
      <c r="F41758" s="213"/>
    </row>
    <row r="41759" spans="1:6" s="208" customFormat="1" ht="15.75">
      <c r="A41759" s="211"/>
      <c r="E41759" s="273"/>
      <c r="F41759" s="213"/>
    </row>
    <row r="41760" spans="1:6" s="208" customFormat="1" ht="15.75">
      <c r="A41760" s="211"/>
      <c r="E41760" s="273"/>
      <c r="F41760" s="213"/>
    </row>
    <row r="41761" spans="1:6" s="208" customFormat="1" ht="15.75">
      <c r="A41761" s="211"/>
      <c r="E41761" s="273"/>
      <c r="F41761" s="213"/>
    </row>
    <row r="41762" spans="1:6" s="208" customFormat="1" ht="15.75">
      <c r="A41762" s="211"/>
      <c r="E41762" s="273"/>
      <c r="F41762" s="213"/>
    </row>
    <row r="41763" spans="1:6" s="208" customFormat="1" ht="15.75">
      <c r="A41763" s="211"/>
      <c r="E41763" s="273"/>
      <c r="F41763" s="213"/>
    </row>
    <row r="41764" spans="1:6" s="208" customFormat="1" ht="15.75">
      <c r="A41764" s="211"/>
      <c r="E41764" s="273"/>
      <c r="F41764" s="213"/>
    </row>
    <row r="41765" spans="1:6" s="208" customFormat="1" ht="15.75">
      <c r="A41765" s="211"/>
      <c r="E41765" s="273"/>
      <c r="F41765" s="213"/>
    </row>
    <row r="41766" spans="1:6" s="208" customFormat="1" ht="15.75">
      <c r="A41766" s="211"/>
      <c r="E41766" s="273"/>
      <c r="F41766" s="213"/>
    </row>
    <row r="41767" spans="1:6" s="208" customFormat="1" ht="15.75">
      <c r="A41767" s="211"/>
      <c r="E41767" s="273"/>
      <c r="F41767" s="213"/>
    </row>
    <row r="41768" spans="1:6" s="208" customFormat="1" ht="15.75">
      <c r="A41768" s="211"/>
      <c r="E41768" s="273"/>
      <c r="F41768" s="213"/>
    </row>
    <row r="41769" spans="1:6" s="208" customFormat="1" ht="15.75">
      <c r="A41769" s="211"/>
      <c r="E41769" s="273"/>
      <c r="F41769" s="213"/>
    </row>
    <row r="41770" spans="1:6" s="208" customFormat="1" ht="15.75">
      <c r="A41770" s="211"/>
      <c r="E41770" s="273"/>
      <c r="F41770" s="213"/>
    </row>
    <row r="41771" spans="1:6" s="208" customFormat="1" ht="15.75">
      <c r="A41771" s="211"/>
      <c r="E41771" s="273"/>
      <c r="F41771" s="213"/>
    </row>
    <row r="41772" spans="1:6" s="208" customFormat="1" ht="15.75">
      <c r="A41772" s="211"/>
      <c r="E41772" s="273"/>
      <c r="F41772" s="213"/>
    </row>
    <row r="41773" spans="1:6" s="208" customFormat="1" ht="15.75">
      <c r="A41773" s="211"/>
      <c r="E41773" s="273"/>
      <c r="F41773" s="213"/>
    </row>
    <row r="41774" spans="1:6" s="208" customFormat="1" ht="15.75">
      <c r="A41774" s="211"/>
      <c r="E41774" s="273"/>
      <c r="F41774" s="213"/>
    </row>
    <row r="41775" spans="1:6" s="208" customFormat="1" ht="15.75">
      <c r="A41775" s="211"/>
      <c r="E41775" s="273"/>
      <c r="F41775" s="213"/>
    </row>
    <row r="41776" spans="1:6" s="208" customFormat="1" ht="15.75">
      <c r="A41776" s="211"/>
      <c r="E41776" s="273"/>
      <c r="F41776" s="213"/>
    </row>
    <row r="41777" spans="1:6" s="208" customFormat="1" ht="15.75">
      <c r="A41777" s="211"/>
      <c r="E41777" s="273"/>
      <c r="F41777" s="213"/>
    </row>
    <row r="41778" spans="1:6" s="208" customFormat="1" ht="15.75">
      <c r="A41778" s="211"/>
      <c r="E41778" s="273"/>
      <c r="F41778" s="213"/>
    </row>
    <row r="41779" spans="1:6" s="208" customFormat="1" ht="15.75">
      <c r="A41779" s="211"/>
      <c r="E41779" s="273"/>
      <c r="F41779" s="213"/>
    </row>
    <row r="41780" spans="1:6" s="208" customFormat="1" ht="15.75">
      <c r="A41780" s="211"/>
      <c r="E41780" s="273"/>
      <c r="F41780" s="213"/>
    </row>
    <row r="41781" spans="1:6" s="208" customFormat="1" ht="15.75">
      <c r="A41781" s="211"/>
      <c r="E41781" s="273"/>
      <c r="F41781" s="213"/>
    </row>
    <row r="41782" spans="1:6" s="208" customFormat="1" ht="15.75">
      <c r="A41782" s="211"/>
      <c r="E41782" s="273"/>
      <c r="F41782" s="213"/>
    </row>
    <row r="41783" spans="1:6" s="208" customFormat="1" ht="15.75">
      <c r="A41783" s="211"/>
      <c r="E41783" s="273"/>
      <c r="F41783" s="213"/>
    </row>
    <row r="41784" spans="1:6" s="208" customFormat="1" ht="15.75">
      <c r="A41784" s="211"/>
      <c r="E41784" s="273"/>
      <c r="F41784" s="213"/>
    </row>
    <row r="41785" spans="1:6" s="208" customFormat="1" ht="15.75">
      <c r="A41785" s="211"/>
      <c r="E41785" s="273"/>
      <c r="F41785" s="213"/>
    </row>
    <row r="41786" spans="1:6" s="208" customFormat="1" ht="15.75">
      <c r="A41786" s="211"/>
      <c r="E41786" s="273"/>
      <c r="F41786" s="213"/>
    </row>
    <row r="41787" spans="1:6" s="208" customFormat="1" ht="15.75">
      <c r="A41787" s="211"/>
      <c r="E41787" s="273"/>
      <c r="F41787" s="213"/>
    </row>
    <row r="41788" spans="1:6" s="208" customFormat="1" ht="15.75">
      <c r="A41788" s="211"/>
      <c r="E41788" s="273"/>
      <c r="F41788" s="213"/>
    </row>
    <row r="41789" spans="1:6" s="208" customFormat="1" ht="15.75">
      <c r="A41789" s="211"/>
      <c r="E41789" s="273"/>
      <c r="F41789" s="213"/>
    </row>
    <row r="41790" spans="1:6" s="208" customFormat="1" ht="15.75">
      <c r="A41790" s="211"/>
      <c r="E41790" s="273"/>
      <c r="F41790" s="213"/>
    </row>
    <row r="41791" spans="1:6" s="208" customFormat="1" ht="15.75">
      <c r="A41791" s="211"/>
      <c r="E41791" s="273"/>
      <c r="F41791" s="213"/>
    </row>
    <row r="41792" spans="1:6" s="208" customFormat="1" ht="15.75">
      <c r="A41792" s="211"/>
      <c r="E41792" s="273"/>
      <c r="F41792" s="213"/>
    </row>
    <row r="41793" spans="1:6" s="208" customFormat="1" ht="15.75">
      <c r="A41793" s="211"/>
      <c r="E41793" s="273"/>
      <c r="F41793" s="213"/>
    </row>
    <row r="41794" spans="1:6" s="208" customFormat="1" ht="15.75">
      <c r="A41794" s="211"/>
      <c r="E41794" s="273"/>
      <c r="F41794" s="213"/>
    </row>
    <row r="41795" spans="1:6" s="208" customFormat="1" ht="15.75">
      <c r="A41795" s="211"/>
      <c r="E41795" s="273"/>
      <c r="F41795" s="213"/>
    </row>
    <row r="41796" spans="1:6" s="208" customFormat="1" ht="15.75">
      <c r="A41796" s="211"/>
      <c r="E41796" s="273"/>
      <c r="F41796" s="213"/>
    </row>
    <row r="41797" spans="1:6" s="208" customFormat="1" ht="15.75">
      <c r="A41797" s="211"/>
      <c r="E41797" s="273"/>
      <c r="F41797" s="213"/>
    </row>
    <row r="41798" spans="1:6" s="208" customFormat="1" ht="15.75">
      <c r="A41798" s="211"/>
      <c r="E41798" s="273"/>
      <c r="F41798" s="213"/>
    </row>
    <row r="41799" spans="1:6" s="208" customFormat="1" ht="15.75">
      <c r="A41799" s="211"/>
      <c r="E41799" s="273"/>
      <c r="F41799" s="213"/>
    </row>
    <row r="41800" spans="1:6" s="208" customFormat="1" ht="15.75">
      <c r="A41800" s="211"/>
      <c r="E41800" s="273"/>
      <c r="F41800" s="213"/>
    </row>
    <row r="41801" spans="1:6" s="208" customFormat="1" ht="15.75">
      <c r="A41801" s="211"/>
      <c r="E41801" s="273"/>
      <c r="F41801" s="213"/>
    </row>
    <row r="41802" spans="1:6" s="208" customFormat="1" ht="15.75">
      <c r="A41802" s="211"/>
      <c r="E41802" s="273"/>
      <c r="F41802" s="213"/>
    </row>
    <row r="41803" spans="1:6" s="208" customFormat="1" ht="15.75">
      <c r="A41803" s="211"/>
      <c r="E41803" s="273"/>
      <c r="F41803" s="213"/>
    </row>
    <row r="41804" spans="1:6" s="208" customFormat="1" ht="15.75">
      <c r="A41804" s="211"/>
      <c r="E41804" s="273"/>
      <c r="F41804" s="213"/>
    </row>
    <row r="41805" spans="1:6" s="208" customFormat="1" ht="15.75">
      <c r="A41805" s="211"/>
      <c r="E41805" s="273"/>
      <c r="F41805" s="213"/>
    </row>
    <row r="41806" spans="1:6" s="208" customFormat="1" ht="15.75">
      <c r="A41806" s="211"/>
      <c r="E41806" s="273"/>
      <c r="F41806" s="213"/>
    </row>
    <row r="41807" spans="1:6" s="208" customFormat="1" ht="15.75">
      <c r="A41807" s="211"/>
      <c r="E41807" s="273"/>
      <c r="F41807" s="213"/>
    </row>
    <row r="41808" spans="1:6" s="208" customFormat="1" ht="15.75">
      <c r="A41808" s="211"/>
      <c r="E41808" s="273"/>
      <c r="F41808" s="213"/>
    </row>
    <row r="41809" spans="1:6" s="208" customFormat="1" ht="15.75">
      <c r="A41809" s="211"/>
      <c r="E41809" s="273"/>
      <c r="F41809" s="213"/>
    </row>
    <row r="41810" spans="1:6" s="208" customFormat="1" ht="15.75">
      <c r="A41810" s="211"/>
      <c r="E41810" s="273"/>
      <c r="F41810" s="213"/>
    </row>
    <row r="41811" spans="1:6" s="208" customFormat="1" ht="15.75">
      <c r="A41811" s="211"/>
      <c r="E41811" s="273"/>
      <c r="F41811" s="213"/>
    </row>
    <row r="41812" spans="1:6" s="208" customFormat="1" ht="15.75">
      <c r="A41812" s="211"/>
      <c r="E41812" s="273"/>
      <c r="F41812" s="213"/>
    </row>
    <row r="41813" spans="1:6" s="208" customFormat="1" ht="15.75">
      <c r="A41813" s="211"/>
      <c r="E41813" s="273"/>
      <c r="F41813" s="213"/>
    </row>
    <row r="41814" spans="1:6" s="208" customFormat="1" ht="15.75">
      <c r="A41814" s="211"/>
      <c r="E41814" s="273"/>
      <c r="F41814" s="213"/>
    </row>
    <row r="41815" spans="1:6" s="208" customFormat="1" ht="15.75">
      <c r="A41815" s="211"/>
      <c r="E41815" s="273"/>
      <c r="F41815" s="213"/>
    </row>
    <row r="41816" spans="1:6" s="208" customFormat="1" ht="15.75">
      <c r="A41816" s="211"/>
      <c r="E41816" s="273"/>
      <c r="F41816" s="213"/>
    </row>
    <row r="41817" spans="1:6" s="208" customFormat="1" ht="15.75">
      <c r="A41817" s="211"/>
      <c r="E41817" s="273"/>
      <c r="F41817" s="213"/>
    </row>
    <row r="41818" spans="1:6" s="208" customFormat="1" ht="15.75">
      <c r="A41818" s="211"/>
      <c r="E41818" s="273"/>
      <c r="F41818" s="213"/>
    </row>
    <row r="41819" spans="1:6" s="208" customFormat="1" ht="15.75">
      <c r="A41819" s="211"/>
      <c r="E41819" s="273"/>
      <c r="F41819" s="213"/>
    </row>
    <row r="41820" spans="1:6" s="208" customFormat="1" ht="15.75">
      <c r="A41820" s="211"/>
      <c r="E41820" s="273"/>
      <c r="F41820" s="213"/>
    </row>
    <row r="41821" spans="1:6" s="208" customFormat="1" ht="15.75">
      <c r="A41821" s="211"/>
      <c r="E41821" s="273"/>
      <c r="F41821" s="213"/>
    </row>
    <row r="41822" spans="1:6" s="208" customFormat="1" ht="15.75">
      <c r="A41822" s="211"/>
      <c r="E41822" s="273"/>
      <c r="F41822" s="213"/>
    </row>
    <row r="41823" spans="1:6" s="208" customFormat="1" ht="15.75">
      <c r="A41823" s="211"/>
      <c r="E41823" s="273"/>
      <c r="F41823" s="213"/>
    </row>
    <row r="41824" spans="1:6" s="208" customFormat="1" ht="15.75">
      <c r="A41824" s="211"/>
      <c r="E41824" s="273"/>
      <c r="F41824" s="213"/>
    </row>
    <row r="41825" spans="1:6" s="208" customFormat="1" ht="15.75">
      <c r="A41825" s="211"/>
      <c r="E41825" s="273"/>
      <c r="F41825" s="213"/>
    </row>
    <row r="41826" spans="1:6" s="208" customFormat="1" ht="15.75">
      <c r="A41826" s="211"/>
      <c r="E41826" s="273"/>
      <c r="F41826" s="213"/>
    </row>
    <row r="41827" spans="1:6" s="208" customFormat="1" ht="15.75">
      <c r="A41827" s="211"/>
      <c r="E41827" s="273"/>
      <c r="F41827" s="213"/>
    </row>
    <row r="41828" spans="1:6" s="208" customFormat="1" ht="15.75">
      <c r="A41828" s="211"/>
      <c r="E41828" s="273"/>
      <c r="F41828" s="213"/>
    </row>
    <row r="41829" spans="1:6" s="208" customFormat="1" ht="15.75">
      <c r="A41829" s="211"/>
      <c r="E41829" s="273"/>
      <c r="F41829" s="213"/>
    </row>
    <row r="41830" spans="1:6" s="208" customFormat="1" ht="15.75">
      <c r="A41830" s="211"/>
      <c r="E41830" s="273"/>
      <c r="F41830" s="213"/>
    </row>
    <row r="41831" spans="1:6" s="208" customFormat="1" ht="15.75">
      <c r="A41831" s="211"/>
      <c r="E41831" s="273"/>
      <c r="F41831" s="213"/>
    </row>
    <row r="41832" spans="1:6" s="208" customFormat="1" ht="15.75">
      <c r="A41832" s="211"/>
      <c r="E41832" s="273"/>
      <c r="F41832" s="213"/>
    </row>
    <row r="41833" spans="1:6" s="208" customFormat="1" ht="15.75">
      <c r="A41833" s="211"/>
      <c r="E41833" s="273"/>
      <c r="F41833" s="213"/>
    </row>
    <row r="41834" spans="1:6" s="208" customFormat="1" ht="15.75">
      <c r="A41834" s="211"/>
      <c r="E41834" s="273"/>
      <c r="F41834" s="213"/>
    </row>
    <row r="41835" spans="1:6" s="208" customFormat="1" ht="15.75">
      <c r="A41835" s="211"/>
      <c r="E41835" s="273"/>
      <c r="F41835" s="213"/>
    </row>
    <row r="41836" spans="1:6" s="208" customFormat="1" ht="15.75">
      <c r="A41836" s="211"/>
      <c r="E41836" s="273"/>
      <c r="F41836" s="213"/>
    </row>
    <row r="41837" spans="1:6" s="208" customFormat="1" ht="15.75">
      <c r="A41837" s="211"/>
      <c r="E41837" s="273"/>
      <c r="F41837" s="213"/>
    </row>
    <row r="41838" spans="1:6" s="208" customFormat="1" ht="15.75">
      <c r="A41838" s="211"/>
      <c r="E41838" s="273"/>
      <c r="F41838" s="213"/>
    </row>
    <row r="41839" spans="1:6" s="208" customFormat="1" ht="15.75">
      <c r="A41839" s="211"/>
      <c r="E41839" s="273"/>
      <c r="F41839" s="213"/>
    </row>
    <row r="41840" spans="1:6" s="208" customFormat="1" ht="15.75">
      <c r="A41840" s="211"/>
      <c r="E41840" s="273"/>
      <c r="F41840" s="213"/>
    </row>
    <row r="41841" spans="1:6" s="208" customFormat="1" ht="15.75">
      <c r="A41841" s="211"/>
      <c r="E41841" s="273"/>
      <c r="F41841" s="213"/>
    </row>
    <row r="41842" spans="1:6" s="208" customFormat="1" ht="15.75">
      <c r="A41842" s="211"/>
      <c r="E41842" s="273"/>
      <c r="F41842" s="213"/>
    </row>
    <row r="41843" spans="1:6" s="208" customFormat="1" ht="15.75">
      <c r="A41843" s="211"/>
      <c r="E41843" s="273"/>
      <c r="F41843" s="213"/>
    </row>
    <row r="41844" spans="1:6" s="208" customFormat="1" ht="15.75">
      <c r="A41844" s="211"/>
      <c r="E41844" s="273"/>
      <c r="F41844" s="213"/>
    </row>
    <row r="41845" spans="1:6" s="208" customFormat="1" ht="15.75">
      <c r="A41845" s="211"/>
      <c r="E41845" s="273"/>
      <c r="F41845" s="213"/>
    </row>
    <row r="41846" spans="1:6" s="208" customFormat="1" ht="15.75">
      <c r="A41846" s="211"/>
      <c r="E41846" s="273"/>
      <c r="F41846" s="213"/>
    </row>
    <row r="41847" spans="1:6" s="208" customFormat="1" ht="15.75">
      <c r="A41847" s="211"/>
      <c r="E41847" s="273"/>
      <c r="F41847" s="213"/>
    </row>
    <row r="41848" spans="1:6" s="208" customFormat="1" ht="15.75">
      <c r="A41848" s="211"/>
      <c r="E41848" s="273"/>
      <c r="F41848" s="213"/>
    </row>
    <row r="41849" spans="1:6" s="208" customFormat="1" ht="15.75">
      <c r="A41849" s="211"/>
      <c r="E41849" s="273"/>
      <c r="F41849" s="213"/>
    </row>
    <row r="41850" spans="1:6" s="208" customFormat="1" ht="15.75">
      <c r="A41850" s="211"/>
      <c r="E41850" s="273"/>
      <c r="F41850" s="213"/>
    </row>
    <row r="41851" spans="1:6" s="208" customFormat="1" ht="15.75">
      <c r="A41851" s="211"/>
      <c r="E41851" s="273"/>
      <c r="F41851" s="213"/>
    </row>
    <row r="41852" spans="1:6" s="208" customFormat="1" ht="15.75">
      <c r="A41852" s="211"/>
      <c r="E41852" s="273"/>
      <c r="F41852" s="213"/>
    </row>
    <row r="41853" spans="1:6" s="208" customFormat="1" ht="15.75">
      <c r="A41853" s="211"/>
      <c r="E41853" s="273"/>
      <c r="F41853" s="213"/>
    </row>
    <row r="41854" spans="1:6" s="208" customFormat="1" ht="15.75">
      <c r="A41854" s="211"/>
      <c r="E41854" s="273"/>
      <c r="F41854" s="213"/>
    </row>
    <row r="41855" spans="1:6" s="208" customFormat="1" ht="15.75">
      <c r="A41855" s="211"/>
      <c r="E41855" s="273"/>
      <c r="F41855" s="213"/>
    </row>
    <row r="41856" spans="1:6" s="208" customFormat="1" ht="15.75">
      <c r="A41856" s="211"/>
      <c r="E41856" s="273"/>
      <c r="F41856" s="213"/>
    </row>
    <row r="41857" spans="1:6" s="208" customFormat="1" ht="15.75">
      <c r="A41857" s="211"/>
      <c r="E41857" s="273"/>
      <c r="F41857" s="213"/>
    </row>
    <row r="41858" spans="1:6" s="208" customFormat="1" ht="15.75">
      <c r="A41858" s="211"/>
      <c r="E41858" s="273"/>
      <c r="F41858" s="213"/>
    </row>
    <row r="41859" spans="1:6" s="208" customFormat="1" ht="15.75">
      <c r="A41859" s="211"/>
      <c r="E41859" s="273"/>
      <c r="F41859" s="213"/>
    </row>
    <row r="41860" spans="1:6" s="208" customFormat="1" ht="15.75">
      <c r="A41860" s="211"/>
      <c r="E41860" s="273"/>
      <c r="F41860" s="213"/>
    </row>
    <row r="41861" spans="1:6" s="208" customFormat="1" ht="15.75">
      <c r="A41861" s="211"/>
      <c r="E41861" s="273"/>
      <c r="F41861" s="213"/>
    </row>
    <row r="41862" spans="1:6" s="208" customFormat="1" ht="15.75">
      <c r="A41862" s="211"/>
      <c r="E41862" s="273"/>
      <c r="F41862" s="213"/>
    </row>
    <row r="41863" spans="1:6" s="208" customFormat="1" ht="15.75">
      <c r="A41863" s="211"/>
      <c r="E41863" s="273"/>
      <c r="F41863" s="213"/>
    </row>
    <row r="41864" spans="1:6" s="208" customFormat="1" ht="15.75">
      <c r="A41864" s="211"/>
      <c r="E41864" s="273"/>
      <c r="F41864" s="213"/>
    </row>
    <row r="41865" spans="1:6" s="208" customFormat="1" ht="15.75">
      <c r="A41865" s="211"/>
      <c r="E41865" s="273"/>
      <c r="F41865" s="213"/>
    </row>
    <row r="41866" spans="1:6" s="208" customFormat="1" ht="15.75">
      <c r="A41866" s="211"/>
      <c r="E41866" s="273"/>
      <c r="F41866" s="213"/>
    </row>
    <row r="41867" spans="1:6" s="208" customFormat="1" ht="15.75">
      <c r="A41867" s="211"/>
      <c r="E41867" s="273"/>
      <c r="F41867" s="213"/>
    </row>
    <row r="41868" spans="1:6" s="208" customFormat="1" ht="15.75">
      <c r="A41868" s="211"/>
      <c r="E41868" s="273"/>
      <c r="F41868" s="213"/>
    </row>
    <row r="41869" spans="1:6" s="208" customFormat="1" ht="15.75">
      <c r="A41869" s="211"/>
      <c r="E41869" s="273"/>
      <c r="F41869" s="213"/>
    </row>
    <row r="41870" spans="1:6" s="208" customFormat="1" ht="15.75">
      <c r="A41870" s="211"/>
      <c r="E41870" s="273"/>
      <c r="F41870" s="213"/>
    </row>
    <row r="41871" spans="1:6" s="208" customFormat="1" ht="15.75">
      <c r="A41871" s="211"/>
      <c r="E41871" s="273"/>
      <c r="F41871" s="213"/>
    </row>
    <row r="41872" spans="1:6" s="208" customFormat="1" ht="15.75">
      <c r="A41872" s="211"/>
      <c r="E41872" s="273"/>
      <c r="F41872" s="213"/>
    </row>
    <row r="41873" spans="1:6" s="208" customFormat="1" ht="15.75">
      <c r="A41873" s="211"/>
      <c r="E41873" s="273"/>
      <c r="F41873" s="213"/>
    </row>
    <row r="41874" spans="1:6" s="208" customFormat="1" ht="15.75">
      <c r="A41874" s="211"/>
      <c r="E41874" s="273"/>
      <c r="F41874" s="213"/>
    </row>
    <row r="41875" spans="1:6" s="208" customFormat="1" ht="15.75">
      <c r="A41875" s="211"/>
      <c r="E41875" s="273"/>
      <c r="F41875" s="213"/>
    </row>
    <row r="41876" spans="1:6" s="208" customFormat="1" ht="15.75">
      <c r="A41876" s="211"/>
      <c r="E41876" s="273"/>
      <c r="F41876" s="213"/>
    </row>
    <row r="41877" spans="1:6" s="208" customFormat="1" ht="15.75">
      <c r="A41877" s="211"/>
      <c r="E41877" s="273"/>
      <c r="F41877" s="213"/>
    </row>
    <row r="41878" spans="1:6" s="208" customFormat="1" ht="15.75">
      <c r="A41878" s="211"/>
      <c r="E41878" s="273"/>
      <c r="F41878" s="213"/>
    </row>
    <row r="41879" spans="1:6" s="208" customFormat="1" ht="15.75">
      <c r="A41879" s="211"/>
      <c r="E41879" s="273"/>
      <c r="F41879" s="213"/>
    </row>
    <row r="41880" spans="1:6" s="208" customFormat="1" ht="15.75">
      <c r="A41880" s="211"/>
      <c r="E41880" s="273"/>
      <c r="F41880" s="213"/>
    </row>
    <row r="41881" spans="1:6" s="208" customFormat="1" ht="15.75">
      <c r="A41881" s="211"/>
      <c r="E41881" s="273"/>
      <c r="F41881" s="213"/>
    </row>
    <row r="41882" spans="1:6" s="208" customFormat="1" ht="15.75">
      <c r="A41882" s="211"/>
      <c r="E41882" s="273"/>
      <c r="F41882" s="213"/>
    </row>
    <row r="41883" spans="1:6" s="208" customFormat="1" ht="15.75">
      <c r="A41883" s="211"/>
      <c r="E41883" s="273"/>
      <c r="F41883" s="213"/>
    </row>
    <row r="41884" spans="1:6" s="208" customFormat="1" ht="15.75">
      <c r="A41884" s="211"/>
      <c r="E41884" s="273"/>
      <c r="F41884" s="213"/>
    </row>
    <row r="41885" spans="1:6" s="208" customFormat="1" ht="15.75">
      <c r="A41885" s="211"/>
      <c r="E41885" s="273"/>
      <c r="F41885" s="213"/>
    </row>
    <row r="41886" spans="1:6" s="208" customFormat="1" ht="15.75">
      <c r="A41886" s="211"/>
      <c r="E41886" s="273"/>
      <c r="F41886" s="213"/>
    </row>
    <row r="41887" spans="1:6" s="208" customFormat="1" ht="15.75">
      <c r="A41887" s="211"/>
      <c r="E41887" s="273"/>
      <c r="F41887" s="213"/>
    </row>
    <row r="41888" spans="1:6" s="208" customFormat="1" ht="15.75">
      <c r="A41888" s="211"/>
      <c r="E41888" s="273"/>
      <c r="F41888" s="213"/>
    </row>
    <row r="41889" spans="1:6" s="208" customFormat="1" ht="15.75">
      <c r="A41889" s="211"/>
      <c r="E41889" s="273"/>
      <c r="F41889" s="213"/>
    </row>
    <row r="41890" spans="1:6" s="208" customFormat="1" ht="15.75">
      <c r="A41890" s="211"/>
      <c r="E41890" s="273"/>
      <c r="F41890" s="213"/>
    </row>
    <row r="41891" spans="1:6" s="208" customFormat="1" ht="15.75">
      <c r="A41891" s="211"/>
      <c r="E41891" s="273"/>
      <c r="F41891" s="213"/>
    </row>
    <row r="41892" spans="1:6" s="208" customFormat="1" ht="15.75">
      <c r="A41892" s="211"/>
      <c r="E41892" s="273"/>
      <c r="F41892" s="213"/>
    </row>
    <row r="41893" spans="1:6" s="208" customFormat="1" ht="15.75">
      <c r="A41893" s="211"/>
      <c r="E41893" s="273"/>
      <c r="F41893" s="213"/>
    </row>
    <row r="41894" spans="1:6" s="208" customFormat="1" ht="15.75">
      <c r="A41894" s="211"/>
      <c r="E41894" s="273"/>
      <c r="F41894" s="213"/>
    </row>
    <row r="41895" spans="1:6" s="208" customFormat="1" ht="15.75">
      <c r="A41895" s="211"/>
      <c r="E41895" s="273"/>
      <c r="F41895" s="213"/>
    </row>
    <row r="41896" spans="1:6" s="208" customFormat="1" ht="15.75">
      <c r="A41896" s="211"/>
      <c r="E41896" s="273"/>
      <c r="F41896" s="213"/>
    </row>
    <row r="41897" spans="1:6" s="208" customFormat="1" ht="15.75">
      <c r="A41897" s="211"/>
      <c r="E41897" s="273"/>
      <c r="F41897" s="213"/>
    </row>
    <row r="41898" spans="1:6" s="208" customFormat="1" ht="15.75">
      <c r="A41898" s="211"/>
      <c r="E41898" s="273"/>
      <c r="F41898" s="213"/>
    </row>
    <row r="41899" spans="1:6" s="208" customFormat="1" ht="15.75">
      <c r="A41899" s="211"/>
      <c r="E41899" s="273"/>
      <c r="F41899" s="213"/>
    </row>
    <row r="41900" spans="1:6" s="208" customFormat="1" ht="15.75">
      <c r="A41900" s="211"/>
      <c r="E41900" s="273"/>
      <c r="F41900" s="213"/>
    </row>
    <row r="41901" spans="1:6" s="208" customFormat="1" ht="15.75">
      <c r="A41901" s="211"/>
      <c r="E41901" s="273"/>
      <c r="F41901" s="213"/>
    </row>
    <row r="41902" spans="1:6" s="208" customFormat="1" ht="15.75">
      <c r="A41902" s="211"/>
      <c r="E41902" s="273"/>
      <c r="F41902" s="213"/>
    </row>
    <row r="41903" spans="1:6" s="208" customFormat="1" ht="15.75">
      <c r="A41903" s="211"/>
      <c r="E41903" s="273"/>
      <c r="F41903" s="213"/>
    </row>
    <row r="41904" spans="1:6" s="208" customFormat="1" ht="15.75">
      <c r="A41904" s="211"/>
      <c r="E41904" s="273"/>
      <c r="F41904" s="213"/>
    </row>
    <row r="41905" spans="1:6" s="208" customFormat="1" ht="15.75">
      <c r="A41905" s="211"/>
      <c r="E41905" s="273"/>
      <c r="F41905" s="213"/>
    </row>
    <row r="41906" spans="1:6" s="208" customFormat="1" ht="15.75">
      <c r="A41906" s="211"/>
      <c r="E41906" s="273"/>
      <c r="F41906" s="213"/>
    </row>
    <row r="41907" spans="1:6" s="208" customFormat="1" ht="15.75">
      <c r="A41907" s="211"/>
      <c r="E41907" s="273"/>
      <c r="F41907" s="213"/>
    </row>
    <row r="41908" spans="1:6" s="208" customFormat="1" ht="15.75">
      <c r="A41908" s="211"/>
      <c r="E41908" s="273"/>
      <c r="F41908" s="213"/>
    </row>
    <row r="41909" spans="1:6" s="208" customFormat="1" ht="15.75">
      <c r="A41909" s="211"/>
      <c r="E41909" s="273"/>
      <c r="F41909" s="213"/>
    </row>
    <row r="41910" spans="1:6" s="208" customFormat="1" ht="15.75">
      <c r="A41910" s="211"/>
      <c r="E41910" s="273"/>
      <c r="F41910" s="213"/>
    </row>
    <row r="41911" spans="1:6" s="208" customFormat="1" ht="15.75">
      <c r="A41911" s="211"/>
      <c r="E41911" s="273"/>
      <c r="F41911" s="213"/>
    </row>
    <row r="41912" spans="1:6" s="208" customFormat="1" ht="15.75">
      <c r="A41912" s="211"/>
      <c r="E41912" s="273"/>
      <c r="F41912" s="213"/>
    </row>
    <row r="41913" spans="1:6" s="208" customFormat="1" ht="15.75">
      <c r="A41913" s="211"/>
      <c r="E41913" s="273"/>
      <c r="F41913" s="213"/>
    </row>
    <row r="41914" spans="1:6" s="208" customFormat="1" ht="15.75">
      <c r="A41914" s="211"/>
      <c r="E41914" s="273"/>
      <c r="F41914" s="213"/>
    </row>
    <row r="41915" spans="1:6" s="208" customFormat="1" ht="15.75">
      <c r="A41915" s="211"/>
      <c r="E41915" s="273"/>
      <c r="F41915" s="213"/>
    </row>
    <row r="41916" spans="1:6" s="208" customFormat="1" ht="15.75">
      <c r="A41916" s="211"/>
      <c r="E41916" s="273"/>
      <c r="F41916" s="213"/>
    </row>
    <row r="41917" spans="1:6" s="208" customFormat="1" ht="15.75">
      <c r="A41917" s="211"/>
      <c r="E41917" s="273"/>
      <c r="F41917" s="213"/>
    </row>
    <row r="41918" spans="1:6" s="208" customFormat="1" ht="15.75">
      <c r="A41918" s="211"/>
      <c r="E41918" s="273"/>
      <c r="F41918" s="213"/>
    </row>
    <row r="41919" spans="1:6" s="208" customFormat="1" ht="15.75">
      <c r="A41919" s="211"/>
      <c r="E41919" s="273"/>
      <c r="F41919" s="213"/>
    </row>
    <row r="41920" spans="1:6" s="208" customFormat="1" ht="15.75">
      <c r="A41920" s="211"/>
      <c r="E41920" s="273"/>
      <c r="F41920" s="213"/>
    </row>
    <row r="41921" spans="1:6" s="208" customFormat="1" ht="15.75">
      <c r="A41921" s="211"/>
      <c r="E41921" s="273"/>
      <c r="F41921" s="213"/>
    </row>
    <row r="41922" spans="1:6" s="208" customFormat="1" ht="15.75">
      <c r="A41922" s="211"/>
      <c r="E41922" s="273"/>
      <c r="F41922" s="213"/>
    </row>
    <row r="41923" spans="1:6" s="208" customFormat="1" ht="15.75">
      <c r="A41923" s="211"/>
      <c r="E41923" s="273"/>
      <c r="F41923" s="213"/>
    </row>
    <row r="41924" spans="1:6" s="208" customFormat="1" ht="15.75">
      <c r="A41924" s="211"/>
      <c r="E41924" s="273"/>
      <c r="F41924" s="213"/>
    </row>
    <row r="41925" spans="1:6" s="208" customFormat="1" ht="15.75">
      <c r="A41925" s="211"/>
      <c r="E41925" s="273"/>
      <c r="F41925" s="213"/>
    </row>
    <row r="41926" spans="1:6" s="208" customFormat="1" ht="15.75">
      <c r="A41926" s="211"/>
      <c r="E41926" s="273"/>
      <c r="F41926" s="213"/>
    </row>
    <row r="41927" spans="1:6" s="208" customFormat="1" ht="15.75">
      <c r="A41927" s="211"/>
      <c r="E41927" s="273"/>
      <c r="F41927" s="213"/>
    </row>
    <row r="41928" spans="1:6" s="208" customFormat="1" ht="15.75">
      <c r="A41928" s="211"/>
      <c r="E41928" s="273"/>
      <c r="F41928" s="213"/>
    </row>
    <row r="41929" spans="1:6" s="208" customFormat="1" ht="15.75">
      <c r="A41929" s="211"/>
      <c r="E41929" s="273"/>
      <c r="F41929" s="213"/>
    </row>
    <row r="41930" spans="1:6" s="208" customFormat="1" ht="15.75">
      <c r="A41930" s="211"/>
      <c r="E41930" s="273"/>
      <c r="F41930" s="213"/>
    </row>
    <row r="41931" spans="1:6" s="208" customFormat="1" ht="15.75">
      <c r="A41931" s="211"/>
      <c r="E41931" s="273"/>
      <c r="F41931" s="213"/>
    </row>
    <row r="41932" spans="1:6" s="208" customFormat="1" ht="15.75">
      <c r="A41932" s="211"/>
      <c r="E41932" s="273"/>
      <c r="F41932" s="213"/>
    </row>
    <row r="41933" spans="1:6" s="208" customFormat="1" ht="15.75">
      <c r="A41933" s="211"/>
      <c r="E41933" s="273"/>
      <c r="F41933" s="213"/>
    </row>
    <row r="41934" spans="1:6" s="208" customFormat="1" ht="15.75">
      <c r="A41934" s="211"/>
      <c r="E41934" s="273"/>
      <c r="F41934" s="213"/>
    </row>
    <row r="41935" spans="1:6" s="208" customFormat="1" ht="15.75">
      <c r="A41935" s="211"/>
      <c r="E41935" s="273"/>
      <c r="F41935" s="213"/>
    </row>
    <row r="41936" spans="1:6" s="208" customFormat="1" ht="15.75">
      <c r="A41936" s="211"/>
      <c r="E41936" s="273"/>
      <c r="F41936" s="213"/>
    </row>
    <row r="41937" spans="1:6" s="208" customFormat="1" ht="15.75">
      <c r="A41937" s="211"/>
      <c r="E41937" s="273"/>
      <c r="F41937" s="213"/>
    </row>
    <row r="41938" spans="1:6" s="208" customFormat="1" ht="15.75">
      <c r="A41938" s="211"/>
      <c r="E41938" s="273"/>
      <c r="F41938" s="213"/>
    </row>
    <row r="41939" spans="1:6" s="208" customFormat="1" ht="15.75">
      <c r="A41939" s="211"/>
      <c r="E41939" s="273"/>
      <c r="F41939" s="213"/>
    </row>
    <row r="41940" spans="1:6" s="208" customFormat="1" ht="15.75">
      <c r="A41940" s="211"/>
      <c r="E41940" s="273"/>
      <c r="F41940" s="213"/>
    </row>
    <row r="41941" spans="1:6" s="208" customFormat="1" ht="15.75">
      <c r="A41941" s="211"/>
      <c r="E41941" s="273"/>
      <c r="F41941" s="213"/>
    </row>
    <row r="41942" spans="1:6" s="208" customFormat="1" ht="15.75">
      <c r="A41942" s="211"/>
      <c r="E41942" s="273"/>
      <c r="F41942" s="213"/>
    </row>
    <row r="41943" spans="1:6" s="208" customFormat="1" ht="15.75">
      <c r="A41943" s="211"/>
      <c r="E41943" s="273"/>
      <c r="F41943" s="213"/>
    </row>
    <row r="41944" spans="1:6" s="208" customFormat="1" ht="15.75">
      <c r="A41944" s="211"/>
      <c r="E41944" s="273"/>
      <c r="F41944" s="213"/>
    </row>
    <row r="41945" spans="1:6" s="208" customFormat="1" ht="15.75">
      <c r="A41945" s="211"/>
      <c r="E41945" s="273"/>
      <c r="F41945" s="213"/>
    </row>
    <row r="41946" spans="1:6" s="208" customFormat="1" ht="15.75">
      <c r="A41946" s="211"/>
      <c r="E41946" s="273"/>
      <c r="F41946" s="213"/>
    </row>
    <row r="41947" spans="1:6" s="208" customFormat="1" ht="15.75">
      <c r="A41947" s="211"/>
      <c r="E41947" s="273"/>
      <c r="F41947" s="213"/>
    </row>
    <row r="41948" spans="1:6" s="208" customFormat="1" ht="15.75">
      <c r="A41948" s="211"/>
      <c r="E41948" s="273"/>
      <c r="F41948" s="213"/>
    </row>
    <row r="41949" spans="1:6" s="208" customFormat="1" ht="15.75">
      <c r="A41949" s="211"/>
      <c r="E41949" s="273"/>
      <c r="F41949" s="213"/>
    </row>
    <row r="41950" spans="1:6" s="208" customFormat="1" ht="15.75">
      <c r="A41950" s="211"/>
      <c r="E41950" s="273"/>
      <c r="F41950" s="213"/>
    </row>
    <row r="41951" spans="1:6" s="208" customFormat="1" ht="15.75">
      <c r="A41951" s="211"/>
      <c r="E41951" s="273"/>
      <c r="F41951" s="213"/>
    </row>
    <row r="41952" spans="1:6" s="208" customFormat="1" ht="15.75">
      <c r="A41952" s="211"/>
      <c r="E41952" s="273"/>
      <c r="F41952" s="213"/>
    </row>
    <row r="41953" spans="1:6" s="208" customFormat="1" ht="15.75">
      <c r="A41953" s="211"/>
      <c r="E41953" s="273"/>
      <c r="F41953" s="213"/>
    </row>
    <row r="41954" spans="1:6" s="208" customFormat="1" ht="15.75">
      <c r="A41954" s="211"/>
      <c r="E41954" s="273"/>
      <c r="F41954" s="213"/>
    </row>
    <row r="41955" spans="1:6" s="208" customFormat="1" ht="15.75">
      <c r="A41955" s="211"/>
      <c r="E41955" s="273"/>
      <c r="F41955" s="213"/>
    </row>
    <row r="41956" spans="1:6" s="208" customFormat="1" ht="15.75">
      <c r="A41956" s="211"/>
      <c r="E41956" s="273"/>
      <c r="F41956" s="213"/>
    </row>
    <row r="41957" spans="1:6" s="208" customFormat="1" ht="15.75">
      <c r="A41957" s="211"/>
      <c r="E41957" s="273"/>
      <c r="F41957" s="213"/>
    </row>
    <row r="41958" spans="1:6" s="208" customFormat="1" ht="15.75">
      <c r="A41958" s="211"/>
      <c r="E41958" s="273"/>
      <c r="F41958" s="213"/>
    </row>
    <row r="41959" spans="1:6" s="208" customFormat="1" ht="15.75">
      <c r="A41959" s="211"/>
      <c r="E41959" s="273"/>
      <c r="F41959" s="213"/>
    </row>
    <row r="41960" spans="1:6" s="208" customFormat="1" ht="15.75">
      <c r="A41960" s="211"/>
      <c r="E41960" s="273"/>
      <c r="F41960" s="213"/>
    </row>
    <row r="41961" spans="1:6" s="208" customFormat="1" ht="15.75">
      <c r="A41961" s="211"/>
      <c r="E41961" s="273"/>
      <c r="F41961" s="213"/>
    </row>
    <row r="41962" spans="1:6" s="208" customFormat="1" ht="15.75">
      <c r="A41962" s="211"/>
      <c r="E41962" s="273"/>
      <c r="F41962" s="213"/>
    </row>
    <row r="41963" spans="1:6" s="208" customFormat="1" ht="15.75">
      <c r="A41963" s="211"/>
      <c r="E41963" s="273"/>
      <c r="F41963" s="213"/>
    </row>
    <row r="41964" spans="1:6" s="208" customFormat="1" ht="15.75">
      <c r="A41964" s="211"/>
      <c r="E41964" s="273"/>
      <c r="F41964" s="213"/>
    </row>
    <row r="41965" spans="1:6" s="208" customFormat="1" ht="15.75">
      <c r="A41965" s="211"/>
      <c r="E41965" s="273"/>
      <c r="F41965" s="213"/>
    </row>
    <row r="41966" spans="1:6" s="208" customFormat="1" ht="15.75">
      <c r="A41966" s="211"/>
      <c r="E41966" s="273"/>
      <c r="F41966" s="213"/>
    </row>
    <row r="41967" spans="1:6" s="208" customFormat="1" ht="15.75">
      <c r="A41967" s="211"/>
      <c r="E41967" s="273"/>
      <c r="F41967" s="213"/>
    </row>
    <row r="41968" spans="1:6" s="208" customFormat="1" ht="15.75">
      <c r="A41968" s="211"/>
      <c r="E41968" s="273"/>
      <c r="F41968" s="213"/>
    </row>
    <row r="41969" spans="1:6" s="208" customFormat="1" ht="15.75">
      <c r="A41969" s="211"/>
      <c r="E41969" s="273"/>
      <c r="F41969" s="213"/>
    </row>
    <row r="41970" spans="1:6" s="208" customFormat="1" ht="15.75">
      <c r="A41970" s="211"/>
      <c r="E41970" s="273"/>
      <c r="F41970" s="213"/>
    </row>
    <row r="41971" spans="1:6" s="208" customFormat="1" ht="15.75">
      <c r="A41971" s="211"/>
      <c r="E41971" s="273"/>
      <c r="F41971" s="213"/>
    </row>
    <row r="41972" spans="1:6" s="208" customFormat="1" ht="15.75">
      <c r="A41972" s="211"/>
      <c r="E41972" s="273"/>
      <c r="F41972" s="213"/>
    </row>
    <row r="41973" spans="1:6" s="208" customFormat="1" ht="15.75">
      <c r="A41973" s="211"/>
      <c r="E41973" s="273"/>
      <c r="F41973" s="213"/>
    </row>
    <row r="41974" spans="1:6" s="208" customFormat="1" ht="15.75">
      <c r="A41974" s="211"/>
      <c r="E41974" s="273"/>
      <c r="F41974" s="213"/>
    </row>
    <row r="41975" spans="1:6" s="208" customFormat="1" ht="15.75">
      <c r="A41975" s="211"/>
      <c r="E41975" s="273"/>
      <c r="F41975" s="213"/>
    </row>
    <row r="41976" spans="1:6" s="208" customFormat="1" ht="15.75">
      <c r="A41976" s="211"/>
      <c r="E41976" s="273"/>
      <c r="F41976" s="213"/>
    </row>
    <row r="41977" spans="1:6" s="208" customFormat="1" ht="15.75">
      <c r="A41977" s="211"/>
      <c r="E41977" s="273"/>
      <c r="F41977" s="213"/>
    </row>
    <row r="41978" spans="1:6" s="208" customFormat="1" ht="15.75">
      <c r="A41978" s="211"/>
      <c r="E41978" s="273"/>
      <c r="F41978" s="213"/>
    </row>
    <row r="41979" spans="1:6" s="208" customFormat="1" ht="15.75">
      <c r="A41979" s="211"/>
      <c r="E41979" s="273"/>
      <c r="F41979" s="213"/>
    </row>
    <row r="41980" spans="1:6" s="208" customFormat="1" ht="15.75">
      <c r="A41980" s="211"/>
      <c r="E41980" s="273"/>
      <c r="F41980" s="213"/>
    </row>
    <row r="41981" spans="1:6" s="208" customFormat="1" ht="15.75">
      <c r="A41981" s="211"/>
      <c r="E41981" s="273"/>
      <c r="F41981" s="213"/>
    </row>
    <row r="41982" spans="1:6" s="208" customFormat="1" ht="15.75">
      <c r="A41982" s="211"/>
      <c r="E41982" s="273"/>
      <c r="F41982" s="213"/>
    </row>
    <row r="41983" spans="1:6" s="208" customFormat="1" ht="15.75">
      <c r="A41983" s="211"/>
      <c r="E41983" s="273"/>
      <c r="F41983" s="213"/>
    </row>
    <row r="41984" spans="1:6" s="208" customFormat="1" ht="15.75">
      <c r="A41984" s="211"/>
      <c r="E41984" s="273"/>
      <c r="F41984" s="213"/>
    </row>
    <row r="41985" spans="1:6" s="208" customFormat="1" ht="15.75">
      <c r="A41985" s="211"/>
      <c r="E41985" s="273"/>
      <c r="F41985" s="213"/>
    </row>
    <row r="41986" spans="1:6" s="208" customFormat="1" ht="15.75">
      <c r="A41986" s="211"/>
      <c r="E41986" s="273"/>
      <c r="F41986" s="213"/>
    </row>
    <row r="41987" spans="1:6" s="208" customFormat="1" ht="15.75">
      <c r="A41987" s="211"/>
      <c r="E41987" s="273"/>
      <c r="F41987" s="213"/>
    </row>
    <row r="41988" spans="1:6" s="208" customFormat="1" ht="15.75">
      <c r="A41988" s="211"/>
      <c r="E41988" s="273"/>
      <c r="F41988" s="213"/>
    </row>
    <row r="41989" spans="1:6" s="208" customFormat="1" ht="15.75">
      <c r="A41989" s="211"/>
      <c r="E41989" s="273"/>
      <c r="F41989" s="213"/>
    </row>
    <row r="41990" spans="1:6" s="208" customFormat="1" ht="15.75">
      <c r="A41990" s="211"/>
      <c r="E41990" s="273"/>
      <c r="F41990" s="213"/>
    </row>
    <row r="41991" spans="1:6" s="208" customFormat="1" ht="15.75">
      <c r="A41991" s="211"/>
      <c r="E41991" s="273"/>
      <c r="F41991" s="213"/>
    </row>
    <row r="41992" spans="1:6" s="208" customFormat="1" ht="15.75">
      <c r="A41992" s="211"/>
      <c r="E41992" s="273"/>
      <c r="F41992" s="213"/>
    </row>
    <row r="41993" spans="1:6" s="208" customFormat="1" ht="15.75">
      <c r="A41993" s="211"/>
      <c r="E41993" s="273"/>
      <c r="F41993" s="213"/>
    </row>
    <row r="41994" spans="1:6" s="208" customFormat="1" ht="15.75">
      <c r="A41994" s="211"/>
      <c r="E41994" s="273"/>
      <c r="F41994" s="213"/>
    </row>
    <row r="41995" spans="1:6" s="208" customFormat="1" ht="15.75">
      <c r="A41995" s="211"/>
      <c r="E41995" s="273"/>
      <c r="F41995" s="213"/>
    </row>
    <row r="41996" spans="1:6" s="208" customFormat="1" ht="15.75">
      <c r="A41996" s="211"/>
      <c r="E41996" s="273"/>
      <c r="F41996" s="213"/>
    </row>
    <row r="41997" spans="1:6" s="208" customFormat="1" ht="15.75">
      <c r="A41997" s="211"/>
      <c r="E41997" s="273"/>
      <c r="F41997" s="213"/>
    </row>
    <row r="41998" spans="1:6" s="208" customFormat="1" ht="15.75">
      <c r="A41998" s="211"/>
      <c r="E41998" s="273"/>
      <c r="F41998" s="213"/>
    </row>
    <row r="41999" spans="1:6" s="208" customFormat="1" ht="15.75">
      <c r="A41999" s="211"/>
      <c r="E41999" s="273"/>
      <c r="F41999" s="213"/>
    </row>
    <row r="42000" spans="1:6" s="208" customFormat="1" ht="15.75">
      <c r="A42000" s="211"/>
      <c r="E42000" s="273"/>
      <c r="F42000" s="213"/>
    </row>
    <row r="42001" spans="1:6" s="208" customFormat="1" ht="15.75">
      <c r="A42001" s="211"/>
      <c r="E42001" s="273"/>
      <c r="F42001" s="213"/>
    </row>
    <row r="42002" spans="1:6" s="208" customFormat="1" ht="15.75">
      <c r="A42002" s="211"/>
      <c r="E42002" s="273"/>
      <c r="F42002" s="213"/>
    </row>
    <row r="42003" spans="1:6" s="208" customFormat="1" ht="15.75">
      <c r="A42003" s="211"/>
      <c r="E42003" s="273"/>
      <c r="F42003" s="213"/>
    </row>
    <row r="42004" spans="1:6" s="208" customFormat="1" ht="15.75">
      <c r="A42004" s="211"/>
      <c r="E42004" s="273"/>
      <c r="F42004" s="213"/>
    </row>
    <row r="42005" spans="1:6" s="208" customFormat="1" ht="15.75">
      <c r="A42005" s="211"/>
      <c r="E42005" s="273"/>
      <c r="F42005" s="213"/>
    </row>
    <row r="42006" spans="1:6" s="208" customFormat="1" ht="15.75">
      <c r="A42006" s="211"/>
      <c r="E42006" s="273"/>
      <c r="F42006" s="213"/>
    </row>
    <row r="42007" spans="1:6" s="208" customFormat="1" ht="15.75">
      <c r="A42007" s="211"/>
      <c r="E42007" s="273"/>
      <c r="F42007" s="213"/>
    </row>
    <row r="42008" spans="1:6" s="208" customFormat="1" ht="15.75">
      <c r="A42008" s="211"/>
      <c r="E42008" s="273"/>
      <c r="F42008" s="213"/>
    </row>
    <row r="42009" spans="1:6" s="208" customFormat="1" ht="15.75">
      <c r="A42009" s="211"/>
      <c r="E42009" s="273"/>
      <c r="F42009" s="213"/>
    </row>
    <row r="42010" spans="1:6" s="208" customFormat="1" ht="15.75">
      <c r="A42010" s="211"/>
      <c r="E42010" s="273"/>
      <c r="F42010" s="213"/>
    </row>
    <row r="42011" spans="1:6" s="208" customFormat="1" ht="15.75">
      <c r="A42011" s="211"/>
      <c r="E42011" s="273"/>
      <c r="F42011" s="213"/>
    </row>
    <row r="42012" spans="1:6" s="208" customFormat="1" ht="15.75">
      <c r="A42012" s="211"/>
      <c r="E42012" s="273"/>
      <c r="F42012" s="213"/>
    </row>
    <row r="42013" spans="1:6" s="208" customFormat="1" ht="15.75">
      <c r="A42013" s="211"/>
      <c r="E42013" s="273"/>
      <c r="F42013" s="213"/>
    </row>
    <row r="42014" spans="1:6" s="208" customFormat="1" ht="15.75">
      <c r="A42014" s="211"/>
      <c r="E42014" s="273"/>
      <c r="F42014" s="213"/>
    </row>
    <row r="42015" spans="1:6" s="208" customFormat="1" ht="15.75">
      <c r="A42015" s="211"/>
      <c r="E42015" s="273"/>
      <c r="F42015" s="213"/>
    </row>
    <row r="42016" spans="1:6" s="208" customFormat="1" ht="15.75">
      <c r="A42016" s="211"/>
      <c r="E42016" s="273"/>
      <c r="F42016" s="213"/>
    </row>
    <row r="42017" spans="1:6" s="208" customFormat="1" ht="15.75">
      <c r="A42017" s="211"/>
      <c r="E42017" s="273"/>
      <c r="F42017" s="213"/>
    </row>
    <row r="42018" spans="1:6" s="208" customFormat="1" ht="15.75">
      <c r="A42018" s="211"/>
      <c r="E42018" s="273"/>
      <c r="F42018" s="213"/>
    </row>
    <row r="42019" spans="1:6" s="208" customFormat="1" ht="15.75">
      <c r="A42019" s="211"/>
      <c r="E42019" s="273"/>
      <c r="F42019" s="213"/>
    </row>
    <row r="42020" spans="1:6" s="208" customFormat="1" ht="15.75">
      <c r="A42020" s="211"/>
      <c r="E42020" s="273"/>
      <c r="F42020" s="213"/>
    </row>
    <row r="42021" spans="1:6" s="208" customFormat="1" ht="15.75">
      <c r="A42021" s="211"/>
      <c r="E42021" s="273"/>
      <c r="F42021" s="213"/>
    </row>
    <row r="42022" spans="1:6" s="208" customFormat="1" ht="15.75">
      <c r="A42022" s="211"/>
      <c r="E42022" s="273"/>
      <c r="F42022" s="213"/>
    </row>
    <row r="42023" spans="1:6" s="208" customFormat="1" ht="15.75">
      <c r="A42023" s="211"/>
      <c r="E42023" s="273"/>
      <c r="F42023" s="213"/>
    </row>
    <row r="42024" spans="1:6" s="208" customFormat="1" ht="15.75">
      <c r="A42024" s="211"/>
      <c r="E42024" s="273"/>
      <c r="F42024" s="213"/>
    </row>
    <row r="42025" spans="1:6" s="208" customFormat="1" ht="15.75">
      <c r="A42025" s="211"/>
      <c r="E42025" s="273"/>
      <c r="F42025" s="213"/>
    </row>
    <row r="42026" spans="1:6" s="208" customFormat="1" ht="15.75">
      <c r="A42026" s="211"/>
      <c r="E42026" s="273"/>
      <c r="F42026" s="213"/>
    </row>
    <row r="42027" spans="1:6" s="208" customFormat="1" ht="15.75">
      <c r="A42027" s="211"/>
      <c r="E42027" s="273"/>
      <c r="F42027" s="213"/>
    </row>
    <row r="42028" spans="1:6" s="208" customFormat="1" ht="15.75">
      <c r="A42028" s="211"/>
      <c r="E42028" s="273"/>
      <c r="F42028" s="213"/>
    </row>
    <row r="42029" spans="1:6" s="208" customFormat="1" ht="15.75">
      <c r="A42029" s="211"/>
      <c r="E42029" s="273"/>
      <c r="F42029" s="213"/>
    </row>
    <row r="42030" spans="1:6" s="208" customFormat="1" ht="15.75">
      <c r="A42030" s="211"/>
      <c r="E42030" s="273"/>
      <c r="F42030" s="213"/>
    </row>
    <row r="42031" spans="1:6" s="208" customFormat="1" ht="15.75">
      <c r="A42031" s="211"/>
      <c r="E42031" s="273"/>
      <c r="F42031" s="213"/>
    </row>
    <row r="42032" spans="1:6" s="208" customFormat="1" ht="15.75">
      <c r="A42032" s="211"/>
      <c r="E42032" s="273"/>
      <c r="F42032" s="213"/>
    </row>
    <row r="42033" spans="1:6" s="208" customFormat="1" ht="15.75">
      <c r="A42033" s="211"/>
      <c r="E42033" s="273"/>
      <c r="F42033" s="213"/>
    </row>
    <row r="42034" spans="1:6" s="208" customFormat="1" ht="15.75">
      <c r="A42034" s="211"/>
      <c r="E42034" s="273"/>
      <c r="F42034" s="213"/>
    </row>
    <row r="42035" spans="1:6" s="208" customFormat="1" ht="15.75">
      <c r="A42035" s="211"/>
      <c r="E42035" s="273"/>
      <c r="F42035" s="213"/>
    </row>
    <row r="42036" spans="1:6" s="208" customFormat="1" ht="15.75">
      <c r="A42036" s="211"/>
      <c r="E42036" s="273"/>
      <c r="F42036" s="213"/>
    </row>
    <row r="42037" spans="1:6" s="208" customFormat="1" ht="15.75">
      <c r="A42037" s="211"/>
      <c r="E42037" s="273"/>
      <c r="F42037" s="213"/>
    </row>
    <row r="42038" spans="1:6" s="208" customFormat="1" ht="15.75">
      <c r="A42038" s="211"/>
      <c r="E42038" s="273"/>
      <c r="F42038" s="213"/>
    </row>
    <row r="42039" spans="1:6" s="208" customFormat="1" ht="15.75">
      <c r="A42039" s="211"/>
      <c r="E42039" s="273"/>
      <c r="F42039" s="213"/>
    </row>
    <row r="42040" spans="1:6" s="208" customFormat="1" ht="15.75">
      <c r="A42040" s="211"/>
      <c r="E42040" s="273"/>
      <c r="F42040" s="213"/>
    </row>
    <row r="42041" spans="1:6" s="208" customFormat="1" ht="15.75">
      <c r="A42041" s="211"/>
      <c r="E42041" s="273"/>
      <c r="F42041" s="213"/>
    </row>
    <row r="42042" spans="1:6" s="208" customFormat="1" ht="15.75">
      <c r="A42042" s="211"/>
      <c r="E42042" s="273"/>
      <c r="F42042" s="213"/>
    </row>
    <row r="42043" spans="1:6" s="208" customFormat="1" ht="15.75">
      <c r="A42043" s="211"/>
      <c r="E42043" s="273"/>
      <c r="F42043" s="213"/>
    </row>
    <row r="42044" spans="1:6" s="208" customFormat="1" ht="15.75">
      <c r="A42044" s="211"/>
      <c r="E42044" s="273"/>
      <c r="F42044" s="213"/>
    </row>
    <row r="42045" spans="1:6" s="208" customFormat="1" ht="15.75">
      <c r="A42045" s="211"/>
      <c r="E42045" s="273"/>
      <c r="F42045" s="213"/>
    </row>
    <row r="42046" spans="1:6" s="208" customFormat="1" ht="15.75">
      <c r="A42046" s="211"/>
      <c r="E42046" s="273"/>
      <c r="F42046" s="213"/>
    </row>
    <row r="42047" spans="1:6" s="208" customFormat="1" ht="15.75">
      <c r="A42047" s="211"/>
      <c r="E42047" s="273"/>
      <c r="F42047" s="213"/>
    </row>
    <row r="42048" spans="1:6" s="208" customFormat="1" ht="15.75">
      <c r="A42048" s="211"/>
      <c r="E42048" s="273"/>
      <c r="F42048" s="213"/>
    </row>
    <row r="42049" spans="1:6" s="208" customFormat="1" ht="15.75">
      <c r="A42049" s="211"/>
      <c r="E42049" s="273"/>
      <c r="F42049" s="213"/>
    </row>
    <row r="42050" spans="1:6" s="208" customFormat="1" ht="15.75">
      <c r="A42050" s="211"/>
      <c r="E42050" s="273"/>
      <c r="F42050" s="213"/>
    </row>
    <row r="42051" spans="1:6" s="208" customFormat="1" ht="15.75">
      <c r="A42051" s="211"/>
      <c r="E42051" s="273"/>
      <c r="F42051" s="213"/>
    </row>
    <row r="42052" spans="1:6" s="208" customFormat="1" ht="15.75">
      <c r="A42052" s="211"/>
      <c r="E42052" s="273"/>
      <c r="F42052" s="213"/>
    </row>
    <row r="42053" spans="1:6" s="208" customFormat="1" ht="15.75">
      <c r="A42053" s="211"/>
      <c r="E42053" s="273"/>
      <c r="F42053" s="213"/>
    </row>
    <row r="42054" spans="1:6" s="208" customFormat="1" ht="15.75">
      <c r="A42054" s="211"/>
      <c r="E42054" s="273"/>
      <c r="F42054" s="213"/>
    </row>
    <row r="42055" spans="1:6" s="208" customFormat="1" ht="15.75">
      <c r="A42055" s="211"/>
      <c r="E42055" s="273"/>
      <c r="F42055" s="213"/>
    </row>
    <row r="42056" spans="1:6" s="208" customFormat="1" ht="15.75">
      <c r="A42056" s="211"/>
      <c r="E42056" s="273"/>
      <c r="F42056" s="213"/>
    </row>
    <row r="42057" spans="1:6" s="208" customFormat="1" ht="15.75">
      <c r="A42057" s="211"/>
      <c r="E42057" s="273"/>
      <c r="F42057" s="213"/>
    </row>
    <row r="42058" spans="1:6" s="208" customFormat="1" ht="15.75">
      <c r="A42058" s="211"/>
      <c r="E42058" s="273"/>
      <c r="F42058" s="213"/>
    </row>
    <row r="42059" spans="1:6" s="208" customFormat="1" ht="15.75">
      <c r="A42059" s="211"/>
      <c r="E42059" s="273"/>
      <c r="F42059" s="213"/>
    </row>
    <row r="42060" spans="1:6" s="208" customFormat="1" ht="15.75">
      <c r="A42060" s="211"/>
      <c r="E42060" s="273"/>
      <c r="F42060" s="213"/>
    </row>
    <row r="42061" spans="1:6" s="208" customFormat="1" ht="15.75">
      <c r="A42061" s="211"/>
      <c r="E42061" s="273"/>
      <c r="F42061" s="213"/>
    </row>
    <row r="42062" spans="1:6" s="208" customFormat="1" ht="15.75">
      <c r="A42062" s="211"/>
      <c r="E42062" s="273"/>
      <c r="F42062" s="213"/>
    </row>
    <row r="42063" spans="1:6" s="208" customFormat="1" ht="15.75">
      <c r="A42063" s="211"/>
      <c r="E42063" s="273"/>
      <c r="F42063" s="213"/>
    </row>
    <row r="42064" spans="1:6" s="208" customFormat="1" ht="15.75">
      <c r="A42064" s="211"/>
      <c r="E42064" s="273"/>
      <c r="F42064" s="213"/>
    </row>
    <row r="42065" spans="1:6" s="208" customFormat="1" ht="15.75">
      <c r="A42065" s="211"/>
      <c r="E42065" s="273"/>
      <c r="F42065" s="213"/>
    </row>
    <row r="42066" spans="1:6" s="208" customFormat="1" ht="15.75">
      <c r="A42066" s="211"/>
      <c r="E42066" s="273"/>
      <c r="F42066" s="213"/>
    </row>
    <row r="42067" spans="1:6" s="208" customFormat="1" ht="15.75">
      <c r="A42067" s="211"/>
      <c r="E42067" s="273"/>
      <c r="F42067" s="213"/>
    </row>
    <row r="42068" spans="1:6" s="208" customFormat="1" ht="15.75">
      <c r="A42068" s="211"/>
      <c r="E42068" s="273"/>
      <c r="F42068" s="213"/>
    </row>
    <row r="42069" spans="1:6" s="208" customFormat="1" ht="15.75">
      <c r="A42069" s="211"/>
      <c r="E42069" s="273"/>
      <c r="F42069" s="213"/>
    </row>
    <row r="42070" spans="1:6" s="208" customFormat="1" ht="15.75">
      <c r="A42070" s="211"/>
      <c r="E42070" s="273"/>
      <c r="F42070" s="213"/>
    </row>
    <row r="42071" spans="1:6" s="208" customFormat="1" ht="15.75">
      <c r="A42071" s="211"/>
      <c r="E42071" s="273"/>
      <c r="F42071" s="213"/>
    </row>
    <row r="42072" spans="1:6" s="208" customFormat="1" ht="15.75">
      <c r="A42072" s="211"/>
      <c r="E42072" s="273"/>
      <c r="F42072" s="213"/>
    </row>
    <row r="42073" spans="1:6" s="208" customFormat="1" ht="15.75">
      <c r="A42073" s="211"/>
      <c r="E42073" s="273"/>
      <c r="F42073" s="213"/>
    </row>
    <row r="42074" spans="1:6" s="208" customFormat="1" ht="15.75">
      <c r="A42074" s="211"/>
      <c r="E42074" s="273"/>
      <c r="F42074" s="213"/>
    </row>
    <row r="42075" spans="1:6" s="208" customFormat="1" ht="15.75">
      <c r="A42075" s="211"/>
      <c r="E42075" s="273"/>
      <c r="F42075" s="213"/>
    </row>
    <row r="42076" spans="1:6" s="208" customFormat="1" ht="15.75">
      <c r="A42076" s="211"/>
      <c r="E42076" s="273"/>
      <c r="F42076" s="213"/>
    </row>
    <row r="42077" spans="1:6" s="208" customFormat="1" ht="15.75">
      <c r="A42077" s="211"/>
      <c r="E42077" s="273"/>
      <c r="F42077" s="213"/>
    </row>
    <row r="42078" spans="1:6" s="208" customFormat="1" ht="15.75">
      <c r="A42078" s="211"/>
      <c r="E42078" s="273"/>
      <c r="F42078" s="213"/>
    </row>
    <row r="42079" spans="1:6" s="208" customFormat="1" ht="15.75">
      <c r="A42079" s="211"/>
      <c r="E42079" s="273"/>
      <c r="F42079" s="213"/>
    </row>
    <row r="42080" spans="1:6" s="208" customFormat="1" ht="15.75">
      <c r="A42080" s="211"/>
      <c r="E42080" s="273"/>
      <c r="F42080" s="213"/>
    </row>
    <row r="42081" spans="1:6" s="208" customFormat="1" ht="15.75">
      <c r="A42081" s="211"/>
      <c r="E42081" s="273"/>
      <c r="F42081" s="213"/>
    </row>
    <row r="42082" spans="1:6" s="208" customFormat="1" ht="15.75">
      <c r="A42082" s="211"/>
      <c r="E42082" s="273"/>
      <c r="F42082" s="213"/>
    </row>
    <row r="42083" spans="1:6" s="208" customFormat="1" ht="15.75">
      <c r="A42083" s="211"/>
      <c r="E42083" s="273"/>
      <c r="F42083" s="213"/>
    </row>
    <row r="42084" spans="1:6" s="208" customFormat="1" ht="15.75">
      <c r="A42084" s="211"/>
      <c r="E42084" s="273"/>
      <c r="F42084" s="213"/>
    </row>
    <row r="42085" spans="1:6" s="208" customFormat="1" ht="15.75">
      <c r="A42085" s="211"/>
      <c r="E42085" s="273"/>
      <c r="F42085" s="213"/>
    </row>
    <row r="42086" spans="1:6" s="208" customFormat="1" ht="15.75">
      <c r="A42086" s="211"/>
      <c r="E42086" s="273"/>
      <c r="F42086" s="213"/>
    </row>
    <row r="42087" spans="1:6" s="208" customFormat="1" ht="15.75">
      <c r="A42087" s="211"/>
      <c r="E42087" s="273"/>
      <c r="F42087" s="213"/>
    </row>
    <row r="42088" spans="1:6" s="208" customFormat="1" ht="15.75">
      <c r="A42088" s="211"/>
      <c r="E42088" s="273"/>
      <c r="F42088" s="213"/>
    </row>
    <row r="42089" spans="1:6" s="208" customFormat="1" ht="15.75">
      <c r="A42089" s="211"/>
      <c r="E42089" s="273"/>
      <c r="F42089" s="213"/>
    </row>
    <row r="42090" spans="1:6" s="208" customFormat="1" ht="15.75">
      <c r="A42090" s="211"/>
      <c r="E42090" s="273"/>
      <c r="F42090" s="213"/>
    </row>
    <row r="42091" spans="1:6" s="208" customFormat="1" ht="15.75">
      <c r="A42091" s="211"/>
      <c r="E42091" s="273"/>
      <c r="F42091" s="213"/>
    </row>
    <row r="42092" spans="1:6" s="208" customFormat="1" ht="15.75">
      <c r="A42092" s="211"/>
      <c r="E42092" s="273"/>
      <c r="F42092" s="213"/>
    </row>
    <row r="42093" spans="1:6" s="208" customFormat="1" ht="15.75">
      <c r="A42093" s="211"/>
      <c r="E42093" s="273"/>
      <c r="F42093" s="213"/>
    </row>
    <row r="42094" spans="1:6" s="208" customFormat="1" ht="15.75">
      <c r="A42094" s="211"/>
      <c r="E42094" s="273"/>
      <c r="F42094" s="213"/>
    </row>
    <row r="42095" spans="1:6" s="208" customFormat="1" ht="15.75">
      <c r="A42095" s="211"/>
      <c r="E42095" s="273"/>
      <c r="F42095" s="213"/>
    </row>
    <row r="42096" spans="1:6" s="208" customFormat="1" ht="15.75">
      <c r="A42096" s="211"/>
      <c r="E42096" s="273"/>
      <c r="F42096" s="213"/>
    </row>
    <row r="42097" spans="1:6" s="208" customFormat="1" ht="15.75">
      <c r="A42097" s="211"/>
      <c r="E42097" s="273"/>
      <c r="F42097" s="213"/>
    </row>
    <row r="42098" spans="1:6" s="208" customFormat="1" ht="15.75">
      <c r="A42098" s="211"/>
      <c r="E42098" s="273"/>
      <c r="F42098" s="213"/>
    </row>
    <row r="42099" spans="1:6" s="208" customFormat="1" ht="15.75">
      <c r="A42099" s="211"/>
      <c r="E42099" s="273"/>
      <c r="F42099" s="213"/>
    </row>
    <row r="42100" spans="1:6" s="208" customFormat="1" ht="15.75">
      <c r="A42100" s="211"/>
      <c r="E42100" s="273"/>
      <c r="F42100" s="213"/>
    </row>
    <row r="42101" spans="1:6" s="208" customFormat="1" ht="15.75">
      <c r="A42101" s="211"/>
      <c r="E42101" s="273"/>
      <c r="F42101" s="213"/>
    </row>
    <row r="42102" spans="1:6" s="208" customFormat="1" ht="15.75">
      <c r="A42102" s="211"/>
      <c r="E42102" s="273"/>
      <c r="F42102" s="213"/>
    </row>
    <row r="42103" spans="1:6" s="208" customFormat="1" ht="15.75">
      <c r="A42103" s="211"/>
      <c r="E42103" s="273"/>
      <c r="F42103" s="213"/>
    </row>
    <row r="42104" spans="1:6" s="208" customFormat="1" ht="15.75">
      <c r="A42104" s="211"/>
      <c r="E42104" s="273"/>
      <c r="F42104" s="213"/>
    </row>
    <row r="42105" spans="1:6" s="208" customFormat="1" ht="15.75">
      <c r="A42105" s="211"/>
      <c r="E42105" s="273"/>
      <c r="F42105" s="213"/>
    </row>
    <row r="42106" spans="1:6" s="208" customFormat="1" ht="15.75">
      <c r="A42106" s="211"/>
      <c r="E42106" s="273"/>
      <c r="F42106" s="213"/>
    </row>
    <row r="42107" spans="1:6" s="208" customFormat="1" ht="15.75">
      <c r="A42107" s="211"/>
      <c r="E42107" s="273"/>
      <c r="F42107" s="213"/>
    </row>
    <row r="42108" spans="1:6" s="208" customFormat="1" ht="15.75">
      <c r="A42108" s="211"/>
      <c r="E42108" s="273"/>
      <c r="F42108" s="213"/>
    </row>
    <row r="42109" spans="1:6" s="208" customFormat="1" ht="15.75">
      <c r="A42109" s="211"/>
      <c r="E42109" s="273"/>
      <c r="F42109" s="213"/>
    </row>
    <row r="42110" spans="1:6" s="208" customFormat="1" ht="15.75">
      <c r="A42110" s="211"/>
      <c r="E42110" s="273"/>
      <c r="F42110" s="213"/>
    </row>
    <row r="42111" spans="1:6" s="208" customFormat="1" ht="15.75">
      <c r="A42111" s="211"/>
      <c r="E42111" s="273"/>
      <c r="F42111" s="213"/>
    </row>
    <row r="42112" spans="1:6" s="208" customFormat="1" ht="15.75">
      <c r="A42112" s="211"/>
      <c r="E42112" s="273"/>
      <c r="F42112" s="213"/>
    </row>
    <row r="42113" spans="1:6" s="208" customFormat="1" ht="15.75">
      <c r="A42113" s="211"/>
      <c r="E42113" s="273"/>
      <c r="F42113" s="213"/>
    </row>
    <row r="42114" spans="1:6" s="208" customFormat="1" ht="15.75">
      <c r="A42114" s="211"/>
      <c r="E42114" s="273"/>
      <c r="F42114" s="213"/>
    </row>
    <row r="42115" spans="1:6" s="208" customFormat="1" ht="15.75">
      <c r="A42115" s="211"/>
      <c r="E42115" s="273"/>
      <c r="F42115" s="213"/>
    </row>
    <row r="42116" spans="1:6" s="208" customFormat="1" ht="15.75">
      <c r="A42116" s="211"/>
      <c r="E42116" s="273"/>
      <c r="F42116" s="213"/>
    </row>
    <row r="42117" spans="1:6" s="208" customFormat="1" ht="15.75">
      <c r="A42117" s="211"/>
      <c r="E42117" s="273"/>
      <c r="F42117" s="213"/>
    </row>
    <row r="42118" spans="1:6" s="208" customFormat="1" ht="15.75">
      <c r="A42118" s="211"/>
      <c r="E42118" s="273"/>
      <c r="F42118" s="213"/>
    </row>
    <row r="42119" spans="1:6" s="208" customFormat="1" ht="15.75">
      <c r="A42119" s="211"/>
      <c r="E42119" s="273"/>
      <c r="F42119" s="213"/>
    </row>
    <row r="42120" spans="1:6" s="208" customFormat="1" ht="15.75">
      <c r="A42120" s="211"/>
      <c r="E42120" s="273"/>
      <c r="F42120" s="213"/>
    </row>
    <row r="42121" spans="1:6" s="208" customFormat="1" ht="15.75">
      <c r="A42121" s="211"/>
      <c r="E42121" s="273"/>
      <c r="F42121" s="213"/>
    </row>
    <row r="42122" spans="1:6" s="208" customFormat="1" ht="15.75">
      <c r="A42122" s="211"/>
      <c r="E42122" s="273"/>
      <c r="F42122" s="213"/>
    </row>
    <row r="42123" spans="1:6" s="208" customFormat="1" ht="15.75">
      <c r="A42123" s="211"/>
      <c r="E42123" s="273"/>
      <c r="F42123" s="213"/>
    </row>
    <row r="42124" spans="1:6" s="208" customFormat="1" ht="15.75">
      <c r="A42124" s="211"/>
      <c r="E42124" s="273"/>
      <c r="F42124" s="213"/>
    </row>
    <row r="42125" spans="1:6" s="208" customFormat="1" ht="15.75">
      <c r="A42125" s="211"/>
      <c r="E42125" s="273"/>
      <c r="F42125" s="213"/>
    </row>
    <row r="42126" spans="1:6" s="208" customFormat="1" ht="15.75">
      <c r="A42126" s="211"/>
      <c r="E42126" s="273"/>
      <c r="F42126" s="213"/>
    </row>
    <row r="42127" spans="1:6" s="208" customFormat="1" ht="15.75">
      <c r="A42127" s="211"/>
      <c r="E42127" s="273"/>
      <c r="F42127" s="213"/>
    </row>
    <row r="42128" spans="1:6" s="208" customFormat="1" ht="15.75">
      <c r="A42128" s="211"/>
      <c r="E42128" s="273"/>
      <c r="F42128" s="213"/>
    </row>
    <row r="42129" spans="1:6" s="208" customFormat="1" ht="15.75">
      <c r="A42129" s="211"/>
      <c r="E42129" s="273"/>
      <c r="F42129" s="213"/>
    </row>
    <row r="42130" spans="1:6" s="208" customFormat="1" ht="15.75">
      <c r="A42130" s="211"/>
      <c r="E42130" s="273"/>
      <c r="F42130" s="213"/>
    </row>
    <row r="42131" spans="1:6" s="208" customFormat="1" ht="15.75">
      <c r="A42131" s="211"/>
      <c r="E42131" s="273"/>
      <c r="F42131" s="213"/>
    </row>
    <row r="42132" spans="1:6" s="208" customFormat="1" ht="15.75">
      <c r="A42132" s="211"/>
      <c r="E42132" s="273"/>
      <c r="F42132" s="213"/>
    </row>
    <row r="42133" spans="1:6" s="208" customFormat="1" ht="15.75">
      <c r="A42133" s="211"/>
      <c r="E42133" s="273"/>
      <c r="F42133" s="213"/>
    </row>
    <row r="42134" spans="1:6" s="208" customFormat="1" ht="15.75">
      <c r="A42134" s="211"/>
      <c r="E42134" s="273"/>
      <c r="F42134" s="213"/>
    </row>
    <row r="42135" spans="1:6" s="208" customFormat="1" ht="15.75">
      <c r="A42135" s="211"/>
      <c r="E42135" s="273"/>
      <c r="F42135" s="213"/>
    </row>
    <row r="42136" spans="1:6" s="208" customFormat="1" ht="15.75">
      <c r="A42136" s="211"/>
      <c r="E42136" s="273"/>
      <c r="F42136" s="213"/>
    </row>
    <row r="42137" spans="1:6" s="208" customFormat="1" ht="15.75">
      <c r="A42137" s="211"/>
      <c r="E42137" s="273"/>
      <c r="F42137" s="213"/>
    </row>
    <row r="42138" spans="1:6" s="208" customFormat="1" ht="15.75">
      <c r="A42138" s="211"/>
      <c r="E42138" s="273"/>
      <c r="F42138" s="213"/>
    </row>
    <row r="42139" spans="1:6" s="208" customFormat="1" ht="15.75">
      <c r="A42139" s="211"/>
      <c r="E42139" s="273"/>
      <c r="F42139" s="213"/>
    </row>
    <row r="42140" spans="1:6" s="208" customFormat="1" ht="15.75">
      <c r="A42140" s="211"/>
      <c r="E42140" s="273"/>
      <c r="F42140" s="213"/>
    </row>
    <row r="42141" spans="1:6" s="208" customFormat="1" ht="15.75">
      <c r="A42141" s="211"/>
      <c r="E42141" s="273"/>
      <c r="F42141" s="213"/>
    </row>
    <row r="42142" spans="1:6" s="208" customFormat="1" ht="15.75">
      <c r="A42142" s="211"/>
      <c r="E42142" s="273"/>
      <c r="F42142" s="213"/>
    </row>
    <row r="42143" spans="1:6" s="208" customFormat="1" ht="15.75">
      <c r="A42143" s="211"/>
      <c r="E42143" s="273"/>
      <c r="F42143" s="213"/>
    </row>
    <row r="42144" spans="1:6" s="208" customFormat="1" ht="15.75">
      <c r="A42144" s="211"/>
      <c r="E42144" s="273"/>
      <c r="F42144" s="213"/>
    </row>
    <row r="42145" spans="1:6" s="208" customFormat="1" ht="15.75">
      <c r="A42145" s="211"/>
      <c r="E42145" s="273"/>
      <c r="F42145" s="213"/>
    </row>
    <row r="42146" spans="1:6" s="208" customFormat="1" ht="15.75">
      <c r="A42146" s="211"/>
      <c r="E42146" s="273"/>
      <c r="F42146" s="213"/>
    </row>
    <row r="42147" spans="1:6" s="208" customFormat="1" ht="15.75">
      <c r="A42147" s="211"/>
      <c r="E42147" s="273"/>
      <c r="F42147" s="213"/>
    </row>
    <row r="42148" spans="1:6" s="208" customFormat="1" ht="15.75">
      <c r="A42148" s="211"/>
      <c r="E42148" s="273"/>
      <c r="F42148" s="213"/>
    </row>
    <row r="42149" spans="1:6" s="208" customFormat="1" ht="15.75">
      <c r="A42149" s="211"/>
      <c r="E42149" s="273"/>
      <c r="F42149" s="213"/>
    </row>
    <row r="42150" spans="1:6" s="208" customFormat="1" ht="15.75">
      <c r="A42150" s="211"/>
      <c r="E42150" s="273"/>
      <c r="F42150" s="213"/>
    </row>
    <row r="42151" spans="1:6" s="208" customFormat="1" ht="15.75">
      <c r="A42151" s="211"/>
      <c r="E42151" s="273"/>
      <c r="F42151" s="213"/>
    </row>
    <row r="42152" spans="1:6" s="208" customFormat="1" ht="15.75">
      <c r="A42152" s="211"/>
      <c r="E42152" s="273"/>
      <c r="F42152" s="213"/>
    </row>
    <row r="42153" spans="1:6" s="208" customFormat="1" ht="15.75">
      <c r="A42153" s="211"/>
      <c r="E42153" s="273"/>
      <c r="F42153" s="213"/>
    </row>
    <row r="42154" spans="1:6" s="208" customFormat="1" ht="15.75">
      <c r="A42154" s="211"/>
      <c r="E42154" s="273"/>
      <c r="F42154" s="213"/>
    </row>
    <row r="42155" spans="1:6" s="208" customFormat="1" ht="15.75">
      <c r="A42155" s="211"/>
      <c r="E42155" s="273"/>
      <c r="F42155" s="213"/>
    </row>
    <row r="42156" spans="1:6" s="208" customFormat="1" ht="15.75">
      <c r="A42156" s="211"/>
      <c r="E42156" s="273"/>
      <c r="F42156" s="213"/>
    </row>
    <row r="42157" spans="1:6" s="208" customFormat="1" ht="15.75">
      <c r="A42157" s="211"/>
      <c r="E42157" s="273"/>
      <c r="F42157" s="213"/>
    </row>
    <row r="42158" spans="1:6" s="208" customFormat="1" ht="15.75">
      <c r="A42158" s="211"/>
      <c r="E42158" s="273"/>
      <c r="F42158" s="213"/>
    </row>
    <row r="42159" spans="1:6" s="208" customFormat="1" ht="15.75">
      <c r="A42159" s="211"/>
      <c r="E42159" s="273"/>
      <c r="F42159" s="213"/>
    </row>
    <row r="42160" spans="1:6" s="208" customFormat="1" ht="15.75">
      <c r="A42160" s="211"/>
      <c r="E42160" s="273"/>
      <c r="F42160" s="213"/>
    </row>
    <row r="42161" spans="1:6" s="208" customFormat="1" ht="15.75">
      <c r="A42161" s="211"/>
      <c r="E42161" s="273"/>
      <c r="F42161" s="213"/>
    </row>
    <row r="42162" spans="1:6" s="208" customFormat="1" ht="15.75">
      <c r="A42162" s="211"/>
      <c r="E42162" s="273"/>
      <c r="F42162" s="213"/>
    </row>
    <row r="42163" spans="1:6" s="208" customFormat="1" ht="15.75">
      <c r="A42163" s="211"/>
      <c r="E42163" s="273"/>
      <c r="F42163" s="213"/>
    </row>
    <row r="42164" spans="1:6" s="208" customFormat="1" ht="15.75">
      <c r="A42164" s="211"/>
      <c r="E42164" s="273"/>
      <c r="F42164" s="213"/>
    </row>
    <row r="42165" spans="1:6" s="208" customFormat="1" ht="15.75">
      <c r="A42165" s="211"/>
      <c r="E42165" s="273"/>
      <c r="F42165" s="213"/>
    </row>
    <row r="42166" spans="1:6" s="208" customFormat="1" ht="15.75">
      <c r="A42166" s="211"/>
      <c r="E42166" s="273"/>
      <c r="F42166" s="213"/>
    </row>
    <row r="42167" spans="1:6" s="208" customFormat="1" ht="15.75">
      <c r="A42167" s="211"/>
      <c r="E42167" s="273"/>
      <c r="F42167" s="213"/>
    </row>
    <row r="42168" spans="1:6" s="208" customFormat="1" ht="15.75">
      <c r="A42168" s="211"/>
      <c r="E42168" s="273"/>
      <c r="F42168" s="213"/>
    </row>
    <row r="42169" spans="1:6" s="208" customFormat="1" ht="15.75">
      <c r="A42169" s="211"/>
      <c r="E42169" s="273"/>
      <c r="F42169" s="213"/>
    </row>
    <row r="42170" spans="1:6" s="208" customFormat="1" ht="15.75">
      <c r="A42170" s="211"/>
      <c r="E42170" s="273"/>
      <c r="F42170" s="213"/>
    </row>
    <row r="42171" spans="1:6" s="208" customFormat="1" ht="15.75">
      <c r="A42171" s="211"/>
      <c r="E42171" s="273"/>
      <c r="F42171" s="213"/>
    </row>
    <row r="42172" spans="1:6" s="208" customFormat="1" ht="15.75">
      <c r="A42172" s="211"/>
      <c r="E42172" s="273"/>
      <c r="F42172" s="213"/>
    </row>
    <row r="42173" spans="1:6" s="208" customFormat="1" ht="15.75">
      <c r="A42173" s="211"/>
      <c r="E42173" s="273"/>
      <c r="F42173" s="213"/>
    </row>
    <row r="42174" spans="1:6" s="208" customFormat="1" ht="15.75">
      <c r="A42174" s="211"/>
      <c r="E42174" s="273"/>
      <c r="F42174" s="213"/>
    </row>
    <row r="42175" spans="1:6" s="208" customFormat="1" ht="15.75">
      <c r="A42175" s="211"/>
      <c r="E42175" s="273"/>
      <c r="F42175" s="213"/>
    </row>
    <row r="42176" spans="1:6" s="208" customFormat="1" ht="15.75">
      <c r="A42176" s="211"/>
      <c r="E42176" s="273"/>
      <c r="F42176" s="213"/>
    </row>
    <row r="42177" spans="1:6" s="208" customFormat="1" ht="15.75">
      <c r="A42177" s="211"/>
      <c r="E42177" s="273"/>
      <c r="F42177" s="213"/>
    </row>
    <row r="42178" spans="1:6" s="208" customFormat="1" ht="15.75">
      <c r="A42178" s="211"/>
      <c r="E42178" s="273"/>
      <c r="F42178" s="213"/>
    </row>
    <row r="42179" spans="1:6" s="208" customFormat="1" ht="15.75">
      <c r="A42179" s="211"/>
      <c r="E42179" s="273"/>
      <c r="F42179" s="213"/>
    </row>
    <row r="42180" spans="1:6" s="208" customFormat="1" ht="15.75">
      <c r="A42180" s="211"/>
      <c r="E42180" s="273"/>
      <c r="F42180" s="213"/>
    </row>
    <row r="42181" spans="1:6" s="208" customFormat="1" ht="15.75">
      <c r="A42181" s="211"/>
      <c r="E42181" s="273"/>
      <c r="F42181" s="213"/>
    </row>
    <row r="42182" spans="1:6" s="208" customFormat="1" ht="15.75">
      <c r="A42182" s="211"/>
      <c r="E42182" s="273"/>
      <c r="F42182" s="213"/>
    </row>
    <row r="42183" spans="1:6" s="208" customFormat="1" ht="15.75">
      <c r="A42183" s="211"/>
      <c r="E42183" s="273"/>
      <c r="F42183" s="213"/>
    </row>
    <row r="42184" spans="1:6" s="208" customFormat="1" ht="15.75">
      <c r="A42184" s="211"/>
      <c r="E42184" s="273"/>
      <c r="F42184" s="213"/>
    </row>
    <row r="42185" spans="1:6" s="208" customFormat="1" ht="15.75">
      <c r="A42185" s="211"/>
      <c r="E42185" s="273"/>
      <c r="F42185" s="213"/>
    </row>
    <row r="42186" spans="1:6" s="208" customFormat="1" ht="15.75">
      <c r="A42186" s="211"/>
      <c r="E42186" s="273"/>
      <c r="F42186" s="213"/>
    </row>
    <row r="42187" spans="1:6" s="208" customFormat="1" ht="15.75">
      <c r="A42187" s="211"/>
      <c r="E42187" s="273"/>
      <c r="F42187" s="213"/>
    </row>
    <row r="42188" spans="1:6" s="208" customFormat="1" ht="15.75">
      <c r="A42188" s="211"/>
      <c r="E42188" s="273"/>
      <c r="F42188" s="213"/>
    </row>
    <row r="42189" spans="1:6" s="208" customFormat="1" ht="15.75">
      <c r="A42189" s="211"/>
      <c r="E42189" s="273"/>
      <c r="F42189" s="213"/>
    </row>
    <row r="42190" spans="1:6" s="208" customFormat="1" ht="15.75">
      <c r="A42190" s="211"/>
      <c r="E42190" s="273"/>
      <c r="F42190" s="213"/>
    </row>
    <row r="42191" spans="1:6" s="208" customFormat="1" ht="15.75">
      <c r="A42191" s="211"/>
      <c r="E42191" s="273"/>
      <c r="F42191" s="213"/>
    </row>
    <row r="42192" spans="1:6" s="208" customFormat="1" ht="15.75">
      <c r="A42192" s="211"/>
      <c r="E42192" s="273"/>
      <c r="F42192" s="213"/>
    </row>
    <row r="42193" spans="1:6" s="208" customFormat="1" ht="15.75">
      <c r="A42193" s="211"/>
      <c r="E42193" s="273"/>
      <c r="F42193" s="213"/>
    </row>
    <row r="42194" spans="1:6" s="208" customFormat="1" ht="15.75">
      <c r="A42194" s="211"/>
      <c r="E42194" s="273"/>
      <c r="F42194" s="213"/>
    </row>
    <row r="42195" spans="1:6" s="208" customFormat="1" ht="15.75">
      <c r="A42195" s="211"/>
      <c r="E42195" s="273"/>
      <c r="F42195" s="213"/>
    </row>
    <row r="42196" spans="1:6" s="208" customFormat="1" ht="15.75">
      <c r="A42196" s="211"/>
      <c r="E42196" s="273"/>
      <c r="F42196" s="213"/>
    </row>
    <row r="42197" spans="1:6" s="208" customFormat="1" ht="15.75">
      <c r="A42197" s="211"/>
      <c r="E42197" s="273"/>
      <c r="F42197" s="213"/>
    </row>
    <row r="42198" spans="1:6" s="208" customFormat="1" ht="15.75">
      <c r="A42198" s="211"/>
      <c r="E42198" s="273"/>
      <c r="F42198" s="213"/>
    </row>
    <row r="42199" spans="1:6" s="208" customFormat="1" ht="15.75">
      <c r="A42199" s="211"/>
      <c r="E42199" s="273"/>
      <c r="F42199" s="213"/>
    </row>
    <row r="42200" spans="1:6" s="208" customFormat="1" ht="15.75">
      <c r="A42200" s="211"/>
      <c r="E42200" s="273"/>
      <c r="F42200" s="213"/>
    </row>
    <row r="42201" spans="1:6" s="208" customFormat="1" ht="15.75">
      <c r="A42201" s="211"/>
      <c r="E42201" s="273"/>
      <c r="F42201" s="213"/>
    </row>
    <row r="42202" spans="1:6" s="208" customFormat="1" ht="15.75">
      <c r="A42202" s="211"/>
      <c r="E42202" s="273"/>
      <c r="F42202" s="213"/>
    </row>
    <row r="42203" spans="1:6" s="208" customFormat="1" ht="15.75">
      <c r="A42203" s="211"/>
      <c r="E42203" s="273"/>
      <c r="F42203" s="213"/>
    </row>
    <row r="42204" spans="1:6" s="208" customFormat="1" ht="15.75">
      <c r="A42204" s="211"/>
      <c r="E42204" s="273"/>
      <c r="F42204" s="213"/>
    </row>
    <row r="42205" spans="1:6" s="208" customFormat="1" ht="15.75">
      <c r="A42205" s="211"/>
      <c r="E42205" s="273"/>
      <c r="F42205" s="213"/>
    </row>
    <row r="42206" spans="1:6" s="208" customFormat="1" ht="15.75">
      <c r="A42206" s="211"/>
      <c r="E42206" s="273"/>
      <c r="F42206" s="213"/>
    </row>
    <row r="42207" spans="1:6" s="208" customFormat="1" ht="15.75">
      <c r="A42207" s="211"/>
      <c r="E42207" s="273"/>
      <c r="F42207" s="213"/>
    </row>
    <row r="42208" spans="1:6" s="208" customFormat="1" ht="15.75">
      <c r="A42208" s="211"/>
      <c r="E42208" s="273"/>
      <c r="F42208" s="213"/>
    </row>
    <row r="42209" spans="1:6" s="208" customFormat="1" ht="15.75">
      <c r="A42209" s="211"/>
      <c r="E42209" s="273"/>
      <c r="F42209" s="213"/>
    </row>
    <row r="42210" spans="1:6" s="208" customFormat="1" ht="15.75">
      <c r="A42210" s="211"/>
      <c r="E42210" s="273"/>
      <c r="F42210" s="213"/>
    </row>
    <row r="42211" spans="1:6" s="208" customFormat="1" ht="15.75">
      <c r="A42211" s="211"/>
      <c r="E42211" s="273"/>
      <c r="F42211" s="213"/>
    </row>
    <row r="42212" spans="1:6" s="208" customFormat="1" ht="15.75">
      <c r="A42212" s="211"/>
      <c r="E42212" s="273"/>
      <c r="F42212" s="213"/>
    </row>
    <row r="42213" spans="1:6" s="208" customFormat="1" ht="15.75">
      <c r="A42213" s="211"/>
      <c r="E42213" s="273"/>
      <c r="F42213" s="213"/>
    </row>
    <row r="42214" spans="1:6" s="208" customFormat="1" ht="15.75">
      <c r="A42214" s="211"/>
      <c r="E42214" s="273"/>
      <c r="F42214" s="213"/>
    </row>
    <row r="42215" spans="1:6" s="208" customFormat="1" ht="15.75">
      <c r="A42215" s="211"/>
      <c r="E42215" s="273"/>
      <c r="F42215" s="213"/>
    </row>
    <row r="42216" spans="1:6" s="208" customFormat="1" ht="15.75">
      <c r="A42216" s="211"/>
      <c r="E42216" s="273"/>
      <c r="F42216" s="213"/>
    </row>
    <row r="42217" spans="1:6" s="208" customFormat="1" ht="15.75">
      <c r="A42217" s="211"/>
      <c r="E42217" s="273"/>
      <c r="F42217" s="213"/>
    </row>
    <row r="42218" spans="1:6" s="208" customFormat="1" ht="15.75">
      <c r="A42218" s="211"/>
      <c r="E42218" s="273"/>
      <c r="F42218" s="213"/>
    </row>
    <row r="42219" spans="1:6" s="208" customFormat="1" ht="15.75">
      <c r="A42219" s="211"/>
      <c r="E42219" s="273"/>
      <c r="F42219" s="213"/>
    </row>
    <row r="42220" spans="1:6" s="208" customFormat="1" ht="15.75">
      <c r="A42220" s="211"/>
      <c r="E42220" s="273"/>
      <c r="F42220" s="213"/>
    </row>
    <row r="42221" spans="1:6" s="208" customFormat="1" ht="15.75">
      <c r="A42221" s="211"/>
      <c r="E42221" s="273"/>
      <c r="F42221" s="213"/>
    </row>
    <row r="42222" spans="1:6" s="208" customFormat="1" ht="15.75">
      <c r="A42222" s="211"/>
      <c r="E42222" s="273"/>
      <c r="F42222" s="213"/>
    </row>
    <row r="42223" spans="1:6" s="208" customFormat="1" ht="15.75">
      <c r="A42223" s="211"/>
      <c r="E42223" s="273"/>
      <c r="F42223" s="213"/>
    </row>
    <row r="42224" spans="1:6" s="208" customFormat="1" ht="15.75">
      <c r="A42224" s="211"/>
      <c r="E42224" s="273"/>
      <c r="F42224" s="213"/>
    </row>
    <row r="42225" spans="1:6" s="208" customFormat="1" ht="15.75">
      <c r="A42225" s="211"/>
      <c r="E42225" s="273"/>
      <c r="F42225" s="213"/>
    </row>
    <row r="42226" spans="1:6" s="208" customFormat="1" ht="15.75">
      <c r="A42226" s="211"/>
      <c r="E42226" s="273"/>
      <c r="F42226" s="213"/>
    </row>
    <row r="42227" spans="1:6" s="208" customFormat="1" ht="15.75">
      <c r="A42227" s="211"/>
      <c r="E42227" s="273"/>
      <c r="F42227" s="213"/>
    </row>
    <row r="42228" spans="1:6" s="208" customFormat="1" ht="15.75">
      <c r="A42228" s="211"/>
      <c r="E42228" s="273"/>
      <c r="F42228" s="213"/>
    </row>
    <row r="42229" spans="1:6" s="208" customFormat="1" ht="15.75">
      <c r="A42229" s="211"/>
      <c r="E42229" s="273"/>
      <c r="F42229" s="213"/>
    </row>
    <row r="42230" spans="1:6" s="208" customFormat="1" ht="15.75">
      <c r="A42230" s="211"/>
      <c r="E42230" s="273"/>
      <c r="F42230" s="213"/>
    </row>
    <row r="42231" spans="1:6" s="208" customFormat="1" ht="15.75">
      <c r="A42231" s="211"/>
      <c r="E42231" s="273"/>
      <c r="F42231" s="213"/>
    </row>
    <row r="42232" spans="1:6" s="208" customFormat="1" ht="15.75">
      <c r="A42232" s="211"/>
      <c r="E42232" s="273"/>
      <c r="F42232" s="213"/>
    </row>
    <row r="42233" spans="1:6" s="208" customFormat="1" ht="15.75">
      <c r="A42233" s="211"/>
      <c r="E42233" s="273"/>
      <c r="F42233" s="213"/>
    </row>
    <row r="42234" spans="1:6" s="208" customFormat="1" ht="15.75">
      <c r="A42234" s="211"/>
      <c r="E42234" s="273"/>
      <c r="F42234" s="213"/>
    </row>
    <row r="42235" spans="1:6" s="208" customFormat="1" ht="15.75">
      <c r="A42235" s="211"/>
      <c r="E42235" s="273"/>
      <c r="F42235" s="213"/>
    </row>
    <row r="42236" spans="1:6" s="208" customFormat="1" ht="15.75">
      <c r="A42236" s="211"/>
      <c r="E42236" s="273"/>
      <c r="F42236" s="213"/>
    </row>
    <row r="42237" spans="1:6" s="208" customFormat="1" ht="15.75">
      <c r="A42237" s="211"/>
      <c r="E42237" s="273"/>
      <c r="F42237" s="213"/>
    </row>
    <row r="42238" spans="1:6" s="208" customFormat="1" ht="15.75">
      <c r="A42238" s="211"/>
      <c r="E42238" s="273"/>
      <c r="F42238" s="213"/>
    </row>
    <row r="42239" spans="1:6" s="208" customFormat="1" ht="15.75">
      <c r="A42239" s="211"/>
      <c r="E42239" s="273"/>
      <c r="F42239" s="213"/>
    </row>
    <row r="42240" spans="1:6" s="208" customFormat="1" ht="15.75">
      <c r="A42240" s="211"/>
      <c r="E42240" s="273"/>
      <c r="F42240" s="213"/>
    </row>
    <row r="42241" spans="1:6" s="208" customFormat="1" ht="15.75">
      <c r="A42241" s="211"/>
      <c r="E42241" s="273"/>
      <c r="F42241" s="213"/>
    </row>
    <row r="42242" spans="1:6" s="208" customFormat="1" ht="15.75">
      <c r="A42242" s="211"/>
      <c r="E42242" s="273"/>
      <c r="F42242" s="213"/>
    </row>
    <row r="42243" spans="1:6" s="208" customFormat="1" ht="15.75">
      <c r="A42243" s="211"/>
      <c r="E42243" s="273"/>
      <c r="F42243" s="213"/>
    </row>
    <row r="42244" spans="1:6" s="208" customFormat="1" ht="15.75">
      <c r="A42244" s="211"/>
      <c r="E42244" s="273"/>
      <c r="F42244" s="213"/>
    </row>
    <row r="42245" spans="1:6" s="208" customFormat="1" ht="15.75">
      <c r="A42245" s="211"/>
      <c r="E42245" s="273"/>
      <c r="F42245" s="213"/>
    </row>
    <row r="42246" spans="1:6" s="208" customFormat="1" ht="15.75">
      <c r="A42246" s="211"/>
      <c r="E42246" s="273"/>
      <c r="F42246" s="213"/>
    </row>
    <row r="42247" spans="1:6" s="208" customFormat="1" ht="15.75">
      <c r="A42247" s="211"/>
      <c r="E42247" s="273"/>
      <c r="F42247" s="213"/>
    </row>
    <row r="42248" spans="1:6" s="208" customFormat="1" ht="15.75">
      <c r="A42248" s="211"/>
      <c r="E42248" s="273"/>
      <c r="F42248" s="213"/>
    </row>
    <row r="42249" spans="1:6" s="208" customFormat="1" ht="15.75">
      <c r="A42249" s="211"/>
      <c r="E42249" s="273"/>
      <c r="F42249" s="213"/>
    </row>
    <row r="42250" spans="1:6" s="208" customFormat="1" ht="15.75">
      <c r="A42250" s="211"/>
      <c r="E42250" s="273"/>
      <c r="F42250" s="213"/>
    </row>
    <row r="42251" spans="1:6" s="208" customFormat="1" ht="15.75">
      <c r="A42251" s="211"/>
      <c r="E42251" s="273"/>
      <c r="F42251" s="213"/>
    </row>
    <row r="42252" spans="1:6" s="208" customFormat="1" ht="15.75">
      <c r="A42252" s="211"/>
      <c r="E42252" s="273"/>
      <c r="F42252" s="213"/>
    </row>
    <row r="42253" spans="1:6" s="208" customFormat="1" ht="15.75">
      <c r="A42253" s="211"/>
      <c r="E42253" s="273"/>
      <c r="F42253" s="213"/>
    </row>
    <row r="42254" spans="1:6" s="208" customFormat="1" ht="15.75">
      <c r="A42254" s="211"/>
      <c r="E42254" s="273"/>
      <c r="F42254" s="213"/>
    </row>
    <row r="42255" spans="1:6" s="208" customFormat="1" ht="15.75">
      <c r="A42255" s="211"/>
      <c r="E42255" s="273"/>
      <c r="F42255" s="213"/>
    </row>
    <row r="42256" spans="1:6" s="208" customFormat="1" ht="15.75">
      <c r="A42256" s="211"/>
      <c r="E42256" s="273"/>
      <c r="F42256" s="213"/>
    </row>
    <row r="42257" spans="1:6" s="208" customFormat="1" ht="15.75">
      <c r="A42257" s="211"/>
      <c r="E42257" s="273"/>
      <c r="F42257" s="213"/>
    </row>
    <row r="42258" spans="1:6" s="208" customFormat="1" ht="15.75">
      <c r="A42258" s="211"/>
      <c r="E42258" s="273"/>
      <c r="F42258" s="213"/>
    </row>
    <row r="42259" spans="1:6" s="208" customFormat="1" ht="15.75">
      <c r="A42259" s="211"/>
      <c r="E42259" s="273"/>
      <c r="F42259" s="213"/>
    </row>
    <row r="42260" spans="1:6" s="208" customFormat="1" ht="15.75">
      <c r="A42260" s="211"/>
      <c r="E42260" s="273"/>
      <c r="F42260" s="213"/>
    </row>
    <row r="42261" spans="1:6" s="208" customFormat="1" ht="15.75">
      <c r="A42261" s="211"/>
      <c r="E42261" s="273"/>
      <c r="F42261" s="213"/>
    </row>
    <row r="42262" spans="1:6" s="208" customFormat="1" ht="15.75">
      <c r="A42262" s="211"/>
      <c r="E42262" s="273"/>
      <c r="F42262" s="213"/>
    </row>
    <row r="42263" spans="1:6" s="208" customFormat="1" ht="15.75">
      <c r="A42263" s="211"/>
      <c r="E42263" s="273"/>
      <c r="F42263" s="213"/>
    </row>
    <row r="42264" spans="1:6" s="208" customFormat="1" ht="15.75">
      <c r="A42264" s="211"/>
      <c r="E42264" s="273"/>
      <c r="F42264" s="213"/>
    </row>
    <row r="42265" spans="1:6" s="208" customFormat="1" ht="15.75">
      <c r="A42265" s="211"/>
      <c r="E42265" s="273"/>
      <c r="F42265" s="213"/>
    </row>
    <row r="42266" spans="1:6" s="208" customFormat="1" ht="15.75">
      <c r="A42266" s="211"/>
      <c r="E42266" s="273"/>
      <c r="F42266" s="213"/>
    </row>
    <row r="42267" spans="1:6" s="208" customFormat="1" ht="15.75">
      <c r="A42267" s="211"/>
      <c r="E42267" s="273"/>
      <c r="F42267" s="213"/>
    </row>
    <row r="42268" spans="1:6" s="208" customFormat="1" ht="15.75">
      <c r="A42268" s="211"/>
      <c r="E42268" s="273"/>
      <c r="F42268" s="213"/>
    </row>
    <row r="42269" spans="1:6" s="208" customFormat="1" ht="15.75">
      <c r="A42269" s="211"/>
      <c r="E42269" s="273"/>
      <c r="F42269" s="213"/>
    </row>
    <row r="42270" spans="1:6" s="208" customFormat="1" ht="15.75">
      <c r="A42270" s="211"/>
      <c r="E42270" s="273"/>
      <c r="F42270" s="213"/>
    </row>
    <row r="42271" spans="1:6" s="208" customFormat="1" ht="15.75">
      <c r="A42271" s="211"/>
      <c r="E42271" s="273"/>
      <c r="F42271" s="213"/>
    </row>
    <row r="42272" spans="1:6" s="208" customFormat="1" ht="15.75">
      <c r="A42272" s="211"/>
      <c r="E42272" s="273"/>
      <c r="F42272" s="213"/>
    </row>
    <row r="42273" spans="1:6" s="208" customFormat="1" ht="15.75">
      <c r="A42273" s="211"/>
      <c r="E42273" s="273"/>
      <c r="F42273" s="213"/>
    </row>
    <row r="42274" spans="1:6" s="208" customFormat="1" ht="15.75">
      <c r="A42274" s="211"/>
      <c r="E42274" s="273"/>
      <c r="F42274" s="213"/>
    </row>
    <row r="42275" spans="1:6" s="208" customFormat="1" ht="15.75">
      <c r="A42275" s="211"/>
      <c r="E42275" s="273"/>
      <c r="F42275" s="213"/>
    </row>
    <row r="42276" spans="1:6" s="208" customFormat="1" ht="15.75">
      <c r="A42276" s="211"/>
      <c r="E42276" s="273"/>
      <c r="F42276" s="213"/>
    </row>
    <row r="42277" spans="1:6" s="208" customFormat="1" ht="15.75">
      <c r="A42277" s="211"/>
      <c r="E42277" s="273"/>
      <c r="F42277" s="213"/>
    </row>
    <row r="42278" spans="1:6" s="208" customFormat="1" ht="15.75">
      <c r="A42278" s="211"/>
      <c r="E42278" s="273"/>
      <c r="F42278" s="213"/>
    </row>
    <row r="42279" spans="1:6" s="208" customFormat="1" ht="15.75">
      <c r="A42279" s="211"/>
      <c r="E42279" s="273"/>
      <c r="F42279" s="213"/>
    </row>
    <row r="42280" spans="1:6" s="208" customFormat="1" ht="15.75">
      <c r="A42280" s="211"/>
      <c r="E42280" s="273"/>
      <c r="F42280" s="213"/>
    </row>
    <row r="42281" spans="1:6" s="208" customFormat="1" ht="15.75">
      <c r="A42281" s="211"/>
      <c r="E42281" s="273"/>
      <c r="F42281" s="213"/>
    </row>
    <row r="42282" spans="1:6" s="208" customFormat="1" ht="15.75">
      <c r="A42282" s="211"/>
      <c r="E42282" s="273"/>
      <c r="F42282" s="213"/>
    </row>
    <row r="42283" spans="1:6" s="208" customFormat="1" ht="15.75">
      <c r="A42283" s="211"/>
      <c r="E42283" s="273"/>
      <c r="F42283" s="213"/>
    </row>
    <row r="42284" spans="1:6" s="208" customFormat="1" ht="15.75">
      <c r="A42284" s="211"/>
      <c r="E42284" s="273"/>
      <c r="F42284" s="213"/>
    </row>
    <row r="42285" spans="1:6" s="208" customFormat="1" ht="15.75">
      <c r="A42285" s="211"/>
      <c r="E42285" s="273"/>
      <c r="F42285" s="213"/>
    </row>
    <row r="42286" spans="1:6" s="208" customFormat="1" ht="15.75">
      <c r="A42286" s="211"/>
      <c r="E42286" s="273"/>
      <c r="F42286" s="213"/>
    </row>
    <row r="42287" spans="1:6" s="208" customFormat="1" ht="15.75">
      <c r="A42287" s="211"/>
      <c r="E42287" s="273"/>
      <c r="F42287" s="213"/>
    </row>
    <row r="42288" spans="1:6" s="208" customFormat="1" ht="15.75">
      <c r="A42288" s="211"/>
      <c r="E42288" s="273"/>
      <c r="F42288" s="213"/>
    </row>
    <row r="42289" spans="1:6" s="208" customFormat="1" ht="15.75">
      <c r="A42289" s="211"/>
      <c r="E42289" s="273"/>
      <c r="F42289" s="213"/>
    </row>
    <row r="42290" spans="1:6" s="208" customFormat="1" ht="15.75">
      <c r="A42290" s="211"/>
      <c r="E42290" s="273"/>
      <c r="F42290" s="213"/>
    </row>
    <row r="42291" spans="1:6" s="208" customFormat="1" ht="15.75">
      <c r="A42291" s="211"/>
      <c r="E42291" s="273"/>
      <c r="F42291" s="213"/>
    </row>
    <row r="42292" spans="1:6" s="208" customFormat="1" ht="15.75">
      <c r="A42292" s="211"/>
      <c r="E42292" s="273"/>
      <c r="F42292" s="213"/>
    </row>
    <row r="42293" spans="1:6" s="208" customFormat="1" ht="15.75">
      <c r="A42293" s="211"/>
      <c r="E42293" s="273"/>
      <c r="F42293" s="213"/>
    </row>
    <row r="42294" spans="1:6" s="208" customFormat="1" ht="15.75">
      <c r="A42294" s="211"/>
      <c r="E42294" s="273"/>
      <c r="F42294" s="213"/>
    </row>
    <row r="42295" spans="1:6" s="208" customFormat="1" ht="15.75">
      <c r="A42295" s="211"/>
      <c r="E42295" s="273"/>
      <c r="F42295" s="213"/>
    </row>
    <row r="42296" spans="1:6" s="208" customFormat="1" ht="15.75">
      <c r="A42296" s="211"/>
      <c r="E42296" s="273"/>
      <c r="F42296" s="213"/>
    </row>
    <row r="42297" spans="1:6" s="208" customFormat="1" ht="15.75">
      <c r="A42297" s="211"/>
      <c r="E42297" s="273"/>
      <c r="F42297" s="213"/>
    </row>
    <row r="42298" spans="1:6" s="208" customFormat="1" ht="15.75">
      <c r="A42298" s="211"/>
      <c r="E42298" s="273"/>
      <c r="F42298" s="213"/>
    </row>
    <row r="42299" spans="1:6" s="208" customFormat="1" ht="15.75">
      <c r="A42299" s="211"/>
      <c r="E42299" s="273"/>
      <c r="F42299" s="213"/>
    </row>
    <row r="42300" spans="1:6" s="208" customFormat="1" ht="15.75">
      <c r="A42300" s="211"/>
      <c r="E42300" s="273"/>
      <c r="F42300" s="213"/>
    </row>
    <row r="42301" spans="1:6" s="208" customFormat="1" ht="15.75">
      <c r="A42301" s="211"/>
      <c r="E42301" s="273"/>
      <c r="F42301" s="213"/>
    </row>
    <row r="42302" spans="1:6" s="208" customFormat="1" ht="15.75">
      <c r="A42302" s="211"/>
      <c r="E42302" s="273"/>
      <c r="F42302" s="213"/>
    </row>
    <row r="42303" spans="1:6" s="208" customFormat="1" ht="15.75">
      <c r="A42303" s="211"/>
      <c r="E42303" s="273"/>
      <c r="F42303" s="213"/>
    </row>
    <row r="42304" spans="1:6" s="208" customFormat="1" ht="15.75">
      <c r="A42304" s="211"/>
      <c r="E42304" s="273"/>
      <c r="F42304" s="213"/>
    </row>
    <row r="42305" spans="1:6" s="208" customFormat="1" ht="15.75">
      <c r="A42305" s="211"/>
      <c r="E42305" s="273"/>
      <c r="F42305" s="213"/>
    </row>
    <row r="42306" spans="1:6" s="208" customFormat="1" ht="15.75">
      <c r="A42306" s="211"/>
      <c r="E42306" s="273"/>
      <c r="F42306" s="213"/>
    </row>
    <row r="42307" spans="1:6" s="208" customFormat="1" ht="15.75">
      <c r="A42307" s="211"/>
      <c r="E42307" s="273"/>
      <c r="F42307" s="213"/>
    </row>
    <row r="42308" spans="1:6" s="208" customFormat="1" ht="15.75">
      <c r="A42308" s="211"/>
      <c r="E42308" s="273"/>
      <c r="F42308" s="213"/>
    </row>
    <row r="42309" spans="1:6" s="208" customFormat="1" ht="15.75">
      <c r="A42309" s="211"/>
      <c r="E42309" s="273"/>
      <c r="F42309" s="213"/>
    </row>
    <row r="42310" spans="1:6" s="208" customFormat="1" ht="15.75">
      <c r="A42310" s="211"/>
      <c r="E42310" s="273"/>
      <c r="F42310" s="213"/>
    </row>
    <row r="42311" spans="1:6" s="208" customFormat="1" ht="15.75">
      <c r="A42311" s="211"/>
      <c r="E42311" s="273"/>
      <c r="F42311" s="213"/>
    </row>
    <row r="42312" spans="1:6" s="208" customFormat="1" ht="15.75">
      <c r="A42312" s="211"/>
      <c r="E42312" s="273"/>
      <c r="F42312" s="213"/>
    </row>
    <row r="42313" spans="1:6" s="208" customFormat="1" ht="15.75">
      <c r="A42313" s="211"/>
      <c r="E42313" s="273"/>
      <c r="F42313" s="213"/>
    </row>
    <row r="42314" spans="1:6" s="208" customFormat="1" ht="15.75">
      <c r="A42314" s="211"/>
      <c r="E42314" s="273"/>
      <c r="F42314" s="213"/>
    </row>
    <row r="42315" spans="1:6" s="208" customFormat="1" ht="15.75">
      <c r="A42315" s="211"/>
      <c r="E42315" s="273"/>
      <c r="F42315" s="213"/>
    </row>
    <row r="42316" spans="1:6" s="208" customFormat="1" ht="15.75">
      <c r="A42316" s="211"/>
      <c r="E42316" s="273"/>
      <c r="F42316" s="213"/>
    </row>
    <row r="42317" spans="1:6" s="208" customFormat="1" ht="15.75">
      <c r="A42317" s="211"/>
      <c r="E42317" s="273"/>
      <c r="F42317" s="213"/>
    </row>
    <row r="42318" spans="1:6" s="208" customFormat="1" ht="15.75">
      <c r="A42318" s="211"/>
      <c r="E42318" s="273"/>
      <c r="F42318" s="213"/>
    </row>
    <row r="42319" spans="1:6" s="208" customFormat="1" ht="15.75">
      <c r="A42319" s="211"/>
      <c r="E42319" s="273"/>
      <c r="F42319" s="213"/>
    </row>
    <row r="42320" spans="1:6" s="208" customFormat="1" ht="15.75">
      <c r="A42320" s="211"/>
      <c r="E42320" s="273"/>
      <c r="F42320" s="213"/>
    </row>
    <row r="42321" spans="1:6" s="208" customFormat="1" ht="15.75">
      <c r="A42321" s="211"/>
      <c r="E42321" s="273"/>
      <c r="F42321" s="213"/>
    </row>
    <row r="42322" spans="1:6" s="208" customFormat="1" ht="15.75">
      <c r="A42322" s="211"/>
      <c r="E42322" s="273"/>
      <c r="F42322" s="213"/>
    </row>
    <row r="42323" spans="1:6" s="208" customFormat="1" ht="15.75">
      <c r="A42323" s="211"/>
      <c r="E42323" s="273"/>
      <c r="F42323" s="213"/>
    </row>
    <row r="42324" spans="1:6" s="208" customFormat="1" ht="15.75">
      <c r="A42324" s="211"/>
      <c r="E42324" s="273"/>
      <c r="F42324" s="213"/>
    </row>
    <row r="42325" spans="1:6" s="208" customFormat="1" ht="15.75">
      <c r="A42325" s="211"/>
      <c r="E42325" s="273"/>
      <c r="F42325" s="213"/>
    </row>
    <row r="42326" spans="1:6" s="208" customFormat="1" ht="15.75">
      <c r="A42326" s="211"/>
      <c r="E42326" s="273"/>
      <c r="F42326" s="213"/>
    </row>
    <row r="42327" spans="1:6" s="208" customFormat="1" ht="15.75">
      <c r="A42327" s="211"/>
      <c r="E42327" s="273"/>
      <c r="F42327" s="213"/>
    </row>
    <row r="42328" spans="1:6" s="208" customFormat="1" ht="15.75">
      <c r="A42328" s="211"/>
      <c r="E42328" s="273"/>
      <c r="F42328" s="213"/>
    </row>
    <row r="42329" spans="1:6" s="208" customFormat="1" ht="15.75">
      <c r="A42329" s="211"/>
      <c r="E42329" s="273"/>
      <c r="F42329" s="213"/>
    </row>
    <row r="42330" spans="1:6" s="208" customFormat="1" ht="15.75">
      <c r="A42330" s="211"/>
      <c r="E42330" s="273"/>
      <c r="F42330" s="213"/>
    </row>
    <row r="42331" spans="1:6" s="208" customFormat="1" ht="15.75">
      <c r="A42331" s="211"/>
      <c r="E42331" s="273"/>
      <c r="F42331" s="213"/>
    </row>
    <row r="42332" spans="1:6" s="208" customFormat="1" ht="15.75">
      <c r="A42332" s="211"/>
      <c r="E42332" s="273"/>
      <c r="F42332" s="213"/>
    </row>
    <row r="42333" spans="1:6" s="208" customFormat="1" ht="15.75">
      <c r="A42333" s="211"/>
      <c r="E42333" s="273"/>
      <c r="F42333" s="213"/>
    </row>
    <row r="42334" spans="1:6" s="208" customFormat="1" ht="15.75">
      <c r="A42334" s="211"/>
      <c r="E42334" s="273"/>
      <c r="F42334" s="213"/>
    </row>
    <row r="42335" spans="1:6" s="208" customFormat="1" ht="15.75">
      <c r="A42335" s="211"/>
      <c r="E42335" s="273"/>
      <c r="F42335" s="213"/>
    </row>
    <row r="42336" spans="1:6" s="208" customFormat="1" ht="15.75">
      <c r="A42336" s="211"/>
      <c r="E42336" s="273"/>
      <c r="F42336" s="213"/>
    </row>
    <row r="42337" spans="1:6" s="208" customFormat="1" ht="15.75">
      <c r="A42337" s="211"/>
      <c r="E42337" s="273"/>
      <c r="F42337" s="213"/>
    </row>
    <row r="42338" spans="1:6" s="208" customFormat="1" ht="15.75">
      <c r="A42338" s="211"/>
      <c r="E42338" s="273"/>
      <c r="F42338" s="213"/>
    </row>
    <row r="42339" spans="1:6" s="208" customFormat="1" ht="15.75">
      <c r="A42339" s="211"/>
      <c r="E42339" s="273"/>
      <c r="F42339" s="213"/>
    </row>
    <row r="42340" spans="1:6" s="208" customFormat="1" ht="15.75">
      <c r="A42340" s="211"/>
      <c r="E42340" s="273"/>
      <c r="F42340" s="213"/>
    </row>
    <row r="42341" spans="1:6" s="208" customFormat="1" ht="15.75">
      <c r="A42341" s="211"/>
      <c r="E42341" s="273"/>
      <c r="F42341" s="213"/>
    </row>
    <row r="42342" spans="1:6" s="208" customFormat="1" ht="15.75">
      <c r="A42342" s="211"/>
      <c r="E42342" s="273"/>
      <c r="F42342" s="213"/>
    </row>
    <row r="42343" spans="1:6" s="208" customFormat="1" ht="15.75">
      <c r="A42343" s="211"/>
      <c r="E42343" s="273"/>
      <c r="F42343" s="213"/>
    </row>
    <row r="42344" spans="1:6" s="208" customFormat="1" ht="15.75">
      <c r="A42344" s="211"/>
      <c r="E42344" s="273"/>
      <c r="F42344" s="213"/>
    </row>
    <row r="42345" spans="1:6" s="208" customFormat="1" ht="15.75">
      <c r="A42345" s="211"/>
      <c r="E42345" s="273"/>
      <c r="F42345" s="213"/>
    </row>
    <row r="42346" spans="1:6" s="208" customFormat="1" ht="15.75">
      <c r="A42346" s="211"/>
      <c r="E42346" s="273"/>
      <c r="F42346" s="213"/>
    </row>
    <row r="42347" spans="1:6" s="208" customFormat="1" ht="15.75">
      <c r="A42347" s="211"/>
      <c r="E42347" s="273"/>
      <c r="F42347" s="213"/>
    </row>
    <row r="42348" spans="1:6" s="208" customFormat="1" ht="15.75">
      <c r="A42348" s="211"/>
      <c r="E42348" s="273"/>
      <c r="F42348" s="213"/>
    </row>
    <row r="42349" spans="1:6" s="208" customFormat="1" ht="15.75">
      <c r="A42349" s="211"/>
      <c r="E42349" s="273"/>
      <c r="F42349" s="213"/>
    </row>
    <row r="42350" spans="1:6" s="208" customFormat="1" ht="15.75">
      <c r="A42350" s="211"/>
      <c r="E42350" s="273"/>
      <c r="F42350" s="213"/>
    </row>
    <row r="42351" spans="1:6" s="208" customFormat="1" ht="15.75">
      <c r="A42351" s="211"/>
      <c r="E42351" s="273"/>
      <c r="F42351" s="213"/>
    </row>
    <row r="42352" spans="1:6" s="208" customFormat="1" ht="15.75">
      <c r="A42352" s="211"/>
      <c r="E42352" s="273"/>
      <c r="F42352" s="213"/>
    </row>
    <row r="42353" spans="1:6" s="208" customFormat="1" ht="15.75">
      <c r="A42353" s="211"/>
      <c r="E42353" s="273"/>
      <c r="F42353" s="213"/>
    </row>
    <row r="42354" spans="1:6" s="208" customFormat="1" ht="15.75">
      <c r="A42354" s="211"/>
      <c r="E42354" s="273"/>
      <c r="F42354" s="213"/>
    </row>
    <row r="42355" spans="1:6" s="208" customFormat="1" ht="15.75">
      <c r="A42355" s="211"/>
      <c r="E42355" s="273"/>
      <c r="F42355" s="213"/>
    </row>
    <row r="42356" spans="1:6" s="208" customFormat="1" ht="15.75">
      <c r="A42356" s="211"/>
      <c r="E42356" s="273"/>
      <c r="F42356" s="213"/>
    </row>
    <row r="42357" spans="1:6" s="208" customFormat="1" ht="15.75">
      <c r="A42357" s="211"/>
      <c r="E42357" s="273"/>
      <c r="F42357" s="213"/>
    </row>
    <row r="42358" spans="1:6" s="208" customFormat="1" ht="15.75">
      <c r="A42358" s="211"/>
      <c r="E42358" s="273"/>
      <c r="F42358" s="213"/>
    </row>
    <row r="42359" spans="1:6" s="208" customFormat="1" ht="15.75">
      <c r="A42359" s="211"/>
      <c r="E42359" s="273"/>
      <c r="F42359" s="213"/>
    </row>
    <row r="42360" spans="1:6" s="208" customFormat="1" ht="15.75">
      <c r="A42360" s="211"/>
      <c r="E42360" s="273"/>
      <c r="F42360" s="213"/>
    </row>
    <row r="42361" spans="1:6" s="208" customFormat="1" ht="15.75">
      <c r="A42361" s="211"/>
      <c r="E42361" s="273"/>
      <c r="F42361" s="213"/>
    </row>
    <row r="42362" spans="1:6" s="208" customFormat="1" ht="15.75">
      <c r="A42362" s="211"/>
      <c r="E42362" s="273"/>
      <c r="F42362" s="213"/>
    </row>
    <row r="42363" spans="1:6" s="208" customFormat="1" ht="15.75">
      <c r="A42363" s="211"/>
      <c r="E42363" s="273"/>
      <c r="F42363" s="213"/>
    </row>
    <row r="42364" spans="1:6" s="208" customFormat="1" ht="15.75">
      <c r="A42364" s="211"/>
      <c r="E42364" s="273"/>
      <c r="F42364" s="213"/>
    </row>
    <row r="42365" spans="1:6" s="208" customFormat="1" ht="15.75">
      <c r="A42365" s="211"/>
      <c r="E42365" s="273"/>
      <c r="F42365" s="213"/>
    </row>
    <row r="42366" spans="1:6" s="208" customFormat="1" ht="15.75">
      <c r="A42366" s="211"/>
      <c r="E42366" s="273"/>
      <c r="F42366" s="213"/>
    </row>
    <row r="42367" spans="1:6" s="208" customFormat="1" ht="15.75">
      <c r="A42367" s="211"/>
      <c r="E42367" s="273"/>
      <c r="F42367" s="213"/>
    </row>
    <row r="42368" spans="1:6" s="208" customFormat="1" ht="15.75">
      <c r="A42368" s="211"/>
      <c r="E42368" s="273"/>
      <c r="F42368" s="213"/>
    </row>
    <row r="42369" spans="1:6" s="208" customFormat="1" ht="15.75">
      <c r="A42369" s="211"/>
      <c r="E42369" s="273"/>
      <c r="F42369" s="213"/>
    </row>
    <row r="42370" spans="1:6" s="208" customFormat="1" ht="15.75">
      <c r="A42370" s="211"/>
      <c r="E42370" s="273"/>
      <c r="F42370" s="213"/>
    </row>
    <row r="42371" spans="1:6" s="208" customFormat="1" ht="15.75">
      <c r="A42371" s="211"/>
      <c r="E42371" s="273"/>
      <c r="F42371" s="213"/>
    </row>
    <row r="42372" spans="1:6" s="208" customFormat="1" ht="15.75">
      <c r="A42372" s="211"/>
      <c r="E42372" s="273"/>
      <c r="F42372" s="213"/>
    </row>
    <row r="42373" spans="1:6" s="208" customFormat="1" ht="15.75">
      <c r="A42373" s="211"/>
      <c r="E42373" s="273"/>
      <c r="F42373" s="213"/>
    </row>
    <row r="42374" spans="1:6" s="208" customFormat="1" ht="15.75">
      <c r="A42374" s="211"/>
      <c r="E42374" s="273"/>
      <c r="F42374" s="213"/>
    </row>
    <row r="42375" spans="1:6" s="208" customFormat="1" ht="15.75">
      <c r="A42375" s="211"/>
      <c r="E42375" s="273"/>
      <c r="F42375" s="213"/>
    </row>
    <row r="42376" spans="1:6" s="208" customFormat="1" ht="15.75">
      <c r="A42376" s="211"/>
      <c r="E42376" s="273"/>
      <c r="F42376" s="213"/>
    </row>
    <row r="42377" spans="1:6" s="208" customFormat="1" ht="15.75">
      <c r="A42377" s="211"/>
      <c r="E42377" s="273"/>
      <c r="F42377" s="213"/>
    </row>
    <row r="42378" spans="1:6" s="208" customFormat="1" ht="15.75">
      <c r="A42378" s="211"/>
      <c r="E42378" s="273"/>
      <c r="F42378" s="213"/>
    </row>
    <row r="42379" spans="1:6" s="208" customFormat="1" ht="15.75">
      <c r="A42379" s="211"/>
      <c r="E42379" s="273"/>
      <c r="F42379" s="213"/>
    </row>
    <row r="42380" spans="1:6" s="208" customFormat="1" ht="15.75">
      <c r="A42380" s="211"/>
      <c r="E42380" s="273"/>
      <c r="F42380" s="213"/>
    </row>
    <row r="42381" spans="1:6" s="208" customFormat="1" ht="15.75">
      <c r="A42381" s="211"/>
      <c r="E42381" s="273"/>
      <c r="F42381" s="213"/>
    </row>
    <row r="42382" spans="1:6" s="208" customFormat="1" ht="15.75">
      <c r="A42382" s="211"/>
      <c r="E42382" s="273"/>
      <c r="F42382" s="213"/>
    </row>
    <row r="42383" spans="1:6" s="208" customFormat="1" ht="15.75">
      <c r="A42383" s="211"/>
      <c r="E42383" s="273"/>
      <c r="F42383" s="213"/>
    </row>
    <row r="42384" spans="1:6" s="208" customFormat="1" ht="15.75">
      <c r="A42384" s="211"/>
      <c r="E42384" s="273"/>
      <c r="F42384" s="213"/>
    </row>
    <row r="42385" spans="1:6" s="208" customFormat="1" ht="15.75">
      <c r="A42385" s="211"/>
      <c r="E42385" s="273"/>
      <c r="F42385" s="213"/>
    </row>
    <row r="42386" spans="1:6" s="208" customFormat="1" ht="15.75">
      <c r="A42386" s="211"/>
      <c r="E42386" s="273"/>
      <c r="F42386" s="213"/>
    </row>
    <row r="42387" spans="1:6" s="208" customFormat="1" ht="15.75">
      <c r="A42387" s="211"/>
      <c r="E42387" s="273"/>
      <c r="F42387" s="213"/>
    </row>
    <row r="42388" spans="1:6" s="208" customFormat="1" ht="15.75">
      <c r="A42388" s="211"/>
      <c r="E42388" s="273"/>
      <c r="F42388" s="213"/>
    </row>
    <row r="42389" spans="1:6" s="208" customFormat="1" ht="15.75">
      <c r="A42389" s="211"/>
      <c r="E42389" s="273"/>
      <c r="F42389" s="213"/>
    </row>
    <row r="42390" spans="1:6" s="208" customFormat="1" ht="15.75">
      <c r="A42390" s="211"/>
      <c r="E42390" s="273"/>
      <c r="F42390" s="213"/>
    </row>
    <row r="42391" spans="1:6" s="208" customFormat="1" ht="15.75">
      <c r="A42391" s="211"/>
      <c r="E42391" s="273"/>
      <c r="F42391" s="213"/>
    </row>
    <row r="42392" spans="1:6" s="208" customFormat="1" ht="15.75">
      <c r="A42392" s="211"/>
      <c r="E42392" s="273"/>
      <c r="F42392" s="213"/>
    </row>
    <row r="42393" spans="1:6" s="208" customFormat="1" ht="15.75">
      <c r="A42393" s="211"/>
      <c r="E42393" s="273"/>
      <c r="F42393" s="213"/>
    </row>
    <row r="42394" spans="1:6" s="208" customFormat="1" ht="15.75">
      <c r="A42394" s="211"/>
      <c r="E42394" s="273"/>
      <c r="F42394" s="213"/>
    </row>
    <row r="42395" spans="1:6" s="208" customFormat="1" ht="15.75">
      <c r="A42395" s="211"/>
      <c r="E42395" s="273"/>
      <c r="F42395" s="213"/>
    </row>
    <row r="42396" spans="1:6" s="208" customFormat="1" ht="15.75">
      <c r="A42396" s="211"/>
      <c r="E42396" s="273"/>
      <c r="F42396" s="213"/>
    </row>
    <row r="42397" spans="1:6" s="208" customFormat="1" ht="15.75">
      <c r="A42397" s="211"/>
      <c r="E42397" s="273"/>
      <c r="F42397" s="213"/>
    </row>
    <row r="42398" spans="1:6" s="208" customFormat="1" ht="15.75">
      <c r="A42398" s="211"/>
      <c r="E42398" s="273"/>
      <c r="F42398" s="213"/>
    </row>
    <row r="42399" spans="1:6" s="208" customFormat="1" ht="15.75">
      <c r="A42399" s="211"/>
      <c r="E42399" s="273"/>
      <c r="F42399" s="213"/>
    </row>
    <row r="42400" spans="1:6" s="208" customFormat="1" ht="15.75">
      <c r="A42400" s="211"/>
      <c r="E42400" s="273"/>
      <c r="F42400" s="213"/>
    </row>
    <row r="42401" spans="1:6" s="208" customFormat="1" ht="15.75">
      <c r="A42401" s="211"/>
      <c r="E42401" s="273"/>
      <c r="F42401" s="213"/>
    </row>
    <row r="42402" spans="1:6" s="208" customFormat="1" ht="15.75">
      <c r="A42402" s="211"/>
      <c r="E42402" s="273"/>
      <c r="F42402" s="213"/>
    </row>
    <row r="42403" spans="1:6" s="208" customFormat="1" ht="15.75">
      <c r="A42403" s="211"/>
      <c r="E42403" s="273"/>
      <c r="F42403" s="213"/>
    </row>
    <row r="42404" spans="1:6" s="208" customFormat="1" ht="15.75">
      <c r="A42404" s="211"/>
      <c r="E42404" s="273"/>
      <c r="F42404" s="213"/>
    </row>
    <row r="42405" spans="1:6" s="208" customFormat="1" ht="15.75">
      <c r="A42405" s="211"/>
      <c r="E42405" s="273"/>
      <c r="F42405" s="213"/>
    </row>
    <row r="42406" spans="1:6" s="208" customFormat="1" ht="15.75">
      <c r="A42406" s="211"/>
      <c r="E42406" s="273"/>
      <c r="F42406" s="213"/>
    </row>
    <row r="42407" spans="1:6" s="208" customFormat="1" ht="15.75">
      <c r="A42407" s="211"/>
      <c r="E42407" s="273"/>
      <c r="F42407" s="213"/>
    </row>
    <row r="42408" spans="1:6" s="208" customFormat="1" ht="15.75">
      <c r="A42408" s="211"/>
      <c r="E42408" s="273"/>
      <c r="F42408" s="213"/>
    </row>
    <row r="42409" spans="1:6" s="208" customFormat="1" ht="15.75">
      <c r="A42409" s="211"/>
      <c r="E42409" s="273"/>
      <c r="F42409" s="213"/>
    </row>
    <row r="42410" spans="1:6" s="208" customFormat="1" ht="15.75">
      <c r="A42410" s="211"/>
      <c r="E42410" s="273"/>
      <c r="F42410" s="213"/>
    </row>
    <row r="42411" spans="1:6" s="208" customFormat="1" ht="15.75">
      <c r="A42411" s="211"/>
      <c r="E42411" s="273"/>
      <c r="F42411" s="213"/>
    </row>
    <row r="42412" spans="1:6" s="208" customFormat="1" ht="15.75">
      <c r="A42412" s="211"/>
      <c r="E42412" s="273"/>
      <c r="F42412" s="213"/>
    </row>
    <row r="42413" spans="1:6" s="208" customFormat="1" ht="15.75">
      <c r="A42413" s="211"/>
      <c r="E42413" s="273"/>
      <c r="F42413" s="213"/>
    </row>
    <row r="42414" spans="1:6" s="208" customFormat="1" ht="15.75">
      <c r="A42414" s="211"/>
      <c r="E42414" s="273"/>
      <c r="F42414" s="213"/>
    </row>
    <row r="42415" spans="1:6" s="208" customFormat="1" ht="15.75">
      <c r="A42415" s="211"/>
      <c r="E42415" s="273"/>
      <c r="F42415" s="213"/>
    </row>
    <row r="42416" spans="1:6" s="208" customFormat="1" ht="15.75">
      <c r="A42416" s="211"/>
      <c r="E42416" s="273"/>
      <c r="F42416" s="213"/>
    </row>
    <row r="42417" spans="1:6" s="208" customFormat="1" ht="15.75">
      <c r="A42417" s="211"/>
      <c r="E42417" s="273"/>
      <c r="F42417" s="213"/>
    </row>
    <row r="42418" spans="1:6" s="208" customFormat="1" ht="15.75">
      <c r="A42418" s="211"/>
      <c r="E42418" s="273"/>
      <c r="F42418" s="213"/>
    </row>
    <row r="42419" spans="1:6" s="208" customFormat="1" ht="15.75">
      <c r="A42419" s="211"/>
      <c r="E42419" s="273"/>
      <c r="F42419" s="213"/>
    </row>
    <row r="42420" spans="1:6" s="208" customFormat="1" ht="15.75">
      <c r="A42420" s="211"/>
      <c r="E42420" s="273"/>
      <c r="F42420" s="213"/>
    </row>
    <row r="42421" spans="1:6" s="208" customFormat="1" ht="15.75">
      <c r="A42421" s="211"/>
      <c r="E42421" s="273"/>
      <c r="F42421" s="213"/>
    </row>
    <row r="42422" spans="1:6" s="208" customFormat="1" ht="15.75">
      <c r="A42422" s="211"/>
      <c r="E42422" s="273"/>
      <c r="F42422" s="213"/>
    </row>
    <row r="42423" spans="1:6" s="208" customFormat="1" ht="15.75">
      <c r="A42423" s="211"/>
      <c r="E42423" s="273"/>
      <c r="F42423" s="213"/>
    </row>
    <row r="42424" spans="1:6" s="208" customFormat="1" ht="15.75">
      <c r="A42424" s="211"/>
      <c r="E42424" s="273"/>
      <c r="F42424" s="213"/>
    </row>
    <row r="42425" spans="1:6" s="208" customFormat="1" ht="15.75">
      <c r="A42425" s="211"/>
      <c r="E42425" s="273"/>
      <c r="F42425" s="213"/>
    </row>
    <row r="42426" spans="1:6" s="208" customFormat="1" ht="15.75">
      <c r="A42426" s="211"/>
      <c r="E42426" s="273"/>
      <c r="F42426" s="213"/>
    </row>
    <row r="42427" spans="1:6" s="208" customFormat="1" ht="15.75">
      <c r="A42427" s="211"/>
      <c r="E42427" s="273"/>
      <c r="F42427" s="213"/>
    </row>
    <row r="42428" spans="1:6" s="208" customFormat="1" ht="15.75">
      <c r="A42428" s="211"/>
      <c r="E42428" s="273"/>
      <c r="F42428" s="213"/>
    </row>
    <row r="42429" spans="1:6" s="208" customFormat="1" ht="15.75">
      <c r="A42429" s="211"/>
      <c r="E42429" s="273"/>
      <c r="F42429" s="213"/>
    </row>
    <row r="42430" spans="1:6" s="208" customFormat="1" ht="15.75">
      <c r="A42430" s="211"/>
      <c r="E42430" s="273"/>
      <c r="F42430" s="213"/>
    </row>
    <row r="42431" spans="1:6" s="208" customFormat="1" ht="15.75">
      <c r="A42431" s="211"/>
      <c r="E42431" s="273"/>
      <c r="F42431" s="213"/>
    </row>
    <row r="42432" spans="1:6" s="208" customFormat="1" ht="15.75">
      <c r="A42432" s="211"/>
      <c r="E42432" s="273"/>
      <c r="F42432" s="213"/>
    </row>
    <row r="42433" spans="1:6" s="208" customFormat="1" ht="15.75">
      <c r="A42433" s="211"/>
      <c r="E42433" s="273"/>
      <c r="F42433" s="213"/>
    </row>
    <row r="42434" spans="1:6" s="208" customFormat="1" ht="15.75">
      <c r="A42434" s="211"/>
      <c r="E42434" s="273"/>
      <c r="F42434" s="213"/>
    </row>
    <row r="42435" spans="1:6" s="208" customFormat="1" ht="15.75">
      <c r="A42435" s="211"/>
      <c r="E42435" s="273"/>
      <c r="F42435" s="213"/>
    </row>
    <row r="42436" spans="1:6" s="208" customFormat="1" ht="15.75">
      <c r="A42436" s="211"/>
      <c r="E42436" s="273"/>
      <c r="F42436" s="213"/>
    </row>
    <row r="42437" spans="1:6" s="208" customFormat="1" ht="15.75">
      <c r="A42437" s="211"/>
      <c r="E42437" s="273"/>
      <c r="F42437" s="213"/>
    </row>
    <row r="42438" spans="1:6" s="208" customFormat="1" ht="15.75">
      <c r="A42438" s="211"/>
      <c r="E42438" s="273"/>
      <c r="F42438" s="213"/>
    </row>
    <row r="42439" spans="1:6" s="208" customFormat="1" ht="15.75">
      <c r="A42439" s="211"/>
      <c r="E42439" s="273"/>
      <c r="F42439" s="213"/>
    </row>
    <row r="42440" spans="1:6" s="208" customFormat="1" ht="15.75">
      <c r="A42440" s="211"/>
      <c r="E42440" s="273"/>
      <c r="F42440" s="213"/>
    </row>
    <row r="42441" spans="1:6" s="208" customFormat="1" ht="15.75">
      <c r="A42441" s="211"/>
      <c r="E42441" s="273"/>
      <c r="F42441" s="213"/>
    </row>
    <row r="42442" spans="1:6" s="208" customFormat="1" ht="15.75">
      <c r="A42442" s="211"/>
      <c r="E42442" s="273"/>
      <c r="F42442" s="213"/>
    </row>
    <row r="42443" spans="1:6" s="208" customFormat="1" ht="15.75">
      <c r="A42443" s="211"/>
      <c r="E42443" s="273"/>
      <c r="F42443" s="213"/>
    </row>
    <row r="42444" spans="1:6" s="208" customFormat="1" ht="15.75">
      <c r="A42444" s="211"/>
      <c r="E42444" s="273"/>
      <c r="F42444" s="213"/>
    </row>
    <row r="42445" spans="1:6" s="208" customFormat="1" ht="15.75">
      <c r="A42445" s="211"/>
      <c r="E42445" s="273"/>
      <c r="F42445" s="213"/>
    </row>
    <row r="42446" spans="1:6" s="208" customFormat="1" ht="15.75">
      <c r="A42446" s="211"/>
      <c r="E42446" s="273"/>
      <c r="F42446" s="213"/>
    </row>
    <row r="42447" spans="1:6" s="208" customFormat="1" ht="15.75">
      <c r="A42447" s="211"/>
      <c r="E42447" s="273"/>
      <c r="F42447" s="213"/>
    </row>
    <row r="42448" spans="1:6" s="208" customFormat="1" ht="15.75">
      <c r="A42448" s="211"/>
      <c r="E42448" s="273"/>
      <c r="F42448" s="213"/>
    </row>
    <row r="42449" spans="1:6" s="208" customFormat="1" ht="15.75">
      <c r="A42449" s="211"/>
      <c r="E42449" s="273"/>
      <c r="F42449" s="213"/>
    </row>
    <row r="42450" spans="1:6" s="208" customFormat="1" ht="15.75">
      <c r="A42450" s="211"/>
      <c r="E42450" s="273"/>
      <c r="F42450" s="213"/>
    </row>
    <row r="42451" spans="1:6" s="208" customFormat="1" ht="15.75">
      <c r="A42451" s="211"/>
      <c r="E42451" s="273"/>
      <c r="F42451" s="213"/>
    </row>
    <row r="42452" spans="1:6" s="208" customFormat="1" ht="15.75">
      <c r="A42452" s="211"/>
      <c r="E42452" s="273"/>
      <c r="F42452" s="213"/>
    </row>
    <row r="42453" spans="1:6" s="208" customFormat="1" ht="15.75">
      <c r="A42453" s="211"/>
      <c r="E42453" s="273"/>
      <c r="F42453" s="213"/>
    </row>
    <row r="42454" spans="1:6" s="208" customFormat="1" ht="15.75">
      <c r="A42454" s="211"/>
      <c r="E42454" s="273"/>
      <c r="F42454" s="213"/>
    </row>
    <row r="42455" spans="1:6" s="208" customFormat="1" ht="15.75">
      <c r="A42455" s="211"/>
      <c r="E42455" s="273"/>
      <c r="F42455" s="213"/>
    </row>
    <row r="42456" spans="1:6" s="208" customFormat="1" ht="15.75">
      <c r="A42456" s="211"/>
      <c r="E42456" s="273"/>
      <c r="F42456" s="213"/>
    </row>
    <row r="42457" spans="1:6" s="208" customFormat="1" ht="15.75">
      <c r="A42457" s="211"/>
      <c r="E42457" s="273"/>
      <c r="F42457" s="213"/>
    </row>
    <row r="42458" spans="1:6" s="208" customFormat="1" ht="15.75">
      <c r="A42458" s="211"/>
      <c r="E42458" s="273"/>
      <c r="F42458" s="213"/>
    </row>
    <row r="42459" spans="1:6" s="208" customFormat="1" ht="15.75">
      <c r="A42459" s="211"/>
      <c r="E42459" s="273"/>
      <c r="F42459" s="213"/>
    </row>
    <row r="42460" spans="1:6" s="208" customFormat="1" ht="15.75">
      <c r="A42460" s="211"/>
      <c r="E42460" s="273"/>
      <c r="F42460" s="213"/>
    </row>
    <row r="42461" spans="1:6" s="208" customFormat="1" ht="15.75">
      <c r="A42461" s="211"/>
      <c r="E42461" s="273"/>
      <c r="F42461" s="213"/>
    </row>
    <row r="42462" spans="1:6" s="208" customFormat="1" ht="15.75">
      <c r="A42462" s="211"/>
      <c r="E42462" s="273"/>
      <c r="F42462" s="213"/>
    </row>
    <row r="42463" spans="1:6" s="208" customFormat="1" ht="15.75">
      <c r="A42463" s="211"/>
      <c r="E42463" s="273"/>
      <c r="F42463" s="213"/>
    </row>
    <row r="42464" spans="1:6" s="208" customFormat="1" ht="15.75">
      <c r="A42464" s="211"/>
      <c r="E42464" s="273"/>
      <c r="F42464" s="213"/>
    </row>
    <row r="42465" spans="1:6" s="208" customFormat="1" ht="15.75">
      <c r="A42465" s="211"/>
      <c r="E42465" s="273"/>
      <c r="F42465" s="213"/>
    </row>
    <row r="42466" spans="1:6" s="208" customFormat="1" ht="15.75">
      <c r="A42466" s="211"/>
      <c r="E42466" s="273"/>
      <c r="F42466" s="213"/>
    </row>
    <row r="42467" spans="1:6" s="208" customFormat="1" ht="15.75">
      <c r="A42467" s="211"/>
      <c r="E42467" s="273"/>
      <c r="F42467" s="213"/>
    </row>
    <row r="42468" spans="1:6" s="208" customFormat="1" ht="15.75">
      <c r="A42468" s="211"/>
      <c r="E42468" s="273"/>
      <c r="F42468" s="213"/>
    </row>
    <row r="42469" spans="1:6" s="208" customFormat="1" ht="15.75">
      <c r="A42469" s="211"/>
      <c r="E42469" s="273"/>
      <c r="F42469" s="213"/>
    </row>
    <row r="42470" spans="1:6" s="208" customFormat="1" ht="15.75">
      <c r="A42470" s="211"/>
      <c r="E42470" s="273"/>
      <c r="F42470" s="213"/>
    </row>
    <row r="42471" spans="1:6" s="208" customFormat="1" ht="15.75">
      <c r="A42471" s="211"/>
      <c r="E42471" s="273"/>
      <c r="F42471" s="213"/>
    </row>
    <row r="42472" spans="1:6" s="208" customFormat="1" ht="15.75">
      <c r="A42472" s="211"/>
      <c r="E42472" s="273"/>
      <c r="F42472" s="213"/>
    </row>
    <row r="42473" spans="1:6" s="208" customFormat="1" ht="15.75">
      <c r="A42473" s="211"/>
      <c r="E42473" s="273"/>
      <c r="F42473" s="213"/>
    </row>
    <row r="42474" spans="1:6" s="208" customFormat="1" ht="15.75">
      <c r="A42474" s="211"/>
      <c r="E42474" s="273"/>
      <c r="F42474" s="213"/>
    </row>
    <row r="42475" spans="1:6" s="208" customFormat="1" ht="15.75">
      <c r="A42475" s="211"/>
      <c r="E42475" s="273"/>
      <c r="F42475" s="213"/>
    </row>
    <row r="42476" spans="1:6" s="208" customFormat="1" ht="15.75">
      <c r="A42476" s="211"/>
      <c r="E42476" s="273"/>
      <c r="F42476" s="213"/>
    </row>
    <row r="42477" spans="1:6" s="208" customFormat="1" ht="15.75">
      <c r="A42477" s="211"/>
      <c r="E42477" s="273"/>
      <c r="F42477" s="213"/>
    </row>
    <row r="42478" spans="1:6" s="208" customFormat="1" ht="15.75">
      <c r="A42478" s="211"/>
      <c r="E42478" s="273"/>
      <c r="F42478" s="213"/>
    </row>
    <row r="42479" spans="1:6" s="208" customFormat="1" ht="15.75">
      <c r="A42479" s="211"/>
      <c r="E42479" s="273"/>
      <c r="F42479" s="213"/>
    </row>
    <row r="42480" spans="1:6" s="208" customFormat="1" ht="15.75">
      <c r="A42480" s="211"/>
      <c r="E42480" s="273"/>
      <c r="F42480" s="213"/>
    </row>
    <row r="42481" spans="1:6" s="208" customFormat="1" ht="15.75">
      <c r="A42481" s="211"/>
      <c r="E42481" s="273"/>
      <c r="F42481" s="213"/>
    </row>
    <row r="42482" spans="1:6" s="208" customFormat="1" ht="15.75">
      <c r="A42482" s="211"/>
      <c r="E42482" s="273"/>
      <c r="F42482" s="213"/>
    </row>
    <row r="42483" spans="1:6" s="208" customFormat="1" ht="15.75">
      <c r="A42483" s="211"/>
      <c r="E42483" s="273"/>
      <c r="F42483" s="213"/>
    </row>
    <row r="42484" spans="1:6" s="208" customFormat="1" ht="15.75">
      <c r="A42484" s="211"/>
      <c r="E42484" s="273"/>
      <c r="F42484" s="213"/>
    </row>
    <row r="42485" spans="1:6" s="208" customFormat="1" ht="15.75">
      <c r="A42485" s="211"/>
      <c r="E42485" s="273"/>
      <c r="F42485" s="213"/>
    </row>
    <row r="42486" spans="1:6" s="208" customFormat="1" ht="15.75">
      <c r="A42486" s="211"/>
      <c r="E42486" s="273"/>
      <c r="F42486" s="213"/>
    </row>
    <row r="42487" spans="1:6" s="208" customFormat="1" ht="15.75">
      <c r="A42487" s="211"/>
      <c r="E42487" s="273"/>
      <c r="F42487" s="213"/>
    </row>
    <row r="42488" spans="1:6" s="208" customFormat="1" ht="15.75">
      <c r="A42488" s="211"/>
      <c r="E42488" s="273"/>
      <c r="F42488" s="213"/>
    </row>
    <row r="42489" spans="1:6" s="208" customFormat="1" ht="15.75">
      <c r="A42489" s="211"/>
      <c r="E42489" s="273"/>
      <c r="F42489" s="213"/>
    </row>
    <row r="42490" spans="1:6" s="208" customFormat="1" ht="15.75">
      <c r="A42490" s="211"/>
      <c r="E42490" s="273"/>
      <c r="F42490" s="213"/>
    </row>
    <row r="42491" spans="1:6" s="208" customFormat="1" ht="15.75">
      <c r="A42491" s="211"/>
      <c r="E42491" s="273"/>
      <c r="F42491" s="213"/>
    </row>
    <row r="42492" spans="1:6" s="208" customFormat="1" ht="15.75">
      <c r="A42492" s="211"/>
      <c r="E42492" s="273"/>
      <c r="F42492" s="213"/>
    </row>
    <row r="42493" spans="1:6" s="208" customFormat="1" ht="15.75">
      <c r="A42493" s="211"/>
      <c r="E42493" s="273"/>
      <c r="F42493" s="213"/>
    </row>
    <row r="42494" spans="1:6" s="208" customFormat="1" ht="15.75">
      <c r="A42494" s="211"/>
      <c r="E42494" s="273"/>
      <c r="F42494" s="213"/>
    </row>
    <row r="42495" spans="1:6" s="208" customFormat="1" ht="15.75">
      <c r="A42495" s="211"/>
      <c r="E42495" s="273"/>
      <c r="F42495" s="213"/>
    </row>
    <row r="42496" spans="1:6" s="208" customFormat="1" ht="15.75">
      <c r="A42496" s="211"/>
      <c r="E42496" s="273"/>
      <c r="F42496" s="213"/>
    </row>
    <row r="42497" spans="1:6" s="208" customFormat="1" ht="15.75">
      <c r="A42497" s="211"/>
      <c r="E42497" s="273"/>
      <c r="F42497" s="213"/>
    </row>
    <row r="42498" spans="1:6" s="208" customFormat="1" ht="15.75">
      <c r="A42498" s="211"/>
      <c r="E42498" s="273"/>
      <c r="F42498" s="213"/>
    </row>
    <row r="42499" spans="1:6" s="208" customFormat="1" ht="15.75">
      <c r="A42499" s="211"/>
      <c r="E42499" s="273"/>
      <c r="F42499" s="213"/>
    </row>
    <row r="42500" spans="1:6" s="208" customFormat="1" ht="15.75">
      <c r="A42500" s="211"/>
      <c r="E42500" s="273"/>
      <c r="F42500" s="213"/>
    </row>
    <row r="42501" spans="1:6" s="208" customFormat="1" ht="15.75">
      <c r="A42501" s="211"/>
      <c r="E42501" s="273"/>
      <c r="F42501" s="213"/>
    </row>
    <row r="42502" spans="1:6" s="208" customFormat="1" ht="15.75">
      <c r="A42502" s="211"/>
      <c r="E42502" s="273"/>
      <c r="F42502" s="213"/>
    </row>
    <row r="42503" spans="1:6" s="208" customFormat="1" ht="15.75">
      <c r="A42503" s="211"/>
      <c r="E42503" s="273"/>
      <c r="F42503" s="213"/>
    </row>
    <row r="42504" spans="1:6" s="208" customFormat="1" ht="15.75">
      <c r="A42504" s="211"/>
      <c r="E42504" s="273"/>
      <c r="F42504" s="213"/>
    </row>
    <row r="42505" spans="1:6" s="208" customFormat="1" ht="15.75">
      <c r="A42505" s="211"/>
      <c r="E42505" s="273"/>
      <c r="F42505" s="213"/>
    </row>
    <row r="42506" spans="1:6" s="208" customFormat="1" ht="15.75">
      <c r="A42506" s="211"/>
      <c r="E42506" s="273"/>
      <c r="F42506" s="213"/>
    </row>
    <row r="42507" spans="1:6" s="208" customFormat="1" ht="15.75">
      <c r="A42507" s="211"/>
      <c r="E42507" s="273"/>
      <c r="F42507" s="213"/>
    </row>
    <row r="42508" spans="1:6" s="208" customFormat="1" ht="15.75">
      <c r="A42508" s="211"/>
      <c r="E42508" s="273"/>
      <c r="F42508" s="213"/>
    </row>
    <row r="42509" spans="1:6" s="208" customFormat="1" ht="15.75">
      <c r="A42509" s="211"/>
      <c r="E42509" s="273"/>
      <c r="F42509" s="213"/>
    </row>
    <row r="42510" spans="1:6" s="208" customFormat="1" ht="15.75">
      <c r="A42510" s="211"/>
      <c r="E42510" s="273"/>
      <c r="F42510" s="213"/>
    </row>
    <row r="42511" spans="1:6" s="208" customFormat="1" ht="15.75">
      <c r="A42511" s="211"/>
      <c r="E42511" s="273"/>
      <c r="F42511" s="213"/>
    </row>
    <row r="42512" spans="1:6" s="208" customFormat="1" ht="15.75">
      <c r="A42512" s="211"/>
      <c r="E42512" s="273"/>
      <c r="F42512" s="213"/>
    </row>
    <row r="42513" spans="1:6" s="208" customFormat="1" ht="15.75">
      <c r="A42513" s="211"/>
      <c r="E42513" s="273"/>
      <c r="F42513" s="213"/>
    </row>
    <row r="42514" spans="1:6" s="208" customFormat="1" ht="15.75">
      <c r="A42514" s="211"/>
      <c r="E42514" s="273"/>
      <c r="F42514" s="213"/>
    </row>
    <row r="42515" spans="1:6" s="208" customFormat="1" ht="15.75">
      <c r="A42515" s="211"/>
      <c r="E42515" s="273"/>
      <c r="F42515" s="213"/>
    </row>
    <row r="42516" spans="1:6" s="208" customFormat="1" ht="15.75">
      <c r="A42516" s="211"/>
      <c r="E42516" s="273"/>
      <c r="F42516" s="213"/>
    </row>
    <row r="42517" spans="1:6" s="208" customFormat="1" ht="15.75">
      <c r="A42517" s="211"/>
      <c r="E42517" s="273"/>
      <c r="F42517" s="213"/>
    </row>
    <row r="42518" spans="1:6" s="208" customFormat="1" ht="15.75">
      <c r="A42518" s="211"/>
      <c r="E42518" s="273"/>
      <c r="F42518" s="213"/>
    </row>
    <row r="42519" spans="1:6" s="208" customFormat="1" ht="15.75">
      <c r="A42519" s="211"/>
      <c r="E42519" s="273"/>
      <c r="F42519" s="213"/>
    </row>
    <row r="42520" spans="1:6" s="208" customFormat="1" ht="15.75">
      <c r="A42520" s="211"/>
      <c r="E42520" s="273"/>
      <c r="F42520" s="213"/>
    </row>
    <row r="42521" spans="1:6" s="208" customFormat="1" ht="15.75">
      <c r="A42521" s="211"/>
      <c r="E42521" s="273"/>
      <c r="F42521" s="213"/>
    </row>
    <row r="42522" spans="1:6" s="208" customFormat="1" ht="15.75">
      <c r="A42522" s="211"/>
      <c r="E42522" s="273"/>
      <c r="F42522" s="213"/>
    </row>
    <row r="42523" spans="1:6" s="208" customFormat="1" ht="15.75">
      <c r="A42523" s="211"/>
      <c r="E42523" s="273"/>
      <c r="F42523" s="213"/>
    </row>
    <row r="42524" spans="1:6" s="208" customFormat="1" ht="15.75">
      <c r="A42524" s="211"/>
      <c r="E42524" s="273"/>
      <c r="F42524" s="213"/>
    </row>
    <row r="42525" spans="1:6" s="208" customFormat="1" ht="15.75">
      <c r="A42525" s="211"/>
      <c r="E42525" s="273"/>
      <c r="F42525" s="213"/>
    </row>
    <row r="42526" spans="1:6" s="208" customFormat="1" ht="15.75">
      <c r="A42526" s="211"/>
      <c r="E42526" s="273"/>
      <c r="F42526" s="213"/>
    </row>
    <row r="42527" spans="1:6" s="208" customFormat="1" ht="15.75">
      <c r="A42527" s="211"/>
      <c r="E42527" s="273"/>
      <c r="F42527" s="213"/>
    </row>
    <row r="42528" spans="1:6" s="208" customFormat="1" ht="15.75">
      <c r="A42528" s="211"/>
      <c r="E42528" s="273"/>
      <c r="F42528" s="213"/>
    </row>
    <row r="42529" spans="1:6" s="208" customFormat="1" ht="15.75">
      <c r="A42529" s="211"/>
      <c r="E42529" s="273"/>
      <c r="F42529" s="213"/>
    </row>
    <row r="42530" spans="1:6" s="208" customFormat="1" ht="15.75">
      <c r="A42530" s="211"/>
      <c r="E42530" s="273"/>
      <c r="F42530" s="213"/>
    </row>
    <row r="42531" spans="1:6" s="208" customFormat="1" ht="15.75">
      <c r="A42531" s="211"/>
      <c r="E42531" s="273"/>
      <c r="F42531" s="213"/>
    </row>
    <row r="42532" spans="1:6" s="208" customFormat="1" ht="15.75">
      <c r="A42532" s="211"/>
      <c r="E42532" s="273"/>
      <c r="F42532" s="213"/>
    </row>
    <row r="42533" spans="1:6" s="208" customFormat="1" ht="15.75">
      <c r="A42533" s="211"/>
      <c r="E42533" s="273"/>
      <c r="F42533" s="213"/>
    </row>
    <row r="42534" spans="1:6" s="208" customFormat="1" ht="15.75">
      <c r="A42534" s="211"/>
      <c r="E42534" s="273"/>
      <c r="F42534" s="213"/>
    </row>
    <row r="42535" spans="1:6" s="208" customFormat="1" ht="15.75">
      <c r="A42535" s="211"/>
      <c r="E42535" s="273"/>
      <c r="F42535" s="213"/>
    </row>
    <row r="42536" spans="1:6" s="208" customFormat="1" ht="15.75">
      <c r="A42536" s="211"/>
      <c r="E42536" s="273"/>
      <c r="F42536" s="213"/>
    </row>
    <row r="42537" spans="1:6" s="208" customFormat="1" ht="15.75">
      <c r="A42537" s="211"/>
      <c r="E42537" s="273"/>
      <c r="F42537" s="213"/>
    </row>
    <row r="42538" spans="1:6" s="208" customFormat="1" ht="15.75">
      <c r="A42538" s="211"/>
      <c r="E42538" s="273"/>
      <c r="F42538" s="213"/>
    </row>
    <row r="42539" spans="1:6" s="208" customFormat="1" ht="15.75">
      <c r="A42539" s="211"/>
      <c r="E42539" s="273"/>
      <c r="F42539" s="213"/>
    </row>
    <row r="42540" spans="1:6" s="208" customFormat="1" ht="15.75">
      <c r="A42540" s="211"/>
      <c r="E42540" s="273"/>
      <c r="F42540" s="213"/>
    </row>
    <row r="42541" spans="1:6" s="208" customFormat="1" ht="15.75">
      <c r="A42541" s="211"/>
      <c r="E42541" s="273"/>
      <c r="F42541" s="213"/>
    </row>
    <row r="42542" spans="1:6" s="208" customFormat="1" ht="15.75">
      <c r="A42542" s="211"/>
      <c r="E42542" s="273"/>
      <c r="F42542" s="213"/>
    </row>
    <row r="42543" spans="1:6" s="208" customFormat="1" ht="15.75">
      <c r="A42543" s="211"/>
      <c r="E42543" s="273"/>
      <c r="F42543" s="213"/>
    </row>
    <row r="42544" spans="1:6" s="208" customFormat="1" ht="15.75">
      <c r="A42544" s="211"/>
      <c r="E42544" s="273"/>
      <c r="F42544" s="213"/>
    </row>
    <row r="42545" spans="1:6" s="208" customFormat="1" ht="15.75">
      <c r="A42545" s="211"/>
      <c r="E42545" s="273"/>
      <c r="F42545" s="213"/>
    </row>
    <row r="42546" spans="1:6" s="208" customFormat="1" ht="15.75">
      <c r="A42546" s="211"/>
      <c r="E42546" s="273"/>
      <c r="F42546" s="213"/>
    </row>
    <row r="42547" spans="1:6" s="208" customFormat="1" ht="15.75">
      <c r="A42547" s="211"/>
      <c r="E42547" s="273"/>
      <c r="F42547" s="213"/>
    </row>
    <row r="42548" spans="1:6" s="208" customFormat="1" ht="15.75">
      <c r="A42548" s="211"/>
      <c r="E42548" s="273"/>
      <c r="F42548" s="213"/>
    </row>
    <row r="42549" spans="1:6" s="208" customFormat="1" ht="15.75">
      <c r="A42549" s="211"/>
      <c r="E42549" s="273"/>
      <c r="F42549" s="213"/>
    </row>
    <row r="42550" spans="1:6" s="208" customFormat="1" ht="15.75">
      <c r="A42550" s="211"/>
      <c r="E42550" s="273"/>
      <c r="F42550" s="213"/>
    </row>
    <row r="42551" spans="1:6" s="208" customFormat="1" ht="15.75">
      <c r="A42551" s="211"/>
      <c r="E42551" s="273"/>
      <c r="F42551" s="213"/>
    </row>
    <row r="42552" spans="1:6" s="208" customFormat="1" ht="15.75">
      <c r="A42552" s="211"/>
      <c r="E42552" s="273"/>
      <c r="F42552" s="213"/>
    </row>
    <row r="42553" spans="1:6" s="208" customFormat="1" ht="15.75">
      <c r="A42553" s="211"/>
      <c r="E42553" s="273"/>
      <c r="F42553" s="213"/>
    </row>
    <row r="42554" spans="1:6" s="208" customFormat="1" ht="15.75">
      <c r="A42554" s="211"/>
      <c r="E42554" s="273"/>
      <c r="F42554" s="213"/>
    </row>
    <row r="42555" spans="1:6" s="208" customFormat="1" ht="15.75">
      <c r="A42555" s="211"/>
      <c r="E42555" s="273"/>
      <c r="F42555" s="213"/>
    </row>
    <row r="42556" spans="1:6" s="208" customFormat="1" ht="15.75">
      <c r="A42556" s="211"/>
      <c r="E42556" s="273"/>
      <c r="F42556" s="213"/>
    </row>
    <row r="42557" spans="1:6" s="208" customFormat="1" ht="15.75">
      <c r="A42557" s="211"/>
      <c r="E42557" s="273"/>
      <c r="F42557" s="213"/>
    </row>
    <row r="42558" spans="1:6" s="208" customFormat="1" ht="15.75">
      <c r="A42558" s="211"/>
      <c r="E42558" s="273"/>
      <c r="F42558" s="213"/>
    </row>
    <row r="42559" spans="1:6" s="208" customFormat="1" ht="15.75">
      <c r="A42559" s="211"/>
      <c r="E42559" s="273"/>
      <c r="F42559" s="213"/>
    </row>
    <row r="42560" spans="1:6" s="208" customFormat="1" ht="15.75">
      <c r="A42560" s="211"/>
      <c r="E42560" s="273"/>
      <c r="F42560" s="213"/>
    </row>
    <row r="42561" spans="1:6" s="208" customFormat="1" ht="15.75">
      <c r="A42561" s="211"/>
      <c r="E42561" s="273"/>
      <c r="F42561" s="213"/>
    </row>
    <row r="42562" spans="1:6" s="208" customFormat="1" ht="15.75">
      <c r="A42562" s="211"/>
      <c r="E42562" s="273"/>
      <c r="F42562" s="213"/>
    </row>
    <row r="42563" spans="1:6" s="208" customFormat="1" ht="15.75">
      <c r="A42563" s="211"/>
      <c r="E42563" s="273"/>
      <c r="F42563" s="213"/>
    </row>
    <row r="42564" spans="1:6" s="208" customFormat="1" ht="15.75">
      <c r="A42564" s="211"/>
      <c r="E42564" s="273"/>
      <c r="F42564" s="213"/>
    </row>
    <row r="42565" spans="1:6" s="208" customFormat="1" ht="15.75">
      <c r="A42565" s="211"/>
      <c r="E42565" s="273"/>
      <c r="F42565" s="213"/>
    </row>
    <row r="42566" spans="1:6" s="208" customFormat="1" ht="15.75">
      <c r="A42566" s="211"/>
      <c r="E42566" s="273"/>
      <c r="F42566" s="213"/>
    </row>
    <row r="42567" spans="1:6" s="208" customFormat="1" ht="15.75">
      <c r="A42567" s="211"/>
      <c r="E42567" s="273"/>
      <c r="F42567" s="213"/>
    </row>
    <row r="42568" spans="1:6" s="208" customFormat="1" ht="15.75">
      <c r="A42568" s="211"/>
      <c r="E42568" s="273"/>
      <c r="F42568" s="213"/>
    </row>
    <row r="42569" spans="1:6" s="208" customFormat="1" ht="15.75">
      <c r="A42569" s="211"/>
      <c r="E42569" s="273"/>
      <c r="F42569" s="213"/>
    </row>
    <row r="42570" spans="1:6" s="208" customFormat="1" ht="15.75">
      <c r="A42570" s="211"/>
      <c r="E42570" s="273"/>
      <c r="F42570" s="213"/>
    </row>
    <row r="42571" spans="1:6" s="208" customFormat="1" ht="15.75">
      <c r="A42571" s="211"/>
      <c r="E42571" s="273"/>
      <c r="F42571" s="213"/>
    </row>
    <row r="42572" spans="1:6" s="208" customFormat="1" ht="15.75">
      <c r="A42572" s="211"/>
      <c r="E42572" s="273"/>
      <c r="F42572" s="213"/>
    </row>
    <row r="42573" spans="1:6" s="208" customFormat="1" ht="15.75">
      <c r="A42573" s="211"/>
      <c r="E42573" s="273"/>
      <c r="F42573" s="213"/>
    </row>
    <row r="42574" spans="1:6" s="208" customFormat="1" ht="15.75">
      <c r="A42574" s="211"/>
      <c r="E42574" s="273"/>
      <c r="F42574" s="213"/>
    </row>
    <row r="42575" spans="1:6" s="208" customFormat="1" ht="15.75">
      <c r="A42575" s="211"/>
      <c r="E42575" s="273"/>
      <c r="F42575" s="213"/>
    </row>
    <row r="42576" spans="1:6" s="208" customFormat="1" ht="15.75">
      <c r="A42576" s="211"/>
      <c r="E42576" s="273"/>
      <c r="F42576" s="213"/>
    </row>
    <row r="42577" spans="1:6" s="208" customFormat="1" ht="15.75">
      <c r="A42577" s="211"/>
      <c r="E42577" s="273"/>
      <c r="F42577" s="213"/>
    </row>
    <row r="42578" spans="1:6" s="208" customFormat="1" ht="15.75">
      <c r="A42578" s="211"/>
      <c r="E42578" s="273"/>
      <c r="F42578" s="213"/>
    </row>
    <row r="42579" spans="1:6" s="208" customFormat="1" ht="15.75">
      <c r="A42579" s="211"/>
      <c r="E42579" s="273"/>
      <c r="F42579" s="213"/>
    </row>
    <row r="42580" spans="1:6" s="208" customFormat="1" ht="15.75">
      <c r="A42580" s="211"/>
      <c r="E42580" s="273"/>
      <c r="F42580" s="213"/>
    </row>
    <row r="42581" spans="1:6" s="208" customFormat="1" ht="15.75">
      <c r="A42581" s="211"/>
      <c r="E42581" s="273"/>
      <c r="F42581" s="213"/>
    </row>
    <row r="42582" spans="1:6" s="208" customFormat="1" ht="15.75">
      <c r="A42582" s="211"/>
      <c r="E42582" s="273"/>
      <c r="F42582" s="213"/>
    </row>
    <row r="42583" spans="1:6" s="208" customFormat="1" ht="15.75">
      <c r="A42583" s="211"/>
      <c r="E42583" s="273"/>
      <c r="F42583" s="213"/>
    </row>
    <row r="42584" spans="1:6" s="208" customFormat="1" ht="15.75">
      <c r="A42584" s="211"/>
      <c r="E42584" s="273"/>
      <c r="F42584" s="213"/>
    </row>
    <row r="42585" spans="1:6" s="208" customFormat="1" ht="15.75">
      <c r="A42585" s="211"/>
      <c r="E42585" s="273"/>
      <c r="F42585" s="213"/>
    </row>
    <row r="42586" spans="1:6" s="208" customFormat="1" ht="15.75">
      <c r="A42586" s="211"/>
      <c r="E42586" s="273"/>
      <c r="F42586" s="213"/>
    </row>
    <row r="42587" spans="1:6" s="208" customFormat="1" ht="15.75">
      <c r="A42587" s="211"/>
      <c r="E42587" s="273"/>
      <c r="F42587" s="213"/>
    </row>
    <row r="42588" spans="1:6" s="208" customFormat="1" ht="15.75">
      <c r="A42588" s="211"/>
      <c r="E42588" s="273"/>
      <c r="F42588" s="213"/>
    </row>
    <row r="42589" spans="1:6" s="208" customFormat="1" ht="15.75">
      <c r="A42589" s="211"/>
      <c r="E42589" s="273"/>
      <c r="F42589" s="213"/>
    </row>
    <row r="42590" spans="1:6" s="208" customFormat="1" ht="15.75">
      <c r="A42590" s="211"/>
      <c r="E42590" s="273"/>
      <c r="F42590" s="213"/>
    </row>
    <row r="42591" spans="1:6" s="208" customFormat="1" ht="15.75">
      <c r="A42591" s="211"/>
      <c r="E42591" s="273"/>
      <c r="F42591" s="213"/>
    </row>
    <row r="42592" spans="1:6" s="208" customFormat="1" ht="15.75">
      <c r="A42592" s="211"/>
      <c r="E42592" s="273"/>
      <c r="F42592" s="213"/>
    </row>
    <row r="42593" spans="1:6" s="208" customFormat="1" ht="15.75">
      <c r="A42593" s="211"/>
      <c r="E42593" s="273"/>
      <c r="F42593" s="213"/>
    </row>
    <row r="42594" spans="1:6" s="208" customFormat="1" ht="15.75">
      <c r="A42594" s="211"/>
      <c r="E42594" s="273"/>
      <c r="F42594" s="213"/>
    </row>
    <row r="42595" spans="1:6" s="208" customFormat="1" ht="15.75">
      <c r="A42595" s="211"/>
      <c r="E42595" s="273"/>
      <c r="F42595" s="213"/>
    </row>
    <row r="42596" spans="1:6" s="208" customFormat="1" ht="15.75">
      <c r="A42596" s="211"/>
      <c r="E42596" s="273"/>
      <c r="F42596" s="213"/>
    </row>
    <row r="42597" spans="1:6" s="208" customFormat="1" ht="15.75">
      <c r="A42597" s="211"/>
      <c r="E42597" s="273"/>
      <c r="F42597" s="213"/>
    </row>
    <row r="42598" spans="1:6" s="208" customFormat="1" ht="15.75">
      <c r="A42598" s="211"/>
      <c r="E42598" s="273"/>
      <c r="F42598" s="213"/>
    </row>
    <row r="42599" spans="1:6" s="208" customFormat="1" ht="15.75">
      <c r="A42599" s="211"/>
      <c r="E42599" s="273"/>
      <c r="F42599" s="213"/>
    </row>
    <row r="42600" spans="1:6" s="208" customFormat="1" ht="15.75">
      <c r="A42600" s="211"/>
      <c r="E42600" s="273"/>
      <c r="F42600" s="213"/>
    </row>
    <row r="42601" spans="1:6" s="208" customFormat="1" ht="15.75">
      <c r="A42601" s="211"/>
      <c r="E42601" s="273"/>
      <c r="F42601" s="213"/>
    </row>
    <row r="42602" spans="1:6" s="208" customFormat="1" ht="15.75">
      <c r="A42602" s="211"/>
      <c r="E42602" s="273"/>
      <c r="F42602" s="213"/>
    </row>
    <row r="42603" spans="1:6" s="208" customFormat="1" ht="15.75">
      <c r="A42603" s="211"/>
      <c r="E42603" s="273"/>
      <c r="F42603" s="213"/>
    </row>
    <row r="42604" spans="1:6" s="208" customFormat="1" ht="15.75">
      <c r="A42604" s="211"/>
      <c r="E42604" s="273"/>
      <c r="F42604" s="213"/>
    </row>
    <row r="42605" spans="1:6" s="208" customFormat="1" ht="15.75">
      <c r="A42605" s="211"/>
      <c r="E42605" s="273"/>
      <c r="F42605" s="213"/>
    </row>
    <row r="42606" spans="1:6" s="208" customFormat="1" ht="15.75">
      <c r="A42606" s="211"/>
      <c r="E42606" s="273"/>
      <c r="F42606" s="213"/>
    </row>
    <row r="42607" spans="1:6" s="208" customFormat="1" ht="15.75">
      <c r="A42607" s="211"/>
      <c r="E42607" s="273"/>
      <c r="F42607" s="213"/>
    </row>
    <row r="42608" spans="1:6" s="208" customFormat="1" ht="15.75">
      <c r="A42608" s="211"/>
      <c r="E42608" s="273"/>
      <c r="F42608" s="213"/>
    </row>
    <row r="42609" spans="1:6" s="208" customFormat="1" ht="15.75">
      <c r="A42609" s="211"/>
      <c r="E42609" s="273"/>
      <c r="F42609" s="213"/>
    </row>
    <row r="42610" spans="1:6" s="208" customFormat="1" ht="15.75">
      <c r="A42610" s="211"/>
      <c r="E42610" s="273"/>
      <c r="F42610" s="213"/>
    </row>
    <row r="42611" spans="1:6" s="208" customFormat="1" ht="15.75">
      <c r="A42611" s="211"/>
      <c r="E42611" s="273"/>
      <c r="F42611" s="213"/>
    </row>
    <row r="42612" spans="1:6" s="208" customFormat="1" ht="15.75">
      <c r="A42612" s="211"/>
      <c r="E42612" s="273"/>
      <c r="F42612" s="213"/>
    </row>
    <row r="42613" spans="1:6" s="208" customFormat="1" ht="15.75">
      <c r="A42613" s="211"/>
      <c r="E42613" s="273"/>
      <c r="F42613" s="213"/>
    </row>
    <row r="42614" spans="1:6" s="208" customFormat="1" ht="15.75">
      <c r="A42614" s="211"/>
      <c r="E42614" s="273"/>
      <c r="F42614" s="213"/>
    </row>
    <row r="42615" spans="1:6" s="208" customFormat="1" ht="15.75">
      <c r="A42615" s="211"/>
      <c r="E42615" s="273"/>
      <c r="F42615" s="213"/>
    </row>
    <row r="42616" spans="1:6" s="208" customFormat="1" ht="15.75">
      <c r="A42616" s="211"/>
      <c r="E42616" s="273"/>
      <c r="F42616" s="213"/>
    </row>
    <row r="42617" spans="1:6" s="208" customFormat="1" ht="15.75">
      <c r="A42617" s="211"/>
      <c r="E42617" s="273"/>
      <c r="F42617" s="213"/>
    </row>
    <row r="42618" spans="1:6" s="208" customFormat="1" ht="15.75">
      <c r="A42618" s="211"/>
      <c r="E42618" s="273"/>
      <c r="F42618" s="213"/>
    </row>
    <row r="42619" spans="1:6" s="208" customFormat="1" ht="15.75">
      <c r="A42619" s="211"/>
      <c r="E42619" s="273"/>
      <c r="F42619" s="213"/>
    </row>
    <row r="42620" spans="1:6" s="208" customFormat="1" ht="15.75">
      <c r="A42620" s="211"/>
      <c r="E42620" s="273"/>
      <c r="F42620" s="213"/>
    </row>
    <row r="42621" spans="1:6" s="208" customFormat="1" ht="15.75">
      <c r="A42621" s="211"/>
      <c r="E42621" s="273"/>
      <c r="F42621" s="213"/>
    </row>
    <row r="42622" spans="1:6" s="208" customFormat="1" ht="15.75">
      <c r="A42622" s="211"/>
      <c r="E42622" s="273"/>
      <c r="F42622" s="213"/>
    </row>
    <row r="42623" spans="1:6" s="208" customFormat="1" ht="15.75">
      <c r="A42623" s="211"/>
      <c r="E42623" s="273"/>
      <c r="F42623" s="213"/>
    </row>
    <row r="42624" spans="1:6" s="208" customFormat="1" ht="15.75">
      <c r="A42624" s="211"/>
      <c r="E42624" s="273"/>
      <c r="F42624" s="213"/>
    </row>
    <row r="42625" spans="1:6" s="208" customFormat="1" ht="15.75">
      <c r="A42625" s="211"/>
      <c r="E42625" s="273"/>
      <c r="F42625" s="213"/>
    </row>
    <row r="42626" spans="1:6" s="208" customFormat="1" ht="15.75">
      <c r="A42626" s="211"/>
      <c r="E42626" s="273"/>
      <c r="F42626" s="213"/>
    </row>
    <row r="42627" spans="1:6" s="208" customFormat="1" ht="15.75">
      <c r="A42627" s="211"/>
      <c r="E42627" s="273"/>
      <c r="F42627" s="213"/>
    </row>
    <row r="42628" spans="1:6" s="208" customFormat="1" ht="15.75">
      <c r="A42628" s="211"/>
      <c r="E42628" s="273"/>
      <c r="F42628" s="213"/>
    </row>
    <row r="42629" spans="1:6" s="208" customFormat="1" ht="15.75">
      <c r="A42629" s="211"/>
      <c r="E42629" s="273"/>
      <c r="F42629" s="213"/>
    </row>
    <row r="42630" spans="1:6" s="208" customFormat="1" ht="15.75">
      <c r="A42630" s="211"/>
      <c r="E42630" s="273"/>
      <c r="F42630" s="213"/>
    </row>
    <row r="42631" spans="1:6" s="208" customFormat="1" ht="15.75">
      <c r="A42631" s="211"/>
      <c r="E42631" s="273"/>
      <c r="F42631" s="213"/>
    </row>
    <row r="42632" spans="1:6" s="208" customFormat="1" ht="15.75">
      <c r="A42632" s="211"/>
      <c r="E42632" s="273"/>
      <c r="F42632" s="213"/>
    </row>
    <row r="42633" spans="1:6" s="208" customFormat="1" ht="15.75">
      <c r="A42633" s="211"/>
      <c r="E42633" s="273"/>
      <c r="F42633" s="213"/>
    </row>
    <row r="42634" spans="1:6" s="208" customFormat="1" ht="15.75">
      <c r="A42634" s="211"/>
      <c r="E42634" s="273"/>
      <c r="F42634" s="213"/>
    </row>
    <row r="42635" spans="1:6" s="208" customFormat="1" ht="15.75">
      <c r="A42635" s="211"/>
      <c r="E42635" s="273"/>
      <c r="F42635" s="213"/>
    </row>
    <row r="42636" spans="1:6" s="208" customFormat="1" ht="15.75">
      <c r="A42636" s="211"/>
      <c r="E42636" s="273"/>
      <c r="F42636" s="213"/>
    </row>
    <row r="42637" spans="1:6" s="208" customFormat="1" ht="15.75">
      <c r="A42637" s="211"/>
      <c r="E42637" s="273"/>
      <c r="F42637" s="213"/>
    </row>
    <row r="42638" spans="1:6" s="208" customFormat="1" ht="15.75">
      <c r="A42638" s="211"/>
      <c r="E42638" s="273"/>
      <c r="F42638" s="213"/>
    </row>
    <row r="42639" spans="1:6" s="208" customFormat="1" ht="15.75">
      <c r="A42639" s="211"/>
      <c r="E42639" s="273"/>
      <c r="F42639" s="213"/>
    </row>
    <row r="42640" spans="1:6" s="208" customFormat="1" ht="15.75">
      <c r="A42640" s="211"/>
      <c r="E42640" s="273"/>
      <c r="F42640" s="213"/>
    </row>
    <row r="42641" spans="1:6" s="208" customFormat="1" ht="15.75">
      <c r="A42641" s="211"/>
      <c r="E42641" s="273"/>
      <c r="F42641" s="213"/>
    </row>
    <row r="42642" spans="1:6" s="208" customFormat="1" ht="15.75">
      <c r="A42642" s="211"/>
      <c r="E42642" s="273"/>
      <c r="F42642" s="213"/>
    </row>
    <row r="42643" spans="1:6" s="208" customFormat="1" ht="15.75">
      <c r="A42643" s="211"/>
      <c r="E42643" s="273"/>
      <c r="F42643" s="213"/>
    </row>
    <row r="42644" spans="1:6" s="208" customFormat="1" ht="15.75">
      <c r="A42644" s="211"/>
      <c r="E42644" s="273"/>
      <c r="F42644" s="213"/>
    </row>
    <row r="42645" spans="1:6" s="208" customFormat="1" ht="15.75">
      <c r="A42645" s="211"/>
      <c r="E42645" s="273"/>
      <c r="F42645" s="213"/>
    </row>
    <row r="42646" spans="1:6" s="208" customFormat="1" ht="15.75">
      <c r="A42646" s="211"/>
      <c r="E42646" s="273"/>
      <c r="F42646" s="213"/>
    </row>
    <row r="42647" spans="1:6" s="208" customFormat="1" ht="15.75">
      <c r="A42647" s="211"/>
      <c r="E42647" s="273"/>
      <c r="F42647" s="213"/>
    </row>
    <row r="42648" spans="1:6" s="208" customFormat="1" ht="15.75">
      <c r="A42648" s="211"/>
      <c r="E42648" s="273"/>
      <c r="F42648" s="213"/>
    </row>
    <row r="42649" spans="1:6" s="208" customFormat="1" ht="15.75">
      <c r="A42649" s="211"/>
      <c r="E42649" s="273"/>
      <c r="F42649" s="213"/>
    </row>
    <row r="42650" spans="1:6" s="208" customFormat="1" ht="15.75">
      <c r="A42650" s="211"/>
      <c r="E42650" s="273"/>
      <c r="F42650" s="213"/>
    </row>
    <row r="42651" spans="1:6" s="208" customFormat="1" ht="15.75">
      <c r="A42651" s="211"/>
      <c r="E42651" s="273"/>
      <c r="F42651" s="213"/>
    </row>
    <row r="42652" spans="1:6" s="208" customFormat="1" ht="15.75">
      <c r="A42652" s="211"/>
      <c r="E42652" s="273"/>
      <c r="F42652" s="213"/>
    </row>
    <row r="42653" spans="1:6" s="208" customFormat="1" ht="15.75">
      <c r="A42653" s="211"/>
      <c r="E42653" s="273"/>
      <c r="F42653" s="213"/>
    </row>
    <row r="42654" spans="1:6" s="208" customFormat="1" ht="15.75">
      <c r="A42654" s="211"/>
      <c r="E42654" s="273"/>
      <c r="F42654" s="213"/>
    </row>
    <row r="42655" spans="1:6" s="208" customFormat="1" ht="15.75">
      <c r="A42655" s="211"/>
      <c r="E42655" s="273"/>
      <c r="F42655" s="213"/>
    </row>
    <row r="42656" spans="1:6" s="208" customFormat="1" ht="15.75">
      <c r="A42656" s="211"/>
      <c r="E42656" s="273"/>
      <c r="F42656" s="213"/>
    </row>
    <row r="42657" spans="1:6" s="208" customFormat="1" ht="15.75">
      <c r="A42657" s="211"/>
      <c r="E42657" s="273"/>
      <c r="F42657" s="213"/>
    </row>
    <row r="42658" spans="1:6" s="208" customFormat="1" ht="15.75">
      <c r="A42658" s="211"/>
      <c r="E42658" s="273"/>
      <c r="F42658" s="213"/>
    </row>
    <row r="42659" spans="1:6" s="208" customFormat="1" ht="15.75">
      <c r="A42659" s="211"/>
      <c r="E42659" s="273"/>
      <c r="F42659" s="213"/>
    </row>
    <row r="42660" spans="1:6" s="208" customFormat="1" ht="15.75">
      <c r="A42660" s="211"/>
      <c r="E42660" s="273"/>
      <c r="F42660" s="213"/>
    </row>
    <row r="42661" spans="1:6" s="208" customFormat="1" ht="15.75">
      <c r="A42661" s="211"/>
      <c r="E42661" s="273"/>
      <c r="F42661" s="213"/>
    </row>
    <row r="42662" spans="1:6" s="208" customFormat="1" ht="15.75">
      <c r="A42662" s="211"/>
      <c r="E42662" s="273"/>
      <c r="F42662" s="213"/>
    </row>
    <row r="42663" spans="1:6" s="208" customFormat="1" ht="15.75">
      <c r="A42663" s="211"/>
      <c r="E42663" s="273"/>
      <c r="F42663" s="213"/>
    </row>
    <row r="42664" spans="1:6" s="208" customFormat="1" ht="15.75">
      <c r="A42664" s="211"/>
      <c r="E42664" s="273"/>
      <c r="F42664" s="213"/>
    </row>
    <row r="42665" spans="1:6" s="208" customFormat="1" ht="15.75">
      <c r="A42665" s="211"/>
      <c r="E42665" s="273"/>
      <c r="F42665" s="213"/>
    </row>
    <row r="42666" spans="1:6" s="208" customFormat="1" ht="15.75">
      <c r="A42666" s="211"/>
      <c r="E42666" s="273"/>
      <c r="F42666" s="213"/>
    </row>
    <row r="42667" spans="1:6" s="208" customFormat="1" ht="15.75">
      <c r="A42667" s="211"/>
      <c r="E42667" s="273"/>
      <c r="F42667" s="213"/>
    </row>
    <row r="42668" spans="1:6" s="208" customFormat="1" ht="15.75">
      <c r="A42668" s="211"/>
      <c r="E42668" s="273"/>
      <c r="F42668" s="213"/>
    </row>
    <row r="42669" spans="1:6" s="208" customFormat="1" ht="15.75">
      <c r="A42669" s="211"/>
      <c r="E42669" s="273"/>
      <c r="F42669" s="213"/>
    </row>
    <row r="42670" spans="1:6" s="208" customFormat="1" ht="15.75">
      <c r="A42670" s="211"/>
      <c r="E42670" s="273"/>
      <c r="F42670" s="213"/>
    </row>
    <row r="42671" spans="1:6" s="208" customFormat="1" ht="15.75">
      <c r="A42671" s="211"/>
      <c r="E42671" s="273"/>
      <c r="F42671" s="213"/>
    </row>
    <row r="42672" spans="1:6" s="208" customFormat="1" ht="15.75">
      <c r="A42672" s="211"/>
      <c r="E42672" s="273"/>
      <c r="F42672" s="213"/>
    </row>
    <row r="42673" spans="1:6" s="208" customFormat="1" ht="15.75">
      <c r="A42673" s="211"/>
      <c r="E42673" s="273"/>
      <c r="F42673" s="213"/>
    </row>
    <row r="42674" spans="1:6" s="208" customFormat="1" ht="15.75">
      <c r="A42674" s="211"/>
      <c r="E42674" s="273"/>
      <c r="F42674" s="213"/>
    </row>
    <row r="42675" spans="1:6" s="208" customFormat="1" ht="15.75">
      <c r="A42675" s="211"/>
      <c r="E42675" s="273"/>
      <c r="F42675" s="213"/>
    </row>
    <row r="42676" spans="1:6" s="208" customFormat="1" ht="15.75">
      <c r="A42676" s="211"/>
      <c r="E42676" s="273"/>
      <c r="F42676" s="213"/>
    </row>
    <row r="42677" spans="1:6" s="208" customFormat="1" ht="15.75">
      <c r="A42677" s="211"/>
      <c r="E42677" s="273"/>
      <c r="F42677" s="213"/>
    </row>
    <row r="42678" spans="1:6" s="208" customFormat="1" ht="15.75">
      <c r="A42678" s="211"/>
      <c r="E42678" s="273"/>
      <c r="F42678" s="213"/>
    </row>
    <row r="42679" spans="1:6" s="208" customFormat="1" ht="15.75">
      <c r="A42679" s="211"/>
      <c r="E42679" s="273"/>
      <c r="F42679" s="213"/>
    </row>
    <row r="42680" spans="1:6" s="208" customFormat="1" ht="15.75">
      <c r="A42680" s="211"/>
      <c r="E42680" s="273"/>
      <c r="F42680" s="213"/>
    </row>
    <row r="42681" spans="1:6" s="208" customFormat="1" ht="15.75">
      <c r="A42681" s="211"/>
      <c r="E42681" s="273"/>
      <c r="F42681" s="213"/>
    </row>
    <row r="42682" spans="1:6" s="208" customFormat="1" ht="15.75">
      <c r="A42682" s="211"/>
      <c r="E42682" s="273"/>
      <c r="F42682" s="213"/>
    </row>
    <row r="42683" spans="1:6" s="208" customFormat="1" ht="15.75">
      <c r="A42683" s="211"/>
      <c r="E42683" s="273"/>
      <c r="F42683" s="213"/>
    </row>
    <row r="42684" spans="1:6" s="208" customFormat="1" ht="15.75">
      <c r="A42684" s="211"/>
      <c r="E42684" s="273"/>
      <c r="F42684" s="213"/>
    </row>
    <row r="42685" spans="1:6" s="208" customFormat="1" ht="15.75">
      <c r="A42685" s="211"/>
      <c r="E42685" s="273"/>
      <c r="F42685" s="213"/>
    </row>
    <row r="42686" spans="1:6" s="208" customFormat="1" ht="15.75">
      <c r="A42686" s="211"/>
      <c r="E42686" s="273"/>
      <c r="F42686" s="213"/>
    </row>
    <row r="42687" spans="1:6" s="208" customFormat="1" ht="15.75">
      <c r="A42687" s="211"/>
      <c r="E42687" s="273"/>
      <c r="F42687" s="213"/>
    </row>
    <row r="42688" spans="1:6" s="208" customFormat="1" ht="15.75">
      <c r="A42688" s="211"/>
      <c r="E42688" s="273"/>
      <c r="F42688" s="213"/>
    </row>
    <row r="42689" spans="1:6" s="208" customFormat="1" ht="15.75">
      <c r="A42689" s="211"/>
      <c r="E42689" s="273"/>
      <c r="F42689" s="213"/>
    </row>
    <row r="42690" spans="1:6" s="208" customFormat="1" ht="15.75">
      <c r="A42690" s="211"/>
      <c r="E42690" s="273"/>
      <c r="F42690" s="213"/>
    </row>
    <row r="42691" spans="1:6" s="208" customFormat="1" ht="15.75">
      <c r="A42691" s="211"/>
      <c r="E42691" s="273"/>
      <c r="F42691" s="213"/>
    </row>
    <row r="42692" spans="1:6" s="208" customFormat="1" ht="15.75">
      <c r="A42692" s="211"/>
      <c r="E42692" s="273"/>
      <c r="F42692" s="213"/>
    </row>
    <row r="42693" spans="1:6" s="208" customFormat="1" ht="15.75">
      <c r="A42693" s="211"/>
      <c r="E42693" s="273"/>
      <c r="F42693" s="213"/>
    </row>
    <row r="42694" spans="1:6" s="208" customFormat="1" ht="15.75">
      <c r="A42694" s="211"/>
      <c r="E42694" s="273"/>
      <c r="F42694" s="213"/>
    </row>
    <row r="42695" spans="1:6" s="208" customFormat="1" ht="15.75">
      <c r="A42695" s="211"/>
      <c r="E42695" s="273"/>
      <c r="F42695" s="213"/>
    </row>
    <row r="42696" spans="1:6" s="208" customFormat="1" ht="15.75">
      <c r="A42696" s="211"/>
      <c r="E42696" s="273"/>
      <c r="F42696" s="213"/>
    </row>
    <row r="42697" spans="1:6" s="208" customFormat="1" ht="15.75">
      <c r="A42697" s="211"/>
      <c r="E42697" s="273"/>
      <c r="F42697" s="213"/>
    </row>
    <row r="42698" spans="1:6" s="208" customFormat="1" ht="15.75">
      <c r="A42698" s="211"/>
      <c r="E42698" s="273"/>
      <c r="F42698" s="213"/>
    </row>
    <row r="42699" spans="1:6" s="208" customFormat="1" ht="15.75">
      <c r="A42699" s="211"/>
      <c r="E42699" s="273"/>
      <c r="F42699" s="213"/>
    </row>
    <row r="42700" spans="1:6" s="208" customFormat="1" ht="15.75">
      <c r="A42700" s="211"/>
      <c r="E42700" s="273"/>
      <c r="F42700" s="213"/>
    </row>
    <row r="42701" spans="1:6" s="208" customFormat="1" ht="15.75">
      <c r="A42701" s="211"/>
      <c r="E42701" s="273"/>
      <c r="F42701" s="213"/>
    </row>
    <row r="42702" spans="1:6" s="208" customFormat="1" ht="15.75">
      <c r="A42702" s="211"/>
      <c r="E42702" s="273"/>
      <c r="F42702" s="213"/>
    </row>
    <row r="42703" spans="1:6" s="208" customFormat="1" ht="15.75">
      <c r="A42703" s="211"/>
      <c r="E42703" s="273"/>
      <c r="F42703" s="213"/>
    </row>
    <row r="42704" spans="1:6" s="208" customFormat="1" ht="15.75">
      <c r="A42704" s="211"/>
      <c r="E42704" s="273"/>
      <c r="F42704" s="213"/>
    </row>
    <row r="42705" spans="1:6" s="208" customFormat="1" ht="15.75">
      <c r="A42705" s="211"/>
      <c r="E42705" s="273"/>
      <c r="F42705" s="213"/>
    </row>
    <row r="42706" spans="1:6" s="208" customFormat="1" ht="15.75">
      <c r="A42706" s="211"/>
      <c r="E42706" s="273"/>
      <c r="F42706" s="213"/>
    </row>
    <row r="42707" spans="1:6" s="208" customFormat="1" ht="15.75">
      <c r="A42707" s="211"/>
      <c r="E42707" s="273"/>
      <c r="F42707" s="213"/>
    </row>
    <row r="42708" spans="1:6" s="208" customFormat="1" ht="15.75">
      <c r="A42708" s="211"/>
      <c r="E42708" s="273"/>
      <c r="F42708" s="213"/>
    </row>
    <row r="42709" spans="1:6" s="208" customFormat="1" ht="15.75">
      <c r="A42709" s="211"/>
      <c r="E42709" s="273"/>
      <c r="F42709" s="213"/>
    </row>
    <row r="42710" spans="1:6" s="208" customFormat="1" ht="15.75">
      <c r="A42710" s="211"/>
      <c r="E42710" s="273"/>
      <c r="F42710" s="213"/>
    </row>
    <row r="42711" spans="1:6" s="208" customFormat="1" ht="15.75">
      <c r="A42711" s="211"/>
      <c r="E42711" s="273"/>
      <c r="F42711" s="213"/>
    </row>
    <row r="42712" spans="1:6" s="208" customFormat="1" ht="15.75">
      <c r="A42712" s="211"/>
      <c r="E42712" s="273"/>
      <c r="F42712" s="213"/>
    </row>
    <row r="42713" spans="1:6" s="208" customFormat="1" ht="15.75">
      <c r="A42713" s="211"/>
      <c r="E42713" s="273"/>
      <c r="F42713" s="213"/>
    </row>
    <row r="42714" spans="1:6" s="208" customFormat="1" ht="15.75">
      <c r="A42714" s="211"/>
      <c r="E42714" s="273"/>
      <c r="F42714" s="213"/>
    </row>
    <row r="42715" spans="1:6" s="208" customFormat="1" ht="15.75">
      <c r="A42715" s="211"/>
      <c r="E42715" s="273"/>
      <c r="F42715" s="213"/>
    </row>
    <row r="42716" spans="1:6" s="208" customFormat="1" ht="15.75">
      <c r="A42716" s="211"/>
      <c r="E42716" s="273"/>
      <c r="F42716" s="213"/>
    </row>
    <row r="42717" spans="1:6" s="208" customFormat="1" ht="15.75">
      <c r="A42717" s="211"/>
      <c r="E42717" s="273"/>
      <c r="F42717" s="213"/>
    </row>
    <row r="42718" spans="1:6" s="208" customFormat="1" ht="15.75">
      <c r="A42718" s="211"/>
      <c r="E42718" s="273"/>
      <c r="F42718" s="213"/>
    </row>
    <row r="42719" spans="1:6" s="208" customFormat="1" ht="15.75">
      <c r="A42719" s="211"/>
      <c r="E42719" s="273"/>
      <c r="F42719" s="213"/>
    </row>
    <row r="42720" spans="1:6" s="208" customFormat="1" ht="15.75">
      <c r="A42720" s="211"/>
      <c r="E42720" s="273"/>
      <c r="F42720" s="213"/>
    </row>
    <row r="42721" spans="1:6" s="208" customFormat="1" ht="15.75">
      <c r="A42721" s="211"/>
      <c r="E42721" s="273"/>
      <c r="F42721" s="213"/>
    </row>
    <row r="42722" spans="1:6" s="208" customFormat="1" ht="15.75">
      <c r="A42722" s="211"/>
      <c r="E42722" s="273"/>
      <c r="F42722" s="213"/>
    </row>
    <row r="42723" spans="1:6" s="208" customFormat="1" ht="15.75">
      <c r="A42723" s="211"/>
      <c r="E42723" s="273"/>
      <c r="F42723" s="213"/>
    </row>
    <row r="42724" spans="1:6" s="208" customFormat="1" ht="15.75">
      <c r="A42724" s="211"/>
      <c r="E42724" s="273"/>
      <c r="F42724" s="213"/>
    </row>
    <row r="42725" spans="1:6" s="208" customFormat="1" ht="15.75">
      <c r="A42725" s="211"/>
      <c r="E42725" s="273"/>
      <c r="F42725" s="213"/>
    </row>
    <row r="42726" spans="1:6" s="208" customFormat="1" ht="15.75">
      <c r="A42726" s="211"/>
      <c r="E42726" s="273"/>
      <c r="F42726" s="213"/>
    </row>
    <row r="42727" spans="1:6" s="208" customFormat="1" ht="15.75">
      <c r="A42727" s="211"/>
      <c r="E42727" s="273"/>
      <c r="F42727" s="213"/>
    </row>
    <row r="42728" spans="1:6" s="208" customFormat="1" ht="15.75">
      <c r="A42728" s="211"/>
      <c r="E42728" s="273"/>
      <c r="F42728" s="213"/>
    </row>
    <row r="42729" spans="1:6" s="208" customFormat="1" ht="15.75">
      <c r="A42729" s="211"/>
      <c r="E42729" s="273"/>
      <c r="F42729" s="213"/>
    </row>
    <row r="42730" spans="1:6" s="208" customFormat="1" ht="15.75">
      <c r="A42730" s="211"/>
      <c r="E42730" s="273"/>
      <c r="F42730" s="213"/>
    </row>
    <row r="42731" spans="1:6" s="208" customFormat="1" ht="15.75">
      <c r="A42731" s="211"/>
      <c r="E42731" s="273"/>
      <c r="F42731" s="213"/>
    </row>
    <row r="42732" spans="1:6" s="208" customFormat="1" ht="15.75">
      <c r="A42732" s="211"/>
      <c r="E42732" s="273"/>
      <c r="F42732" s="213"/>
    </row>
    <row r="42733" spans="1:6" s="208" customFormat="1" ht="15.75">
      <c r="A42733" s="211"/>
      <c r="E42733" s="273"/>
      <c r="F42733" s="213"/>
    </row>
    <row r="42734" spans="1:6" s="208" customFormat="1" ht="15.75">
      <c r="A42734" s="211"/>
      <c r="E42734" s="273"/>
      <c r="F42734" s="213"/>
    </row>
    <row r="42735" spans="1:6" s="208" customFormat="1" ht="15.75">
      <c r="A42735" s="211"/>
      <c r="E42735" s="273"/>
      <c r="F42735" s="213"/>
    </row>
    <row r="42736" spans="1:6" s="208" customFormat="1" ht="15.75">
      <c r="A42736" s="211"/>
      <c r="E42736" s="273"/>
      <c r="F42736" s="213"/>
    </row>
    <row r="42737" spans="1:6" s="208" customFormat="1" ht="15.75">
      <c r="A42737" s="211"/>
      <c r="E42737" s="273"/>
      <c r="F42737" s="213"/>
    </row>
    <row r="42738" spans="1:6" s="208" customFormat="1" ht="15.75">
      <c r="A42738" s="211"/>
      <c r="E42738" s="273"/>
      <c r="F42738" s="213"/>
    </row>
    <row r="42739" spans="1:6" s="208" customFormat="1" ht="15.75">
      <c r="A42739" s="211"/>
      <c r="E42739" s="273"/>
      <c r="F42739" s="213"/>
    </row>
    <row r="42740" spans="1:6" s="208" customFormat="1" ht="15.75">
      <c r="A42740" s="211"/>
      <c r="E42740" s="273"/>
      <c r="F42740" s="213"/>
    </row>
    <row r="42741" spans="1:6" s="208" customFormat="1" ht="15.75">
      <c r="A42741" s="211"/>
      <c r="E42741" s="273"/>
      <c r="F42741" s="213"/>
    </row>
    <row r="42742" spans="1:6" s="208" customFormat="1" ht="15.75">
      <c r="A42742" s="211"/>
      <c r="E42742" s="273"/>
      <c r="F42742" s="213"/>
    </row>
    <row r="42743" spans="1:6" s="208" customFormat="1" ht="15.75">
      <c r="A42743" s="211"/>
      <c r="E42743" s="273"/>
      <c r="F42743" s="213"/>
    </row>
    <row r="42744" spans="1:6" s="208" customFormat="1" ht="15.75">
      <c r="A42744" s="211"/>
      <c r="E42744" s="273"/>
      <c r="F42744" s="213"/>
    </row>
    <row r="42745" spans="1:6" s="208" customFormat="1" ht="15.75">
      <c r="A42745" s="211"/>
      <c r="E42745" s="273"/>
      <c r="F42745" s="213"/>
    </row>
    <row r="42746" spans="1:6" s="208" customFormat="1" ht="15.75">
      <c r="A42746" s="211"/>
      <c r="E42746" s="273"/>
      <c r="F42746" s="213"/>
    </row>
    <row r="42747" spans="1:6" s="208" customFormat="1" ht="15.75">
      <c r="A42747" s="211"/>
      <c r="E42747" s="273"/>
      <c r="F42747" s="213"/>
    </row>
    <row r="42748" spans="1:6" s="208" customFormat="1" ht="15.75">
      <c r="A42748" s="211"/>
      <c r="E42748" s="273"/>
      <c r="F42748" s="213"/>
    </row>
    <row r="42749" spans="1:6" s="208" customFormat="1" ht="15.75">
      <c r="A42749" s="211"/>
      <c r="E42749" s="273"/>
      <c r="F42749" s="213"/>
    </row>
    <row r="42750" spans="1:6" s="208" customFormat="1" ht="15.75">
      <c r="A42750" s="211"/>
      <c r="E42750" s="273"/>
      <c r="F42750" s="213"/>
    </row>
    <row r="42751" spans="1:6" s="208" customFormat="1" ht="15.75">
      <c r="A42751" s="211"/>
      <c r="E42751" s="273"/>
      <c r="F42751" s="213"/>
    </row>
    <row r="42752" spans="1:6" s="208" customFormat="1" ht="15.75">
      <c r="A42752" s="211"/>
      <c r="E42752" s="273"/>
      <c r="F42752" s="213"/>
    </row>
    <row r="42753" spans="1:6" s="208" customFormat="1" ht="15.75">
      <c r="A42753" s="211"/>
      <c r="E42753" s="273"/>
      <c r="F42753" s="213"/>
    </row>
    <row r="42754" spans="1:6" s="208" customFormat="1" ht="15.75">
      <c r="A42754" s="211"/>
      <c r="E42754" s="273"/>
      <c r="F42754" s="213"/>
    </row>
    <row r="42755" spans="1:6" s="208" customFormat="1" ht="15.75">
      <c r="A42755" s="211"/>
      <c r="E42755" s="273"/>
      <c r="F42755" s="213"/>
    </row>
    <row r="42756" spans="1:6" s="208" customFormat="1" ht="15.75">
      <c r="A42756" s="211"/>
      <c r="E42756" s="273"/>
      <c r="F42756" s="213"/>
    </row>
    <row r="42757" spans="1:6" s="208" customFormat="1" ht="15.75">
      <c r="A42757" s="211"/>
      <c r="E42757" s="273"/>
      <c r="F42757" s="213"/>
    </row>
    <row r="42758" spans="1:6" s="208" customFormat="1" ht="15.75">
      <c r="A42758" s="211"/>
      <c r="E42758" s="273"/>
      <c r="F42758" s="213"/>
    </row>
    <row r="42759" spans="1:6" s="208" customFormat="1" ht="15.75">
      <c r="A42759" s="211"/>
      <c r="E42759" s="273"/>
      <c r="F42759" s="213"/>
    </row>
    <row r="42760" spans="1:6" s="208" customFormat="1" ht="15.75">
      <c r="A42760" s="211"/>
      <c r="E42760" s="273"/>
      <c r="F42760" s="213"/>
    </row>
    <row r="42761" spans="1:6" s="208" customFormat="1" ht="15.75">
      <c r="A42761" s="211"/>
      <c r="E42761" s="273"/>
      <c r="F42761" s="213"/>
    </row>
    <row r="42762" spans="1:6" s="208" customFormat="1" ht="15.75">
      <c r="A42762" s="211"/>
      <c r="E42762" s="273"/>
      <c r="F42762" s="213"/>
    </row>
    <row r="42763" spans="1:6" s="208" customFormat="1" ht="15.75">
      <c r="A42763" s="211"/>
      <c r="E42763" s="273"/>
      <c r="F42763" s="213"/>
    </row>
    <row r="42764" spans="1:6" s="208" customFormat="1" ht="15.75">
      <c r="A42764" s="211"/>
      <c r="E42764" s="273"/>
      <c r="F42764" s="213"/>
    </row>
    <row r="42765" spans="1:6" s="208" customFormat="1" ht="15.75">
      <c r="A42765" s="211"/>
      <c r="E42765" s="273"/>
      <c r="F42765" s="213"/>
    </row>
    <row r="42766" spans="1:6" s="208" customFormat="1" ht="15.75">
      <c r="A42766" s="211"/>
      <c r="E42766" s="273"/>
      <c r="F42766" s="213"/>
    </row>
    <row r="42767" spans="1:6" s="208" customFormat="1" ht="15.75">
      <c r="A42767" s="211"/>
      <c r="E42767" s="273"/>
      <c r="F42767" s="213"/>
    </row>
    <row r="42768" spans="1:6" s="208" customFormat="1" ht="15.75">
      <c r="A42768" s="211"/>
      <c r="E42768" s="273"/>
      <c r="F42768" s="213"/>
    </row>
    <row r="42769" spans="1:6" s="208" customFormat="1" ht="15.75">
      <c r="A42769" s="211"/>
      <c r="E42769" s="273"/>
      <c r="F42769" s="213"/>
    </row>
    <row r="42770" spans="1:6" s="208" customFormat="1" ht="15.75">
      <c r="A42770" s="211"/>
      <c r="E42770" s="273"/>
      <c r="F42770" s="213"/>
    </row>
    <row r="42771" spans="1:6" s="208" customFormat="1" ht="15.75">
      <c r="A42771" s="211"/>
      <c r="E42771" s="273"/>
      <c r="F42771" s="213"/>
    </row>
    <row r="42772" spans="1:6" s="208" customFormat="1" ht="15.75">
      <c r="A42772" s="211"/>
      <c r="E42772" s="273"/>
      <c r="F42772" s="213"/>
    </row>
    <row r="42773" spans="1:6" s="208" customFormat="1" ht="15.75">
      <c r="A42773" s="211"/>
      <c r="E42773" s="273"/>
      <c r="F42773" s="213"/>
    </row>
    <row r="42774" spans="1:6" s="208" customFormat="1" ht="15.75">
      <c r="A42774" s="211"/>
      <c r="E42774" s="273"/>
      <c r="F42774" s="213"/>
    </row>
    <row r="42775" spans="1:6" s="208" customFormat="1" ht="15.75">
      <c r="A42775" s="211"/>
      <c r="E42775" s="273"/>
      <c r="F42775" s="213"/>
    </row>
    <row r="42776" spans="1:6" s="208" customFormat="1" ht="15.75">
      <c r="A42776" s="211"/>
      <c r="E42776" s="273"/>
      <c r="F42776" s="213"/>
    </row>
    <row r="42777" spans="1:6" s="208" customFormat="1" ht="15.75">
      <c r="A42777" s="211"/>
      <c r="E42777" s="273"/>
      <c r="F42777" s="213"/>
    </row>
    <row r="42778" spans="1:6" s="208" customFormat="1" ht="15.75">
      <c r="A42778" s="211"/>
      <c r="E42778" s="273"/>
      <c r="F42778" s="213"/>
    </row>
    <row r="42779" spans="1:6" s="208" customFormat="1" ht="15.75">
      <c r="A42779" s="211"/>
      <c r="E42779" s="273"/>
      <c r="F42779" s="213"/>
    </row>
    <row r="42780" spans="1:6" s="208" customFormat="1" ht="15.75">
      <c r="A42780" s="211"/>
      <c r="E42780" s="273"/>
      <c r="F42780" s="213"/>
    </row>
    <row r="42781" spans="1:6" s="208" customFormat="1" ht="15.75">
      <c r="A42781" s="211"/>
      <c r="E42781" s="273"/>
      <c r="F42781" s="213"/>
    </row>
    <row r="42782" spans="1:6" s="208" customFormat="1" ht="15.75">
      <c r="A42782" s="211"/>
      <c r="E42782" s="273"/>
      <c r="F42782" s="213"/>
    </row>
    <row r="42783" spans="1:6" s="208" customFormat="1" ht="15.75">
      <c r="A42783" s="211"/>
      <c r="E42783" s="273"/>
      <c r="F42783" s="213"/>
    </row>
    <row r="42784" spans="1:6" s="208" customFormat="1" ht="15.75">
      <c r="A42784" s="211"/>
      <c r="E42784" s="273"/>
      <c r="F42784" s="213"/>
    </row>
    <row r="42785" spans="1:6" s="208" customFormat="1" ht="15.75">
      <c r="A42785" s="211"/>
      <c r="E42785" s="273"/>
      <c r="F42785" s="213"/>
    </row>
    <row r="42786" spans="1:6" s="208" customFormat="1" ht="15.75">
      <c r="A42786" s="211"/>
      <c r="E42786" s="273"/>
      <c r="F42786" s="213"/>
    </row>
    <row r="42787" spans="1:6" s="208" customFormat="1" ht="15.75">
      <c r="A42787" s="211"/>
      <c r="E42787" s="273"/>
      <c r="F42787" s="213"/>
    </row>
    <row r="42788" spans="1:6" s="208" customFormat="1" ht="15.75">
      <c r="A42788" s="211"/>
      <c r="E42788" s="273"/>
      <c r="F42788" s="213"/>
    </row>
    <row r="42789" spans="1:6" s="208" customFormat="1" ht="15.75">
      <c r="A42789" s="211"/>
      <c r="E42789" s="273"/>
      <c r="F42789" s="213"/>
    </row>
    <row r="42790" spans="1:6" s="208" customFormat="1" ht="15.75">
      <c r="A42790" s="211"/>
      <c r="E42790" s="273"/>
      <c r="F42790" s="213"/>
    </row>
    <row r="42791" spans="1:6" s="208" customFormat="1" ht="15.75">
      <c r="A42791" s="211"/>
      <c r="E42791" s="273"/>
      <c r="F42791" s="213"/>
    </row>
    <row r="42792" spans="1:6" s="208" customFormat="1" ht="15.75">
      <c r="A42792" s="211"/>
      <c r="E42792" s="273"/>
      <c r="F42792" s="213"/>
    </row>
    <row r="42793" spans="1:6" s="208" customFormat="1" ht="15.75">
      <c r="A42793" s="211"/>
      <c r="E42793" s="273"/>
      <c r="F42793" s="213"/>
    </row>
    <row r="42794" spans="1:6" s="208" customFormat="1" ht="15.75">
      <c r="A42794" s="211"/>
      <c r="E42794" s="273"/>
      <c r="F42794" s="213"/>
    </row>
    <row r="42795" spans="1:6" s="208" customFormat="1" ht="15.75">
      <c r="A42795" s="211"/>
      <c r="E42795" s="273"/>
      <c r="F42795" s="213"/>
    </row>
    <row r="42796" spans="1:6" s="208" customFormat="1" ht="15.75">
      <c r="A42796" s="211"/>
      <c r="E42796" s="273"/>
      <c r="F42796" s="213"/>
    </row>
    <row r="42797" spans="1:6" s="208" customFormat="1" ht="15.75">
      <c r="A42797" s="211"/>
      <c r="E42797" s="273"/>
      <c r="F42797" s="213"/>
    </row>
    <row r="42798" spans="1:6" s="208" customFormat="1" ht="15.75">
      <c r="A42798" s="211"/>
      <c r="E42798" s="273"/>
      <c r="F42798" s="213"/>
    </row>
    <row r="42799" spans="1:6" s="208" customFormat="1" ht="15.75">
      <c r="A42799" s="211"/>
      <c r="E42799" s="273"/>
      <c r="F42799" s="213"/>
    </row>
    <row r="42800" spans="1:6" s="208" customFormat="1" ht="15.75">
      <c r="A42800" s="211"/>
      <c r="E42800" s="273"/>
      <c r="F42800" s="213"/>
    </row>
    <row r="42801" spans="1:6" s="208" customFormat="1" ht="15.75">
      <c r="A42801" s="211"/>
      <c r="E42801" s="273"/>
      <c r="F42801" s="213"/>
    </row>
    <row r="42802" spans="1:6" s="208" customFormat="1" ht="15.75">
      <c r="A42802" s="211"/>
      <c r="E42802" s="273"/>
      <c r="F42802" s="213"/>
    </row>
    <row r="42803" spans="1:6" s="208" customFormat="1" ht="15.75">
      <c r="A42803" s="211"/>
      <c r="E42803" s="273"/>
      <c r="F42803" s="213"/>
    </row>
    <row r="42804" spans="1:6" s="208" customFormat="1" ht="15.75">
      <c r="A42804" s="211"/>
      <c r="E42804" s="273"/>
      <c r="F42804" s="213"/>
    </row>
    <row r="42805" spans="1:6" s="208" customFormat="1" ht="15.75">
      <c r="A42805" s="211"/>
      <c r="E42805" s="273"/>
      <c r="F42805" s="213"/>
    </row>
    <row r="42806" spans="1:6" s="208" customFormat="1" ht="15.75">
      <c r="A42806" s="211"/>
      <c r="E42806" s="273"/>
      <c r="F42806" s="213"/>
    </row>
    <row r="42807" spans="1:6" s="208" customFormat="1" ht="15.75">
      <c r="A42807" s="211"/>
      <c r="E42807" s="273"/>
      <c r="F42807" s="213"/>
    </row>
    <row r="42808" spans="1:6" s="208" customFormat="1" ht="15.75">
      <c r="A42808" s="211"/>
      <c r="E42808" s="273"/>
      <c r="F42808" s="213"/>
    </row>
    <row r="42809" spans="1:6" s="208" customFormat="1" ht="15.75">
      <c r="A42809" s="211"/>
      <c r="E42809" s="273"/>
      <c r="F42809" s="213"/>
    </row>
    <row r="42810" spans="1:6" s="208" customFormat="1" ht="15.75">
      <c r="A42810" s="211"/>
      <c r="E42810" s="273"/>
      <c r="F42810" s="213"/>
    </row>
    <row r="42811" spans="1:6" s="208" customFormat="1" ht="15.75">
      <c r="A42811" s="211"/>
      <c r="E42811" s="273"/>
      <c r="F42811" s="213"/>
    </row>
    <row r="42812" spans="1:6" s="208" customFormat="1" ht="15.75">
      <c r="A42812" s="211"/>
      <c r="E42812" s="273"/>
      <c r="F42812" s="213"/>
    </row>
    <row r="42813" spans="1:6" s="208" customFormat="1" ht="15.75">
      <c r="A42813" s="211"/>
      <c r="E42813" s="273"/>
      <c r="F42813" s="213"/>
    </row>
    <row r="42814" spans="1:6" s="208" customFormat="1" ht="15.75">
      <c r="A42814" s="211"/>
      <c r="E42814" s="273"/>
      <c r="F42814" s="213"/>
    </row>
    <row r="42815" spans="1:6" s="208" customFormat="1" ht="15.75">
      <c r="A42815" s="211"/>
      <c r="E42815" s="273"/>
      <c r="F42815" s="213"/>
    </row>
    <row r="42816" spans="1:6" s="208" customFormat="1" ht="15.75">
      <c r="A42816" s="211"/>
      <c r="E42816" s="273"/>
      <c r="F42816" s="213"/>
    </row>
    <row r="42817" spans="1:6" s="208" customFormat="1" ht="15.75">
      <c r="A42817" s="211"/>
      <c r="E42817" s="273"/>
      <c r="F42817" s="213"/>
    </row>
    <row r="42818" spans="1:6" s="208" customFormat="1" ht="15.75">
      <c r="A42818" s="211"/>
      <c r="E42818" s="273"/>
      <c r="F42818" s="213"/>
    </row>
    <row r="42819" spans="1:6" s="208" customFormat="1" ht="15.75">
      <c r="A42819" s="211"/>
      <c r="E42819" s="273"/>
      <c r="F42819" s="213"/>
    </row>
    <row r="42820" spans="1:6" s="208" customFormat="1" ht="15.75">
      <c r="A42820" s="211"/>
      <c r="E42820" s="273"/>
      <c r="F42820" s="213"/>
    </row>
    <row r="42821" spans="1:6" s="208" customFormat="1" ht="15.75">
      <c r="A42821" s="211"/>
      <c r="E42821" s="273"/>
      <c r="F42821" s="213"/>
    </row>
    <row r="42822" spans="1:6" s="208" customFormat="1" ht="15.75">
      <c r="A42822" s="211"/>
      <c r="E42822" s="273"/>
      <c r="F42822" s="213"/>
    </row>
    <row r="42823" spans="1:6" s="208" customFormat="1" ht="15.75">
      <c r="A42823" s="211"/>
      <c r="E42823" s="273"/>
      <c r="F42823" s="213"/>
    </row>
    <row r="42824" spans="1:6" s="208" customFormat="1" ht="15.75">
      <c r="A42824" s="211"/>
      <c r="E42824" s="273"/>
      <c r="F42824" s="213"/>
    </row>
    <row r="42825" spans="1:6" s="208" customFormat="1" ht="15.75">
      <c r="A42825" s="211"/>
      <c r="E42825" s="273"/>
      <c r="F42825" s="213"/>
    </row>
    <row r="42826" spans="1:6" s="208" customFormat="1" ht="15.75">
      <c r="A42826" s="211"/>
      <c r="E42826" s="273"/>
      <c r="F42826" s="213"/>
    </row>
    <row r="42827" spans="1:6" s="208" customFormat="1" ht="15.75">
      <c r="A42827" s="211"/>
      <c r="E42827" s="273"/>
      <c r="F42827" s="213"/>
    </row>
    <row r="42828" spans="1:6" s="208" customFormat="1" ht="15.75">
      <c r="A42828" s="211"/>
      <c r="E42828" s="273"/>
      <c r="F42828" s="213"/>
    </row>
    <row r="42829" spans="1:6" s="208" customFormat="1" ht="15.75">
      <c r="A42829" s="211"/>
      <c r="E42829" s="273"/>
      <c r="F42829" s="213"/>
    </row>
    <row r="42830" spans="1:6" s="208" customFormat="1" ht="15.75">
      <c r="A42830" s="211"/>
      <c r="E42830" s="273"/>
      <c r="F42830" s="213"/>
    </row>
    <row r="42831" spans="1:6" s="208" customFormat="1" ht="15.75">
      <c r="A42831" s="211"/>
      <c r="E42831" s="273"/>
      <c r="F42831" s="213"/>
    </row>
    <row r="42832" spans="1:6" s="208" customFormat="1" ht="15.75">
      <c r="A42832" s="211"/>
      <c r="E42832" s="273"/>
      <c r="F42832" s="213"/>
    </row>
    <row r="42833" spans="1:6" s="208" customFormat="1" ht="15.75">
      <c r="A42833" s="211"/>
      <c r="E42833" s="273"/>
      <c r="F42833" s="213"/>
    </row>
    <row r="42834" spans="1:6" s="208" customFormat="1" ht="15.75">
      <c r="A42834" s="211"/>
      <c r="E42834" s="273"/>
      <c r="F42834" s="213"/>
    </row>
    <row r="42835" spans="1:6" s="208" customFormat="1" ht="15.75">
      <c r="A42835" s="211"/>
      <c r="E42835" s="273"/>
      <c r="F42835" s="213"/>
    </row>
    <row r="42836" spans="1:6" s="208" customFormat="1" ht="15.75">
      <c r="A42836" s="211"/>
      <c r="E42836" s="273"/>
      <c r="F42836" s="213"/>
    </row>
    <row r="42837" spans="1:6" s="208" customFormat="1" ht="15.75">
      <c r="A42837" s="211"/>
      <c r="E42837" s="273"/>
      <c r="F42837" s="213"/>
    </row>
    <row r="42838" spans="1:6" s="208" customFormat="1" ht="15.75">
      <c r="A42838" s="211"/>
      <c r="E42838" s="273"/>
      <c r="F42838" s="213"/>
    </row>
    <row r="42839" spans="1:6" s="208" customFormat="1" ht="15.75">
      <c r="A42839" s="211"/>
      <c r="E42839" s="273"/>
      <c r="F42839" s="213"/>
    </row>
    <row r="42840" spans="1:6" s="208" customFormat="1" ht="15.75">
      <c r="A42840" s="211"/>
      <c r="E42840" s="273"/>
      <c r="F42840" s="213"/>
    </row>
    <row r="42841" spans="1:6" s="208" customFormat="1" ht="15.75">
      <c r="A42841" s="211"/>
      <c r="E42841" s="273"/>
      <c r="F42841" s="213"/>
    </row>
    <row r="42842" spans="1:6" s="208" customFormat="1" ht="15.75">
      <c r="A42842" s="211"/>
      <c r="E42842" s="273"/>
      <c r="F42842" s="213"/>
    </row>
    <row r="42843" spans="1:6" s="208" customFormat="1" ht="15.75">
      <c r="A42843" s="211"/>
      <c r="E42843" s="273"/>
      <c r="F42843" s="213"/>
    </row>
    <row r="42844" spans="1:6" s="208" customFormat="1" ht="15.75">
      <c r="A42844" s="211"/>
      <c r="E42844" s="273"/>
      <c r="F42844" s="213"/>
    </row>
    <row r="42845" spans="1:6" s="208" customFormat="1" ht="15.75">
      <c r="A42845" s="211"/>
      <c r="E42845" s="273"/>
      <c r="F42845" s="213"/>
    </row>
    <row r="42846" spans="1:6" s="208" customFormat="1" ht="15.75">
      <c r="A42846" s="211"/>
      <c r="E42846" s="273"/>
      <c r="F42846" s="213"/>
    </row>
    <row r="42847" spans="1:6" s="208" customFormat="1" ht="15.75">
      <c r="A42847" s="211"/>
      <c r="E42847" s="273"/>
      <c r="F42847" s="213"/>
    </row>
    <row r="42848" spans="1:6" s="208" customFormat="1" ht="15.75">
      <c r="A42848" s="211"/>
      <c r="E42848" s="273"/>
      <c r="F42848" s="213"/>
    </row>
    <row r="42849" spans="1:6" s="208" customFormat="1" ht="15.75">
      <c r="A42849" s="211"/>
      <c r="E42849" s="273"/>
      <c r="F42849" s="213"/>
    </row>
    <row r="42850" spans="1:6" s="208" customFormat="1" ht="15.75">
      <c r="A42850" s="211"/>
      <c r="E42850" s="273"/>
      <c r="F42850" s="213"/>
    </row>
    <row r="42851" spans="1:6" s="208" customFormat="1" ht="15.75">
      <c r="A42851" s="211"/>
      <c r="E42851" s="273"/>
      <c r="F42851" s="213"/>
    </row>
    <row r="42852" spans="1:6" s="208" customFormat="1" ht="15.75">
      <c r="A42852" s="211"/>
      <c r="E42852" s="273"/>
      <c r="F42852" s="213"/>
    </row>
    <row r="42853" spans="1:6" s="208" customFormat="1" ht="15.75">
      <c r="A42853" s="211"/>
      <c r="E42853" s="273"/>
      <c r="F42853" s="213"/>
    </row>
    <row r="42854" spans="1:6" s="208" customFormat="1" ht="15.75">
      <c r="A42854" s="211"/>
      <c r="E42854" s="273"/>
      <c r="F42854" s="213"/>
    </row>
    <row r="42855" spans="1:6" s="208" customFormat="1" ht="15.75">
      <c r="A42855" s="211"/>
      <c r="E42855" s="273"/>
      <c r="F42855" s="213"/>
    </row>
    <row r="42856" spans="1:6" s="208" customFormat="1" ht="15.75">
      <c r="A42856" s="211"/>
      <c r="E42856" s="273"/>
      <c r="F42856" s="213"/>
    </row>
    <row r="42857" spans="1:6" s="208" customFormat="1" ht="15.75">
      <c r="A42857" s="211"/>
      <c r="E42857" s="273"/>
      <c r="F42857" s="213"/>
    </row>
    <row r="42858" spans="1:6" s="208" customFormat="1" ht="15.75">
      <c r="A42858" s="211"/>
      <c r="E42858" s="273"/>
      <c r="F42858" s="213"/>
    </row>
    <row r="42859" spans="1:6" s="208" customFormat="1" ht="15.75">
      <c r="A42859" s="211"/>
      <c r="E42859" s="273"/>
      <c r="F42859" s="213"/>
    </row>
    <row r="42860" spans="1:6" s="208" customFormat="1" ht="15.75">
      <c r="A42860" s="211"/>
      <c r="E42860" s="273"/>
      <c r="F42860" s="213"/>
    </row>
    <row r="42861" spans="1:6" s="208" customFormat="1" ht="15.75">
      <c r="A42861" s="211"/>
      <c r="E42861" s="273"/>
      <c r="F42861" s="213"/>
    </row>
    <row r="42862" spans="1:6" s="208" customFormat="1" ht="15.75">
      <c r="A42862" s="211"/>
      <c r="E42862" s="273"/>
      <c r="F42862" s="213"/>
    </row>
    <row r="42863" spans="1:6" s="208" customFormat="1" ht="15.75">
      <c r="A42863" s="211"/>
      <c r="E42863" s="273"/>
      <c r="F42863" s="213"/>
    </row>
    <row r="42864" spans="1:6" s="208" customFormat="1" ht="15.75">
      <c r="A42864" s="211"/>
      <c r="E42864" s="273"/>
      <c r="F42864" s="213"/>
    </row>
    <row r="42865" spans="1:6" s="208" customFormat="1" ht="15.75">
      <c r="A42865" s="211"/>
      <c r="E42865" s="273"/>
      <c r="F42865" s="213"/>
    </row>
    <row r="42866" spans="1:6" s="208" customFormat="1" ht="15.75">
      <c r="A42866" s="211"/>
      <c r="E42866" s="273"/>
      <c r="F42866" s="213"/>
    </row>
    <row r="42867" spans="1:6" s="208" customFormat="1" ht="15.75">
      <c r="A42867" s="211"/>
      <c r="E42867" s="273"/>
      <c r="F42867" s="213"/>
    </row>
    <row r="42868" spans="1:6" s="208" customFormat="1" ht="15.75">
      <c r="A42868" s="211"/>
      <c r="E42868" s="273"/>
      <c r="F42868" s="213"/>
    </row>
    <row r="42869" spans="1:6" s="208" customFormat="1" ht="15.75">
      <c r="A42869" s="211"/>
      <c r="E42869" s="273"/>
      <c r="F42869" s="213"/>
    </row>
    <row r="42870" spans="1:6" s="208" customFormat="1" ht="15.75">
      <c r="A42870" s="211"/>
      <c r="E42870" s="273"/>
      <c r="F42870" s="213"/>
    </row>
    <row r="42871" spans="1:6" s="208" customFormat="1" ht="15.75">
      <c r="A42871" s="211"/>
      <c r="E42871" s="273"/>
      <c r="F42871" s="213"/>
    </row>
    <row r="42872" spans="1:6" s="208" customFormat="1" ht="15.75">
      <c r="A42872" s="211"/>
      <c r="E42872" s="273"/>
      <c r="F42872" s="213"/>
    </row>
    <row r="42873" spans="1:6" s="208" customFormat="1" ht="15.75">
      <c r="A42873" s="211"/>
      <c r="E42873" s="273"/>
      <c r="F42873" s="213"/>
    </row>
    <row r="42874" spans="1:6" s="208" customFormat="1" ht="15.75">
      <c r="A42874" s="211"/>
      <c r="E42874" s="273"/>
      <c r="F42874" s="213"/>
    </row>
    <row r="42875" spans="1:6" s="208" customFormat="1" ht="15.75">
      <c r="A42875" s="211"/>
      <c r="E42875" s="273"/>
      <c r="F42875" s="213"/>
    </row>
    <row r="42876" spans="1:6" s="208" customFormat="1" ht="15.75">
      <c r="A42876" s="211"/>
      <c r="E42876" s="273"/>
      <c r="F42876" s="213"/>
    </row>
    <row r="42877" spans="1:6" s="208" customFormat="1" ht="15.75">
      <c r="A42877" s="211"/>
      <c r="E42877" s="273"/>
      <c r="F42877" s="213"/>
    </row>
    <row r="42878" spans="1:6" s="208" customFormat="1" ht="15.75">
      <c r="A42878" s="211"/>
      <c r="E42878" s="273"/>
      <c r="F42878" s="213"/>
    </row>
    <row r="42879" spans="1:6" s="208" customFormat="1" ht="15.75">
      <c r="A42879" s="211"/>
      <c r="E42879" s="273"/>
      <c r="F42879" s="213"/>
    </row>
    <row r="42880" spans="1:6" s="208" customFormat="1" ht="15.75">
      <c r="A42880" s="211"/>
      <c r="E42880" s="273"/>
      <c r="F42880" s="213"/>
    </row>
    <row r="42881" spans="1:6" s="208" customFormat="1" ht="15.75">
      <c r="A42881" s="211"/>
      <c r="E42881" s="273"/>
      <c r="F42881" s="213"/>
    </row>
    <row r="42882" spans="1:6" s="208" customFormat="1" ht="15.75">
      <c r="A42882" s="211"/>
      <c r="E42882" s="273"/>
      <c r="F42882" s="213"/>
    </row>
    <row r="42883" spans="1:6" s="208" customFormat="1" ht="15.75">
      <c r="A42883" s="211"/>
      <c r="E42883" s="273"/>
      <c r="F42883" s="213"/>
    </row>
    <row r="42884" spans="1:6" s="208" customFormat="1" ht="15.75">
      <c r="A42884" s="211"/>
      <c r="E42884" s="273"/>
      <c r="F42884" s="213"/>
    </row>
    <row r="42885" spans="1:6" s="208" customFormat="1" ht="15.75">
      <c r="A42885" s="211"/>
      <c r="E42885" s="273"/>
      <c r="F42885" s="213"/>
    </row>
    <row r="42886" spans="1:6" s="208" customFormat="1" ht="15.75">
      <c r="A42886" s="211"/>
      <c r="E42886" s="273"/>
      <c r="F42886" s="213"/>
    </row>
    <row r="42887" spans="1:6" s="208" customFormat="1" ht="15.75">
      <c r="A42887" s="211"/>
      <c r="E42887" s="273"/>
      <c r="F42887" s="213"/>
    </row>
    <row r="42888" spans="1:6" s="208" customFormat="1" ht="15.75">
      <c r="A42888" s="211"/>
      <c r="E42888" s="273"/>
      <c r="F42888" s="213"/>
    </row>
    <row r="42889" spans="1:6" s="208" customFormat="1" ht="15.75">
      <c r="A42889" s="211"/>
      <c r="E42889" s="273"/>
      <c r="F42889" s="213"/>
    </row>
    <row r="42890" spans="1:6" s="208" customFormat="1" ht="15.75">
      <c r="A42890" s="211"/>
      <c r="E42890" s="273"/>
      <c r="F42890" s="213"/>
    </row>
    <row r="42891" spans="1:6" s="208" customFormat="1" ht="15.75">
      <c r="A42891" s="211"/>
      <c r="E42891" s="273"/>
      <c r="F42891" s="213"/>
    </row>
    <row r="42892" spans="1:6" s="208" customFormat="1" ht="15.75">
      <c r="A42892" s="211"/>
      <c r="E42892" s="273"/>
      <c r="F42892" s="213"/>
    </row>
    <row r="42893" spans="1:6" s="208" customFormat="1" ht="15.75">
      <c r="A42893" s="211"/>
      <c r="E42893" s="273"/>
      <c r="F42893" s="213"/>
    </row>
    <row r="42894" spans="1:6" s="208" customFormat="1" ht="15.75">
      <c r="A42894" s="211"/>
      <c r="E42894" s="273"/>
      <c r="F42894" s="213"/>
    </row>
    <row r="42895" spans="1:6" s="208" customFormat="1" ht="15.75">
      <c r="A42895" s="211"/>
      <c r="E42895" s="273"/>
      <c r="F42895" s="213"/>
    </row>
    <row r="42896" spans="1:6" s="208" customFormat="1" ht="15.75">
      <c r="A42896" s="211"/>
      <c r="E42896" s="273"/>
      <c r="F42896" s="213"/>
    </row>
    <row r="42897" spans="1:6" s="208" customFormat="1" ht="15.75">
      <c r="A42897" s="211"/>
      <c r="E42897" s="273"/>
      <c r="F42897" s="213"/>
    </row>
    <row r="42898" spans="1:6" s="208" customFormat="1" ht="15.75">
      <c r="A42898" s="211"/>
      <c r="E42898" s="273"/>
      <c r="F42898" s="213"/>
    </row>
    <row r="42899" spans="1:6" s="208" customFormat="1" ht="15.75">
      <c r="A42899" s="211"/>
      <c r="E42899" s="273"/>
      <c r="F42899" s="213"/>
    </row>
    <row r="42900" spans="1:6" s="208" customFormat="1" ht="15.75">
      <c r="A42900" s="211"/>
      <c r="E42900" s="273"/>
      <c r="F42900" s="213"/>
    </row>
    <row r="42901" spans="1:6" s="208" customFormat="1" ht="15.75">
      <c r="A42901" s="211"/>
      <c r="E42901" s="273"/>
      <c r="F42901" s="213"/>
    </row>
    <row r="42902" spans="1:6" s="208" customFormat="1" ht="15.75">
      <c r="A42902" s="211"/>
      <c r="E42902" s="273"/>
      <c r="F42902" s="213"/>
    </row>
    <row r="42903" spans="1:6" s="208" customFormat="1" ht="15.75">
      <c r="A42903" s="211"/>
      <c r="E42903" s="273"/>
      <c r="F42903" s="213"/>
    </row>
    <row r="42904" spans="1:6" s="208" customFormat="1" ht="15.75">
      <c r="A42904" s="211"/>
      <c r="E42904" s="273"/>
      <c r="F42904" s="213"/>
    </row>
    <row r="42905" spans="1:6" s="208" customFormat="1" ht="15.75">
      <c r="A42905" s="211"/>
      <c r="E42905" s="273"/>
      <c r="F42905" s="213"/>
    </row>
    <row r="42906" spans="1:6" s="208" customFormat="1" ht="15.75">
      <c r="A42906" s="211"/>
      <c r="E42906" s="273"/>
      <c r="F42906" s="213"/>
    </row>
    <row r="42907" spans="1:6" s="208" customFormat="1" ht="15.75">
      <c r="A42907" s="211"/>
      <c r="E42907" s="273"/>
      <c r="F42907" s="213"/>
    </row>
    <row r="42908" spans="1:6" s="208" customFormat="1" ht="15.75">
      <c r="A42908" s="211"/>
      <c r="E42908" s="273"/>
      <c r="F42908" s="213"/>
    </row>
    <row r="42909" spans="1:6" s="208" customFormat="1" ht="15.75">
      <c r="A42909" s="211"/>
      <c r="E42909" s="273"/>
      <c r="F42909" s="213"/>
    </row>
    <row r="42910" spans="1:6" s="208" customFormat="1" ht="15.75">
      <c r="A42910" s="211"/>
      <c r="E42910" s="273"/>
      <c r="F42910" s="213"/>
    </row>
    <row r="42911" spans="1:6" s="208" customFormat="1" ht="15.75">
      <c r="A42911" s="211"/>
      <c r="E42911" s="273"/>
      <c r="F42911" s="213"/>
    </row>
    <row r="42912" spans="1:6" s="208" customFormat="1" ht="15.75">
      <c r="A42912" s="211"/>
      <c r="E42912" s="273"/>
      <c r="F42912" s="213"/>
    </row>
    <row r="42913" spans="1:6" s="208" customFormat="1" ht="15.75">
      <c r="A42913" s="211"/>
      <c r="E42913" s="273"/>
      <c r="F42913" s="213"/>
    </row>
    <row r="42914" spans="1:6" s="208" customFormat="1" ht="15.75">
      <c r="A42914" s="211"/>
      <c r="E42914" s="273"/>
      <c r="F42914" s="213"/>
    </row>
    <row r="42915" spans="1:6" s="208" customFormat="1" ht="15.75">
      <c r="A42915" s="211"/>
      <c r="E42915" s="273"/>
      <c r="F42915" s="213"/>
    </row>
    <row r="42916" spans="1:6" s="208" customFormat="1" ht="15.75">
      <c r="A42916" s="211"/>
      <c r="E42916" s="273"/>
      <c r="F42916" s="213"/>
    </row>
    <row r="42917" spans="1:6" s="208" customFormat="1" ht="15.75">
      <c r="A42917" s="211"/>
      <c r="E42917" s="273"/>
      <c r="F42917" s="213"/>
    </row>
    <row r="42918" spans="1:6" s="208" customFormat="1" ht="15.75">
      <c r="A42918" s="211"/>
      <c r="E42918" s="273"/>
      <c r="F42918" s="213"/>
    </row>
    <row r="42919" spans="1:6" s="208" customFormat="1" ht="15.75">
      <c r="A42919" s="211"/>
      <c r="E42919" s="273"/>
      <c r="F42919" s="213"/>
    </row>
    <row r="42920" spans="1:6" s="208" customFormat="1" ht="15.75">
      <c r="A42920" s="211"/>
      <c r="E42920" s="273"/>
      <c r="F42920" s="213"/>
    </row>
    <row r="42921" spans="1:6" s="208" customFormat="1" ht="15.75">
      <c r="A42921" s="211"/>
      <c r="E42921" s="273"/>
      <c r="F42921" s="213"/>
    </row>
    <row r="42922" spans="1:6" s="208" customFormat="1" ht="15.75">
      <c r="A42922" s="211"/>
      <c r="E42922" s="273"/>
      <c r="F42922" s="213"/>
    </row>
    <row r="42923" spans="1:6" s="208" customFormat="1" ht="15.75">
      <c r="A42923" s="211"/>
      <c r="E42923" s="273"/>
      <c r="F42923" s="213"/>
    </row>
    <row r="42924" spans="1:6" s="208" customFormat="1" ht="15.75">
      <c r="A42924" s="211"/>
      <c r="E42924" s="273"/>
      <c r="F42924" s="213"/>
    </row>
    <row r="42925" spans="1:6" s="208" customFormat="1" ht="15.75">
      <c r="A42925" s="211"/>
      <c r="E42925" s="273"/>
      <c r="F42925" s="213"/>
    </row>
    <row r="42926" spans="1:6" s="208" customFormat="1" ht="15.75">
      <c r="A42926" s="211"/>
      <c r="E42926" s="273"/>
      <c r="F42926" s="213"/>
    </row>
    <row r="42927" spans="1:6" s="208" customFormat="1" ht="15.75">
      <c r="A42927" s="211"/>
      <c r="E42927" s="273"/>
      <c r="F42927" s="213"/>
    </row>
    <row r="42928" spans="1:6" s="208" customFormat="1" ht="15.75">
      <c r="A42928" s="211"/>
      <c r="E42928" s="273"/>
      <c r="F42928" s="213"/>
    </row>
    <row r="42929" spans="1:6" s="208" customFormat="1" ht="15.75">
      <c r="A42929" s="211"/>
      <c r="E42929" s="273"/>
      <c r="F42929" s="213"/>
    </row>
    <row r="42930" spans="1:6" s="208" customFormat="1" ht="15.75">
      <c r="A42930" s="211"/>
      <c r="E42930" s="273"/>
      <c r="F42930" s="213"/>
    </row>
    <row r="42931" spans="1:6" s="208" customFormat="1" ht="15.75">
      <c r="A42931" s="211"/>
      <c r="E42931" s="273"/>
      <c r="F42931" s="213"/>
    </row>
    <row r="42932" spans="1:6" s="208" customFormat="1" ht="15.75">
      <c r="A42932" s="211"/>
      <c r="E42932" s="273"/>
      <c r="F42932" s="213"/>
    </row>
    <row r="42933" spans="1:6" s="208" customFormat="1" ht="15.75">
      <c r="A42933" s="211"/>
      <c r="E42933" s="273"/>
      <c r="F42933" s="213"/>
    </row>
    <row r="42934" spans="1:6" s="208" customFormat="1" ht="15.75">
      <c r="A42934" s="211"/>
      <c r="E42934" s="273"/>
      <c r="F42934" s="213"/>
    </row>
    <row r="42935" spans="1:6" s="208" customFormat="1" ht="15.75">
      <c r="A42935" s="211"/>
      <c r="E42935" s="273"/>
      <c r="F42935" s="213"/>
    </row>
    <row r="42936" spans="1:6" s="208" customFormat="1" ht="15.75">
      <c r="A42936" s="211"/>
      <c r="E42936" s="273"/>
      <c r="F42936" s="213"/>
    </row>
    <row r="42937" spans="1:6" s="208" customFormat="1" ht="15.75">
      <c r="A42937" s="211"/>
      <c r="E42937" s="273"/>
      <c r="F42937" s="213"/>
    </row>
    <row r="42938" spans="1:6" s="208" customFormat="1" ht="15.75">
      <c r="A42938" s="211"/>
      <c r="E42938" s="273"/>
      <c r="F42938" s="213"/>
    </row>
    <row r="42939" spans="1:6" s="208" customFormat="1" ht="15.75">
      <c r="A42939" s="211"/>
      <c r="E42939" s="273"/>
      <c r="F42939" s="213"/>
    </row>
    <row r="42940" spans="1:6" s="208" customFormat="1" ht="15.75">
      <c r="A42940" s="211"/>
      <c r="E42940" s="273"/>
      <c r="F42940" s="213"/>
    </row>
    <row r="42941" spans="1:6" s="208" customFormat="1" ht="15.75">
      <c r="A42941" s="211"/>
      <c r="E42941" s="273"/>
      <c r="F42941" s="213"/>
    </row>
    <row r="42942" spans="1:6" s="208" customFormat="1" ht="15.75">
      <c r="A42942" s="211"/>
      <c r="E42942" s="273"/>
      <c r="F42942" s="213"/>
    </row>
    <row r="42943" spans="1:6" s="208" customFormat="1" ht="15.75">
      <c r="A42943" s="211"/>
      <c r="E42943" s="273"/>
      <c r="F42943" s="213"/>
    </row>
    <row r="42944" spans="1:6" s="208" customFormat="1" ht="15.75">
      <c r="A42944" s="211"/>
      <c r="E42944" s="273"/>
      <c r="F42944" s="213"/>
    </row>
    <row r="42945" spans="1:6" s="208" customFormat="1" ht="15.75">
      <c r="A42945" s="211"/>
      <c r="E42945" s="273"/>
      <c r="F42945" s="213"/>
    </row>
    <row r="42946" spans="1:6" s="208" customFormat="1" ht="15.75">
      <c r="A42946" s="211"/>
      <c r="E42946" s="273"/>
      <c r="F42946" s="213"/>
    </row>
    <row r="42947" spans="1:6" s="208" customFormat="1" ht="15.75">
      <c r="A42947" s="211"/>
      <c r="E42947" s="273"/>
      <c r="F42947" s="213"/>
    </row>
    <row r="42948" spans="1:6" s="208" customFormat="1" ht="15.75">
      <c r="A42948" s="211"/>
      <c r="E42948" s="273"/>
      <c r="F42948" s="213"/>
    </row>
    <row r="42949" spans="1:6" s="208" customFormat="1" ht="15.75">
      <c r="A42949" s="211"/>
      <c r="E42949" s="273"/>
      <c r="F42949" s="213"/>
    </row>
    <row r="42950" spans="1:6" s="208" customFormat="1" ht="15.75">
      <c r="A42950" s="211"/>
      <c r="E42950" s="273"/>
      <c r="F42950" s="213"/>
    </row>
    <row r="42951" spans="1:6" s="208" customFormat="1" ht="15.75">
      <c r="A42951" s="211"/>
      <c r="E42951" s="273"/>
      <c r="F42951" s="213"/>
    </row>
    <row r="42952" spans="1:6" s="208" customFormat="1" ht="15.75">
      <c r="A42952" s="211"/>
      <c r="E42952" s="273"/>
      <c r="F42952" s="213"/>
    </row>
    <row r="42953" spans="1:6" s="208" customFormat="1" ht="15.75">
      <c r="A42953" s="211"/>
      <c r="E42953" s="273"/>
      <c r="F42953" s="213"/>
    </row>
    <row r="42954" spans="1:6" s="208" customFormat="1" ht="15.75">
      <c r="A42954" s="211"/>
      <c r="E42954" s="273"/>
      <c r="F42954" s="213"/>
    </row>
    <row r="42955" spans="1:6" s="208" customFormat="1" ht="15.75">
      <c r="A42955" s="211"/>
      <c r="E42955" s="273"/>
      <c r="F42955" s="213"/>
    </row>
    <row r="42956" spans="1:6" s="208" customFormat="1" ht="15.75">
      <c r="A42956" s="211"/>
      <c r="E42956" s="273"/>
      <c r="F42956" s="213"/>
    </row>
    <row r="42957" spans="1:6" s="208" customFormat="1" ht="15.75">
      <c r="A42957" s="211"/>
      <c r="E42957" s="273"/>
      <c r="F42957" s="213"/>
    </row>
    <row r="42958" spans="1:6" s="208" customFormat="1" ht="15.75">
      <c r="A42958" s="211"/>
      <c r="E42958" s="273"/>
      <c r="F42958" s="213"/>
    </row>
    <row r="42959" spans="1:6" s="208" customFormat="1" ht="15.75">
      <c r="A42959" s="211"/>
      <c r="E42959" s="273"/>
      <c r="F42959" s="213"/>
    </row>
    <row r="42960" spans="1:6" s="208" customFormat="1" ht="15.75">
      <c r="A42960" s="211"/>
      <c r="E42960" s="273"/>
      <c r="F42960" s="213"/>
    </row>
    <row r="42961" spans="1:6" s="208" customFormat="1" ht="15.75">
      <c r="A42961" s="211"/>
      <c r="E42961" s="273"/>
      <c r="F42961" s="213"/>
    </row>
    <row r="42962" spans="1:6" s="208" customFormat="1" ht="15.75">
      <c r="A42962" s="211"/>
      <c r="E42962" s="273"/>
      <c r="F42962" s="213"/>
    </row>
    <row r="42963" spans="1:6" s="208" customFormat="1" ht="15.75">
      <c r="A42963" s="211"/>
      <c r="E42963" s="273"/>
      <c r="F42963" s="213"/>
    </row>
    <row r="42964" spans="1:6" s="208" customFormat="1" ht="15.75">
      <c r="A42964" s="211"/>
      <c r="E42964" s="273"/>
      <c r="F42964" s="213"/>
    </row>
    <row r="42965" spans="1:6" s="208" customFormat="1" ht="15.75">
      <c r="A42965" s="211"/>
      <c r="E42965" s="273"/>
      <c r="F42965" s="213"/>
    </row>
    <row r="42966" spans="1:6" s="208" customFormat="1" ht="15.75">
      <c r="A42966" s="211"/>
      <c r="E42966" s="273"/>
      <c r="F42966" s="213"/>
    </row>
    <row r="42967" spans="1:6" s="208" customFormat="1" ht="15.75">
      <c r="A42967" s="211"/>
      <c r="E42967" s="273"/>
      <c r="F42967" s="213"/>
    </row>
    <row r="42968" spans="1:6" s="208" customFormat="1" ht="15.75">
      <c r="A42968" s="211"/>
      <c r="E42968" s="273"/>
      <c r="F42968" s="213"/>
    </row>
    <row r="42969" spans="1:6" s="208" customFormat="1" ht="15.75">
      <c r="A42969" s="211"/>
      <c r="E42969" s="273"/>
      <c r="F42969" s="213"/>
    </row>
    <row r="42970" spans="1:6" s="208" customFormat="1" ht="15.75">
      <c r="A42970" s="211"/>
      <c r="E42970" s="273"/>
      <c r="F42970" s="213"/>
    </row>
    <row r="42971" spans="1:6" s="208" customFormat="1" ht="15.75">
      <c r="A42971" s="211"/>
      <c r="E42971" s="273"/>
      <c r="F42971" s="213"/>
    </row>
    <row r="42972" spans="1:6" s="208" customFormat="1" ht="15.75">
      <c r="A42972" s="211"/>
      <c r="E42972" s="273"/>
      <c r="F42972" s="213"/>
    </row>
    <row r="42973" spans="1:6" s="208" customFormat="1" ht="15.75">
      <c r="A42973" s="211"/>
      <c r="E42973" s="273"/>
      <c r="F42973" s="213"/>
    </row>
    <row r="42974" spans="1:6" s="208" customFormat="1" ht="15.75">
      <c r="A42974" s="211"/>
      <c r="E42974" s="273"/>
      <c r="F42974" s="213"/>
    </row>
    <row r="42975" spans="1:6" s="208" customFormat="1" ht="15.75">
      <c r="A42975" s="211"/>
      <c r="E42975" s="273"/>
      <c r="F42975" s="213"/>
    </row>
    <row r="42976" spans="1:6" s="208" customFormat="1" ht="15.75">
      <c r="A42976" s="211"/>
      <c r="E42976" s="273"/>
      <c r="F42976" s="213"/>
    </row>
    <row r="42977" spans="1:6" s="208" customFormat="1" ht="15.75">
      <c r="A42977" s="211"/>
      <c r="E42977" s="273"/>
      <c r="F42977" s="213"/>
    </row>
    <row r="42978" spans="1:6" s="208" customFormat="1" ht="15.75">
      <c r="A42978" s="211"/>
      <c r="E42978" s="273"/>
      <c r="F42978" s="213"/>
    </row>
    <row r="42979" spans="1:6" s="208" customFormat="1" ht="15.75">
      <c r="A42979" s="211"/>
      <c r="E42979" s="273"/>
      <c r="F42979" s="213"/>
    </row>
    <row r="42980" spans="1:6" s="208" customFormat="1" ht="15.75">
      <c r="A42980" s="211"/>
      <c r="E42980" s="273"/>
      <c r="F42980" s="213"/>
    </row>
    <row r="42981" spans="1:6" s="208" customFormat="1" ht="15.75">
      <c r="A42981" s="211"/>
      <c r="E42981" s="273"/>
      <c r="F42981" s="213"/>
    </row>
    <row r="42982" spans="1:6" s="208" customFormat="1" ht="15.75">
      <c r="A42982" s="211"/>
      <c r="E42982" s="273"/>
      <c r="F42982" s="213"/>
    </row>
    <row r="42983" spans="1:6" s="208" customFormat="1" ht="15.75">
      <c r="A42983" s="211"/>
      <c r="E42983" s="273"/>
      <c r="F42983" s="213"/>
    </row>
    <row r="42984" spans="1:6" s="208" customFormat="1" ht="15.75">
      <c r="A42984" s="211"/>
      <c r="E42984" s="273"/>
      <c r="F42984" s="213"/>
    </row>
    <row r="42985" spans="1:6" s="208" customFormat="1" ht="15.75">
      <c r="A42985" s="211"/>
      <c r="E42985" s="273"/>
      <c r="F42985" s="213"/>
    </row>
    <row r="42986" spans="1:6" s="208" customFormat="1" ht="15.75">
      <c r="A42986" s="211"/>
      <c r="E42986" s="273"/>
      <c r="F42986" s="213"/>
    </row>
    <row r="42987" spans="1:6" s="208" customFormat="1" ht="15.75">
      <c r="A42987" s="211"/>
      <c r="E42987" s="273"/>
      <c r="F42987" s="213"/>
    </row>
    <row r="42988" spans="1:6" s="208" customFormat="1" ht="15.75">
      <c r="A42988" s="211"/>
      <c r="E42988" s="273"/>
      <c r="F42988" s="213"/>
    </row>
    <row r="42989" spans="1:6" s="208" customFormat="1" ht="15.75">
      <c r="A42989" s="211"/>
      <c r="E42989" s="273"/>
      <c r="F42989" s="213"/>
    </row>
    <row r="42990" spans="1:6" s="208" customFormat="1" ht="15.75">
      <c r="A42990" s="211"/>
      <c r="E42990" s="273"/>
      <c r="F42990" s="213"/>
    </row>
    <row r="42991" spans="1:6" s="208" customFormat="1" ht="15.75">
      <c r="A42991" s="211"/>
      <c r="E42991" s="273"/>
      <c r="F42991" s="213"/>
    </row>
    <row r="42992" spans="1:6" s="208" customFormat="1" ht="15.75">
      <c r="A42992" s="211"/>
      <c r="E42992" s="273"/>
      <c r="F42992" s="213"/>
    </row>
    <row r="42993" spans="1:6" s="208" customFormat="1" ht="15.75">
      <c r="A42993" s="211"/>
      <c r="E42993" s="273"/>
      <c r="F42993" s="213"/>
    </row>
    <row r="42994" spans="1:6" s="208" customFormat="1" ht="15.75">
      <c r="A42994" s="211"/>
      <c r="E42994" s="273"/>
      <c r="F42994" s="213"/>
    </row>
    <row r="42995" spans="1:6" s="208" customFormat="1" ht="15.75">
      <c r="A42995" s="211"/>
      <c r="E42995" s="273"/>
      <c r="F42995" s="213"/>
    </row>
    <row r="42996" spans="1:6" s="208" customFormat="1" ht="15.75">
      <c r="A42996" s="211"/>
      <c r="E42996" s="273"/>
      <c r="F42996" s="213"/>
    </row>
    <row r="42997" spans="1:6" s="208" customFormat="1" ht="15.75">
      <c r="A42997" s="211"/>
      <c r="E42997" s="273"/>
      <c r="F42997" s="213"/>
    </row>
    <row r="42998" spans="1:6" s="208" customFormat="1" ht="15.75">
      <c r="A42998" s="211"/>
      <c r="E42998" s="273"/>
      <c r="F42998" s="213"/>
    </row>
    <row r="42999" spans="1:6" s="208" customFormat="1" ht="15.75">
      <c r="A42999" s="211"/>
      <c r="E42999" s="273"/>
      <c r="F42999" s="213"/>
    </row>
    <row r="43000" spans="1:6" s="208" customFormat="1" ht="15.75">
      <c r="A43000" s="211"/>
      <c r="E43000" s="273"/>
      <c r="F43000" s="213"/>
    </row>
    <row r="43001" spans="1:6" s="208" customFormat="1" ht="15.75">
      <c r="A43001" s="211"/>
      <c r="E43001" s="273"/>
      <c r="F43001" s="213"/>
    </row>
    <row r="43002" spans="1:6" s="208" customFormat="1" ht="15.75">
      <c r="A43002" s="211"/>
      <c r="E43002" s="273"/>
      <c r="F43002" s="213"/>
    </row>
    <row r="43003" spans="1:6" s="208" customFormat="1" ht="15.75">
      <c r="A43003" s="211"/>
      <c r="E43003" s="273"/>
      <c r="F43003" s="213"/>
    </row>
    <row r="43004" spans="1:6" s="208" customFormat="1" ht="15.75">
      <c r="A43004" s="211"/>
      <c r="E43004" s="273"/>
      <c r="F43004" s="213"/>
    </row>
    <row r="43005" spans="1:6" s="208" customFormat="1" ht="15.75">
      <c r="A43005" s="211"/>
      <c r="E43005" s="273"/>
      <c r="F43005" s="213"/>
    </row>
    <row r="43006" spans="1:6" s="208" customFormat="1" ht="15.75">
      <c r="A43006" s="211"/>
      <c r="E43006" s="273"/>
      <c r="F43006" s="213"/>
    </row>
    <row r="43007" spans="1:6" s="208" customFormat="1" ht="15.75">
      <c r="A43007" s="211"/>
      <c r="E43007" s="273"/>
      <c r="F43007" s="213"/>
    </row>
    <row r="43008" spans="1:6" s="208" customFormat="1" ht="15.75">
      <c r="A43008" s="211"/>
      <c r="E43008" s="273"/>
      <c r="F43008" s="213"/>
    </row>
    <row r="43009" spans="1:6" s="208" customFormat="1" ht="15.75">
      <c r="A43009" s="211"/>
      <c r="E43009" s="273"/>
      <c r="F43009" s="213"/>
    </row>
    <row r="43010" spans="1:6" s="208" customFormat="1" ht="15.75">
      <c r="A43010" s="211"/>
      <c r="E43010" s="273"/>
      <c r="F43010" s="213"/>
    </row>
    <row r="43011" spans="1:6" s="208" customFormat="1" ht="15.75">
      <c r="A43011" s="211"/>
      <c r="E43011" s="273"/>
      <c r="F43011" s="213"/>
    </row>
    <row r="43012" spans="1:6" s="208" customFormat="1" ht="15.75">
      <c r="A43012" s="211"/>
      <c r="E43012" s="273"/>
      <c r="F43012" s="213"/>
    </row>
    <row r="43013" spans="1:6" s="208" customFormat="1" ht="15.75">
      <c r="A43013" s="211"/>
      <c r="E43013" s="273"/>
      <c r="F43013" s="213"/>
    </row>
    <row r="43014" spans="1:6" s="208" customFormat="1" ht="15.75">
      <c r="A43014" s="211"/>
      <c r="E43014" s="273"/>
      <c r="F43014" s="213"/>
    </row>
    <row r="43015" spans="1:6" s="208" customFormat="1" ht="15.75">
      <c r="A43015" s="211"/>
      <c r="E43015" s="273"/>
      <c r="F43015" s="213"/>
    </row>
    <row r="43016" spans="1:6" s="208" customFormat="1" ht="15.75">
      <c r="A43016" s="211"/>
      <c r="E43016" s="273"/>
      <c r="F43016" s="213"/>
    </row>
    <row r="43017" spans="1:6" s="208" customFormat="1" ht="15.75">
      <c r="A43017" s="211"/>
      <c r="E43017" s="273"/>
      <c r="F43017" s="213"/>
    </row>
    <row r="43018" spans="1:6" s="208" customFormat="1" ht="15.75">
      <c r="A43018" s="211"/>
      <c r="E43018" s="273"/>
      <c r="F43018" s="213"/>
    </row>
    <row r="43019" spans="1:6" s="208" customFormat="1" ht="15.75">
      <c r="A43019" s="211"/>
      <c r="E43019" s="273"/>
      <c r="F43019" s="213"/>
    </row>
    <row r="43020" spans="1:6" s="208" customFormat="1" ht="15.75">
      <c r="A43020" s="211"/>
      <c r="E43020" s="273"/>
      <c r="F43020" s="213"/>
    </row>
    <row r="43021" spans="1:6" s="208" customFormat="1" ht="15.75">
      <c r="A43021" s="211"/>
      <c r="E43021" s="273"/>
      <c r="F43021" s="213"/>
    </row>
    <row r="43022" spans="1:6" s="208" customFormat="1" ht="15.75">
      <c r="A43022" s="211"/>
      <c r="E43022" s="273"/>
      <c r="F43022" s="213"/>
    </row>
    <row r="43023" spans="1:6" s="208" customFormat="1" ht="15.75">
      <c r="A43023" s="211"/>
      <c r="E43023" s="273"/>
      <c r="F43023" s="213"/>
    </row>
    <row r="43024" spans="1:6" s="208" customFormat="1" ht="15.75">
      <c r="A43024" s="211"/>
      <c r="E43024" s="273"/>
      <c r="F43024" s="213"/>
    </row>
    <row r="43025" spans="1:6" s="208" customFormat="1" ht="15.75">
      <c r="A43025" s="211"/>
      <c r="E43025" s="273"/>
      <c r="F43025" s="213"/>
    </row>
    <row r="43026" spans="1:6" s="208" customFormat="1" ht="15.75">
      <c r="A43026" s="211"/>
      <c r="E43026" s="273"/>
      <c r="F43026" s="213"/>
    </row>
    <row r="43027" spans="1:6" s="208" customFormat="1" ht="15.75">
      <c r="A43027" s="211"/>
      <c r="E43027" s="273"/>
      <c r="F43027" s="213"/>
    </row>
    <row r="43028" spans="1:6" s="208" customFormat="1" ht="15.75">
      <c r="A43028" s="211"/>
      <c r="E43028" s="273"/>
      <c r="F43028" s="213"/>
    </row>
    <row r="43029" spans="1:6" s="208" customFormat="1" ht="15.75">
      <c r="A43029" s="211"/>
      <c r="E43029" s="273"/>
      <c r="F43029" s="213"/>
    </row>
    <row r="43030" spans="1:6" s="208" customFormat="1" ht="15.75">
      <c r="A43030" s="211"/>
      <c r="E43030" s="273"/>
      <c r="F43030" s="213"/>
    </row>
    <row r="43031" spans="1:6" s="208" customFormat="1" ht="15.75">
      <c r="A43031" s="211"/>
      <c r="E43031" s="273"/>
      <c r="F43031" s="213"/>
    </row>
    <row r="43032" spans="1:6" s="208" customFormat="1" ht="15.75">
      <c r="A43032" s="211"/>
      <c r="E43032" s="273"/>
      <c r="F43032" s="213"/>
    </row>
    <row r="43033" spans="1:6" s="208" customFormat="1" ht="15.75">
      <c r="A43033" s="211"/>
      <c r="E43033" s="273"/>
      <c r="F43033" s="213"/>
    </row>
    <row r="43034" spans="1:6" s="208" customFormat="1" ht="15.75">
      <c r="A43034" s="211"/>
      <c r="E43034" s="273"/>
      <c r="F43034" s="213"/>
    </row>
    <row r="43035" spans="1:6" s="208" customFormat="1" ht="15.75">
      <c r="A43035" s="211"/>
      <c r="E43035" s="273"/>
      <c r="F43035" s="213"/>
    </row>
    <row r="43036" spans="1:6" s="208" customFormat="1" ht="15.75">
      <c r="A43036" s="211"/>
      <c r="E43036" s="273"/>
      <c r="F43036" s="213"/>
    </row>
    <row r="43037" spans="1:6" s="208" customFormat="1" ht="15.75">
      <c r="A43037" s="211"/>
      <c r="E43037" s="273"/>
      <c r="F43037" s="213"/>
    </row>
    <row r="43038" spans="1:6" s="208" customFormat="1" ht="15.75">
      <c r="A43038" s="211"/>
      <c r="E43038" s="273"/>
      <c r="F43038" s="213"/>
    </row>
    <row r="43039" spans="1:6" s="208" customFormat="1" ht="15.75">
      <c r="A43039" s="211"/>
      <c r="E43039" s="273"/>
      <c r="F43039" s="213"/>
    </row>
    <row r="43040" spans="1:6" s="208" customFormat="1" ht="15.75">
      <c r="A43040" s="211"/>
      <c r="E43040" s="273"/>
      <c r="F43040" s="213"/>
    </row>
    <row r="43041" spans="1:6" s="208" customFormat="1" ht="15.75">
      <c r="A43041" s="211"/>
      <c r="E43041" s="273"/>
      <c r="F43041" s="213"/>
    </row>
    <row r="43042" spans="1:6" s="208" customFormat="1" ht="15.75">
      <c r="A43042" s="211"/>
      <c r="E43042" s="273"/>
      <c r="F43042" s="213"/>
    </row>
    <row r="43043" spans="1:6" s="208" customFormat="1" ht="15.75">
      <c r="A43043" s="211"/>
      <c r="E43043" s="273"/>
      <c r="F43043" s="213"/>
    </row>
    <row r="43044" spans="1:6" s="208" customFormat="1" ht="15.75">
      <c r="A43044" s="211"/>
      <c r="E43044" s="273"/>
      <c r="F43044" s="213"/>
    </row>
    <row r="43045" spans="1:6" s="208" customFormat="1" ht="15.75">
      <c r="A43045" s="211"/>
      <c r="E43045" s="273"/>
      <c r="F43045" s="213"/>
    </row>
    <row r="43046" spans="1:6" s="208" customFormat="1" ht="15.75">
      <c r="A43046" s="211"/>
      <c r="E43046" s="273"/>
      <c r="F43046" s="213"/>
    </row>
    <row r="43047" spans="1:6" s="208" customFormat="1" ht="15.75">
      <c r="A43047" s="211"/>
      <c r="E43047" s="273"/>
      <c r="F43047" s="213"/>
    </row>
    <row r="43048" spans="1:6" s="208" customFormat="1" ht="15.75">
      <c r="A43048" s="211"/>
      <c r="E43048" s="273"/>
      <c r="F43048" s="213"/>
    </row>
    <row r="43049" spans="1:6" s="208" customFormat="1" ht="15.75">
      <c r="A43049" s="211"/>
      <c r="E43049" s="273"/>
      <c r="F43049" s="213"/>
    </row>
    <row r="43050" spans="1:6" s="208" customFormat="1" ht="15.75">
      <c r="A43050" s="211"/>
      <c r="E43050" s="273"/>
      <c r="F43050" s="213"/>
    </row>
    <row r="43051" spans="1:6" s="208" customFormat="1" ht="15.75">
      <c r="A43051" s="211"/>
      <c r="E43051" s="273"/>
      <c r="F43051" s="213"/>
    </row>
    <row r="43052" spans="1:6" s="208" customFormat="1" ht="15.75">
      <c r="A43052" s="211"/>
      <c r="E43052" s="273"/>
      <c r="F43052" s="213"/>
    </row>
    <row r="43053" spans="1:6" s="208" customFormat="1" ht="15.75">
      <c r="A43053" s="211"/>
      <c r="E43053" s="273"/>
      <c r="F43053" s="213"/>
    </row>
    <row r="43054" spans="1:6" s="208" customFormat="1" ht="15.75">
      <c r="A43054" s="211"/>
      <c r="E43054" s="273"/>
      <c r="F43054" s="213"/>
    </row>
    <row r="43055" spans="1:6" s="208" customFormat="1" ht="15.75">
      <c r="A43055" s="211"/>
      <c r="E43055" s="273"/>
      <c r="F43055" s="213"/>
    </row>
    <row r="43056" spans="1:6" s="208" customFormat="1" ht="15.75">
      <c r="A43056" s="211"/>
      <c r="E43056" s="273"/>
      <c r="F43056" s="213"/>
    </row>
    <row r="43057" spans="1:6" s="208" customFormat="1" ht="15.75">
      <c r="A43057" s="211"/>
      <c r="E43057" s="273"/>
      <c r="F43057" s="213"/>
    </row>
    <row r="43058" spans="1:6" s="208" customFormat="1" ht="15.75">
      <c r="A43058" s="211"/>
      <c r="E43058" s="273"/>
      <c r="F43058" s="213"/>
    </row>
    <row r="43059" spans="1:6" s="208" customFormat="1" ht="15.75">
      <c r="A43059" s="211"/>
      <c r="E43059" s="273"/>
      <c r="F43059" s="213"/>
    </row>
    <row r="43060" spans="1:6" s="208" customFormat="1" ht="15.75">
      <c r="A43060" s="211"/>
      <c r="E43060" s="273"/>
      <c r="F43060" s="213"/>
    </row>
    <row r="43061" spans="1:6" s="208" customFormat="1" ht="15.75">
      <c r="A43061" s="211"/>
      <c r="E43061" s="273"/>
      <c r="F43061" s="213"/>
    </row>
    <row r="43062" spans="1:6" s="208" customFormat="1" ht="15.75">
      <c r="A43062" s="211"/>
      <c r="E43062" s="273"/>
      <c r="F43062" s="213"/>
    </row>
    <row r="43063" spans="1:6" s="208" customFormat="1" ht="15.75">
      <c r="A43063" s="211"/>
      <c r="E43063" s="273"/>
      <c r="F43063" s="213"/>
    </row>
    <row r="43064" spans="1:6" s="208" customFormat="1" ht="15.75">
      <c r="A43064" s="211"/>
      <c r="E43064" s="273"/>
      <c r="F43064" s="213"/>
    </row>
    <row r="43065" spans="1:6" s="208" customFormat="1" ht="15.75">
      <c r="A43065" s="211"/>
      <c r="E43065" s="273"/>
      <c r="F43065" s="213"/>
    </row>
    <row r="43066" spans="1:6" s="208" customFormat="1" ht="15.75">
      <c r="A43066" s="211"/>
      <c r="E43066" s="273"/>
      <c r="F43066" s="213"/>
    </row>
    <row r="43067" spans="1:6" s="208" customFormat="1" ht="15.75">
      <c r="A43067" s="211"/>
      <c r="E43067" s="273"/>
      <c r="F43067" s="213"/>
    </row>
    <row r="43068" spans="1:6" s="208" customFormat="1" ht="15.75">
      <c r="A43068" s="211"/>
      <c r="E43068" s="273"/>
      <c r="F43068" s="213"/>
    </row>
    <row r="43069" spans="1:6" s="208" customFormat="1" ht="15.75">
      <c r="A43069" s="211"/>
      <c r="E43069" s="273"/>
      <c r="F43069" s="213"/>
    </row>
    <row r="43070" spans="1:6" s="208" customFormat="1" ht="15.75">
      <c r="A43070" s="211"/>
      <c r="E43070" s="273"/>
      <c r="F43070" s="213"/>
    </row>
    <row r="43071" spans="1:6" s="208" customFormat="1" ht="15.75">
      <c r="A43071" s="211"/>
      <c r="E43071" s="273"/>
      <c r="F43071" s="213"/>
    </row>
    <row r="43072" spans="1:6" s="208" customFormat="1" ht="15.75">
      <c r="A43072" s="211"/>
      <c r="E43072" s="273"/>
      <c r="F43072" s="213"/>
    </row>
    <row r="43073" spans="1:6" s="208" customFormat="1" ht="15.75">
      <c r="A43073" s="211"/>
      <c r="E43073" s="273"/>
      <c r="F43073" s="213"/>
    </row>
    <row r="43074" spans="1:6" s="208" customFormat="1" ht="15.75">
      <c r="A43074" s="211"/>
      <c r="E43074" s="273"/>
      <c r="F43074" s="213"/>
    </row>
    <row r="43075" spans="1:6" s="208" customFormat="1" ht="15.75">
      <c r="A43075" s="211"/>
      <c r="E43075" s="273"/>
      <c r="F43075" s="213"/>
    </row>
    <row r="43076" spans="1:6" s="208" customFormat="1" ht="15.75">
      <c r="A43076" s="211"/>
      <c r="E43076" s="273"/>
      <c r="F43076" s="213"/>
    </row>
    <row r="43077" spans="1:6" s="208" customFormat="1" ht="15.75">
      <c r="A43077" s="211"/>
      <c r="E43077" s="273"/>
      <c r="F43077" s="213"/>
    </row>
    <row r="43078" spans="1:6" s="208" customFormat="1" ht="15.75">
      <c r="A43078" s="211"/>
      <c r="E43078" s="273"/>
      <c r="F43078" s="213"/>
    </row>
    <row r="43079" spans="1:6" s="208" customFormat="1" ht="15.75">
      <c r="A43079" s="211"/>
      <c r="E43079" s="273"/>
      <c r="F43079" s="213"/>
    </row>
    <row r="43080" spans="1:6" s="208" customFormat="1" ht="15.75">
      <c r="A43080" s="211"/>
      <c r="E43080" s="273"/>
      <c r="F43080" s="213"/>
    </row>
    <row r="43081" spans="1:6" s="208" customFormat="1" ht="15.75">
      <c r="A43081" s="211"/>
      <c r="E43081" s="273"/>
      <c r="F43081" s="213"/>
    </row>
    <row r="43082" spans="1:6" s="208" customFormat="1" ht="15.75">
      <c r="A43082" s="211"/>
      <c r="E43082" s="273"/>
      <c r="F43082" s="213"/>
    </row>
    <row r="43083" spans="1:6" s="208" customFormat="1" ht="15.75">
      <c r="A43083" s="211"/>
      <c r="E43083" s="273"/>
      <c r="F43083" s="213"/>
    </row>
    <row r="43084" spans="1:6" s="208" customFormat="1" ht="15.75">
      <c r="A43084" s="211"/>
      <c r="E43084" s="273"/>
      <c r="F43084" s="213"/>
    </row>
    <row r="43085" spans="1:6" s="208" customFormat="1" ht="15.75">
      <c r="A43085" s="211"/>
      <c r="E43085" s="273"/>
      <c r="F43085" s="213"/>
    </row>
    <row r="43086" spans="1:6" s="208" customFormat="1" ht="15.75">
      <c r="A43086" s="211"/>
      <c r="E43086" s="273"/>
      <c r="F43086" s="213"/>
    </row>
    <row r="43087" spans="1:6" s="208" customFormat="1" ht="15.75">
      <c r="A43087" s="211"/>
      <c r="E43087" s="273"/>
      <c r="F43087" s="213"/>
    </row>
    <row r="43088" spans="1:6" s="208" customFormat="1" ht="15.75">
      <c r="A43088" s="211"/>
      <c r="E43088" s="273"/>
      <c r="F43088" s="213"/>
    </row>
    <row r="43089" spans="1:6" s="208" customFormat="1" ht="15.75">
      <c r="A43089" s="211"/>
      <c r="E43089" s="273"/>
      <c r="F43089" s="213"/>
    </row>
    <row r="43090" spans="1:6" s="208" customFormat="1" ht="15.75">
      <c r="A43090" s="211"/>
      <c r="E43090" s="273"/>
      <c r="F43090" s="213"/>
    </row>
    <row r="43091" spans="1:6" s="208" customFormat="1" ht="15.75">
      <c r="A43091" s="211"/>
      <c r="E43091" s="273"/>
      <c r="F43091" s="213"/>
    </row>
    <row r="43092" spans="1:6" s="208" customFormat="1" ht="15.75">
      <c r="A43092" s="211"/>
      <c r="E43092" s="273"/>
      <c r="F43092" s="213"/>
    </row>
    <row r="43093" spans="1:6" s="208" customFormat="1" ht="15.75">
      <c r="A43093" s="211"/>
      <c r="E43093" s="273"/>
      <c r="F43093" s="213"/>
    </row>
    <row r="43094" spans="1:6" s="208" customFormat="1" ht="15.75">
      <c r="A43094" s="211"/>
      <c r="E43094" s="273"/>
      <c r="F43094" s="213"/>
    </row>
    <row r="43095" spans="1:6" s="208" customFormat="1" ht="15.75">
      <c r="A43095" s="211"/>
      <c r="E43095" s="273"/>
      <c r="F43095" s="213"/>
    </row>
    <row r="43096" spans="1:6" s="208" customFormat="1" ht="15.75">
      <c r="A43096" s="211"/>
      <c r="E43096" s="273"/>
      <c r="F43096" s="213"/>
    </row>
    <row r="43097" spans="1:6" s="208" customFormat="1" ht="15.75">
      <c r="A43097" s="211"/>
      <c r="E43097" s="273"/>
      <c r="F43097" s="213"/>
    </row>
    <row r="43098" spans="1:6" s="208" customFormat="1" ht="15.75">
      <c r="A43098" s="211"/>
      <c r="E43098" s="273"/>
      <c r="F43098" s="213"/>
    </row>
    <row r="43099" spans="1:6" s="208" customFormat="1" ht="15.75">
      <c r="A43099" s="211"/>
      <c r="E43099" s="273"/>
      <c r="F43099" s="213"/>
    </row>
    <row r="43100" spans="1:6" s="208" customFormat="1" ht="15.75">
      <c r="A43100" s="211"/>
      <c r="E43100" s="273"/>
      <c r="F43100" s="213"/>
    </row>
    <row r="43101" spans="1:6" s="208" customFormat="1" ht="15.75">
      <c r="A43101" s="211"/>
      <c r="E43101" s="273"/>
      <c r="F43101" s="213"/>
    </row>
    <row r="43102" spans="1:6" s="208" customFormat="1" ht="15.75">
      <c r="A43102" s="211"/>
      <c r="E43102" s="273"/>
      <c r="F43102" s="213"/>
    </row>
    <row r="43103" spans="1:6" s="208" customFormat="1" ht="15.75">
      <c r="A43103" s="211"/>
      <c r="E43103" s="273"/>
      <c r="F43103" s="213"/>
    </row>
    <row r="43104" spans="1:6" s="208" customFormat="1" ht="15.75">
      <c r="A43104" s="211"/>
      <c r="E43104" s="273"/>
      <c r="F43104" s="213"/>
    </row>
    <row r="43105" spans="1:6" s="208" customFormat="1" ht="15.75">
      <c r="A43105" s="211"/>
      <c r="E43105" s="273"/>
      <c r="F43105" s="213"/>
    </row>
    <row r="43106" spans="1:6" s="208" customFormat="1" ht="15.75">
      <c r="A43106" s="211"/>
      <c r="E43106" s="273"/>
      <c r="F43106" s="213"/>
    </row>
    <row r="43107" spans="1:6" s="208" customFormat="1" ht="15.75">
      <c r="A43107" s="211"/>
      <c r="E43107" s="273"/>
      <c r="F43107" s="213"/>
    </row>
    <row r="43108" spans="1:6" s="208" customFormat="1" ht="15.75">
      <c r="A43108" s="211"/>
      <c r="E43108" s="273"/>
      <c r="F43108" s="213"/>
    </row>
    <row r="43109" spans="1:6" s="208" customFormat="1" ht="15.75">
      <c r="A43109" s="211"/>
      <c r="E43109" s="273"/>
      <c r="F43109" s="213"/>
    </row>
    <row r="43110" spans="1:6" s="208" customFormat="1" ht="15.75">
      <c r="A43110" s="211"/>
      <c r="E43110" s="273"/>
      <c r="F43110" s="213"/>
    </row>
    <row r="43111" spans="1:6" s="208" customFormat="1" ht="15.75">
      <c r="A43111" s="211"/>
      <c r="E43111" s="273"/>
      <c r="F43111" s="213"/>
    </row>
    <row r="43112" spans="1:6" s="208" customFormat="1" ht="15.75">
      <c r="A43112" s="211"/>
      <c r="E43112" s="273"/>
      <c r="F43112" s="213"/>
    </row>
    <row r="43113" spans="1:6" s="208" customFormat="1" ht="15.75">
      <c r="A43113" s="211"/>
      <c r="E43113" s="273"/>
      <c r="F43113" s="213"/>
    </row>
    <row r="43114" spans="1:6" s="208" customFormat="1" ht="15.75">
      <c r="A43114" s="211"/>
      <c r="E43114" s="273"/>
      <c r="F43114" s="213"/>
    </row>
    <row r="43115" spans="1:6" s="208" customFormat="1" ht="15.75">
      <c r="A43115" s="211"/>
      <c r="E43115" s="273"/>
      <c r="F43115" s="213"/>
    </row>
    <row r="43116" spans="1:6" s="208" customFormat="1" ht="15.75">
      <c r="A43116" s="211"/>
      <c r="E43116" s="273"/>
      <c r="F43116" s="213"/>
    </row>
    <row r="43117" spans="1:6" s="208" customFormat="1" ht="15.75">
      <c r="A43117" s="211"/>
      <c r="E43117" s="273"/>
      <c r="F43117" s="213"/>
    </row>
    <row r="43118" spans="1:6" s="208" customFormat="1" ht="15.75">
      <c r="A43118" s="211"/>
      <c r="E43118" s="273"/>
      <c r="F43118" s="213"/>
    </row>
    <row r="43119" spans="1:6" s="208" customFormat="1" ht="15.75">
      <c r="A43119" s="211"/>
      <c r="E43119" s="273"/>
      <c r="F43119" s="213"/>
    </row>
    <row r="43120" spans="1:6" s="208" customFormat="1" ht="15.75">
      <c r="A43120" s="211"/>
      <c r="E43120" s="273"/>
      <c r="F43120" s="213"/>
    </row>
    <row r="43121" spans="1:6" s="208" customFormat="1" ht="15.75">
      <c r="A43121" s="211"/>
      <c r="E43121" s="273"/>
      <c r="F43121" s="213"/>
    </row>
    <row r="43122" spans="1:6" s="208" customFormat="1" ht="15.75">
      <c r="A43122" s="211"/>
      <c r="E43122" s="273"/>
      <c r="F43122" s="213"/>
    </row>
    <row r="43123" spans="1:6" s="208" customFormat="1" ht="15.75">
      <c r="A43123" s="211"/>
      <c r="E43123" s="273"/>
      <c r="F43123" s="213"/>
    </row>
    <row r="43124" spans="1:6" s="208" customFormat="1" ht="15.75">
      <c r="A43124" s="211"/>
      <c r="E43124" s="273"/>
      <c r="F43124" s="213"/>
    </row>
    <row r="43125" spans="1:6" s="208" customFormat="1" ht="15.75">
      <c r="A43125" s="211"/>
      <c r="E43125" s="273"/>
      <c r="F43125" s="213"/>
    </row>
    <row r="43126" spans="1:6" s="208" customFormat="1" ht="15.75">
      <c r="A43126" s="211"/>
      <c r="E43126" s="273"/>
      <c r="F43126" s="213"/>
    </row>
    <row r="43127" spans="1:6" s="208" customFormat="1" ht="15.75">
      <c r="A43127" s="211"/>
      <c r="E43127" s="273"/>
      <c r="F43127" s="213"/>
    </row>
    <row r="43128" spans="1:6" s="208" customFormat="1" ht="15.75">
      <c r="A43128" s="211"/>
      <c r="E43128" s="273"/>
      <c r="F43128" s="213"/>
    </row>
    <row r="43129" spans="1:6" s="208" customFormat="1" ht="15.75">
      <c r="A43129" s="211"/>
      <c r="E43129" s="273"/>
      <c r="F43129" s="213"/>
    </row>
    <row r="43130" spans="1:6" s="208" customFormat="1" ht="15.75">
      <c r="A43130" s="211"/>
      <c r="E43130" s="273"/>
      <c r="F43130" s="213"/>
    </row>
    <row r="43131" spans="1:6" s="208" customFormat="1" ht="15.75">
      <c r="A43131" s="211"/>
      <c r="E43131" s="273"/>
      <c r="F43131" s="213"/>
    </row>
    <row r="43132" spans="1:6" s="208" customFormat="1" ht="15.75">
      <c r="A43132" s="211"/>
      <c r="E43132" s="273"/>
      <c r="F43132" s="213"/>
    </row>
    <row r="43133" spans="1:6" s="208" customFormat="1" ht="15.75">
      <c r="A43133" s="211"/>
      <c r="E43133" s="273"/>
      <c r="F43133" s="213"/>
    </row>
    <row r="43134" spans="1:6" s="208" customFormat="1" ht="15.75">
      <c r="A43134" s="211"/>
      <c r="E43134" s="273"/>
      <c r="F43134" s="213"/>
    </row>
    <row r="43135" spans="1:6" s="208" customFormat="1" ht="15.75">
      <c r="A43135" s="211"/>
      <c r="E43135" s="273"/>
      <c r="F43135" s="213"/>
    </row>
    <row r="43136" spans="1:6" s="208" customFormat="1" ht="15.75">
      <c r="A43136" s="211"/>
      <c r="E43136" s="273"/>
      <c r="F43136" s="213"/>
    </row>
    <row r="43137" spans="1:6" s="208" customFormat="1" ht="15.75">
      <c r="A43137" s="211"/>
      <c r="E43137" s="273"/>
      <c r="F43137" s="213"/>
    </row>
    <row r="43138" spans="1:6" s="208" customFormat="1" ht="15.75">
      <c r="A43138" s="211"/>
      <c r="E43138" s="273"/>
      <c r="F43138" s="213"/>
    </row>
    <row r="43139" spans="1:6" s="208" customFormat="1" ht="15.75">
      <c r="A43139" s="211"/>
      <c r="E43139" s="273"/>
      <c r="F43139" s="213"/>
    </row>
    <row r="43140" spans="1:6" s="208" customFormat="1" ht="15.75">
      <c r="A43140" s="211"/>
      <c r="E43140" s="273"/>
      <c r="F43140" s="213"/>
    </row>
    <row r="43141" spans="1:6" s="208" customFormat="1" ht="15.75">
      <c r="A43141" s="211"/>
      <c r="E43141" s="273"/>
      <c r="F43141" s="213"/>
    </row>
    <row r="43142" spans="1:6" s="208" customFormat="1" ht="15.75">
      <c r="A43142" s="211"/>
      <c r="E43142" s="273"/>
      <c r="F43142" s="213"/>
    </row>
    <row r="43143" spans="1:6" s="208" customFormat="1" ht="15.75">
      <c r="A43143" s="211"/>
      <c r="E43143" s="273"/>
      <c r="F43143" s="213"/>
    </row>
    <row r="43144" spans="1:6" s="208" customFormat="1" ht="15.75">
      <c r="A43144" s="211"/>
      <c r="E43144" s="273"/>
      <c r="F43144" s="213"/>
    </row>
    <row r="43145" spans="1:6" s="208" customFormat="1" ht="15.75">
      <c r="A43145" s="211"/>
      <c r="E43145" s="273"/>
      <c r="F43145" s="213"/>
    </row>
    <row r="43146" spans="1:6" s="208" customFormat="1" ht="15.75">
      <c r="A43146" s="211"/>
      <c r="E43146" s="273"/>
      <c r="F43146" s="213"/>
    </row>
    <row r="43147" spans="1:6" s="208" customFormat="1" ht="15.75">
      <c r="A43147" s="211"/>
      <c r="E43147" s="273"/>
      <c r="F43147" s="213"/>
    </row>
    <row r="43148" spans="1:6" s="208" customFormat="1" ht="15.75">
      <c r="A43148" s="211"/>
      <c r="E43148" s="273"/>
      <c r="F43148" s="213"/>
    </row>
    <row r="43149" spans="1:6" s="208" customFormat="1" ht="15.75">
      <c r="A43149" s="211"/>
      <c r="E43149" s="273"/>
      <c r="F43149" s="213"/>
    </row>
    <row r="43150" spans="1:6" s="208" customFormat="1" ht="15.75">
      <c r="A43150" s="211"/>
      <c r="E43150" s="273"/>
      <c r="F43150" s="213"/>
    </row>
    <row r="43151" spans="1:6" s="208" customFormat="1" ht="15.75">
      <c r="A43151" s="211"/>
      <c r="E43151" s="273"/>
      <c r="F43151" s="213"/>
    </row>
    <row r="43152" spans="1:6" s="208" customFormat="1" ht="15.75">
      <c r="A43152" s="211"/>
      <c r="E43152" s="273"/>
      <c r="F43152" s="213"/>
    </row>
    <row r="43153" spans="1:6" s="208" customFormat="1" ht="15.75">
      <c r="A43153" s="211"/>
      <c r="E43153" s="273"/>
      <c r="F43153" s="213"/>
    </row>
    <row r="43154" spans="1:6" s="208" customFormat="1" ht="15.75">
      <c r="A43154" s="211"/>
      <c r="E43154" s="273"/>
      <c r="F43154" s="213"/>
    </row>
    <row r="43155" spans="1:6" s="208" customFormat="1" ht="15.75">
      <c r="A43155" s="211"/>
      <c r="E43155" s="273"/>
      <c r="F43155" s="213"/>
    </row>
    <row r="43156" spans="1:6" s="208" customFormat="1" ht="15.75">
      <c r="A43156" s="211"/>
      <c r="E43156" s="273"/>
      <c r="F43156" s="213"/>
    </row>
    <row r="43157" spans="1:6" s="208" customFormat="1" ht="15.75">
      <c r="A43157" s="211"/>
      <c r="E43157" s="273"/>
      <c r="F43157" s="213"/>
    </row>
    <row r="43158" spans="1:6" s="208" customFormat="1" ht="15.75">
      <c r="A43158" s="211"/>
      <c r="E43158" s="273"/>
      <c r="F43158" s="213"/>
    </row>
    <row r="43159" spans="1:6" s="208" customFormat="1" ht="15.75">
      <c r="A43159" s="211"/>
      <c r="E43159" s="273"/>
      <c r="F43159" s="213"/>
    </row>
    <row r="43160" spans="1:6" s="208" customFormat="1" ht="15.75">
      <c r="A43160" s="211"/>
      <c r="E43160" s="273"/>
      <c r="F43160" s="213"/>
    </row>
    <row r="43161" spans="1:6" s="208" customFormat="1" ht="15.75">
      <c r="A43161" s="211"/>
      <c r="E43161" s="273"/>
      <c r="F43161" s="213"/>
    </row>
    <row r="43162" spans="1:6" s="208" customFormat="1" ht="15.75">
      <c r="A43162" s="211"/>
      <c r="E43162" s="273"/>
      <c r="F43162" s="213"/>
    </row>
    <row r="43163" spans="1:6" s="208" customFormat="1" ht="15.75">
      <c r="A43163" s="211"/>
      <c r="E43163" s="273"/>
      <c r="F43163" s="213"/>
    </row>
    <row r="43164" spans="1:6" s="208" customFormat="1" ht="15.75">
      <c r="A43164" s="211"/>
      <c r="E43164" s="273"/>
      <c r="F43164" s="213"/>
    </row>
    <row r="43165" spans="1:6" s="208" customFormat="1" ht="15.75">
      <c r="A43165" s="211"/>
      <c r="E43165" s="273"/>
      <c r="F43165" s="213"/>
    </row>
    <row r="43166" spans="1:6" s="208" customFormat="1" ht="15.75">
      <c r="A43166" s="211"/>
      <c r="E43166" s="273"/>
      <c r="F43166" s="213"/>
    </row>
    <row r="43167" spans="1:6" s="208" customFormat="1" ht="15.75">
      <c r="A43167" s="211"/>
      <c r="E43167" s="273"/>
      <c r="F43167" s="213"/>
    </row>
    <row r="43168" spans="1:6" s="208" customFormat="1" ht="15.75">
      <c r="A43168" s="211"/>
      <c r="E43168" s="273"/>
      <c r="F43168" s="213"/>
    </row>
    <row r="43169" spans="1:6" s="208" customFormat="1" ht="15.75">
      <c r="A43169" s="211"/>
      <c r="E43169" s="273"/>
      <c r="F43169" s="213"/>
    </row>
    <row r="43170" spans="1:6" s="208" customFormat="1" ht="15.75">
      <c r="A43170" s="211"/>
      <c r="E43170" s="273"/>
      <c r="F43170" s="213"/>
    </row>
    <row r="43171" spans="1:6" s="208" customFormat="1" ht="15.75">
      <c r="A43171" s="211"/>
      <c r="E43171" s="273"/>
      <c r="F43171" s="213"/>
    </row>
    <row r="43172" spans="1:6" s="208" customFormat="1" ht="15.75">
      <c r="A43172" s="211"/>
      <c r="E43172" s="273"/>
      <c r="F43172" s="213"/>
    </row>
    <row r="43173" spans="1:6" s="208" customFormat="1" ht="15.75">
      <c r="A43173" s="211"/>
      <c r="E43173" s="273"/>
      <c r="F43173" s="213"/>
    </row>
    <row r="43174" spans="1:6" s="208" customFormat="1" ht="15.75">
      <c r="A43174" s="211"/>
      <c r="E43174" s="273"/>
      <c r="F43174" s="213"/>
    </row>
    <row r="43175" spans="1:6" s="208" customFormat="1" ht="15.75">
      <c r="A43175" s="211"/>
      <c r="E43175" s="273"/>
      <c r="F43175" s="213"/>
    </row>
    <row r="43176" spans="1:6" s="208" customFormat="1" ht="15.75">
      <c r="A43176" s="211"/>
      <c r="E43176" s="273"/>
      <c r="F43176" s="213"/>
    </row>
    <row r="43177" spans="1:6" s="208" customFormat="1" ht="15.75">
      <c r="A43177" s="211"/>
      <c r="E43177" s="273"/>
      <c r="F43177" s="213"/>
    </row>
    <row r="43178" spans="1:6" s="208" customFormat="1" ht="15.75">
      <c r="A43178" s="211"/>
      <c r="E43178" s="273"/>
      <c r="F43178" s="213"/>
    </row>
    <row r="43179" spans="1:6" s="208" customFormat="1" ht="15.75">
      <c r="A43179" s="211"/>
      <c r="E43179" s="273"/>
      <c r="F43179" s="213"/>
    </row>
    <row r="43180" spans="1:6" s="208" customFormat="1" ht="15.75">
      <c r="A43180" s="211"/>
      <c r="E43180" s="273"/>
      <c r="F43180" s="213"/>
    </row>
    <row r="43181" spans="1:6" s="208" customFormat="1" ht="15.75">
      <c r="A43181" s="211"/>
      <c r="E43181" s="273"/>
      <c r="F43181" s="213"/>
    </row>
    <row r="43182" spans="1:6" s="208" customFormat="1" ht="15.75">
      <c r="A43182" s="211"/>
      <c r="E43182" s="273"/>
      <c r="F43182" s="213"/>
    </row>
    <row r="43183" spans="1:6" s="208" customFormat="1" ht="15.75">
      <c r="A43183" s="211"/>
      <c r="E43183" s="273"/>
      <c r="F43183" s="213"/>
    </row>
    <row r="43184" spans="1:6" s="208" customFormat="1" ht="15.75">
      <c r="A43184" s="211"/>
      <c r="E43184" s="273"/>
      <c r="F43184" s="213"/>
    </row>
    <row r="43185" spans="1:6" s="208" customFormat="1" ht="15.75">
      <c r="A43185" s="211"/>
      <c r="E43185" s="273"/>
      <c r="F43185" s="213"/>
    </row>
    <row r="43186" spans="1:6" s="208" customFormat="1" ht="15.75">
      <c r="A43186" s="211"/>
      <c r="E43186" s="273"/>
      <c r="F43186" s="213"/>
    </row>
    <row r="43187" spans="1:6" s="208" customFormat="1" ht="15.75">
      <c r="A43187" s="211"/>
      <c r="E43187" s="273"/>
      <c r="F43187" s="213"/>
    </row>
    <row r="43188" spans="1:6" s="208" customFormat="1" ht="15.75">
      <c r="A43188" s="211"/>
      <c r="E43188" s="273"/>
      <c r="F43188" s="213"/>
    </row>
    <row r="43189" spans="1:6" s="208" customFormat="1" ht="15.75">
      <c r="A43189" s="211"/>
      <c r="E43189" s="273"/>
      <c r="F43189" s="213"/>
    </row>
    <row r="43190" spans="1:6" s="208" customFormat="1" ht="15.75">
      <c r="A43190" s="211"/>
      <c r="E43190" s="273"/>
      <c r="F43190" s="213"/>
    </row>
    <row r="43191" spans="1:6" s="208" customFormat="1" ht="15.75">
      <c r="A43191" s="211"/>
      <c r="E43191" s="273"/>
      <c r="F43191" s="213"/>
    </row>
    <row r="43192" spans="1:6" s="208" customFormat="1" ht="15.75">
      <c r="A43192" s="211"/>
      <c r="E43192" s="273"/>
      <c r="F43192" s="213"/>
    </row>
    <row r="43193" spans="1:6" s="208" customFormat="1" ht="15.75">
      <c r="A43193" s="211"/>
      <c r="E43193" s="273"/>
      <c r="F43193" s="213"/>
    </row>
    <row r="43194" spans="1:6" s="208" customFormat="1" ht="15.75">
      <c r="A43194" s="211"/>
      <c r="E43194" s="273"/>
      <c r="F43194" s="213"/>
    </row>
    <row r="43195" spans="1:6" s="208" customFormat="1" ht="15.75">
      <c r="A43195" s="211"/>
      <c r="E43195" s="273"/>
      <c r="F43195" s="213"/>
    </row>
    <row r="43196" spans="1:6" s="208" customFormat="1" ht="15.75">
      <c r="A43196" s="211"/>
      <c r="E43196" s="273"/>
      <c r="F43196" s="213"/>
    </row>
    <row r="43197" spans="1:6" s="208" customFormat="1" ht="15.75">
      <c r="A43197" s="211"/>
      <c r="E43197" s="273"/>
      <c r="F43197" s="213"/>
    </row>
    <row r="43198" spans="1:6" s="208" customFormat="1" ht="15.75">
      <c r="A43198" s="211"/>
      <c r="E43198" s="273"/>
      <c r="F43198" s="213"/>
    </row>
    <row r="43199" spans="1:6" s="208" customFormat="1" ht="15.75">
      <c r="A43199" s="211"/>
      <c r="E43199" s="273"/>
      <c r="F43199" s="213"/>
    </row>
    <row r="43200" spans="1:6" s="208" customFormat="1" ht="15.75">
      <c r="A43200" s="211"/>
      <c r="E43200" s="273"/>
      <c r="F43200" s="213"/>
    </row>
    <row r="43201" spans="1:6" s="208" customFormat="1" ht="15.75">
      <c r="A43201" s="211"/>
      <c r="E43201" s="273"/>
      <c r="F43201" s="213"/>
    </row>
    <row r="43202" spans="1:6" s="208" customFormat="1" ht="15.75">
      <c r="A43202" s="211"/>
      <c r="E43202" s="273"/>
      <c r="F43202" s="213"/>
    </row>
    <row r="43203" spans="1:6" s="208" customFormat="1" ht="15.75">
      <c r="A43203" s="211"/>
      <c r="E43203" s="273"/>
      <c r="F43203" s="213"/>
    </row>
    <row r="43204" spans="1:6" s="208" customFormat="1" ht="15.75">
      <c r="A43204" s="211"/>
      <c r="E43204" s="273"/>
      <c r="F43204" s="213"/>
    </row>
    <row r="43205" spans="1:6" s="208" customFormat="1" ht="15.75">
      <c r="A43205" s="211"/>
      <c r="E43205" s="273"/>
      <c r="F43205" s="213"/>
    </row>
    <row r="43206" spans="1:6" s="208" customFormat="1" ht="15.75">
      <c r="A43206" s="211"/>
      <c r="E43206" s="273"/>
      <c r="F43206" s="213"/>
    </row>
    <row r="43207" spans="1:6" s="208" customFormat="1" ht="15.75">
      <c r="A43207" s="211"/>
      <c r="E43207" s="273"/>
      <c r="F43207" s="213"/>
    </row>
    <row r="43208" spans="1:6" s="208" customFormat="1" ht="15.75">
      <c r="A43208" s="211"/>
      <c r="E43208" s="273"/>
      <c r="F43208" s="213"/>
    </row>
    <row r="43209" spans="1:6" s="208" customFormat="1" ht="15.75">
      <c r="A43209" s="211"/>
      <c r="E43209" s="273"/>
      <c r="F43209" s="213"/>
    </row>
    <row r="43210" spans="1:6" s="208" customFormat="1" ht="15.75">
      <c r="A43210" s="211"/>
      <c r="E43210" s="273"/>
      <c r="F43210" s="213"/>
    </row>
    <row r="43211" spans="1:6" s="208" customFormat="1" ht="15.75">
      <c r="A43211" s="211"/>
      <c r="E43211" s="273"/>
      <c r="F43211" s="213"/>
    </row>
    <row r="43212" spans="1:6" s="208" customFormat="1" ht="15.75">
      <c r="A43212" s="211"/>
      <c r="E43212" s="273"/>
      <c r="F43212" s="213"/>
    </row>
    <row r="43213" spans="1:6" s="208" customFormat="1" ht="15.75">
      <c r="A43213" s="211"/>
      <c r="E43213" s="273"/>
      <c r="F43213" s="213"/>
    </row>
    <row r="43214" spans="1:6" s="208" customFormat="1" ht="15.75">
      <c r="A43214" s="211"/>
      <c r="E43214" s="273"/>
      <c r="F43214" s="213"/>
    </row>
    <row r="43215" spans="1:6" s="208" customFormat="1" ht="15.75">
      <c r="A43215" s="211"/>
      <c r="E43215" s="273"/>
      <c r="F43215" s="213"/>
    </row>
    <row r="43216" spans="1:6" s="208" customFormat="1" ht="15.75">
      <c r="A43216" s="211"/>
      <c r="E43216" s="273"/>
      <c r="F43216" s="213"/>
    </row>
    <row r="43217" spans="1:6" s="208" customFormat="1" ht="15.75">
      <c r="A43217" s="211"/>
      <c r="E43217" s="273"/>
      <c r="F43217" s="213"/>
    </row>
    <row r="43218" spans="1:6" s="208" customFormat="1" ht="15.75">
      <c r="A43218" s="211"/>
      <c r="E43218" s="273"/>
      <c r="F43218" s="213"/>
    </row>
    <row r="43219" spans="1:6" s="208" customFormat="1" ht="15.75">
      <c r="A43219" s="211"/>
      <c r="E43219" s="273"/>
      <c r="F43219" s="213"/>
    </row>
    <row r="43220" spans="1:6" s="208" customFormat="1" ht="15.75">
      <c r="A43220" s="211"/>
      <c r="E43220" s="273"/>
      <c r="F43220" s="213"/>
    </row>
    <row r="43221" spans="1:6" s="208" customFormat="1" ht="15.75">
      <c r="A43221" s="211"/>
      <c r="E43221" s="273"/>
      <c r="F43221" s="213"/>
    </row>
    <row r="43222" spans="1:6" s="208" customFormat="1" ht="15.75">
      <c r="A43222" s="211"/>
      <c r="E43222" s="273"/>
      <c r="F43222" s="213"/>
    </row>
    <row r="43223" spans="1:6" s="208" customFormat="1" ht="15.75">
      <c r="A43223" s="211"/>
      <c r="E43223" s="273"/>
      <c r="F43223" s="213"/>
    </row>
    <row r="43224" spans="1:6" s="208" customFormat="1" ht="15.75">
      <c r="A43224" s="211"/>
      <c r="E43224" s="273"/>
      <c r="F43224" s="213"/>
    </row>
    <row r="43225" spans="1:6" s="208" customFormat="1" ht="15.75">
      <c r="A43225" s="211"/>
      <c r="E43225" s="273"/>
      <c r="F43225" s="213"/>
    </row>
    <row r="43226" spans="1:6" s="208" customFormat="1" ht="15.75">
      <c r="A43226" s="211"/>
      <c r="E43226" s="273"/>
      <c r="F43226" s="213"/>
    </row>
    <row r="43227" spans="1:6" s="208" customFormat="1" ht="15.75">
      <c r="A43227" s="211"/>
      <c r="E43227" s="273"/>
      <c r="F43227" s="213"/>
    </row>
    <row r="43228" spans="1:6" s="208" customFormat="1" ht="15.75">
      <c r="A43228" s="211"/>
      <c r="E43228" s="273"/>
      <c r="F43228" s="213"/>
    </row>
    <row r="43229" spans="1:6" s="208" customFormat="1" ht="15.75">
      <c r="A43229" s="211"/>
      <c r="E43229" s="273"/>
      <c r="F43229" s="213"/>
    </row>
    <row r="43230" spans="1:6" s="208" customFormat="1" ht="15.75">
      <c r="A43230" s="211"/>
      <c r="E43230" s="273"/>
      <c r="F43230" s="213"/>
    </row>
    <row r="43231" spans="1:6" s="208" customFormat="1" ht="15.75">
      <c r="A43231" s="211"/>
      <c r="E43231" s="273"/>
      <c r="F43231" s="213"/>
    </row>
    <row r="43232" spans="1:6" s="208" customFormat="1" ht="15.75">
      <c r="A43232" s="211"/>
      <c r="E43232" s="273"/>
      <c r="F43232" s="213"/>
    </row>
    <row r="43233" spans="1:6" s="208" customFormat="1" ht="15.75">
      <c r="A43233" s="211"/>
      <c r="E43233" s="273"/>
      <c r="F43233" s="213"/>
    </row>
    <row r="43234" spans="1:6" s="208" customFormat="1" ht="15.75">
      <c r="A43234" s="211"/>
      <c r="E43234" s="273"/>
      <c r="F43234" s="213"/>
    </row>
    <row r="43235" spans="1:6" s="208" customFormat="1" ht="15.75">
      <c r="A43235" s="211"/>
      <c r="E43235" s="273"/>
      <c r="F43235" s="213"/>
    </row>
    <row r="43236" spans="1:6" s="208" customFormat="1" ht="15.75">
      <c r="A43236" s="211"/>
      <c r="E43236" s="273"/>
      <c r="F43236" s="213"/>
    </row>
    <row r="43237" spans="1:6" s="208" customFormat="1" ht="15.75">
      <c r="A43237" s="211"/>
      <c r="E43237" s="273"/>
      <c r="F43237" s="213"/>
    </row>
    <row r="43238" spans="1:6" s="208" customFormat="1" ht="15.75">
      <c r="A43238" s="211"/>
      <c r="E43238" s="273"/>
      <c r="F43238" s="213"/>
    </row>
    <row r="43239" spans="1:6" s="208" customFormat="1" ht="15.75">
      <c r="A43239" s="211"/>
      <c r="E43239" s="273"/>
      <c r="F43239" s="213"/>
    </row>
    <row r="43240" spans="1:6" s="208" customFormat="1" ht="15.75">
      <c r="A43240" s="211"/>
      <c r="E43240" s="273"/>
      <c r="F43240" s="213"/>
    </row>
    <row r="43241" spans="1:6" s="208" customFormat="1" ht="15.75">
      <c r="A43241" s="211"/>
      <c r="E43241" s="273"/>
      <c r="F43241" s="213"/>
    </row>
    <row r="43242" spans="1:6" s="208" customFormat="1" ht="15.75">
      <c r="A43242" s="211"/>
      <c r="E43242" s="273"/>
      <c r="F43242" s="213"/>
    </row>
    <row r="43243" spans="1:6" s="208" customFormat="1" ht="15.75">
      <c r="A43243" s="211"/>
      <c r="E43243" s="273"/>
      <c r="F43243" s="213"/>
    </row>
    <row r="43244" spans="1:6" s="208" customFormat="1" ht="15.75">
      <c r="A43244" s="211"/>
      <c r="E43244" s="273"/>
      <c r="F43244" s="213"/>
    </row>
    <row r="43245" spans="1:6" s="208" customFormat="1" ht="15.75">
      <c r="A43245" s="211"/>
      <c r="E43245" s="273"/>
      <c r="F43245" s="213"/>
    </row>
    <row r="43246" spans="1:6" s="208" customFormat="1" ht="15.75">
      <c r="A43246" s="211"/>
      <c r="E43246" s="273"/>
      <c r="F43246" s="213"/>
    </row>
    <row r="43247" spans="1:6" s="208" customFormat="1" ht="15.75">
      <c r="A43247" s="211"/>
      <c r="E43247" s="273"/>
      <c r="F43247" s="213"/>
    </row>
    <row r="43248" spans="1:6" s="208" customFormat="1" ht="15.75">
      <c r="A43248" s="211"/>
      <c r="E43248" s="273"/>
      <c r="F43248" s="213"/>
    </row>
    <row r="43249" spans="1:6" s="208" customFormat="1" ht="15.75">
      <c r="A43249" s="211"/>
      <c r="E43249" s="273"/>
      <c r="F43249" s="213"/>
    </row>
    <row r="43250" spans="1:6" s="208" customFormat="1" ht="15.75">
      <c r="A43250" s="211"/>
      <c r="E43250" s="273"/>
      <c r="F43250" s="213"/>
    </row>
    <row r="43251" spans="1:6" s="208" customFormat="1" ht="15.75">
      <c r="A43251" s="211"/>
      <c r="E43251" s="273"/>
      <c r="F43251" s="213"/>
    </row>
    <row r="43252" spans="1:6" s="208" customFormat="1" ht="15.75">
      <c r="A43252" s="211"/>
      <c r="E43252" s="273"/>
      <c r="F43252" s="213"/>
    </row>
    <row r="43253" spans="1:6" s="208" customFormat="1" ht="15.75">
      <c r="A43253" s="211"/>
      <c r="E43253" s="273"/>
      <c r="F43253" s="213"/>
    </row>
    <row r="43254" spans="1:6" s="208" customFormat="1" ht="15.75">
      <c r="A43254" s="211"/>
      <c r="E43254" s="273"/>
      <c r="F43254" s="213"/>
    </row>
    <row r="43255" spans="1:6" s="208" customFormat="1" ht="15.75">
      <c r="A43255" s="211"/>
      <c r="E43255" s="273"/>
      <c r="F43255" s="213"/>
    </row>
    <row r="43256" spans="1:6" s="208" customFormat="1" ht="15.75">
      <c r="A43256" s="211"/>
      <c r="E43256" s="273"/>
      <c r="F43256" s="213"/>
    </row>
    <row r="43257" spans="1:6" s="208" customFormat="1" ht="15.75">
      <c r="A43257" s="211"/>
      <c r="E43257" s="273"/>
      <c r="F43257" s="213"/>
    </row>
    <row r="43258" spans="1:6" s="208" customFormat="1" ht="15.75">
      <c r="A43258" s="211"/>
      <c r="E43258" s="273"/>
      <c r="F43258" s="213"/>
    </row>
    <row r="43259" spans="1:6" s="208" customFormat="1" ht="15.75">
      <c r="A43259" s="211"/>
      <c r="E43259" s="273"/>
      <c r="F43259" s="213"/>
    </row>
    <row r="43260" spans="1:6" s="208" customFormat="1" ht="15.75">
      <c r="A43260" s="211"/>
      <c r="E43260" s="273"/>
      <c r="F43260" s="213"/>
    </row>
    <row r="43261" spans="1:6" s="208" customFormat="1" ht="15.75">
      <c r="A43261" s="211"/>
      <c r="E43261" s="273"/>
      <c r="F43261" s="213"/>
    </row>
    <row r="43262" spans="1:6" s="208" customFormat="1" ht="15.75">
      <c r="A43262" s="211"/>
      <c r="E43262" s="273"/>
      <c r="F43262" s="213"/>
    </row>
    <row r="43263" spans="1:6" s="208" customFormat="1" ht="15.75">
      <c r="A43263" s="211"/>
      <c r="E43263" s="273"/>
      <c r="F43263" s="213"/>
    </row>
    <row r="43264" spans="1:6" s="208" customFormat="1" ht="15.75">
      <c r="A43264" s="211"/>
      <c r="E43264" s="273"/>
      <c r="F43264" s="213"/>
    </row>
    <row r="43265" spans="1:6" s="208" customFormat="1" ht="15.75">
      <c r="A43265" s="211"/>
      <c r="E43265" s="273"/>
      <c r="F43265" s="213"/>
    </row>
    <row r="43266" spans="1:6" s="208" customFormat="1" ht="15.75">
      <c r="A43266" s="211"/>
      <c r="E43266" s="273"/>
      <c r="F43266" s="213"/>
    </row>
    <row r="43267" spans="1:6" s="208" customFormat="1" ht="15.75">
      <c r="A43267" s="211"/>
      <c r="E43267" s="273"/>
      <c r="F43267" s="213"/>
    </row>
    <row r="43268" spans="1:6" s="208" customFormat="1" ht="15.75">
      <c r="A43268" s="211"/>
      <c r="E43268" s="273"/>
      <c r="F43268" s="213"/>
    </row>
    <row r="43269" spans="1:6" s="208" customFormat="1" ht="15.75">
      <c r="A43269" s="211"/>
      <c r="E43269" s="273"/>
      <c r="F43269" s="213"/>
    </row>
    <row r="43270" spans="1:6" s="208" customFormat="1" ht="15.75">
      <c r="A43270" s="211"/>
      <c r="E43270" s="273"/>
      <c r="F43270" s="213"/>
    </row>
    <row r="43271" spans="1:6" s="208" customFormat="1" ht="15.75">
      <c r="A43271" s="211"/>
      <c r="E43271" s="273"/>
      <c r="F43271" s="213"/>
    </row>
    <row r="43272" spans="1:6" s="208" customFormat="1" ht="15.75">
      <c r="A43272" s="211"/>
      <c r="E43272" s="273"/>
      <c r="F43272" s="213"/>
    </row>
    <row r="43273" spans="1:6" s="208" customFormat="1" ht="15.75">
      <c r="A43273" s="211"/>
      <c r="E43273" s="273"/>
      <c r="F43273" s="213"/>
    </row>
    <row r="43274" spans="1:6" s="208" customFormat="1" ht="15.75">
      <c r="A43274" s="211"/>
      <c r="E43274" s="273"/>
      <c r="F43274" s="213"/>
    </row>
    <row r="43275" spans="1:6" s="208" customFormat="1" ht="15.75">
      <c r="A43275" s="211"/>
      <c r="E43275" s="273"/>
      <c r="F43275" s="213"/>
    </row>
    <row r="43276" spans="1:6" s="208" customFormat="1" ht="15.75">
      <c r="A43276" s="211"/>
      <c r="E43276" s="273"/>
      <c r="F43276" s="213"/>
    </row>
    <row r="43277" spans="1:6" s="208" customFormat="1" ht="15.75">
      <c r="A43277" s="211"/>
      <c r="E43277" s="273"/>
      <c r="F43277" s="213"/>
    </row>
    <row r="43278" spans="1:6" s="208" customFormat="1" ht="15.75">
      <c r="A43278" s="211"/>
      <c r="E43278" s="273"/>
      <c r="F43278" s="213"/>
    </row>
    <row r="43279" spans="1:6" s="208" customFormat="1" ht="15.75">
      <c r="A43279" s="211"/>
      <c r="E43279" s="273"/>
      <c r="F43279" s="213"/>
    </row>
    <row r="43280" spans="1:6" s="208" customFormat="1" ht="15.75">
      <c r="A43280" s="211"/>
      <c r="E43280" s="273"/>
      <c r="F43280" s="213"/>
    </row>
    <row r="43281" spans="1:6" s="208" customFormat="1" ht="15.75">
      <c r="A43281" s="211"/>
      <c r="E43281" s="273"/>
      <c r="F43281" s="213"/>
    </row>
    <row r="43282" spans="1:6" s="208" customFormat="1" ht="15.75">
      <c r="A43282" s="211"/>
      <c r="E43282" s="273"/>
      <c r="F43282" s="213"/>
    </row>
    <row r="43283" spans="1:6" s="208" customFormat="1" ht="15.75">
      <c r="A43283" s="211"/>
      <c r="E43283" s="273"/>
      <c r="F43283" s="213"/>
    </row>
    <row r="43284" spans="1:6" s="208" customFormat="1" ht="15.75">
      <c r="A43284" s="211"/>
      <c r="E43284" s="273"/>
      <c r="F43284" s="213"/>
    </row>
    <row r="43285" spans="1:6" s="208" customFormat="1" ht="15.75">
      <c r="A43285" s="211"/>
      <c r="E43285" s="273"/>
      <c r="F43285" s="213"/>
    </row>
    <row r="43286" spans="1:6" s="208" customFormat="1" ht="15.75">
      <c r="A43286" s="211"/>
      <c r="E43286" s="273"/>
      <c r="F43286" s="213"/>
    </row>
    <row r="43287" spans="1:6" s="208" customFormat="1" ht="15.75">
      <c r="A43287" s="211"/>
      <c r="E43287" s="273"/>
      <c r="F43287" s="213"/>
    </row>
    <row r="43288" spans="1:6" s="208" customFormat="1" ht="15.75">
      <c r="A43288" s="211"/>
      <c r="E43288" s="273"/>
      <c r="F43288" s="213"/>
    </row>
    <row r="43289" spans="1:6" s="208" customFormat="1" ht="15.75">
      <c r="A43289" s="211"/>
      <c r="E43289" s="273"/>
      <c r="F43289" s="213"/>
    </row>
    <row r="43290" spans="1:6" s="208" customFormat="1" ht="15.75">
      <c r="A43290" s="211"/>
      <c r="E43290" s="273"/>
      <c r="F43290" s="213"/>
    </row>
    <row r="43291" spans="1:6" s="208" customFormat="1" ht="15.75">
      <c r="A43291" s="211"/>
      <c r="E43291" s="273"/>
      <c r="F43291" s="213"/>
    </row>
    <row r="43292" spans="1:6" s="208" customFormat="1" ht="15.75">
      <c r="A43292" s="211"/>
      <c r="E43292" s="273"/>
      <c r="F43292" s="213"/>
    </row>
    <row r="43293" spans="1:6" s="208" customFormat="1" ht="15.75">
      <c r="A43293" s="211"/>
      <c r="E43293" s="273"/>
      <c r="F43293" s="213"/>
    </row>
    <row r="43294" spans="1:6" s="208" customFormat="1" ht="15.75">
      <c r="A43294" s="211"/>
      <c r="E43294" s="273"/>
      <c r="F43294" s="213"/>
    </row>
    <row r="43295" spans="1:6" s="208" customFormat="1" ht="15.75">
      <c r="A43295" s="211"/>
      <c r="E43295" s="273"/>
      <c r="F43295" s="213"/>
    </row>
    <row r="43296" spans="1:6" s="208" customFormat="1" ht="15.75">
      <c r="A43296" s="211"/>
      <c r="E43296" s="273"/>
      <c r="F43296" s="213"/>
    </row>
    <row r="43297" spans="1:6" s="208" customFormat="1" ht="15.75">
      <c r="A43297" s="211"/>
      <c r="E43297" s="273"/>
      <c r="F43297" s="213"/>
    </row>
    <row r="43298" spans="1:6" s="208" customFormat="1" ht="15.75">
      <c r="A43298" s="211"/>
      <c r="E43298" s="273"/>
      <c r="F43298" s="213"/>
    </row>
    <row r="43299" spans="1:6" s="208" customFormat="1" ht="15.75">
      <c r="A43299" s="211"/>
      <c r="E43299" s="273"/>
      <c r="F43299" s="213"/>
    </row>
    <row r="43300" spans="1:6" s="208" customFormat="1" ht="15.75">
      <c r="A43300" s="211"/>
      <c r="E43300" s="273"/>
      <c r="F43300" s="213"/>
    </row>
    <row r="43301" spans="1:6" s="208" customFormat="1" ht="15.75">
      <c r="A43301" s="211"/>
      <c r="E43301" s="273"/>
      <c r="F43301" s="213"/>
    </row>
    <row r="43302" spans="1:6" s="208" customFormat="1" ht="15.75">
      <c r="A43302" s="211"/>
      <c r="E43302" s="273"/>
      <c r="F43302" s="213"/>
    </row>
    <row r="43303" spans="1:6" s="208" customFormat="1" ht="15.75">
      <c r="A43303" s="211"/>
      <c r="E43303" s="273"/>
      <c r="F43303" s="213"/>
    </row>
    <row r="43304" spans="1:6" s="208" customFormat="1" ht="15.75">
      <c r="A43304" s="211"/>
      <c r="E43304" s="273"/>
      <c r="F43304" s="213"/>
    </row>
    <row r="43305" spans="1:6" s="208" customFormat="1" ht="15.75">
      <c r="A43305" s="211"/>
      <c r="E43305" s="273"/>
      <c r="F43305" s="213"/>
    </row>
    <row r="43306" spans="1:6" s="208" customFormat="1" ht="15.75">
      <c r="A43306" s="211"/>
      <c r="E43306" s="273"/>
      <c r="F43306" s="213"/>
    </row>
    <row r="43307" spans="1:6" s="208" customFormat="1" ht="15.75">
      <c r="A43307" s="211"/>
      <c r="E43307" s="273"/>
      <c r="F43307" s="213"/>
    </row>
    <row r="43308" spans="1:6" s="208" customFormat="1" ht="15.75">
      <c r="A43308" s="211"/>
      <c r="E43308" s="273"/>
      <c r="F43308" s="213"/>
    </row>
    <row r="43309" spans="1:6" s="208" customFormat="1" ht="15.75">
      <c r="A43309" s="211"/>
      <c r="E43309" s="273"/>
      <c r="F43309" s="213"/>
    </row>
    <row r="43310" spans="1:6" s="208" customFormat="1" ht="15.75">
      <c r="A43310" s="211"/>
      <c r="E43310" s="273"/>
      <c r="F43310" s="213"/>
    </row>
    <row r="43311" spans="1:6" s="208" customFormat="1" ht="15.75">
      <c r="A43311" s="211"/>
      <c r="E43311" s="273"/>
      <c r="F43311" s="213"/>
    </row>
    <row r="43312" spans="1:6" s="208" customFormat="1" ht="15.75">
      <c r="A43312" s="211"/>
      <c r="E43312" s="273"/>
      <c r="F43312" s="213"/>
    </row>
    <row r="43313" spans="1:6" s="208" customFormat="1" ht="15.75">
      <c r="A43313" s="211"/>
      <c r="E43313" s="273"/>
      <c r="F43313" s="213"/>
    </row>
    <row r="43314" spans="1:6" s="208" customFormat="1" ht="15.75">
      <c r="A43314" s="211"/>
      <c r="E43314" s="273"/>
      <c r="F43314" s="213"/>
    </row>
    <row r="43315" spans="1:6" s="208" customFormat="1" ht="15.75">
      <c r="A43315" s="211"/>
      <c r="E43315" s="273"/>
      <c r="F43315" s="213"/>
    </row>
    <row r="43316" spans="1:6" s="208" customFormat="1" ht="15.75">
      <c r="A43316" s="211"/>
      <c r="E43316" s="273"/>
      <c r="F43316" s="213"/>
    </row>
    <row r="43317" spans="1:6" s="208" customFormat="1" ht="15.75">
      <c r="A43317" s="211"/>
      <c r="E43317" s="273"/>
      <c r="F43317" s="213"/>
    </row>
    <row r="43318" spans="1:6" s="208" customFormat="1" ht="15.75">
      <c r="A43318" s="211"/>
      <c r="E43318" s="273"/>
      <c r="F43318" s="213"/>
    </row>
    <row r="43319" spans="1:6" s="208" customFormat="1" ht="15.75">
      <c r="A43319" s="211"/>
      <c r="E43319" s="273"/>
      <c r="F43319" s="213"/>
    </row>
    <row r="43320" spans="1:6" s="208" customFormat="1" ht="15.75">
      <c r="A43320" s="211"/>
      <c r="E43320" s="273"/>
      <c r="F43320" s="213"/>
    </row>
    <row r="43321" spans="1:6" s="208" customFormat="1" ht="15.75">
      <c r="A43321" s="211"/>
      <c r="E43321" s="273"/>
      <c r="F43321" s="213"/>
    </row>
    <row r="43322" spans="1:6" s="208" customFormat="1" ht="15.75">
      <c r="A43322" s="211"/>
      <c r="E43322" s="273"/>
      <c r="F43322" s="213"/>
    </row>
    <row r="43323" spans="1:6" s="208" customFormat="1" ht="15.75">
      <c r="A43323" s="211"/>
      <c r="E43323" s="273"/>
      <c r="F43323" s="213"/>
    </row>
    <row r="43324" spans="1:6" s="208" customFormat="1" ht="15.75">
      <c r="A43324" s="211"/>
      <c r="E43324" s="273"/>
      <c r="F43324" s="213"/>
    </row>
    <row r="43325" spans="1:6" s="208" customFormat="1" ht="15.75">
      <c r="A43325" s="211"/>
      <c r="E43325" s="273"/>
      <c r="F43325" s="213"/>
    </row>
    <row r="43326" spans="1:6" s="208" customFormat="1" ht="15.75">
      <c r="A43326" s="211"/>
      <c r="E43326" s="273"/>
      <c r="F43326" s="213"/>
    </row>
    <row r="43327" spans="1:6" s="208" customFormat="1" ht="15.75">
      <c r="A43327" s="211"/>
      <c r="E43327" s="273"/>
      <c r="F43327" s="213"/>
    </row>
    <row r="43328" spans="1:6" s="208" customFormat="1" ht="15.75">
      <c r="A43328" s="211"/>
      <c r="E43328" s="273"/>
      <c r="F43328" s="213"/>
    </row>
    <row r="43329" spans="1:6" s="208" customFormat="1" ht="15.75">
      <c r="A43329" s="211"/>
      <c r="E43329" s="273"/>
      <c r="F43329" s="213"/>
    </row>
    <row r="43330" spans="1:6" s="208" customFormat="1" ht="15.75">
      <c r="A43330" s="211"/>
      <c r="E43330" s="273"/>
      <c r="F43330" s="213"/>
    </row>
    <row r="43331" spans="1:6" s="208" customFormat="1" ht="15.75">
      <c r="A43331" s="211"/>
      <c r="E43331" s="273"/>
      <c r="F43331" s="213"/>
    </row>
    <row r="43332" spans="1:6" s="208" customFormat="1" ht="15.75">
      <c r="A43332" s="211"/>
      <c r="E43332" s="273"/>
      <c r="F43332" s="213"/>
    </row>
    <row r="43333" spans="1:6" s="208" customFormat="1" ht="15.75">
      <c r="A43333" s="211"/>
      <c r="E43333" s="273"/>
      <c r="F43333" s="213"/>
    </row>
    <row r="43334" spans="1:6" s="208" customFormat="1" ht="15.75">
      <c r="A43334" s="211"/>
      <c r="E43334" s="273"/>
      <c r="F43334" s="213"/>
    </row>
    <row r="43335" spans="1:6" s="208" customFormat="1" ht="15.75">
      <c r="A43335" s="211"/>
      <c r="E43335" s="273"/>
      <c r="F43335" s="213"/>
    </row>
    <row r="43336" spans="1:6" s="208" customFormat="1" ht="15.75">
      <c r="A43336" s="211"/>
      <c r="E43336" s="273"/>
      <c r="F43336" s="213"/>
    </row>
    <row r="43337" spans="1:6" s="208" customFormat="1" ht="15.75">
      <c r="A43337" s="211"/>
      <c r="E43337" s="273"/>
      <c r="F43337" s="213"/>
    </row>
    <row r="43338" spans="1:6" s="208" customFormat="1" ht="15.75">
      <c r="A43338" s="211"/>
      <c r="E43338" s="273"/>
      <c r="F43338" s="213"/>
    </row>
    <row r="43339" spans="1:6" s="208" customFormat="1" ht="15.75">
      <c r="A43339" s="211"/>
      <c r="E43339" s="273"/>
      <c r="F43339" s="213"/>
    </row>
    <row r="43340" spans="1:6" s="208" customFormat="1" ht="15.75">
      <c r="A43340" s="211"/>
      <c r="E43340" s="273"/>
      <c r="F43340" s="213"/>
    </row>
    <row r="43341" spans="1:6" s="208" customFormat="1" ht="15.75">
      <c r="A43341" s="211"/>
      <c r="E43341" s="273"/>
      <c r="F43341" s="213"/>
    </row>
    <row r="43342" spans="1:6" s="208" customFormat="1" ht="15.75">
      <c r="A43342" s="211"/>
      <c r="E43342" s="273"/>
      <c r="F43342" s="213"/>
    </row>
    <row r="43343" spans="1:6" s="208" customFormat="1" ht="15.75">
      <c r="A43343" s="211"/>
      <c r="E43343" s="273"/>
      <c r="F43343" s="213"/>
    </row>
    <row r="43344" spans="1:6" s="208" customFormat="1" ht="15.75">
      <c r="A43344" s="211"/>
      <c r="E43344" s="273"/>
      <c r="F43344" s="213"/>
    </row>
    <row r="43345" spans="1:6" s="208" customFormat="1" ht="15.75">
      <c r="A43345" s="211"/>
      <c r="E43345" s="273"/>
      <c r="F43345" s="213"/>
    </row>
    <row r="43346" spans="1:6" s="208" customFormat="1" ht="15.75">
      <c r="A43346" s="211"/>
      <c r="E43346" s="273"/>
      <c r="F43346" s="213"/>
    </row>
    <row r="43347" spans="1:6" s="208" customFormat="1" ht="15.75">
      <c r="A43347" s="211"/>
      <c r="E43347" s="273"/>
      <c r="F43347" s="213"/>
    </row>
    <row r="43348" spans="1:6" s="208" customFormat="1" ht="15.75">
      <c r="A43348" s="211"/>
      <c r="E43348" s="273"/>
      <c r="F43348" s="213"/>
    </row>
    <row r="43349" spans="1:6" s="208" customFormat="1" ht="15.75">
      <c r="A43349" s="211"/>
      <c r="E43349" s="273"/>
      <c r="F43349" s="213"/>
    </row>
    <row r="43350" spans="1:6" s="208" customFormat="1" ht="15.75">
      <c r="A43350" s="211"/>
      <c r="E43350" s="273"/>
      <c r="F43350" s="213"/>
    </row>
    <row r="43351" spans="1:6" s="208" customFormat="1" ht="15.75">
      <c r="A43351" s="211"/>
      <c r="E43351" s="273"/>
      <c r="F43351" s="213"/>
    </row>
    <row r="43352" spans="1:6" s="208" customFormat="1" ht="15.75">
      <c r="A43352" s="211"/>
      <c r="E43352" s="273"/>
      <c r="F43352" s="213"/>
    </row>
    <row r="43353" spans="1:6" s="208" customFormat="1" ht="15.75">
      <c r="A43353" s="211"/>
      <c r="E43353" s="273"/>
      <c r="F43353" s="213"/>
    </row>
    <row r="43354" spans="1:6" s="208" customFormat="1" ht="15.75">
      <c r="A43354" s="211"/>
      <c r="E43354" s="273"/>
      <c r="F43354" s="213"/>
    </row>
    <row r="43355" spans="1:6" s="208" customFormat="1" ht="15.75">
      <c r="A43355" s="211"/>
      <c r="E43355" s="273"/>
      <c r="F43355" s="213"/>
    </row>
    <row r="43356" spans="1:6" s="208" customFormat="1" ht="15.75">
      <c r="A43356" s="211"/>
      <c r="E43356" s="273"/>
      <c r="F43356" s="213"/>
    </row>
    <row r="43357" spans="1:6" s="208" customFormat="1" ht="15.75">
      <c r="A43357" s="211"/>
      <c r="E43357" s="273"/>
      <c r="F43357" s="213"/>
    </row>
    <row r="43358" spans="1:6" s="208" customFormat="1" ht="15.75">
      <c r="A43358" s="211"/>
      <c r="E43358" s="273"/>
      <c r="F43358" s="213"/>
    </row>
    <row r="43359" spans="1:6" s="208" customFormat="1" ht="15.75">
      <c r="A43359" s="211"/>
      <c r="E43359" s="273"/>
      <c r="F43359" s="213"/>
    </row>
    <row r="43360" spans="1:6" s="208" customFormat="1" ht="15.75">
      <c r="A43360" s="211"/>
      <c r="E43360" s="273"/>
      <c r="F43360" s="213"/>
    </row>
    <row r="43361" spans="1:6" s="208" customFormat="1" ht="15.75">
      <c r="A43361" s="211"/>
      <c r="E43361" s="273"/>
      <c r="F43361" s="213"/>
    </row>
    <row r="43362" spans="1:6" s="208" customFormat="1" ht="15.75">
      <c r="A43362" s="211"/>
      <c r="E43362" s="273"/>
      <c r="F43362" s="213"/>
    </row>
    <row r="43363" spans="1:6" s="208" customFormat="1" ht="15.75">
      <c r="A43363" s="211"/>
      <c r="E43363" s="273"/>
      <c r="F43363" s="213"/>
    </row>
    <row r="43364" spans="1:6" s="208" customFormat="1" ht="15.75">
      <c r="A43364" s="211"/>
      <c r="E43364" s="273"/>
      <c r="F43364" s="213"/>
    </row>
    <row r="43365" spans="1:6" s="208" customFormat="1" ht="15.75">
      <c r="A43365" s="211"/>
      <c r="E43365" s="273"/>
      <c r="F43365" s="213"/>
    </row>
    <row r="43366" spans="1:6" s="208" customFormat="1" ht="15.75">
      <c r="A43366" s="211"/>
      <c r="E43366" s="273"/>
      <c r="F43366" s="213"/>
    </row>
    <row r="43367" spans="1:6" s="208" customFormat="1" ht="15.75">
      <c r="A43367" s="211"/>
      <c r="E43367" s="273"/>
      <c r="F43367" s="213"/>
    </row>
    <row r="43368" spans="1:6" s="208" customFormat="1" ht="15.75">
      <c r="A43368" s="211"/>
      <c r="E43368" s="273"/>
      <c r="F43368" s="213"/>
    </row>
    <row r="43369" spans="1:6" s="208" customFormat="1" ht="15.75">
      <c r="A43369" s="211"/>
      <c r="E43369" s="273"/>
      <c r="F43369" s="213"/>
    </row>
    <row r="43370" spans="1:6" s="208" customFormat="1" ht="15.75">
      <c r="A43370" s="211"/>
      <c r="E43370" s="273"/>
      <c r="F43370" s="213"/>
    </row>
    <row r="43371" spans="1:6" s="208" customFormat="1" ht="15.75">
      <c r="A43371" s="211"/>
      <c r="E43371" s="273"/>
      <c r="F43371" s="213"/>
    </row>
    <row r="43372" spans="1:6" s="208" customFormat="1" ht="15.75">
      <c r="A43372" s="211"/>
      <c r="E43372" s="273"/>
      <c r="F43372" s="213"/>
    </row>
    <row r="43373" spans="1:6" s="208" customFormat="1" ht="15.75">
      <c r="A43373" s="211"/>
      <c r="E43373" s="273"/>
      <c r="F43373" s="213"/>
    </row>
    <row r="43374" spans="1:6" s="208" customFormat="1" ht="15.75">
      <c r="A43374" s="211"/>
      <c r="E43374" s="273"/>
      <c r="F43374" s="213"/>
    </row>
    <row r="43375" spans="1:6" s="208" customFormat="1" ht="15.75">
      <c r="A43375" s="211"/>
      <c r="E43375" s="273"/>
      <c r="F43375" s="213"/>
    </row>
    <row r="43376" spans="1:6" s="208" customFormat="1" ht="15.75">
      <c r="A43376" s="211"/>
      <c r="E43376" s="273"/>
      <c r="F43376" s="213"/>
    </row>
    <row r="43377" spans="1:6" s="208" customFormat="1" ht="15.75">
      <c r="A43377" s="211"/>
      <c r="E43377" s="273"/>
      <c r="F43377" s="213"/>
    </row>
    <row r="43378" spans="1:6" s="208" customFormat="1" ht="15.75">
      <c r="A43378" s="211"/>
      <c r="E43378" s="273"/>
      <c r="F43378" s="213"/>
    </row>
    <row r="43379" spans="1:6" s="208" customFormat="1" ht="15.75">
      <c r="A43379" s="211"/>
      <c r="E43379" s="273"/>
      <c r="F43379" s="213"/>
    </row>
    <row r="43380" spans="1:6" s="208" customFormat="1" ht="15.75">
      <c r="A43380" s="211"/>
      <c r="E43380" s="273"/>
      <c r="F43380" s="213"/>
    </row>
    <row r="43381" spans="1:6" s="208" customFormat="1" ht="15.75">
      <c r="A43381" s="211"/>
      <c r="E43381" s="273"/>
      <c r="F43381" s="213"/>
    </row>
    <row r="43382" spans="1:6" s="208" customFormat="1" ht="15.75">
      <c r="A43382" s="211"/>
      <c r="E43382" s="273"/>
      <c r="F43382" s="213"/>
    </row>
    <row r="43383" spans="1:6" s="208" customFormat="1" ht="15.75">
      <c r="A43383" s="211"/>
      <c r="E43383" s="273"/>
      <c r="F43383" s="213"/>
    </row>
    <row r="43384" spans="1:6" s="208" customFormat="1" ht="15.75">
      <c r="A43384" s="211"/>
      <c r="E43384" s="273"/>
      <c r="F43384" s="213"/>
    </row>
    <row r="43385" spans="1:6" s="208" customFormat="1" ht="15.75">
      <c r="A43385" s="211"/>
      <c r="E43385" s="273"/>
      <c r="F43385" s="213"/>
    </row>
    <row r="43386" spans="1:6" s="208" customFormat="1" ht="15.75">
      <c r="A43386" s="211"/>
      <c r="E43386" s="273"/>
      <c r="F43386" s="213"/>
    </row>
    <row r="43387" spans="1:6" s="208" customFormat="1" ht="15.75">
      <c r="A43387" s="211"/>
      <c r="E43387" s="273"/>
      <c r="F43387" s="213"/>
    </row>
    <row r="43388" spans="1:6" s="208" customFormat="1" ht="15.75">
      <c r="A43388" s="211"/>
      <c r="E43388" s="273"/>
      <c r="F43388" s="213"/>
    </row>
    <row r="43389" spans="1:6" s="208" customFormat="1" ht="15.75">
      <c r="A43389" s="211"/>
      <c r="E43389" s="273"/>
      <c r="F43389" s="213"/>
    </row>
    <row r="43390" spans="1:6" s="208" customFormat="1" ht="15.75">
      <c r="A43390" s="211"/>
      <c r="E43390" s="273"/>
      <c r="F43390" s="213"/>
    </row>
    <row r="43391" spans="1:6" s="208" customFormat="1" ht="15.75">
      <c r="A43391" s="211"/>
      <c r="E43391" s="273"/>
      <c r="F43391" s="213"/>
    </row>
    <row r="43392" spans="1:6" s="208" customFormat="1" ht="15.75">
      <c r="A43392" s="211"/>
      <c r="E43392" s="273"/>
      <c r="F43392" s="213"/>
    </row>
    <row r="43393" spans="1:6" s="208" customFormat="1" ht="15.75">
      <c r="A43393" s="211"/>
      <c r="E43393" s="273"/>
      <c r="F43393" s="213"/>
    </row>
    <row r="43394" spans="1:6" s="208" customFormat="1" ht="15.75">
      <c r="A43394" s="211"/>
      <c r="E43394" s="273"/>
      <c r="F43394" s="213"/>
    </row>
    <row r="43395" spans="1:6" s="208" customFormat="1" ht="15.75">
      <c r="A43395" s="211"/>
      <c r="E43395" s="273"/>
      <c r="F43395" s="213"/>
    </row>
    <row r="43396" spans="1:6" s="208" customFormat="1" ht="15.75">
      <c r="A43396" s="211"/>
      <c r="E43396" s="273"/>
      <c r="F43396" s="213"/>
    </row>
    <row r="43397" spans="1:6" s="208" customFormat="1" ht="15.75">
      <c r="A43397" s="211"/>
      <c r="E43397" s="273"/>
      <c r="F43397" s="213"/>
    </row>
    <row r="43398" spans="1:6" s="208" customFormat="1" ht="15.75">
      <c r="A43398" s="211"/>
      <c r="E43398" s="273"/>
      <c r="F43398" s="213"/>
    </row>
    <row r="43399" spans="1:6" s="208" customFormat="1" ht="15.75">
      <c r="A43399" s="211"/>
      <c r="E43399" s="273"/>
      <c r="F43399" s="213"/>
    </row>
    <row r="43400" spans="1:6" s="208" customFormat="1" ht="15.75">
      <c r="A43400" s="211"/>
      <c r="E43400" s="273"/>
      <c r="F43400" s="213"/>
    </row>
    <row r="43401" spans="1:6" s="208" customFormat="1" ht="15.75">
      <c r="A43401" s="211"/>
      <c r="E43401" s="273"/>
      <c r="F43401" s="213"/>
    </row>
    <row r="43402" spans="1:6" s="208" customFormat="1" ht="15.75">
      <c r="A43402" s="211"/>
      <c r="E43402" s="273"/>
      <c r="F43402" s="213"/>
    </row>
    <row r="43403" spans="1:6" s="208" customFormat="1" ht="15.75">
      <c r="A43403" s="211"/>
      <c r="E43403" s="273"/>
      <c r="F43403" s="213"/>
    </row>
    <row r="43404" spans="1:6" s="208" customFormat="1" ht="15.75">
      <c r="A43404" s="211"/>
      <c r="E43404" s="273"/>
      <c r="F43404" s="213"/>
    </row>
    <row r="43405" spans="1:6" s="208" customFormat="1" ht="15.75">
      <c r="A43405" s="211"/>
      <c r="E43405" s="273"/>
      <c r="F43405" s="213"/>
    </row>
    <row r="43406" spans="1:6" s="208" customFormat="1" ht="15.75">
      <c r="A43406" s="211"/>
      <c r="E43406" s="273"/>
      <c r="F43406" s="213"/>
    </row>
    <row r="43407" spans="1:6" s="208" customFormat="1" ht="15.75">
      <c r="A43407" s="211"/>
      <c r="E43407" s="273"/>
      <c r="F43407" s="213"/>
    </row>
    <row r="43408" spans="1:6" s="208" customFormat="1" ht="15.75">
      <c r="A43408" s="211"/>
      <c r="E43408" s="273"/>
      <c r="F43408" s="213"/>
    </row>
    <row r="43409" spans="1:6" s="208" customFormat="1" ht="15.75">
      <c r="A43409" s="211"/>
      <c r="E43409" s="273"/>
      <c r="F43409" s="213"/>
    </row>
    <row r="43410" spans="1:6" s="208" customFormat="1" ht="15.75">
      <c r="A43410" s="211"/>
      <c r="E43410" s="273"/>
      <c r="F43410" s="213"/>
    </row>
    <row r="43411" spans="1:6" s="208" customFormat="1" ht="15.75">
      <c r="A43411" s="211"/>
      <c r="E43411" s="273"/>
      <c r="F43411" s="213"/>
    </row>
    <row r="43412" spans="1:6" s="208" customFormat="1" ht="15.75">
      <c r="A43412" s="211"/>
      <c r="E43412" s="273"/>
      <c r="F43412" s="213"/>
    </row>
    <row r="43413" spans="1:6" s="208" customFormat="1" ht="15.75">
      <c r="A43413" s="211"/>
      <c r="E43413" s="273"/>
      <c r="F43413" s="213"/>
    </row>
    <row r="43414" spans="1:6" s="208" customFormat="1" ht="15.75">
      <c r="A43414" s="211"/>
      <c r="E43414" s="273"/>
      <c r="F43414" s="213"/>
    </row>
    <row r="43415" spans="1:6" s="208" customFormat="1" ht="15.75">
      <c r="A43415" s="211"/>
      <c r="E43415" s="273"/>
      <c r="F43415" s="213"/>
    </row>
    <row r="43416" spans="1:6" s="208" customFormat="1" ht="15.75">
      <c r="A43416" s="211"/>
      <c r="E43416" s="273"/>
      <c r="F43416" s="213"/>
    </row>
    <row r="43417" spans="1:6" s="208" customFormat="1" ht="15.75">
      <c r="A43417" s="211"/>
      <c r="E43417" s="273"/>
      <c r="F43417" s="213"/>
    </row>
    <row r="43418" spans="1:6" s="208" customFormat="1" ht="15.75">
      <c r="A43418" s="211"/>
      <c r="E43418" s="273"/>
      <c r="F43418" s="213"/>
    </row>
    <row r="43419" spans="1:6" s="208" customFormat="1" ht="15.75">
      <c r="A43419" s="211"/>
      <c r="E43419" s="273"/>
      <c r="F43419" s="213"/>
    </row>
    <row r="43420" spans="1:6" s="208" customFormat="1" ht="15.75">
      <c r="A43420" s="211"/>
      <c r="E43420" s="273"/>
      <c r="F43420" s="213"/>
    </row>
    <row r="43421" spans="1:6" s="208" customFormat="1" ht="15.75">
      <c r="A43421" s="211"/>
      <c r="E43421" s="273"/>
      <c r="F43421" s="213"/>
    </row>
    <row r="43422" spans="1:6" s="208" customFormat="1" ht="15.75">
      <c r="A43422" s="211"/>
      <c r="E43422" s="273"/>
      <c r="F43422" s="213"/>
    </row>
    <row r="43423" spans="1:6" s="208" customFormat="1" ht="15.75">
      <c r="A43423" s="211"/>
      <c r="E43423" s="273"/>
      <c r="F43423" s="213"/>
    </row>
    <row r="43424" spans="1:6" s="208" customFormat="1" ht="15.75">
      <c r="A43424" s="211"/>
      <c r="E43424" s="273"/>
      <c r="F43424" s="213"/>
    </row>
    <row r="43425" spans="1:6" s="208" customFormat="1" ht="15.75">
      <c r="A43425" s="211"/>
      <c r="E43425" s="273"/>
      <c r="F43425" s="213"/>
    </row>
    <row r="43426" spans="1:6" s="208" customFormat="1" ht="15.75">
      <c r="A43426" s="211"/>
      <c r="E43426" s="273"/>
      <c r="F43426" s="213"/>
    </row>
    <row r="43427" spans="1:6" s="208" customFormat="1" ht="15.75">
      <c r="A43427" s="211"/>
      <c r="E43427" s="273"/>
      <c r="F43427" s="213"/>
    </row>
    <row r="43428" spans="1:6" s="208" customFormat="1" ht="15.75">
      <c r="A43428" s="211"/>
      <c r="E43428" s="273"/>
      <c r="F43428" s="213"/>
    </row>
    <row r="43429" spans="1:6" s="208" customFormat="1" ht="15.75">
      <c r="A43429" s="211"/>
      <c r="E43429" s="273"/>
      <c r="F43429" s="213"/>
    </row>
    <row r="43430" spans="1:6" s="208" customFormat="1" ht="15.75">
      <c r="A43430" s="211"/>
      <c r="E43430" s="273"/>
      <c r="F43430" s="213"/>
    </row>
    <row r="43431" spans="1:6" s="208" customFormat="1" ht="15.75">
      <c r="A43431" s="211"/>
      <c r="E43431" s="273"/>
      <c r="F43431" s="213"/>
    </row>
    <row r="43432" spans="1:6" s="208" customFormat="1" ht="15.75">
      <c r="A43432" s="211"/>
      <c r="E43432" s="273"/>
      <c r="F43432" s="213"/>
    </row>
    <row r="43433" spans="1:6" s="208" customFormat="1" ht="15.75">
      <c r="A43433" s="211"/>
      <c r="E43433" s="273"/>
      <c r="F43433" s="213"/>
    </row>
    <row r="43434" spans="1:6" s="208" customFormat="1" ht="15.75">
      <c r="A43434" s="211"/>
      <c r="E43434" s="273"/>
      <c r="F43434" s="213"/>
    </row>
    <row r="43435" spans="1:6" s="208" customFormat="1" ht="15.75">
      <c r="A43435" s="211"/>
      <c r="E43435" s="273"/>
      <c r="F43435" s="213"/>
    </row>
    <row r="43436" spans="1:6" s="208" customFormat="1" ht="15.75">
      <c r="A43436" s="211"/>
      <c r="E43436" s="273"/>
      <c r="F43436" s="213"/>
    </row>
    <row r="43437" spans="1:6" s="208" customFormat="1" ht="15.75">
      <c r="A43437" s="211"/>
      <c r="E43437" s="273"/>
      <c r="F43437" s="213"/>
    </row>
    <row r="43438" spans="1:6" s="208" customFormat="1" ht="15.75">
      <c r="A43438" s="211"/>
      <c r="E43438" s="273"/>
      <c r="F43438" s="213"/>
    </row>
    <row r="43439" spans="1:6" s="208" customFormat="1" ht="15.75">
      <c r="A43439" s="211"/>
      <c r="E43439" s="273"/>
      <c r="F43439" s="213"/>
    </row>
    <row r="43440" spans="1:6" s="208" customFormat="1" ht="15.75">
      <c r="A43440" s="211"/>
      <c r="E43440" s="273"/>
      <c r="F43440" s="213"/>
    </row>
    <row r="43441" spans="1:6" s="208" customFormat="1" ht="15.75">
      <c r="A43441" s="211"/>
      <c r="E43441" s="273"/>
      <c r="F43441" s="213"/>
    </row>
    <row r="43442" spans="1:6" s="208" customFormat="1" ht="15.75">
      <c r="A43442" s="211"/>
      <c r="E43442" s="273"/>
      <c r="F43442" s="213"/>
    </row>
    <row r="43443" spans="1:6" s="208" customFormat="1" ht="15.75">
      <c r="A43443" s="211"/>
      <c r="E43443" s="273"/>
      <c r="F43443" s="213"/>
    </row>
    <row r="43444" spans="1:6" s="208" customFormat="1" ht="15.75">
      <c r="A43444" s="211"/>
      <c r="E43444" s="273"/>
      <c r="F43444" s="213"/>
    </row>
    <row r="43445" spans="1:6" s="208" customFormat="1" ht="15.75">
      <c r="A43445" s="211"/>
      <c r="E43445" s="273"/>
      <c r="F43445" s="213"/>
    </row>
    <row r="43446" spans="1:6" s="208" customFormat="1" ht="15.75">
      <c r="A43446" s="211"/>
      <c r="E43446" s="273"/>
      <c r="F43446" s="213"/>
    </row>
    <row r="43447" spans="1:6" s="208" customFormat="1" ht="15.75">
      <c r="A43447" s="211"/>
      <c r="E43447" s="273"/>
      <c r="F43447" s="213"/>
    </row>
    <row r="43448" spans="1:6" s="208" customFormat="1" ht="15.75">
      <c r="A43448" s="211"/>
      <c r="E43448" s="273"/>
      <c r="F43448" s="213"/>
    </row>
    <row r="43449" spans="1:6" s="208" customFormat="1" ht="15.75">
      <c r="A43449" s="211"/>
      <c r="E43449" s="273"/>
      <c r="F43449" s="213"/>
    </row>
    <row r="43450" spans="1:6" s="208" customFormat="1" ht="15.75">
      <c r="A43450" s="211"/>
      <c r="E43450" s="273"/>
      <c r="F43450" s="213"/>
    </row>
    <row r="43451" spans="1:6" s="208" customFormat="1" ht="15.75">
      <c r="A43451" s="211"/>
      <c r="E43451" s="273"/>
      <c r="F43451" s="213"/>
    </row>
    <row r="43452" spans="1:6" s="208" customFormat="1" ht="15.75">
      <c r="A43452" s="211"/>
      <c r="E43452" s="273"/>
      <c r="F43452" s="213"/>
    </row>
    <row r="43453" spans="1:6" s="208" customFormat="1" ht="15.75">
      <c r="A43453" s="211"/>
      <c r="E43453" s="273"/>
      <c r="F43453" s="213"/>
    </row>
    <row r="43454" spans="1:6" s="208" customFormat="1" ht="15.75">
      <c r="A43454" s="211"/>
      <c r="E43454" s="273"/>
      <c r="F43454" s="213"/>
    </row>
    <row r="43455" spans="1:6" s="208" customFormat="1" ht="15.75">
      <c r="A43455" s="211"/>
      <c r="E43455" s="273"/>
      <c r="F43455" s="213"/>
    </row>
    <row r="43456" spans="1:6" s="208" customFormat="1" ht="15.75">
      <c r="A43456" s="211"/>
      <c r="E43456" s="273"/>
      <c r="F43456" s="213"/>
    </row>
    <row r="43457" spans="1:6" s="208" customFormat="1" ht="15.75">
      <c r="A43457" s="211"/>
      <c r="E43457" s="273"/>
      <c r="F43457" s="213"/>
    </row>
    <row r="43458" spans="1:6" s="208" customFormat="1" ht="15.75">
      <c r="A43458" s="211"/>
      <c r="E43458" s="273"/>
      <c r="F43458" s="213"/>
    </row>
    <row r="43459" spans="1:6" s="208" customFormat="1" ht="15.75">
      <c r="A43459" s="211"/>
      <c r="E43459" s="273"/>
      <c r="F43459" s="213"/>
    </row>
    <row r="43460" spans="1:6" s="208" customFormat="1" ht="15.75">
      <c r="A43460" s="211"/>
      <c r="E43460" s="273"/>
      <c r="F43460" s="213"/>
    </row>
    <row r="43461" spans="1:6" s="208" customFormat="1" ht="15.75">
      <c r="A43461" s="211"/>
      <c r="E43461" s="273"/>
      <c r="F43461" s="213"/>
    </row>
    <row r="43462" spans="1:6" s="208" customFormat="1" ht="15.75">
      <c r="A43462" s="211"/>
      <c r="E43462" s="273"/>
      <c r="F43462" s="213"/>
    </row>
    <row r="43463" spans="1:6" s="208" customFormat="1" ht="15.75">
      <c r="A43463" s="211"/>
      <c r="E43463" s="273"/>
      <c r="F43463" s="213"/>
    </row>
    <row r="43464" spans="1:6" s="208" customFormat="1" ht="15.75">
      <c r="A43464" s="211"/>
      <c r="E43464" s="273"/>
      <c r="F43464" s="213"/>
    </row>
    <row r="43465" spans="1:6" s="208" customFormat="1" ht="15.75">
      <c r="A43465" s="211"/>
      <c r="E43465" s="273"/>
      <c r="F43465" s="213"/>
    </row>
    <row r="43466" spans="1:6" s="208" customFormat="1" ht="15.75">
      <c r="A43466" s="211"/>
      <c r="E43466" s="273"/>
      <c r="F43466" s="213"/>
    </row>
    <row r="43467" spans="1:6" s="208" customFormat="1" ht="15.75">
      <c r="A43467" s="211"/>
      <c r="E43467" s="273"/>
      <c r="F43467" s="213"/>
    </row>
    <row r="43468" spans="1:6" s="208" customFormat="1" ht="15.75">
      <c r="A43468" s="211"/>
      <c r="E43468" s="273"/>
      <c r="F43468" s="213"/>
    </row>
    <row r="43469" spans="1:6" s="208" customFormat="1" ht="15.75">
      <c r="A43469" s="211"/>
      <c r="E43469" s="273"/>
      <c r="F43469" s="213"/>
    </row>
    <row r="43470" spans="1:6" s="208" customFormat="1" ht="15.75">
      <c r="A43470" s="211"/>
      <c r="E43470" s="273"/>
      <c r="F43470" s="213"/>
    </row>
    <row r="43471" spans="1:6" s="208" customFormat="1" ht="15.75">
      <c r="A43471" s="211"/>
      <c r="E43471" s="273"/>
      <c r="F43471" s="213"/>
    </row>
    <row r="43472" spans="1:6" s="208" customFormat="1" ht="15.75">
      <c r="A43472" s="211"/>
      <c r="E43472" s="273"/>
      <c r="F43472" s="213"/>
    </row>
    <row r="43473" spans="1:6" s="208" customFormat="1" ht="15.75">
      <c r="A43473" s="211"/>
      <c r="E43473" s="273"/>
      <c r="F43473" s="213"/>
    </row>
    <row r="43474" spans="1:6" s="208" customFormat="1" ht="15.75">
      <c r="A43474" s="211"/>
      <c r="E43474" s="273"/>
      <c r="F43474" s="213"/>
    </row>
    <row r="43475" spans="1:6" s="208" customFormat="1" ht="15.75">
      <c r="A43475" s="211"/>
      <c r="E43475" s="273"/>
      <c r="F43475" s="213"/>
    </row>
    <row r="43476" spans="1:6" s="208" customFormat="1" ht="15.75">
      <c r="A43476" s="211"/>
      <c r="E43476" s="273"/>
      <c r="F43476" s="213"/>
    </row>
    <row r="43477" spans="1:6" s="208" customFormat="1" ht="15.75">
      <c r="A43477" s="211"/>
      <c r="E43477" s="273"/>
      <c r="F43477" s="213"/>
    </row>
    <row r="43478" spans="1:6" s="208" customFormat="1" ht="15.75">
      <c r="A43478" s="211"/>
      <c r="E43478" s="273"/>
      <c r="F43478" s="213"/>
    </row>
    <row r="43479" spans="1:6" s="208" customFormat="1" ht="15.75">
      <c r="A43479" s="211"/>
      <c r="E43479" s="273"/>
      <c r="F43479" s="213"/>
    </row>
    <row r="43480" spans="1:6" s="208" customFormat="1" ht="15.75">
      <c r="A43480" s="211"/>
      <c r="E43480" s="273"/>
      <c r="F43480" s="213"/>
    </row>
    <row r="43481" spans="1:6" s="208" customFormat="1" ht="15.75">
      <c r="A43481" s="211"/>
      <c r="E43481" s="273"/>
      <c r="F43481" s="213"/>
    </row>
    <row r="43482" spans="1:6" s="208" customFormat="1" ht="15.75">
      <c r="A43482" s="211"/>
      <c r="E43482" s="273"/>
      <c r="F43482" s="213"/>
    </row>
    <row r="43483" spans="1:6" s="208" customFormat="1" ht="15.75">
      <c r="A43483" s="211"/>
      <c r="E43483" s="273"/>
      <c r="F43483" s="213"/>
    </row>
    <row r="43484" spans="1:6" s="208" customFormat="1" ht="15.75">
      <c r="A43484" s="211"/>
      <c r="E43484" s="273"/>
      <c r="F43484" s="213"/>
    </row>
    <row r="43485" spans="1:6" s="208" customFormat="1" ht="15.75">
      <c r="A43485" s="211"/>
      <c r="E43485" s="273"/>
      <c r="F43485" s="213"/>
    </row>
    <row r="43486" spans="1:6" s="208" customFormat="1" ht="15.75">
      <c r="A43486" s="211"/>
      <c r="E43486" s="273"/>
      <c r="F43486" s="213"/>
    </row>
    <row r="43487" spans="1:6" s="208" customFormat="1" ht="15.75">
      <c r="A43487" s="211"/>
      <c r="E43487" s="273"/>
      <c r="F43487" s="213"/>
    </row>
    <row r="43488" spans="1:6" s="208" customFormat="1" ht="15.75">
      <c r="A43488" s="211"/>
      <c r="E43488" s="273"/>
      <c r="F43488" s="213"/>
    </row>
    <row r="43489" spans="1:6" s="208" customFormat="1" ht="15.75">
      <c r="A43489" s="211"/>
      <c r="E43489" s="273"/>
      <c r="F43489" s="213"/>
    </row>
    <row r="43490" spans="1:6" s="208" customFormat="1" ht="15.75">
      <c r="A43490" s="211"/>
      <c r="E43490" s="273"/>
      <c r="F43490" s="213"/>
    </row>
    <row r="43491" spans="1:6" s="208" customFormat="1" ht="15.75">
      <c r="A43491" s="211"/>
      <c r="E43491" s="273"/>
      <c r="F43491" s="213"/>
    </row>
    <row r="43492" spans="1:6" s="208" customFormat="1" ht="15.75">
      <c r="A43492" s="211"/>
      <c r="E43492" s="273"/>
      <c r="F43492" s="213"/>
    </row>
    <row r="43493" spans="1:6" s="208" customFormat="1" ht="15.75">
      <c r="A43493" s="211"/>
      <c r="E43493" s="273"/>
      <c r="F43493" s="213"/>
    </row>
    <row r="43494" spans="1:6" s="208" customFormat="1" ht="15.75">
      <c r="A43494" s="211"/>
      <c r="E43494" s="273"/>
      <c r="F43494" s="213"/>
    </row>
    <row r="43495" spans="1:6" s="208" customFormat="1" ht="15.75">
      <c r="A43495" s="211"/>
      <c r="E43495" s="273"/>
      <c r="F43495" s="213"/>
    </row>
    <row r="43496" spans="1:6" s="208" customFormat="1" ht="15.75">
      <c r="A43496" s="211"/>
      <c r="E43496" s="273"/>
      <c r="F43496" s="213"/>
    </row>
    <row r="43497" spans="1:6" s="208" customFormat="1" ht="15.75">
      <c r="A43497" s="211"/>
      <c r="E43497" s="273"/>
      <c r="F43497" s="213"/>
    </row>
    <row r="43498" spans="1:6" s="208" customFormat="1" ht="15.75">
      <c r="A43498" s="211"/>
      <c r="E43498" s="273"/>
      <c r="F43498" s="213"/>
    </row>
    <row r="43499" spans="1:6" s="208" customFormat="1" ht="15.75">
      <c r="A43499" s="211"/>
      <c r="E43499" s="273"/>
      <c r="F43499" s="213"/>
    </row>
    <row r="43500" spans="1:6" s="208" customFormat="1" ht="15.75">
      <c r="A43500" s="211"/>
      <c r="E43500" s="273"/>
      <c r="F43500" s="213"/>
    </row>
    <row r="43501" spans="1:6" s="208" customFormat="1" ht="15.75">
      <c r="A43501" s="211"/>
      <c r="E43501" s="273"/>
      <c r="F43501" s="213"/>
    </row>
    <row r="43502" spans="1:6" s="208" customFormat="1" ht="15.75">
      <c r="A43502" s="211"/>
      <c r="E43502" s="273"/>
      <c r="F43502" s="213"/>
    </row>
    <row r="43503" spans="1:6" s="208" customFormat="1" ht="15.75">
      <c r="A43503" s="211"/>
      <c r="E43503" s="273"/>
      <c r="F43503" s="213"/>
    </row>
    <row r="43504" spans="1:6" s="208" customFormat="1" ht="15.75">
      <c r="A43504" s="211"/>
      <c r="E43504" s="273"/>
      <c r="F43504" s="213"/>
    </row>
    <row r="43505" spans="1:6" s="208" customFormat="1" ht="15.75">
      <c r="A43505" s="211"/>
      <c r="E43505" s="273"/>
      <c r="F43505" s="213"/>
    </row>
    <row r="43506" spans="1:6" s="208" customFormat="1" ht="15.75">
      <c r="A43506" s="211"/>
      <c r="E43506" s="273"/>
      <c r="F43506" s="213"/>
    </row>
    <row r="43507" spans="1:6" s="208" customFormat="1" ht="15.75">
      <c r="A43507" s="211"/>
      <c r="E43507" s="273"/>
      <c r="F43507" s="213"/>
    </row>
    <row r="43508" spans="1:6" s="208" customFormat="1" ht="15.75">
      <c r="A43508" s="211"/>
      <c r="E43508" s="273"/>
      <c r="F43508" s="213"/>
    </row>
    <row r="43509" spans="1:6" s="208" customFormat="1" ht="15.75">
      <c r="A43509" s="211"/>
      <c r="E43509" s="273"/>
      <c r="F43509" s="213"/>
    </row>
    <row r="43510" spans="1:6" s="208" customFormat="1" ht="15.75">
      <c r="A43510" s="211"/>
      <c r="E43510" s="273"/>
      <c r="F43510" s="213"/>
    </row>
    <row r="43511" spans="1:6" s="208" customFormat="1" ht="15.75">
      <c r="A43511" s="211"/>
      <c r="E43511" s="273"/>
      <c r="F43511" s="213"/>
    </row>
    <row r="43512" spans="1:6" s="208" customFormat="1" ht="15.75">
      <c r="A43512" s="211"/>
      <c r="E43512" s="273"/>
      <c r="F43512" s="213"/>
    </row>
    <row r="43513" spans="1:6" s="208" customFormat="1" ht="15.75">
      <c r="A43513" s="211"/>
      <c r="E43513" s="273"/>
      <c r="F43513" s="213"/>
    </row>
    <row r="43514" spans="1:6" s="208" customFormat="1" ht="15.75">
      <c r="A43514" s="211"/>
      <c r="E43514" s="273"/>
      <c r="F43514" s="213"/>
    </row>
    <row r="43515" spans="1:6" s="208" customFormat="1" ht="15.75">
      <c r="A43515" s="211"/>
      <c r="E43515" s="273"/>
      <c r="F43515" s="213"/>
    </row>
    <row r="43516" spans="1:6" s="208" customFormat="1" ht="15.75">
      <c r="A43516" s="211"/>
      <c r="E43516" s="273"/>
      <c r="F43516" s="213"/>
    </row>
    <row r="43517" spans="1:6" s="208" customFormat="1" ht="15.75">
      <c r="A43517" s="211"/>
      <c r="E43517" s="273"/>
      <c r="F43517" s="213"/>
    </row>
    <row r="43518" spans="1:6" s="208" customFormat="1" ht="15.75">
      <c r="A43518" s="211"/>
      <c r="E43518" s="273"/>
      <c r="F43518" s="213"/>
    </row>
    <row r="43519" spans="1:6" s="208" customFormat="1" ht="15.75">
      <c r="A43519" s="211"/>
      <c r="E43519" s="273"/>
      <c r="F43519" s="213"/>
    </row>
    <row r="43520" spans="1:6" s="208" customFormat="1" ht="15.75">
      <c r="A43520" s="211"/>
      <c r="E43520" s="273"/>
      <c r="F43520" s="213"/>
    </row>
    <row r="43521" spans="1:6" s="208" customFormat="1" ht="15.75">
      <c r="A43521" s="211"/>
      <c r="E43521" s="273"/>
      <c r="F43521" s="213"/>
    </row>
    <row r="43522" spans="1:6" s="208" customFormat="1" ht="15.75">
      <c r="A43522" s="211"/>
      <c r="E43522" s="273"/>
      <c r="F43522" s="213"/>
    </row>
    <row r="43523" spans="1:6" s="208" customFormat="1" ht="15.75">
      <c r="A43523" s="211"/>
      <c r="E43523" s="273"/>
      <c r="F43523" s="213"/>
    </row>
    <row r="43524" spans="1:6" s="208" customFormat="1" ht="15.75">
      <c r="A43524" s="211"/>
      <c r="E43524" s="273"/>
      <c r="F43524" s="213"/>
    </row>
    <row r="43525" spans="1:6" s="208" customFormat="1" ht="15.75">
      <c r="A43525" s="211"/>
      <c r="E43525" s="273"/>
      <c r="F43525" s="213"/>
    </row>
    <row r="43526" spans="1:6" s="208" customFormat="1" ht="15.75">
      <c r="A43526" s="211"/>
      <c r="E43526" s="273"/>
      <c r="F43526" s="213"/>
    </row>
    <row r="43527" spans="1:6" s="208" customFormat="1" ht="15.75">
      <c r="A43527" s="211"/>
      <c r="E43527" s="273"/>
      <c r="F43527" s="213"/>
    </row>
    <row r="43528" spans="1:6" s="208" customFormat="1" ht="15.75">
      <c r="A43528" s="211"/>
      <c r="E43528" s="273"/>
      <c r="F43528" s="213"/>
    </row>
    <row r="43529" spans="1:6" s="208" customFormat="1" ht="15.75">
      <c r="A43529" s="211"/>
      <c r="E43529" s="273"/>
      <c r="F43529" s="213"/>
    </row>
    <row r="43530" spans="1:6" s="208" customFormat="1" ht="15.75">
      <c r="A43530" s="211"/>
      <c r="E43530" s="273"/>
      <c r="F43530" s="213"/>
    </row>
    <row r="43531" spans="1:6" s="208" customFormat="1" ht="15.75">
      <c r="A43531" s="211"/>
      <c r="E43531" s="273"/>
      <c r="F43531" s="213"/>
    </row>
    <row r="43532" spans="1:6" s="208" customFormat="1" ht="15.75">
      <c r="A43532" s="211"/>
      <c r="E43532" s="273"/>
      <c r="F43532" s="213"/>
    </row>
    <row r="43533" spans="1:6" s="208" customFormat="1" ht="15.75">
      <c r="A43533" s="211"/>
      <c r="E43533" s="273"/>
      <c r="F43533" s="213"/>
    </row>
    <row r="43534" spans="1:6" s="208" customFormat="1" ht="15.75">
      <c r="A43534" s="211"/>
      <c r="E43534" s="273"/>
      <c r="F43534" s="213"/>
    </row>
    <row r="43535" spans="1:6" s="208" customFormat="1" ht="15.75">
      <c r="A43535" s="211"/>
      <c r="E43535" s="273"/>
      <c r="F43535" s="213"/>
    </row>
    <row r="43536" spans="1:6" s="208" customFormat="1" ht="15.75">
      <c r="A43536" s="211"/>
      <c r="E43536" s="273"/>
      <c r="F43536" s="213"/>
    </row>
    <row r="43537" spans="1:6" s="208" customFormat="1" ht="15.75">
      <c r="A43537" s="211"/>
      <c r="E43537" s="273"/>
      <c r="F43537" s="213"/>
    </row>
    <row r="43538" spans="1:6" s="208" customFormat="1" ht="15.75">
      <c r="A43538" s="211"/>
      <c r="E43538" s="273"/>
      <c r="F43538" s="213"/>
    </row>
    <row r="43539" spans="1:6" s="208" customFormat="1" ht="15.75">
      <c r="A43539" s="211"/>
      <c r="E43539" s="273"/>
      <c r="F43539" s="213"/>
    </row>
    <row r="43540" spans="1:6" s="208" customFormat="1" ht="15.75">
      <c r="A43540" s="211"/>
      <c r="E43540" s="273"/>
      <c r="F43540" s="213"/>
    </row>
    <row r="43541" spans="1:6" s="208" customFormat="1" ht="15.75">
      <c r="A43541" s="211"/>
      <c r="E43541" s="273"/>
      <c r="F43541" s="213"/>
    </row>
    <row r="43542" spans="1:6" s="208" customFormat="1" ht="15.75">
      <c r="A43542" s="211"/>
      <c r="E43542" s="273"/>
      <c r="F43542" s="213"/>
    </row>
    <row r="43543" spans="1:6" s="208" customFormat="1" ht="15.75">
      <c r="A43543" s="211"/>
      <c r="E43543" s="273"/>
      <c r="F43543" s="213"/>
    </row>
    <row r="43544" spans="1:6" s="208" customFormat="1" ht="15.75">
      <c r="A43544" s="211"/>
      <c r="E43544" s="273"/>
      <c r="F43544" s="213"/>
    </row>
    <row r="43545" spans="1:6" s="208" customFormat="1" ht="15.75">
      <c r="A43545" s="211"/>
      <c r="E43545" s="273"/>
      <c r="F43545" s="213"/>
    </row>
    <row r="43546" spans="1:6" s="208" customFormat="1" ht="15.75">
      <c r="A43546" s="211"/>
      <c r="E43546" s="273"/>
      <c r="F43546" s="213"/>
    </row>
    <row r="43547" spans="1:6" s="208" customFormat="1" ht="15.75">
      <c r="A43547" s="211"/>
      <c r="E43547" s="273"/>
      <c r="F43547" s="213"/>
    </row>
    <row r="43548" spans="1:6" s="208" customFormat="1" ht="15.75">
      <c r="A43548" s="211"/>
      <c r="E43548" s="273"/>
      <c r="F43548" s="213"/>
    </row>
    <row r="43549" spans="1:6" s="208" customFormat="1" ht="15.75">
      <c r="A43549" s="211"/>
      <c r="E43549" s="273"/>
      <c r="F43549" s="213"/>
    </row>
    <row r="43550" spans="1:6" s="208" customFormat="1" ht="15.75">
      <c r="A43550" s="211"/>
      <c r="E43550" s="273"/>
      <c r="F43550" s="213"/>
    </row>
    <row r="43551" spans="1:6" s="208" customFormat="1" ht="15.75">
      <c r="A43551" s="211"/>
      <c r="E43551" s="273"/>
      <c r="F43551" s="213"/>
    </row>
    <row r="43552" spans="1:6" s="208" customFormat="1" ht="15.75">
      <c r="A43552" s="211"/>
      <c r="E43552" s="273"/>
      <c r="F43552" s="213"/>
    </row>
    <row r="43553" spans="1:6" s="208" customFormat="1" ht="15.75">
      <c r="A43553" s="211"/>
      <c r="E43553" s="273"/>
      <c r="F43553" s="213"/>
    </row>
    <row r="43554" spans="1:6" s="208" customFormat="1" ht="15.75">
      <c r="A43554" s="211"/>
      <c r="E43554" s="273"/>
      <c r="F43554" s="213"/>
    </row>
    <row r="43555" spans="1:6" s="208" customFormat="1" ht="15.75">
      <c r="A43555" s="211"/>
      <c r="E43555" s="273"/>
      <c r="F43555" s="213"/>
    </row>
    <row r="43556" spans="1:6" s="208" customFormat="1" ht="15.75">
      <c r="A43556" s="211"/>
      <c r="E43556" s="273"/>
      <c r="F43556" s="213"/>
    </row>
    <row r="43557" spans="1:6" s="208" customFormat="1" ht="15.75">
      <c r="A43557" s="211"/>
      <c r="E43557" s="273"/>
      <c r="F43557" s="213"/>
    </row>
    <row r="43558" spans="1:6" s="208" customFormat="1" ht="15.75">
      <c r="A43558" s="211"/>
      <c r="E43558" s="273"/>
      <c r="F43558" s="213"/>
    </row>
    <row r="43559" spans="1:6" s="208" customFormat="1" ht="15.75">
      <c r="A43559" s="211"/>
      <c r="E43559" s="273"/>
      <c r="F43559" s="213"/>
    </row>
    <row r="43560" spans="1:6" s="208" customFormat="1" ht="15.75">
      <c r="A43560" s="211"/>
      <c r="E43560" s="273"/>
      <c r="F43560" s="213"/>
    </row>
    <row r="43561" spans="1:6" s="208" customFormat="1" ht="15.75">
      <c r="A43561" s="211"/>
      <c r="E43561" s="273"/>
      <c r="F43561" s="213"/>
    </row>
    <row r="43562" spans="1:6" s="208" customFormat="1" ht="15.75">
      <c r="A43562" s="211"/>
      <c r="E43562" s="273"/>
      <c r="F43562" s="213"/>
    </row>
    <row r="43563" spans="1:6" s="208" customFormat="1" ht="15.75">
      <c r="A43563" s="211"/>
      <c r="E43563" s="273"/>
      <c r="F43563" s="213"/>
    </row>
    <row r="43564" spans="1:6" s="208" customFormat="1" ht="15.75">
      <c r="A43564" s="211"/>
      <c r="E43564" s="273"/>
      <c r="F43564" s="213"/>
    </row>
    <row r="43565" spans="1:6" s="208" customFormat="1" ht="15.75">
      <c r="A43565" s="211"/>
      <c r="E43565" s="273"/>
      <c r="F43565" s="213"/>
    </row>
    <row r="43566" spans="1:6" s="208" customFormat="1" ht="15.75">
      <c r="A43566" s="211"/>
      <c r="E43566" s="273"/>
      <c r="F43566" s="213"/>
    </row>
    <row r="43567" spans="1:6" s="208" customFormat="1" ht="15.75">
      <c r="A43567" s="211"/>
      <c r="E43567" s="273"/>
      <c r="F43567" s="213"/>
    </row>
    <row r="43568" spans="1:6" s="208" customFormat="1" ht="15.75">
      <c r="A43568" s="211"/>
      <c r="E43568" s="273"/>
      <c r="F43568" s="213"/>
    </row>
    <row r="43569" spans="1:6" s="208" customFormat="1" ht="15.75">
      <c r="A43569" s="211"/>
      <c r="E43569" s="273"/>
      <c r="F43569" s="213"/>
    </row>
    <row r="43570" spans="1:6" s="208" customFormat="1" ht="15.75">
      <c r="A43570" s="211"/>
      <c r="E43570" s="273"/>
      <c r="F43570" s="213"/>
    </row>
    <row r="43571" spans="1:6" s="208" customFormat="1" ht="15.75">
      <c r="A43571" s="211"/>
      <c r="E43571" s="273"/>
      <c r="F43571" s="213"/>
    </row>
    <row r="43572" spans="1:6" s="208" customFormat="1" ht="15.75">
      <c r="A43572" s="211"/>
      <c r="E43572" s="273"/>
      <c r="F43572" s="213"/>
    </row>
    <row r="43573" spans="1:6" s="208" customFormat="1" ht="15.75">
      <c r="A43573" s="211"/>
      <c r="E43573" s="273"/>
      <c r="F43573" s="213"/>
    </row>
    <row r="43574" spans="1:6" s="208" customFormat="1" ht="15.75">
      <c r="A43574" s="211"/>
      <c r="E43574" s="273"/>
      <c r="F43574" s="213"/>
    </row>
    <row r="43575" spans="1:6" s="208" customFormat="1" ht="15.75">
      <c r="A43575" s="211"/>
      <c r="E43575" s="273"/>
      <c r="F43575" s="213"/>
    </row>
    <row r="43576" spans="1:6" s="208" customFormat="1" ht="15.75">
      <c r="A43576" s="211"/>
      <c r="E43576" s="273"/>
      <c r="F43576" s="213"/>
    </row>
    <row r="43577" spans="1:6" s="208" customFormat="1" ht="15.75">
      <c r="A43577" s="211"/>
      <c r="E43577" s="273"/>
      <c r="F43577" s="213"/>
    </row>
    <row r="43578" spans="1:6" s="208" customFormat="1" ht="15.75">
      <c r="A43578" s="211"/>
      <c r="E43578" s="273"/>
      <c r="F43578" s="213"/>
    </row>
    <row r="43579" spans="1:6" s="208" customFormat="1" ht="15.75">
      <c r="A43579" s="211"/>
      <c r="E43579" s="273"/>
      <c r="F43579" s="213"/>
    </row>
    <row r="43580" spans="1:6" s="208" customFormat="1" ht="15.75">
      <c r="A43580" s="211"/>
      <c r="E43580" s="273"/>
      <c r="F43580" s="213"/>
    </row>
    <row r="43581" spans="1:6" s="208" customFormat="1" ht="15.75">
      <c r="A43581" s="211"/>
      <c r="E43581" s="273"/>
      <c r="F43581" s="213"/>
    </row>
    <row r="43582" spans="1:6" s="208" customFormat="1" ht="15.75">
      <c r="A43582" s="211"/>
      <c r="E43582" s="273"/>
      <c r="F43582" s="213"/>
    </row>
    <row r="43583" spans="1:6" s="208" customFormat="1" ht="15.75">
      <c r="A43583" s="211"/>
      <c r="E43583" s="273"/>
      <c r="F43583" s="213"/>
    </row>
    <row r="43584" spans="1:6" s="208" customFormat="1" ht="15.75">
      <c r="A43584" s="211"/>
      <c r="E43584" s="273"/>
      <c r="F43584" s="213"/>
    </row>
    <row r="43585" spans="1:6" s="208" customFormat="1" ht="15.75">
      <c r="A43585" s="211"/>
      <c r="E43585" s="273"/>
      <c r="F43585" s="213"/>
    </row>
    <row r="43586" spans="1:6" s="208" customFormat="1" ht="15.75">
      <c r="A43586" s="211"/>
      <c r="E43586" s="273"/>
      <c r="F43586" s="213"/>
    </row>
    <row r="43587" spans="1:6" s="208" customFormat="1" ht="15.75">
      <c r="A43587" s="211"/>
      <c r="E43587" s="273"/>
      <c r="F43587" s="213"/>
    </row>
    <row r="43588" spans="1:6" s="208" customFormat="1" ht="15.75">
      <c r="A43588" s="211"/>
      <c r="E43588" s="273"/>
      <c r="F43588" s="213"/>
    </row>
    <row r="43589" spans="1:6" s="208" customFormat="1" ht="15.75">
      <c r="A43589" s="211"/>
      <c r="E43589" s="273"/>
      <c r="F43589" s="213"/>
    </row>
    <row r="43590" spans="1:6" s="208" customFormat="1" ht="15.75">
      <c r="A43590" s="211"/>
      <c r="E43590" s="273"/>
      <c r="F43590" s="213"/>
    </row>
    <row r="43591" spans="1:6" s="208" customFormat="1" ht="15.75">
      <c r="A43591" s="211"/>
      <c r="E43591" s="273"/>
      <c r="F43591" s="213"/>
    </row>
    <row r="43592" spans="1:6" s="208" customFormat="1" ht="15.75">
      <c r="A43592" s="211"/>
      <c r="E43592" s="273"/>
      <c r="F43592" s="213"/>
    </row>
    <row r="43593" spans="1:6" s="208" customFormat="1" ht="15.75">
      <c r="A43593" s="211"/>
      <c r="E43593" s="273"/>
      <c r="F43593" s="213"/>
    </row>
    <row r="43594" spans="1:6" s="208" customFormat="1" ht="15.75">
      <c r="A43594" s="211"/>
      <c r="E43594" s="273"/>
      <c r="F43594" s="213"/>
    </row>
    <row r="43595" spans="1:6" s="208" customFormat="1" ht="15.75">
      <c r="A43595" s="211"/>
      <c r="E43595" s="273"/>
      <c r="F43595" s="213"/>
    </row>
    <row r="43596" spans="1:6" s="208" customFormat="1" ht="15.75">
      <c r="A43596" s="211"/>
      <c r="E43596" s="273"/>
      <c r="F43596" s="213"/>
    </row>
    <row r="43597" spans="1:6" s="208" customFormat="1" ht="15.75">
      <c r="A43597" s="211"/>
      <c r="E43597" s="273"/>
      <c r="F43597" s="213"/>
    </row>
    <row r="43598" spans="1:6" s="208" customFormat="1" ht="15.75">
      <c r="A43598" s="211"/>
      <c r="E43598" s="273"/>
      <c r="F43598" s="213"/>
    </row>
    <row r="43599" spans="1:6" s="208" customFormat="1" ht="15.75">
      <c r="A43599" s="211"/>
      <c r="E43599" s="273"/>
      <c r="F43599" s="213"/>
    </row>
    <row r="43600" spans="1:6" s="208" customFormat="1" ht="15.75">
      <c r="A43600" s="211"/>
      <c r="E43600" s="273"/>
      <c r="F43600" s="213"/>
    </row>
    <row r="43601" spans="1:6" s="208" customFormat="1" ht="15.75">
      <c r="A43601" s="211"/>
      <c r="E43601" s="273"/>
      <c r="F43601" s="213"/>
    </row>
    <row r="43602" spans="1:6" s="208" customFormat="1" ht="15.75">
      <c r="A43602" s="211"/>
      <c r="E43602" s="273"/>
      <c r="F43602" s="213"/>
    </row>
    <row r="43603" spans="1:6" s="208" customFormat="1" ht="15.75">
      <c r="A43603" s="211"/>
      <c r="E43603" s="273"/>
      <c r="F43603" s="213"/>
    </row>
    <row r="43604" spans="1:6" s="208" customFormat="1" ht="15.75">
      <c r="A43604" s="211"/>
      <c r="E43604" s="273"/>
      <c r="F43604" s="213"/>
    </row>
    <row r="43605" spans="1:6" s="208" customFormat="1" ht="15.75">
      <c r="A43605" s="211"/>
      <c r="E43605" s="273"/>
      <c r="F43605" s="213"/>
    </row>
    <row r="43606" spans="1:6" s="208" customFormat="1" ht="15.75">
      <c r="A43606" s="211"/>
      <c r="E43606" s="273"/>
      <c r="F43606" s="213"/>
    </row>
    <row r="43607" spans="1:6" s="208" customFormat="1" ht="15.75">
      <c r="A43607" s="211"/>
      <c r="E43607" s="273"/>
      <c r="F43607" s="213"/>
    </row>
    <row r="43608" spans="1:6" s="208" customFormat="1" ht="15.75">
      <c r="A43608" s="211"/>
      <c r="E43608" s="273"/>
      <c r="F43608" s="213"/>
    </row>
    <row r="43609" spans="1:6" s="208" customFormat="1" ht="15.75">
      <c r="A43609" s="211"/>
      <c r="E43609" s="273"/>
      <c r="F43609" s="213"/>
    </row>
    <row r="43610" spans="1:6" s="208" customFormat="1" ht="15.75">
      <c r="A43610" s="211"/>
      <c r="E43610" s="273"/>
      <c r="F43610" s="213"/>
    </row>
    <row r="43611" spans="1:6" s="208" customFormat="1" ht="15.75">
      <c r="A43611" s="211"/>
      <c r="E43611" s="273"/>
      <c r="F43611" s="213"/>
    </row>
    <row r="43612" spans="1:6" s="208" customFormat="1" ht="15.75">
      <c r="A43612" s="211"/>
      <c r="E43612" s="273"/>
      <c r="F43612" s="213"/>
    </row>
    <row r="43613" spans="1:6" s="208" customFormat="1" ht="15.75">
      <c r="A43613" s="211"/>
      <c r="E43613" s="273"/>
      <c r="F43613" s="213"/>
    </row>
    <row r="43614" spans="1:6" s="208" customFormat="1" ht="15.75">
      <c r="A43614" s="211"/>
      <c r="E43614" s="273"/>
      <c r="F43614" s="213"/>
    </row>
    <row r="43615" spans="1:6" s="208" customFormat="1" ht="15.75">
      <c r="A43615" s="211"/>
      <c r="E43615" s="273"/>
      <c r="F43615" s="213"/>
    </row>
    <row r="43616" spans="1:6" s="208" customFormat="1" ht="15.75">
      <c r="A43616" s="211"/>
      <c r="E43616" s="273"/>
      <c r="F43616" s="213"/>
    </row>
    <row r="43617" spans="1:6" s="208" customFormat="1" ht="15.75">
      <c r="A43617" s="211"/>
      <c r="E43617" s="273"/>
      <c r="F43617" s="213"/>
    </row>
    <row r="43618" spans="1:6" s="208" customFormat="1" ht="15.75">
      <c r="A43618" s="211"/>
      <c r="E43618" s="273"/>
      <c r="F43618" s="213"/>
    </row>
    <row r="43619" spans="1:6" s="208" customFormat="1" ht="15.75">
      <c r="A43619" s="211"/>
      <c r="E43619" s="273"/>
      <c r="F43619" s="213"/>
    </row>
    <row r="43620" spans="1:6" s="208" customFormat="1" ht="15.75">
      <c r="A43620" s="211"/>
      <c r="E43620" s="273"/>
      <c r="F43620" s="213"/>
    </row>
    <row r="43621" spans="1:6" s="208" customFormat="1" ht="15.75">
      <c r="A43621" s="211"/>
      <c r="E43621" s="273"/>
      <c r="F43621" s="213"/>
    </row>
    <row r="43622" spans="1:6" s="208" customFormat="1" ht="15.75">
      <c r="A43622" s="211"/>
      <c r="E43622" s="273"/>
      <c r="F43622" s="213"/>
    </row>
    <row r="43623" spans="1:6" s="208" customFormat="1" ht="15.75">
      <c r="A43623" s="211"/>
      <c r="E43623" s="273"/>
      <c r="F43623" s="213"/>
    </row>
    <row r="43624" spans="1:6" s="208" customFormat="1" ht="15.75">
      <c r="A43624" s="211"/>
      <c r="E43624" s="273"/>
      <c r="F43624" s="213"/>
    </row>
    <row r="43625" spans="1:6" s="208" customFormat="1" ht="15.75">
      <c r="A43625" s="211"/>
      <c r="E43625" s="273"/>
      <c r="F43625" s="213"/>
    </row>
    <row r="43626" spans="1:6" s="208" customFormat="1" ht="15.75">
      <c r="A43626" s="211"/>
      <c r="E43626" s="273"/>
      <c r="F43626" s="213"/>
    </row>
    <row r="43627" spans="1:6" s="208" customFormat="1" ht="15.75">
      <c r="A43627" s="211"/>
      <c r="E43627" s="273"/>
      <c r="F43627" s="213"/>
    </row>
    <row r="43628" spans="1:6" s="208" customFormat="1" ht="15.75">
      <c r="A43628" s="211"/>
      <c r="E43628" s="273"/>
      <c r="F43628" s="213"/>
    </row>
    <row r="43629" spans="1:6" s="208" customFormat="1" ht="15.75">
      <c r="A43629" s="211"/>
      <c r="E43629" s="273"/>
      <c r="F43629" s="213"/>
    </row>
    <row r="43630" spans="1:6" s="208" customFormat="1" ht="15.75">
      <c r="A43630" s="211"/>
      <c r="E43630" s="273"/>
      <c r="F43630" s="213"/>
    </row>
    <row r="43631" spans="1:6" s="208" customFormat="1" ht="15.75">
      <c r="A43631" s="211"/>
      <c r="E43631" s="273"/>
      <c r="F43631" s="213"/>
    </row>
    <row r="43632" spans="1:6" s="208" customFormat="1" ht="15.75">
      <c r="A43632" s="211"/>
      <c r="E43632" s="273"/>
      <c r="F43632" s="213"/>
    </row>
    <row r="43633" spans="1:6" s="208" customFormat="1" ht="15.75">
      <c r="A43633" s="211"/>
      <c r="E43633" s="273"/>
      <c r="F43633" s="213"/>
    </row>
    <row r="43634" spans="1:6" s="208" customFormat="1" ht="15.75">
      <c r="A43634" s="211"/>
      <c r="E43634" s="273"/>
      <c r="F43634" s="213"/>
    </row>
    <row r="43635" spans="1:6" s="208" customFormat="1" ht="15.75">
      <c r="A43635" s="211"/>
      <c r="E43635" s="273"/>
      <c r="F43635" s="213"/>
    </row>
    <row r="43636" spans="1:6" s="208" customFormat="1" ht="15.75">
      <c r="A43636" s="211"/>
      <c r="E43636" s="273"/>
      <c r="F43636" s="213"/>
    </row>
    <row r="43637" spans="1:6" s="208" customFormat="1" ht="15.75">
      <c r="A43637" s="211"/>
      <c r="E43637" s="273"/>
      <c r="F43637" s="213"/>
    </row>
    <row r="43638" spans="1:6" s="208" customFormat="1" ht="15.75">
      <c r="A43638" s="211"/>
      <c r="E43638" s="273"/>
      <c r="F43638" s="213"/>
    </row>
    <row r="43639" spans="1:6" s="208" customFormat="1" ht="15.75">
      <c r="A43639" s="211"/>
      <c r="E43639" s="273"/>
      <c r="F43639" s="213"/>
    </row>
    <row r="43640" spans="1:6" s="208" customFormat="1" ht="15.75">
      <c r="A43640" s="211"/>
      <c r="E43640" s="273"/>
      <c r="F43640" s="213"/>
    </row>
    <row r="43641" spans="1:6" s="208" customFormat="1" ht="15.75">
      <c r="A43641" s="211"/>
      <c r="E43641" s="273"/>
      <c r="F43641" s="213"/>
    </row>
    <row r="43642" spans="1:6" s="208" customFormat="1" ht="15.75">
      <c r="A43642" s="211"/>
      <c r="E43642" s="273"/>
      <c r="F43642" s="213"/>
    </row>
    <row r="43643" spans="1:6" s="208" customFormat="1" ht="15.75">
      <c r="A43643" s="211"/>
      <c r="E43643" s="273"/>
      <c r="F43643" s="213"/>
    </row>
    <row r="43644" spans="1:6" s="208" customFormat="1" ht="15.75">
      <c r="A43644" s="211"/>
      <c r="E43644" s="273"/>
      <c r="F43644" s="213"/>
    </row>
    <row r="43645" spans="1:6" s="208" customFormat="1" ht="15.75">
      <c r="A43645" s="211"/>
      <c r="E43645" s="273"/>
      <c r="F43645" s="213"/>
    </row>
    <row r="43646" spans="1:6" s="208" customFormat="1" ht="15.75">
      <c r="A43646" s="211"/>
      <c r="E43646" s="273"/>
      <c r="F43646" s="213"/>
    </row>
    <row r="43647" spans="1:6" s="208" customFormat="1" ht="15.75">
      <c r="A43647" s="211"/>
      <c r="E43647" s="273"/>
      <c r="F43647" s="213"/>
    </row>
    <row r="43648" spans="1:6" s="208" customFormat="1" ht="15.75">
      <c r="A43648" s="211"/>
      <c r="E43648" s="273"/>
      <c r="F43648" s="213"/>
    </row>
    <row r="43649" spans="1:6" s="208" customFormat="1" ht="15.75">
      <c r="A43649" s="211"/>
      <c r="E43649" s="273"/>
      <c r="F43649" s="213"/>
    </row>
    <row r="43650" spans="1:6" s="208" customFormat="1" ht="15.75">
      <c r="A43650" s="211"/>
      <c r="E43650" s="273"/>
      <c r="F43650" s="213"/>
    </row>
    <row r="43651" spans="1:6" s="208" customFormat="1" ht="15.75">
      <c r="A43651" s="211"/>
      <c r="E43651" s="273"/>
      <c r="F43651" s="213"/>
    </row>
    <row r="43652" spans="1:6" s="208" customFormat="1" ht="15.75">
      <c r="A43652" s="211"/>
      <c r="E43652" s="273"/>
      <c r="F43652" s="213"/>
    </row>
    <row r="43653" spans="1:6" s="208" customFormat="1" ht="15.75">
      <c r="A43653" s="211"/>
      <c r="E43653" s="273"/>
      <c r="F43653" s="213"/>
    </row>
    <row r="43654" spans="1:6" s="208" customFormat="1" ht="15.75">
      <c r="A43654" s="211"/>
      <c r="E43654" s="273"/>
      <c r="F43654" s="213"/>
    </row>
    <row r="43655" spans="1:6" s="208" customFormat="1" ht="15.75">
      <c r="A43655" s="211"/>
      <c r="E43655" s="273"/>
      <c r="F43655" s="213"/>
    </row>
    <row r="43656" spans="1:6" s="208" customFormat="1" ht="15.75">
      <c r="A43656" s="211"/>
      <c r="E43656" s="273"/>
      <c r="F43656" s="213"/>
    </row>
    <row r="43657" spans="1:6" s="208" customFormat="1" ht="15.75">
      <c r="A43657" s="211"/>
      <c r="E43657" s="273"/>
      <c r="F43657" s="213"/>
    </row>
    <row r="43658" spans="1:6" s="208" customFormat="1" ht="15.75">
      <c r="A43658" s="211"/>
      <c r="E43658" s="273"/>
      <c r="F43658" s="213"/>
    </row>
    <row r="43659" spans="1:6" s="208" customFormat="1" ht="15.75">
      <c r="A43659" s="211"/>
      <c r="E43659" s="273"/>
      <c r="F43659" s="213"/>
    </row>
    <row r="43660" spans="1:6" s="208" customFormat="1" ht="15.75">
      <c r="A43660" s="211"/>
      <c r="E43660" s="273"/>
      <c r="F43660" s="213"/>
    </row>
    <row r="43661" spans="1:6" s="208" customFormat="1" ht="15.75">
      <c r="A43661" s="211"/>
      <c r="E43661" s="273"/>
      <c r="F43661" s="213"/>
    </row>
    <row r="43662" spans="1:6" s="208" customFormat="1" ht="15.75">
      <c r="A43662" s="211"/>
      <c r="E43662" s="273"/>
      <c r="F43662" s="213"/>
    </row>
    <row r="43663" spans="1:6" s="208" customFormat="1" ht="15.75">
      <c r="A43663" s="211"/>
      <c r="E43663" s="273"/>
      <c r="F43663" s="213"/>
    </row>
    <row r="43664" spans="1:6" s="208" customFormat="1" ht="15.75">
      <c r="A43664" s="211"/>
      <c r="E43664" s="273"/>
      <c r="F43664" s="213"/>
    </row>
    <row r="43665" spans="1:6" s="208" customFormat="1" ht="15.75">
      <c r="A43665" s="211"/>
      <c r="E43665" s="273"/>
      <c r="F43665" s="213"/>
    </row>
    <row r="43666" spans="1:6" s="208" customFormat="1" ht="15.75">
      <c r="A43666" s="211"/>
      <c r="E43666" s="273"/>
      <c r="F43666" s="213"/>
    </row>
    <row r="43667" spans="1:6" s="208" customFormat="1" ht="15.75">
      <c r="A43667" s="211"/>
      <c r="E43667" s="273"/>
      <c r="F43667" s="213"/>
    </row>
    <row r="43668" spans="1:6" s="208" customFormat="1" ht="15.75">
      <c r="A43668" s="211"/>
      <c r="E43668" s="273"/>
      <c r="F43668" s="213"/>
    </row>
    <row r="43669" spans="1:6" s="208" customFormat="1" ht="15.75">
      <c r="A43669" s="211"/>
      <c r="E43669" s="273"/>
      <c r="F43669" s="213"/>
    </row>
    <row r="43670" spans="1:6" s="208" customFormat="1" ht="15.75">
      <c r="A43670" s="211"/>
      <c r="E43670" s="273"/>
      <c r="F43670" s="213"/>
    </row>
    <row r="43671" spans="1:6" s="208" customFormat="1" ht="15.75">
      <c r="A43671" s="211"/>
      <c r="E43671" s="273"/>
      <c r="F43671" s="213"/>
    </row>
    <row r="43672" spans="1:6" s="208" customFormat="1" ht="15.75">
      <c r="A43672" s="211"/>
      <c r="E43672" s="273"/>
      <c r="F43672" s="213"/>
    </row>
    <row r="43673" spans="1:6" s="208" customFormat="1" ht="15.75">
      <c r="A43673" s="211"/>
      <c r="E43673" s="273"/>
      <c r="F43673" s="213"/>
    </row>
    <row r="43674" spans="1:6" s="208" customFormat="1" ht="15.75">
      <c r="A43674" s="211"/>
      <c r="E43674" s="273"/>
      <c r="F43674" s="213"/>
    </row>
    <row r="43675" spans="1:6" s="208" customFormat="1" ht="15.75">
      <c r="A43675" s="211"/>
      <c r="E43675" s="273"/>
      <c r="F43675" s="213"/>
    </row>
    <row r="43676" spans="1:6" s="208" customFormat="1" ht="15.75">
      <c r="A43676" s="211"/>
      <c r="E43676" s="273"/>
      <c r="F43676" s="213"/>
    </row>
    <row r="43677" spans="1:6" s="208" customFormat="1" ht="15.75">
      <c r="A43677" s="211"/>
      <c r="E43677" s="273"/>
      <c r="F43677" s="213"/>
    </row>
    <row r="43678" spans="1:6" s="208" customFormat="1" ht="15.75">
      <c r="A43678" s="211"/>
      <c r="E43678" s="273"/>
      <c r="F43678" s="213"/>
    </row>
    <row r="43679" spans="1:6" s="208" customFormat="1" ht="15.75">
      <c r="A43679" s="211"/>
      <c r="E43679" s="273"/>
      <c r="F43679" s="213"/>
    </row>
    <row r="43680" spans="1:6" s="208" customFormat="1" ht="15.75">
      <c r="A43680" s="211"/>
      <c r="E43680" s="273"/>
      <c r="F43680" s="213"/>
    </row>
    <row r="43681" spans="1:6" s="208" customFormat="1" ht="15.75">
      <c r="A43681" s="211"/>
      <c r="E43681" s="273"/>
      <c r="F43681" s="213"/>
    </row>
    <row r="43682" spans="1:6" s="208" customFormat="1" ht="15.75">
      <c r="A43682" s="211"/>
      <c r="E43682" s="273"/>
      <c r="F43682" s="213"/>
    </row>
    <row r="43683" spans="1:6" s="208" customFormat="1" ht="15.75">
      <c r="A43683" s="211"/>
      <c r="E43683" s="273"/>
      <c r="F43683" s="213"/>
    </row>
    <row r="43684" spans="1:6" s="208" customFormat="1" ht="15.75">
      <c r="A43684" s="211"/>
      <c r="E43684" s="273"/>
      <c r="F43684" s="213"/>
    </row>
    <row r="43685" spans="1:6" s="208" customFormat="1" ht="15.75">
      <c r="A43685" s="211"/>
      <c r="E43685" s="273"/>
      <c r="F43685" s="213"/>
    </row>
    <row r="43686" spans="1:6" s="208" customFormat="1" ht="15.75">
      <c r="A43686" s="211"/>
      <c r="E43686" s="273"/>
      <c r="F43686" s="213"/>
    </row>
    <row r="43687" spans="1:6" s="208" customFormat="1" ht="15.75">
      <c r="A43687" s="211"/>
      <c r="E43687" s="273"/>
      <c r="F43687" s="213"/>
    </row>
    <row r="43688" spans="1:6" s="208" customFormat="1" ht="15.75">
      <c r="A43688" s="211"/>
      <c r="E43688" s="273"/>
      <c r="F43688" s="213"/>
    </row>
    <row r="43689" spans="1:6" s="208" customFormat="1" ht="15.75">
      <c r="A43689" s="211"/>
      <c r="E43689" s="273"/>
      <c r="F43689" s="213"/>
    </row>
    <row r="43690" spans="1:6" s="208" customFormat="1" ht="15.75">
      <c r="A43690" s="211"/>
      <c r="E43690" s="273"/>
      <c r="F43690" s="213"/>
    </row>
    <row r="43691" spans="1:6" s="208" customFormat="1" ht="15.75">
      <c r="A43691" s="211"/>
      <c r="E43691" s="273"/>
      <c r="F43691" s="213"/>
    </row>
    <row r="43692" spans="1:6" s="208" customFormat="1" ht="15.75">
      <c r="A43692" s="211"/>
      <c r="E43692" s="273"/>
      <c r="F43692" s="213"/>
    </row>
    <row r="43693" spans="1:6" s="208" customFormat="1" ht="15.75">
      <c r="A43693" s="211"/>
      <c r="E43693" s="273"/>
      <c r="F43693" s="213"/>
    </row>
    <row r="43694" spans="1:6" s="208" customFormat="1" ht="15.75">
      <c r="A43694" s="211"/>
      <c r="E43694" s="273"/>
      <c r="F43694" s="213"/>
    </row>
    <row r="43695" spans="1:6" s="208" customFormat="1" ht="15.75">
      <c r="A43695" s="211"/>
      <c r="E43695" s="273"/>
      <c r="F43695" s="213"/>
    </row>
    <row r="43696" spans="1:6" s="208" customFormat="1" ht="15.75">
      <c r="A43696" s="211"/>
      <c r="E43696" s="273"/>
      <c r="F43696" s="213"/>
    </row>
    <row r="43697" spans="1:6" s="208" customFormat="1" ht="15.75">
      <c r="A43697" s="211"/>
      <c r="E43697" s="273"/>
      <c r="F43697" s="213"/>
    </row>
    <row r="43698" spans="1:6" s="208" customFormat="1" ht="15.75">
      <c r="A43698" s="211"/>
      <c r="E43698" s="273"/>
      <c r="F43698" s="213"/>
    </row>
    <row r="43699" spans="1:6" s="208" customFormat="1" ht="15.75">
      <c r="A43699" s="211"/>
      <c r="E43699" s="273"/>
      <c r="F43699" s="213"/>
    </row>
    <row r="43700" spans="1:6" s="208" customFormat="1" ht="15.75">
      <c r="A43700" s="211"/>
      <c r="E43700" s="273"/>
      <c r="F43700" s="213"/>
    </row>
    <row r="43701" spans="1:6" s="208" customFormat="1" ht="15.75">
      <c r="A43701" s="211"/>
      <c r="E43701" s="273"/>
      <c r="F43701" s="213"/>
    </row>
    <row r="43702" spans="1:6" s="208" customFormat="1" ht="15.75">
      <c r="A43702" s="211"/>
      <c r="E43702" s="273"/>
      <c r="F43702" s="213"/>
    </row>
    <row r="43703" spans="1:6" s="208" customFormat="1" ht="15.75">
      <c r="A43703" s="211"/>
      <c r="E43703" s="273"/>
      <c r="F43703" s="213"/>
    </row>
    <row r="43704" spans="1:6" s="208" customFormat="1" ht="15.75">
      <c r="A43704" s="211"/>
      <c r="E43704" s="273"/>
      <c r="F43704" s="213"/>
    </row>
    <row r="43705" spans="1:6" s="208" customFormat="1" ht="15.75">
      <c r="A43705" s="211"/>
      <c r="E43705" s="273"/>
      <c r="F43705" s="213"/>
    </row>
    <row r="43706" spans="1:6" s="208" customFormat="1" ht="15.75">
      <c r="A43706" s="211"/>
      <c r="E43706" s="273"/>
      <c r="F43706" s="213"/>
    </row>
    <row r="43707" spans="1:6" s="208" customFormat="1" ht="15.75">
      <c r="A43707" s="211"/>
      <c r="E43707" s="273"/>
      <c r="F43707" s="213"/>
    </row>
    <row r="43708" spans="1:6" s="208" customFormat="1" ht="15.75">
      <c r="A43708" s="211"/>
      <c r="E43708" s="273"/>
      <c r="F43708" s="213"/>
    </row>
    <row r="43709" spans="1:6" s="208" customFormat="1" ht="15.75">
      <c r="A43709" s="211"/>
      <c r="E43709" s="273"/>
      <c r="F43709" s="213"/>
    </row>
    <row r="43710" spans="1:6" s="208" customFormat="1" ht="15.75">
      <c r="A43710" s="211"/>
      <c r="E43710" s="273"/>
      <c r="F43710" s="213"/>
    </row>
    <row r="43711" spans="1:6" s="208" customFormat="1" ht="15.75">
      <c r="A43711" s="211"/>
      <c r="E43711" s="273"/>
      <c r="F43711" s="213"/>
    </row>
    <row r="43712" spans="1:6" s="208" customFormat="1" ht="15.75">
      <c r="A43712" s="211"/>
      <c r="E43712" s="273"/>
      <c r="F43712" s="213"/>
    </row>
    <row r="43713" spans="1:6" s="208" customFormat="1" ht="15.75">
      <c r="A43713" s="211"/>
      <c r="E43713" s="273"/>
      <c r="F43713" s="213"/>
    </row>
    <row r="43714" spans="1:6" s="208" customFormat="1" ht="15.75">
      <c r="A43714" s="211"/>
      <c r="E43714" s="273"/>
      <c r="F43714" s="213"/>
    </row>
    <row r="43715" spans="1:6" s="208" customFormat="1" ht="15.75">
      <c r="A43715" s="211"/>
      <c r="E43715" s="273"/>
      <c r="F43715" s="213"/>
    </row>
    <row r="43716" spans="1:6" s="208" customFormat="1" ht="15.75">
      <c r="A43716" s="211"/>
      <c r="E43716" s="273"/>
      <c r="F43716" s="213"/>
    </row>
    <row r="43717" spans="1:6" s="208" customFormat="1" ht="15.75">
      <c r="A43717" s="211"/>
      <c r="E43717" s="273"/>
      <c r="F43717" s="213"/>
    </row>
    <row r="43718" spans="1:6" s="208" customFormat="1" ht="15.75">
      <c r="A43718" s="211"/>
      <c r="E43718" s="273"/>
      <c r="F43718" s="213"/>
    </row>
    <row r="43719" spans="1:6" s="208" customFormat="1" ht="15.75">
      <c r="A43719" s="211"/>
      <c r="E43719" s="273"/>
      <c r="F43719" s="213"/>
    </row>
    <row r="43720" spans="1:6" s="208" customFormat="1" ht="15.75">
      <c r="A43720" s="211"/>
      <c r="E43720" s="273"/>
      <c r="F43720" s="213"/>
    </row>
    <row r="43721" spans="1:6" s="208" customFormat="1" ht="15.75">
      <c r="A43721" s="211"/>
      <c r="E43721" s="273"/>
      <c r="F43721" s="213"/>
    </row>
    <row r="43722" spans="1:6" s="208" customFormat="1" ht="15.75">
      <c r="A43722" s="211"/>
      <c r="E43722" s="273"/>
      <c r="F43722" s="213"/>
    </row>
    <row r="43723" spans="1:6" s="208" customFormat="1" ht="15.75">
      <c r="A43723" s="211"/>
      <c r="E43723" s="273"/>
      <c r="F43723" s="213"/>
    </row>
    <row r="43724" spans="1:6" s="208" customFormat="1" ht="15.75">
      <c r="A43724" s="211"/>
      <c r="E43724" s="273"/>
      <c r="F43724" s="213"/>
    </row>
    <row r="43725" spans="1:6" s="208" customFormat="1" ht="15.75">
      <c r="A43725" s="211"/>
      <c r="E43725" s="273"/>
      <c r="F43725" s="213"/>
    </row>
    <row r="43726" spans="1:6" s="208" customFormat="1" ht="15.75">
      <c r="A43726" s="211"/>
      <c r="E43726" s="273"/>
      <c r="F43726" s="213"/>
    </row>
    <row r="43727" spans="1:6" s="208" customFormat="1" ht="15.75">
      <c r="A43727" s="211"/>
      <c r="E43727" s="273"/>
      <c r="F43727" s="213"/>
    </row>
    <row r="43728" spans="1:6" s="208" customFormat="1" ht="15.75">
      <c r="A43728" s="211"/>
      <c r="E43728" s="273"/>
      <c r="F43728" s="213"/>
    </row>
    <row r="43729" spans="1:6" s="208" customFormat="1" ht="15.75">
      <c r="A43729" s="211"/>
      <c r="E43729" s="273"/>
      <c r="F43729" s="213"/>
    </row>
    <row r="43730" spans="1:6" s="208" customFormat="1" ht="15.75">
      <c r="A43730" s="211"/>
      <c r="E43730" s="273"/>
      <c r="F43730" s="213"/>
    </row>
    <row r="43731" spans="1:6" s="208" customFormat="1" ht="15.75">
      <c r="A43731" s="211"/>
      <c r="E43731" s="273"/>
      <c r="F43731" s="213"/>
    </row>
    <row r="43732" spans="1:6" s="208" customFormat="1" ht="15.75">
      <c r="A43732" s="211"/>
      <c r="E43732" s="273"/>
      <c r="F43732" s="213"/>
    </row>
    <row r="43733" spans="1:6" s="208" customFormat="1" ht="15.75">
      <c r="A43733" s="211"/>
      <c r="E43733" s="273"/>
      <c r="F43733" s="213"/>
    </row>
    <row r="43734" spans="1:6" s="208" customFormat="1" ht="15.75">
      <c r="A43734" s="211"/>
      <c r="E43734" s="273"/>
      <c r="F43734" s="213"/>
    </row>
    <row r="43735" spans="1:6" s="208" customFormat="1" ht="15.75">
      <c r="A43735" s="211"/>
      <c r="E43735" s="273"/>
      <c r="F43735" s="213"/>
    </row>
    <row r="43736" spans="1:6" s="208" customFormat="1" ht="15.75">
      <c r="A43736" s="211"/>
      <c r="E43736" s="273"/>
      <c r="F43736" s="213"/>
    </row>
    <row r="43737" spans="1:6" s="208" customFormat="1" ht="15.75">
      <c r="A43737" s="211"/>
      <c r="E43737" s="273"/>
      <c r="F43737" s="213"/>
    </row>
    <row r="43738" spans="1:6" s="208" customFormat="1" ht="15.75">
      <c r="A43738" s="211"/>
      <c r="E43738" s="273"/>
      <c r="F43738" s="213"/>
    </row>
    <row r="43739" spans="1:6" s="208" customFormat="1" ht="15.75">
      <c r="A43739" s="211"/>
      <c r="E43739" s="273"/>
      <c r="F43739" s="213"/>
    </row>
    <row r="43740" spans="1:6" s="208" customFormat="1" ht="15.75">
      <c r="A43740" s="211"/>
      <c r="E43740" s="273"/>
      <c r="F43740" s="213"/>
    </row>
    <row r="43741" spans="1:6" s="208" customFormat="1" ht="15.75">
      <c r="A43741" s="211"/>
      <c r="E43741" s="273"/>
      <c r="F43741" s="213"/>
    </row>
    <row r="43742" spans="1:6" s="208" customFormat="1" ht="15.75">
      <c r="A43742" s="211"/>
      <c r="E43742" s="273"/>
      <c r="F43742" s="213"/>
    </row>
    <row r="43743" spans="1:6" s="208" customFormat="1" ht="15.75">
      <c r="A43743" s="211"/>
      <c r="E43743" s="273"/>
      <c r="F43743" s="213"/>
    </row>
    <row r="43744" spans="1:6" s="208" customFormat="1" ht="15.75">
      <c r="A43744" s="211"/>
      <c r="E43744" s="273"/>
      <c r="F43744" s="213"/>
    </row>
    <row r="43745" spans="1:6" s="208" customFormat="1" ht="15.75">
      <c r="A43745" s="211"/>
      <c r="E43745" s="273"/>
      <c r="F43745" s="213"/>
    </row>
    <row r="43746" spans="1:6" s="208" customFormat="1" ht="15.75">
      <c r="A43746" s="211"/>
      <c r="E43746" s="273"/>
      <c r="F43746" s="213"/>
    </row>
    <row r="43747" spans="1:6" s="208" customFormat="1" ht="15.75">
      <c r="A43747" s="211"/>
      <c r="E43747" s="273"/>
      <c r="F43747" s="213"/>
    </row>
    <row r="43748" spans="1:6" s="208" customFormat="1" ht="15.75">
      <c r="A43748" s="211"/>
      <c r="E43748" s="273"/>
      <c r="F43748" s="213"/>
    </row>
    <row r="43749" spans="1:6" s="208" customFormat="1" ht="15.75">
      <c r="A43749" s="211"/>
      <c r="E43749" s="273"/>
      <c r="F43749" s="213"/>
    </row>
    <row r="43750" spans="1:6" s="208" customFormat="1" ht="15.75">
      <c r="A43750" s="211"/>
      <c r="E43750" s="273"/>
      <c r="F43750" s="213"/>
    </row>
    <row r="43751" spans="1:6" s="208" customFormat="1" ht="15.75">
      <c r="A43751" s="211"/>
      <c r="E43751" s="273"/>
      <c r="F43751" s="213"/>
    </row>
    <row r="43752" spans="1:6" s="208" customFormat="1" ht="15.75">
      <c r="A43752" s="211"/>
      <c r="E43752" s="273"/>
      <c r="F43752" s="213"/>
    </row>
    <row r="43753" spans="1:6" s="208" customFormat="1" ht="15.75">
      <c r="A43753" s="211"/>
      <c r="E43753" s="273"/>
      <c r="F43753" s="213"/>
    </row>
    <row r="43754" spans="1:6" s="208" customFormat="1" ht="15.75">
      <c r="A43754" s="211"/>
      <c r="E43754" s="273"/>
      <c r="F43754" s="213"/>
    </row>
    <row r="43755" spans="1:6" s="208" customFormat="1" ht="15.75">
      <c r="A43755" s="211"/>
      <c r="E43755" s="273"/>
      <c r="F43755" s="213"/>
    </row>
    <row r="43756" spans="1:6" s="208" customFormat="1" ht="15.75">
      <c r="A43756" s="211"/>
      <c r="E43756" s="273"/>
      <c r="F43756" s="213"/>
    </row>
    <row r="43757" spans="1:6" s="208" customFormat="1" ht="15.75">
      <c r="A43757" s="211"/>
      <c r="E43757" s="273"/>
      <c r="F43757" s="213"/>
    </row>
    <row r="43758" spans="1:6" s="208" customFormat="1" ht="15.75">
      <c r="A43758" s="211"/>
      <c r="E43758" s="273"/>
      <c r="F43758" s="213"/>
    </row>
    <row r="43759" spans="1:6" s="208" customFormat="1" ht="15.75">
      <c r="A43759" s="211"/>
      <c r="E43759" s="273"/>
      <c r="F43759" s="213"/>
    </row>
    <row r="43760" spans="1:6" s="208" customFormat="1" ht="15.75">
      <c r="A43760" s="211"/>
      <c r="E43760" s="273"/>
      <c r="F43760" s="213"/>
    </row>
    <row r="43761" spans="1:6" s="208" customFormat="1" ht="15.75">
      <c r="A43761" s="211"/>
      <c r="E43761" s="273"/>
      <c r="F43761" s="213"/>
    </row>
    <row r="43762" spans="1:6" s="208" customFormat="1" ht="15.75">
      <c r="A43762" s="211"/>
      <c r="E43762" s="273"/>
      <c r="F43762" s="213"/>
    </row>
    <row r="43763" spans="1:6" s="208" customFormat="1" ht="15.75">
      <c r="A43763" s="211"/>
      <c r="E43763" s="273"/>
      <c r="F43763" s="213"/>
    </row>
    <row r="43764" spans="1:6" s="208" customFormat="1" ht="15.75">
      <c r="A43764" s="211"/>
      <c r="E43764" s="273"/>
      <c r="F43764" s="213"/>
    </row>
    <row r="43765" spans="1:6" s="208" customFormat="1" ht="15.75">
      <c r="A43765" s="211"/>
      <c r="E43765" s="273"/>
      <c r="F43765" s="213"/>
    </row>
    <row r="43766" spans="1:6" s="208" customFormat="1" ht="15.75">
      <c r="A43766" s="211"/>
      <c r="E43766" s="273"/>
      <c r="F43766" s="213"/>
    </row>
    <row r="43767" spans="1:6" s="208" customFormat="1" ht="15.75">
      <c r="A43767" s="211"/>
      <c r="E43767" s="273"/>
      <c r="F43767" s="213"/>
    </row>
    <row r="43768" spans="1:6" s="208" customFormat="1" ht="15.75">
      <c r="A43768" s="211"/>
      <c r="E43768" s="273"/>
      <c r="F43768" s="213"/>
    </row>
    <row r="43769" spans="1:6" s="208" customFormat="1" ht="15.75">
      <c r="A43769" s="211"/>
      <c r="E43769" s="273"/>
      <c r="F43769" s="213"/>
    </row>
    <row r="43770" spans="1:6" s="208" customFormat="1" ht="15.75">
      <c r="A43770" s="211"/>
      <c r="E43770" s="273"/>
      <c r="F43770" s="213"/>
    </row>
    <row r="43771" spans="1:6" s="208" customFormat="1" ht="15.75">
      <c r="A43771" s="211"/>
      <c r="E43771" s="273"/>
      <c r="F43771" s="213"/>
    </row>
    <row r="43772" spans="1:6" s="208" customFormat="1" ht="15.75">
      <c r="A43772" s="211"/>
      <c r="E43772" s="273"/>
      <c r="F43772" s="213"/>
    </row>
    <row r="43773" spans="1:6" s="208" customFormat="1" ht="15.75">
      <c r="A43773" s="211"/>
      <c r="E43773" s="273"/>
      <c r="F43773" s="213"/>
    </row>
    <row r="43774" spans="1:6" s="208" customFormat="1" ht="15.75">
      <c r="A43774" s="211"/>
      <c r="E43774" s="273"/>
      <c r="F43774" s="213"/>
    </row>
    <row r="43775" spans="1:6" s="208" customFormat="1" ht="15.75">
      <c r="A43775" s="211"/>
      <c r="E43775" s="273"/>
      <c r="F43775" s="213"/>
    </row>
    <row r="43776" spans="1:6" s="208" customFormat="1" ht="15.75">
      <c r="A43776" s="211"/>
      <c r="E43776" s="273"/>
      <c r="F43776" s="213"/>
    </row>
    <row r="43777" spans="1:6" s="208" customFormat="1" ht="15.75">
      <c r="A43777" s="211"/>
      <c r="E43777" s="273"/>
      <c r="F43777" s="213"/>
    </row>
    <row r="43778" spans="1:6" s="208" customFormat="1" ht="15.75">
      <c r="A43778" s="211"/>
      <c r="E43778" s="273"/>
      <c r="F43778" s="213"/>
    </row>
    <row r="43779" spans="1:6" s="208" customFormat="1" ht="15.75">
      <c r="A43779" s="211"/>
      <c r="E43779" s="273"/>
      <c r="F43779" s="213"/>
    </row>
    <row r="43780" spans="1:6" s="208" customFormat="1" ht="15.75">
      <c r="A43780" s="211"/>
      <c r="E43780" s="273"/>
      <c r="F43780" s="213"/>
    </row>
    <row r="43781" spans="1:6" s="208" customFormat="1" ht="15.75">
      <c r="A43781" s="211"/>
      <c r="E43781" s="273"/>
      <c r="F43781" s="213"/>
    </row>
    <row r="43782" spans="1:6" s="208" customFormat="1" ht="15.75">
      <c r="A43782" s="211"/>
      <c r="E43782" s="273"/>
      <c r="F43782" s="213"/>
    </row>
    <row r="43783" spans="1:6" s="208" customFormat="1" ht="15.75">
      <c r="A43783" s="211"/>
      <c r="E43783" s="273"/>
      <c r="F43783" s="213"/>
    </row>
    <row r="43784" spans="1:6" s="208" customFormat="1" ht="15.75">
      <c r="A43784" s="211"/>
      <c r="E43784" s="273"/>
      <c r="F43784" s="213"/>
    </row>
    <row r="43785" spans="1:6" s="208" customFormat="1" ht="15.75">
      <c r="A43785" s="211"/>
      <c r="E43785" s="273"/>
      <c r="F43785" s="213"/>
    </row>
    <row r="43786" spans="1:6" s="208" customFormat="1" ht="15.75">
      <c r="A43786" s="211"/>
      <c r="E43786" s="273"/>
      <c r="F43786" s="213"/>
    </row>
    <row r="43787" spans="1:6" s="208" customFormat="1" ht="15.75">
      <c r="A43787" s="211"/>
      <c r="E43787" s="273"/>
      <c r="F43787" s="213"/>
    </row>
    <row r="43788" spans="1:6" s="208" customFormat="1" ht="15.75">
      <c r="A43788" s="211"/>
      <c r="E43788" s="273"/>
      <c r="F43788" s="213"/>
    </row>
    <row r="43789" spans="1:6" s="208" customFormat="1" ht="15.75">
      <c r="A43789" s="211"/>
      <c r="E43789" s="273"/>
      <c r="F43789" s="213"/>
    </row>
    <row r="43790" spans="1:6" s="208" customFormat="1" ht="15.75">
      <c r="A43790" s="211"/>
      <c r="E43790" s="273"/>
      <c r="F43790" s="213"/>
    </row>
    <row r="43791" spans="1:6" s="208" customFormat="1" ht="15.75">
      <c r="A43791" s="211"/>
      <c r="E43791" s="273"/>
      <c r="F43791" s="213"/>
    </row>
    <row r="43792" spans="1:6" s="208" customFormat="1" ht="15.75">
      <c r="A43792" s="211"/>
      <c r="E43792" s="273"/>
      <c r="F43792" s="213"/>
    </row>
    <row r="43793" spans="1:6" s="208" customFormat="1" ht="15.75">
      <c r="A43793" s="211"/>
      <c r="E43793" s="273"/>
      <c r="F43793" s="213"/>
    </row>
    <row r="43794" spans="1:6" s="208" customFormat="1" ht="15.75">
      <c r="A43794" s="211"/>
      <c r="E43794" s="273"/>
      <c r="F43794" s="213"/>
    </row>
    <row r="43795" spans="1:6" s="208" customFormat="1" ht="15.75">
      <c r="A43795" s="211"/>
      <c r="E43795" s="273"/>
      <c r="F43795" s="213"/>
    </row>
    <row r="43796" spans="1:6" s="208" customFormat="1" ht="15.75">
      <c r="A43796" s="211"/>
      <c r="E43796" s="273"/>
      <c r="F43796" s="213"/>
    </row>
    <row r="43797" spans="1:6" s="208" customFormat="1" ht="15.75">
      <c r="A43797" s="211"/>
      <c r="E43797" s="273"/>
      <c r="F43797" s="213"/>
    </row>
    <row r="43798" spans="1:6" s="208" customFormat="1" ht="15.75">
      <c r="A43798" s="211"/>
      <c r="E43798" s="273"/>
      <c r="F43798" s="213"/>
    </row>
    <row r="43799" spans="1:6" s="208" customFormat="1" ht="15.75">
      <c r="A43799" s="211"/>
      <c r="E43799" s="273"/>
      <c r="F43799" s="213"/>
    </row>
    <row r="43800" spans="1:6" s="208" customFormat="1" ht="15.75">
      <c r="A43800" s="211"/>
      <c r="E43800" s="273"/>
      <c r="F43800" s="213"/>
    </row>
    <row r="43801" spans="1:6" s="208" customFormat="1" ht="15.75">
      <c r="A43801" s="211"/>
      <c r="E43801" s="273"/>
      <c r="F43801" s="213"/>
    </row>
    <row r="43802" spans="1:6" s="208" customFormat="1" ht="15.75">
      <c r="A43802" s="211"/>
      <c r="E43802" s="273"/>
      <c r="F43802" s="213"/>
    </row>
    <row r="43803" spans="1:6" s="208" customFormat="1" ht="15.75">
      <c r="A43803" s="211"/>
      <c r="E43803" s="273"/>
      <c r="F43803" s="213"/>
    </row>
    <row r="43804" spans="1:6" s="208" customFormat="1" ht="15.75">
      <c r="A43804" s="211"/>
      <c r="E43804" s="273"/>
      <c r="F43804" s="213"/>
    </row>
    <row r="43805" spans="1:6" s="208" customFormat="1" ht="15.75">
      <c r="A43805" s="211"/>
      <c r="E43805" s="273"/>
      <c r="F43805" s="213"/>
    </row>
    <row r="43806" spans="1:6" s="208" customFormat="1" ht="15.75">
      <c r="A43806" s="211"/>
      <c r="E43806" s="273"/>
      <c r="F43806" s="213"/>
    </row>
    <row r="43807" spans="1:6" s="208" customFormat="1" ht="15.75">
      <c r="A43807" s="211"/>
      <c r="E43807" s="273"/>
      <c r="F43807" s="213"/>
    </row>
    <row r="43808" spans="1:6" s="208" customFormat="1" ht="15.75">
      <c r="A43808" s="211"/>
      <c r="E43808" s="273"/>
      <c r="F43808" s="213"/>
    </row>
    <row r="43809" spans="1:6" s="208" customFormat="1" ht="15.75">
      <c r="A43809" s="211"/>
      <c r="E43809" s="273"/>
      <c r="F43809" s="213"/>
    </row>
    <row r="43810" spans="1:6" s="208" customFormat="1" ht="15.75">
      <c r="A43810" s="211"/>
      <c r="E43810" s="273"/>
      <c r="F43810" s="213"/>
    </row>
    <row r="43811" spans="1:6" s="208" customFormat="1" ht="15.75">
      <c r="A43811" s="211"/>
      <c r="E43811" s="273"/>
      <c r="F43811" s="213"/>
    </row>
    <row r="43812" spans="1:6" s="208" customFormat="1" ht="15.75">
      <c r="A43812" s="211"/>
      <c r="E43812" s="273"/>
      <c r="F43812" s="213"/>
    </row>
    <row r="43813" spans="1:6" s="208" customFormat="1" ht="15.75">
      <c r="A43813" s="211"/>
      <c r="E43813" s="273"/>
      <c r="F43813" s="213"/>
    </row>
    <row r="43814" spans="1:6" s="208" customFormat="1" ht="15.75">
      <c r="A43814" s="211"/>
      <c r="E43814" s="273"/>
      <c r="F43814" s="213"/>
    </row>
    <row r="43815" spans="1:6" s="208" customFormat="1" ht="15.75">
      <c r="A43815" s="211"/>
      <c r="E43815" s="273"/>
      <c r="F43815" s="213"/>
    </row>
    <row r="43816" spans="1:6" s="208" customFormat="1" ht="15.75">
      <c r="A43816" s="211"/>
      <c r="E43816" s="273"/>
      <c r="F43816" s="213"/>
    </row>
    <row r="43817" spans="1:6" s="208" customFormat="1" ht="15.75">
      <c r="A43817" s="211"/>
      <c r="E43817" s="273"/>
      <c r="F43817" s="213"/>
    </row>
    <row r="43818" spans="1:6" s="208" customFormat="1" ht="15.75">
      <c r="A43818" s="211"/>
      <c r="E43818" s="273"/>
      <c r="F43818" s="213"/>
    </row>
    <row r="43819" spans="1:6" s="208" customFormat="1" ht="15.75">
      <c r="A43819" s="211"/>
      <c r="E43819" s="273"/>
      <c r="F43819" s="213"/>
    </row>
    <row r="43820" spans="1:6" s="208" customFormat="1" ht="15.75">
      <c r="A43820" s="211"/>
      <c r="E43820" s="273"/>
      <c r="F43820" s="213"/>
    </row>
    <row r="43821" spans="1:6" s="208" customFormat="1" ht="15.75">
      <c r="A43821" s="211"/>
      <c r="E43821" s="273"/>
      <c r="F43821" s="213"/>
    </row>
    <row r="43822" spans="1:6" s="208" customFormat="1" ht="15.75">
      <c r="A43822" s="211"/>
      <c r="E43822" s="273"/>
      <c r="F43822" s="213"/>
    </row>
    <row r="43823" spans="1:6" s="208" customFormat="1" ht="15.75">
      <c r="A43823" s="211"/>
      <c r="E43823" s="273"/>
      <c r="F43823" s="213"/>
    </row>
    <row r="43824" spans="1:6" s="208" customFormat="1" ht="15.75">
      <c r="A43824" s="211"/>
      <c r="E43824" s="273"/>
      <c r="F43824" s="213"/>
    </row>
    <row r="43825" spans="1:6" s="208" customFormat="1" ht="15.75">
      <c r="A43825" s="211"/>
      <c r="E43825" s="273"/>
      <c r="F43825" s="213"/>
    </row>
    <row r="43826" spans="1:6" s="208" customFormat="1" ht="15.75">
      <c r="A43826" s="211"/>
      <c r="E43826" s="273"/>
      <c r="F43826" s="213"/>
    </row>
    <row r="43827" spans="1:6" s="208" customFormat="1" ht="15.75">
      <c r="A43827" s="211"/>
      <c r="E43827" s="273"/>
      <c r="F43827" s="213"/>
    </row>
    <row r="43828" spans="1:6" s="208" customFormat="1" ht="15.75">
      <c r="A43828" s="211"/>
      <c r="E43828" s="273"/>
      <c r="F43828" s="213"/>
    </row>
    <row r="43829" spans="1:6" s="208" customFormat="1" ht="15.75">
      <c r="A43829" s="211"/>
      <c r="E43829" s="273"/>
      <c r="F43829" s="213"/>
    </row>
    <row r="43830" spans="1:6" s="208" customFormat="1" ht="15.75">
      <c r="A43830" s="211"/>
      <c r="E43830" s="273"/>
      <c r="F43830" s="213"/>
    </row>
    <row r="43831" spans="1:6" s="208" customFormat="1" ht="15.75">
      <c r="A43831" s="211"/>
      <c r="E43831" s="273"/>
      <c r="F43831" s="213"/>
    </row>
    <row r="43832" spans="1:6" s="208" customFormat="1" ht="15.75">
      <c r="A43832" s="211"/>
      <c r="E43832" s="273"/>
      <c r="F43832" s="213"/>
    </row>
    <row r="43833" spans="1:6" s="208" customFormat="1" ht="15.75">
      <c r="A43833" s="211"/>
      <c r="E43833" s="273"/>
      <c r="F43833" s="213"/>
    </row>
    <row r="43834" spans="1:6" s="208" customFormat="1" ht="15.75">
      <c r="A43834" s="211"/>
      <c r="E43834" s="273"/>
      <c r="F43834" s="213"/>
    </row>
    <row r="43835" spans="1:6" s="208" customFormat="1" ht="15.75">
      <c r="A43835" s="211"/>
      <c r="E43835" s="273"/>
      <c r="F43835" s="213"/>
    </row>
    <row r="43836" spans="1:6" s="208" customFormat="1" ht="15.75">
      <c r="A43836" s="211"/>
      <c r="E43836" s="273"/>
      <c r="F43836" s="213"/>
    </row>
    <row r="43837" spans="1:6" s="208" customFormat="1" ht="15.75">
      <c r="A43837" s="211"/>
      <c r="E43837" s="273"/>
      <c r="F43837" s="213"/>
    </row>
    <row r="43838" spans="1:6" s="208" customFormat="1" ht="15.75">
      <c r="A43838" s="211"/>
      <c r="E43838" s="273"/>
      <c r="F43838" s="213"/>
    </row>
    <row r="43839" spans="1:6" s="208" customFormat="1" ht="15.75">
      <c r="A43839" s="211"/>
      <c r="E43839" s="273"/>
      <c r="F43839" s="213"/>
    </row>
    <row r="43840" spans="1:6" s="208" customFormat="1" ht="15.75">
      <c r="A43840" s="211"/>
      <c r="E43840" s="273"/>
      <c r="F43840" s="213"/>
    </row>
    <row r="43841" spans="1:6" s="208" customFormat="1" ht="15.75">
      <c r="A43841" s="211"/>
      <c r="E43841" s="273"/>
      <c r="F43841" s="213"/>
    </row>
    <row r="43842" spans="1:6" s="208" customFormat="1" ht="15.75">
      <c r="A43842" s="211"/>
      <c r="E43842" s="273"/>
      <c r="F43842" s="213"/>
    </row>
    <row r="43843" spans="1:6" s="208" customFormat="1" ht="15.75">
      <c r="A43843" s="211"/>
      <c r="E43843" s="273"/>
      <c r="F43843" s="213"/>
    </row>
    <row r="43844" spans="1:6" s="208" customFormat="1" ht="15.75">
      <c r="A43844" s="211"/>
      <c r="E43844" s="273"/>
      <c r="F43844" s="213"/>
    </row>
    <row r="43845" spans="1:6" s="208" customFormat="1" ht="15.75">
      <c r="A43845" s="211"/>
      <c r="E43845" s="273"/>
      <c r="F43845" s="213"/>
    </row>
    <row r="43846" spans="1:6" s="208" customFormat="1" ht="15.75">
      <c r="A43846" s="211"/>
      <c r="E43846" s="273"/>
      <c r="F43846" s="213"/>
    </row>
    <row r="43847" spans="1:6" s="208" customFormat="1" ht="15.75">
      <c r="A43847" s="211"/>
      <c r="E43847" s="273"/>
      <c r="F43847" s="213"/>
    </row>
    <row r="43848" spans="1:6" s="208" customFormat="1" ht="15.75">
      <c r="A43848" s="211"/>
      <c r="E43848" s="273"/>
      <c r="F43848" s="213"/>
    </row>
    <row r="43849" spans="1:6" s="208" customFormat="1" ht="15.75">
      <c r="A43849" s="211"/>
      <c r="E43849" s="273"/>
      <c r="F43849" s="213"/>
    </row>
    <row r="43850" spans="1:6" s="208" customFormat="1" ht="15.75">
      <c r="A43850" s="211"/>
      <c r="E43850" s="273"/>
      <c r="F43850" s="213"/>
    </row>
    <row r="43851" spans="1:6" s="208" customFormat="1" ht="15.75">
      <c r="A43851" s="211"/>
      <c r="E43851" s="273"/>
      <c r="F43851" s="213"/>
    </row>
    <row r="43852" spans="1:6" s="208" customFormat="1" ht="15.75">
      <c r="A43852" s="211"/>
      <c r="E43852" s="273"/>
      <c r="F43852" s="213"/>
    </row>
    <row r="43853" spans="1:6" s="208" customFormat="1" ht="15.75">
      <c r="A43853" s="211"/>
      <c r="E43853" s="273"/>
      <c r="F43853" s="213"/>
    </row>
    <row r="43854" spans="1:6" s="208" customFormat="1" ht="15.75">
      <c r="A43854" s="211"/>
      <c r="E43854" s="273"/>
      <c r="F43854" s="213"/>
    </row>
    <row r="43855" spans="1:6" s="208" customFormat="1" ht="15.75">
      <c r="A43855" s="211"/>
      <c r="E43855" s="273"/>
      <c r="F43855" s="213"/>
    </row>
    <row r="43856" spans="1:6" s="208" customFormat="1" ht="15.75">
      <c r="A43856" s="211"/>
      <c r="E43856" s="273"/>
      <c r="F43856" s="213"/>
    </row>
    <row r="43857" spans="1:6" s="208" customFormat="1" ht="15.75">
      <c r="A43857" s="211"/>
      <c r="E43857" s="273"/>
      <c r="F43857" s="213"/>
    </row>
    <row r="43858" spans="1:6" s="208" customFormat="1" ht="15.75">
      <c r="A43858" s="211"/>
      <c r="E43858" s="273"/>
      <c r="F43858" s="213"/>
    </row>
    <row r="43859" spans="1:6" s="208" customFormat="1" ht="15.75">
      <c r="A43859" s="211"/>
      <c r="E43859" s="273"/>
      <c r="F43859" s="213"/>
    </row>
    <row r="43860" spans="1:6" s="208" customFormat="1" ht="15.75">
      <c r="A43860" s="211"/>
      <c r="E43860" s="273"/>
      <c r="F43860" s="213"/>
    </row>
    <row r="43861" spans="1:6" s="208" customFormat="1" ht="15.75">
      <c r="A43861" s="211"/>
      <c r="E43861" s="273"/>
      <c r="F43861" s="213"/>
    </row>
    <row r="43862" spans="1:6" s="208" customFormat="1" ht="15.75">
      <c r="A43862" s="211"/>
      <c r="E43862" s="273"/>
      <c r="F43862" s="213"/>
    </row>
    <row r="43863" spans="1:6" s="208" customFormat="1" ht="15.75">
      <c r="A43863" s="211"/>
      <c r="E43863" s="273"/>
      <c r="F43863" s="213"/>
    </row>
    <row r="43864" spans="1:6" s="208" customFormat="1" ht="15.75">
      <c r="A43864" s="211"/>
      <c r="E43864" s="273"/>
      <c r="F43864" s="213"/>
    </row>
    <row r="43865" spans="1:6" s="208" customFormat="1" ht="15.75">
      <c r="A43865" s="211"/>
      <c r="E43865" s="273"/>
      <c r="F43865" s="213"/>
    </row>
    <row r="43866" spans="1:6" s="208" customFormat="1" ht="15.75">
      <c r="A43866" s="211"/>
      <c r="E43866" s="273"/>
      <c r="F43866" s="213"/>
    </row>
    <row r="43867" spans="1:6" s="208" customFormat="1" ht="15.75">
      <c r="A43867" s="211"/>
      <c r="E43867" s="273"/>
      <c r="F43867" s="213"/>
    </row>
    <row r="43868" spans="1:6" s="208" customFormat="1" ht="15.75">
      <c r="A43868" s="211"/>
      <c r="E43868" s="273"/>
      <c r="F43868" s="213"/>
    </row>
    <row r="43869" spans="1:6" s="208" customFormat="1" ht="15.75">
      <c r="A43869" s="211"/>
      <c r="E43869" s="273"/>
      <c r="F43869" s="213"/>
    </row>
    <row r="43870" spans="1:6" s="208" customFormat="1" ht="15.75">
      <c r="A43870" s="211"/>
      <c r="E43870" s="273"/>
      <c r="F43870" s="213"/>
    </row>
    <row r="43871" spans="1:6" s="208" customFormat="1" ht="15.75">
      <c r="A43871" s="211"/>
      <c r="E43871" s="273"/>
      <c r="F43871" s="213"/>
    </row>
    <row r="43872" spans="1:6" s="208" customFormat="1" ht="15.75">
      <c r="A43872" s="211"/>
      <c r="E43872" s="273"/>
      <c r="F43872" s="213"/>
    </row>
    <row r="43873" spans="1:6" s="208" customFormat="1" ht="15.75">
      <c r="A43873" s="211"/>
      <c r="E43873" s="273"/>
      <c r="F43873" s="213"/>
    </row>
    <row r="43874" spans="1:6" s="208" customFormat="1" ht="15.75">
      <c r="A43874" s="211"/>
      <c r="E43874" s="273"/>
      <c r="F43874" s="213"/>
    </row>
    <row r="43875" spans="1:6" s="208" customFormat="1" ht="15.75">
      <c r="A43875" s="211"/>
      <c r="E43875" s="273"/>
      <c r="F43875" s="213"/>
    </row>
    <row r="43876" spans="1:6" s="208" customFormat="1" ht="15.75">
      <c r="A43876" s="211"/>
      <c r="E43876" s="273"/>
      <c r="F43876" s="213"/>
    </row>
    <row r="43877" spans="1:6" s="208" customFormat="1" ht="15.75">
      <c r="A43877" s="211"/>
      <c r="E43877" s="273"/>
      <c r="F43877" s="213"/>
    </row>
    <row r="43878" spans="1:6" s="208" customFormat="1" ht="15.75">
      <c r="A43878" s="211"/>
      <c r="E43878" s="273"/>
      <c r="F43878" s="213"/>
    </row>
    <row r="43879" spans="1:6" s="208" customFormat="1" ht="15.75">
      <c r="A43879" s="211"/>
      <c r="E43879" s="273"/>
      <c r="F43879" s="213"/>
    </row>
    <row r="43880" spans="1:6" s="208" customFormat="1" ht="15.75">
      <c r="A43880" s="211"/>
      <c r="E43880" s="273"/>
      <c r="F43880" s="213"/>
    </row>
    <row r="43881" spans="1:6" s="208" customFormat="1" ht="15.75">
      <c r="A43881" s="211"/>
      <c r="E43881" s="273"/>
      <c r="F43881" s="213"/>
    </row>
    <row r="43882" spans="1:6" s="208" customFormat="1" ht="15.75">
      <c r="A43882" s="211"/>
      <c r="E43882" s="273"/>
      <c r="F43882" s="213"/>
    </row>
    <row r="43883" spans="1:6" s="208" customFormat="1" ht="15.75">
      <c r="A43883" s="211"/>
      <c r="E43883" s="273"/>
      <c r="F43883" s="213"/>
    </row>
    <row r="43884" spans="1:6" s="208" customFormat="1" ht="15.75">
      <c r="A43884" s="211"/>
      <c r="E43884" s="273"/>
      <c r="F43884" s="213"/>
    </row>
    <row r="43885" spans="1:6" s="208" customFormat="1" ht="15.75">
      <c r="A43885" s="211"/>
      <c r="E43885" s="273"/>
      <c r="F43885" s="213"/>
    </row>
    <row r="43886" spans="1:6" s="208" customFormat="1" ht="15.75">
      <c r="A43886" s="211"/>
      <c r="E43886" s="273"/>
      <c r="F43886" s="213"/>
    </row>
    <row r="43887" spans="1:6" s="208" customFormat="1" ht="15.75">
      <c r="A43887" s="211"/>
      <c r="E43887" s="273"/>
      <c r="F43887" s="213"/>
    </row>
    <row r="43888" spans="1:6" s="208" customFormat="1" ht="15.75">
      <c r="A43888" s="211"/>
      <c r="E43888" s="273"/>
      <c r="F43888" s="213"/>
    </row>
    <row r="43889" spans="1:6" s="208" customFormat="1" ht="15.75">
      <c r="A43889" s="211"/>
      <c r="E43889" s="273"/>
      <c r="F43889" s="213"/>
    </row>
    <row r="43890" spans="1:6" s="208" customFormat="1" ht="15.75">
      <c r="A43890" s="211"/>
      <c r="E43890" s="273"/>
      <c r="F43890" s="213"/>
    </row>
    <row r="43891" spans="1:6" s="208" customFormat="1" ht="15.75">
      <c r="A43891" s="211"/>
      <c r="E43891" s="273"/>
      <c r="F43891" s="213"/>
    </row>
    <row r="43892" spans="1:6" s="208" customFormat="1" ht="15.75">
      <c r="A43892" s="211"/>
      <c r="E43892" s="273"/>
      <c r="F43892" s="213"/>
    </row>
    <row r="43893" spans="1:6" s="208" customFormat="1" ht="15.75">
      <c r="A43893" s="211"/>
      <c r="E43893" s="273"/>
      <c r="F43893" s="213"/>
    </row>
    <row r="43894" spans="1:6" s="208" customFormat="1" ht="15.75">
      <c r="A43894" s="211"/>
      <c r="E43894" s="273"/>
      <c r="F43894" s="213"/>
    </row>
    <row r="43895" spans="1:6" s="208" customFormat="1" ht="15.75">
      <c r="A43895" s="211"/>
      <c r="E43895" s="273"/>
      <c r="F43895" s="213"/>
    </row>
    <row r="43896" spans="1:6" s="208" customFormat="1" ht="15.75">
      <c r="A43896" s="211"/>
      <c r="E43896" s="273"/>
      <c r="F43896" s="213"/>
    </row>
    <row r="43897" spans="1:6" s="208" customFormat="1" ht="15.75">
      <c r="A43897" s="211"/>
      <c r="E43897" s="273"/>
      <c r="F43897" s="213"/>
    </row>
    <row r="43898" spans="1:6" s="208" customFormat="1" ht="15.75">
      <c r="A43898" s="211"/>
      <c r="E43898" s="273"/>
      <c r="F43898" s="213"/>
    </row>
    <row r="43899" spans="1:6" s="208" customFormat="1" ht="15.75">
      <c r="A43899" s="211"/>
      <c r="E43899" s="273"/>
      <c r="F43899" s="213"/>
    </row>
    <row r="43900" spans="1:6" s="208" customFormat="1" ht="15.75">
      <c r="A43900" s="211"/>
      <c r="E43900" s="273"/>
      <c r="F43900" s="213"/>
    </row>
    <row r="43901" spans="1:6" s="208" customFormat="1" ht="15.75">
      <c r="A43901" s="211"/>
      <c r="E43901" s="273"/>
      <c r="F43901" s="213"/>
    </row>
    <row r="43902" spans="1:6" s="208" customFormat="1" ht="15.75">
      <c r="A43902" s="211"/>
      <c r="E43902" s="273"/>
      <c r="F43902" s="213"/>
    </row>
    <row r="43903" spans="1:6" s="208" customFormat="1" ht="15.75">
      <c r="A43903" s="211"/>
      <c r="E43903" s="273"/>
      <c r="F43903" s="213"/>
    </row>
    <row r="43904" spans="1:6" s="208" customFormat="1" ht="15.75">
      <c r="A43904" s="211"/>
      <c r="E43904" s="273"/>
      <c r="F43904" s="213"/>
    </row>
    <row r="43905" spans="1:6" s="208" customFormat="1" ht="15.75">
      <c r="A43905" s="211"/>
      <c r="E43905" s="273"/>
      <c r="F43905" s="213"/>
    </row>
    <row r="43906" spans="1:6" s="208" customFormat="1" ht="15.75">
      <c r="A43906" s="211"/>
      <c r="E43906" s="273"/>
      <c r="F43906" s="213"/>
    </row>
    <row r="43907" spans="1:6" s="208" customFormat="1" ht="15.75">
      <c r="A43907" s="211"/>
      <c r="E43907" s="273"/>
      <c r="F43907" s="213"/>
    </row>
    <row r="43908" spans="1:6" s="208" customFormat="1" ht="15.75">
      <c r="A43908" s="211"/>
      <c r="E43908" s="273"/>
      <c r="F43908" s="213"/>
    </row>
    <row r="43909" spans="1:6" s="208" customFormat="1" ht="15.75">
      <c r="A43909" s="211"/>
      <c r="E43909" s="273"/>
      <c r="F43909" s="213"/>
    </row>
    <row r="43910" spans="1:6" s="208" customFormat="1" ht="15.75">
      <c r="A43910" s="211"/>
      <c r="E43910" s="273"/>
      <c r="F43910" s="213"/>
    </row>
    <row r="43911" spans="1:6" s="208" customFormat="1" ht="15.75">
      <c r="A43911" s="211"/>
      <c r="E43911" s="273"/>
      <c r="F43911" s="213"/>
    </row>
    <row r="43912" spans="1:6" s="208" customFormat="1" ht="15.75">
      <c r="A43912" s="211"/>
      <c r="E43912" s="273"/>
      <c r="F43912" s="213"/>
    </row>
    <row r="43913" spans="1:6" s="208" customFormat="1" ht="15.75">
      <c r="A43913" s="211"/>
      <c r="E43913" s="273"/>
      <c r="F43913" s="213"/>
    </row>
    <row r="43914" spans="1:6" s="208" customFormat="1" ht="15.75">
      <c r="A43914" s="211"/>
      <c r="E43914" s="273"/>
      <c r="F43914" s="213"/>
    </row>
    <row r="43915" spans="1:6" s="208" customFormat="1" ht="15.75">
      <c r="A43915" s="211"/>
      <c r="E43915" s="273"/>
      <c r="F43915" s="213"/>
    </row>
    <row r="43916" spans="1:6" s="208" customFormat="1" ht="15.75">
      <c r="A43916" s="211"/>
      <c r="E43916" s="273"/>
      <c r="F43916" s="213"/>
    </row>
    <row r="43917" spans="1:6" s="208" customFormat="1" ht="15.75">
      <c r="A43917" s="211"/>
      <c r="E43917" s="273"/>
      <c r="F43917" s="213"/>
    </row>
    <row r="43918" spans="1:6" s="208" customFormat="1" ht="15.75">
      <c r="A43918" s="211"/>
      <c r="E43918" s="273"/>
      <c r="F43918" s="213"/>
    </row>
    <row r="43919" spans="1:6" s="208" customFormat="1" ht="15.75">
      <c r="A43919" s="211"/>
      <c r="E43919" s="273"/>
      <c r="F43919" s="213"/>
    </row>
    <row r="43920" spans="1:6" s="208" customFormat="1" ht="15.75">
      <c r="A43920" s="211"/>
      <c r="E43920" s="273"/>
      <c r="F43920" s="213"/>
    </row>
    <row r="43921" spans="1:6" s="208" customFormat="1" ht="15.75">
      <c r="A43921" s="211"/>
      <c r="E43921" s="273"/>
      <c r="F43921" s="213"/>
    </row>
    <row r="43922" spans="1:6" s="208" customFormat="1" ht="15.75">
      <c r="A43922" s="211"/>
      <c r="E43922" s="273"/>
      <c r="F43922" s="213"/>
    </row>
    <row r="43923" spans="1:6" s="208" customFormat="1" ht="15.75">
      <c r="A43923" s="211"/>
      <c r="E43923" s="273"/>
      <c r="F43923" s="213"/>
    </row>
    <row r="43924" spans="1:6" s="208" customFormat="1" ht="15.75">
      <c r="A43924" s="211"/>
      <c r="E43924" s="273"/>
      <c r="F43924" s="213"/>
    </row>
    <row r="43925" spans="1:6" s="208" customFormat="1" ht="15.75">
      <c r="A43925" s="211"/>
      <c r="E43925" s="273"/>
      <c r="F43925" s="213"/>
    </row>
    <row r="43926" spans="1:6" s="208" customFormat="1" ht="15.75">
      <c r="A43926" s="211"/>
      <c r="E43926" s="273"/>
      <c r="F43926" s="213"/>
    </row>
    <row r="43927" spans="1:6" s="208" customFormat="1" ht="15.75">
      <c r="A43927" s="211"/>
      <c r="E43927" s="273"/>
      <c r="F43927" s="213"/>
    </row>
    <row r="43928" spans="1:6" s="208" customFormat="1" ht="15.75">
      <c r="A43928" s="211"/>
      <c r="E43928" s="273"/>
      <c r="F43928" s="213"/>
    </row>
    <row r="43929" spans="1:6" s="208" customFormat="1" ht="15.75">
      <c r="A43929" s="211"/>
      <c r="E43929" s="273"/>
      <c r="F43929" s="213"/>
    </row>
    <row r="43930" spans="1:6" s="208" customFormat="1" ht="15.75">
      <c r="A43930" s="211"/>
      <c r="E43930" s="273"/>
      <c r="F43930" s="213"/>
    </row>
    <row r="43931" spans="1:6" s="208" customFormat="1" ht="15.75">
      <c r="A43931" s="211"/>
      <c r="E43931" s="273"/>
      <c r="F43931" s="213"/>
    </row>
    <row r="43932" spans="1:6" s="208" customFormat="1" ht="15.75">
      <c r="A43932" s="211"/>
      <c r="E43932" s="273"/>
      <c r="F43932" s="213"/>
    </row>
    <row r="43933" spans="1:6" s="208" customFormat="1" ht="15.75">
      <c r="A43933" s="211"/>
      <c r="E43933" s="273"/>
      <c r="F43933" s="213"/>
    </row>
    <row r="43934" spans="1:6" s="208" customFormat="1" ht="15.75">
      <c r="A43934" s="211"/>
      <c r="E43934" s="273"/>
      <c r="F43934" s="213"/>
    </row>
    <row r="43935" spans="1:6" s="208" customFormat="1" ht="15.75">
      <c r="A43935" s="211"/>
      <c r="E43935" s="273"/>
      <c r="F43935" s="213"/>
    </row>
    <row r="43936" spans="1:6" s="208" customFormat="1" ht="15.75">
      <c r="A43936" s="211"/>
      <c r="E43936" s="273"/>
      <c r="F43936" s="213"/>
    </row>
    <row r="43937" spans="1:6" s="208" customFormat="1" ht="15.75">
      <c r="A43937" s="211"/>
      <c r="E43937" s="273"/>
      <c r="F43937" s="213"/>
    </row>
    <row r="43938" spans="1:6" s="208" customFormat="1" ht="15.75">
      <c r="A43938" s="211"/>
      <c r="E43938" s="273"/>
      <c r="F43938" s="213"/>
    </row>
    <row r="43939" spans="1:6" s="208" customFormat="1" ht="15.75">
      <c r="A43939" s="211"/>
      <c r="E43939" s="273"/>
      <c r="F43939" s="213"/>
    </row>
    <row r="43940" spans="1:6" s="208" customFormat="1" ht="15.75">
      <c r="A43940" s="211"/>
      <c r="E43940" s="273"/>
      <c r="F43940" s="213"/>
    </row>
    <row r="43941" spans="1:6" s="208" customFormat="1" ht="15.75">
      <c r="A43941" s="211"/>
      <c r="E43941" s="273"/>
      <c r="F43941" s="213"/>
    </row>
    <row r="43942" spans="1:6" s="208" customFormat="1" ht="15.75">
      <c r="A43942" s="211"/>
      <c r="E43942" s="273"/>
      <c r="F43942" s="213"/>
    </row>
    <row r="43943" spans="1:6" s="208" customFormat="1" ht="15.75">
      <c r="A43943" s="211"/>
      <c r="E43943" s="273"/>
      <c r="F43943" s="213"/>
    </row>
    <row r="43944" spans="1:6" s="208" customFormat="1" ht="15.75">
      <c r="A43944" s="211"/>
      <c r="E43944" s="273"/>
      <c r="F43944" s="213"/>
    </row>
    <row r="43945" spans="1:6" s="208" customFormat="1" ht="15.75">
      <c r="A43945" s="211"/>
      <c r="E43945" s="273"/>
      <c r="F43945" s="213"/>
    </row>
    <row r="43946" spans="1:6" s="208" customFormat="1" ht="15.75">
      <c r="A43946" s="211"/>
      <c r="E43946" s="273"/>
      <c r="F43946" s="213"/>
    </row>
    <row r="43947" spans="1:6" s="208" customFormat="1" ht="15.75">
      <c r="A43947" s="211"/>
      <c r="E43947" s="273"/>
      <c r="F43947" s="213"/>
    </row>
    <row r="43948" spans="1:6" s="208" customFormat="1" ht="15.75">
      <c r="A43948" s="211"/>
      <c r="E43948" s="273"/>
      <c r="F43948" s="213"/>
    </row>
    <row r="43949" spans="1:6" s="208" customFormat="1" ht="15.75">
      <c r="A43949" s="211"/>
      <c r="E43949" s="273"/>
      <c r="F43949" s="213"/>
    </row>
    <row r="43950" spans="1:6" s="208" customFormat="1" ht="15.75">
      <c r="A43950" s="211"/>
      <c r="E43950" s="273"/>
      <c r="F43950" s="213"/>
    </row>
    <row r="43951" spans="1:6" s="208" customFormat="1" ht="15.75">
      <c r="A43951" s="211"/>
      <c r="E43951" s="273"/>
      <c r="F43951" s="213"/>
    </row>
    <row r="43952" spans="1:6" s="208" customFormat="1" ht="15.75">
      <c r="A43952" s="211"/>
      <c r="E43952" s="273"/>
      <c r="F43952" s="213"/>
    </row>
    <row r="43953" spans="1:6" s="208" customFormat="1" ht="15.75">
      <c r="A43953" s="211"/>
      <c r="E43953" s="273"/>
      <c r="F43953" s="213"/>
    </row>
    <row r="43954" spans="1:6" s="208" customFormat="1" ht="15.75">
      <c r="A43954" s="211"/>
      <c r="E43954" s="273"/>
      <c r="F43954" s="213"/>
    </row>
    <row r="43955" spans="1:6" s="208" customFormat="1" ht="15.75">
      <c r="A43955" s="211"/>
      <c r="E43955" s="273"/>
      <c r="F43955" s="213"/>
    </row>
    <row r="43956" spans="1:6" s="208" customFormat="1" ht="15.75">
      <c r="A43956" s="211"/>
      <c r="E43956" s="273"/>
      <c r="F43956" s="213"/>
    </row>
    <row r="43957" spans="1:6" s="208" customFormat="1" ht="15.75">
      <c r="A43957" s="211"/>
      <c r="E43957" s="273"/>
      <c r="F43957" s="213"/>
    </row>
    <row r="43958" spans="1:6" s="208" customFormat="1" ht="15.75">
      <c r="A43958" s="211"/>
      <c r="E43958" s="273"/>
      <c r="F43958" s="213"/>
    </row>
    <row r="43959" spans="1:6" s="208" customFormat="1" ht="15.75">
      <c r="A43959" s="211"/>
      <c r="E43959" s="273"/>
      <c r="F43959" s="213"/>
    </row>
    <row r="43960" spans="1:6" s="208" customFormat="1" ht="15.75">
      <c r="A43960" s="211"/>
      <c r="E43960" s="273"/>
      <c r="F43960" s="213"/>
    </row>
    <row r="43961" spans="1:6" s="208" customFormat="1" ht="15.75">
      <c r="A43961" s="211"/>
      <c r="E43961" s="273"/>
      <c r="F43961" s="213"/>
    </row>
    <row r="43962" spans="1:6" s="208" customFormat="1" ht="15.75">
      <c r="A43962" s="211"/>
      <c r="E43962" s="273"/>
      <c r="F43962" s="213"/>
    </row>
    <row r="43963" spans="1:6" s="208" customFormat="1" ht="15.75">
      <c r="A43963" s="211"/>
      <c r="E43963" s="273"/>
      <c r="F43963" s="213"/>
    </row>
    <row r="43964" spans="1:6" s="208" customFormat="1" ht="15.75">
      <c r="A43964" s="211"/>
      <c r="E43964" s="273"/>
      <c r="F43964" s="213"/>
    </row>
    <row r="43965" spans="1:6" s="208" customFormat="1" ht="15.75">
      <c r="A43965" s="211"/>
      <c r="E43965" s="273"/>
      <c r="F43965" s="213"/>
    </row>
    <row r="43966" spans="1:6" s="208" customFormat="1" ht="15.75">
      <c r="A43966" s="211"/>
      <c r="E43966" s="273"/>
      <c r="F43966" s="213"/>
    </row>
    <row r="43967" spans="1:6" s="208" customFormat="1" ht="15.75">
      <c r="A43967" s="211"/>
      <c r="E43967" s="273"/>
      <c r="F43967" s="213"/>
    </row>
    <row r="43968" spans="1:6" s="208" customFormat="1" ht="15.75">
      <c r="A43968" s="211"/>
      <c r="E43968" s="273"/>
      <c r="F43968" s="213"/>
    </row>
    <row r="43969" spans="1:6" s="208" customFormat="1" ht="15.75">
      <c r="A43969" s="211"/>
      <c r="E43969" s="273"/>
      <c r="F43969" s="213"/>
    </row>
    <row r="43970" spans="1:6" s="208" customFormat="1" ht="15.75">
      <c r="A43970" s="211"/>
      <c r="E43970" s="273"/>
      <c r="F43970" s="213"/>
    </row>
    <row r="43971" spans="1:6" s="208" customFormat="1" ht="15.75">
      <c r="A43971" s="211"/>
      <c r="E43971" s="273"/>
      <c r="F43971" s="213"/>
    </row>
    <row r="43972" spans="1:6" s="208" customFormat="1" ht="15.75">
      <c r="A43972" s="211"/>
      <c r="E43972" s="273"/>
      <c r="F43972" s="213"/>
    </row>
    <row r="43973" spans="1:6" s="208" customFormat="1" ht="15.75">
      <c r="A43973" s="211"/>
      <c r="E43973" s="273"/>
      <c r="F43973" s="213"/>
    </row>
    <row r="43974" spans="1:6" s="208" customFormat="1" ht="15.75">
      <c r="A43974" s="211"/>
      <c r="E43974" s="273"/>
      <c r="F43974" s="213"/>
    </row>
    <row r="43975" spans="1:6" s="208" customFormat="1" ht="15.75">
      <c r="A43975" s="211"/>
      <c r="E43975" s="273"/>
      <c r="F43975" s="213"/>
    </row>
    <row r="43976" spans="1:6" s="208" customFormat="1" ht="15.75">
      <c r="A43976" s="211"/>
      <c r="E43976" s="273"/>
      <c r="F43976" s="213"/>
    </row>
    <row r="43977" spans="1:6" s="208" customFormat="1" ht="15.75">
      <c r="A43977" s="211"/>
      <c r="E43977" s="273"/>
      <c r="F43977" s="213"/>
    </row>
    <row r="43978" spans="1:6" s="208" customFormat="1" ht="15.75">
      <c r="A43978" s="211"/>
      <c r="E43978" s="273"/>
      <c r="F43978" s="213"/>
    </row>
    <row r="43979" spans="1:6" s="208" customFormat="1" ht="15.75">
      <c r="A43979" s="211"/>
      <c r="E43979" s="273"/>
      <c r="F43979" s="213"/>
    </row>
    <row r="43980" spans="1:6" s="208" customFormat="1" ht="15.75">
      <c r="A43980" s="211"/>
      <c r="E43980" s="273"/>
      <c r="F43980" s="213"/>
    </row>
    <row r="43981" spans="1:6" s="208" customFormat="1" ht="15.75">
      <c r="A43981" s="211"/>
      <c r="E43981" s="273"/>
      <c r="F43981" s="213"/>
    </row>
    <row r="43982" spans="1:6" s="208" customFormat="1" ht="15.75">
      <c r="A43982" s="211"/>
      <c r="E43982" s="273"/>
      <c r="F43982" s="213"/>
    </row>
    <row r="43983" spans="1:6" s="208" customFormat="1" ht="15.75">
      <c r="A43983" s="211"/>
      <c r="E43983" s="273"/>
      <c r="F43983" s="213"/>
    </row>
    <row r="43984" spans="1:6" s="208" customFormat="1" ht="15.75">
      <c r="A43984" s="211"/>
      <c r="E43984" s="273"/>
      <c r="F43984" s="213"/>
    </row>
    <row r="43985" spans="1:6" s="208" customFormat="1" ht="15.75">
      <c r="A43985" s="211"/>
      <c r="E43985" s="273"/>
      <c r="F43985" s="213"/>
    </row>
    <row r="43986" spans="1:6" s="208" customFormat="1" ht="15.75">
      <c r="A43986" s="211"/>
      <c r="E43986" s="273"/>
      <c r="F43986" s="213"/>
    </row>
    <row r="43987" spans="1:6" s="208" customFormat="1" ht="15.75">
      <c r="A43987" s="211"/>
      <c r="E43987" s="273"/>
      <c r="F43987" s="213"/>
    </row>
    <row r="43988" spans="1:6" s="208" customFormat="1" ht="15.75">
      <c r="A43988" s="211"/>
      <c r="E43988" s="273"/>
      <c r="F43988" s="213"/>
    </row>
    <row r="43989" spans="1:6" s="208" customFormat="1" ht="15.75">
      <c r="A43989" s="211"/>
      <c r="E43989" s="273"/>
      <c r="F43989" s="213"/>
    </row>
    <row r="43990" spans="1:6" s="208" customFormat="1" ht="15.75">
      <c r="A43990" s="211"/>
      <c r="E43990" s="273"/>
      <c r="F43990" s="213"/>
    </row>
    <row r="43991" spans="1:6" s="208" customFormat="1" ht="15.75">
      <c r="A43991" s="211"/>
      <c r="E43991" s="273"/>
      <c r="F43991" s="213"/>
    </row>
    <row r="43992" spans="1:6" s="208" customFormat="1" ht="15.75">
      <c r="A43992" s="211"/>
      <c r="E43992" s="273"/>
      <c r="F43992" s="213"/>
    </row>
    <row r="43993" spans="1:6" s="208" customFormat="1" ht="15.75">
      <c r="A43993" s="211"/>
      <c r="E43993" s="273"/>
      <c r="F43993" s="213"/>
    </row>
    <row r="43994" spans="1:6" s="208" customFormat="1" ht="15.75">
      <c r="A43994" s="211"/>
      <c r="E43994" s="273"/>
      <c r="F43994" s="213"/>
    </row>
    <row r="43995" spans="1:6" s="208" customFormat="1" ht="15.75">
      <c r="A43995" s="211"/>
      <c r="E43995" s="273"/>
      <c r="F43995" s="213"/>
    </row>
    <row r="43996" spans="1:6" s="208" customFormat="1" ht="15.75">
      <c r="A43996" s="211"/>
      <c r="E43996" s="273"/>
      <c r="F43996" s="213"/>
    </row>
    <row r="43997" spans="1:6" s="208" customFormat="1" ht="15.75">
      <c r="A43997" s="211"/>
      <c r="E43997" s="273"/>
      <c r="F43997" s="213"/>
    </row>
    <row r="43998" spans="1:6" s="208" customFormat="1" ht="15.75">
      <c r="A43998" s="211"/>
      <c r="E43998" s="273"/>
      <c r="F43998" s="213"/>
    </row>
    <row r="43999" spans="1:6" s="208" customFormat="1" ht="15.75">
      <c r="A43999" s="211"/>
      <c r="E43999" s="273"/>
      <c r="F43999" s="213"/>
    </row>
    <row r="44000" spans="1:6" s="208" customFormat="1" ht="15.75">
      <c r="A44000" s="211"/>
      <c r="E44000" s="273"/>
      <c r="F44000" s="213"/>
    </row>
    <row r="44001" spans="1:6" s="208" customFormat="1" ht="15.75">
      <c r="A44001" s="211"/>
      <c r="E44001" s="273"/>
      <c r="F44001" s="213"/>
    </row>
    <row r="44002" spans="1:6" s="208" customFormat="1" ht="15.75">
      <c r="A44002" s="211"/>
      <c r="E44002" s="273"/>
      <c r="F44002" s="213"/>
    </row>
    <row r="44003" spans="1:6" s="208" customFormat="1" ht="15.75">
      <c r="A44003" s="211"/>
      <c r="E44003" s="273"/>
      <c r="F44003" s="213"/>
    </row>
    <row r="44004" spans="1:6" s="208" customFormat="1" ht="15.75">
      <c r="A44004" s="211"/>
      <c r="E44004" s="273"/>
      <c r="F44004" s="213"/>
    </row>
    <row r="44005" spans="1:6" s="208" customFormat="1" ht="15.75">
      <c r="A44005" s="211"/>
      <c r="E44005" s="273"/>
      <c r="F44005" s="213"/>
    </row>
    <row r="44006" spans="1:6" s="208" customFormat="1" ht="15.75">
      <c r="A44006" s="211"/>
      <c r="E44006" s="273"/>
      <c r="F44006" s="213"/>
    </row>
    <row r="44007" spans="1:6" s="208" customFormat="1" ht="15.75">
      <c r="A44007" s="211"/>
      <c r="E44007" s="273"/>
      <c r="F44007" s="213"/>
    </row>
    <row r="44008" spans="1:6" s="208" customFormat="1" ht="15.75">
      <c r="A44008" s="211"/>
      <c r="E44008" s="273"/>
      <c r="F44008" s="213"/>
    </row>
    <row r="44009" spans="1:6" s="208" customFormat="1" ht="15.75">
      <c r="A44009" s="211"/>
      <c r="E44009" s="273"/>
      <c r="F44009" s="213"/>
    </row>
    <row r="44010" spans="1:6" s="208" customFormat="1" ht="15.75">
      <c r="A44010" s="211"/>
      <c r="E44010" s="273"/>
      <c r="F44010" s="213"/>
    </row>
    <row r="44011" spans="1:6" s="208" customFormat="1" ht="15.75">
      <c r="A44011" s="211"/>
      <c r="E44011" s="273"/>
      <c r="F44011" s="213"/>
    </row>
    <row r="44012" spans="1:6" s="208" customFormat="1" ht="15.75">
      <c r="A44012" s="211"/>
      <c r="E44012" s="273"/>
      <c r="F44012" s="213"/>
    </row>
    <row r="44013" spans="1:6" s="208" customFormat="1" ht="15.75">
      <c r="A44013" s="211"/>
      <c r="E44013" s="273"/>
      <c r="F44013" s="213"/>
    </row>
    <row r="44014" spans="1:6" s="208" customFormat="1" ht="15.75">
      <c r="A44014" s="211"/>
      <c r="E44014" s="273"/>
      <c r="F44014" s="213"/>
    </row>
    <row r="44015" spans="1:6" s="208" customFormat="1" ht="15.75">
      <c r="A44015" s="211"/>
      <c r="E44015" s="273"/>
      <c r="F44015" s="213"/>
    </row>
    <row r="44016" spans="1:6" s="208" customFormat="1" ht="15.75">
      <c r="A44016" s="211"/>
      <c r="E44016" s="273"/>
      <c r="F44016" s="213"/>
    </row>
    <row r="44017" spans="1:6" s="208" customFormat="1" ht="15.75">
      <c r="A44017" s="211"/>
      <c r="E44017" s="273"/>
      <c r="F44017" s="213"/>
    </row>
    <row r="44018" spans="1:6" s="208" customFormat="1" ht="15.75">
      <c r="A44018" s="211"/>
      <c r="E44018" s="273"/>
      <c r="F44018" s="213"/>
    </row>
    <row r="44019" spans="1:6" s="208" customFormat="1" ht="15.75">
      <c r="A44019" s="211"/>
      <c r="E44019" s="273"/>
      <c r="F44019" s="213"/>
    </row>
    <row r="44020" spans="1:6" s="208" customFormat="1" ht="15.75">
      <c r="A44020" s="211"/>
      <c r="E44020" s="273"/>
      <c r="F44020" s="213"/>
    </row>
    <row r="44021" spans="1:6" s="208" customFormat="1" ht="15.75">
      <c r="A44021" s="211"/>
      <c r="E44021" s="273"/>
      <c r="F44021" s="213"/>
    </row>
    <row r="44022" spans="1:6" s="208" customFormat="1" ht="15.75">
      <c r="A44022" s="211"/>
      <c r="E44022" s="273"/>
      <c r="F44022" s="213"/>
    </row>
    <row r="44023" spans="1:6" s="208" customFormat="1" ht="15.75">
      <c r="A44023" s="211"/>
      <c r="E44023" s="273"/>
      <c r="F44023" s="213"/>
    </row>
    <row r="44024" spans="1:6" s="208" customFormat="1" ht="15.75">
      <c r="A44024" s="211"/>
      <c r="E44024" s="273"/>
      <c r="F44024" s="213"/>
    </row>
    <row r="44025" spans="1:6" s="208" customFormat="1" ht="15.75">
      <c r="A44025" s="211"/>
      <c r="E44025" s="273"/>
      <c r="F44025" s="213"/>
    </row>
    <row r="44026" spans="1:6" s="208" customFormat="1" ht="15.75">
      <c r="A44026" s="211"/>
      <c r="E44026" s="273"/>
      <c r="F44026" s="213"/>
    </row>
    <row r="44027" spans="1:6" s="208" customFormat="1" ht="15.75">
      <c r="A44027" s="211"/>
      <c r="E44027" s="273"/>
      <c r="F44027" s="213"/>
    </row>
    <row r="44028" spans="1:6" s="208" customFormat="1" ht="15.75">
      <c r="A44028" s="211"/>
      <c r="E44028" s="273"/>
      <c r="F44028" s="213"/>
    </row>
    <row r="44029" spans="1:6" s="208" customFormat="1" ht="15.75">
      <c r="A44029" s="211"/>
      <c r="E44029" s="273"/>
      <c r="F44029" s="213"/>
    </row>
    <row r="44030" spans="1:6" s="208" customFormat="1" ht="15.75">
      <c r="A44030" s="211"/>
      <c r="E44030" s="273"/>
      <c r="F44030" s="213"/>
    </row>
    <row r="44031" spans="1:6" s="208" customFormat="1" ht="15.75">
      <c r="A44031" s="211"/>
      <c r="E44031" s="273"/>
      <c r="F44031" s="213"/>
    </row>
    <row r="44032" spans="1:6" s="208" customFormat="1" ht="15.75">
      <c r="A44032" s="211"/>
      <c r="E44032" s="273"/>
      <c r="F44032" s="213"/>
    </row>
    <row r="44033" spans="1:6" s="208" customFormat="1" ht="15.75">
      <c r="A44033" s="211"/>
      <c r="E44033" s="273"/>
      <c r="F44033" s="213"/>
    </row>
    <row r="44034" spans="1:6" s="208" customFormat="1" ht="15.75">
      <c r="A44034" s="211"/>
      <c r="E44034" s="273"/>
      <c r="F44034" s="213"/>
    </row>
    <row r="44035" spans="1:6" s="208" customFormat="1" ht="15.75">
      <c r="A44035" s="211"/>
      <c r="E44035" s="273"/>
      <c r="F44035" s="213"/>
    </row>
    <row r="44036" spans="1:6" s="208" customFormat="1" ht="15.75">
      <c r="A44036" s="211"/>
      <c r="E44036" s="273"/>
      <c r="F44036" s="213"/>
    </row>
    <row r="44037" spans="1:6" s="208" customFormat="1" ht="15.75">
      <c r="A44037" s="211"/>
      <c r="E44037" s="273"/>
      <c r="F44037" s="213"/>
    </row>
    <row r="44038" spans="1:6" s="208" customFormat="1" ht="15.75">
      <c r="A44038" s="211"/>
      <c r="E44038" s="273"/>
      <c r="F44038" s="213"/>
    </row>
    <row r="44039" spans="1:6" s="208" customFormat="1" ht="15.75">
      <c r="A44039" s="211"/>
      <c r="E44039" s="273"/>
      <c r="F44039" s="213"/>
    </row>
    <row r="44040" spans="1:6" s="208" customFormat="1" ht="15.75">
      <c r="A44040" s="211"/>
      <c r="E44040" s="273"/>
      <c r="F44040" s="213"/>
    </row>
    <row r="44041" spans="1:6" s="208" customFormat="1" ht="15.75">
      <c r="A44041" s="211"/>
      <c r="E44041" s="273"/>
      <c r="F44041" s="213"/>
    </row>
    <row r="44042" spans="1:6" s="208" customFormat="1" ht="15.75">
      <c r="A44042" s="211"/>
      <c r="E44042" s="273"/>
      <c r="F44042" s="213"/>
    </row>
    <row r="44043" spans="1:6" s="208" customFormat="1" ht="15.75">
      <c r="A44043" s="211"/>
      <c r="E44043" s="273"/>
      <c r="F44043" s="213"/>
    </row>
    <row r="44044" spans="1:6" s="208" customFormat="1" ht="15.75">
      <c r="A44044" s="211"/>
      <c r="E44044" s="273"/>
      <c r="F44044" s="213"/>
    </row>
    <row r="44045" spans="1:6" s="208" customFormat="1" ht="15.75">
      <c r="A44045" s="211"/>
      <c r="E44045" s="273"/>
      <c r="F44045" s="213"/>
    </row>
    <row r="44046" spans="1:6" s="208" customFormat="1" ht="15.75">
      <c r="A44046" s="211"/>
      <c r="E44046" s="273"/>
      <c r="F44046" s="213"/>
    </row>
    <row r="44047" spans="1:6" s="208" customFormat="1" ht="15.75">
      <c r="A44047" s="211"/>
      <c r="E44047" s="273"/>
      <c r="F44047" s="213"/>
    </row>
    <row r="44048" spans="1:6" s="208" customFormat="1" ht="15.75">
      <c r="A44048" s="211"/>
      <c r="E44048" s="273"/>
      <c r="F44048" s="213"/>
    </row>
    <row r="44049" spans="1:6" s="208" customFormat="1" ht="15.75">
      <c r="A44049" s="211"/>
      <c r="E44049" s="273"/>
      <c r="F44049" s="213"/>
    </row>
    <row r="44050" spans="1:6" s="208" customFormat="1" ht="15.75">
      <c r="A44050" s="211"/>
      <c r="E44050" s="273"/>
      <c r="F44050" s="213"/>
    </row>
    <row r="44051" spans="1:6" s="208" customFormat="1" ht="15.75">
      <c r="A44051" s="211"/>
      <c r="E44051" s="273"/>
      <c r="F44051" s="213"/>
    </row>
    <row r="44052" spans="1:6" s="208" customFormat="1" ht="15.75">
      <c r="A44052" s="211"/>
      <c r="E44052" s="273"/>
      <c r="F44052" s="213"/>
    </row>
    <row r="44053" spans="1:6" s="208" customFormat="1" ht="15.75">
      <c r="A44053" s="211"/>
      <c r="E44053" s="273"/>
      <c r="F44053" s="213"/>
    </row>
    <row r="44054" spans="1:6" s="208" customFormat="1" ht="15.75">
      <c r="A44054" s="211"/>
      <c r="E44054" s="273"/>
      <c r="F44054" s="213"/>
    </row>
    <row r="44055" spans="1:6" s="208" customFormat="1" ht="15.75">
      <c r="A44055" s="211"/>
      <c r="E44055" s="273"/>
      <c r="F44055" s="213"/>
    </row>
    <row r="44056" spans="1:6" s="208" customFormat="1" ht="15.75">
      <c r="A44056" s="211"/>
      <c r="E44056" s="273"/>
      <c r="F44056" s="213"/>
    </row>
    <row r="44057" spans="1:6" s="208" customFormat="1" ht="15.75">
      <c r="A44057" s="211"/>
      <c r="E44057" s="273"/>
      <c r="F44057" s="213"/>
    </row>
    <row r="44058" spans="1:6" s="208" customFormat="1" ht="15.75">
      <c r="A44058" s="211"/>
      <c r="E44058" s="273"/>
      <c r="F44058" s="213"/>
    </row>
    <row r="44059" spans="1:6" s="208" customFormat="1" ht="15.75">
      <c r="A44059" s="211"/>
      <c r="E44059" s="273"/>
      <c r="F44059" s="213"/>
    </row>
    <row r="44060" spans="1:6" s="208" customFormat="1" ht="15.75">
      <c r="A44060" s="211"/>
      <c r="E44060" s="273"/>
      <c r="F44060" s="213"/>
    </row>
    <row r="44061" spans="1:6" s="208" customFormat="1" ht="15.75">
      <c r="A44061" s="211"/>
      <c r="E44061" s="273"/>
      <c r="F44061" s="213"/>
    </row>
    <row r="44062" spans="1:6" s="208" customFormat="1" ht="15.75">
      <c r="A44062" s="211"/>
      <c r="E44062" s="273"/>
      <c r="F44062" s="213"/>
    </row>
    <row r="44063" spans="1:6" s="208" customFormat="1" ht="15.75">
      <c r="A44063" s="211"/>
      <c r="E44063" s="273"/>
      <c r="F44063" s="213"/>
    </row>
    <row r="44064" spans="1:6" s="208" customFormat="1" ht="15.75">
      <c r="A44064" s="211"/>
      <c r="E44064" s="273"/>
      <c r="F44064" s="213"/>
    </row>
    <row r="44065" spans="1:6" s="208" customFormat="1" ht="15.75">
      <c r="A44065" s="211"/>
      <c r="E44065" s="273"/>
      <c r="F44065" s="213"/>
    </row>
    <row r="44066" spans="1:6" s="208" customFormat="1" ht="15.75">
      <c r="A44066" s="211"/>
      <c r="E44066" s="273"/>
      <c r="F44066" s="213"/>
    </row>
    <row r="44067" spans="1:6" s="208" customFormat="1" ht="15.75">
      <c r="A44067" s="211"/>
      <c r="E44067" s="273"/>
      <c r="F44067" s="213"/>
    </row>
    <row r="44068" spans="1:6" s="208" customFormat="1" ht="15.75">
      <c r="A44068" s="211"/>
      <c r="E44068" s="273"/>
      <c r="F44068" s="213"/>
    </row>
    <row r="44069" spans="1:6" s="208" customFormat="1" ht="15.75">
      <c r="A44069" s="211"/>
      <c r="E44069" s="273"/>
      <c r="F44069" s="213"/>
    </row>
    <row r="44070" spans="1:6" s="208" customFormat="1" ht="15.75">
      <c r="A44070" s="211"/>
      <c r="E44070" s="273"/>
      <c r="F44070" s="213"/>
    </row>
    <row r="44071" spans="1:6" s="208" customFormat="1" ht="15.75">
      <c r="A44071" s="211"/>
      <c r="E44071" s="273"/>
      <c r="F44071" s="213"/>
    </row>
    <row r="44072" spans="1:6" s="208" customFormat="1" ht="15.75">
      <c r="A44072" s="211"/>
      <c r="E44072" s="273"/>
      <c r="F44072" s="213"/>
    </row>
    <row r="44073" spans="1:6" s="208" customFormat="1" ht="15.75">
      <c r="A44073" s="211"/>
      <c r="E44073" s="273"/>
      <c r="F44073" s="213"/>
    </row>
    <row r="44074" spans="1:6" s="208" customFormat="1" ht="15.75">
      <c r="A44074" s="211"/>
      <c r="E44074" s="273"/>
      <c r="F44074" s="213"/>
    </row>
    <row r="44075" spans="1:6" s="208" customFormat="1" ht="15.75">
      <c r="A44075" s="211"/>
      <c r="E44075" s="273"/>
      <c r="F44075" s="213"/>
    </row>
    <row r="44076" spans="1:6" s="208" customFormat="1" ht="15.75">
      <c r="A44076" s="211"/>
      <c r="E44076" s="273"/>
      <c r="F44076" s="213"/>
    </row>
    <row r="44077" spans="1:6" s="208" customFormat="1" ht="15.75">
      <c r="A44077" s="211"/>
      <c r="E44077" s="273"/>
      <c r="F44077" s="213"/>
    </row>
    <row r="44078" spans="1:6" s="208" customFormat="1" ht="15.75">
      <c r="A44078" s="211"/>
      <c r="E44078" s="273"/>
      <c r="F44078" s="213"/>
    </row>
    <row r="44079" spans="1:6" s="208" customFormat="1" ht="15.75">
      <c r="A44079" s="211"/>
      <c r="E44079" s="273"/>
      <c r="F44079" s="213"/>
    </row>
    <row r="44080" spans="1:6" s="208" customFormat="1" ht="15.75">
      <c r="A44080" s="211"/>
      <c r="E44080" s="273"/>
      <c r="F44080" s="213"/>
    </row>
    <row r="44081" spans="1:6" s="208" customFormat="1" ht="15.75">
      <c r="A44081" s="211"/>
      <c r="E44081" s="273"/>
      <c r="F44081" s="213"/>
    </row>
    <row r="44082" spans="1:6" s="208" customFormat="1" ht="15.75">
      <c r="A44082" s="211"/>
      <c r="E44082" s="273"/>
      <c r="F44082" s="213"/>
    </row>
    <row r="44083" spans="1:6" s="208" customFormat="1" ht="15.75">
      <c r="A44083" s="211"/>
      <c r="E44083" s="273"/>
      <c r="F44083" s="213"/>
    </row>
    <row r="44084" spans="1:6" s="208" customFormat="1" ht="15.75">
      <c r="A44084" s="211"/>
      <c r="E44084" s="273"/>
      <c r="F44084" s="213"/>
    </row>
    <row r="44085" spans="1:6" s="208" customFormat="1" ht="15.75">
      <c r="A44085" s="211"/>
      <c r="E44085" s="273"/>
      <c r="F44085" s="213"/>
    </row>
    <row r="44086" spans="1:6" s="208" customFormat="1" ht="15.75">
      <c r="A44086" s="211"/>
      <c r="E44086" s="273"/>
      <c r="F44086" s="213"/>
    </row>
    <row r="44087" spans="1:6" s="208" customFormat="1" ht="15.75">
      <c r="A44087" s="211"/>
      <c r="E44087" s="273"/>
      <c r="F44087" s="213"/>
    </row>
    <row r="44088" spans="1:6" s="208" customFormat="1" ht="15.75">
      <c r="A44088" s="211"/>
      <c r="E44088" s="273"/>
      <c r="F44088" s="213"/>
    </row>
    <row r="44089" spans="1:6" s="208" customFormat="1" ht="15.75">
      <c r="A44089" s="211"/>
      <c r="E44089" s="273"/>
      <c r="F44089" s="213"/>
    </row>
    <row r="44090" spans="1:6" s="208" customFormat="1" ht="15.75">
      <c r="A44090" s="211"/>
      <c r="E44090" s="273"/>
      <c r="F44090" s="213"/>
    </row>
    <row r="44091" spans="1:6" s="208" customFormat="1" ht="15.75">
      <c r="A44091" s="211"/>
      <c r="E44091" s="273"/>
      <c r="F44091" s="213"/>
    </row>
    <row r="44092" spans="1:6" s="208" customFormat="1" ht="15.75">
      <c r="A44092" s="211"/>
      <c r="E44092" s="273"/>
      <c r="F44092" s="213"/>
    </row>
    <row r="44093" spans="1:6" s="208" customFormat="1" ht="15.75">
      <c r="A44093" s="211"/>
      <c r="E44093" s="273"/>
      <c r="F44093" s="213"/>
    </row>
    <row r="44094" spans="1:6" s="208" customFormat="1" ht="15.75">
      <c r="A44094" s="211"/>
      <c r="E44094" s="273"/>
      <c r="F44094" s="213"/>
    </row>
    <row r="44095" spans="1:6" s="208" customFormat="1" ht="15.75">
      <c r="A44095" s="211"/>
      <c r="E44095" s="273"/>
      <c r="F44095" s="213"/>
    </row>
    <row r="44096" spans="1:6" s="208" customFormat="1" ht="15.75">
      <c r="A44096" s="211"/>
      <c r="E44096" s="273"/>
      <c r="F44096" s="213"/>
    </row>
    <row r="44097" spans="1:6" s="208" customFormat="1" ht="15.75">
      <c r="A44097" s="211"/>
      <c r="E44097" s="273"/>
      <c r="F44097" s="213"/>
    </row>
    <row r="44098" spans="1:6" s="208" customFormat="1" ht="15.75">
      <c r="A44098" s="211"/>
      <c r="E44098" s="273"/>
      <c r="F44098" s="213"/>
    </row>
    <row r="44099" spans="1:6" s="208" customFormat="1" ht="15.75">
      <c r="A44099" s="211"/>
      <c r="E44099" s="273"/>
      <c r="F44099" s="213"/>
    </row>
    <row r="44100" spans="1:6" s="208" customFormat="1" ht="15.75">
      <c r="A44100" s="211"/>
      <c r="E44100" s="273"/>
      <c r="F44100" s="213"/>
    </row>
    <row r="44101" spans="1:6" s="208" customFormat="1" ht="15.75">
      <c r="A44101" s="211"/>
      <c r="E44101" s="273"/>
      <c r="F44101" s="213"/>
    </row>
    <row r="44102" spans="1:6" s="208" customFormat="1" ht="15.75">
      <c r="A44102" s="211"/>
      <c r="E44102" s="273"/>
      <c r="F44102" s="213"/>
    </row>
    <row r="44103" spans="1:6" s="208" customFormat="1" ht="15.75">
      <c r="A44103" s="211"/>
      <c r="E44103" s="273"/>
      <c r="F44103" s="213"/>
    </row>
    <row r="44104" spans="1:6" s="208" customFormat="1" ht="15.75">
      <c r="A44104" s="211"/>
      <c r="E44104" s="273"/>
      <c r="F44104" s="213"/>
    </row>
    <row r="44105" spans="1:6" s="208" customFormat="1" ht="15.75">
      <c r="A44105" s="211"/>
      <c r="E44105" s="273"/>
      <c r="F44105" s="213"/>
    </row>
    <row r="44106" spans="1:6" s="208" customFormat="1" ht="15.75">
      <c r="A44106" s="211"/>
      <c r="E44106" s="273"/>
      <c r="F44106" s="213"/>
    </row>
    <row r="44107" spans="1:6" s="208" customFormat="1" ht="15.75">
      <c r="A44107" s="211"/>
      <c r="E44107" s="273"/>
      <c r="F44107" s="213"/>
    </row>
    <row r="44108" spans="1:6" s="208" customFormat="1" ht="15.75">
      <c r="A44108" s="211"/>
      <c r="E44108" s="273"/>
      <c r="F44108" s="213"/>
    </row>
    <row r="44109" spans="1:6" s="208" customFormat="1" ht="15.75">
      <c r="A44109" s="211"/>
      <c r="E44109" s="273"/>
      <c r="F44109" s="213"/>
    </row>
    <row r="44110" spans="1:6" s="208" customFormat="1" ht="15.75">
      <c r="A44110" s="211"/>
      <c r="E44110" s="273"/>
      <c r="F44110" s="213"/>
    </row>
    <row r="44111" spans="1:6" s="208" customFormat="1" ht="15.75">
      <c r="A44111" s="211"/>
      <c r="E44111" s="273"/>
      <c r="F44111" s="213"/>
    </row>
    <row r="44112" spans="1:6" s="208" customFormat="1" ht="15.75">
      <c r="A44112" s="211"/>
      <c r="E44112" s="273"/>
      <c r="F44112" s="213"/>
    </row>
    <row r="44113" spans="1:6" s="208" customFormat="1" ht="15.75">
      <c r="A44113" s="211"/>
      <c r="E44113" s="273"/>
      <c r="F44113" s="213"/>
    </row>
    <row r="44114" spans="1:6" s="208" customFormat="1" ht="15.75">
      <c r="A44114" s="211"/>
      <c r="E44114" s="273"/>
      <c r="F44114" s="213"/>
    </row>
    <row r="44115" spans="1:6" s="208" customFormat="1" ht="15.75">
      <c r="A44115" s="211"/>
      <c r="E44115" s="273"/>
      <c r="F44115" s="213"/>
    </row>
    <row r="44116" spans="1:6" s="208" customFormat="1" ht="15.75">
      <c r="A44116" s="211"/>
      <c r="E44116" s="273"/>
      <c r="F44116" s="213"/>
    </row>
    <row r="44117" spans="1:6" s="208" customFormat="1" ht="15.75">
      <c r="A44117" s="211"/>
      <c r="E44117" s="273"/>
      <c r="F44117" s="213"/>
    </row>
    <row r="44118" spans="1:6" s="208" customFormat="1" ht="15.75">
      <c r="A44118" s="211"/>
      <c r="E44118" s="273"/>
      <c r="F44118" s="213"/>
    </row>
    <row r="44119" spans="1:6" s="208" customFormat="1" ht="15.75">
      <c r="A44119" s="211"/>
      <c r="E44119" s="273"/>
      <c r="F44119" s="213"/>
    </row>
    <row r="44120" spans="1:6" s="208" customFormat="1" ht="15.75">
      <c r="A44120" s="211"/>
      <c r="E44120" s="273"/>
      <c r="F44120" s="213"/>
    </row>
    <row r="44121" spans="1:6" s="208" customFormat="1" ht="15.75">
      <c r="A44121" s="211"/>
      <c r="E44121" s="273"/>
      <c r="F44121" s="213"/>
    </row>
    <row r="44122" spans="1:6" s="208" customFormat="1" ht="15.75">
      <c r="A44122" s="211"/>
      <c r="E44122" s="273"/>
      <c r="F44122" s="213"/>
    </row>
    <row r="44123" spans="1:6" s="208" customFormat="1" ht="15.75">
      <c r="A44123" s="211"/>
      <c r="E44123" s="273"/>
      <c r="F44123" s="213"/>
    </row>
    <row r="44124" spans="1:6" s="208" customFormat="1" ht="15.75">
      <c r="A44124" s="211"/>
      <c r="E44124" s="273"/>
      <c r="F44124" s="213"/>
    </row>
    <row r="44125" spans="1:6" s="208" customFormat="1" ht="15.75">
      <c r="A44125" s="211"/>
      <c r="E44125" s="273"/>
      <c r="F44125" s="213"/>
    </row>
    <row r="44126" spans="1:6" s="208" customFormat="1" ht="15.75">
      <c r="A44126" s="211"/>
      <c r="E44126" s="273"/>
      <c r="F44126" s="213"/>
    </row>
    <row r="44127" spans="1:6" s="208" customFormat="1" ht="15.75">
      <c r="A44127" s="211"/>
      <c r="E44127" s="273"/>
      <c r="F44127" s="213"/>
    </row>
    <row r="44128" spans="1:6" s="208" customFormat="1" ht="15.75">
      <c r="A44128" s="211"/>
      <c r="E44128" s="273"/>
      <c r="F44128" s="213"/>
    </row>
    <row r="44129" spans="1:6" s="208" customFormat="1" ht="15.75">
      <c r="A44129" s="211"/>
      <c r="E44129" s="273"/>
      <c r="F44129" s="213"/>
    </row>
    <row r="44130" spans="1:6" s="208" customFormat="1" ht="15.75">
      <c r="A44130" s="211"/>
      <c r="E44130" s="273"/>
      <c r="F44130" s="213"/>
    </row>
    <row r="44131" spans="1:6" s="208" customFormat="1" ht="15.75">
      <c r="A44131" s="211"/>
      <c r="E44131" s="273"/>
      <c r="F44131" s="213"/>
    </row>
    <row r="44132" spans="1:6" s="208" customFormat="1" ht="15.75">
      <c r="A44132" s="211"/>
      <c r="E44132" s="273"/>
      <c r="F44132" s="213"/>
    </row>
    <row r="44133" spans="1:6" s="208" customFormat="1" ht="15.75">
      <c r="A44133" s="211"/>
      <c r="E44133" s="273"/>
      <c r="F44133" s="213"/>
    </row>
    <row r="44134" spans="1:6" s="208" customFormat="1" ht="15.75">
      <c r="A44134" s="211"/>
      <c r="E44134" s="273"/>
      <c r="F44134" s="213"/>
    </row>
    <row r="44135" spans="1:6" s="208" customFormat="1" ht="15.75">
      <c r="A44135" s="211"/>
      <c r="E44135" s="273"/>
      <c r="F44135" s="213"/>
    </row>
    <row r="44136" spans="1:6" s="208" customFormat="1" ht="15.75">
      <c r="A44136" s="211"/>
      <c r="E44136" s="273"/>
      <c r="F44136" s="213"/>
    </row>
    <row r="44137" spans="1:6" s="208" customFormat="1" ht="15.75">
      <c r="A44137" s="211"/>
      <c r="E44137" s="273"/>
      <c r="F44137" s="213"/>
    </row>
    <row r="44138" spans="1:6" s="208" customFormat="1" ht="15.75">
      <c r="A44138" s="211"/>
      <c r="E44138" s="273"/>
      <c r="F44138" s="213"/>
    </row>
    <row r="44139" spans="1:6" s="208" customFormat="1" ht="15.75">
      <c r="A44139" s="211"/>
      <c r="E44139" s="273"/>
      <c r="F44139" s="213"/>
    </row>
    <row r="44140" spans="1:6" s="208" customFormat="1" ht="15.75">
      <c r="A44140" s="211"/>
      <c r="E44140" s="273"/>
      <c r="F44140" s="213"/>
    </row>
    <row r="44141" spans="1:6" s="208" customFormat="1" ht="15.75">
      <c r="A44141" s="211"/>
      <c r="E44141" s="273"/>
      <c r="F44141" s="213"/>
    </row>
    <row r="44142" spans="1:6" s="208" customFormat="1" ht="15.75">
      <c r="A44142" s="211"/>
      <c r="E44142" s="273"/>
      <c r="F44142" s="213"/>
    </row>
    <row r="44143" spans="1:6" s="208" customFormat="1" ht="15.75">
      <c r="A44143" s="211"/>
      <c r="E44143" s="273"/>
      <c r="F44143" s="213"/>
    </row>
    <row r="44144" spans="1:6" s="208" customFormat="1" ht="15.75">
      <c r="A44144" s="211"/>
      <c r="E44144" s="273"/>
      <c r="F44144" s="213"/>
    </row>
    <row r="44145" spans="1:6" s="208" customFormat="1" ht="15.75">
      <c r="A44145" s="211"/>
      <c r="E44145" s="273"/>
      <c r="F44145" s="213"/>
    </row>
    <row r="44146" spans="1:6" s="208" customFormat="1" ht="15.75">
      <c r="A44146" s="211"/>
      <c r="E44146" s="273"/>
      <c r="F44146" s="213"/>
    </row>
    <row r="44147" spans="1:6" s="208" customFormat="1" ht="15.75">
      <c r="A44147" s="211"/>
      <c r="E44147" s="273"/>
      <c r="F44147" s="213"/>
    </row>
    <row r="44148" spans="1:6" s="208" customFormat="1" ht="15.75">
      <c r="A44148" s="211"/>
      <c r="E44148" s="273"/>
      <c r="F44148" s="213"/>
    </row>
    <row r="44149" spans="1:6" s="208" customFormat="1" ht="15.75">
      <c r="A44149" s="211"/>
      <c r="E44149" s="273"/>
      <c r="F44149" s="213"/>
    </row>
    <row r="44150" spans="1:6" s="208" customFormat="1" ht="15.75">
      <c r="A44150" s="211"/>
      <c r="E44150" s="273"/>
      <c r="F44150" s="213"/>
    </row>
    <row r="44151" spans="1:6" s="208" customFormat="1" ht="15.75">
      <c r="A44151" s="211"/>
      <c r="E44151" s="273"/>
      <c r="F44151" s="213"/>
    </row>
    <row r="44152" spans="1:6" s="208" customFormat="1" ht="15.75">
      <c r="A44152" s="211"/>
      <c r="E44152" s="273"/>
      <c r="F44152" s="213"/>
    </row>
    <row r="44153" spans="1:6" s="208" customFormat="1" ht="15.75">
      <c r="A44153" s="211"/>
      <c r="E44153" s="273"/>
      <c r="F44153" s="213"/>
    </row>
    <row r="44154" spans="1:6" s="208" customFormat="1" ht="15.75">
      <c r="A44154" s="211"/>
      <c r="E44154" s="273"/>
      <c r="F44154" s="213"/>
    </row>
    <row r="44155" spans="1:6" s="208" customFormat="1" ht="15.75">
      <c r="A44155" s="211"/>
      <c r="E44155" s="273"/>
      <c r="F44155" s="213"/>
    </row>
    <row r="44156" spans="1:6" s="208" customFormat="1" ht="15.75">
      <c r="A44156" s="211"/>
      <c r="E44156" s="273"/>
      <c r="F44156" s="213"/>
    </row>
    <row r="44157" spans="1:6" s="208" customFormat="1" ht="15.75">
      <c r="A44157" s="211"/>
      <c r="E44157" s="273"/>
      <c r="F44157" s="213"/>
    </row>
    <row r="44158" spans="1:6" s="208" customFormat="1" ht="15.75">
      <c r="A44158" s="211"/>
      <c r="E44158" s="273"/>
      <c r="F44158" s="213"/>
    </row>
    <row r="44159" spans="1:6" s="208" customFormat="1" ht="15.75">
      <c r="A44159" s="211"/>
      <c r="E44159" s="273"/>
      <c r="F44159" s="213"/>
    </row>
    <row r="44160" spans="1:6" s="208" customFormat="1" ht="15.75">
      <c r="A44160" s="211"/>
      <c r="E44160" s="273"/>
      <c r="F44160" s="213"/>
    </row>
    <row r="44161" spans="1:6" s="208" customFormat="1" ht="15.75">
      <c r="A44161" s="211"/>
      <c r="E44161" s="273"/>
      <c r="F44161" s="213"/>
    </row>
    <row r="44162" spans="1:6" s="208" customFormat="1" ht="15.75">
      <c r="A44162" s="211"/>
      <c r="E44162" s="273"/>
      <c r="F44162" s="213"/>
    </row>
    <row r="44163" spans="1:6" s="208" customFormat="1" ht="15.75">
      <c r="A44163" s="211"/>
      <c r="E44163" s="273"/>
      <c r="F44163" s="213"/>
    </row>
    <row r="44164" spans="1:6" s="208" customFormat="1" ht="15.75">
      <c r="A44164" s="211"/>
      <c r="E44164" s="273"/>
      <c r="F44164" s="213"/>
    </row>
    <row r="44165" spans="1:6" s="208" customFormat="1" ht="15.75">
      <c r="A44165" s="211"/>
      <c r="E44165" s="273"/>
      <c r="F44165" s="213"/>
    </row>
    <row r="44166" spans="1:6" s="208" customFormat="1" ht="15.75">
      <c r="A44166" s="211"/>
      <c r="E44166" s="273"/>
      <c r="F44166" s="213"/>
    </row>
    <row r="44167" spans="1:6" s="208" customFormat="1" ht="15.75">
      <c r="A44167" s="211"/>
      <c r="E44167" s="273"/>
      <c r="F44167" s="213"/>
    </row>
    <row r="44168" spans="1:6" s="208" customFormat="1" ht="15.75">
      <c r="A44168" s="211"/>
      <c r="E44168" s="273"/>
      <c r="F44168" s="213"/>
    </row>
    <row r="44169" spans="1:6" s="208" customFormat="1" ht="15.75">
      <c r="A44169" s="211"/>
      <c r="E44169" s="273"/>
      <c r="F44169" s="213"/>
    </row>
    <row r="44170" spans="1:6" s="208" customFormat="1" ht="15.75">
      <c r="A44170" s="211"/>
      <c r="E44170" s="273"/>
      <c r="F44170" s="213"/>
    </row>
    <row r="44171" spans="1:6" s="208" customFormat="1" ht="15.75">
      <c r="A44171" s="211"/>
      <c r="E44171" s="273"/>
      <c r="F44171" s="213"/>
    </row>
    <row r="44172" spans="1:6" s="208" customFormat="1" ht="15.75">
      <c r="A44172" s="211"/>
      <c r="E44172" s="273"/>
      <c r="F44172" s="213"/>
    </row>
    <row r="44173" spans="1:6" s="208" customFormat="1" ht="15.75">
      <c r="A44173" s="211"/>
      <c r="E44173" s="273"/>
      <c r="F44173" s="213"/>
    </row>
    <row r="44174" spans="1:6" s="208" customFormat="1" ht="15.75">
      <c r="A44174" s="211"/>
      <c r="E44174" s="273"/>
      <c r="F44174" s="213"/>
    </row>
    <row r="44175" spans="1:6" s="208" customFormat="1" ht="15.75">
      <c r="A44175" s="211"/>
      <c r="E44175" s="273"/>
      <c r="F44175" s="213"/>
    </row>
    <row r="44176" spans="1:6" s="208" customFormat="1" ht="15.75">
      <c r="A44176" s="211"/>
      <c r="E44176" s="273"/>
      <c r="F44176" s="213"/>
    </row>
    <row r="44177" spans="1:6" s="208" customFormat="1" ht="15.75">
      <c r="A44177" s="211"/>
      <c r="E44177" s="273"/>
      <c r="F44177" s="213"/>
    </row>
    <row r="44178" spans="1:6" s="208" customFormat="1" ht="15.75">
      <c r="A44178" s="211"/>
      <c r="E44178" s="273"/>
      <c r="F44178" s="213"/>
    </row>
    <row r="44179" spans="1:6" s="208" customFormat="1" ht="15.75">
      <c r="A44179" s="211"/>
      <c r="E44179" s="273"/>
      <c r="F44179" s="213"/>
    </row>
    <row r="44180" spans="1:6" s="208" customFormat="1" ht="15.75">
      <c r="A44180" s="211"/>
      <c r="E44180" s="273"/>
      <c r="F44180" s="213"/>
    </row>
    <row r="44181" spans="1:6" s="208" customFormat="1" ht="15.75">
      <c r="A44181" s="211"/>
      <c r="E44181" s="273"/>
      <c r="F44181" s="213"/>
    </row>
    <row r="44182" spans="1:6" s="208" customFormat="1" ht="15.75">
      <c r="A44182" s="211"/>
      <c r="E44182" s="273"/>
      <c r="F44182" s="213"/>
    </row>
    <row r="44183" spans="1:6" s="208" customFormat="1" ht="15.75">
      <c r="A44183" s="211"/>
      <c r="E44183" s="273"/>
      <c r="F44183" s="213"/>
    </row>
    <row r="44184" spans="1:6" s="208" customFormat="1" ht="15.75">
      <c r="A44184" s="211"/>
      <c r="E44184" s="273"/>
      <c r="F44184" s="213"/>
    </row>
    <row r="44185" spans="1:6" s="208" customFormat="1" ht="15.75">
      <c r="A44185" s="211"/>
      <c r="E44185" s="273"/>
      <c r="F44185" s="213"/>
    </row>
    <row r="44186" spans="1:6" s="208" customFormat="1" ht="15.75">
      <c r="A44186" s="211"/>
      <c r="E44186" s="273"/>
      <c r="F44186" s="213"/>
    </row>
    <row r="44187" spans="1:6" s="208" customFormat="1" ht="15.75">
      <c r="A44187" s="211"/>
      <c r="E44187" s="273"/>
      <c r="F44187" s="213"/>
    </row>
    <row r="44188" spans="1:6" s="208" customFormat="1" ht="15.75">
      <c r="A44188" s="211"/>
      <c r="E44188" s="273"/>
      <c r="F44188" s="213"/>
    </row>
    <row r="44189" spans="1:6" s="208" customFormat="1" ht="15.75">
      <c r="A44189" s="211"/>
      <c r="E44189" s="273"/>
      <c r="F44189" s="213"/>
    </row>
    <row r="44190" spans="1:6" s="208" customFormat="1" ht="15.75">
      <c r="A44190" s="211"/>
      <c r="E44190" s="273"/>
      <c r="F44190" s="213"/>
    </row>
    <row r="44191" spans="1:6" s="208" customFormat="1" ht="15.75">
      <c r="A44191" s="211"/>
      <c r="E44191" s="273"/>
      <c r="F44191" s="213"/>
    </row>
    <row r="44192" spans="1:6" s="208" customFormat="1" ht="15.75">
      <c r="A44192" s="211"/>
      <c r="E44192" s="273"/>
      <c r="F44192" s="213"/>
    </row>
    <row r="44193" spans="1:6" s="208" customFormat="1" ht="15.75">
      <c r="A44193" s="211"/>
      <c r="E44193" s="273"/>
      <c r="F44193" s="213"/>
    </row>
    <row r="44194" spans="1:6" s="208" customFormat="1" ht="15.75">
      <c r="A44194" s="211"/>
      <c r="E44194" s="273"/>
      <c r="F44194" s="213"/>
    </row>
    <row r="44195" spans="1:6" s="208" customFormat="1" ht="15.75">
      <c r="A44195" s="211"/>
      <c r="E44195" s="273"/>
      <c r="F44195" s="213"/>
    </row>
    <row r="44196" spans="1:6" s="208" customFormat="1" ht="15.75">
      <c r="A44196" s="211"/>
      <c r="E44196" s="273"/>
      <c r="F44196" s="213"/>
    </row>
    <row r="44197" spans="1:6" s="208" customFormat="1" ht="15.75">
      <c r="A44197" s="211"/>
      <c r="E44197" s="273"/>
      <c r="F44197" s="213"/>
    </row>
    <row r="44198" spans="1:6" s="208" customFormat="1" ht="15.75">
      <c r="A44198" s="211"/>
      <c r="E44198" s="273"/>
      <c r="F44198" s="213"/>
    </row>
    <row r="44199" spans="1:6" s="208" customFormat="1" ht="15.75">
      <c r="A44199" s="211"/>
      <c r="E44199" s="273"/>
      <c r="F44199" s="213"/>
    </row>
    <row r="44200" spans="1:6" s="208" customFormat="1" ht="15.75">
      <c r="A44200" s="211"/>
      <c r="E44200" s="273"/>
      <c r="F44200" s="213"/>
    </row>
    <row r="44201" spans="1:6" s="208" customFormat="1" ht="15.75">
      <c r="A44201" s="211"/>
      <c r="E44201" s="273"/>
      <c r="F44201" s="213"/>
    </row>
    <row r="44202" spans="1:6" s="208" customFormat="1" ht="15.75">
      <c r="A44202" s="211"/>
      <c r="E44202" s="273"/>
      <c r="F44202" s="213"/>
    </row>
    <row r="44203" spans="1:6" s="208" customFormat="1" ht="15.75">
      <c r="A44203" s="211"/>
      <c r="E44203" s="273"/>
      <c r="F44203" s="213"/>
    </row>
    <row r="44204" spans="1:6" s="208" customFormat="1" ht="15.75">
      <c r="A44204" s="211"/>
      <c r="E44204" s="273"/>
      <c r="F44204" s="213"/>
    </row>
    <row r="44205" spans="1:6" s="208" customFormat="1" ht="15.75">
      <c r="A44205" s="211"/>
      <c r="E44205" s="273"/>
      <c r="F44205" s="213"/>
    </row>
    <row r="44206" spans="1:6" s="208" customFormat="1" ht="15.75">
      <c r="A44206" s="211"/>
      <c r="E44206" s="273"/>
      <c r="F44206" s="213"/>
    </row>
    <row r="44207" spans="1:6" s="208" customFormat="1" ht="15.75">
      <c r="A44207" s="211"/>
      <c r="E44207" s="273"/>
      <c r="F44207" s="213"/>
    </row>
    <row r="44208" spans="1:6" s="208" customFormat="1" ht="15.75">
      <c r="A44208" s="211"/>
      <c r="E44208" s="273"/>
      <c r="F44208" s="213"/>
    </row>
    <row r="44209" spans="1:6" s="208" customFormat="1" ht="15.75">
      <c r="A44209" s="211"/>
      <c r="E44209" s="273"/>
      <c r="F44209" s="213"/>
    </row>
    <row r="44210" spans="1:6" s="208" customFormat="1" ht="15.75">
      <c r="A44210" s="211"/>
      <c r="E44210" s="273"/>
      <c r="F44210" s="213"/>
    </row>
    <row r="44211" spans="1:6" s="208" customFormat="1" ht="15.75">
      <c r="A44211" s="211"/>
      <c r="E44211" s="273"/>
      <c r="F44211" s="213"/>
    </row>
    <row r="44212" spans="1:6" s="208" customFormat="1" ht="15.75">
      <c r="A44212" s="211"/>
      <c r="E44212" s="273"/>
      <c r="F44212" s="213"/>
    </row>
    <row r="44213" spans="1:6" s="208" customFormat="1" ht="15.75">
      <c r="A44213" s="211"/>
      <c r="E44213" s="273"/>
      <c r="F44213" s="213"/>
    </row>
    <row r="44214" spans="1:6" s="208" customFormat="1" ht="15.75">
      <c r="A44214" s="211"/>
      <c r="E44214" s="273"/>
      <c r="F44214" s="213"/>
    </row>
    <row r="44215" spans="1:6" s="208" customFormat="1" ht="15.75">
      <c r="A44215" s="211"/>
      <c r="E44215" s="273"/>
      <c r="F44215" s="213"/>
    </row>
    <row r="44216" spans="1:6" s="208" customFormat="1" ht="15.75">
      <c r="A44216" s="211"/>
      <c r="E44216" s="273"/>
      <c r="F44216" s="213"/>
    </row>
    <row r="44217" spans="1:6" s="208" customFormat="1" ht="15.75">
      <c r="A44217" s="211"/>
      <c r="E44217" s="273"/>
      <c r="F44217" s="213"/>
    </row>
    <row r="44218" spans="1:6" s="208" customFormat="1" ht="15.75">
      <c r="A44218" s="211"/>
      <c r="E44218" s="273"/>
      <c r="F44218" s="213"/>
    </row>
    <row r="44219" spans="1:6" s="208" customFormat="1" ht="15.75">
      <c r="A44219" s="211"/>
      <c r="E44219" s="273"/>
      <c r="F44219" s="213"/>
    </row>
    <row r="44220" spans="1:6" s="208" customFormat="1" ht="15.75">
      <c r="A44220" s="211"/>
      <c r="E44220" s="273"/>
      <c r="F44220" s="213"/>
    </row>
    <row r="44221" spans="1:6" s="208" customFormat="1" ht="15.75">
      <c r="A44221" s="211"/>
      <c r="E44221" s="273"/>
      <c r="F44221" s="213"/>
    </row>
    <row r="44222" spans="1:6" s="208" customFormat="1" ht="15.75">
      <c r="A44222" s="211"/>
      <c r="E44222" s="273"/>
      <c r="F44222" s="213"/>
    </row>
    <row r="44223" spans="1:6" s="208" customFormat="1" ht="15.75">
      <c r="A44223" s="211"/>
      <c r="E44223" s="273"/>
      <c r="F44223" s="213"/>
    </row>
    <row r="44224" spans="1:6" s="208" customFormat="1" ht="15.75">
      <c r="A44224" s="211"/>
      <c r="E44224" s="273"/>
      <c r="F44224" s="213"/>
    </row>
    <row r="44225" spans="1:6" s="208" customFormat="1" ht="15.75">
      <c r="A44225" s="211"/>
      <c r="E44225" s="273"/>
      <c r="F44225" s="213"/>
    </row>
    <row r="44226" spans="1:6" s="208" customFormat="1" ht="15.75">
      <c r="A44226" s="211"/>
      <c r="E44226" s="273"/>
      <c r="F44226" s="213"/>
    </row>
    <row r="44227" spans="1:6" s="208" customFormat="1" ht="15.75">
      <c r="A44227" s="211"/>
      <c r="E44227" s="273"/>
      <c r="F44227" s="213"/>
    </row>
    <row r="44228" spans="1:6" s="208" customFormat="1" ht="15.75">
      <c r="A44228" s="211"/>
      <c r="E44228" s="273"/>
      <c r="F44228" s="213"/>
    </row>
    <row r="44229" spans="1:6" s="208" customFormat="1" ht="15.75">
      <c r="A44229" s="211"/>
      <c r="E44229" s="273"/>
      <c r="F44229" s="213"/>
    </row>
    <row r="44230" spans="1:6" s="208" customFormat="1" ht="15.75">
      <c r="A44230" s="211"/>
      <c r="E44230" s="273"/>
      <c r="F44230" s="213"/>
    </row>
    <row r="44231" spans="1:6" s="208" customFormat="1" ht="15.75">
      <c r="A44231" s="211"/>
      <c r="E44231" s="273"/>
      <c r="F44231" s="213"/>
    </row>
    <row r="44232" spans="1:6" s="208" customFormat="1" ht="15.75">
      <c r="A44232" s="211"/>
      <c r="E44232" s="273"/>
      <c r="F44232" s="213"/>
    </row>
    <row r="44233" spans="1:6" s="208" customFormat="1" ht="15.75">
      <c r="A44233" s="211"/>
      <c r="E44233" s="273"/>
      <c r="F44233" s="213"/>
    </row>
    <row r="44234" spans="1:6" s="208" customFormat="1" ht="15.75">
      <c r="A44234" s="211"/>
      <c r="E44234" s="273"/>
      <c r="F44234" s="213"/>
    </row>
    <row r="44235" spans="1:6" s="208" customFormat="1" ht="15.75">
      <c r="A44235" s="211"/>
      <c r="E44235" s="273"/>
      <c r="F44235" s="213"/>
    </row>
    <row r="44236" spans="1:6" s="208" customFormat="1" ht="15.75">
      <c r="A44236" s="211"/>
      <c r="E44236" s="273"/>
      <c r="F44236" s="213"/>
    </row>
    <row r="44237" spans="1:6" s="208" customFormat="1" ht="15.75">
      <c r="A44237" s="211"/>
      <c r="E44237" s="273"/>
      <c r="F44237" s="213"/>
    </row>
    <row r="44238" spans="1:6" s="208" customFormat="1" ht="15.75">
      <c r="A44238" s="211"/>
      <c r="E44238" s="273"/>
      <c r="F44238" s="213"/>
    </row>
    <row r="44239" spans="1:6" s="208" customFormat="1" ht="15.75">
      <c r="A44239" s="211"/>
      <c r="E44239" s="273"/>
      <c r="F44239" s="213"/>
    </row>
    <row r="44240" spans="1:6" s="208" customFormat="1" ht="15.75">
      <c r="A44240" s="211"/>
      <c r="E44240" s="273"/>
      <c r="F44240" s="213"/>
    </row>
    <row r="44241" spans="1:6" s="208" customFormat="1" ht="15.75">
      <c r="A44241" s="211"/>
      <c r="E44241" s="273"/>
      <c r="F44241" s="213"/>
    </row>
    <row r="44242" spans="1:6" s="208" customFormat="1" ht="15.75">
      <c r="A44242" s="211"/>
      <c r="E44242" s="273"/>
      <c r="F44242" s="213"/>
    </row>
    <row r="44243" spans="1:6" s="208" customFormat="1" ht="15.75">
      <c r="A44243" s="211"/>
      <c r="E44243" s="273"/>
      <c r="F44243" s="213"/>
    </row>
    <row r="44244" spans="1:6" s="208" customFormat="1" ht="15.75">
      <c r="A44244" s="211"/>
      <c r="E44244" s="273"/>
      <c r="F44244" s="213"/>
    </row>
    <row r="44245" spans="1:6" s="208" customFormat="1" ht="15.75">
      <c r="A44245" s="211"/>
      <c r="E44245" s="273"/>
      <c r="F44245" s="213"/>
    </row>
    <row r="44246" spans="1:6" s="208" customFormat="1" ht="15.75">
      <c r="A44246" s="211"/>
      <c r="E44246" s="273"/>
      <c r="F44246" s="213"/>
    </row>
    <row r="44247" spans="1:6" s="208" customFormat="1" ht="15.75">
      <c r="A44247" s="211"/>
      <c r="E44247" s="273"/>
      <c r="F44247" s="213"/>
    </row>
    <row r="44248" spans="1:6" s="208" customFormat="1" ht="15.75">
      <c r="A44248" s="211"/>
      <c r="E44248" s="273"/>
      <c r="F44248" s="213"/>
    </row>
    <row r="44249" spans="1:6" s="208" customFormat="1" ht="15.75">
      <c r="A44249" s="211"/>
      <c r="E44249" s="273"/>
      <c r="F44249" s="213"/>
    </row>
    <row r="44250" spans="1:6" s="208" customFormat="1" ht="15.75">
      <c r="A44250" s="211"/>
      <c r="E44250" s="273"/>
      <c r="F44250" s="213"/>
    </row>
    <row r="44251" spans="1:6" s="208" customFormat="1" ht="15.75">
      <c r="A44251" s="211"/>
      <c r="E44251" s="273"/>
      <c r="F44251" s="213"/>
    </row>
    <row r="44252" spans="1:6" s="208" customFormat="1" ht="15.75">
      <c r="A44252" s="211"/>
      <c r="E44252" s="273"/>
      <c r="F44252" s="213"/>
    </row>
    <row r="44253" spans="1:6" s="208" customFormat="1" ht="15.75">
      <c r="A44253" s="211"/>
      <c r="E44253" s="273"/>
      <c r="F44253" s="213"/>
    </row>
    <row r="44254" spans="1:6" s="208" customFormat="1" ht="15.75">
      <c r="A44254" s="211"/>
      <c r="E44254" s="273"/>
      <c r="F44254" s="213"/>
    </row>
    <row r="44255" spans="1:6" s="208" customFormat="1" ht="15.75">
      <c r="A44255" s="211"/>
      <c r="E44255" s="273"/>
      <c r="F44255" s="213"/>
    </row>
    <row r="44256" spans="1:6" s="208" customFormat="1" ht="15.75">
      <c r="A44256" s="211"/>
      <c r="E44256" s="273"/>
      <c r="F44256" s="213"/>
    </row>
    <row r="44257" spans="1:6" s="208" customFormat="1" ht="15.75">
      <c r="A44257" s="211"/>
      <c r="E44257" s="273"/>
      <c r="F44257" s="213"/>
    </row>
    <row r="44258" spans="1:6" s="208" customFormat="1" ht="15.75">
      <c r="A44258" s="211"/>
      <c r="E44258" s="273"/>
      <c r="F44258" s="213"/>
    </row>
    <row r="44259" spans="1:6" s="208" customFormat="1" ht="15.75">
      <c r="A44259" s="211"/>
      <c r="E44259" s="273"/>
      <c r="F44259" s="213"/>
    </row>
    <row r="44260" spans="1:6" s="208" customFormat="1" ht="15.75">
      <c r="A44260" s="211"/>
      <c r="E44260" s="273"/>
      <c r="F44260" s="213"/>
    </row>
    <row r="44261" spans="1:6" s="208" customFormat="1" ht="15.75">
      <c r="A44261" s="211"/>
      <c r="E44261" s="273"/>
      <c r="F44261" s="213"/>
    </row>
    <row r="44262" spans="1:6" s="208" customFormat="1" ht="15.75">
      <c r="A44262" s="211"/>
      <c r="E44262" s="273"/>
      <c r="F44262" s="213"/>
    </row>
    <row r="44263" spans="1:6" s="208" customFormat="1" ht="15.75">
      <c r="A44263" s="211"/>
      <c r="E44263" s="273"/>
      <c r="F44263" s="213"/>
    </row>
    <row r="44264" spans="1:6" s="208" customFormat="1" ht="15.75">
      <c r="A44264" s="211"/>
      <c r="E44264" s="273"/>
      <c r="F44264" s="213"/>
    </row>
    <row r="44265" spans="1:6" s="208" customFormat="1" ht="15.75">
      <c r="A44265" s="211"/>
      <c r="E44265" s="273"/>
      <c r="F44265" s="213"/>
    </row>
    <row r="44266" spans="1:6" s="208" customFormat="1" ht="15.75">
      <c r="A44266" s="211"/>
      <c r="E44266" s="273"/>
      <c r="F44266" s="213"/>
    </row>
    <row r="44267" spans="1:6" s="208" customFormat="1" ht="15.75">
      <c r="A44267" s="211"/>
      <c r="E44267" s="273"/>
      <c r="F44267" s="213"/>
    </row>
    <row r="44268" spans="1:6" s="208" customFormat="1" ht="15.75">
      <c r="A44268" s="211"/>
      <c r="E44268" s="273"/>
      <c r="F44268" s="213"/>
    </row>
    <row r="44269" spans="1:6" s="208" customFormat="1" ht="15.75">
      <c r="A44269" s="211"/>
      <c r="E44269" s="273"/>
      <c r="F44269" s="213"/>
    </row>
    <row r="44270" spans="1:6" s="208" customFormat="1" ht="15.75">
      <c r="A44270" s="211"/>
      <c r="E44270" s="273"/>
      <c r="F44270" s="213"/>
    </row>
    <row r="44271" spans="1:6" s="208" customFormat="1" ht="15.75">
      <c r="A44271" s="211"/>
      <c r="E44271" s="273"/>
      <c r="F44271" s="213"/>
    </row>
    <row r="44272" spans="1:6" s="208" customFormat="1" ht="15.75">
      <c r="A44272" s="211"/>
      <c r="E44272" s="273"/>
      <c r="F44272" s="213"/>
    </row>
    <row r="44273" spans="1:6" s="208" customFormat="1" ht="15.75">
      <c r="A44273" s="211"/>
      <c r="E44273" s="273"/>
      <c r="F44273" s="213"/>
    </row>
    <row r="44274" spans="1:6" s="208" customFormat="1" ht="15.75">
      <c r="A44274" s="211"/>
      <c r="E44274" s="273"/>
      <c r="F44274" s="213"/>
    </row>
    <row r="44275" spans="1:6" s="208" customFormat="1" ht="15.75">
      <c r="A44275" s="211"/>
      <c r="E44275" s="273"/>
      <c r="F44275" s="213"/>
    </row>
    <row r="44276" spans="1:6" s="208" customFormat="1" ht="15.75">
      <c r="A44276" s="211"/>
      <c r="E44276" s="273"/>
      <c r="F44276" s="213"/>
    </row>
    <row r="44277" spans="1:6" s="208" customFormat="1" ht="15.75">
      <c r="A44277" s="211"/>
      <c r="E44277" s="273"/>
      <c r="F44277" s="213"/>
    </row>
    <row r="44278" spans="1:6" s="208" customFormat="1" ht="15.75">
      <c r="A44278" s="211"/>
      <c r="E44278" s="273"/>
      <c r="F44278" s="213"/>
    </row>
    <row r="44279" spans="1:6" s="208" customFormat="1" ht="15.75">
      <c r="A44279" s="211"/>
      <c r="E44279" s="273"/>
      <c r="F44279" s="213"/>
    </row>
    <row r="44280" spans="1:6" s="208" customFormat="1" ht="15.75">
      <c r="A44280" s="211"/>
      <c r="E44280" s="273"/>
      <c r="F44280" s="213"/>
    </row>
    <row r="44281" spans="1:6" s="208" customFormat="1" ht="15.75">
      <c r="A44281" s="211"/>
      <c r="E44281" s="273"/>
      <c r="F44281" s="213"/>
    </row>
    <row r="44282" spans="1:6" s="208" customFormat="1" ht="15.75">
      <c r="A44282" s="211"/>
      <c r="E44282" s="273"/>
      <c r="F44282" s="213"/>
    </row>
    <row r="44283" spans="1:6" s="208" customFormat="1" ht="15.75">
      <c r="A44283" s="211"/>
      <c r="E44283" s="273"/>
      <c r="F44283" s="213"/>
    </row>
    <row r="44284" spans="1:6" s="208" customFormat="1" ht="15.75">
      <c r="A44284" s="211"/>
      <c r="E44284" s="273"/>
      <c r="F44284" s="213"/>
    </row>
    <row r="44285" spans="1:6" s="208" customFormat="1" ht="15.75">
      <c r="A44285" s="211"/>
      <c r="E44285" s="273"/>
      <c r="F44285" s="213"/>
    </row>
    <row r="44286" spans="1:6" s="208" customFormat="1" ht="15.75">
      <c r="A44286" s="211"/>
      <c r="E44286" s="273"/>
      <c r="F44286" s="213"/>
    </row>
    <row r="44287" spans="1:6" s="208" customFormat="1" ht="15.75">
      <c r="A44287" s="211"/>
      <c r="E44287" s="273"/>
      <c r="F44287" s="213"/>
    </row>
    <row r="44288" spans="1:6" s="208" customFormat="1" ht="15.75">
      <c r="A44288" s="211"/>
      <c r="E44288" s="273"/>
      <c r="F44288" s="213"/>
    </row>
    <row r="44289" spans="1:6" s="208" customFormat="1" ht="15.75">
      <c r="A44289" s="211"/>
      <c r="E44289" s="273"/>
      <c r="F44289" s="213"/>
    </row>
    <row r="44290" spans="1:6" s="208" customFormat="1" ht="15.75">
      <c r="A44290" s="211"/>
      <c r="E44290" s="273"/>
      <c r="F44290" s="213"/>
    </row>
    <row r="44291" spans="1:6" s="208" customFormat="1" ht="15.75">
      <c r="A44291" s="211"/>
      <c r="E44291" s="273"/>
      <c r="F44291" s="213"/>
    </row>
    <row r="44292" spans="1:6" s="208" customFormat="1" ht="15.75">
      <c r="A44292" s="211"/>
      <c r="E44292" s="273"/>
      <c r="F44292" s="213"/>
    </row>
    <row r="44293" spans="1:6" s="208" customFormat="1" ht="15.75">
      <c r="A44293" s="211"/>
      <c r="E44293" s="273"/>
      <c r="F44293" s="213"/>
    </row>
    <row r="44294" spans="1:6" s="208" customFormat="1" ht="15.75">
      <c r="A44294" s="211"/>
      <c r="E44294" s="273"/>
      <c r="F44294" s="213"/>
    </row>
    <row r="44295" spans="1:6" s="208" customFormat="1" ht="15.75">
      <c r="A44295" s="211"/>
      <c r="E44295" s="273"/>
      <c r="F44295" s="213"/>
    </row>
    <row r="44296" spans="1:6" s="208" customFormat="1" ht="15.75">
      <c r="A44296" s="211"/>
      <c r="E44296" s="273"/>
      <c r="F44296" s="213"/>
    </row>
    <row r="44297" spans="1:6" s="208" customFormat="1" ht="15.75">
      <c r="A44297" s="211"/>
      <c r="E44297" s="273"/>
      <c r="F44297" s="213"/>
    </row>
    <row r="44298" spans="1:6" s="208" customFormat="1" ht="15.75">
      <c r="A44298" s="211"/>
      <c r="E44298" s="273"/>
      <c r="F44298" s="213"/>
    </row>
    <row r="44299" spans="1:6" s="208" customFormat="1" ht="15.75">
      <c r="A44299" s="211"/>
      <c r="E44299" s="273"/>
      <c r="F44299" s="213"/>
    </row>
    <row r="44300" spans="1:6" s="208" customFormat="1" ht="15.75">
      <c r="A44300" s="211"/>
      <c r="E44300" s="273"/>
      <c r="F44300" s="213"/>
    </row>
    <row r="44301" spans="1:6" s="208" customFormat="1" ht="15.75">
      <c r="A44301" s="211"/>
      <c r="E44301" s="273"/>
      <c r="F44301" s="213"/>
    </row>
    <row r="44302" spans="1:6" s="208" customFormat="1" ht="15.75">
      <c r="A44302" s="211"/>
      <c r="E44302" s="273"/>
      <c r="F44302" s="213"/>
    </row>
    <row r="44303" spans="1:6" s="208" customFormat="1" ht="15.75">
      <c r="A44303" s="211"/>
      <c r="E44303" s="273"/>
      <c r="F44303" s="213"/>
    </row>
    <row r="44304" spans="1:6" s="208" customFormat="1" ht="15.75">
      <c r="A44304" s="211"/>
      <c r="E44304" s="273"/>
      <c r="F44304" s="213"/>
    </row>
    <row r="44305" spans="1:6" s="208" customFormat="1" ht="15.75">
      <c r="A44305" s="211"/>
      <c r="E44305" s="273"/>
      <c r="F44305" s="213"/>
    </row>
    <row r="44306" spans="1:6" s="208" customFormat="1" ht="15.75">
      <c r="A44306" s="211"/>
      <c r="E44306" s="273"/>
      <c r="F44306" s="213"/>
    </row>
    <row r="44307" spans="1:6" s="208" customFormat="1" ht="15.75">
      <c r="A44307" s="211"/>
      <c r="E44307" s="273"/>
      <c r="F44307" s="213"/>
    </row>
    <row r="44308" spans="1:6" s="208" customFormat="1" ht="15.75">
      <c r="A44308" s="211"/>
      <c r="E44308" s="273"/>
      <c r="F44308" s="213"/>
    </row>
    <row r="44309" spans="1:6" s="208" customFormat="1" ht="15.75">
      <c r="A44309" s="211"/>
      <c r="E44309" s="273"/>
      <c r="F44309" s="213"/>
    </row>
    <row r="44310" spans="1:6" s="208" customFormat="1" ht="15.75">
      <c r="A44310" s="211"/>
      <c r="E44310" s="273"/>
      <c r="F44310" s="213"/>
    </row>
    <row r="44311" spans="1:6" s="208" customFormat="1" ht="15.75">
      <c r="A44311" s="211"/>
      <c r="E44311" s="273"/>
      <c r="F44311" s="213"/>
    </row>
    <row r="44312" spans="1:6" s="208" customFormat="1" ht="15.75">
      <c r="A44312" s="211"/>
      <c r="E44312" s="273"/>
      <c r="F44312" s="213"/>
    </row>
    <row r="44313" spans="1:6" s="208" customFormat="1" ht="15.75">
      <c r="A44313" s="211"/>
      <c r="E44313" s="273"/>
      <c r="F44313" s="213"/>
    </row>
    <row r="44314" spans="1:6" s="208" customFormat="1" ht="15.75">
      <c r="A44314" s="211"/>
      <c r="E44314" s="273"/>
      <c r="F44314" s="213"/>
    </row>
    <row r="44315" spans="1:6" s="208" customFormat="1" ht="15.75">
      <c r="A44315" s="211"/>
      <c r="E44315" s="273"/>
      <c r="F44315" s="213"/>
    </row>
    <row r="44316" spans="1:6" s="208" customFormat="1" ht="15.75">
      <c r="A44316" s="211"/>
      <c r="E44316" s="273"/>
      <c r="F44316" s="213"/>
    </row>
    <row r="44317" spans="1:6" s="208" customFormat="1" ht="15.75">
      <c r="A44317" s="211"/>
      <c r="E44317" s="273"/>
      <c r="F44317" s="213"/>
    </row>
    <row r="44318" spans="1:6" s="208" customFormat="1" ht="15.75">
      <c r="A44318" s="211"/>
      <c r="E44318" s="273"/>
      <c r="F44318" s="213"/>
    </row>
    <row r="44319" spans="1:6" s="208" customFormat="1" ht="15.75">
      <c r="A44319" s="211"/>
      <c r="E44319" s="273"/>
      <c r="F44319" s="213"/>
    </row>
    <row r="44320" spans="1:6" s="208" customFormat="1" ht="15.75">
      <c r="A44320" s="211"/>
      <c r="E44320" s="273"/>
      <c r="F44320" s="213"/>
    </row>
    <row r="44321" spans="1:6" s="208" customFormat="1" ht="15.75">
      <c r="A44321" s="211"/>
      <c r="E44321" s="273"/>
      <c r="F44321" s="213"/>
    </row>
    <row r="44322" spans="1:6" s="208" customFormat="1" ht="15.75">
      <c r="A44322" s="211"/>
      <c r="E44322" s="273"/>
      <c r="F44322" s="213"/>
    </row>
    <row r="44323" spans="1:6" s="208" customFormat="1" ht="15.75">
      <c r="A44323" s="211"/>
      <c r="E44323" s="273"/>
      <c r="F44323" s="213"/>
    </row>
    <row r="44324" spans="1:6" s="208" customFormat="1" ht="15.75">
      <c r="A44324" s="211"/>
      <c r="E44324" s="273"/>
      <c r="F44324" s="213"/>
    </row>
    <row r="44325" spans="1:6" s="208" customFormat="1" ht="15.75">
      <c r="A44325" s="211"/>
      <c r="E44325" s="273"/>
      <c r="F44325" s="213"/>
    </row>
    <row r="44326" spans="1:6" s="208" customFormat="1" ht="15.75">
      <c r="A44326" s="211"/>
      <c r="E44326" s="273"/>
      <c r="F44326" s="213"/>
    </row>
    <row r="44327" spans="1:6" s="208" customFormat="1" ht="15.75">
      <c r="A44327" s="211"/>
      <c r="E44327" s="273"/>
      <c r="F44327" s="213"/>
    </row>
    <row r="44328" spans="1:6" s="208" customFormat="1" ht="15.75">
      <c r="A44328" s="211"/>
      <c r="E44328" s="273"/>
      <c r="F44328" s="213"/>
    </row>
    <row r="44329" spans="1:6" s="208" customFormat="1" ht="15.75">
      <c r="A44329" s="211"/>
      <c r="E44329" s="273"/>
      <c r="F44329" s="213"/>
    </row>
    <row r="44330" spans="1:6" s="208" customFormat="1" ht="15.75">
      <c r="A44330" s="211"/>
      <c r="E44330" s="273"/>
      <c r="F44330" s="213"/>
    </row>
    <row r="44331" spans="1:6" s="208" customFormat="1" ht="15.75">
      <c r="A44331" s="211"/>
      <c r="E44331" s="273"/>
      <c r="F44331" s="213"/>
    </row>
    <row r="44332" spans="1:6" s="208" customFormat="1" ht="15.75">
      <c r="A44332" s="211"/>
      <c r="E44332" s="273"/>
      <c r="F44332" s="213"/>
    </row>
    <row r="44333" spans="1:6" s="208" customFormat="1" ht="15.75">
      <c r="A44333" s="211"/>
      <c r="E44333" s="273"/>
      <c r="F44333" s="213"/>
    </row>
    <row r="44334" spans="1:6" s="208" customFormat="1" ht="15.75">
      <c r="A44334" s="211"/>
      <c r="E44334" s="273"/>
      <c r="F44334" s="213"/>
    </row>
    <row r="44335" spans="1:6" s="208" customFormat="1" ht="15.75">
      <c r="A44335" s="211"/>
      <c r="E44335" s="273"/>
      <c r="F44335" s="213"/>
    </row>
    <row r="44336" spans="1:6" s="208" customFormat="1" ht="15.75">
      <c r="A44336" s="211"/>
      <c r="E44336" s="273"/>
      <c r="F44336" s="213"/>
    </row>
    <row r="44337" spans="1:6" s="208" customFormat="1" ht="15.75">
      <c r="A44337" s="211"/>
      <c r="E44337" s="273"/>
      <c r="F44337" s="213"/>
    </row>
    <row r="44338" spans="1:6" s="208" customFormat="1" ht="15.75">
      <c r="A44338" s="211"/>
      <c r="E44338" s="273"/>
      <c r="F44338" s="213"/>
    </row>
    <row r="44339" spans="1:6" s="208" customFormat="1" ht="15.75">
      <c r="A44339" s="211"/>
      <c r="E44339" s="273"/>
      <c r="F44339" s="213"/>
    </row>
    <row r="44340" spans="1:6" s="208" customFormat="1" ht="15.75">
      <c r="A44340" s="211"/>
      <c r="E44340" s="273"/>
      <c r="F44340" s="213"/>
    </row>
    <row r="44341" spans="1:6" s="208" customFormat="1" ht="15.75">
      <c r="A44341" s="211"/>
      <c r="E44341" s="273"/>
      <c r="F44341" s="213"/>
    </row>
    <row r="44342" spans="1:6" s="208" customFormat="1" ht="15.75">
      <c r="A44342" s="211"/>
      <c r="E44342" s="273"/>
      <c r="F44342" s="213"/>
    </row>
    <row r="44343" spans="1:6" s="208" customFormat="1" ht="15.75">
      <c r="A44343" s="211"/>
      <c r="E44343" s="273"/>
      <c r="F44343" s="213"/>
    </row>
    <row r="44344" spans="1:6" s="208" customFormat="1" ht="15.75">
      <c r="A44344" s="211"/>
      <c r="E44344" s="273"/>
      <c r="F44344" s="213"/>
    </row>
    <row r="44345" spans="1:6" s="208" customFormat="1" ht="15.75">
      <c r="A44345" s="211"/>
      <c r="E44345" s="273"/>
      <c r="F44345" s="213"/>
    </row>
    <row r="44346" spans="1:6" s="208" customFormat="1" ht="15.75">
      <c r="A44346" s="211"/>
      <c r="E44346" s="273"/>
      <c r="F44346" s="213"/>
    </row>
    <row r="44347" spans="1:6" s="208" customFormat="1" ht="15.75">
      <c r="A44347" s="211"/>
      <c r="E44347" s="273"/>
      <c r="F44347" s="213"/>
    </row>
    <row r="44348" spans="1:6" s="208" customFormat="1" ht="15.75">
      <c r="A44348" s="211"/>
      <c r="E44348" s="273"/>
      <c r="F44348" s="213"/>
    </row>
    <row r="44349" spans="1:6" s="208" customFormat="1" ht="15.75">
      <c r="A44349" s="211"/>
      <c r="E44349" s="273"/>
      <c r="F44349" s="213"/>
    </row>
    <row r="44350" spans="1:6" s="208" customFormat="1" ht="15.75">
      <c r="A44350" s="211"/>
      <c r="E44350" s="273"/>
      <c r="F44350" s="213"/>
    </row>
    <row r="44351" spans="1:6" s="208" customFormat="1" ht="15.75">
      <c r="A44351" s="211"/>
      <c r="E44351" s="273"/>
      <c r="F44351" s="213"/>
    </row>
    <row r="44352" spans="1:6" s="208" customFormat="1" ht="15.75">
      <c r="A44352" s="211"/>
      <c r="E44352" s="273"/>
      <c r="F44352" s="213"/>
    </row>
    <row r="44353" spans="1:6" s="208" customFormat="1" ht="15.75">
      <c r="A44353" s="211"/>
      <c r="E44353" s="273"/>
      <c r="F44353" s="213"/>
    </row>
    <row r="44354" spans="1:6" s="208" customFormat="1" ht="15.75">
      <c r="A44354" s="211"/>
      <c r="E44354" s="273"/>
      <c r="F44354" s="213"/>
    </row>
    <row r="44355" spans="1:6" s="208" customFormat="1" ht="15.75">
      <c r="A44355" s="211"/>
      <c r="E44355" s="273"/>
      <c r="F44355" s="213"/>
    </row>
    <row r="44356" spans="1:6" s="208" customFormat="1" ht="15.75">
      <c r="A44356" s="211"/>
      <c r="E44356" s="273"/>
      <c r="F44356" s="213"/>
    </row>
    <row r="44357" spans="1:6" s="208" customFormat="1" ht="15.75">
      <c r="A44357" s="211"/>
      <c r="E44357" s="273"/>
      <c r="F44357" s="213"/>
    </row>
    <row r="44358" spans="1:6" s="208" customFormat="1" ht="15.75">
      <c r="A44358" s="211"/>
      <c r="E44358" s="273"/>
      <c r="F44358" s="213"/>
    </row>
    <row r="44359" spans="1:6" s="208" customFormat="1" ht="15.75">
      <c r="A44359" s="211"/>
      <c r="E44359" s="273"/>
      <c r="F44359" s="213"/>
    </row>
    <row r="44360" spans="1:6" s="208" customFormat="1" ht="15.75">
      <c r="A44360" s="211"/>
      <c r="E44360" s="273"/>
      <c r="F44360" s="213"/>
    </row>
    <row r="44361" spans="1:6" s="208" customFormat="1" ht="15.75">
      <c r="A44361" s="211"/>
      <c r="E44361" s="273"/>
      <c r="F44361" s="213"/>
    </row>
    <row r="44362" spans="1:6" s="208" customFormat="1" ht="15.75">
      <c r="A44362" s="211"/>
      <c r="E44362" s="273"/>
      <c r="F44362" s="213"/>
    </row>
    <row r="44363" spans="1:6" s="208" customFormat="1" ht="15.75">
      <c r="A44363" s="211"/>
      <c r="E44363" s="273"/>
      <c r="F44363" s="213"/>
    </row>
    <row r="44364" spans="1:6" s="208" customFormat="1" ht="15.75">
      <c r="A44364" s="211"/>
      <c r="E44364" s="273"/>
      <c r="F44364" s="213"/>
    </row>
    <row r="44365" spans="1:6" s="208" customFormat="1" ht="15.75">
      <c r="A44365" s="211"/>
      <c r="E44365" s="273"/>
      <c r="F44365" s="213"/>
    </row>
    <row r="44366" spans="1:6" s="208" customFormat="1" ht="15.75">
      <c r="A44366" s="211"/>
      <c r="E44366" s="273"/>
      <c r="F44366" s="213"/>
    </row>
    <row r="44367" spans="1:6" s="208" customFormat="1" ht="15.75">
      <c r="A44367" s="211"/>
      <c r="E44367" s="273"/>
      <c r="F44367" s="213"/>
    </row>
    <row r="44368" spans="1:6" s="208" customFormat="1" ht="15.75">
      <c r="A44368" s="211"/>
      <c r="E44368" s="273"/>
      <c r="F44368" s="213"/>
    </row>
    <row r="44369" spans="1:6" s="208" customFormat="1" ht="15.75">
      <c r="A44369" s="211"/>
      <c r="E44369" s="273"/>
      <c r="F44369" s="213"/>
    </row>
    <row r="44370" spans="1:6" s="208" customFormat="1" ht="15.75">
      <c r="A44370" s="211"/>
      <c r="E44370" s="273"/>
      <c r="F44370" s="213"/>
    </row>
    <row r="44371" spans="1:6" s="208" customFormat="1" ht="15.75">
      <c r="A44371" s="211"/>
      <c r="E44371" s="273"/>
      <c r="F44371" s="213"/>
    </row>
    <row r="44372" spans="1:6" s="208" customFormat="1" ht="15.75">
      <c r="A44372" s="211"/>
      <c r="E44372" s="273"/>
      <c r="F44372" s="213"/>
    </row>
    <row r="44373" spans="1:6" s="208" customFormat="1" ht="15.75">
      <c r="A44373" s="211"/>
      <c r="E44373" s="273"/>
      <c r="F44373" s="213"/>
    </row>
    <row r="44374" spans="1:6" s="208" customFormat="1" ht="15.75">
      <c r="A44374" s="211"/>
      <c r="E44374" s="273"/>
      <c r="F44374" s="213"/>
    </row>
    <row r="44375" spans="1:6" s="208" customFormat="1" ht="15.75">
      <c r="A44375" s="211"/>
      <c r="E44375" s="273"/>
      <c r="F44375" s="213"/>
    </row>
    <row r="44376" spans="1:6" s="208" customFormat="1" ht="15.75">
      <c r="A44376" s="211"/>
      <c r="E44376" s="273"/>
      <c r="F44376" s="213"/>
    </row>
    <row r="44377" spans="1:6" s="208" customFormat="1" ht="15.75">
      <c r="A44377" s="211"/>
      <c r="E44377" s="273"/>
      <c r="F44377" s="213"/>
    </row>
    <row r="44378" spans="1:6" s="208" customFormat="1" ht="15.75">
      <c r="A44378" s="211"/>
      <c r="E44378" s="273"/>
      <c r="F44378" s="213"/>
    </row>
    <row r="44379" spans="1:6" s="208" customFormat="1" ht="15.75">
      <c r="A44379" s="211"/>
      <c r="E44379" s="273"/>
      <c r="F44379" s="213"/>
    </row>
    <row r="44380" spans="1:6" s="208" customFormat="1" ht="15.75">
      <c r="A44380" s="211"/>
      <c r="E44380" s="273"/>
      <c r="F44380" s="213"/>
    </row>
    <row r="44381" spans="1:6" s="208" customFormat="1" ht="15.75">
      <c r="A44381" s="211"/>
      <c r="E44381" s="273"/>
      <c r="F44381" s="213"/>
    </row>
    <row r="44382" spans="1:6" s="208" customFormat="1" ht="15.75">
      <c r="A44382" s="211"/>
      <c r="E44382" s="273"/>
      <c r="F44382" s="213"/>
    </row>
    <row r="44383" spans="1:6" s="208" customFormat="1" ht="15.75">
      <c r="A44383" s="211"/>
      <c r="E44383" s="273"/>
      <c r="F44383" s="213"/>
    </row>
    <row r="44384" spans="1:6" s="208" customFormat="1" ht="15.75">
      <c r="A44384" s="211"/>
      <c r="E44384" s="273"/>
      <c r="F44384" s="213"/>
    </row>
    <row r="44385" spans="1:6" s="208" customFormat="1" ht="15.75">
      <c r="A44385" s="211"/>
      <c r="E44385" s="273"/>
      <c r="F44385" s="213"/>
    </row>
    <row r="44386" spans="1:6" s="208" customFormat="1" ht="15.75">
      <c r="A44386" s="211"/>
      <c r="E44386" s="273"/>
      <c r="F44386" s="213"/>
    </row>
    <row r="44387" spans="1:6" s="208" customFormat="1" ht="15.75">
      <c r="A44387" s="211"/>
      <c r="E44387" s="273"/>
      <c r="F44387" s="213"/>
    </row>
    <row r="44388" spans="1:6" s="208" customFormat="1" ht="15.75">
      <c r="A44388" s="211"/>
      <c r="E44388" s="273"/>
      <c r="F44388" s="213"/>
    </row>
    <row r="44389" spans="1:6" s="208" customFormat="1" ht="15.75">
      <c r="A44389" s="211"/>
      <c r="E44389" s="273"/>
      <c r="F44389" s="213"/>
    </row>
    <row r="44390" spans="1:6" s="208" customFormat="1" ht="15.75">
      <c r="A44390" s="211"/>
      <c r="E44390" s="273"/>
      <c r="F44390" s="213"/>
    </row>
    <row r="44391" spans="1:6" s="208" customFormat="1" ht="15.75">
      <c r="A44391" s="211"/>
      <c r="E44391" s="273"/>
      <c r="F44391" s="213"/>
    </row>
    <row r="44392" spans="1:6" s="208" customFormat="1" ht="15.75">
      <c r="A44392" s="211"/>
      <c r="E44392" s="273"/>
      <c r="F44392" s="213"/>
    </row>
    <row r="44393" spans="1:6" s="208" customFormat="1" ht="15.75">
      <c r="A44393" s="211"/>
      <c r="E44393" s="273"/>
      <c r="F44393" s="213"/>
    </row>
    <row r="44394" spans="1:6" s="208" customFormat="1" ht="15.75">
      <c r="A44394" s="211"/>
      <c r="E44394" s="273"/>
      <c r="F44394" s="213"/>
    </row>
    <row r="44395" spans="1:6" s="208" customFormat="1" ht="15.75">
      <c r="A44395" s="211"/>
      <c r="E44395" s="273"/>
      <c r="F44395" s="213"/>
    </row>
    <row r="44396" spans="1:6" s="208" customFormat="1" ht="15.75">
      <c r="A44396" s="211"/>
      <c r="E44396" s="273"/>
      <c r="F44396" s="213"/>
    </row>
    <row r="44397" spans="1:6" s="208" customFormat="1" ht="15.75">
      <c r="A44397" s="211"/>
      <c r="E44397" s="273"/>
      <c r="F44397" s="213"/>
    </row>
    <row r="44398" spans="1:6" s="208" customFormat="1" ht="15.75">
      <c r="A44398" s="211"/>
      <c r="E44398" s="273"/>
      <c r="F44398" s="213"/>
    </row>
    <row r="44399" spans="1:6" s="208" customFormat="1" ht="15.75">
      <c r="A44399" s="211"/>
      <c r="E44399" s="273"/>
      <c r="F44399" s="213"/>
    </row>
    <row r="44400" spans="1:6" s="208" customFormat="1" ht="15.75">
      <c r="A44400" s="211"/>
      <c r="E44400" s="273"/>
      <c r="F44400" s="213"/>
    </row>
    <row r="44401" spans="1:6" s="208" customFormat="1" ht="15.75">
      <c r="A44401" s="211"/>
      <c r="E44401" s="273"/>
      <c r="F44401" s="213"/>
    </row>
    <row r="44402" spans="1:6" s="208" customFormat="1" ht="15.75">
      <c r="A44402" s="211"/>
      <c r="E44402" s="273"/>
      <c r="F44402" s="213"/>
    </row>
    <row r="44403" spans="1:6" s="208" customFormat="1" ht="15.75">
      <c r="A44403" s="211"/>
      <c r="E44403" s="273"/>
      <c r="F44403" s="213"/>
    </row>
    <row r="44404" spans="1:6" s="208" customFormat="1" ht="15.75">
      <c r="A44404" s="211"/>
      <c r="E44404" s="273"/>
      <c r="F44404" s="213"/>
    </row>
    <row r="44405" spans="1:6" s="208" customFormat="1" ht="15.75">
      <c r="A44405" s="211"/>
      <c r="E44405" s="273"/>
      <c r="F44405" s="213"/>
    </row>
    <row r="44406" spans="1:6" s="208" customFormat="1" ht="15.75">
      <c r="A44406" s="211"/>
      <c r="E44406" s="273"/>
      <c r="F44406" s="213"/>
    </row>
    <row r="44407" spans="1:6" s="208" customFormat="1" ht="15.75">
      <c r="A44407" s="211"/>
      <c r="E44407" s="273"/>
      <c r="F44407" s="213"/>
    </row>
    <row r="44408" spans="1:6" s="208" customFormat="1" ht="15.75">
      <c r="A44408" s="211"/>
      <c r="E44408" s="273"/>
      <c r="F44408" s="213"/>
    </row>
    <row r="44409" spans="1:6" s="208" customFormat="1" ht="15.75">
      <c r="A44409" s="211"/>
      <c r="E44409" s="273"/>
      <c r="F44409" s="213"/>
    </row>
    <row r="44410" spans="1:6" s="208" customFormat="1" ht="15.75">
      <c r="A44410" s="211"/>
      <c r="E44410" s="273"/>
      <c r="F44410" s="213"/>
    </row>
    <row r="44411" spans="1:6" s="208" customFormat="1" ht="15.75">
      <c r="A44411" s="211"/>
      <c r="E44411" s="273"/>
      <c r="F44411" s="213"/>
    </row>
    <row r="44412" spans="1:6" s="208" customFormat="1" ht="15.75">
      <c r="A44412" s="211"/>
      <c r="E44412" s="273"/>
      <c r="F44412" s="213"/>
    </row>
    <row r="44413" spans="1:6" s="208" customFormat="1" ht="15.75">
      <c r="A44413" s="211"/>
      <c r="E44413" s="273"/>
      <c r="F44413" s="213"/>
    </row>
    <row r="44414" spans="1:6" s="208" customFormat="1" ht="15.75">
      <c r="A44414" s="211"/>
      <c r="E44414" s="273"/>
      <c r="F44414" s="213"/>
    </row>
    <row r="44415" spans="1:6" s="208" customFormat="1" ht="15.75">
      <c r="A44415" s="211"/>
      <c r="E44415" s="273"/>
      <c r="F44415" s="213"/>
    </row>
    <row r="44416" spans="1:6" s="208" customFormat="1" ht="15.75">
      <c r="A44416" s="211"/>
      <c r="E44416" s="273"/>
      <c r="F44416" s="213"/>
    </row>
    <row r="44417" spans="1:6" s="208" customFormat="1" ht="15.75">
      <c r="A44417" s="211"/>
      <c r="E44417" s="273"/>
      <c r="F44417" s="213"/>
    </row>
    <row r="44418" spans="1:6" s="208" customFormat="1" ht="15.75">
      <c r="A44418" s="211"/>
      <c r="E44418" s="273"/>
      <c r="F44418" s="213"/>
    </row>
    <row r="44419" spans="1:6" s="208" customFormat="1" ht="15.75">
      <c r="A44419" s="211"/>
      <c r="E44419" s="273"/>
      <c r="F44419" s="213"/>
    </row>
    <row r="44420" spans="1:6" s="208" customFormat="1" ht="15.75">
      <c r="A44420" s="211"/>
      <c r="E44420" s="273"/>
      <c r="F44420" s="213"/>
    </row>
    <row r="44421" spans="1:6" s="208" customFormat="1" ht="15.75">
      <c r="A44421" s="211"/>
      <c r="E44421" s="273"/>
      <c r="F44421" s="213"/>
    </row>
    <row r="44422" spans="1:6" s="208" customFormat="1" ht="15.75">
      <c r="A44422" s="211"/>
      <c r="E44422" s="273"/>
      <c r="F44422" s="213"/>
    </row>
    <row r="44423" spans="1:6" s="208" customFormat="1" ht="15.75">
      <c r="A44423" s="211"/>
      <c r="E44423" s="273"/>
      <c r="F44423" s="213"/>
    </row>
    <row r="44424" spans="1:6" s="208" customFormat="1" ht="15.75">
      <c r="A44424" s="211"/>
      <c r="E44424" s="273"/>
      <c r="F44424" s="213"/>
    </row>
    <row r="44425" spans="1:6" s="208" customFormat="1" ht="15.75">
      <c r="A44425" s="211"/>
      <c r="E44425" s="273"/>
      <c r="F44425" s="213"/>
    </row>
    <row r="44426" spans="1:6" s="208" customFormat="1" ht="15.75">
      <c r="A44426" s="211"/>
      <c r="E44426" s="273"/>
      <c r="F44426" s="213"/>
    </row>
    <row r="44427" spans="1:6" s="208" customFormat="1" ht="15.75">
      <c r="A44427" s="211"/>
      <c r="E44427" s="273"/>
      <c r="F44427" s="213"/>
    </row>
    <row r="44428" spans="1:6" s="208" customFormat="1" ht="15.75">
      <c r="A44428" s="211"/>
      <c r="E44428" s="273"/>
      <c r="F44428" s="213"/>
    </row>
    <row r="44429" spans="1:6" s="208" customFormat="1" ht="15.75">
      <c r="A44429" s="211"/>
      <c r="E44429" s="273"/>
      <c r="F44429" s="213"/>
    </row>
    <row r="44430" spans="1:6" s="208" customFormat="1" ht="15.75">
      <c r="A44430" s="211"/>
      <c r="E44430" s="273"/>
      <c r="F44430" s="213"/>
    </row>
    <row r="44431" spans="1:6" s="208" customFormat="1" ht="15.75">
      <c r="A44431" s="211"/>
      <c r="E44431" s="273"/>
      <c r="F44431" s="213"/>
    </row>
    <row r="44432" spans="1:6" s="208" customFormat="1" ht="15.75">
      <c r="A44432" s="211"/>
      <c r="E44432" s="273"/>
      <c r="F44432" s="213"/>
    </row>
    <row r="44433" spans="1:6" s="208" customFormat="1" ht="15.75">
      <c r="A44433" s="211"/>
      <c r="E44433" s="273"/>
      <c r="F44433" s="213"/>
    </row>
    <row r="44434" spans="1:6" s="208" customFormat="1" ht="15.75">
      <c r="A44434" s="211"/>
      <c r="E44434" s="273"/>
      <c r="F44434" s="213"/>
    </row>
    <row r="44435" spans="1:6" s="208" customFormat="1" ht="15.75">
      <c r="A44435" s="211"/>
      <c r="E44435" s="273"/>
      <c r="F44435" s="213"/>
    </row>
    <row r="44436" spans="1:6" s="208" customFormat="1" ht="15.75">
      <c r="A44436" s="211"/>
      <c r="E44436" s="273"/>
      <c r="F44436" s="213"/>
    </row>
    <row r="44437" spans="1:6" s="208" customFormat="1" ht="15.75">
      <c r="A44437" s="211"/>
      <c r="E44437" s="273"/>
      <c r="F44437" s="213"/>
    </row>
    <row r="44438" spans="1:6" s="208" customFormat="1" ht="15.75">
      <c r="A44438" s="211"/>
      <c r="E44438" s="273"/>
      <c r="F44438" s="213"/>
    </row>
    <row r="44439" spans="1:6" s="208" customFormat="1" ht="15.75">
      <c r="A44439" s="211"/>
      <c r="E44439" s="273"/>
      <c r="F44439" s="213"/>
    </row>
    <row r="44440" spans="1:6" s="208" customFormat="1" ht="15.75">
      <c r="A44440" s="211"/>
      <c r="E44440" s="273"/>
      <c r="F44440" s="213"/>
    </row>
    <row r="44441" spans="1:6" s="208" customFormat="1" ht="15.75">
      <c r="A44441" s="211"/>
      <c r="E44441" s="273"/>
      <c r="F44441" s="213"/>
    </row>
    <row r="44442" spans="1:6" s="208" customFormat="1" ht="15.75">
      <c r="A44442" s="211"/>
      <c r="E44442" s="273"/>
      <c r="F44442" s="213"/>
    </row>
    <row r="44443" spans="1:6" s="208" customFormat="1" ht="15.75">
      <c r="A44443" s="211"/>
      <c r="E44443" s="273"/>
      <c r="F44443" s="213"/>
    </row>
    <row r="44444" spans="1:6" s="208" customFormat="1" ht="15.75">
      <c r="A44444" s="211"/>
      <c r="E44444" s="273"/>
      <c r="F44444" s="213"/>
    </row>
    <row r="44445" spans="1:6" s="208" customFormat="1" ht="15.75">
      <c r="A44445" s="211"/>
      <c r="E44445" s="273"/>
      <c r="F44445" s="213"/>
    </row>
    <row r="44446" spans="1:6" s="208" customFormat="1" ht="15.75">
      <c r="A44446" s="211"/>
      <c r="E44446" s="273"/>
      <c r="F44446" s="213"/>
    </row>
    <row r="44447" spans="1:6" s="208" customFormat="1" ht="15.75">
      <c r="A44447" s="211"/>
      <c r="E44447" s="273"/>
      <c r="F44447" s="213"/>
    </row>
    <row r="44448" spans="1:6" s="208" customFormat="1" ht="15.75">
      <c r="A44448" s="211"/>
      <c r="E44448" s="273"/>
      <c r="F44448" s="213"/>
    </row>
    <row r="44449" spans="1:6" s="208" customFormat="1" ht="15.75">
      <c r="A44449" s="211"/>
      <c r="E44449" s="273"/>
      <c r="F44449" s="213"/>
    </row>
    <row r="44450" spans="1:6" s="208" customFormat="1" ht="15.75">
      <c r="A44450" s="211"/>
      <c r="E44450" s="273"/>
      <c r="F44450" s="213"/>
    </row>
    <row r="44451" spans="1:6" s="208" customFormat="1" ht="15.75">
      <c r="A44451" s="211"/>
      <c r="E44451" s="273"/>
      <c r="F44451" s="213"/>
    </row>
    <row r="44452" spans="1:6" s="208" customFormat="1" ht="15.75">
      <c r="A44452" s="211"/>
      <c r="E44452" s="273"/>
      <c r="F44452" s="213"/>
    </row>
    <row r="44453" spans="1:6" s="208" customFormat="1" ht="15.75">
      <c r="A44453" s="211"/>
      <c r="E44453" s="273"/>
      <c r="F44453" s="213"/>
    </row>
    <row r="44454" spans="1:6" s="208" customFormat="1" ht="15.75">
      <c r="A44454" s="211"/>
      <c r="E44454" s="273"/>
      <c r="F44454" s="213"/>
    </row>
    <row r="44455" spans="1:6" s="208" customFormat="1" ht="15.75">
      <c r="A44455" s="211"/>
      <c r="E44455" s="273"/>
      <c r="F44455" s="213"/>
    </row>
    <row r="44456" spans="1:6" s="208" customFormat="1" ht="15.75">
      <c r="A44456" s="211"/>
      <c r="E44456" s="273"/>
      <c r="F44456" s="213"/>
    </row>
    <row r="44457" spans="1:6" s="208" customFormat="1" ht="15.75">
      <c r="A44457" s="211"/>
      <c r="E44457" s="273"/>
      <c r="F44457" s="213"/>
    </row>
    <row r="44458" spans="1:6" s="208" customFormat="1" ht="15.75">
      <c r="A44458" s="211"/>
      <c r="E44458" s="273"/>
      <c r="F44458" s="213"/>
    </row>
    <row r="44459" spans="1:6" s="208" customFormat="1" ht="15.75">
      <c r="A44459" s="211"/>
      <c r="E44459" s="273"/>
      <c r="F44459" s="213"/>
    </row>
    <row r="44460" spans="1:6" s="208" customFormat="1" ht="15.75">
      <c r="A44460" s="211"/>
      <c r="E44460" s="273"/>
      <c r="F44460" s="213"/>
    </row>
    <row r="44461" spans="1:6" s="208" customFormat="1" ht="15.75">
      <c r="A44461" s="211"/>
      <c r="E44461" s="273"/>
      <c r="F44461" s="213"/>
    </row>
    <row r="44462" spans="1:6" s="208" customFormat="1" ht="15.75">
      <c r="A44462" s="211"/>
      <c r="E44462" s="273"/>
      <c r="F44462" s="213"/>
    </row>
    <row r="44463" spans="1:6" s="208" customFormat="1" ht="15.75">
      <c r="A44463" s="211"/>
      <c r="E44463" s="273"/>
      <c r="F44463" s="213"/>
    </row>
    <row r="44464" spans="1:6" s="208" customFormat="1" ht="15.75">
      <c r="A44464" s="211"/>
      <c r="E44464" s="273"/>
      <c r="F44464" s="213"/>
    </row>
    <row r="44465" spans="1:6" s="208" customFormat="1" ht="15.75">
      <c r="A44465" s="211"/>
      <c r="E44465" s="273"/>
      <c r="F44465" s="213"/>
    </row>
    <row r="44466" spans="1:6" s="208" customFormat="1" ht="15.75">
      <c r="A44466" s="211"/>
      <c r="E44466" s="273"/>
      <c r="F44466" s="213"/>
    </row>
    <row r="44467" spans="1:6" s="208" customFormat="1" ht="15.75">
      <c r="A44467" s="211"/>
      <c r="E44467" s="273"/>
      <c r="F44467" s="213"/>
    </row>
    <row r="44468" spans="1:6" s="208" customFormat="1" ht="15.75">
      <c r="A44468" s="211"/>
      <c r="E44468" s="273"/>
      <c r="F44468" s="213"/>
    </row>
    <row r="44469" spans="1:6" s="208" customFormat="1" ht="15.75">
      <c r="A44469" s="211"/>
      <c r="E44469" s="273"/>
      <c r="F44469" s="213"/>
    </row>
    <row r="44470" spans="1:6" s="208" customFormat="1" ht="15.75">
      <c r="A44470" s="211"/>
      <c r="E44470" s="273"/>
      <c r="F44470" s="213"/>
    </row>
    <row r="44471" spans="1:6" s="208" customFormat="1" ht="15.75">
      <c r="A44471" s="211"/>
      <c r="E44471" s="273"/>
      <c r="F44471" s="213"/>
    </row>
    <row r="44472" spans="1:6" s="208" customFormat="1" ht="15.75">
      <c r="A44472" s="211"/>
      <c r="E44472" s="273"/>
      <c r="F44472" s="213"/>
    </row>
    <row r="44473" spans="1:6" s="208" customFormat="1" ht="15.75">
      <c r="A44473" s="211"/>
      <c r="E44473" s="273"/>
      <c r="F44473" s="213"/>
    </row>
    <row r="44474" spans="1:6" s="208" customFormat="1" ht="15.75">
      <c r="A44474" s="211"/>
      <c r="E44474" s="273"/>
      <c r="F44474" s="213"/>
    </row>
    <row r="44475" spans="1:6" s="208" customFormat="1" ht="15.75">
      <c r="A44475" s="211"/>
      <c r="E44475" s="273"/>
      <c r="F44475" s="213"/>
    </row>
    <row r="44476" spans="1:6" s="208" customFormat="1" ht="15.75">
      <c r="A44476" s="211"/>
      <c r="E44476" s="273"/>
      <c r="F44476" s="213"/>
    </row>
    <row r="44477" spans="1:6" s="208" customFormat="1" ht="15.75">
      <c r="A44477" s="211"/>
      <c r="E44477" s="273"/>
      <c r="F44477" s="213"/>
    </row>
    <row r="44478" spans="1:6" s="208" customFormat="1" ht="15.75">
      <c r="A44478" s="211"/>
      <c r="E44478" s="273"/>
      <c r="F44478" s="213"/>
    </row>
    <row r="44479" spans="1:6" s="208" customFormat="1" ht="15.75">
      <c r="A44479" s="211"/>
      <c r="E44479" s="273"/>
      <c r="F44479" s="213"/>
    </row>
    <row r="44480" spans="1:6" s="208" customFormat="1" ht="15.75">
      <c r="A44480" s="211"/>
      <c r="E44480" s="273"/>
      <c r="F44480" s="213"/>
    </row>
    <row r="44481" spans="1:6" s="208" customFormat="1" ht="15.75">
      <c r="A44481" s="211"/>
      <c r="E44481" s="273"/>
      <c r="F44481" s="213"/>
    </row>
    <row r="44482" spans="1:6" s="208" customFormat="1" ht="15.75">
      <c r="A44482" s="211"/>
      <c r="E44482" s="273"/>
      <c r="F44482" s="213"/>
    </row>
    <row r="44483" spans="1:6" s="208" customFormat="1" ht="15.75">
      <c r="A44483" s="211"/>
      <c r="E44483" s="273"/>
      <c r="F44483" s="213"/>
    </row>
    <row r="44484" spans="1:6" s="208" customFormat="1" ht="15.75">
      <c r="A44484" s="211"/>
      <c r="E44484" s="273"/>
      <c r="F44484" s="213"/>
    </row>
    <row r="44485" spans="1:6" s="208" customFormat="1" ht="15.75">
      <c r="A44485" s="211"/>
      <c r="E44485" s="273"/>
      <c r="F44485" s="213"/>
    </row>
    <row r="44486" spans="1:6" s="208" customFormat="1" ht="15.75">
      <c r="A44486" s="211"/>
      <c r="E44486" s="273"/>
      <c r="F44486" s="213"/>
    </row>
    <row r="44487" spans="1:6" s="208" customFormat="1" ht="15.75">
      <c r="A44487" s="211"/>
      <c r="E44487" s="273"/>
      <c r="F44487" s="213"/>
    </row>
    <row r="44488" spans="1:6" s="208" customFormat="1" ht="15.75">
      <c r="A44488" s="211"/>
      <c r="E44488" s="273"/>
      <c r="F44488" s="213"/>
    </row>
    <row r="44489" spans="1:6" s="208" customFormat="1" ht="15.75">
      <c r="A44489" s="211"/>
      <c r="E44489" s="273"/>
      <c r="F44489" s="213"/>
    </row>
    <row r="44490" spans="1:6" s="208" customFormat="1" ht="15.75">
      <c r="A44490" s="211"/>
      <c r="E44490" s="273"/>
      <c r="F44490" s="213"/>
    </row>
    <row r="44491" spans="1:6" s="208" customFormat="1" ht="15.75">
      <c r="A44491" s="211"/>
      <c r="E44491" s="273"/>
      <c r="F44491" s="213"/>
    </row>
    <row r="44492" spans="1:6" s="208" customFormat="1" ht="15.75">
      <c r="A44492" s="211"/>
      <c r="E44492" s="273"/>
      <c r="F44492" s="213"/>
    </row>
    <row r="44493" spans="1:6" s="208" customFormat="1" ht="15.75">
      <c r="A44493" s="211"/>
      <c r="E44493" s="273"/>
      <c r="F44493" s="213"/>
    </row>
    <row r="44494" spans="1:6" s="208" customFormat="1" ht="15.75">
      <c r="A44494" s="211"/>
      <c r="E44494" s="273"/>
      <c r="F44494" s="213"/>
    </row>
    <row r="44495" spans="1:6" s="208" customFormat="1" ht="15.75">
      <c r="A44495" s="211"/>
      <c r="E44495" s="273"/>
      <c r="F44495" s="213"/>
    </row>
    <row r="44496" spans="1:6" s="208" customFormat="1" ht="15.75">
      <c r="A44496" s="211"/>
      <c r="E44496" s="273"/>
      <c r="F44496" s="213"/>
    </row>
    <row r="44497" spans="1:6" s="208" customFormat="1" ht="15.75">
      <c r="A44497" s="211"/>
      <c r="E44497" s="273"/>
      <c r="F44497" s="213"/>
    </row>
    <row r="44498" spans="1:6" s="208" customFormat="1" ht="15.75">
      <c r="A44498" s="211"/>
      <c r="E44498" s="273"/>
      <c r="F44498" s="213"/>
    </row>
    <row r="44499" spans="1:6" s="208" customFormat="1" ht="15.75">
      <c r="A44499" s="211"/>
      <c r="E44499" s="273"/>
      <c r="F44499" s="213"/>
    </row>
    <row r="44500" spans="1:6" s="208" customFormat="1" ht="15.75">
      <c r="A44500" s="211"/>
      <c r="E44500" s="273"/>
      <c r="F44500" s="213"/>
    </row>
    <row r="44501" spans="1:6" s="208" customFormat="1" ht="15.75">
      <c r="A44501" s="211"/>
      <c r="E44501" s="273"/>
      <c r="F44501" s="213"/>
    </row>
    <row r="44502" spans="1:6" s="208" customFormat="1" ht="15.75">
      <c r="A44502" s="211"/>
      <c r="E44502" s="273"/>
      <c r="F44502" s="213"/>
    </row>
    <row r="44503" spans="1:6" s="208" customFormat="1" ht="15.75">
      <c r="A44503" s="211"/>
      <c r="E44503" s="273"/>
      <c r="F44503" s="213"/>
    </row>
    <row r="44504" spans="1:6" s="208" customFormat="1" ht="15.75">
      <c r="A44504" s="211"/>
      <c r="E44504" s="273"/>
      <c r="F44504" s="213"/>
    </row>
    <row r="44505" spans="1:6" s="208" customFormat="1" ht="15.75">
      <c r="A44505" s="211"/>
      <c r="E44505" s="273"/>
      <c r="F44505" s="213"/>
    </row>
    <row r="44506" spans="1:6" s="208" customFormat="1" ht="15.75">
      <c r="A44506" s="211"/>
      <c r="E44506" s="273"/>
      <c r="F44506" s="213"/>
    </row>
    <row r="44507" spans="1:6" s="208" customFormat="1" ht="15.75">
      <c r="A44507" s="211"/>
      <c r="E44507" s="273"/>
      <c r="F44507" s="213"/>
    </row>
    <row r="44508" spans="1:6" s="208" customFormat="1" ht="15.75">
      <c r="A44508" s="211"/>
      <c r="E44508" s="273"/>
      <c r="F44508" s="213"/>
    </row>
    <row r="44509" spans="1:6" s="208" customFormat="1" ht="15.75">
      <c r="A44509" s="211"/>
      <c r="E44509" s="273"/>
      <c r="F44509" s="213"/>
    </row>
    <row r="44510" spans="1:6" s="208" customFormat="1" ht="15.75">
      <c r="A44510" s="211"/>
      <c r="E44510" s="273"/>
      <c r="F44510" s="213"/>
    </row>
    <row r="44511" spans="1:6" s="208" customFormat="1" ht="15.75">
      <c r="A44511" s="211"/>
      <c r="E44511" s="273"/>
      <c r="F44511" s="213"/>
    </row>
    <row r="44512" spans="1:6" s="208" customFormat="1" ht="15.75">
      <c r="A44512" s="211"/>
      <c r="E44512" s="273"/>
      <c r="F44512" s="213"/>
    </row>
    <row r="44513" spans="1:6" s="208" customFormat="1" ht="15.75">
      <c r="A44513" s="211"/>
      <c r="E44513" s="273"/>
      <c r="F44513" s="213"/>
    </row>
    <row r="44514" spans="1:6" s="208" customFormat="1" ht="15.75">
      <c r="A44514" s="211"/>
      <c r="E44514" s="273"/>
      <c r="F44514" s="213"/>
    </row>
    <row r="44515" spans="1:6" s="208" customFormat="1" ht="15.75">
      <c r="A44515" s="211"/>
      <c r="E44515" s="273"/>
      <c r="F44515" s="213"/>
    </row>
    <row r="44516" spans="1:6" s="208" customFormat="1" ht="15.75">
      <c r="A44516" s="211"/>
      <c r="E44516" s="273"/>
      <c r="F44516" s="213"/>
    </row>
    <row r="44517" spans="1:6" s="208" customFormat="1" ht="15.75">
      <c r="A44517" s="211"/>
      <c r="E44517" s="273"/>
      <c r="F44517" s="213"/>
    </row>
    <row r="44518" spans="1:6" s="208" customFormat="1" ht="15.75">
      <c r="A44518" s="211"/>
      <c r="E44518" s="273"/>
      <c r="F44518" s="213"/>
    </row>
    <row r="44519" spans="1:6" s="208" customFormat="1" ht="15.75">
      <c r="A44519" s="211"/>
      <c r="E44519" s="273"/>
      <c r="F44519" s="213"/>
    </row>
    <row r="44520" spans="1:6" s="208" customFormat="1" ht="15.75">
      <c r="A44520" s="211"/>
      <c r="E44520" s="273"/>
      <c r="F44520" s="213"/>
    </row>
    <row r="44521" spans="1:6" s="208" customFormat="1" ht="15.75">
      <c r="A44521" s="211"/>
      <c r="E44521" s="273"/>
      <c r="F44521" s="213"/>
    </row>
    <row r="44522" spans="1:6" s="208" customFormat="1" ht="15.75">
      <c r="A44522" s="211"/>
      <c r="E44522" s="273"/>
      <c r="F44522" s="213"/>
    </row>
    <row r="44523" spans="1:6" s="208" customFormat="1" ht="15.75">
      <c r="A44523" s="211"/>
      <c r="E44523" s="273"/>
      <c r="F44523" s="213"/>
    </row>
    <row r="44524" spans="1:6" s="208" customFormat="1" ht="15.75">
      <c r="A44524" s="211"/>
      <c r="E44524" s="273"/>
      <c r="F44524" s="213"/>
    </row>
    <row r="44525" spans="1:6" s="208" customFormat="1" ht="15.75">
      <c r="A44525" s="211"/>
      <c r="E44525" s="273"/>
      <c r="F44525" s="213"/>
    </row>
    <row r="44526" spans="1:6" s="208" customFormat="1" ht="15.75">
      <c r="A44526" s="211"/>
      <c r="E44526" s="273"/>
      <c r="F44526" s="213"/>
    </row>
    <row r="44527" spans="1:6" s="208" customFormat="1" ht="15.75">
      <c r="A44527" s="211"/>
      <c r="E44527" s="273"/>
      <c r="F44527" s="213"/>
    </row>
    <row r="44528" spans="1:6" s="208" customFormat="1" ht="15.75">
      <c r="A44528" s="211"/>
      <c r="E44528" s="273"/>
      <c r="F44528" s="213"/>
    </row>
    <row r="44529" spans="1:6" s="208" customFormat="1" ht="15.75">
      <c r="A44529" s="211"/>
      <c r="E44529" s="273"/>
      <c r="F44529" s="213"/>
    </row>
    <row r="44530" spans="1:6" s="208" customFormat="1" ht="15.75">
      <c r="A44530" s="211"/>
      <c r="E44530" s="273"/>
      <c r="F44530" s="213"/>
    </row>
    <row r="44531" spans="1:6" s="208" customFormat="1" ht="15.75">
      <c r="A44531" s="211"/>
      <c r="E44531" s="273"/>
      <c r="F44531" s="213"/>
    </row>
    <row r="44532" spans="1:6" s="208" customFormat="1" ht="15.75">
      <c r="A44532" s="211"/>
      <c r="E44532" s="273"/>
      <c r="F44532" s="213"/>
    </row>
    <row r="44533" spans="1:6" s="208" customFormat="1" ht="15.75">
      <c r="A44533" s="211"/>
      <c r="E44533" s="273"/>
      <c r="F44533" s="213"/>
    </row>
    <row r="44534" spans="1:6" s="208" customFormat="1" ht="15.75">
      <c r="A44534" s="211"/>
      <c r="E44534" s="273"/>
      <c r="F44534" s="213"/>
    </row>
    <row r="44535" spans="1:6" s="208" customFormat="1" ht="15.75">
      <c r="A44535" s="211"/>
      <c r="E44535" s="273"/>
      <c r="F44535" s="213"/>
    </row>
    <row r="44536" spans="1:6" s="208" customFormat="1" ht="15.75">
      <c r="A44536" s="211"/>
      <c r="E44536" s="273"/>
      <c r="F44536" s="213"/>
    </row>
    <row r="44537" spans="1:6" s="208" customFormat="1" ht="15.75">
      <c r="A44537" s="211"/>
      <c r="E44537" s="273"/>
      <c r="F44537" s="213"/>
    </row>
    <row r="44538" spans="1:6" s="208" customFormat="1" ht="15.75">
      <c r="A44538" s="211"/>
      <c r="E44538" s="273"/>
      <c r="F44538" s="213"/>
    </row>
    <row r="44539" spans="1:6" s="208" customFormat="1" ht="15.75">
      <c r="A44539" s="211"/>
      <c r="E44539" s="273"/>
      <c r="F44539" s="213"/>
    </row>
    <row r="44540" spans="1:6" s="208" customFormat="1" ht="15.75">
      <c r="A44540" s="211"/>
      <c r="E44540" s="273"/>
      <c r="F44540" s="213"/>
    </row>
    <row r="44541" spans="1:6" s="208" customFormat="1" ht="15.75">
      <c r="A44541" s="211"/>
      <c r="E44541" s="273"/>
      <c r="F44541" s="213"/>
    </row>
    <row r="44542" spans="1:6" s="208" customFormat="1" ht="15.75">
      <c r="A44542" s="211"/>
      <c r="E44542" s="273"/>
      <c r="F44542" s="213"/>
    </row>
    <row r="44543" spans="1:6" s="208" customFormat="1" ht="15.75">
      <c r="A44543" s="211"/>
      <c r="E44543" s="273"/>
      <c r="F44543" s="213"/>
    </row>
    <row r="44544" spans="1:6" s="208" customFormat="1" ht="15.75">
      <c r="A44544" s="211"/>
      <c r="E44544" s="273"/>
      <c r="F44544" s="213"/>
    </row>
    <row r="44545" spans="1:6" s="208" customFormat="1" ht="15.75">
      <c r="A44545" s="211"/>
      <c r="E44545" s="273"/>
      <c r="F44545" s="213"/>
    </row>
    <row r="44546" spans="1:6" s="208" customFormat="1" ht="15.75">
      <c r="A44546" s="211"/>
      <c r="E44546" s="273"/>
      <c r="F44546" s="213"/>
    </row>
    <row r="44547" spans="1:6" s="208" customFormat="1" ht="15.75">
      <c r="A44547" s="211"/>
      <c r="E44547" s="273"/>
      <c r="F44547" s="213"/>
    </row>
    <row r="44548" spans="1:6" s="208" customFormat="1" ht="15.75">
      <c r="A44548" s="211"/>
      <c r="E44548" s="273"/>
      <c r="F44548" s="213"/>
    </row>
    <row r="44549" spans="1:6" s="208" customFormat="1" ht="15.75">
      <c r="A44549" s="211"/>
      <c r="E44549" s="273"/>
      <c r="F44549" s="213"/>
    </row>
    <row r="44550" spans="1:6" s="208" customFormat="1" ht="15.75">
      <c r="A44550" s="211"/>
      <c r="E44550" s="273"/>
      <c r="F44550" s="213"/>
    </row>
    <row r="44551" spans="1:6" s="208" customFormat="1" ht="15.75">
      <c r="A44551" s="211"/>
      <c r="E44551" s="273"/>
      <c r="F44551" s="213"/>
    </row>
    <row r="44552" spans="1:6" s="208" customFormat="1" ht="15.75">
      <c r="A44552" s="211"/>
      <c r="E44552" s="273"/>
      <c r="F44552" s="213"/>
    </row>
    <row r="44553" spans="1:6" s="208" customFormat="1" ht="15.75">
      <c r="A44553" s="211"/>
      <c r="E44553" s="273"/>
      <c r="F44553" s="213"/>
    </row>
    <row r="44554" spans="1:6" s="208" customFormat="1" ht="15.75">
      <c r="A44554" s="211"/>
      <c r="E44554" s="273"/>
      <c r="F44554" s="213"/>
    </row>
    <row r="44555" spans="1:6" s="208" customFormat="1" ht="15.75">
      <c r="A44555" s="211"/>
      <c r="E44555" s="273"/>
      <c r="F44555" s="213"/>
    </row>
    <row r="44556" spans="1:6" s="208" customFormat="1" ht="15.75">
      <c r="A44556" s="211"/>
      <c r="E44556" s="273"/>
      <c r="F44556" s="213"/>
    </row>
    <row r="44557" spans="1:6" s="208" customFormat="1" ht="15.75">
      <c r="A44557" s="211"/>
      <c r="E44557" s="273"/>
      <c r="F44557" s="213"/>
    </row>
    <row r="44558" spans="1:6" s="208" customFormat="1" ht="15.75">
      <c r="A44558" s="211"/>
      <c r="E44558" s="273"/>
      <c r="F44558" s="213"/>
    </row>
    <row r="44559" spans="1:6" s="208" customFormat="1" ht="15.75">
      <c r="A44559" s="211"/>
      <c r="E44559" s="273"/>
      <c r="F44559" s="213"/>
    </row>
    <row r="44560" spans="1:6" s="208" customFormat="1" ht="15.75">
      <c r="A44560" s="211"/>
      <c r="E44560" s="273"/>
      <c r="F44560" s="213"/>
    </row>
    <row r="44561" spans="1:6" s="208" customFormat="1" ht="15.75">
      <c r="A44561" s="211"/>
      <c r="E44561" s="273"/>
      <c r="F44561" s="213"/>
    </row>
    <row r="44562" spans="1:6" s="208" customFormat="1" ht="15.75">
      <c r="A44562" s="211"/>
      <c r="E44562" s="273"/>
      <c r="F44562" s="213"/>
    </row>
    <row r="44563" spans="1:6" s="208" customFormat="1" ht="15.75">
      <c r="A44563" s="211"/>
      <c r="E44563" s="273"/>
      <c r="F44563" s="213"/>
    </row>
    <row r="44564" spans="1:6" s="208" customFormat="1" ht="15.75">
      <c r="A44564" s="211"/>
      <c r="E44564" s="273"/>
      <c r="F44564" s="213"/>
    </row>
    <row r="44565" spans="1:6" s="208" customFormat="1" ht="15.75">
      <c r="A44565" s="211"/>
      <c r="E44565" s="273"/>
      <c r="F44565" s="213"/>
    </row>
    <row r="44566" spans="1:6" s="208" customFormat="1" ht="15.75">
      <c r="A44566" s="211"/>
      <c r="E44566" s="273"/>
      <c r="F44566" s="213"/>
    </row>
    <row r="44567" spans="1:6" s="208" customFormat="1" ht="15.75">
      <c r="A44567" s="211"/>
      <c r="E44567" s="273"/>
      <c r="F44567" s="213"/>
    </row>
    <row r="44568" spans="1:6" s="208" customFormat="1" ht="15.75">
      <c r="A44568" s="211"/>
      <c r="E44568" s="273"/>
      <c r="F44568" s="213"/>
    </row>
    <row r="44569" spans="1:6" s="208" customFormat="1" ht="15.75">
      <c r="A44569" s="211"/>
      <c r="E44569" s="273"/>
      <c r="F44569" s="213"/>
    </row>
    <row r="44570" spans="1:6" s="208" customFormat="1" ht="15.75">
      <c r="A44570" s="211"/>
      <c r="E44570" s="273"/>
      <c r="F44570" s="213"/>
    </row>
    <row r="44571" spans="1:6" s="208" customFormat="1" ht="15.75">
      <c r="A44571" s="211"/>
      <c r="E44571" s="273"/>
      <c r="F44571" s="213"/>
    </row>
    <row r="44572" spans="1:6" s="208" customFormat="1" ht="15.75">
      <c r="A44572" s="211"/>
      <c r="E44572" s="273"/>
      <c r="F44572" s="213"/>
    </row>
    <row r="44573" spans="1:6" s="208" customFormat="1" ht="15.75">
      <c r="A44573" s="211"/>
      <c r="E44573" s="273"/>
      <c r="F44573" s="213"/>
    </row>
    <row r="44574" spans="1:6" s="208" customFormat="1" ht="15.75">
      <c r="A44574" s="211"/>
      <c r="E44574" s="273"/>
      <c r="F44574" s="213"/>
    </row>
    <row r="44575" spans="1:6" s="208" customFormat="1" ht="15.75">
      <c r="A44575" s="211"/>
      <c r="E44575" s="273"/>
      <c r="F44575" s="213"/>
    </row>
    <row r="44576" spans="1:6" s="208" customFormat="1" ht="15.75">
      <c r="A44576" s="211"/>
      <c r="E44576" s="273"/>
      <c r="F44576" s="213"/>
    </row>
    <row r="44577" spans="1:6" s="208" customFormat="1" ht="15.75">
      <c r="A44577" s="211"/>
      <c r="E44577" s="273"/>
      <c r="F44577" s="213"/>
    </row>
    <row r="44578" spans="1:6" s="208" customFormat="1" ht="15.75">
      <c r="A44578" s="211"/>
      <c r="E44578" s="273"/>
      <c r="F44578" s="213"/>
    </row>
    <row r="44579" spans="1:6" s="208" customFormat="1" ht="15.75">
      <c r="A44579" s="211"/>
      <c r="E44579" s="273"/>
      <c r="F44579" s="213"/>
    </row>
    <row r="44580" spans="1:6" s="208" customFormat="1" ht="15.75">
      <c r="A44580" s="211"/>
      <c r="E44580" s="273"/>
      <c r="F44580" s="213"/>
    </row>
    <row r="44581" spans="1:6" s="208" customFormat="1" ht="15.75">
      <c r="A44581" s="211"/>
      <c r="E44581" s="273"/>
      <c r="F44581" s="213"/>
    </row>
    <row r="44582" spans="1:6" s="208" customFormat="1" ht="15.75">
      <c r="A44582" s="211"/>
      <c r="E44582" s="273"/>
      <c r="F44582" s="213"/>
    </row>
    <row r="44583" spans="1:6" s="208" customFormat="1" ht="15.75">
      <c r="A44583" s="211"/>
      <c r="E44583" s="273"/>
      <c r="F44583" s="213"/>
    </row>
    <row r="44584" spans="1:6" s="208" customFormat="1" ht="15.75">
      <c r="A44584" s="211"/>
      <c r="E44584" s="273"/>
      <c r="F44584" s="213"/>
    </row>
    <row r="44585" spans="1:6" s="208" customFormat="1" ht="15.75">
      <c r="A44585" s="211"/>
      <c r="E44585" s="273"/>
      <c r="F44585" s="213"/>
    </row>
    <row r="44586" spans="1:6" s="208" customFormat="1" ht="15.75">
      <c r="A44586" s="211"/>
      <c r="E44586" s="273"/>
      <c r="F44586" s="213"/>
    </row>
    <row r="44587" spans="1:6" s="208" customFormat="1" ht="15.75">
      <c r="A44587" s="211"/>
      <c r="E44587" s="273"/>
      <c r="F44587" s="213"/>
    </row>
    <row r="44588" spans="1:6" s="208" customFormat="1" ht="15.75">
      <c r="A44588" s="211"/>
      <c r="E44588" s="273"/>
      <c r="F44588" s="213"/>
    </row>
    <row r="44589" spans="1:6" s="208" customFormat="1" ht="15.75">
      <c r="A44589" s="211"/>
      <c r="E44589" s="273"/>
      <c r="F44589" s="213"/>
    </row>
    <row r="44590" spans="1:6" s="208" customFormat="1" ht="15.75">
      <c r="A44590" s="211"/>
      <c r="E44590" s="273"/>
      <c r="F44590" s="213"/>
    </row>
    <row r="44591" spans="1:6" s="208" customFormat="1" ht="15.75">
      <c r="A44591" s="211"/>
      <c r="E44591" s="273"/>
      <c r="F44591" s="213"/>
    </row>
    <row r="44592" spans="1:6" s="208" customFormat="1" ht="15.75">
      <c r="A44592" s="211"/>
      <c r="E44592" s="273"/>
      <c r="F44592" s="213"/>
    </row>
    <row r="44593" spans="1:6" s="208" customFormat="1" ht="15.75">
      <c r="A44593" s="211"/>
      <c r="E44593" s="273"/>
      <c r="F44593" s="213"/>
    </row>
    <row r="44594" spans="1:6" s="208" customFormat="1" ht="15.75">
      <c r="A44594" s="211"/>
      <c r="E44594" s="273"/>
      <c r="F44594" s="213"/>
    </row>
    <row r="44595" spans="1:6" s="208" customFormat="1" ht="15.75">
      <c r="A44595" s="211"/>
      <c r="E44595" s="273"/>
      <c r="F44595" s="213"/>
    </row>
    <row r="44596" spans="1:6" s="208" customFormat="1" ht="15.75">
      <c r="A44596" s="211"/>
      <c r="E44596" s="273"/>
      <c r="F44596" s="213"/>
    </row>
    <row r="44597" spans="1:6" s="208" customFormat="1" ht="15.75">
      <c r="A44597" s="211"/>
      <c r="E44597" s="273"/>
      <c r="F44597" s="213"/>
    </row>
    <row r="44598" spans="1:6" s="208" customFormat="1" ht="15.75">
      <c r="A44598" s="211"/>
      <c r="E44598" s="273"/>
      <c r="F44598" s="213"/>
    </row>
    <row r="44599" spans="1:6" s="208" customFormat="1" ht="15.75">
      <c r="A44599" s="211"/>
      <c r="E44599" s="273"/>
      <c r="F44599" s="213"/>
    </row>
    <row r="44600" spans="1:6" s="208" customFormat="1" ht="15.75">
      <c r="A44600" s="211"/>
      <c r="E44600" s="273"/>
      <c r="F44600" s="213"/>
    </row>
    <row r="44601" spans="1:6" s="208" customFormat="1" ht="15.75">
      <c r="A44601" s="211"/>
      <c r="E44601" s="273"/>
      <c r="F44601" s="213"/>
    </row>
    <row r="44602" spans="1:6" s="208" customFormat="1" ht="15.75">
      <c r="A44602" s="211"/>
      <c r="E44602" s="273"/>
      <c r="F44602" s="213"/>
    </row>
    <row r="44603" spans="1:6" s="208" customFormat="1" ht="15.75">
      <c r="A44603" s="211"/>
      <c r="E44603" s="273"/>
      <c r="F44603" s="213"/>
    </row>
    <row r="44604" spans="1:6" s="208" customFormat="1" ht="15.75">
      <c r="A44604" s="211"/>
      <c r="E44604" s="273"/>
      <c r="F44604" s="213"/>
    </row>
    <row r="44605" spans="1:6" s="208" customFormat="1" ht="15.75">
      <c r="A44605" s="211"/>
      <c r="E44605" s="273"/>
      <c r="F44605" s="213"/>
    </row>
    <row r="44606" spans="1:6" s="208" customFormat="1" ht="15.75">
      <c r="A44606" s="211"/>
      <c r="E44606" s="273"/>
      <c r="F44606" s="213"/>
    </row>
    <row r="44607" spans="1:6" s="208" customFormat="1" ht="15.75">
      <c r="A44607" s="211"/>
      <c r="E44607" s="273"/>
      <c r="F44607" s="213"/>
    </row>
    <row r="44608" spans="1:6" s="208" customFormat="1" ht="15.75">
      <c r="A44608" s="211"/>
      <c r="E44608" s="273"/>
      <c r="F44608" s="213"/>
    </row>
    <row r="44609" spans="1:6" s="208" customFormat="1" ht="15.75">
      <c r="A44609" s="211"/>
      <c r="E44609" s="273"/>
      <c r="F44609" s="213"/>
    </row>
    <row r="44610" spans="1:6" s="208" customFormat="1" ht="15.75">
      <c r="A44610" s="211"/>
      <c r="E44610" s="273"/>
      <c r="F44610" s="213"/>
    </row>
    <row r="44611" spans="1:6" s="208" customFormat="1" ht="15.75">
      <c r="A44611" s="211"/>
      <c r="E44611" s="273"/>
      <c r="F44611" s="213"/>
    </row>
    <row r="44612" spans="1:6" s="208" customFormat="1" ht="15.75">
      <c r="A44612" s="211"/>
      <c r="E44612" s="273"/>
      <c r="F44612" s="213"/>
    </row>
    <row r="44613" spans="1:6" s="208" customFormat="1" ht="15.75">
      <c r="A44613" s="211"/>
      <c r="E44613" s="273"/>
      <c r="F44613" s="213"/>
    </row>
    <row r="44614" spans="1:6" s="208" customFormat="1" ht="15.75">
      <c r="A44614" s="211"/>
      <c r="E44614" s="273"/>
      <c r="F44614" s="213"/>
    </row>
    <row r="44615" spans="1:6" s="208" customFormat="1" ht="15.75">
      <c r="A44615" s="211"/>
      <c r="E44615" s="273"/>
      <c r="F44615" s="213"/>
    </row>
    <row r="44616" spans="1:6" s="208" customFormat="1" ht="15.75">
      <c r="A44616" s="211"/>
      <c r="E44616" s="273"/>
      <c r="F44616" s="213"/>
    </row>
    <row r="44617" spans="1:6" s="208" customFormat="1" ht="15.75">
      <c r="A44617" s="211"/>
      <c r="E44617" s="273"/>
      <c r="F44617" s="213"/>
    </row>
    <row r="44618" spans="1:6" s="208" customFormat="1" ht="15.75">
      <c r="A44618" s="211"/>
      <c r="E44618" s="273"/>
      <c r="F44618" s="213"/>
    </row>
    <row r="44619" spans="1:6" s="208" customFormat="1" ht="15.75">
      <c r="A44619" s="211"/>
      <c r="E44619" s="273"/>
      <c r="F44619" s="213"/>
    </row>
    <row r="44620" spans="1:6" s="208" customFormat="1" ht="15.75">
      <c r="A44620" s="211"/>
      <c r="E44620" s="273"/>
      <c r="F44620" s="213"/>
    </row>
    <row r="44621" spans="1:6" s="208" customFormat="1" ht="15.75">
      <c r="A44621" s="211"/>
      <c r="E44621" s="273"/>
      <c r="F44621" s="213"/>
    </row>
    <row r="44622" spans="1:6" s="208" customFormat="1" ht="15.75">
      <c r="A44622" s="211"/>
      <c r="E44622" s="273"/>
      <c r="F44622" s="213"/>
    </row>
    <row r="44623" spans="1:6" s="208" customFormat="1" ht="15.75">
      <c r="A44623" s="211"/>
      <c r="E44623" s="273"/>
      <c r="F44623" s="213"/>
    </row>
    <row r="44624" spans="1:6" s="208" customFormat="1" ht="15.75">
      <c r="A44624" s="211"/>
      <c r="E44624" s="273"/>
      <c r="F44624" s="213"/>
    </row>
    <row r="44625" spans="1:6" s="208" customFormat="1" ht="15.75">
      <c r="A44625" s="211"/>
      <c r="E44625" s="273"/>
      <c r="F44625" s="213"/>
    </row>
    <row r="44626" spans="1:6" s="208" customFormat="1" ht="15.75">
      <c r="A44626" s="211"/>
      <c r="E44626" s="273"/>
      <c r="F44626" s="213"/>
    </row>
    <row r="44627" spans="1:6" s="208" customFormat="1" ht="15.75">
      <c r="A44627" s="211"/>
      <c r="E44627" s="273"/>
      <c r="F44627" s="213"/>
    </row>
    <row r="44628" spans="1:6" s="208" customFormat="1" ht="15.75">
      <c r="A44628" s="211"/>
      <c r="E44628" s="273"/>
      <c r="F44628" s="213"/>
    </row>
    <row r="44629" spans="1:6" s="208" customFormat="1" ht="15.75">
      <c r="A44629" s="211"/>
      <c r="E44629" s="273"/>
      <c r="F44629" s="213"/>
    </row>
    <row r="44630" spans="1:6" s="208" customFormat="1" ht="15.75">
      <c r="A44630" s="211"/>
      <c r="E44630" s="273"/>
      <c r="F44630" s="213"/>
    </row>
    <row r="44631" spans="1:6" s="208" customFormat="1" ht="15.75">
      <c r="A44631" s="211"/>
      <c r="E44631" s="273"/>
      <c r="F44631" s="213"/>
    </row>
    <row r="44632" spans="1:6" s="208" customFormat="1" ht="15.75">
      <c r="A44632" s="211"/>
      <c r="E44632" s="273"/>
      <c r="F44632" s="213"/>
    </row>
    <row r="44633" spans="1:6" s="208" customFormat="1" ht="15.75">
      <c r="A44633" s="211"/>
      <c r="E44633" s="273"/>
      <c r="F44633" s="213"/>
    </row>
    <row r="44634" spans="1:6" s="208" customFormat="1" ht="15.75">
      <c r="A44634" s="211"/>
      <c r="E44634" s="273"/>
      <c r="F44634" s="213"/>
    </row>
    <row r="44635" spans="1:6" s="208" customFormat="1" ht="15.75">
      <c r="A44635" s="211"/>
      <c r="E44635" s="273"/>
      <c r="F44635" s="213"/>
    </row>
    <row r="44636" spans="1:6" s="208" customFormat="1" ht="15.75">
      <c r="A44636" s="211"/>
      <c r="E44636" s="273"/>
      <c r="F44636" s="213"/>
    </row>
    <row r="44637" spans="1:6" s="208" customFormat="1" ht="15.75">
      <c r="A44637" s="211"/>
      <c r="E44637" s="273"/>
      <c r="F44637" s="213"/>
    </row>
    <row r="44638" spans="1:6" s="208" customFormat="1" ht="15.75">
      <c r="A44638" s="211"/>
      <c r="E44638" s="273"/>
      <c r="F44638" s="213"/>
    </row>
    <row r="44639" spans="1:6" s="208" customFormat="1" ht="15.75">
      <c r="A44639" s="211"/>
      <c r="E44639" s="273"/>
      <c r="F44639" s="213"/>
    </row>
    <row r="44640" spans="1:6" s="208" customFormat="1" ht="15.75">
      <c r="A44640" s="211"/>
      <c r="E44640" s="273"/>
      <c r="F44640" s="213"/>
    </row>
    <row r="44641" spans="1:6" s="208" customFormat="1" ht="15.75">
      <c r="A44641" s="211"/>
      <c r="E44641" s="273"/>
      <c r="F44641" s="213"/>
    </row>
    <row r="44642" spans="1:6" s="208" customFormat="1" ht="15.75">
      <c r="A44642" s="211"/>
      <c r="E44642" s="273"/>
      <c r="F44642" s="213"/>
    </row>
    <row r="44643" spans="1:6" s="208" customFormat="1" ht="15.75">
      <c r="A44643" s="211"/>
      <c r="E44643" s="273"/>
      <c r="F44643" s="213"/>
    </row>
    <row r="44644" spans="1:6" s="208" customFormat="1" ht="15.75">
      <c r="A44644" s="211"/>
      <c r="E44644" s="273"/>
      <c r="F44644" s="213"/>
    </row>
    <row r="44645" spans="1:6" s="208" customFormat="1" ht="15.75">
      <c r="A44645" s="211"/>
      <c r="E44645" s="273"/>
      <c r="F44645" s="213"/>
    </row>
    <row r="44646" spans="1:6" s="208" customFormat="1" ht="15.75">
      <c r="A44646" s="211"/>
      <c r="E44646" s="273"/>
      <c r="F44646" s="213"/>
    </row>
    <row r="44647" spans="1:6" s="208" customFormat="1" ht="15.75">
      <c r="A44647" s="211"/>
      <c r="E44647" s="273"/>
      <c r="F44647" s="213"/>
    </row>
    <row r="44648" spans="1:6" s="208" customFormat="1" ht="15.75">
      <c r="A44648" s="211"/>
      <c r="E44648" s="273"/>
      <c r="F44648" s="213"/>
    </row>
    <row r="44649" spans="1:6" s="208" customFormat="1" ht="15.75">
      <c r="A44649" s="211"/>
      <c r="E44649" s="273"/>
      <c r="F44649" s="213"/>
    </row>
    <row r="44650" spans="1:6" s="208" customFormat="1" ht="15.75">
      <c r="A44650" s="211"/>
      <c r="E44650" s="273"/>
      <c r="F44650" s="213"/>
    </row>
    <row r="44651" spans="1:6" s="208" customFormat="1" ht="15.75">
      <c r="A44651" s="211"/>
      <c r="E44651" s="273"/>
      <c r="F44651" s="213"/>
    </row>
    <row r="44652" spans="1:6" s="208" customFormat="1" ht="15.75">
      <c r="A44652" s="211"/>
      <c r="E44652" s="273"/>
      <c r="F44652" s="213"/>
    </row>
    <row r="44653" spans="1:6" s="208" customFormat="1" ht="15.75">
      <c r="A44653" s="211"/>
      <c r="E44653" s="273"/>
      <c r="F44653" s="213"/>
    </row>
    <row r="44654" spans="1:6" s="208" customFormat="1" ht="15.75">
      <c r="A44654" s="211"/>
      <c r="E44654" s="273"/>
      <c r="F44654" s="213"/>
    </row>
    <row r="44655" spans="1:6" s="208" customFormat="1" ht="15.75">
      <c r="A44655" s="211"/>
      <c r="E44655" s="273"/>
      <c r="F44655" s="213"/>
    </row>
    <row r="44656" spans="1:6" s="208" customFormat="1" ht="15.75">
      <c r="A44656" s="211"/>
      <c r="E44656" s="273"/>
      <c r="F44656" s="213"/>
    </row>
    <row r="44657" spans="1:6" s="208" customFormat="1" ht="15.75">
      <c r="A44657" s="211"/>
      <c r="E44657" s="273"/>
      <c r="F44657" s="213"/>
    </row>
    <row r="44658" spans="1:6" s="208" customFormat="1" ht="15.75">
      <c r="A44658" s="211"/>
      <c r="E44658" s="273"/>
      <c r="F44658" s="213"/>
    </row>
    <row r="44659" spans="1:6" s="208" customFormat="1" ht="15.75">
      <c r="A44659" s="211"/>
      <c r="E44659" s="273"/>
      <c r="F44659" s="213"/>
    </row>
    <row r="44660" spans="1:6" s="208" customFormat="1" ht="15.75">
      <c r="A44660" s="211"/>
      <c r="E44660" s="273"/>
      <c r="F44660" s="213"/>
    </row>
    <row r="44661" spans="1:6" s="208" customFormat="1" ht="15.75">
      <c r="A44661" s="211"/>
      <c r="E44661" s="273"/>
      <c r="F44661" s="213"/>
    </row>
    <row r="44662" spans="1:6" s="208" customFormat="1" ht="15.75">
      <c r="A44662" s="211"/>
      <c r="E44662" s="273"/>
      <c r="F44662" s="213"/>
    </row>
    <row r="44663" spans="1:6" s="208" customFormat="1" ht="15.75">
      <c r="A44663" s="211"/>
      <c r="E44663" s="273"/>
      <c r="F44663" s="213"/>
    </row>
    <row r="44664" spans="1:6" s="208" customFormat="1" ht="15.75">
      <c r="A44664" s="211"/>
      <c r="E44664" s="273"/>
      <c r="F44664" s="213"/>
    </row>
    <row r="44665" spans="1:6" s="208" customFormat="1" ht="15.75">
      <c r="A44665" s="211"/>
      <c r="E44665" s="273"/>
      <c r="F44665" s="213"/>
    </row>
    <row r="44666" spans="1:6" s="208" customFormat="1" ht="15.75">
      <c r="A44666" s="211"/>
      <c r="E44666" s="273"/>
      <c r="F44666" s="213"/>
    </row>
    <row r="44667" spans="1:6" s="208" customFormat="1" ht="15.75">
      <c r="A44667" s="211"/>
      <c r="E44667" s="273"/>
      <c r="F44667" s="213"/>
    </row>
    <row r="44668" spans="1:6" s="208" customFormat="1" ht="15.75">
      <c r="A44668" s="211"/>
      <c r="E44668" s="273"/>
      <c r="F44668" s="213"/>
    </row>
    <row r="44669" spans="1:6" s="208" customFormat="1" ht="15.75">
      <c r="A44669" s="211"/>
      <c r="E44669" s="273"/>
      <c r="F44669" s="213"/>
    </row>
    <row r="44670" spans="1:6" s="208" customFormat="1" ht="15.75">
      <c r="A44670" s="211"/>
      <c r="E44670" s="273"/>
      <c r="F44670" s="213"/>
    </row>
    <row r="44671" spans="1:6" s="208" customFormat="1" ht="15.75">
      <c r="A44671" s="211"/>
      <c r="E44671" s="273"/>
      <c r="F44671" s="213"/>
    </row>
    <row r="44672" spans="1:6" s="208" customFormat="1" ht="15.75">
      <c r="A44672" s="211"/>
      <c r="E44672" s="273"/>
      <c r="F44672" s="213"/>
    </row>
    <row r="44673" spans="1:6" s="208" customFormat="1" ht="15.75">
      <c r="A44673" s="211"/>
      <c r="E44673" s="273"/>
      <c r="F44673" s="213"/>
    </row>
    <row r="44674" spans="1:6" s="208" customFormat="1" ht="15.75">
      <c r="A44674" s="211"/>
      <c r="E44674" s="273"/>
      <c r="F44674" s="213"/>
    </row>
    <row r="44675" spans="1:6" s="208" customFormat="1" ht="15.75">
      <c r="A44675" s="211"/>
      <c r="E44675" s="273"/>
      <c r="F44675" s="213"/>
    </row>
    <row r="44676" spans="1:6" s="208" customFormat="1" ht="15.75">
      <c r="A44676" s="211"/>
      <c r="E44676" s="273"/>
      <c r="F44676" s="213"/>
    </row>
    <row r="44677" spans="1:6" s="208" customFormat="1" ht="15.75">
      <c r="A44677" s="211"/>
      <c r="E44677" s="273"/>
      <c r="F44677" s="213"/>
    </row>
    <row r="44678" spans="1:6" s="208" customFormat="1" ht="15.75">
      <c r="A44678" s="211"/>
      <c r="E44678" s="273"/>
      <c r="F44678" s="213"/>
    </row>
    <row r="44679" spans="1:6" s="208" customFormat="1" ht="15.75">
      <c r="A44679" s="211"/>
      <c r="E44679" s="273"/>
      <c r="F44679" s="213"/>
    </row>
    <row r="44680" spans="1:6" s="208" customFormat="1" ht="15.75">
      <c r="A44680" s="211"/>
      <c r="E44680" s="273"/>
      <c r="F44680" s="213"/>
    </row>
    <row r="44681" spans="1:6" s="208" customFormat="1" ht="15.75">
      <c r="A44681" s="211"/>
      <c r="E44681" s="273"/>
      <c r="F44681" s="213"/>
    </row>
    <row r="44682" spans="1:6" s="208" customFormat="1" ht="15.75">
      <c r="A44682" s="211"/>
      <c r="E44682" s="273"/>
      <c r="F44682" s="213"/>
    </row>
    <row r="44683" spans="1:6" s="208" customFormat="1" ht="15.75">
      <c r="A44683" s="211"/>
      <c r="E44683" s="273"/>
      <c r="F44683" s="213"/>
    </row>
    <row r="44684" spans="1:6" s="208" customFormat="1" ht="15.75">
      <c r="A44684" s="211"/>
      <c r="E44684" s="273"/>
      <c r="F44684" s="213"/>
    </row>
    <row r="44685" spans="1:6" s="208" customFormat="1" ht="15.75">
      <c r="A44685" s="211"/>
      <c r="E44685" s="273"/>
      <c r="F44685" s="213"/>
    </row>
    <row r="44686" spans="1:6" s="208" customFormat="1" ht="15.75">
      <c r="A44686" s="211"/>
      <c r="E44686" s="273"/>
      <c r="F44686" s="213"/>
    </row>
    <row r="44687" spans="1:6" s="208" customFormat="1" ht="15.75">
      <c r="A44687" s="211"/>
      <c r="E44687" s="273"/>
      <c r="F44687" s="213"/>
    </row>
    <row r="44688" spans="1:6" s="208" customFormat="1" ht="15.75">
      <c r="A44688" s="211"/>
      <c r="E44688" s="273"/>
      <c r="F44688" s="213"/>
    </row>
    <row r="44689" spans="1:6" s="208" customFormat="1" ht="15.75">
      <c r="A44689" s="211"/>
      <c r="E44689" s="273"/>
      <c r="F44689" s="213"/>
    </row>
    <row r="44690" spans="1:6" s="208" customFormat="1" ht="15.75">
      <c r="A44690" s="211"/>
      <c r="E44690" s="273"/>
      <c r="F44690" s="213"/>
    </row>
    <row r="44691" spans="1:6" s="208" customFormat="1" ht="15.75">
      <c r="A44691" s="211"/>
      <c r="E44691" s="273"/>
      <c r="F44691" s="213"/>
    </row>
    <row r="44692" spans="1:6" s="208" customFormat="1" ht="15.75">
      <c r="A44692" s="211"/>
      <c r="E44692" s="273"/>
      <c r="F44692" s="213"/>
    </row>
    <row r="44693" spans="1:6" s="208" customFormat="1" ht="15.75">
      <c r="A44693" s="211"/>
      <c r="E44693" s="273"/>
      <c r="F44693" s="213"/>
    </row>
    <row r="44694" spans="1:6" s="208" customFormat="1" ht="15.75">
      <c r="A44694" s="211"/>
      <c r="E44694" s="273"/>
      <c r="F44694" s="213"/>
    </row>
    <row r="44695" spans="1:6" s="208" customFormat="1" ht="15.75">
      <c r="A44695" s="211"/>
      <c r="E44695" s="273"/>
      <c r="F44695" s="213"/>
    </row>
    <row r="44696" spans="1:6" s="208" customFormat="1" ht="15.75">
      <c r="A44696" s="211"/>
      <c r="E44696" s="273"/>
      <c r="F44696" s="213"/>
    </row>
    <row r="44697" spans="1:6" s="208" customFormat="1" ht="15.75">
      <c r="A44697" s="211"/>
      <c r="E44697" s="273"/>
      <c r="F44697" s="213"/>
    </row>
    <row r="44698" spans="1:6" s="208" customFormat="1" ht="15.75">
      <c r="A44698" s="211"/>
      <c r="E44698" s="273"/>
      <c r="F44698" s="213"/>
    </row>
    <row r="44699" spans="1:6" s="208" customFormat="1" ht="15.75">
      <c r="A44699" s="211"/>
      <c r="E44699" s="273"/>
      <c r="F44699" s="213"/>
    </row>
    <row r="44700" spans="1:6" s="208" customFormat="1" ht="15.75">
      <c r="A44700" s="211"/>
      <c r="E44700" s="273"/>
      <c r="F44700" s="213"/>
    </row>
    <row r="44701" spans="1:6" s="208" customFormat="1" ht="15.75">
      <c r="A44701" s="211"/>
      <c r="E44701" s="273"/>
      <c r="F44701" s="213"/>
    </row>
    <row r="44702" spans="1:6" s="208" customFormat="1" ht="15.75">
      <c r="A44702" s="211"/>
      <c r="E44702" s="273"/>
      <c r="F44702" s="213"/>
    </row>
    <row r="44703" spans="1:6" s="208" customFormat="1" ht="15.75">
      <c r="A44703" s="211"/>
      <c r="E44703" s="273"/>
      <c r="F44703" s="213"/>
    </row>
    <row r="44704" spans="1:6" s="208" customFormat="1" ht="15.75">
      <c r="A44704" s="211"/>
      <c r="E44704" s="273"/>
      <c r="F44704" s="213"/>
    </row>
    <row r="44705" spans="1:6" s="208" customFormat="1" ht="15.75">
      <c r="A44705" s="211"/>
      <c r="E44705" s="273"/>
      <c r="F44705" s="213"/>
    </row>
    <row r="44706" spans="1:6" s="208" customFormat="1" ht="15.75">
      <c r="A44706" s="211"/>
      <c r="E44706" s="273"/>
      <c r="F44706" s="213"/>
    </row>
    <row r="44707" spans="1:6" s="208" customFormat="1" ht="15.75">
      <c r="A44707" s="211"/>
      <c r="E44707" s="273"/>
      <c r="F44707" s="213"/>
    </row>
    <row r="44708" spans="1:6" s="208" customFormat="1" ht="15.75">
      <c r="A44708" s="211"/>
      <c r="E44708" s="273"/>
      <c r="F44708" s="213"/>
    </row>
    <row r="44709" spans="1:6" s="208" customFormat="1" ht="15.75">
      <c r="A44709" s="211"/>
      <c r="E44709" s="273"/>
      <c r="F44709" s="213"/>
    </row>
    <row r="44710" spans="1:6" s="208" customFormat="1" ht="15.75">
      <c r="A44710" s="211"/>
      <c r="E44710" s="273"/>
      <c r="F44710" s="213"/>
    </row>
    <row r="44711" spans="1:6" s="208" customFormat="1" ht="15.75">
      <c r="A44711" s="211"/>
      <c r="E44711" s="273"/>
      <c r="F44711" s="213"/>
    </row>
    <row r="44712" spans="1:6" s="208" customFormat="1" ht="15.75">
      <c r="A44712" s="211"/>
      <c r="E44712" s="273"/>
      <c r="F44712" s="213"/>
    </row>
    <row r="44713" spans="1:6" s="208" customFormat="1" ht="15.75">
      <c r="A44713" s="211"/>
      <c r="E44713" s="273"/>
      <c r="F44713" s="213"/>
    </row>
    <row r="44714" spans="1:6" s="208" customFormat="1" ht="15.75">
      <c r="A44714" s="211"/>
      <c r="E44714" s="273"/>
      <c r="F44714" s="213"/>
    </row>
    <row r="44715" spans="1:6" s="208" customFormat="1" ht="15.75">
      <c r="A44715" s="211"/>
      <c r="E44715" s="273"/>
      <c r="F44715" s="213"/>
    </row>
    <row r="44716" spans="1:6" s="208" customFormat="1" ht="15.75">
      <c r="A44716" s="211"/>
      <c r="E44716" s="273"/>
      <c r="F44716" s="213"/>
    </row>
    <row r="44717" spans="1:6" s="208" customFormat="1" ht="15.75">
      <c r="A44717" s="211"/>
      <c r="E44717" s="273"/>
      <c r="F44717" s="213"/>
    </row>
    <row r="44718" spans="1:6" s="208" customFormat="1" ht="15.75">
      <c r="A44718" s="211"/>
      <c r="E44718" s="273"/>
      <c r="F44718" s="213"/>
    </row>
    <row r="44719" spans="1:6" s="208" customFormat="1" ht="15.75">
      <c r="A44719" s="211"/>
      <c r="E44719" s="273"/>
      <c r="F44719" s="213"/>
    </row>
    <row r="44720" spans="1:6" s="208" customFormat="1" ht="15.75">
      <c r="A44720" s="211"/>
      <c r="E44720" s="273"/>
      <c r="F44720" s="213"/>
    </row>
    <row r="44721" spans="1:6" s="208" customFormat="1" ht="15.75">
      <c r="A44721" s="211"/>
      <c r="E44721" s="273"/>
      <c r="F44721" s="213"/>
    </row>
    <row r="44722" spans="1:6" s="208" customFormat="1" ht="15.75">
      <c r="A44722" s="211"/>
      <c r="E44722" s="273"/>
      <c r="F44722" s="213"/>
    </row>
    <row r="44723" spans="1:6" s="208" customFormat="1" ht="15.75">
      <c r="A44723" s="211"/>
      <c r="E44723" s="273"/>
      <c r="F44723" s="213"/>
    </row>
    <row r="44724" spans="1:6" s="208" customFormat="1" ht="15.75">
      <c r="A44724" s="211"/>
      <c r="E44724" s="273"/>
      <c r="F44724" s="213"/>
    </row>
    <row r="44725" spans="1:6" s="208" customFormat="1" ht="15.75">
      <c r="A44725" s="211"/>
      <c r="E44725" s="273"/>
      <c r="F44725" s="213"/>
    </row>
    <row r="44726" spans="1:6" s="208" customFormat="1" ht="15.75">
      <c r="A44726" s="211"/>
      <c r="E44726" s="273"/>
      <c r="F44726" s="213"/>
    </row>
    <row r="44727" spans="1:6" s="208" customFormat="1" ht="15.75">
      <c r="A44727" s="211"/>
      <c r="E44727" s="273"/>
      <c r="F44727" s="213"/>
    </row>
    <row r="44728" spans="1:6" s="208" customFormat="1" ht="15.75">
      <c r="A44728" s="211"/>
      <c r="E44728" s="273"/>
      <c r="F44728" s="213"/>
    </row>
    <row r="44729" spans="1:6" s="208" customFormat="1" ht="15.75">
      <c r="A44729" s="211"/>
      <c r="E44729" s="273"/>
      <c r="F44729" s="213"/>
    </row>
    <row r="44730" spans="1:6" s="208" customFormat="1" ht="15.75">
      <c r="A44730" s="211"/>
      <c r="E44730" s="273"/>
      <c r="F44730" s="213"/>
    </row>
    <row r="44731" spans="1:6" s="208" customFormat="1" ht="15.75">
      <c r="A44731" s="211"/>
      <c r="E44731" s="273"/>
      <c r="F44731" s="213"/>
    </row>
    <row r="44732" spans="1:6" s="208" customFormat="1" ht="15.75">
      <c r="A44732" s="211"/>
      <c r="E44732" s="273"/>
      <c r="F44732" s="213"/>
    </row>
    <row r="44733" spans="1:6" s="208" customFormat="1" ht="15.75">
      <c r="A44733" s="211"/>
      <c r="E44733" s="273"/>
      <c r="F44733" s="213"/>
    </row>
    <row r="44734" spans="1:6" s="208" customFormat="1" ht="15.75">
      <c r="A44734" s="211"/>
      <c r="E44734" s="273"/>
      <c r="F44734" s="213"/>
    </row>
    <row r="44735" spans="1:6" s="208" customFormat="1" ht="15.75">
      <c r="A44735" s="211"/>
      <c r="E44735" s="273"/>
      <c r="F44735" s="213"/>
    </row>
    <row r="44736" spans="1:6" s="208" customFormat="1" ht="15.75">
      <c r="A44736" s="211"/>
      <c r="E44736" s="273"/>
      <c r="F44736" s="213"/>
    </row>
    <row r="44737" spans="1:6" s="208" customFormat="1" ht="15.75">
      <c r="A44737" s="211"/>
      <c r="E44737" s="273"/>
      <c r="F44737" s="213"/>
    </row>
    <row r="44738" spans="1:6" s="208" customFormat="1" ht="15.75">
      <c r="A44738" s="211"/>
      <c r="E44738" s="273"/>
      <c r="F44738" s="213"/>
    </row>
    <row r="44739" spans="1:6" s="208" customFormat="1" ht="15.75">
      <c r="A44739" s="211"/>
      <c r="E44739" s="273"/>
      <c r="F44739" s="213"/>
    </row>
    <row r="44740" spans="1:6" s="208" customFormat="1" ht="15.75">
      <c r="A44740" s="211"/>
      <c r="E44740" s="273"/>
      <c r="F44740" s="213"/>
    </row>
    <row r="44741" spans="1:6" s="208" customFormat="1" ht="15.75">
      <c r="A44741" s="211"/>
      <c r="E44741" s="273"/>
      <c r="F44741" s="213"/>
    </row>
    <row r="44742" spans="1:6" s="208" customFormat="1" ht="15.75">
      <c r="A44742" s="211"/>
      <c r="E44742" s="273"/>
      <c r="F44742" s="213"/>
    </row>
    <row r="44743" spans="1:6" s="208" customFormat="1" ht="15.75">
      <c r="A44743" s="211"/>
      <c r="E44743" s="273"/>
      <c r="F44743" s="213"/>
    </row>
    <row r="44744" spans="1:6" s="208" customFormat="1" ht="15.75">
      <c r="A44744" s="211"/>
      <c r="E44744" s="273"/>
      <c r="F44744" s="213"/>
    </row>
    <row r="44745" spans="1:6" s="208" customFormat="1" ht="15.75">
      <c r="A44745" s="211"/>
      <c r="E44745" s="273"/>
      <c r="F44745" s="213"/>
    </row>
    <row r="44746" spans="1:6" s="208" customFormat="1" ht="15.75">
      <c r="A44746" s="211"/>
      <c r="E44746" s="273"/>
      <c r="F44746" s="213"/>
    </row>
    <row r="44747" spans="1:6" s="208" customFormat="1" ht="15.75">
      <c r="A44747" s="211"/>
      <c r="E44747" s="273"/>
      <c r="F44747" s="213"/>
    </row>
    <row r="44748" spans="1:6" s="208" customFormat="1" ht="15.75">
      <c r="A44748" s="211"/>
      <c r="E44748" s="273"/>
      <c r="F44748" s="213"/>
    </row>
    <row r="44749" spans="1:6" s="208" customFormat="1" ht="15.75">
      <c r="A44749" s="211"/>
      <c r="E44749" s="273"/>
      <c r="F44749" s="213"/>
    </row>
    <row r="44750" spans="1:6" s="208" customFormat="1" ht="15.75">
      <c r="A44750" s="211"/>
      <c r="E44750" s="273"/>
      <c r="F44750" s="213"/>
    </row>
    <row r="44751" spans="1:6" s="208" customFormat="1" ht="15.75">
      <c r="A44751" s="211"/>
      <c r="E44751" s="273"/>
      <c r="F44751" s="213"/>
    </row>
    <row r="44752" spans="1:6" s="208" customFormat="1" ht="15.75">
      <c r="A44752" s="211"/>
      <c r="E44752" s="273"/>
      <c r="F44752" s="213"/>
    </row>
    <row r="44753" spans="1:6" s="208" customFormat="1" ht="15.75">
      <c r="A44753" s="211"/>
      <c r="E44753" s="273"/>
      <c r="F44753" s="213"/>
    </row>
    <row r="44754" spans="1:6" s="208" customFormat="1" ht="15.75">
      <c r="A44754" s="211"/>
      <c r="E44754" s="273"/>
      <c r="F44754" s="213"/>
    </row>
    <row r="44755" spans="1:6" s="208" customFormat="1" ht="15.75">
      <c r="A44755" s="211"/>
      <c r="E44755" s="273"/>
      <c r="F44755" s="213"/>
    </row>
    <row r="44756" spans="1:6" s="208" customFormat="1" ht="15.75">
      <c r="A44756" s="211"/>
      <c r="E44756" s="273"/>
      <c r="F44756" s="213"/>
    </row>
    <row r="44757" spans="1:6" s="208" customFormat="1" ht="15.75">
      <c r="A44757" s="211"/>
      <c r="E44757" s="273"/>
      <c r="F44757" s="213"/>
    </row>
    <row r="44758" spans="1:6" s="208" customFormat="1" ht="15.75">
      <c r="A44758" s="211"/>
      <c r="E44758" s="273"/>
      <c r="F44758" s="213"/>
    </row>
    <row r="44759" spans="1:6" s="208" customFormat="1" ht="15.75">
      <c r="A44759" s="211"/>
      <c r="E44759" s="273"/>
      <c r="F44759" s="213"/>
    </row>
    <row r="44760" spans="1:6" s="208" customFormat="1" ht="15.75">
      <c r="A44760" s="211"/>
      <c r="E44760" s="273"/>
      <c r="F44760" s="213"/>
    </row>
    <row r="44761" spans="1:6" s="208" customFormat="1" ht="15.75">
      <c r="A44761" s="211"/>
      <c r="E44761" s="273"/>
      <c r="F44761" s="213"/>
    </row>
    <row r="44762" spans="1:6" s="208" customFormat="1" ht="15.75">
      <c r="A44762" s="211"/>
      <c r="E44762" s="273"/>
      <c r="F44762" s="213"/>
    </row>
    <row r="44763" spans="1:6" s="208" customFormat="1" ht="15.75">
      <c r="A44763" s="211"/>
      <c r="E44763" s="273"/>
      <c r="F44763" s="213"/>
    </row>
    <row r="44764" spans="1:6" s="208" customFormat="1" ht="15.75">
      <c r="A44764" s="211"/>
      <c r="E44764" s="273"/>
      <c r="F44764" s="213"/>
    </row>
    <row r="44765" spans="1:6" s="208" customFormat="1" ht="15.75">
      <c r="A44765" s="211"/>
      <c r="E44765" s="273"/>
      <c r="F44765" s="213"/>
    </row>
    <row r="44766" spans="1:6" s="208" customFormat="1" ht="15.75">
      <c r="A44766" s="211"/>
      <c r="E44766" s="273"/>
      <c r="F44766" s="213"/>
    </row>
    <row r="44767" spans="1:6" s="208" customFormat="1" ht="15.75">
      <c r="A44767" s="211"/>
      <c r="E44767" s="273"/>
      <c r="F44767" s="213"/>
    </row>
    <row r="44768" spans="1:6" s="208" customFormat="1" ht="15.75">
      <c r="A44768" s="211"/>
      <c r="E44768" s="273"/>
      <c r="F44768" s="213"/>
    </row>
    <row r="44769" spans="1:6" s="208" customFormat="1" ht="15.75">
      <c r="A44769" s="211"/>
      <c r="E44769" s="273"/>
      <c r="F44769" s="213"/>
    </row>
    <row r="44770" spans="1:6" s="208" customFormat="1" ht="15.75">
      <c r="A44770" s="211"/>
      <c r="E44770" s="273"/>
      <c r="F44770" s="213"/>
    </row>
    <row r="44771" spans="1:6" s="208" customFormat="1" ht="15.75">
      <c r="A44771" s="211"/>
      <c r="E44771" s="273"/>
      <c r="F44771" s="213"/>
    </row>
    <row r="44772" spans="1:6" s="208" customFormat="1" ht="15.75">
      <c r="A44772" s="211"/>
      <c r="E44772" s="273"/>
      <c r="F44772" s="213"/>
    </row>
    <row r="44773" spans="1:6" s="208" customFormat="1" ht="15.75">
      <c r="A44773" s="211"/>
      <c r="E44773" s="273"/>
      <c r="F44773" s="213"/>
    </row>
    <row r="44774" spans="1:6" s="208" customFormat="1" ht="15.75">
      <c r="A44774" s="211"/>
      <c r="E44774" s="273"/>
      <c r="F44774" s="213"/>
    </row>
    <row r="44775" spans="1:6" s="208" customFormat="1" ht="15.75">
      <c r="A44775" s="211"/>
      <c r="E44775" s="273"/>
      <c r="F44775" s="213"/>
    </row>
    <row r="44776" spans="1:6" s="208" customFormat="1" ht="15.75">
      <c r="A44776" s="211"/>
      <c r="E44776" s="273"/>
      <c r="F44776" s="213"/>
    </row>
    <row r="44777" spans="1:6" s="208" customFormat="1" ht="15.75">
      <c r="A44777" s="211"/>
      <c r="E44777" s="273"/>
      <c r="F44777" s="213"/>
    </row>
    <row r="44778" spans="1:6" s="208" customFormat="1" ht="15.75">
      <c r="A44778" s="211"/>
      <c r="E44778" s="273"/>
      <c r="F44778" s="213"/>
    </row>
    <row r="44779" spans="1:6" s="208" customFormat="1" ht="15.75">
      <c r="A44779" s="211"/>
      <c r="E44779" s="273"/>
      <c r="F44779" s="213"/>
    </row>
    <row r="44780" spans="1:6" s="208" customFormat="1" ht="15.75">
      <c r="A44780" s="211"/>
      <c r="E44780" s="273"/>
      <c r="F44780" s="213"/>
    </row>
    <row r="44781" spans="1:6" s="208" customFormat="1" ht="15.75">
      <c r="A44781" s="211"/>
      <c r="E44781" s="273"/>
      <c r="F44781" s="213"/>
    </row>
    <row r="44782" spans="1:6" s="208" customFormat="1" ht="15.75">
      <c r="A44782" s="211"/>
      <c r="E44782" s="273"/>
      <c r="F44782" s="213"/>
    </row>
    <row r="44783" spans="1:6" s="208" customFormat="1" ht="15.75">
      <c r="A44783" s="211"/>
      <c r="E44783" s="273"/>
      <c r="F44783" s="213"/>
    </row>
    <row r="44784" spans="1:6" s="208" customFormat="1" ht="15.75">
      <c r="A44784" s="211"/>
      <c r="E44784" s="273"/>
      <c r="F44784" s="213"/>
    </row>
    <row r="44785" spans="1:6" s="208" customFormat="1" ht="15.75">
      <c r="A44785" s="211"/>
      <c r="E44785" s="273"/>
      <c r="F44785" s="213"/>
    </row>
    <row r="44786" spans="1:6" s="208" customFormat="1" ht="15.75">
      <c r="A44786" s="211"/>
      <c r="E44786" s="273"/>
      <c r="F44786" s="213"/>
    </row>
    <row r="44787" spans="1:6" s="208" customFormat="1" ht="15.75">
      <c r="A44787" s="211"/>
      <c r="E44787" s="273"/>
      <c r="F44787" s="213"/>
    </row>
    <row r="44788" spans="1:6" s="208" customFormat="1" ht="15.75">
      <c r="A44788" s="211"/>
      <c r="E44788" s="273"/>
      <c r="F44788" s="213"/>
    </row>
    <row r="44789" spans="1:6" s="208" customFormat="1" ht="15.75">
      <c r="A44789" s="211"/>
      <c r="E44789" s="273"/>
      <c r="F44789" s="213"/>
    </row>
    <row r="44790" spans="1:6" s="208" customFormat="1" ht="15.75">
      <c r="A44790" s="211"/>
      <c r="E44790" s="273"/>
      <c r="F44790" s="213"/>
    </row>
    <row r="44791" spans="1:6" s="208" customFormat="1" ht="15.75">
      <c r="A44791" s="211"/>
      <c r="E44791" s="273"/>
      <c r="F44791" s="213"/>
    </row>
    <row r="44792" spans="1:6" s="208" customFormat="1" ht="15.75">
      <c r="A44792" s="211"/>
      <c r="E44792" s="273"/>
      <c r="F44792" s="213"/>
    </row>
    <row r="44793" spans="1:6" s="208" customFormat="1" ht="15.75">
      <c r="A44793" s="211"/>
      <c r="E44793" s="273"/>
      <c r="F44793" s="213"/>
    </row>
    <row r="44794" spans="1:6" s="208" customFormat="1" ht="15.75">
      <c r="A44794" s="211"/>
      <c r="E44794" s="273"/>
      <c r="F44794" s="213"/>
    </row>
    <row r="44795" spans="1:6" s="208" customFormat="1" ht="15.75">
      <c r="A44795" s="211"/>
      <c r="E44795" s="273"/>
      <c r="F44795" s="213"/>
    </row>
    <row r="44796" spans="1:6" s="208" customFormat="1" ht="15.75">
      <c r="A44796" s="211"/>
      <c r="E44796" s="273"/>
      <c r="F44796" s="213"/>
    </row>
    <row r="44797" spans="1:6" s="208" customFormat="1" ht="15.75">
      <c r="A44797" s="211"/>
      <c r="E44797" s="273"/>
      <c r="F44797" s="213"/>
    </row>
    <row r="44798" spans="1:6" s="208" customFormat="1" ht="15.75">
      <c r="A44798" s="211"/>
      <c r="E44798" s="273"/>
      <c r="F44798" s="213"/>
    </row>
    <row r="44799" spans="1:6" s="208" customFormat="1" ht="15.75">
      <c r="A44799" s="211"/>
      <c r="E44799" s="273"/>
      <c r="F44799" s="213"/>
    </row>
    <row r="44800" spans="1:6" s="208" customFormat="1" ht="15.75">
      <c r="A44800" s="211"/>
      <c r="E44800" s="273"/>
      <c r="F44800" s="213"/>
    </row>
    <row r="44801" spans="1:6" s="208" customFormat="1" ht="15.75">
      <c r="A44801" s="211"/>
      <c r="E44801" s="273"/>
      <c r="F44801" s="213"/>
    </row>
    <row r="44802" spans="1:6" s="208" customFormat="1" ht="15.75">
      <c r="A44802" s="211"/>
      <c r="E44802" s="273"/>
      <c r="F44802" s="213"/>
    </row>
    <row r="44803" spans="1:6" s="208" customFormat="1" ht="15.75">
      <c r="A44803" s="211"/>
      <c r="E44803" s="273"/>
      <c r="F44803" s="213"/>
    </row>
    <row r="44804" spans="1:6" s="208" customFormat="1" ht="15.75">
      <c r="A44804" s="211"/>
      <c r="E44804" s="273"/>
      <c r="F44804" s="213"/>
    </row>
    <row r="44805" spans="1:6" s="208" customFormat="1" ht="15.75">
      <c r="A44805" s="211"/>
      <c r="E44805" s="273"/>
      <c r="F44805" s="213"/>
    </row>
    <row r="44806" spans="1:6" s="208" customFormat="1" ht="15.75">
      <c r="A44806" s="211"/>
      <c r="E44806" s="273"/>
      <c r="F44806" s="213"/>
    </row>
    <row r="44807" spans="1:6" s="208" customFormat="1" ht="15.75">
      <c r="A44807" s="211"/>
      <c r="E44807" s="273"/>
      <c r="F44807" s="213"/>
    </row>
    <row r="44808" spans="1:6" s="208" customFormat="1" ht="15.75">
      <c r="A44808" s="211"/>
      <c r="E44808" s="273"/>
      <c r="F44808" s="213"/>
    </row>
    <row r="44809" spans="1:6" s="208" customFormat="1" ht="15.75">
      <c r="A44809" s="211"/>
      <c r="E44809" s="273"/>
      <c r="F44809" s="213"/>
    </row>
    <row r="44810" spans="1:6" s="208" customFormat="1" ht="15.75">
      <c r="A44810" s="211"/>
      <c r="E44810" s="273"/>
      <c r="F44810" s="213"/>
    </row>
    <row r="44811" spans="1:6" s="208" customFormat="1" ht="15.75">
      <c r="A44811" s="211"/>
      <c r="E44811" s="273"/>
      <c r="F44811" s="213"/>
    </row>
    <row r="44812" spans="1:6" s="208" customFormat="1" ht="15.75">
      <c r="A44812" s="211"/>
      <c r="E44812" s="273"/>
      <c r="F44812" s="213"/>
    </row>
    <row r="44813" spans="1:6" s="208" customFormat="1" ht="15.75">
      <c r="A44813" s="211"/>
      <c r="E44813" s="273"/>
      <c r="F44813" s="213"/>
    </row>
    <row r="44814" spans="1:6" s="208" customFormat="1" ht="15.75">
      <c r="A44814" s="211"/>
      <c r="E44814" s="273"/>
      <c r="F44814" s="213"/>
    </row>
    <row r="44815" spans="1:6" s="208" customFormat="1" ht="15.75">
      <c r="A44815" s="211"/>
      <c r="E44815" s="273"/>
      <c r="F44815" s="213"/>
    </row>
    <row r="44816" spans="1:6" s="208" customFormat="1" ht="15.75">
      <c r="A44816" s="211"/>
      <c r="E44816" s="273"/>
      <c r="F44816" s="213"/>
    </row>
    <row r="44817" spans="1:6" s="208" customFormat="1" ht="15.75">
      <c r="A44817" s="211"/>
      <c r="E44817" s="273"/>
      <c r="F44817" s="213"/>
    </row>
    <row r="44818" spans="1:6" s="208" customFormat="1" ht="15.75">
      <c r="A44818" s="211"/>
      <c r="E44818" s="273"/>
      <c r="F44818" s="213"/>
    </row>
    <row r="44819" spans="1:6" s="208" customFormat="1" ht="15.75">
      <c r="A44819" s="211"/>
      <c r="E44819" s="273"/>
      <c r="F44819" s="213"/>
    </row>
    <row r="44820" spans="1:6" s="208" customFormat="1" ht="15.75">
      <c r="A44820" s="211"/>
      <c r="E44820" s="273"/>
      <c r="F44820" s="213"/>
    </row>
    <row r="44821" spans="1:6" s="208" customFormat="1" ht="15.75">
      <c r="A44821" s="211"/>
      <c r="E44821" s="273"/>
      <c r="F44821" s="213"/>
    </row>
    <row r="44822" spans="1:6" s="208" customFormat="1" ht="15.75">
      <c r="A44822" s="211"/>
      <c r="E44822" s="273"/>
      <c r="F44822" s="213"/>
    </row>
    <row r="44823" spans="1:6" s="208" customFormat="1" ht="15.75">
      <c r="A44823" s="211"/>
      <c r="E44823" s="273"/>
      <c r="F44823" s="213"/>
    </row>
    <row r="44824" spans="1:6" s="208" customFormat="1" ht="15.75">
      <c r="A44824" s="211"/>
      <c r="E44824" s="273"/>
      <c r="F44824" s="213"/>
    </row>
    <row r="44825" spans="1:6" s="208" customFormat="1" ht="15.75">
      <c r="A44825" s="211"/>
      <c r="E44825" s="273"/>
      <c r="F44825" s="213"/>
    </row>
    <row r="44826" spans="1:6" s="208" customFormat="1" ht="15.75">
      <c r="A44826" s="211"/>
      <c r="E44826" s="273"/>
      <c r="F44826" s="213"/>
    </row>
    <row r="44827" spans="1:6" s="208" customFormat="1" ht="15.75">
      <c r="A44827" s="211"/>
      <c r="E44827" s="273"/>
      <c r="F44827" s="213"/>
    </row>
    <row r="44828" spans="1:6" s="208" customFormat="1" ht="15.75">
      <c r="A44828" s="211"/>
      <c r="E44828" s="273"/>
      <c r="F44828" s="213"/>
    </row>
    <row r="44829" spans="1:6" s="208" customFormat="1" ht="15.75">
      <c r="A44829" s="211"/>
      <c r="E44829" s="273"/>
      <c r="F44829" s="213"/>
    </row>
    <row r="44830" spans="1:6" s="208" customFormat="1" ht="15.75">
      <c r="A44830" s="211"/>
      <c r="E44830" s="273"/>
      <c r="F44830" s="213"/>
    </row>
    <row r="44831" spans="1:6" s="208" customFormat="1" ht="15.75">
      <c r="A44831" s="211"/>
      <c r="E44831" s="273"/>
      <c r="F44831" s="213"/>
    </row>
    <row r="44832" spans="1:6" s="208" customFormat="1" ht="15.75">
      <c r="A44832" s="211"/>
      <c r="E44832" s="273"/>
      <c r="F44832" s="213"/>
    </row>
    <row r="44833" spans="1:6" s="208" customFormat="1" ht="15.75">
      <c r="A44833" s="211"/>
      <c r="E44833" s="273"/>
      <c r="F44833" s="213"/>
    </row>
    <row r="44834" spans="1:6" s="208" customFormat="1" ht="15.75">
      <c r="A44834" s="211"/>
      <c r="E44834" s="273"/>
      <c r="F44834" s="213"/>
    </row>
    <row r="44835" spans="1:6" s="208" customFormat="1" ht="15.75">
      <c r="A44835" s="211"/>
      <c r="E44835" s="273"/>
      <c r="F44835" s="213"/>
    </row>
    <row r="44836" spans="1:6" s="208" customFormat="1" ht="15.75">
      <c r="A44836" s="211"/>
      <c r="E44836" s="273"/>
      <c r="F44836" s="213"/>
    </row>
    <row r="44837" spans="1:6" s="208" customFormat="1" ht="15.75">
      <c r="A44837" s="211"/>
      <c r="E44837" s="273"/>
      <c r="F44837" s="213"/>
    </row>
    <row r="44838" spans="1:6" s="208" customFormat="1" ht="15.75">
      <c r="A44838" s="211"/>
      <c r="E44838" s="273"/>
      <c r="F44838" s="213"/>
    </row>
    <row r="44839" spans="1:6" s="208" customFormat="1" ht="15.75">
      <c r="A44839" s="211"/>
      <c r="E44839" s="273"/>
      <c r="F44839" s="213"/>
    </row>
    <row r="44840" spans="1:6" s="208" customFormat="1" ht="15.75">
      <c r="A44840" s="211"/>
      <c r="E44840" s="273"/>
      <c r="F44840" s="213"/>
    </row>
    <row r="44841" spans="1:6" s="208" customFormat="1" ht="15.75">
      <c r="A44841" s="211"/>
      <c r="E44841" s="273"/>
      <c r="F44841" s="213"/>
    </row>
    <row r="44842" spans="1:6" s="208" customFormat="1" ht="15.75">
      <c r="A44842" s="211"/>
      <c r="E44842" s="273"/>
      <c r="F44842" s="213"/>
    </row>
    <row r="44843" spans="1:6" s="208" customFormat="1" ht="15.75">
      <c r="A44843" s="211"/>
      <c r="E44843" s="273"/>
      <c r="F44843" s="213"/>
    </row>
    <row r="44844" spans="1:6" s="208" customFormat="1" ht="15.75">
      <c r="A44844" s="211"/>
      <c r="E44844" s="273"/>
      <c r="F44844" s="213"/>
    </row>
    <row r="44845" spans="1:6" s="208" customFormat="1" ht="15.75">
      <c r="A44845" s="211"/>
      <c r="E44845" s="273"/>
      <c r="F44845" s="213"/>
    </row>
    <row r="44846" spans="1:6" s="208" customFormat="1" ht="15.75">
      <c r="A44846" s="211"/>
      <c r="E44846" s="273"/>
      <c r="F44846" s="213"/>
    </row>
    <row r="44847" spans="1:6" s="208" customFormat="1" ht="15.75">
      <c r="A44847" s="211"/>
      <c r="E44847" s="273"/>
      <c r="F44847" s="213"/>
    </row>
    <row r="44848" spans="1:6" s="208" customFormat="1" ht="15.75">
      <c r="A44848" s="211"/>
      <c r="E44848" s="273"/>
      <c r="F44848" s="213"/>
    </row>
    <row r="44849" spans="1:6" s="208" customFormat="1" ht="15.75">
      <c r="A44849" s="211"/>
      <c r="E44849" s="273"/>
      <c r="F44849" s="213"/>
    </row>
    <row r="44850" spans="1:6" s="208" customFormat="1" ht="15.75">
      <c r="A44850" s="211"/>
      <c r="E44850" s="273"/>
      <c r="F44850" s="213"/>
    </row>
    <row r="44851" spans="1:6" s="208" customFormat="1" ht="15.75">
      <c r="A44851" s="211"/>
      <c r="E44851" s="273"/>
      <c r="F44851" s="213"/>
    </row>
    <row r="44852" spans="1:6" s="208" customFormat="1" ht="15.75">
      <c r="A44852" s="211"/>
      <c r="E44852" s="273"/>
      <c r="F44852" s="213"/>
    </row>
    <row r="44853" spans="1:6" s="208" customFormat="1" ht="15.75">
      <c r="A44853" s="211"/>
      <c r="E44853" s="273"/>
      <c r="F44853" s="213"/>
    </row>
    <row r="44854" spans="1:6" s="208" customFormat="1" ht="15.75">
      <c r="A44854" s="211"/>
      <c r="E44854" s="273"/>
      <c r="F44854" s="213"/>
    </row>
    <row r="44855" spans="1:6" s="208" customFormat="1" ht="15.75">
      <c r="A44855" s="211"/>
      <c r="E44855" s="273"/>
      <c r="F44855" s="213"/>
    </row>
    <row r="44856" spans="1:6" s="208" customFormat="1" ht="15.75">
      <c r="A44856" s="211"/>
      <c r="E44856" s="273"/>
      <c r="F44856" s="213"/>
    </row>
    <row r="44857" spans="1:6" s="208" customFormat="1" ht="15.75">
      <c r="A44857" s="211"/>
      <c r="E44857" s="273"/>
      <c r="F44857" s="213"/>
    </row>
    <row r="44858" spans="1:6" s="208" customFormat="1" ht="15.75">
      <c r="A44858" s="211"/>
      <c r="E44858" s="273"/>
      <c r="F44858" s="213"/>
    </row>
    <row r="44859" spans="1:6" s="208" customFormat="1" ht="15.75">
      <c r="A44859" s="211"/>
      <c r="E44859" s="273"/>
      <c r="F44859" s="213"/>
    </row>
    <row r="44860" spans="1:6" s="208" customFormat="1" ht="15.75">
      <c r="A44860" s="211"/>
      <c r="E44860" s="273"/>
      <c r="F44860" s="213"/>
    </row>
    <row r="44861" spans="1:6" s="208" customFormat="1" ht="15.75">
      <c r="A44861" s="211"/>
      <c r="E44861" s="273"/>
      <c r="F44861" s="213"/>
    </row>
    <row r="44862" spans="1:6" s="208" customFormat="1" ht="15.75">
      <c r="A44862" s="211"/>
      <c r="E44862" s="273"/>
      <c r="F44862" s="213"/>
    </row>
    <row r="44863" spans="1:6" s="208" customFormat="1" ht="15.75">
      <c r="A44863" s="211"/>
      <c r="E44863" s="273"/>
      <c r="F44863" s="213"/>
    </row>
    <row r="44864" spans="1:6" s="208" customFormat="1" ht="15.75">
      <c r="A44864" s="211"/>
      <c r="E44864" s="273"/>
      <c r="F44864" s="213"/>
    </row>
    <row r="44865" spans="1:6" s="208" customFormat="1" ht="15.75">
      <c r="A44865" s="211"/>
      <c r="E44865" s="273"/>
      <c r="F44865" s="213"/>
    </row>
    <row r="44866" spans="1:6" s="208" customFormat="1" ht="15.75">
      <c r="A44866" s="211"/>
      <c r="E44866" s="273"/>
      <c r="F44866" s="213"/>
    </row>
    <row r="44867" spans="1:6" s="208" customFormat="1" ht="15.75">
      <c r="A44867" s="211"/>
      <c r="E44867" s="273"/>
      <c r="F44867" s="213"/>
    </row>
    <row r="44868" spans="1:6" s="208" customFormat="1" ht="15.75">
      <c r="A44868" s="211"/>
      <c r="E44868" s="273"/>
      <c r="F44868" s="213"/>
    </row>
    <row r="44869" spans="1:6" s="208" customFormat="1" ht="15.75">
      <c r="A44869" s="211"/>
      <c r="E44869" s="273"/>
      <c r="F44869" s="213"/>
    </row>
    <row r="44870" spans="1:6" s="208" customFormat="1" ht="15.75">
      <c r="A44870" s="211"/>
      <c r="E44870" s="273"/>
      <c r="F44870" s="213"/>
    </row>
    <row r="44871" spans="1:6" s="208" customFormat="1" ht="15.75">
      <c r="A44871" s="211"/>
      <c r="E44871" s="273"/>
      <c r="F44871" s="213"/>
    </row>
    <row r="44872" spans="1:6" s="208" customFormat="1" ht="15.75">
      <c r="A44872" s="211"/>
      <c r="E44872" s="273"/>
      <c r="F44872" s="213"/>
    </row>
    <row r="44873" spans="1:6" s="208" customFormat="1" ht="15.75">
      <c r="A44873" s="211"/>
      <c r="E44873" s="273"/>
      <c r="F44873" s="213"/>
    </row>
    <row r="44874" spans="1:6" s="208" customFormat="1" ht="15.75">
      <c r="A44874" s="211"/>
      <c r="E44874" s="273"/>
      <c r="F44874" s="213"/>
    </row>
    <row r="44875" spans="1:6" s="208" customFormat="1" ht="15.75">
      <c r="A44875" s="211"/>
      <c r="E44875" s="273"/>
      <c r="F44875" s="213"/>
    </row>
    <row r="44876" spans="1:6" s="208" customFormat="1" ht="15.75">
      <c r="A44876" s="211"/>
      <c r="E44876" s="273"/>
      <c r="F44876" s="213"/>
    </row>
    <row r="44877" spans="1:6" s="208" customFormat="1" ht="15.75">
      <c r="A44877" s="211"/>
      <c r="E44877" s="273"/>
      <c r="F44877" s="213"/>
    </row>
    <row r="44878" spans="1:6" s="208" customFormat="1" ht="15.75">
      <c r="A44878" s="211"/>
      <c r="E44878" s="273"/>
      <c r="F44878" s="213"/>
    </row>
    <row r="44879" spans="1:6" s="208" customFormat="1" ht="15.75">
      <c r="A44879" s="211"/>
      <c r="E44879" s="273"/>
      <c r="F44879" s="213"/>
    </row>
    <row r="44880" spans="1:6" s="208" customFormat="1" ht="15.75">
      <c r="A44880" s="211"/>
      <c r="E44880" s="273"/>
      <c r="F44880" s="213"/>
    </row>
    <row r="44881" spans="1:6" s="208" customFormat="1" ht="15.75">
      <c r="A44881" s="211"/>
      <c r="E44881" s="273"/>
      <c r="F44881" s="213"/>
    </row>
    <row r="44882" spans="1:6" s="208" customFormat="1" ht="15.75">
      <c r="A44882" s="211"/>
      <c r="E44882" s="273"/>
      <c r="F44882" s="213"/>
    </row>
    <row r="44883" spans="1:6" s="208" customFormat="1" ht="15.75">
      <c r="A44883" s="211"/>
      <c r="E44883" s="273"/>
      <c r="F44883" s="213"/>
    </row>
    <row r="44884" spans="1:6" s="208" customFormat="1" ht="15.75">
      <c r="A44884" s="211"/>
      <c r="E44884" s="273"/>
      <c r="F44884" s="213"/>
    </row>
    <row r="44885" spans="1:6" s="208" customFormat="1" ht="15.75">
      <c r="A44885" s="211"/>
      <c r="E44885" s="273"/>
      <c r="F44885" s="213"/>
    </row>
    <row r="44886" spans="1:6" s="208" customFormat="1" ht="15.75">
      <c r="A44886" s="211"/>
      <c r="E44886" s="273"/>
      <c r="F44886" s="213"/>
    </row>
    <row r="44887" spans="1:6" s="208" customFormat="1" ht="15.75">
      <c r="A44887" s="211"/>
      <c r="E44887" s="273"/>
      <c r="F44887" s="213"/>
    </row>
    <row r="44888" spans="1:6" s="208" customFormat="1" ht="15.75">
      <c r="A44888" s="211"/>
      <c r="E44888" s="273"/>
      <c r="F44888" s="213"/>
    </row>
    <row r="44889" spans="1:6" s="208" customFormat="1" ht="15.75">
      <c r="A44889" s="211"/>
      <c r="E44889" s="273"/>
      <c r="F44889" s="213"/>
    </row>
    <row r="44890" spans="1:6" s="208" customFormat="1" ht="15.75">
      <c r="A44890" s="211"/>
      <c r="E44890" s="273"/>
      <c r="F44890" s="213"/>
    </row>
    <row r="44891" spans="1:6" s="208" customFormat="1" ht="15.75">
      <c r="A44891" s="211"/>
      <c r="E44891" s="273"/>
      <c r="F44891" s="213"/>
    </row>
    <row r="44892" spans="1:6" s="208" customFormat="1" ht="15.75">
      <c r="A44892" s="211"/>
      <c r="E44892" s="273"/>
      <c r="F44892" s="213"/>
    </row>
    <row r="44893" spans="1:6" s="208" customFormat="1" ht="15.75">
      <c r="A44893" s="211"/>
      <c r="E44893" s="273"/>
      <c r="F44893" s="213"/>
    </row>
    <row r="44894" spans="1:6" s="208" customFormat="1" ht="15.75">
      <c r="A44894" s="211"/>
      <c r="E44894" s="273"/>
      <c r="F44894" s="213"/>
    </row>
    <row r="44895" spans="1:6" s="208" customFormat="1" ht="15.75">
      <c r="A44895" s="211"/>
      <c r="E44895" s="273"/>
      <c r="F44895" s="213"/>
    </row>
    <row r="44896" spans="1:6" s="208" customFormat="1" ht="15.75">
      <c r="A44896" s="211"/>
      <c r="E44896" s="273"/>
      <c r="F44896" s="213"/>
    </row>
    <row r="44897" spans="1:6" s="208" customFormat="1" ht="15.75">
      <c r="A44897" s="211"/>
      <c r="E44897" s="273"/>
      <c r="F44897" s="213"/>
    </row>
    <row r="44898" spans="1:6" s="208" customFormat="1" ht="15.75">
      <c r="A44898" s="211"/>
      <c r="E44898" s="273"/>
      <c r="F44898" s="213"/>
    </row>
    <row r="44899" spans="1:6" s="208" customFormat="1" ht="15.75">
      <c r="A44899" s="211"/>
      <c r="E44899" s="273"/>
      <c r="F44899" s="213"/>
    </row>
    <row r="44900" spans="1:6" s="208" customFormat="1" ht="15.75">
      <c r="A44900" s="211"/>
      <c r="E44900" s="273"/>
      <c r="F44900" s="213"/>
    </row>
    <row r="44901" spans="1:6" s="208" customFormat="1" ht="15.75">
      <c r="A44901" s="211"/>
      <c r="E44901" s="273"/>
      <c r="F44901" s="213"/>
    </row>
    <row r="44902" spans="1:6" s="208" customFormat="1" ht="15.75">
      <c r="A44902" s="211"/>
      <c r="E44902" s="273"/>
      <c r="F44902" s="213"/>
    </row>
    <row r="44903" spans="1:6" s="208" customFormat="1" ht="15.75">
      <c r="A44903" s="211"/>
      <c r="E44903" s="273"/>
      <c r="F44903" s="213"/>
    </row>
    <row r="44904" spans="1:6" s="208" customFormat="1" ht="15.75">
      <c r="A44904" s="211"/>
      <c r="E44904" s="273"/>
      <c r="F44904" s="213"/>
    </row>
    <row r="44905" spans="1:6" s="208" customFormat="1" ht="15.75">
      <c r="A44905" s="211"/>
      <c r="E44905" s="273"/>
      <c r="F44905" s="213"/>
    </row>
    <row r="44906" spans="1:6" s="208" customFormat="1" ht="15.75">
      <c r="A44906" s="211"/>
      <c r="E44906" s="273"/>
      <c r="F44906" s="213"/>
    </row>
    <row r="44907" spans="1:6" s="208" customFormat="1" ht="15.75">
      <c r="A44907" s="211"/>
      <c r="E44907" s="273"/>
      <c r="F44907" s="213"/>
    </row>
    <row r="44908" spans="1:6" s="208" customFormat="1" ht="15.75">
      <c r="A44908" s="211"/>
      <c r="E44908" s="273"/>
      <c r="F44908" s="213"/>
    </row>
    <row r="44909" spans="1:6" s="208" customFormat="1" ht="15.75">
      <c r="A44909" s="211"/>
      <c r="E44909" s="273"/>
      <c r="F44909" s="213"/>
    </row>
    <row r="44910" spans="1:6" s="208" customFormat="1" ht="15.75">
      <c r="A44910" s="211"/>
      <c r="E44910" s="273"/>
      <c r="F44910" s="213"/>
    </row>
    <row r="44911" spans="1:6" s="208" customFormat="1" ht="15.75">
      <c r="A44911" s="211"/>
      <c r="E44911" s="273"/>
      <c r="F44911" s="213"/>
    </row>
    <row r="44912" spans="1:6" s="208" customFormat="1" ht="15.75">
      <c r="A44912" s="211"/>
      <c r="E44912" s="273"/>
      <c r="F44912" s="213"/>
    </row>
    <row r="44913" spans="1:6" s="208" customFormat="1" ht="15.75">
      <c r="A44913" s="211"/>
      <c r="E44913" s="273"/>
      <c r="F44913" s="213"/>
    </row>
    <row r="44914" spans="1:6" s="208" customFormat="1" ht="15.75">
      <c r="A44914" s="211"/>
      <c r="E44914" s="273"/>
      <c r="F44914" s="213"/>
    </row>
    <row r="44915" spans="1:6" s="208" customFormat="1" ht="15.75">
      <c r="A44915" s="211"/>
      <c r="E44915" s="273"/>
      <c r="F44915" s="213"/>
    </row>
    <row r="44916" spans="1:6" s="208" customFormat="1" ht="15.75">
      <c r="A44916" s="211"/>
      <c r="E44916" s="273"/>
      <c r="F44916" s="213"/>
    </row>
    <row r="44917" spans="1:6" s="208" customFormat="1" ht="15.75">
      <c r="A44917" s="211"/>
      <c r="E44917" s="273"/>
      <c r="F44917" s="213"/>
    </row>
    <row r="44918" spans="1:6" s="208" customFormat="1" ht="15.75">
      <c r="A44918" s="211"/>
      <c r="E44918" s="273"/>
      <c r="F44918" s="213"/>
    </row>
    <row r="44919" spans="1:6" s="208" customFormat="1" ht="15.75">
      <c r="A44919" s="211"/>
      <c r="E44919" s="273"/>
      <c r="F44919" s="213"/>
    </row>
    <row r="44920" spans="1:6" s="208" customFormat="1" ht="15.75">
      <c r="A44920" s="211"/>
      <c r="E44920" s="273"/>
      <c r="F44920" s="213"/>
    </row>
    <row r="44921" spans="1:6" s="208" customFormat="1" ht="15.75">
      <c r="A44921" s="211"/>
      <c r="E44921" s="273"/>
      <c r="F44921" s="213"/>
    </row>
    <row r="44922" spans="1:6" s="208" customFormat="1" ht="15.75">
      <c r="A44922" s="211"/>
      <c r="E44922" s="273"/>
      <c r="F44922" s="213"/>
    </row>
    <row r="44923" spans="1:6" s="208" customFormat="1" ht="15.75">
      <c r="A44923" s="211"/>
      <c r="E44923" s="273"/>
      <c r="F44923" s="213"/>
    </row>
    <row r="44924" spans="1:6" s="208" customFormat="1" ht="15.75">
      <c r="A44924" s="211"/>
      <c r="E44924" s="273"/>
      <c r="F44924" s="213"/>
    </row>
    <row r="44925" spans="1:6" s="208" customFormat="1" ht="15.75">
      <c r="A44925" s="211"/>
      <c r="E44925" s="273"/>
      <c r="F44925" s="213"/>
    </row>
    <row r="44926" spans="1:6" s="208" customFormat="1" ht="15.75">
      <c r="A44926" s="211"/>
      <c r="E44926" s="273"/>
      <c r="F44926" s="213"/>
    </row>
    <row r="44927" spans="1:6" s="208" customFormat="1" ht="15.75">
      <c r="A44927" s="211"/>
      <c r="E44927" s="273"/>
      <c r="F44927" s="213"/>
    </row>
    <row r="44928" spans="1:6" s="208" customFormat="1" ht="15.75">
      <c r="A44928" s="211"/>
      <c r="E44928" s="273"/>
      <c r="F44928" s="213"/>
    </row>
    <row r="44929" spans="1:6" s="208" customFormat="1" ht="15.75">
      <c r="A44929" s="211"/>
      <c r="E44929" s="273"/>
      <c r="F44929" s="213"/>
    </row>
    <row r="44930" spans="1:6" s="208" customFormat="1" ht="15.75">
      <c r="A44930" s="211"/>
      <c r="E44930" s="273"/>
      <c r="F44930" s="213"/>
    </row>
    <row r="44931" spans="1:6" s="208" customFormat="1" ht="15.75">
      <c r="A44931" s="211"/>
      <c r="E44931" s="273"/>
      <c r="F44931" s="213"/>
    </row>
    <row r="44932" spans="1:6" s="208" customFormat="1" ht="15.75">
      <c r="A44932" s="211"/>
      <c r="E44932" s="273"/>
      <c r="F44932" s="213"/>
    </row>
    <row r="44933" spans="1:6" s="208" customFormat="1" ht="15.75">
      <c r="A44933" s="211"/>
      <c r="E44933" s="273"/>
      <c r="F44933" s="213"/>
    </row>
    <row r="44934" spans="1:6" s="208" customFormat="1" ht="15.75">
      <c r="A44934" s="211"/>
      <c r="E44934" s="273"/>
      <c r="F44934" s="213"/>
    </row>
    <row r="44935" spans="1:6" s="208" customFormat="1" ht="15.75">
      <c r="A44935" s="211"/>
      <c r="E44935" s="273"/>
      <c r="F44935" s="213"/>
    </row>
    <row r="44936" spans="1:6" s="208" customFormat="1" ht="15.75">
      <c r="A44936" s="211"/>
      <c r="E44936" s="273"/>
      <c r="F44936" s="213"/>
    </row>
    <row r="44937" spans="1:6" s="208" customFormat="1" ht="15.75">
      <c r="A44937" s="211"/>
      <c r="E44937" s="273"/>
      <c r="F44937" s="213"/>
    </row>
    <row r="44938" spans="1:6" s="208" customFormat="1" ht="15.75">
      <c r="A44938" s="211"/>
      <c r="E44938" s="273"/>
      <c r="F44938" s="213"/>
    </row>
    <row r="44939" spans="1:6" s="208" customFormat="1" ht="15.75">
      <c r="A44939" s="211"/>
      <c r="E44939" s="273"/>
      <c r="F44939" s="213"/>
    </row>
    <row r="44940" spans="1:6" s="208" customFormat="1" ht="15.75">
      <c r="A44940" s="211"/>
      <c r="E44940" s="273"/>
      <c r="F44940" s="213"/>
    </row>
    <row r="44941" spans="1:6" s="208" customFormat="1" ht="15.75">
      <c r="A44941" s="211"/>
      <c r="E44941" s="273"/>
      <c r="F44941" s="213"/>
    </row>
    <row r="44942" spans="1:6" s="208" customFormat="1" ht="15.75">
      <c r="A44942" s="211"/>
      <c r="E44942" s="273"/>
      <c r="F44942" s="213"/>
    </row>
    <row r="44943" spans="1:6" s="208" customFormat="1" ht="15.75">
      <c r="A44943" s="211"/>
      <c r="E44943" s="273"/>
      <c r="F44943" s="213"/>
    </row>
    <row r="44944" spans="1:6" s="208" customFormat="1" ht="15.75">
      <c r="A44944" s="211"/>
      <c r="E44944" s="273"/>
      <c r="F44944" s="213"/>
    </row>
    <row r="44945" spans="1:6" s="208" customFormat="1" ht="15.75">
      <c r="A44945" s="211"/>
      <c r="E44945" s="273"/>
      <c r="F44945" s="213"/>
    </row>
    <row r="44946" spans="1:6" s="208" customFormat="1" ht="15.75">
      <c r="A44946" s="211"/>
      <c r="E44946" s="273"/>
      <c r="F44946" s="213"/>
    </row>
    <row r="44947" spans="1:6" s="208" customFormat="1" ht="15.75">
      <c r="A44947" s="211"/>
      <c r="E44947" s="273"/>
      <c r="F44947" s="213"/>
    </row>
    <row r="44948" spans="1:6" s="208" customFormat="1" ht="15.75">
      <c r="A44948" s="211"/>
      <c r="E44948" s="273"/>
      <c r="F44948" s="213"/>
    </row>
    <row r="44949" spans="1:6" s="208" customFormat="1" ht="15.75">
      <c r="A44949" s="211"/>
      <c r="E44949" s="273"/>
      <c r="F44949" s="213"/>
    </row>
    <row r="44950" spans="1:6" s="208" customFormat="1" ht="15.75">
      <c r="A44950" s="211"/>
      <c r="E44950" s="273"/>
      <c r="F44950" s="213"/>
    </row>
    <row r="44951" spans="1:6" s="208" customFormat="1" ht="15.75">
      <c r="A44951" s="211"/>
      <c r="E44951" s="273"/>
      <c r="F44951" s="213"/>
    </row>
    <row r="44952" spans="1:6" s="208" customFormat="1" ht="15.75">
      <c r="A44952" s="211"/>
      <c r="E44952" s="273"/>
      <c r="F44952" s="213"/>
    </row>
    <row r="44953" spans="1:6" s="208" customFormat="1" ht="15.75">
      <c r="A44953" s="211"/>
      <c r="E44953" s="273"/>
      <c r="F44953" s="213"/>
    </row>
    <row r="44954" spans="1:6" s="208" customFormat="1" ht="15.75">
      <c r="A44954" s="211"/>
      <c r="E44954" s="273"/>
      <c r="F44954" s="213"/>
    </row>
    <row r="44955" spans="1:6" s="208" customFormat="1" ht="15.75">
      <c r="A44955" s="211"/>
      <c r="E44955" s="273"/>
      <c r="F44955" s="213"/>
    </row>
    <row r="44956" spans="1:6" s="208" customFormat="1" ht="15.75">
      <c r="A44956" s="211"/>
      <c r="E44956" s="273"/>
      <c r="F44956" s="213"/>
    </row>
    <row r="44957" spans="1:6" s="208" customFormat="1" ht="15.75">
      <c r="A44957" s="211"/>
      <c r="E44957" s="273"/>
      <c r="F44957" s="213"/>
    </row>
    <row r="44958" spans="1:6" s="208" customFormat="1" ht="15.75">
      <c r="A44958" s="211"/>
      <c r="E44958" s="273"/>
      <c r="F44958" s="213"/>
    </row>
    <row r="44959" spans="1:6" s="208" customFormat="1" ht="15.75">
      <c r="A44959" s="211"/>
      <c r="E44959" s="273"/>
      <c r="F44959" s="213"/>
    </row>
    <row r="44960" spans="1:6" s="208" customFormat="1" ht="15.75">
      <c r="A44960" s="211"/>
      <c r="E44960" s="273"/>
      <c r="F44960" s="213"/>
    </row>
    <row r="44961" spans="1:6" s="208" customFormat="1" ht="15.75">
      <c r="A44961" s="211"/>
      <c r="E44961" s="273"/>
      <c r="F44961" s="213"/>
    </row>
    <row r="44962" spans="1:6" s="208" customFormat="1" ht="15.75">
      <c r="A44962" s="211"/>
      <c r="E44962" s="273"/>
      <c r="F44962" s="213"/>
    </row>
    <row r="44963" spans="1:6" s="208" customFormat="1" ht="15.75">
      <c r="A44963" s="211"/>
      <c r="E44963" s="273"/>
      <c r="F44963" s="213"/>
    </row>
    <row r="44964" spans="1:6" s="208" customFormat="1" ht="15.75">
      <c r="A44964" s="211"/>
      <c r="E44964" s="273"/>
      <c r="F44964" s="213"/>
    </row>
    <row r="44965" spans="1:6" s="208" customFormat="1" ht="15.75">
      <c r="A44965" s="211"/>
      <c r="E44965" s="273"/>
      <c r="F44965" s="213"/>
    </row>
    <row r="44966" spans="1:6" s="208" customFormat="1" ht="15.75">
      <c r="A44966" s="211"/>
      <c r="E44966" s="273"/>
      <c r="F44966" s="213"/>
    </row>
    <row r="44967" spans="1:6" s="208" customFormat="1" ht="15.75">
      <c r="A44967" s="211"/>
      <c r="E44967" s="273"/>
      <c r="F44967" s="213"/>
    </row>
    <row r="44968" spans="1:6" s="208" customFormat="1" ht="15.75">
      <c r="A44968" s="211"/>
      <c r="E44968" s="273"/>
      <c r="F44968" s="213"/>
    </row>
    <row r="44969" spans="1:6" s="208" customFormat="1" ht="15.75">
      <c r="A44969" s="211"/>
      <c r="E44969" s="273"/>
      <c r="F44969" s="213"/>
    </row>
    <row r="44970" spans="1:6" s="208" customFormat="1" ht="15.75">
      <c r="A44970" s="211"/>
      <c r="E44970" s="273"/>
      <c r="F44970" s="213"/>
    </row>
    <row r="44971" spans="1:6" s="208" customFormat="1" ht="15.75">
      <c r="A44971" s="211"/>
      <c r="E44971" s="273"/>
      <c r="F44971" s="213"/>
    </row>
    <row r="44972" spans="1:6" s="208" customFormat="1" ht="15.75">
      <c r="A44972" s="211"/>
      <c r="E44972" s="273"/>
      <c r="F44972" s="213"/>
    </row>
    <row r="44973" spans="1:6" s="208" customFormat="1" ht="15.75">
      <c r="A44973" s="211"/>
      <c r="E44973" s="273"/>
      <c r="F44973" s="213"/>
    </row>
    <row r="44974" spans="1:6" s="208" customFormat="1" ht="15.75">
      <c r="A44974" s="211"/>
      <c r="E44974" s="273"/>
      <c r="F44974" s="213"/>
    </row>
    <row r="44975" spans="1:6" s="208" customFormat="1" ht="15.75">
      <c r="A44975" s="211"/>
      <c r="E44975" s="273"/>
      <c r="F44975" s="213"/>
    </row>
    <row r="44976" spans="1:6" s="208" customFormat="1" ht="15.75">
      <c r="A44976" s="211"/>
      <c r="E44976" s="273"/>
      <c r="F44976" s="213"/>
    </row>
    <row r="44977" spans="1:6" s="208" customFormat="1" ht="15.75">
      <c r="A44977" s="211"/>
      <c r="E44977" s="273"/>
      <c r="F44977" s="213"/>
    </row>
    <row r="44978" spans="1:6" s="208" customFormat="1" ht="15.75">
      <c r="A44978" s="211"/>
      <c r="E44978" s="273"/>
      <c r="F44978" s="213"/>
    </row>
    <row r="44979" spans="1:6" s="208" customFormat="1" ht="15.75">
      <c r="A44979" s="211"/>
      <c r="E44979" s="273"/>
      <c r="F44979" s="213"/>
    </row>
    <row r="44980" spans="1:6" s="208" customFormat="1" ht="15.75">
      <c r="A44980" s="211"/>
      <c r="E44980" s="273"/>
      <c r="F44980" s="213"/>
    </row>
    <row r="44981" spans="1:6" s="208" customFormat="1" ht="15.75">
      <c r="A44981" s="211"/>
      <c r="E44981" s="273"/>
      <c r="F44981" s="213"/>
    </row>
    <row r="44982" spans="1:6" s="208" customFormat="1" ht="15.75">
      <c r="A44982" s="211"/>
      <c r="E44982" s="273"/>
      <c r="F44982" s="213"/>
    </row>
    <row r="44983" spans="1:6" s="208" customFormat="1" ht="15.75">
      <c r="A44983" s="211"/>
      <c r="E44983" s="273"/>
      <c r="F44983" s="213"/>
    </row>
    <row r="44984" spans="1:6" s="208" customFormat="1" ht="15.75">
      <c r="A44984" s="211"/>
      <c r="E44984" s="273"/>
      <c r="F44984" s="213"/>
    </row>
    <row r="44985" spans="1:6" s="208" customFormat="1" ht="15.75">
      <c r="A44985" s="211"/>
      <c r="E44985" s="273"/>
      <c r="F44985" s="213"/>
    </row>
    <row r="44986" spans="1:6" s="208" customFormat="1" ht="15.75">
      <c r="A44986" s="211"/>
      <c r="E44986" s="273"/>
      <c r="F44986" s="213"/>
    </row>
    <row r="44987" spans="1:6" s="208" customFormat="1" ht="15.75">
      <c r="A44987" s="211"/>
      <c r="E44987" s="273"/>
      <c r="F44987" s="213"/>
    </row>
    <row r="44988" spans="1:6" s="208" customFormat="1" ht="15.75">
      <c r="A44988" s="211"/>
      <c r="E44988" s="273"/>
      <c r="F44988" s="213"/>
    </row>
    <row r="44989" spans="1:6" s="208" customFormat="1" ht="15.75">
      <c r="A44989" s="211"/>
      <c r="E44989" s="273"/>
      <c r="F44989" s="213"/>
    </row>
    <row r="44990" spans="1:6" s="208" customFormat="1" ht="15.75">
      <c r="A44990" s="211"/>
      <c r="E44990" s="273"/>
      <c r="F44990" s="213"/>
    </row>
    <row r="44991" spans="1:6" s="208" customFormat="1" ht="15.75">
      <c r="A44991" s="211"/>
      <c r="E44991" s="273"/>
      <c r="F44991" s="213"/>
    </row>
    <row r="44992" spans="1:6" s="208" customFormat="1" ht="15.75">
      <c r="A44992" s="211"/>
      <c r="E44992" s="273"/>
      <c r="F44992" s="213"/>
    </row>
    <row r="44993" spans="1:6" s="208" customFormat="1" ht="15.75">
      <c r="A44993" s="211"/>
      <c r="E44993" s="273"/>
      <c r="F44993" s="213"/>
    </row>
    <row r="44994" spans="1:6" s="208" customFormat="1" ht="15.75">
      <c r="A44994" s="211"/>
      <c r="E44994" s="273"/>
      <c r="F44994" s="213"/>
    </row>
    <row r="44995" spans="1:6" s="208" customFormat="1" ht="15.75">
      <c r="A44995" s="211"/>
      <c r="E44995" s="273"/>
      <c r="F44995" s="213"/>
    </row>
    <row r="44996" spans="1:6" s="208" customFormat="1" ht="15.75">
      <c r="A44996" s="211"/>
      <c r="E44996" s="273"/>
      <c r="F44996" s="213"/>
    </row>
    <row r="44997" spans="1:6" s="208" customFormat="1" ht="15.75">
      <c r="A44997" s="211"/>
      <c r="E44997" s="273"/>
      <c r="F44997" s="213"/>
    </row>
    <row r="44998" spans="1:6" s="208" customFormat="1" ht="15.75">
      <c r="A44998" s="211"/>
      <c r="E44998" s="273"/>
      <c r="F44998" s="213"/>
    </row>
    <row r="44999" spans="1:6" s="208" customFormat="1" ht="15.75">
      <c r="A44999" s="211"/>
      <c r="E44999" s="273"/>
      <c r="F44999" s="213"/>
    </row>
    <row r="45000" spans="1:6" s="208" customFormat="1" ht="15.75">
      <c r="A45000" s="211"/>
      <c r="E45000" s="273"/>
      <c r="F45000" s="213"/>
    </row>
    <row r="45001" spans="1:6" s="208" customFormat="1" ht="15.75">
      <c r="A45001" s="211"/>
      <c r="E45001" s="273"/>
      <c r="F45001" s="213"/>
    </row>
    <row r="45002" spans="1:6" s="208" customFormat="1" ht="15.75">
      <c r="A45002" s="211"/>
      <c r="E45002" s="273"/>
      <c r="F45002" s="213"/>
    </row>
    <row r="45003" spans="1:6" s="208" customFormat="1" ht="15.75">
      <c r="A45003" s="211"/>
      <c r="E45003" s="273"/>
      <c r="F45003" s="213"/>
    </row>
    <row r="45004" spans="1:6" s="208" customFormat="1" ht="15.75">
      <c r="A45004" s="211"/>
      <c r="E45004" s="273"/>
      <c r="F45004" s="213"/>
    </row>
    <row r="45005" spans="1:6" s="208" customFormat="1" ht="15.75">
      <c r="A45005" s="211"/>
      <c r="E45005" s="273"/>
      <c r="F45005" s="213"/>
    </row>
    <row r="45006" spans="1:6" s="208" customFormat="1" ht="15.75">
      <c r="A45006" s="211"/>
      <c r="E45006" s="273"/>
      <c r="F45006" s="213"/>
    </row>
    <row r="45007" spans="1:6" s="208" customFormat="1" ht="15.75">
      <c r="A45007" s="211"/>
      <c r="E45007" s="273"/>
      <c r="F45007" s="213"/>
    </row>
    <row r="45008" spans="1:6" s="208" customFormat="1" ht="15.75">
      <c r="A45008" s="211"/>
      <c r="E45008" s="273"/>
      <c r="F45008" s="213"/>
    </row>
    <row r="45009" spans="1:6" s="208" customFormat="1" ht="15.75">
      <c r="A45009" s="211"/>
      <c r="E45009" s="273"/>
      <c r="F45009" s="213"/>
    </row>
    <row r="45010" spans="1:6" s="208" customFormat="1" ht="15.75">
      <c r="A45010" s="211"/>
      <c r="E45010" s="273"/>
      <c r="F45010" s="213"/>
    </row>
    <row r="45011" spans="1:6" s="208" customFormat="1" ht="15.75">
      <c r="A45011" s="211"/>
      <c r="E45011" s="273"/>
      <c r="F45011" s="213"/>
    </row>
    <row r="45012" spans="1:6" s="208" customFormat="1" ht="15.75">
      <c r="A45012" s="211"/>
      <c r="E45012" s="273"/>
      <c r="F45012" s="213"/>
    </row>
    <row r="45013" spans="1:6" s="208" customFormat="1" ht="15.75">
      <c r="A45013" s="211"/>
      <c r="E45013" s="273"/>
      <c r="F45013" s="213"/>
    </row>
    <row r="45014" spans="1:6" s="208" customFormat="1" ht="15.75">
      <c r="A45014" s="211"/>
      <c r="E45014" s="273"/>
      <c r="F45014" s="213"/>
    </row>
    <row r="45015" spans="1:6" s="208" customFormat="1" ht="15.75">
      <c r="A45015" s="211"/>
      <c r="E45015" s="273"/>
      <c r="F45015" s="213"/>
    </row>
    <row r="45016" spans="1:6" s="208" customFormat="1" ht="15.75">
      <c r="A45016" s="211"/>
      <c r="E45016" s="273"/>
      <c r="F45016" s="213"/>
    </row>
    <row r="45017" spans="1:6" s="208" customFormat="1" ht="15.75">
      <c r="A45017" s="211"/>
      <c r="E45017" s="273"/>
      <c r="F45017" s="213"/>
    </row>
    <row r="45018" spans="1:6" s="208" customFormat="1" ht="15.75">
      <c r="A45018" s="211"/>
      <c r="E45018" s="273"/>
      <c r="F45018" s="213"/>
    </row>
    <row r="45019" spans="1:6" s="208" customFormat="1" ht="15.75">
      <c r="A45019" s="211"/>
      <c r="E45019" s="273"/>
      <c r="F45019" s="213"/>
    </row>
    <row r="45020" spans="1:6" s="208" customFormat="1" ht="15.75">
      <c r="A45020" s="211"/>
      <c r="E45020" s="273"/>
      <c r="F45020" s="213"/>
    </row>
    <row r="45021" spans="1:6" s="208" customFormat="1" ht="15.75">
      <c r="A45021" s="211"/>
      <c r="E45021" s="273"/>
      <c r="F45021" s="213"/>
    </row>
    <row r="45022" spans="1:6" s="208" customFormat="1" ht="15.75">
      <c r="A45022" s="211"/>
      <c r="E45022" s="273"/>
      <c r="F45022" s="213"/>
    </row>
    <row r="45023" spans="1:6" s="208" customFormat="1" ht="15.75">
      <c r="A45023" s="211"/>
      <c r="E45023" s="273"/>
      <c r="F45023" s="213"/>
    </row>
    <row r="45024" spans="1:6" s="208" customFormat="1" ht="15.75">
      <c r="A45024" s="211"/>
      <c r="E45024" s="273"/>
      <c r="F45024" s="213"/>
    </row>
    <row r="45025" spans="1:6" s="208" customFormat="1" ht="15.75">
      <c r="A45025" s="211"/>
      <c r="E45025" s="273"/>
      <c r="F45025" s="213"/>
    </row>
    <row r="45026" spans="1:6" s="208" customFormat="1" ht="15.75">
      <c r="A45026" s="211"/>
      <c r="E45026" s="273"/>
      <c r="F45026" s="213"/>
    </row>
    <row r="45027" spans="1:6" s="208" customFormat="1" ht="15.75">
      <c r="A45027" s="211"/>
      <c r="E45027" s="273"/>
      <c r="F45027" s="213"/>
    </row>
    <row r="45028" spans="1:6" s="208" customFormat="1" ht="15.75">
      <c r="A45028" s="211"/>
      <c r="E45028" s="273"/>
      <c r="F45028" s="213"/>
    </row>
    <row r="45029" spans="1:6" s="208" customFormat="1" ht="15.75">
      <c r="A45029" s="211"/>
      <c r="E45029" s="273"/>
      <c r="F45029" s="213"/>
    </row>
    <row r="45030" spans="1:6" s="208" customFormat="1" ht="15.75">
      <c r="A45030" s="211"/>
      <c r="E45030" s="273"/>
      <c r="F45030" s="213"/>
    </row>
    <row r="45031" spans="1:6" s="208" customFormat="1" ht="15.75">
      <c r="A45031" s="211"/>
      <c r="E45031" s="273"/>
      <c r="F45031" s="213"/>
    </row>
    <row r="45032" spans="1:6" s="208" customFormat="1" ht="15.75">
      <c r="A45032" s="211"/>
      <c r="E45032" s="273"/>
      <c r="F45032" s="213"/>
    </row>
    <row r="45033" spans="1:6" s="208" customFormat="1" ht="15.75">
      <c r="A45033" s="211"/>
      <c r="E45033" s="273"/>
      <c r="F45033" s="213"/>
    </row>
    <row r="45034" spans="1:6" s="208" customFormat="1" ht="15.75">
      <c r="A45034" s="211"/>
      <c r="E45034" s="273"/>
      <c r="F45034" s="213"/>
    </row>
    <row r="45035" spans="1:6" s="208" customFormat="1" ht="15.75">
      <c r="A45035" s="211"/>
      <c r="E45035" s="273"/>
      <c r="F45035" s="213"/>
    </row>
    <row r="45036" spans="1:6" s="208" customFormat="1" ht="15.75">
      <c r="A45036" s="211"/>
      <c r="E45036" s="273"/>
      <c r="F45036" s="213"/>
    </row>
    <row r="45037" spans="1:6" s="208" customFormat="1" ht="15.75">
      <c r="A45037" s="211"/>
      <c r="E45037" s="273"/>
      <c r="F45037" s="213"/>
    </row>
    <row r="45038" spans="1:6" s="208" customFormat="1" ht="15.75">
      <c r="A45038" s="211"/>
      <c r="E45038" s="273"/>
      <c r="F45038" s="213"/>
    </row>
    <row r="45039" spans="1:6" s="208" customFormat="1" ht="15.75">
      <c r="A45039" s="211"/>
      <c r="E45039" s="273"/>
      <c r="F45039" s="213"/>
    </row>
    <row r="45040" spans="1:6" s="208" customFormat="1" ht="15.75">
      <c r="A45040" s="211"/>
      <c r="E45040" s="273"/>
      <c r="F45040" s="213"/>
    </row>
    <row r="45041" spans="1:6" s="208" customFormat="1" ht="15.75">
      <c r="A45041" s="211"/>
      <c r="E45041" s="273"/>
      <c r="F45041" s="213"/>
    </row>
    <row r="45042" spans="1:6" s="208" customFormat="1" ht="15.75">
      <c r="A45042" s="211"/>
      <c r="E45042" s="273"/>
      <c r="F45042" s="213"/>
    </row>
    <row r="45043" spans="1:6" s="208" customFormat="1" ht="15.75">
      <c r="A45043" s="211"/>
      <c r="E45043" s="273"/>
      <c r="F45043" s="213"/>
    </row>
    <row r="45044" spans="1:6" s="208" customFormat="1" ht="15.75">
      <c r="A45044" s="211"/>
      <c r="E45044" s="273"/>
      <c r="F45044" s="213"/>
    </row>
    <row r="45045" spans="1:6" s="208" customFormat="1" ht="15.75">
      <c r="A45045" s="211"/>
      <c r="E45045" s="273"/>
      <c r="F45045" s="213"/>
    </row>
    <row r="45046" spans="1:6" s="208" customFormat="1" ht="15.75">
      <c r="A45046" s="211"/>
      <c r="E45046" s="273"/>
      <c r="F45046" s="213"/>
    </row>
    <row r="45047" spans="1:6" s="208" customFormat="1" ht="15.75">
      <c r="A45047" s="211"/>
      <c r="E45047" s="273"/>
      <c r="F45047" s="213"/>
    </row>
    <row r="45048" spans="1:6" s="208" customFormat="1" ht="15.75">
      <c r="A45048" s="211"/>
      <c r="E45048" s="273"/>
      <c r="F45048" s="213"/>
    </row>
    <row r="45049" spans="1:6" s="208" customFormat="1" ht="15.75">
      <c r="A45049" s="211"/>
      <c r="E45049" s="273"/>
      <c r="F45049" s="213"/>
    </row>
    <row r="45050" spans="1:6" s="208" customFormat="1" ht="15.75">
      <c r="A45050" s="211"/>
      <c r="E45050" s="273"/>
      <c r="F45050" s="213"/>
    </row>
    <row r="45051" spans="1:6" s="208" customFormat="1" ht="15.75">
      <c r="A45051" s="211"/>
      <c r="E45051" s="273"/>
      <c r="F45051" s="213"/>
    </row>
    <row r="45052" spans="1:6" s="208" customFormat="1" ht="15.75">
      <c r="A45052" s="211"/>
      <c r="E45052" s="273"/>
      <c r="F45052" s="213"/>
    </row>
    <row r="45053" spans="1:6" s="208" customFormat="1" ht="15.75">
      <c r="A45053" s="211"/>
      <c r="E45053" s="273"/>
      <c r="F45053" s="213"/>
    </row>
    <row r="45054" spans="1:6" s="208" customFormat="1" ht="15.75">
      <c r="A45054" s="211"/>
      <c r="E45054" s="273"/>
      <c r="F45054" s="213"/>
    </row>
    <row r="45055" spans="1:6" s="208" customFormat="1" ht="15.75">
      <c r="A45055" s="211"/>
      <c r="E45055" s="273"/>
      <c r="F45055" s="213"/>
    </row>
    <row r="45056" spans="1:6" s="208" customFormat="1" ht="15.75">
      <c r="A45056" s="211"/>
      <c r="E45056" s="273"/>
      <c r="F45056" s="213"/>
    </row>
    <row r="45057" spans="1:6" s="208" customFormat="1" ht="15.75">
      <c r="A45057" s="211"/>
      <c r="E45057" s="273"/>
      <c r="F45057" s="213"/>
    </row>
    <row r="45058" spans="1:6" s="208" customFormat="1" ht="15.75">
      <c r="A45058" s="211"/>
      <c r="E45058" s="273"/>
      <c r="F45058" s="213"/>
    </row>
    <row r="45059" spans="1:6" s="208" customFormat="1" ht="15.75">
      <c r="A45059" s="211"/>
      <c r="E45059" s="273"/>
      <c r="F45059" s="213"/>
    </row>
    <row r="45060" spans="1:6" s="208" customFormat="1" ht="15.75">
      <c r="A45060" s="211"/>
      <c r="E45060" s="273"/>
      <c r="F45060" s="213"/>
    </row>
    <row r="45061" spans="1:6" s="208" customFormat="1" ht="15.75">
      <c r="A45061" s="211"/>
      <c r="E45061" s="273"/>
      <c r="F45061" s="213"/>
    </row>
    <row r="45062" spans="1:6" s="208" customFormat="1" ht="15.75">
      <c r="A45062" s="211"/>
      <c r="E45062" s="273"/>
      <c r="F45062" s="213"/>
    </row>
    <row r="45063" spans="1:6" s="208" customFormat="1" ht="15.75">
      <c r="A45063" s="211"/>
      <c r="E45063" s="273"/>
      <c r="F45063" s="213"/>
    </row>
    <row r="45064" spans="1:6" s="208" customFormat="1" ht="15.75">
      <c r="A45064" s="211"/>
      <c r="E45064" s="273"/>
      <c r="F45064" s="213"/>
    </row>
    <row r="45065" spans="1:6" s="208" customFormat="1" ht="15.75">
      <c r="A45065" s="211"/>
      <c r="E45065" s="273"/>
      <c r="F45065" s="213"/>
    </row>
    <row r="45066" spans="1:6" s="208" customFormat="1" ht="15.75">
      <c r="A45066" s="211"/>
      <c r="E45066" s="273"/>
      <c r="F45066" s="213"/>
    </row>
    <row r="45067" spans="1:6" s="208" customFormat="1" ht="15.75">
      <c r="A45067" s="211"/>
      <c r="E45067" s="273"/>
      <c r="F45067" s="213"/>
    </row>
    <row r="45068" spans="1:6" s="208" customFormat="1" ht="15.75">
      <c r="A45068" s="211"/>
      <c r="E45068" s="273"/>
      <c r="F45068" s="213"/>
    </row>
    <row r="45069" spans="1:6" s="208" customFormat="1" ht="15.75">
      <c r="A45069" s="211"/>
      <c r="E45069" s="273"/>
      <c r="F45069" s="213"/>
    </row>
    <row r="45070" spans="1:6" s="208" customFormat="1" ht="15.75">
      <c r="A45070" s="211"/>
      <c r="E45070" s="273"/>
      <c r="F45070" s="213"/>
    </row>
    <row r="45071" spans="1:6" s="208" customFormat="1" ht="15.75">
      <c r="A45071" s="211"/>
      <c r="E45071" s="273"/>
      <c r="F45071" s="213"/>
    </row>
    <row r="45072" spans="1:6" s="208" customFormat="1" ht="15.75">
      <c r="A45072" s="211"/>
      <c r="E45072" s="273"/>
      <c r="F45072" s="213"/>
    </row>
    <row r="45073" spans="1:6" s="208" customFormat="1" ht="15.75">
      <c r="A45073" s="211"/>
      <c r="E45073" s="273"/>
      <c r="F45073" s="213"/>
    </row>
    <row r="45074" spans="1:6" s="208" customFormat="1" ht="15.75">
      <c r="A45074" s="211"/>
      <c r="E45074" s="273"/>
      <c r="F45074" s="213"/>
    </row>
    <row r="45075" spans="1:6" s="208" customFormat="1" ht="15.75">
      <c r="A45075" s="211"/>
      <c r="E45075" s="273"/>
      <c r="F45075" s="213"/>
    </row>
    <row r="45076" spans="1:6" s="208" customFormat="1" ht="15.75">
      <c r="A45076" s="211"/>
      <c r="E45076" s="273"/>
      <c r="F45076" s="213"/>
    </row>
    <row r="45077" spans="1:6" s="208" customFormat="1" ht="15.75">
      <c r="A45077" s="211"/>
      <c r="E45077" s="273"/>
      <c r="F45077" s="213"/>
    </row>
    <row r="45078" spans="1:6" s="208" customFormat="1" ht="15.75">
      <c r="A45078" s="211"/>
      <c r="E45078" s="273"/>
      <c r="F45078" s="213"/>
    </row>
    <row r="45079" spans="1:6" s="208" customFormat="1" ht="15.75">
      <c r="A45079" s="211"/>
      <c r="E45079" s="273"/>
      <c r="F45079" s="213"/>
    </row>
    <row r="45080" spans="1:6" s="208" customFormat="1" ht="15.75">
      <c r="A45080" s="211"/>
      <c r="E45080" s="273"/>
      <c r="F45080" s="213"/>
    </row>
    <row r="45081" spans="1:6" s="208" customFormat="1" ht="15.75">
      <c r="A45081" s="211"/>
      <c r="E45081" s="273"/>
      <c r="F45081" s="213"/>
    </row>
    <row r="45082" spans="1:6" s="208" customFormat="1" ht="15.75">
      <c r="A45082" s="211"/>
      <c r="E45082" s="273"/>
      <c r="F45082" s="213"/>
    </row>
    <row r="45083" spans="1:6" s="208" customFormat="1" ht="15.75">
      <c r="A45083" s="211"/>
      <c r="E45083" s="273"/>
      <c r="F45083" s="213"/>
    </row>
    <row r="45084" spans="1:6" s="208" customFormat="1" ht="15.75">
      <c r="A45084" s="211"/>
      <c r="E45084" s="273"/>
      <c r="F45084" s="213"/>
    </row>
    <row r="45085" spans="1:6" s="208" customFormat="1" ht="15.75">
      <c r="A45085" s="211"/>
      <c r="E45085" s="273"/>
      <c r="F45085" s="213"/>
    </row>
    <row r="45086" spans="1:6" s="208" customFormat="1" ht="15.75">
      <c r="A45086" s="211"/>
      <c r="E45086" s="273"/>
      <c r="F45086" s="213"/>
    </row>
    <row r="45087" spans="1:6" s="208" customFormat="1" ht="15.75">
      <c r="A45087" s="211"/>
      <c r="E45087" s="273"/>
      <c r="F45087" s="213"/>
    </row>
    <row r="45088" spans="1:6" s="208" customFormat="1" ht="15.75">
      <c r="A45088" s="211"/>
      <c r="E45088" s="273"/>
      <c r="F45088" s="213"/>
    </row>
    <row r="45089" spans="1:6" s="208" customFormat="1" ht="15.75">
      <c r="A45089" s="211"/>
      <c r="E45089" s="273"/>
      <c r="F45089" s="213"/>
    </row>
    <row r="45090" spans="1:6" s="208" customFormat="1" ht="15.75">
      <c r="A45090" s="211"/>
      <c r="E45090" s="273"/>
      <c r="F45090" s="213"/>
    </row>
    <row r="45091" spans="1:6" s="208" customFormat="1" ht="15.75">
      <c r="A45091" s="211"/>
      <c r="E45091" s="273"/>
      <c r="F45091" s="213"/>
    </row>
    <row r="45092" spans="1:6" s="208" customFormat="1" ht="15.75">
      <c r="A45092" s="211"/>
      <c r="E45092" s="273"/>
      <c r="F45092" s="213"/>
    </row>
    <row r="45093" spans="1:6" s="208" customFormat="1" ht="15.75">
      <c r="A45093" s="211"/>
      <c r="E45093" s="273"/>
      <c r="F45093" s="213"/>
    </row>
    <row r="45094" spans="1:6" s="208" customFormat="1" ht="15.75">
      <c r="A45094" s="211"/>
      <c r="E45094" s="273"/>
      <c r="F45094" s="213"/>
    </row>
    <row r="45095" spans="1:6" s="208" customFormat="1" ht="15.75">
      <c r="A45095" s="211"/>
      <c r="E45095" s="273"/>
      <c r="F45095" s="213"/>
    </row>
    <row r="45096" spans="1:6" s="208" customFormat="1" ht="15.75">
      <c r="A45096" s="211"/>
      <c r="E45096" s="273"/>
      <c r="F45096" s="213"/>
    </row>
    <row r="45097" spans="1:6" s="208" customFormat="1" ht="15.75">
      <c r="A45097" s="211"/>
      <c r="E45097" s="273"/>
      <c r="F45097" s="213"/>
    </row>
    <row r="45098" spans="1:6" s="208" customFormat="1" ht="15.75">
      <c r="A45098" s="211"/>
      <c r="E45098" s="273"/>
      <c r="F45098" s="213"/>
    </row>
    <row r="45099" spans="1:6" s="208" customFormat="1" ht="15.75">
      <c r="A45099" s="211"/>
      <c r="E45099" s="273"/>
      <c r="F45099" s="213"/>
    </row>
    <row r="45100" spans="1:6" s="208" customFormat="1" ht="15.75">
      <c r="A45100" s="211"/>
      <c r="E45100" s="273"/>
      <c r="F45100" s="213"/>
    </row>
    <row r="45101" spans="1:6" s="208" customFormat="1" ht="15.75">
      <c r="A45101" s="211"/>
      <c r="E45101" s="273"/>
      <c r="F45101" s="213"/>
    </row>
    <row r="45102" spans="1:6" s="208" customFormat="1" ht="15.75">
      <c r="A45102" s="211"/>
      <c r="E45102" s="273"/>
      <c r="F45102" s="213"/>
    </row>
    <row r="45103" spans="1:6" s="208" customFormat="1" ht="15.75">
      <c r="A45103" s="211"/>
      <c r="E45103" s="273"/>
      <c r="F45103" s="213"/>
    </row>
    <row r="45104" spans="1:6" s="208" customFormat="1" ht="15.75">
      <c r="A45104" s="211"/>
      <c r="E45104" s="273"/>
      <c r="F45104" s="213"/>
    </row>
    <row r="45105" spans="1:6" s="208" customFormat="1" ht="15.75">
      <c r="A45105" s="211"/>
      <c r="E45105" s="273"/>
      <c r="F45105" s="213"/>
    </row>
    <row r="45106" spans="1:6" s="208" customFormat="1" ht="15.75">
      <c r="A45106" s="211"/>
      <c r="E45106" s="273"/>
      <c r="F45106" s="213"/>
    </row>
    <row r="45107" spans="1:6" s="208" customFormat="1" ht="15.75">
      <c r="A45107" s="211"/>
      <c r="E45107" s="273"/>
      <c r="F45107" s="213"/>
    </row>
    <row r="45108" spans="1:6" s="208" customFormat="1" ht="15.75">
      <c r="A45108" s="211"/>
      <c r="E45108" s="273"/>
      <c r="F45108" s="213"/>
    </row>
    <row r="45109" spans="1:6" s="208" customFormat="1" ht="15.75">
      <c r="A45109" s="211"/>
      <c r="E45109" s="273"/>
      <c r="F45109" s="213"/>
    </row>
    <row r="45110" spans="1:6" s="208" customFormat="1" ht="15.75">
      <c r="A45110" s="211"/>
      <c r="E45110" s="273"/>
      <c r="F45110" s="213"/>
    </row>
    <row r="45111" spans="1:6" s="208" customFormat="1" ht="15.75">
      <c r="A45111" s="211"/>
      <c r="E45111" s="273"/>
      <c r="F45111" s="213"/>
    </row>
    <row r="45112" spans="1:6" s="208" customFormat="1" ht="15.75">
      <c r="A45112" s="211"/>
      <c r="E45112" s="273"/>
      <c r="F45112" s="213"/>
    </row>
    <row r="45113" spans="1:6" s="208" customFormat="1" ht="15.75">
      <c r="A45113" s="211"/>
      <c r="E45113" s="273"/>
      <c r="F45113" s="213"/>
    </row>
    <row r="45114" spans="1:6" s="208" customFormat="1" ht="15.75">
      <c r="A45114" s="211"/>
      <c r="E45114" s="273"/>
      <c r="F45114" s="213"/>
    </row>
    <row r="45115" spans="1:6" s="208" customFormat="1" ht="15.75">
      <c r="A45115" s="211"/>
      <c r="E45115" s="273"/>
      <c r="F45115" s="213"/>
    </row>
    <row r="45116" spans="1:6" s="208" customFormat="1" ht="15.75">
      <c r="A45116" s="211"/>
      <c r="E45116" s="273"/>
      <c r="F45116" s="213"/>
    </row>
    <row r="45117" spans="1:6" s="208" customFormat="1" ht="15.75">
      <c r="A45117" s="211"/>
      <c r="E45117" s="273"/>
      <c r="F45117" s="213"/>
    </row>
    <row r="45118" spans="1:6" s="208" customFormat="1" ht="15.75">
      <c r="A45118" s="211"/>
      <c r="E45118" s="273"/>
      <c r="F45118" s="213"/>
    </row>
    <row r="45119" spans="1:6" s="208" customFormat="1" ht="15.75">
      <c r="A45119" s="211"/>
      <c r="E45119" s="273"/>
      <c r="F45119" s="213"/>
    </row>
    <row r="45120" spans="1:6" s="208" customFormat="1" ht="15.75">
      <c r="A45120" s="211"/>
      <c r="E45120" s="273"/>
      <c r="F45120" s="213"/>
    </row>
    <row r="45121" spans="1:6" s="208" customFormat="1" ht="15.75">
      <c r="A45121" s="211"/>
      <c r="E45121" s="273"/>
      <c r="F45121" s="213"/>
    </row>
    <row r="45122" spans="1:6" s="208" customFormat="1" ht="15.75">
      <c r="A45122" s="211"/>
      <c r="E45122" s="273"/>
      <c r="F45122" s="213"/>
    </row>
    <row r="45123" spans="1:6" s="208" customFormat="1" ht="15.75">
      <c r="A45123" s="211"/>
      <c r="E45123" s="273"/>
      <c r="F45123" s="213"/>
    </row>
    <row r="45124" spans="1:6" s="208" customFormat="1" ht="15.75">
      <c r="A45124" s="211"/>
      <c r="E45124" s="273"/>
      <c r="F45124" s="213"/>
    </row>
    <row r="45125" spans="1:6" s="208" customFormat="1" ht="15.75">
      <c r="A45125" s="211"/>
      <c r="E45125" s="273"/>
      <c r="F45125" s="213"/>
    </row>
    <row r="45126" spans="1:6" s="208" customFormat="1" ht="15.75">
      <c r="A45126" s="211"/>
      <c r="E45126" s="273"/>
      <c r="F45126" s="213"/>
    </row>
    <row r="45127" spans="1:6" s="208" customFormat="1" ht="15.75">
      <c r="A45127" s="211"/>
      <c r="E45127" s="273"/>
      <c r="F45127" s="213"/>
    </row>
    <row r="45128" spans="1:6" s="208" customFormat="1" ht="15.75">
      <c r="A45128" s="211"/>
      <c r="E45128" s="273"/>
      <c r="F45128" s="213"/>
    </row>
    <row r="45129" spans="1:6" s="208" customFormat="1" ht="15.75">
      <c r="A45129" s="211"/>
      <c r="E45129" s="273"/>
      <c r="F45129" s="213"/>
    </row>
    <row r="45130" spans="1:6" s="208" customFormat="1" ht="15.75">
      <c r="A45130" s="211"/>
      <c r="E45130" s="273"/>
      <c r="F45130" s="213"/>
    </row>
    <row r="45131" spans="1:6" s="208" customFormat="1" ht="15.75">
      <c r="A45131" s="211"/>
      <c r="E45131" s="273"/>
      <c r="F45131" s="213"/>
    </row>
    <row r="45132" spans="1:6" s="208" customFormat="1" ht="15.75">
      <c r="A45132" s="211"/>
      <c r="E45132" s="273"/>
      <c r="F45132" s="213"/>
    </row>
    <row r="45133" spans="1:6" s="208" customFormat="1" ht="15.75">
      <c r="A45133" s="211"/>
      <c r="E45133" s="273"/>
      <c r="F45133" s="213"/>
    </row>
    <row r="45134" spans="1:6" s="208" customFormat="1" ht="15.75">
      <c r="A45134" s="211"/>
      <c r="E45134" s="273"/>
      <c r="F45134" s="213"/>
    </row>
    <row r="45135" spans="1:6" s="208" customFormat="1" ht="15.75">
      <c r="A45135" s="211"/>
      <c r="E45135" s="273"/>
      <c r="F45135" s="213"/>
    </row>
    <row r="45136" spans="1:6" s="208" customFormat="1" ht="15.75">
      <c r="A45136" s="211"/>
      <c r="E45136" s="273"/>
      <c r="F45136" s="213"/>
    </row>
    <row r="45137" spans="1:6" s="208" customFormat="1" ht="15.75">
      <c r="A45137" s="211"/>
      <c r="E45137" s="273"/>
      <c r="F45137" s="213"/>
    </row>
    <row r="45138" spans="1:6" s="208" customFormat="1" ht="15.75">
      <c r="A45138" s="211"/>
      <c r="E45138" s="273"/>
      <c r="F45138" s="213"/>
    </row>
    <row r="45139" spans="1:6" s="208" customFormat="1" ht="15.75">
      <c r="A45139" s="211"/>
      <c r="E45139" s="273"/>
      <c r="F45139" s="213"/>
    </row>
    <row r="45140" spans="1:6" s="208" customFormat="1" ht="15.75">
      <c r="A45140" s="211"/>
      <c r="E45140" s="273"/>
      <c r="F45140" s="213"/>
    </row>
    <row r="45141" spans="1:6" s="208" customFormat="1" ht="15.75">
      <c r="A45141" s="211"/>
      <c r="E45141" s="273"/>
      <c r="F45141" s="213"/>
    </row>
    <row r="45142" spans="1:6" s="208" customFormat="1" ht="15.75">
      <c r="A45142" s="211"/>
      <c r="E45142" s="273"/>
      <c r="F45142" s="213"/>
    </row>
    <row r="45143" spans="1:6" s="208" customFormat="1" ht="15.75">
      <c r="A45143" s="211"/>
      <c r="E45143" s="273"/>
      <c r="F45143" s="213"/>
    </row>
    <row r="45144" spans="1:6" s="208" customFormat="1" ht="15.75">
      <c r="A45144" s="211"/>
      <c r="E45144" s="273"/>
      <c r="F45144" s="213"/>
    </row>
    <row r="45145" spans="1:6" s="208" customFormat="1" ht="15.75">
      <c r="A45145" s="211"/>
      <c r="E45145" s="273"/>
      <c r="F45145" s="213"/>
    </row>
    <row r="45146" spans="1:6" s="208" customFormat="1" ht="15.75">
      <c r="A45146" s="211"/>
      <c r="E45146" s="273"/>
      <c r="F45146" s="213"/>
    </row>
    <row r="45147" spans="1:6" s="208" customFormat="1" ht="15.75">
      <c r="A45147" s="211"/>
      <c r="E45147" s="273"/>
      <c r="F45147" s="213"/>
    </row>
    <row r="45148" spans="1:6" s="208" customFormat="1" ht="15.75">
      <c r="A45148" s="211"/>
      <c r="E45148" s="273"/>
      <c r="F45148" s="213"/>
    </row>
    <row r="45149" spans="1:6" s="208" customFormat="1" ht="15.75">
      <c r="A45149" s="211"/>
      <c r="E45149" s="273"/>
      <c r="F45149" s="213"/>
    </row>
    <row r="45150" spans="1:6" s="208" customFormat="1" ht="15.75">
      <c r="A45150" s="211"/>
      <c r="E45150" s="273"/>
      <c r="F45150" s="213"/>
    </row>
    <row r="45151" spans="1:6" s="208" customFormat="1" ht="15.75">
      <c r="A45151" s="211"/>
      <c r="E45151" s="273"/>
      <c r="F45151" s="213"/>
    </row>
    <row r="45152" spans="1:6" s="208" customFormat="1" ht="15.75">
      <c r="A45152" s="211"/>
      <c r="E45152" s="273"/>
      <c r="F45152" s="213"/>
    </row>
    <row r="45153" spans="1:6" s="208" customFormat="1" ht="15.75">
      <c r="A45153" s="211"/>
      <c r="E45153" s="273"/>
      <c r="F45153" s="213"/>
    </row>
    <row r="45154" spans="1:6" s="208" customFormat="1" ht="15.75">
      <c r="A45154" s="211"/>
      <c r="E45154" s="273"/>
      <c r="F45154" s="213"/>
    </row>
    <row r="45155" spans="1:6" s="208" customFormat="1" ht="15.75">
      <c r="A45155" s="211"/>
      <c r="E45155" s="273"/>
      <c r="F45155" s="213"/>
    </row>
    <row r="45156" spans="1:6" s="208" customFormat="1" ht="15.75">
      <c r="A45156" s="211"/>
      <c r="E45156" s="273"/>
      <c r="F45156" s="213"/>
    </row>
    <row r="45157" spans="1:6" s="208" customFormat="1" ht="15.75">
      <c r="A45157" s="211"/>
      <c r="E45157" s="273"/>
      <c r="F45157" s="213"/>
    </row>
    <row r="45158" spans="1:6" s="208" customFormat="1" ht="15.75">
      <c r="A45158" s="211"/>
      <c r="E45158" s="273"/>
      <c r="F45158" s="213"/>
    </row>
    <row r="45159" spans="1:6" s="208" customFormat="1" ht="15.75">
      <c r="A45159" s="211"/>
      <c r="E45159" s="273"/>
      <c r="F45159" s="213"/>
    </row>
    <row r="45160" spans="1:6" s="208" customFormat="1" ht="15.75">
      <c r="A45160" s="211"/>
      <c r="E45160" s="273"/>
      <c r="F45160" s="213"/>
    </row>
    <row r="45161" spans="1:6" s="208" customFormat="1" ht="15.75">
      <c r="A45161" s="211"/>
      <c r="E45161" s="273"/>
      <c r="F45161" s="213"/>
    </row>
    <row r="45162" spans="1:6" s="208" customFormat="1" ht="15.75">
      <c r="A45162" s="211"/>
      <c r="E45162" s="273"/>
      <c r="F45162" s="213"/>
    </row>
    <row r="45163" spans="1:6" s="208" customFormat="1" ht="15.75">
      <c r="A45163" s="211"/>
      <c r="E45163" s="273"/>
      <c r="F45163" s="213"/>
    </row>
    <row r="45164" spans="1:6" s="208" customFormat="1" ht="15.75">
      <c r="A45164" s="211"/>
      <c r="E45164" s="273"/>
      <c r="F45164" s="213"/>
    </row>
    <row r="45165" spans="1:6" s="208" customFormat="1" ht="15.75">
      <c r="A45165" s="211"/>
      <c r="E45165" s="273"/>
      <c r="F45165" s="213"/>
    </row>
    <row r="45166" spans="1:6" s="208" customFormat="1" ht="15.75">
      <c r="A45166" s="211"/>
      <c r="E45166" s="273"/>
      <c r="F45166" s="213"/>
    </row>
    <row r="45167" spans="1:6" s="208" customFormat="1" ht="15.75">
      <c r="A45167" s="211"/>
      <c r="E45167" s="273"/>
      <c r="F45167" s="213"/>
    </row>
    <row r="45168" spans="1:6" s="208" customFormat="1" ht="15.75">
      <c r="A45168" s="211"/>
      <c r="E45168" s="273"/>
      <c r="F45168" s="213"/>
    </row>
    <row r="45169" spans="1:6" s="208" customFormat="1" ht="15.75">
      <c r="A45169" s="211"/>
      <c r="E45169" s="273"/>
      <c r="F45169" s="213"/>
    </row>
    <row r="45170" spans="1:6" s="208" customFormat="1" ht="15.75">
      <c r="A45170" s="211"/>
      <c r="E45170" s="273"/>
      <c r="F45170" s="213"/>
    </row>
    <row r="45171" spans="1:6" s="208" customFormat="1" ht="15.75">
      <c r="A45171" s="211"/>
      <c r="E45171" s="273"/>
      <c r="F45171" s="213"/>
    </row>
    <row r="45172" spans="1:6" s="208" customFormat="1" ht="15.75">
      <c r="A45172" s="211"/>
      <c r="E45172" s="273"/>
      <c r="F45172" s="213"/>
    </row>
    <row r="45173" spans="1:6" s="208" customFormat="1" ht="15.75">
      <c r="A45173" s="211"/>
      <c r="E45173" s="273"/>
      <c r="F45173" s="213"/>
    </row>
    <row r="45174" spans="1:6" s="208" customFormat="1" ht="15.75">
      <c r="A45174" s="211"/>
      <c r="E45174" s="273"/>
      <c r="F45174" s="213"/>
    </row>
    <row r="45175" spans="1:6" s="208" customFormat="1" ht="15.75">
      <c r="A45175" s="211"/>
      <c r="E45175" s="273"/>
      <c r="F45175" s="213"/>
    </row>
    <row r="45176" spans="1:6" s="208" customFormat="1" ht="15.75">
      <c r="A45176" s="211"/>
      <c r="E45176" s="273"/>
      <c r="F45176" s="213"/>
    </row>
    <row r="45177" spans="1:6" s="208" customFormat="1" ht="15.75">
      <c r="A45177" s="211"/>
      <c r="E45177" s="273"/>
      <c r="F45177" s="213"/>
    </row>
    <row r="45178" spans="1:6" s="208" customFormat="1" ht="15.75">
      <c r="A45178" s="211"/>
      <c r="E45178" s="273"/>
      <c r="F45178" s="213"/>
    </row>
    <row r="45179" spans="1:6" s="208" customFormat="1" ht="15.75">
      <c r="A45179" s="211"/>
      <c r="E45179" s="273"/>
      <c r="F45179" s="213"/>
    </row>
    <row r="45180" spans="1:6" s="208" customFormat="1" ht="15.75">
      <c r="A45180" s="211"/>
      <c r="E45180" s="273"/>
      <c r="F45180" s="213"/>
    </row>
    <row r="45181" spans="1:6" s="208" customFormat="1" ht="15.75">
      <c r="A45181" s="211"/>
      <c r="E45181" s="273"/>
      <c r="F45181" s="213"/>
    </row>
    <row r="45182" spans="1:6" s="208" customFormat="1" ht="15.75">
      <c r="A45182" s="211"/>
      <c r="E45182" s="273"/>
      <c r="F45182" s="213"/>
    </row>
    <row r="45183" spans="1:6" s="208" customFormat="1" ht="15.75">
      <c r="A45183" s="211"/>
      <c r="E45183" s="273"/>
      <c r="F45183" s="213"/>
    </row>
    <row r="45184" spans="1:6" s="208" customFormat="1" ht="15.75">
      <c r="A45184" s="211"/>
      <c r="E45184" s="273"/>
      <c r="F45184" s="213"/>
    </row>
    <row r="45185" spans="1:6" s="208" customFormat="1" ht="15.75">
      <c r="A45185" s="211"/>
      <c r="E45185" s="273"/>
      <c r="F45185" s="213"/>
    </row>
    <row r="45186" spans="1:6" s="208" customFormat="1" ht="15.75">
      <c r="A45186" s="211"/>
      <c r="E45186" s="273"/>
      <c r="F45186" s="213"/>
    </row>
    <row r="45187" spans="1:6" s="208" customFormat="1" ht="15.75">
      <c r="A45187" s="211"/>
      <c r="E45187" s="273"/>
      <c r="F45187" s="213"/>
    </row>
    <row r="45188" spans="1:6" s="208" customFormat="1" ht="15.75">
      <c r="A45188" s="211"/>
      <c r="E45188" s="273"/>
      <c r="F45188" s="213"/>
    </row>
    <row r="45189" spans="1:6" s="208" customFormat="1" ht="15.75">
      <c r="A45189" s="211"/>
      <c r="E45189" s="273"/>
      <c r="F45189" s="213"/>
    </row>
    <row r="45190" spans="1:6" s="208" customFormat="1" ht="15.75">
      <c r="A45190" s="211"/>
      <c r="E45190" s="273"/>
      <c r="F45190" s="213"/>
    </row>
    <row r="45191" spans="1:6" s="208" customFormat="1" ht="15.75">
      <c r="A45191" s="211"/>
      <c r="E45191" s="273"/>
      <c r="F45191" s="213"/>
    </row>
    <row r="45192" spans="1:6" s="208" customFormat="1" ht="15.75">
      <c r="A45192" s="211"/>
      <c r="E45192" s="273"/>
      <c r="F45192" s="213"/>
    </row>
    <row r="45193" spans="1:6" s="208" customFormat="1" ht="15.75">
      <c r="A45193" s="211"/>
      <c r="E45193" s="273"/>
      <c r="F45193" s="213"/>
    </row>
    <row r="45194" spans="1:6" s="208" customFormat="1" ht="15.75">
      <c r="A45194" s="211"/>
      <c r="E45194" s="273"/>
      <c r="F45194" s="213"/>
    </row>
    <row r="45195" spans="1:6" s="208" customFormat="1" ht="15.75">
      <c r="A45195" s="211"/>
      <c r="E45195" s="273"/>
      <c r="F45195" s="213"/>
    </row>
    <row r="45196" spans="1:6" s="208" customFormat="1" ht="15.75">
      <c r="A45196" s="211"/>
      <c r="E45196" s="273"/>
      <c r="F45196" s="213"/>
    </row>
    <row r="45197" spans="1:6" s="208" customFormat="1" ht="15.75">
      <c r="A45197" s="211"/>
      <c r="E45197" s="273"/>
      <c r="F45197" s="213"/>
    </row>
    <row r="45198" spans="1:6" s="208" customFormat="1" ht="15.75">
      <c r="A45198" s="211"/>
      <c r="E45198" s="273"/>
      <c r="F45198" s="213"/>
    </row>
    <row r="45199" spans="1:6" s="208" customFormat="1" ht="15.75">
      <c r="A45199" s="211"/>
      <c r="E45199" s="273"/>
      <c r="F45199" s="213"/>
    </row>
    <row r="45200" spans="1:6" s="208" customFormat="1" ht="15.75">
      <c r="A45200" s="211"/>
      <c r="E45200" s="273"/>
      <c r="F45200" s="213"/>
    </row>
    <row r="45201" spans="1:6" s="208" customFormat="1" ht="15.75">
      <c r="A45201" s="211"/>
      <c r="E45201" s="273"/>
      <c r="F45201" s="213"/>
    </row>
    <row r="45202" spans="1:6" s="208" customFormat="1" ht="15.75">
      <c r="A45202" s="211"/>
      <c r="E45202" s="273"/>
      <c r="F45202" s="213"/>
    </row>
    <row r="45203" spans="1:6" s="208" customFormat="1" ht="15.75">
      <c r="A45203" s="211"/>
      <c r="E45203" s="273"/>
      <c r="F45203" s="213"/>
    </row>
    <row r="45204" spans="1:6" s="208" customFormat="1" ht="15.75">
      <c r="A45204" s="211"/>
      <c r="E45204" s="273"/>
      <c r="F45204" s="213"/>
    </row>
    <row r="45205" spans="1:6" s="208" customFormat="1" ht="15.75">
      <c r="A45205" s="211"/>
      <c r="E45205" s="273"/>
      <c r="F45205" s="213"/>
    </row>
    <row r="45206" spans="1:6" s="208" customFormat="1" ht="15.75">
      <c r="A45206" s="211"/>
      <c r="E45206" s="273"/>
      <c r="F45206" s="213"/>
    </row>
    <row r="45207" spans="1:6" s="208" customFormat="1" ht="15.75">
      <c r="A45207" s="211"/>
      <c r="E45207" s="273"/>
      <c r="F45207" s="213"/>
    </row>
    <row r="45208" spans="1:6" s="208" customFormat="1" ht="15.75">
      <c r="A45208" s="211"/>
      <c r="E45208" s="273"/>
      <c r="F45208" s="213"/>
    </row>
    <row r="45209" spans="1:6" s="208" customFormat="1" ht="15.75">
      <c r="A45209" s="211"/>
      <c r="E45209" s="273"/>
      <c r="F45209" s="213"/>
    </row>
    <row r="45210" spans="1:6" s="208" customFormat="1" ht="15.75">
      <c r="A45210" s="211"/>
      <c r="E45210" s="273"/>
      <c r="F45210" s="213"/>
    </row>
    <row r="45211" spans="1:6" s="208" customFormat="1" ht="15.75">
      <c r="A45211" s="211"/>
      <c r="E45211" s="273"/>
      <c r="F45211" s="213"/>
    </row>
    <row r="45212" spans="1:6" s="208" customFormat="1" ht="15.75">
      <c r="A45212" s="211"/>
      <c r="E45212" s="273"/>
      <c r="F45212" s="213"/>
    </row>
    <row r="45213" spans="1:6" s="208" customFormat="1" ht="15.75">
      <c r="A45213" s="211"/>
      <c r="E45213" s="273"/>
      <c r="F45213" s="213"/>
    </row>
    <row r="45214" spans="1:6" s="208" customFormat="1" ht="15.75">
      <c r="A45214" s="211"/>
      <c r="E45214" s="273"/>
      <c r="F45214" s="213"/>
    </row>
    <row r="45215" spans="1:6" s="208" customFormat="1" ht="15.75">
      <c r="A45215" s="211"/>
      <c r="E45215" s="273"/>
      <c r="F45215" s="213"/>
    </row>
    <row r="45216" spans="1:6" s="208" customFormat="1" ht="15.75">
      <c r="A45216" s="211"/>
      <c r="E45216" s="273"/>
      <c r="F45216" s="213"/>
    </row>
    <row r="45217" spans="1:6" s="208" customFormat="1" ht="15.75">
      <c r="A45217" s="211"/>
      <c r="E45217" s="273"/>
      <c r="F45217" s="213"/>
    </row>
    <row r="45218" spans="1:6" s="208" customFormat="1" ht="15.75">
      <c r="A45218" s="211"/>
      <c r="E45218" s="273"/>
      <c r="F45218" s="213"/>
    </row>
    <row r="45219" spans="1:6" s="208" customFormat="1" ht="15.75">
      <c r="A45219" s="211"/>
      <c r="E45219" s="273"/>
      <c r="F45219" s="213"/>
    </row>
    <row r="45220" spans="1:6" s="208" customFormat="1" ht="15.75">
      <c r="A45220" s="211"/>
      <c r="E45220" s="273"/>
      <c r="F45220" s="213"/>
    </row>
    <row r="45221" spans="1:6" s="208" customFormat="1" ht="15.75">
      <c r="A45221" s="211"/>
      <c r="E45221" s="273"/>
      <c r="F45221" s="213"/>
    </row>
    <row r="45222" spans="1:6" s="208" customFormat="1" ht="15.75">
      <c r="A45222" s="211"/>
      <c r="E45222" s="273"/>
      <c r="F45222" s="213"/>
    </row>
    <row r="45223" spans="1:6" s="208" customFormat="1" ht="15.75">
      <c r="A45223" s="211"/>
      <c r="E45223" s="273"/>
      <c r="F45223" s="213"/>
    </row>
    <row r="45224" spans="1:6" s="208" customFormat="1" ht="15.75">
      <c r="A45224" s="211"/>
      <c r="E45224" s="273"/>
      <c r="F45224" s="213"/>
    </row>
    <row r="45225" spans="1:6" s="208" customFormat="1" ht="15.75">
      <c r="A45225" s="211"/>
      <c r="E45225" s="273"/>
      <c r="F45225" s="213"/>
    </row>
    <row r="45226" spans="1:6" s="208" customFormat="1" ht="15.75">
      <c r="A45226" s="211"/>
      <c r="E45226" s="273"/>
      <c r="F45226" s="213"/>
    </row>
    <row r="45227" spans="1:6" s="208" customFormat="1" ht="15.75">
      <c r="A45227" s="211"/>
      <c r="E45227" s="273"/>
      <c r="F45227" s="213"/>
    </row>
    <row r="45228" spans="1:6" s="208" customFormat="1" ht="15.75">
      <c r="A45228" s="211"/>
      <c r="E45228" s="273"/>
      <c r="F45228" s="213"/>
    </row>
    <row r="45229" spans="1:6" s="208" customFormat="1" ht="15.75">
      <c r="A45229" s="211"/>
      <c r="E45229" s="273"/>
      <c r="F45229" s="213"/>
    </row>
    <row r="45230" spans="1:6" s="208" customFormat="1" ht="15.75">
      <c r="A45230" s="211"/>
      <c r="E45230" s="273"/>
      <c r="F45230" s="213"/>
    </row>
    <row r="45231" spans="1:6" s="208" customFormat="1" ht="15.75">
      <c r="A45231" s="211"/>
      <c r="E45231" s="273"/>
      <c r="F45231" s="213"/>
    </row>
    <row r="45232" spans="1:6" s="208" customFormat="1" ht="15.75">
      <c r="A45232" s="211"/>
      <c r="E45232" s="273"/>
      <c r="F45232" s="213"/>
    </row>
    <row r="45233" spans="1:6" s="208" customFormat="1" ht="15.75">
      <c r="A45233" s="211"/>
      <c r="E45233" s="273"/>
      <c r="F45233" s="213"/>
    </row>
    <row r="45234" spans="1:6" s="208" customFormat="1" ht="15.75">
      <c r="A45234" s="211"/>
      <c r="E45234" s="273"/>
      <c r="F45234" s="213"/>
    </row>
    <row r="45235" spans="1:6" s="208" customFormat="1" ht="15.75">
      <c r="A45235" s="211"/>
      <c r="E45235" s="273"/>
      <c r="F45235" s="213"/>
    </row>
    <row r="45236" spans="1:6" s="208" customFormat="1" ht="15.75">
      <c r="A45236" s="211"/>
      <c r="E45236" s="273"/>
      <c r="F45236" s="213"/>
    </row>
    <row r="45237" spans="1:6" s="208" customFormat="1" ht="15.75">
      <c r="A45237" s="211"/>
      <c r="E45237" s="273"/>
      <c r="F45237" s="213"/>
    </row>
    <row r="45238" spans="1:6" s="208" customFormat="1" ht="15.75">
      <c r="A45238" s="211"/>
      <c r="E45238" s="273"/>
      <c r="F45238" s="213"/>
    </row>
    <row r="45239" spans="1:6" s="208" customFormat="1" ht="15.75">
      <c r="A45239" s="211"/>
      <c r="E45239" s="273"/>
      <c r="F45239" s="213"/>
    </row>
    <row r="45240" spans="1:6" s="208" customFormat="1" ht="15.75">
      <c r="A45240" s="211"/>
      <c r="E45240" s="273"/>
      <c r="F45240" s="213"/>
    </row>
    <row r="45241" spans="1:6" s="208" customFormat="1" ht="15.75">
      <c r="A45241" s="211"/>
      <c r="E45241" s="273"/>
      <c r="F45241" s="213"/>
    </row>
    <row r="45242" spans="1:6" s="208" customFormat="1" ht="15.75">
      <c r="A45242" s="211"/>
      <c r="E45242" s="273"/>
      <c r="F45242" s="213"/>
    </row>
    <row r="45243" spans="1:6" s="208" customFormat="1" ht="15.75">
      <c r="A45243" s="211"/>
      <c r="E45243" s="273"/>
      <c r="F45243" s="213"/>
    </row>
    <row r="45244" spans="1:6" s="208" customFormat="1" ht="15.75">
      <c r="A45244" s="211"/>
      <c r="E45244" s="273"/>
      <c r="F45244" s="213"/>
    </row>
    <row r="45245" spans="1:6" s="208" customFormat="1" ht="15.75">
      <c r="A45245" s="211"/>
      <c r="E45245" s="273"/>
      <c r="F45245" s="213"/>
    </row>
    <row r="45246" spans="1:6" s="208" customFormat="1" ht="15.75">
      <c r="A45246" s="211"/>
      <c r="E45246" s="273"/>
      <c r="F45246" s="213"/>
    </row>
    <row r="45247" spans="1:6" s="208" customFormat="1" ht="15.75">
      <c r="A45247" s="211"/>
      <c r="E45247" s="273"/>
      <c r="F45247" s="213"/>
    </row>
    <row r="45248" spans="1:6" s="208" customFormat="1" ht="15.75">
      <c r="A45248" s="211"/>
      <c r="E45248" s="273"/>
      <c r="F45248" s="213"/>
    </row>
    <row r="45249" spans="1:6" s="208" customFormat="1" ht="15.75">
      <c r="A45249" s="211"/>
      <c r="E45249" s="273"/>
      <c r="F45249" s="213"/>
    </row>
    <row r="45250" spans="1:6" s="208" customFormat="1" ht="15.75">
      <c r="A45250" s="211"/>
      <c r="E45250" s="273"/>
      <c r="F45250" s="213"/>
    </row>
    <row r="45251" spans="1:6" s="208" customFormat="1" ht="15.75">
      <c r="A45251" s="211"/>
      <c r="E45251" s="273"/>
      <c r="F45251" s="213"/>
    </row>
    <row r="45252" spans="1:6" s="208" customFormat="1" ht="15.75">
      <c r="A45252" s="211"/>
      <c r="E45252" s="273"/>
      <c r="F45252" s="213"/>
    </row>
    <row r="45253" spans="1:6" s="208" customFormat="1" ht="15.75">
      <c r="A45253" s="211"/>
      <c r="E45253" s="273"/>
      <c r="F45253" s="213"/>
    </row>
    <row r="45254" spans="1:6" s="208" customFormat="1" ht="15.75">
      <c r="A45254" s="211"/>
      <c r="E45254" s="273"/>
      <c r="F45254" s="213"/>
    </row>
    <row r="45255" spans="1:6" s="208" customFormat="1" ht="15.75">
      <c r="A45255" s="211"/>
      <c r="E45255" s="273"/>
      <c r="F45255" s="213"/>
    </row>
    <row r="45256" spans="1:6" s="208" customFormat="1" ht="15.75">
      <c r="A45256" s="211"/>
      <c r="E45256" s="273"/>
      <c r="F45256" s="213"/>
    </row>
    <row r="45257" spans="1:6" s="208" customFormat="1" ht="15.75">
      <c r="A45257" s="211"/>
      <c r="E45257" s="273"/>
      <c r="F45257" s="213"/>
    </row>
    <row r="45258" spans="1:6" s="208" customFormat="1" ht="15.75">
      <c r="A45258" s="211"/>
      <c r="E45258" s="273"/>
      <c r="F45258" s="213"/>
    </row>
    <row r="45259" spans="1:6" s="208" customFormat="1" ht="15.75">
      <c r="A45259" s="211"/>
      <c r="E45259" s="273"/>
      <c r="F45259" s="213"/>
    </row>
    <row r="45260" spans="1:6" s="208" customFormat="1" ht="15.75">
      <c r="A45260" s="211"/>
      <c r="E45260" s="273"/>
      <c r="F45260" s="213"/>
    </row>
    <row r="45261" spans="1:6" s="208" customFormat="1" ht="15.75">
      <c r="A45261" s="211"/>
      <c r="E45261" s="273"/>
      <c r="F45261" s="213"/>
    </row>
    <row r="45262" spans="1:6" s="208" customFormat="1" ht="15.75">
      <c r="A45262" s="211"/>
      <c r="E45262" s="273"/>
      <c r="F45262" s="213"/>
    </row>
    <row r="45263" spans="1:6" s="208" customFormat="1" ht="15.75">
      <c r="A45263" s="211"/>
      <c r="E45263" s="273"/>
      <c r="F45263" s="213"/>
    </row>
    <row r="45264" spans="1:6" s="208" customFormat="1" ht="15.75">
      <c r="A45264" s="211"/>
      <c r="E45264" s="273"/>
      <c r="F45264" s="213"/>
    </row>
    <row r="45265" spans="1:6" s="208" customFormat="1" ht="15.75">
      <c r="A45265" s="211"/>
      <c r="E45265" s="273"/>
      <c r="F45265" s="213"/>
    </row>
    <row r="45266" spans="1:6" s="208" customFormat="1" ht="15.75">
      <c r="A45266" s="211"/>
      <c r="E45266" s="273"/>
      <c r="F45266" s="213"/>
    </row>
    <row r="45267" spans="1:6" s="208" customFormat="1" ht="15.75">
      <c r="A45267" s="211"/>
      <c r="E45267" s="273"/>
      <c r="F45267" s="213"/>
    </row>
    <row r="45268" spans="1:6" s="208" customFormat="1" ht="15.75">
      <c r="A45268" s="211"/>
      <c r="E45268" s="273"/>
      <c r="F45268" s="213"/>
    </row>
    <row r="45269" spans="1:6" s="208" customFormat="1" ht="15.75">
      <c r="A45269" s="211"/>
      <c r="E45269" s="273"/>
      <c r="F45269" s="213"/>
    </row>
    <row r="45270" spans="1:6" s="208" customFormat="1" ht="15.75">
      <c r="A45270" s="211"/>
      <c r="E45270" s="273"/>
      <c r="F45270" s="213"/>
    </row>
    <row r="45271" spans="1:6" s="208" customFormat="1" ht="15.75">
      <c r="A45271" s="211"/>
      <c r="E45271" s="273"/>
      <c r="F45271" s="213"/>
    </row>
    <row r="45272" spans="1:6" s="208" customFormat="1" ht="15.75">
      <c r="A45272" s="211"/>
      <c r="E45272" s="273"/>
      <c r="F45272" s="213"/>
    </row>
    <row r="45273" spans="1:6" s="208" customFormat="1" ht="15.75">
      <c r="A45273" s="211"/>
      <c r="E45273" s="273"/>
      <c r="F45273" s="213"/>
    </row>
    <row r="45274" spans="1:6" s="208" customFormat="1" ht="15.75">
      <c r="A45274" s="211"/>
      <c r="E45274" s="273"/>
      <c r="F45274" s="213"/>
    </row>
    <row r="45275" spans="1:6" s="208" customFormat="1" ht="15.75">
      <c r="A45275" s="211"/>
      <c r="E45275" s="273"/>
      <c r="F45275" s="213"/>
    </row>
    <row r="45276" spans="1:6" s="208" customFormat="1" ht="15.75">
      <c r="A45276" s="211"/>
      <c r="E45276" s="273"/>
      <c r="F45276" s="213"/>
    </row>
    <row r="45277" spans="1:6" s="208" customFormat="1" ht="15.75">
      <c r="A45277" s="211"/>
      <c r="E45277" s="273"/>
      <c r="F45277" s="213"/>
    </row>
    <row r="45278" spans="1:6" s="208" customFormat="1" ht="15.75">
      <c r="A45278" s="211"/>
      <c r="E45278" s="273"/>
      <c r="F45278" s="213"/>
    </row>
    <row r="45279" spans="1:6" s="208" customFormat="1" ht="15.75">
      <c r="A45279" s="211"/>
      <c r="E45279" s="273"/>
      <c r="F45279" s="213"/>
    </row>
    <row r="45280" spans="1:6" s="208" customFormat="1" ht="15.75">
      <c r="A45280" s="211"/>
      <c r="E45280" s="273"/>
      <c r="F45280" s="213"/>
    </row>
    <row r="45281" spans="1:6" s="208" customFormat="1" ht="15.75">
      <c r="A45281" s="211"/>
      <c r="E45281" s="273"/>
      <c r="F45281" s="213"/>
    </row>
    <row r="45282" spans="1:6" s="208" customFormat="1" ht="15.75">
      <c r="A45282" s="211"/>
      <c r="E45282" s="273"/>
      <c r="F45282" s="213"/>
    </row>
    <row r="45283" spans="1:6" s="208" customFormat="1" ht="15.75">
      <c r="A45283" s="211"/>
      <c r="E45283" s="273"/>
      <c r="F45283" s="213"/>
    </row>
    <row r="45284" spans="1:6" s="208" customFormat="1" ht="15.75">
      <c r="A45284" s="211"/>
      <c r="E45284" s="273"/>
      <c r="F45284" s="213"/>
    </row>
    <row r="45285" spans="1:6" s="208" customFormat="1" ht="15.75">
      <c r="A45285" s="211"/>
      <c r="E45285" s="273"/>
      <c r="F45285" s="213"/>
    </row>
    <row r="45286" spans="1:6" s="208" customFormat="1" ht="15.75">
      <c r="A45286" s="211"/>
      <c r="E45286" s="273"/>
      <c r="F45286" s="213"/>
    </row>
    <row r="45287" spans="1:6" s="208" customFormat="1" ht="15.75">
      <c r="A45287" s="211"/>
      <c r="E45287" s="273"/>
      <c r="F45287" s="213"/>
    </row>
    <row r="45288" spans="1:6" s="208" customFormat="1" ht="15.75">
      <c r="A45288" s="211"/>
      <c r="E45288" s="273"/>
      <c r="F45288" s="213"/>
    </row>
    <row r="45289" spans="1:6" s="208" customFormat="1" ht="15.75">
      <c r="A45289" s="211"/>
      <c r="E45289" s="273"/>
      <c r="F45289" s="213"/>
    </row>
    <row r="45290" spans="1:6" s="208" customFormat="1" ht="15.75">
      <c r="A45290" s="211"/>
      <c r="E45290" s="273"/>
      <c r="F45290" s="213"/>
    </row>
    <row r="45291" spans="1:6" s="208" customFormat="1" ht="15.75">
      <c r="A45291" s="211"/>
      <c r="E45291" s="273"/>
      <c r="F45291" s="213"/>
    </row>
    <row r="45292" spans="1:6" s="208" customFormat="1" ht="15.75">
      <c r="A45292" s="211"/>
      <c r="E45292" s="273"/>
      <c r="F45292" s="213"/>
    </row>
    <row r="45293" spans="1:6" s="208" customFormat="1" ht="15.75">
      <c r="A45293" s="211"/>
      <c r="E45293" s="273"/>
      <c r="F45293" s="213"/>
    </row>
    <row r="45294" spans="1:6" s="208" customFormat="1" ht="15.75">
      <c r="A45294" s="211"/>
      <c r="E45294" s="273"/>
      <c r="F45294" s="213"/>
    </row>
    <row r="45295" spans="1:6" s="208" customFormat="1" ht="15.75">
      <c r="A45295" s="211"/>
      <c r="E45295" s="273"/>
      <c r="F45295" s="213"/>
    </row>
    <row r="45296" spans="1:6" s="208" customFormat="1" ht="15.75">
      <c r="A45296" s="211"/>
      <c r="E45296" s="273"/>
      <c r="F45296" s="213"/>
    </row>
    <row r="45297" spans="1:6" s="208" customFormat="1" ht="15.75">
      <c r="A45297" s="211"/>
      <c r="E45297" s="273"/>
      <c r="F45297" s="213"/>
    </row>
    <row r="45298" spans="1:6" s="208" customFormat="1" ht="15.75">
      <c r="A45298" s="211"/>
      <c r="E45298" s="273"/>
      <c r="F45298" s="213"/>
    </row>
    <row r="45299" spans="1:6" s="208" customFormat="1" ht="15.75">
      <c r="A45299" s="211"/>
      <c r="E45299" s="273"/>
      <c r="F45299" s="213"/>
    </row>
    <row r="45300" spans="1:6" s="208" customFormat="1" ht="15.75">
      <c r="A45300" s="211"/>
      <c r="E45300" s="273"/>
      <c r="F45300" s="213"/>
    </row>
    <row r="45301" spans="1:6" s="208" customFormat="1" ht="15.75">
      <c r="A45301" s="211"/>
      <c r="E45301" s="273"/>
      <c r="F45301" s="213"/>
    </row>
    <row r="45302" spans="1:6" s="208" customFormat="1" ht="15.75">
      <c r="A45302" s="211"/>
      <c r="E45302" s="273"/>
      <c r="F45302" s="213"/>
    </row>
    <row r="45303" spans="1:6" s="208" customFormat="1" ht="15.75">
      <c r="A45303" s="211"/>
      <c r="E45303" s="273"/>
      <c r="F45303" s="213"/>
    </row>
    <row r="45304" spans="1:6" s="208" customFormat="1" ht="15.75">
      <c r="A45304" s="211"/>
      <c r="E45304" s="273"/>
      <c r="F45304" s="213"/>
    </row>
    <row r="45305" spans="1:6" s="208" customFormat="1" ht="15.75">
      <c r="A45305" s="211"/>
      <c r="E45305" s="273"/>
      <c r="F45305" s="213"/>
    </row>
    <row r="45306" spans="1:6" s="208" customFormat="1" ht="15.75">
      <c r="A45306" s="211"/>
      <c r="E45306" s="273"/>
      <c r="F45306" s="213"/>
    </row>
    <row r="45307" spans="1:6" s="208" customFormat="1" ht="15.75">
      <c r="A45307" s="211"/>
      <c r="E45307" s="273"/>
      <c r="F45307" s="213"/>
    </row>
    <row r="45308" spans="1:6" s="208" customFormat="1" ht="15.75">
      <c r="A45308" s="211"/>
      <c r="E45308" s="273"/>
      <c r="F45308" s="213"/>
    </row>
    <row r="45309" spans="1:6" s="208" customFormat="1" ht="15.75">
      <c r="A45309" s="211"/>
      <c r="E45309" s="273"/>
      <c r="F45309" s="213"/>
    </row>
    <row r="45310" spans="1:6" s="208" customFormat="1" ht="15.75">
      <c r="A45310" s="211"/>
      <c r="E45310" s="273"/>
      <c r="F45310" s="213"/>
    </row>
    <row r="45311" spans="1:6" s="208" customFormat="1" ht="15.75">
      <c r="A45311" s="211"/>
      <c r="E45311" s="273"/>
      <c r="F45311" s="213"/>
    </row>
    <row r="45312" spans="1:6" s="208" customFormat="1" ht="15.75">
      <c r="A45312" s="211"/>
      <c r="E45312" s="273"/>
      <c r="F45312" s="213"/>
    </row>
    <row r="45313" spans="1:6" s="208" customFormat="1" ht="15.75">
      <c r="A45313" s="211"/>
      <c r="E45313" s="273"/>
      <c r="F45313" s="213"/>
    </row>
    <row r="45314" spans="1:6" s="208" customFormat="1" ht="15.75">
      <c r="A45314" s="211"/>
      <c r="E45314" s="273"/>
      <c r="F45314" s="213"/>
    </row>
    <row r="45315" spans="1:6" s="208" customFormat="1" ht="15.75">
      <c r="A45315" s="211"/>
      <c r="E45315" s="273"/>
      <c r="F45315" s="213"/>
    </row>
    <row r="45316" spans="1:6" s="208" customFormat="1" ht="15.75">
      <c r="A45316" s="211"/>
      <c r="E45316" s="273"/>
      <c r="F45316" s="213"/>
    </row>
    <row r="45317" spans="1:6" s="208" customFormat="1" ht="15.75">
      <c r="A45317" s="211"/>
      <c r="E45317" s="273"/>
      <c r="F45317" s="213"/>
    </row>
    <row r="45318" spans="1:6" s="208" customFormat="1" ht="15.75">
      <c r="A45318" s="211"/>
      <c r="E45318" s="273"/>
      <c r="F45318" s="213"/>
    </row>
    <row r="45319" spans="1:6" s="208" customFormat="1" ht="15.75">
      <c r="A45319" s="211"/>
      <c r="E45319" s="273"/>
      <c r="F45319" s="213"/>
    </row>
    <row r="45320" spans="1:6" s="208" customFormat="1" ht="15.75">
      <c r="A45320" s="211"/>
      <c r="E45320" s="273"/>
      <c r="F45320" s="213"/>
    </row>
    <row r="45321" spans="1:6" s="208" customFormat="1" ht="15.75">
      <c r="A45321" s="211"/>
      <c r="E45321" s="273"/>
      <c r="F45321" s="213"/>
    </row>
    <row r="45322" spans="1:6" s="208" customFormat="1" ht="15.75">
      <c r="A45322" s="211"/>
      <c r="E45322" s="273"/>
      <c r="F45322" s="213"/>
    </row>
    <row r="45323" spans="1:6" s="208" customFormat="1" ht="15.75">
      <c r="A45323" s="211"/>
      <c r="E45323" s="273"/>
      <c r="F45323" s="213"/>
    </row>
    <row r="45324" spans="1:6" s="208" customFormat="1" ht="15.75">
      <c r="A45324" s="211"/>
      <c r="E45324" s="273"/>
      <c r="F45324" s="213"/>
    </row>
    <row r="45325" spans="1:6" s="208" customFormat="1" ht="15.75">
      <c r="A45325" s="211"/>
      <c r="E45325" s="273"/>
      <c r="F45325" s="213"/>
    </row>
    <row r="45326" spans="1:6" s="208" customFormat="1" ht="15.75">
      <c r="A45326" s="211"/>
      <c r="E45326" s="273"/>
      <c r="F45326" s="213"/>
    </row>
    <row r="45327" spans="1:6" s="208" customFormat="1" ht="15.75">
      <c r="A45327" s="211"/>
      <c r="E45327" s="273"/>
      <c r="F45327" s="213"/>
    </row>
    <row r="45328" spans="1:6" s="208" customFormat="1" ht="15.75">
      <c r="A45328" s="211"/>
      <c r="E45328" s="273"/>
      <c r="F45328" s="213"/>
    </row>
    <row r="45329" spans="1:6" s="208" customFormat="1" ht="15.75">
      <c r="A45329" s="211"/>
      <c r="E45329" s="273"/>
      <c r="F45329" s="213"/>
    </row>
    <row r="45330" spans="1:6" s="208" customFormat="1" ht="15.75">
      <c r="A45330" s="211"/>
      <c r="E45330" s="273"/>
      <c r="F45330" s="213"/>
    </row>
    <row r="45331" spans="1:6" s="208" customFormat="1" ht="15.75">
      <c r="A45331" s="211"/>
      <c r="E45331" s="273"/>
      <c r="F45331" s="213"/>
    </row>
    <row r="45332" spans="1:6" s="208" customFormat="1" ht="15.75">
      <c r="A45332" s="211"/>
      <c r="E45332" s="273"/>
      <c r="F45332" s="213"/>
    </row>
    <row r="45333" spans="1:6" s="208" customFormat="1" ht="15.75">
      <c r="A45333" s="211"/>
      <c r="E45333" s="273"/>
      <c r="F45333" s="213"/>
    </row>
    <row r="45334" spans="1:6" s="208" customFormat="1" ht="15.75">
      <c r="A45334" s="211"/>
      <c r="E45334" s="273"/>
      <c r="F45334" s="213"/>
    </row>
    <row r="45335" spans="1:6" s="208" customFormat="1" ht="15.75">
      <c r="A45335" s="211"/>
      <c r="E45335" s="273"/>
      <c r="F45335" s="213"/>
    </row>
    <row r="45336" spans="1:6" s="208" customFormat="1" ht="15.75">
      <c r="A45336" s="211"/>
      <c r="E45336" s="273"/>
      <c r="F45336" s="213"/>
    </row>
    <row r="45337" spans="1:6" s="208" customFormat="1" ht="15.75">
      <c r="A45337" s="211"/>
      <c r="E45337" s="273"/>
      <c r="F45337" s="213"/>
    </row>
    <row r="45338" spans="1:6" s="208" customFormat="1" ht="15.75">
      <c r="A45338" s="211"/>
      <c r="E45338" s="273"/>
      <c r="F45338" s="213"/>
    </row>
    <row r="45339" spans="1:6" s="208" customFormat="1" ht="15.75">
      <c r="A45339" s="211"/>
      <c r="E45339" s="273"/>
      <c r="F45339" s="213"/>
    </row>
    <row r="45340" spans="1:6" s="208" customFormat="1" ht="15.75">
      <c r="A45340" s="211"/>
      <c r="E45340" s="273"/>
      <c r="F45340" s="213"/>
    </row>
    <row r="45341" spans="1:6" s="208" customFormat="1" ht="15.75">
      <c r="A45341" s="211"/>
      <c r="E45341" s="273"/>
      <c r="F45341" s="213"/>
    </row>
    <row r="45342" spans="1:6" s="208" customFormat="1" ht="15.75">
      <c r="A45342" s="211"/>
      <c r="E45342" s="273"/>
      <c r="F45342" s="213"/>
    </row>
    <row r="45343" spans="1:6" s="208" customFormat="1" ht="15.75">
      <c r="A45343" s="211"/>
      <c r="E45343" s="273"/>
      <c r="F45343" s="213"/>
    </row>
    <row r="45344" spans="1:6" s="208" customFormat="1" ht="15.75">
      <c r="A45344" s="211"/>
      <c r="E45344" s="273"/>
      <c r="F45344" s="213"/>
    </row>
    <row r="45345" spans="1:6" s="208" customFormat="1" ht="15.75">
      <c r="A45345" s="211"/>
      <c r="E45345" s="273"/>
      <c r="F45345" s="213"/>
    </row>
    <row r="45346" spans="1:6" s="208" customFormat="1" ht="15.75">
      <c r="A45346" s="211"/>
      <c r="E45346" s="273"/>
      <c r="F45346" s="213"/>
    </row>
    <row r="45347" spans="1:6" s="208" customFormat="1" ht="15.75">
      <c r="A45347" s="211"/>
      <c r="E45347" s="273"/>
      <c r="F45347" s="213"/>
    </row>
    <row r="45348" spans="1:6" s="208" customFormat="1" ht="15.75">
      <c r="A45348" s="211"/>
      <c r="E45348" s="273"/>
      <c r="F45348" s="213"/>
    </row>
    <row r="45349" spans="1:6" s="208" customFormat="1" ht="15.75">
      <c r="A45349" s="211"/>
      <c r="E45349" s="273"/>
      <c r="F45349" s="213"/>
    </row>
    <row r="45350" spans="1:6" s="208" customFormat="1" ht="15.75">
      <c r="A45350" s="211"/>
      <c r="E45350" s="273"/>
      <c r="F45350" s="213"/>
    </row>
    <row r="45351" spans="1:6" s="208" customFormat="1" ht="15.75">
      <c r="A45351" s="211"/>
      <c r="E45351" s="273"/>
      <c r="F45351" s="213"/>
    </row>
    <row r="45352" spans="1:6" s="208" customFormat="1" ht="15.75">
      <c r="A45352" s="211"/>
      <c r="E45352" s="273"/>
      <c r="F45352" s="213"/>
    </row>
    <row r="45353" spans="1:6" s="208" customFormat="1" ht="15.75">
      <c r="A45353" s="211"/>
      <c r="E45353" s="273"/>
      <c r="F45353" s="213"/>
    </row>
    <row r="45354" spans="1:6" s="208" customFormat="1" ht="15.75">
      <c r="A45354" s="211"/>
      <c r="E45354" s="273"/>
      <c r="F45354" s="213"/>
    </row>
    <row r="45355" spans="1:6" s="208" customFormat="1" ht="15.75">
      <c r="A45355" s="211"/>
      <c r="E45355" s="273"/>
      <c r="F45355" s="213"/>
    </row>
    <row r="45356" spans="1:6" s="208" customFormat="1" ht="15.75">
      <c r="A45356" s="211"/>
      <c r="E45356" s="273"/>
      <c r="F45356" s="213"/>
    </row>
    <row r="45357" spans="1:6" s="208" customFormat="1" ht="15.75">
      <c r="A45357" s="211"/>
      <c r="E45357" s="273"/>
      <c r="F45357" s="213"/>
    </row>
    <row r="45358" spans="1:6" s="208" customFormat="1" ht="15.75">
      <c r="A45358" s="211"/>
      <c r="E45358" s="273"/>
      <c r="F45358" s="213"/>
    </row>
    <row r="45359" spans="1:6" s="208" customFormat="1" ht="15.75">
      <c r="A45359" s="211"/>
      <c r="E45359" s="273"/>
      <c r="F45359" s="213"/>
    </row>
    <row r="45360" spans="1:6" s="208" customFormat="1" ht="15.75">
      <c r="A45360" s="211"/>
      <c r="E45360" s="273"/>
      <c r="F45360" s="213"/>
    </row>
    <row r="45361" spans="1:6" s="208" customFormat="1" ht="15.75">
      <c r="A45361" s="211"/>
      <c r="E45361" s="273"/>
      <c r="F45361" s="213"/>
    </row>
    <row r="45362" spans="1:6" s="208" customFormat="1" ht="15.75">
      <c r="A45362" s="211"/>
      <c r="E45362" s="273"/>
      <c r="F45362" s="213"/>
    </row>
    <row r="45363" spans="1:6" s="208" customFormat="1" ht="15.75">
      <c r="A45363" s="211"/>
      <c r="E45363" s="273"/>
      <c r="F45363" s="213"/>
    </row>
    <row r="45364" spans="1:6" s="208" customFormat="1" ht="15.75">
      <c r="A45364" s="211"/>
      <c r="E45364" s="273"/>
      <c r="F45364" s="213"/>
    </row>
    <row r="45365" spans="1:6" s="208" customFormat="1" ht="15.75">
      <c r="A45365" s="211"/>
      <c r="E45365" s="273"/>
      <c r="F45365" s="213"/>
    </row>
    <row r="45366" spans="1:6" s="208" customFormat="1" ht="15.75">
      <c r="A45366" s="211"/>
      <c r="E45366" s="273"/>
      <c r="F45366" s="213"/>
    </row>
    <row r="45367" spans="1:6" s="208" customFormat="1" ht="15.75">
      <c r="A45367" s="211"/>
      <c r="E45367" s="273"/>
      <c r="F45367" s="213"/>
    </row>
    <row r="45368" spans="1:6" s="208" customFormat="1" ht="15.75">
      <c r="A45368" s="211"/>
      <c r="E45368" s="273"/>
      <c r="F45368" s="213"/>
    </row>
    <row r="45369" spans="1:6" s="208" customFormat="1" ht="15.75">
      <c r="A45369" s="211"/>
      <c r="E45369" s="273"/>
      <c r="F45369" s="213"/>
    </row>
    <row r="45370" spans="1:6" s="208" customFormat="1" ht="15.75">
      <c r="A45370" s="211"/>
      <c r="E45370" s="273"/>
      <c r="F45370" s="213"/>
    </row>
    <row r="45371" spans="1:6" s="208" customFormat="1" ht="15.75">
      <c r="A45371" s="211"/>
      <c r="E45371" s="273"/>
      <c r="F45371" s="213"/>
    </row>
    <row r="45372" spans="1:6" s="208" customFormat="1" ht="15.75">
      <c r="A45372" s="211"/>
      <c r="E45372" s="273"/>
      <c r="F45372" s="213"/>
    </row>
    <row r="45373" spans="1:6" s="208" customFormat="1" ht="15.75">
      <c r="A45373" s="211"/>
      <c r="E45373" s="273"/>
      <c r="F45373" s="213"/>
    </row>
    <row r="45374" spans="1:6" s="208" customFormat="1" ht="15.75">
      <c r="A45374" s="211"/>
      <c r="E45374" s="273"/>
      <c r="F45374" s="213"/>
    </row>
    <row r="45375" spans="1:6" s="208" customFormat="1" ht="15.75">
      <c r="A45375" s="211"/>
      <c r="E45375" s="273"/>
      <c r="F45375" s="213"/>
    </row>
    <row r="45376" spans="1:6" s="208" customFormat="1" ht="15.75">
      <c r="A45376" s="211"/>
      <c r="E45376" s="273"/>
      <c r="F45376" s="213"/>
    </row>
    <row r="45377" spans="1:6" s="208" customFormat="1" ht="15.75">
      <c r="A45377" s="211"/>
      <c r="E45377" s="273"/>
      <c r="F45377" s="213"/>
    </row>
    <row r="45378" spans="1:6" s="208" customFormat="1" ht="15.75">
      <c r="A45378" s="211"/>
      <c r="E45378" s="273"/>
      <c r="F45378" s="213"/>
    </row>
    <row r="45379" spans="1:6" s="208" customFormat="1" ht="15.75">
      <c r="A45379" s="211"/>
      <c r="E45379" s="273"/>
      <c r="F45379" s="213"/>
    </row>
    <row r="45380" spans="1:6" s="208" customFormat="1" ht="15.75">
      <c r="A45380" s="211"/>
      <c r="E45380" s="273"/>
      <c r="F45380" s="213"/>
    </row>
    <row r="45381" spans="1:6" s="208" customFormat="1" ht="15.75">
      <c r="A45381" s="211"/>
      <c r="E45381" s="273"/>
      <c r="F45381" s="213"/>
    </row>
    <row r="45382" spans="1:6" s="208" customFormat="1" ht="15.75">
      <c r="A45382" s="211"/>
      <c r="E45382" s="273"/>
      <c r="F45382" s="213"/>
    </row>
    <row r="45383" spans="1:6" s="208" customFormat="1" ht="15.75">
      <c r="A45383" s="211"/>
      <c r="E45383" s="273"/>
      <c r="F45383" s="213"/>
    </row>
    <row r="45384" spans="1:6" s="208" customFormat="1" ht="15.75">
      <c r="A45384" s="211"/>
      <c r="E45384" s="273"/>
      <c r="F45384" s="213"/>
    </row>
    <row r="45385" spans="1:6" s="208" customFormat="1" ht="15.75">
      <c r="A45385" s="211"/>
      <c r="E45385" s="273"/>
      <c r="F45385" s="213"/>
    </row>
    <row r="45386" spans="1:6" s="208" customFormat="1" ht="15.75">
      <c r="A45386" s="211"/>
      <c r="E45386" s="273"/>
      <c r="F45386" s="213"/>
    </row>
    <row r="45387" spans="1:6" s="208" customFormat="1" ht="15.75">
      <c r="A45387" s="211"/>
      <c r="E45387" s="273"/>
      <c r="F45387" s="213"/>
    </row>
    <row r="45388" spans="1:6" s="208" customFormat="1" ht="15.75">
      <c r="A45388" s="211"/>
      <c r="E45388" s="273"/>
      <c r="F45388" s="213"/>
    </row>
    <row r="45389" spans="1:6" s="208" customFormat="1" ht="15.75">
      <c r="A45389" s="211"/>
      <c r="E45389" s="273"/>
      <c r="F45389" s="213"/>
    </row>
    <row r="45390" spans="1:6" s="208" customFormat="1" ht="15.75">
      <c r="A45390" s="211"/>
      <c r="E45390" s="273"/>
      <c r="F45390" s="213"/>
    </row>
    <row r="45391" spans="1:6" s="208" customFormat="1" ht="15.75">
      <c r="A45391" s="211"/>
      <c r="E45391" s="273"/>
      <c r="F45391" s="213"/>
    </row>
    <row r="45392" spans="1:6" s="208" customFormat="1" ht="15.75">
      <c r="A45392" s="211"/>
      <c r="E45392" s="273"/>
      <c r="F45392" s="213"/>
    </row>
    <row r="45393" spans="1:6" s="208" customFormat="1" ht="15.75">
      <c r="A45393" s="211"/>
      <c r="E45393" s="273"/>
      <c r="F45393" s="213"/>
    </row>
    <row r="45394" spans="1:6" s="208" customFormat="1" ht="15.75">
      <c r="A45394" s="211"/>
      <c r="E45394" s="273"/>
      <c r="F45394" s="213"/>
    </row>
    <row r="45395" spans="1:6" s="208" customFormat="1" ht="15.75">
      <c r="A45395" s="211"/>
      <c r="E45395" s="273"/>
      <c r="F45395" s="213"/>
    </row>
    <row r="45396" spans="1:6" s="208" customFormat="1" ht="15.75">
      <c r="A45396" s="211"/>
      <c r="E45396" s="273"/>
      <c r="F45396" s="213"/>
    </row>
    <row r="45397" spans="1:6" s="208" customFormat="1" ht="15.75">
      <c r="A45397" s="211"/>
      <c r="E45397" s="273"/>
      <c r="F45397" s="213"/>
    </row>
    <row r="45398" spans="1:6" s="208" customFormat="1" ht="15.75">
      <c r="A45398" s="211"/>
      <c r="E45398" s="273"/>
      <c r="F45398" s="213"/>
    </row>
    <row r="45399" spans="1:6" s="208" customFormat="1" ht="15.75">
      <c r="A45399" s="211"/>
      <c r="E45399" s="273"/>
      <c r="F45399" s="213"/>
    </row>
    <row r="45400" spans="1:6" s="208" customFormat="1" ht="15.75">
      <c r="A45400" s="211"/>
      <c r="E45400" s="273"/>
      <c r="F45400" s="213"/>
    </row>
    <row r="45401" spans="1:6" s="208" customFormat="1" ht="15.75">
      <c r="A45401" s="211"/>
      <c r="E45401" s="273"/>
      <c r="F45401" s="213"/>
    </row>
    <row r="45402" spans="1:6" s="208" customFormat="1" ht="15.75">
      <c r="A45402" s="211"/>
      <c r="E45402" s="273"/>
      <c r="F45402" s="213"/>
    </row>
    <row r="45403" spans="1:6" s="208" customFormat="1" ht="15.75">
      <c r="A45403" s="211"/>
      <c r="E45403" s="273"/>
      <c r="F45403" s="213"/>
    </row>
    <row r="45404" spans="1:6" s="208" customFormat="1" ht="15.75">
      <c r="A45404" s="211"/>
      <c r="E45404" s="273"/>
      <c r="F45404" s="213"/>
    </row>
    <row r="45405" spans="1:6" s="208" customFormat="1" ht="15.75">
      <c r="A45405" s="211"/>
      <c r="E45405" s="273"/>
      <c r="F45405" s="213"/>
    </row>
    <row r="45406" spans="1:6" s="208" customFormat="1" ht="15.75">
      <c r="A45406" s="211"/>
      <c r="E45406" s="273"/>
      <c r="F45406" s="213"/>
    </row>
    <row r="45407" spans="1:6" s="208" customFormat="1" ht="15.75">
      <c r="A45407" s="211"/>
      <c r="E45407" s="273"/>
      <c r="F45407" s="213"/>
    </row>
    <row r="45408" spans="1:6" s="208" customFormat="1" ht="15.75">
      <c r="A45408" s="211"/>
      <c r="E45408" s="273"/>
      <c r="F45408" s="213"/>
    </row>
    <row r="45409" spans="1:6" s="208" customFormat="1" ht="15.75">
      <c r="A45409" s="211"/>
      <c r="E45409" s="273"/>
      <c r="F45409" s="213"/>
    </row>
    <row r="45410" spans="1:6" s="208" customFormat="1" ht="15.75">
      <c r="A45410" s="211"/>
      <c r="E45410" s="273"/>
      <c r="F45410" s="213"/>
    </row>
    <row r="45411" spans="1:6" s="208" customFormat="1" ht="15.75">
      <c r="A45411" s="211"/>
      <c r="E45411" s="273"/>
      <c r="F45411" s="213"/>
    </row>
    <row r="45412" spans="1:6" s="208" customFormat="1" ht="15.75">
      <c r="A45412" s="211"/>
      <c r="E45412" s="273"/>
      <c r="F45412" s="213"/>
    </row>
    <row r="45413" spans="1:6" s="208" customFormat="1" ht="15.75">
      <c r="A45413" s="211"/>
      <c r="E45413" s="273"/>
      <c r="F45413" s="213"/>
    </row>
    <row r="45414" spans="1:6" s="208" customFormat="1" ht="15.75">
      <c r="A45414" s="211"/>
      <c r="E45414" s="273"/>
      <c r="F45414" s="213"/>
    </row>
    <row r="45415" spans="1:6" s="208" customFormat="1" ht="15.75">
      <c r="A45415" s="211"/>
      <c r="E45415" s="273"/>
      <c r="F45415" s="213"/>
    </row>
    <row r="45416" spans="1:6" s="208" customFormat="1" ht="15.75">
      <c r="A45416" s="211"/>
      <c r="E45416" s="273"/>
      <c r="F45416" s="213"/>
    </row>
    <row r="45417" spans="1:6" s="208" customFormat="1" ht="15.75">
      <c r="A45417" s="211"/>
      <c r="E45417" s="273"/>
      <c r="F45417" s="213"/>
    </row>
    <row r="45418" spans="1:6" s="208" customFormat="1" ht="15.75">
      <c r="A45418" s="211"/>
      <c r="E45418" s="273"/>
      <c r="F45418" s="213"/>
    </row>
    <row r="45419" spans="1:6" s="208" customFormat="1" ht="15.75">
      <c r="A45419" s="211"/>
      <c r="E45419" s="273"/>
      <c r="F45419" s="213"/>
    </row>
    <row r="45420" spans="1:6" s="208" customFormat="1" ht="15.75">
      <c r="A45420" s="211"/>
      <c r="E45420" s="273"/>
      <c r="F45420" s="213"/>
    </row>
    <row r="45421" spans="1:6" s="208" customFormat="1" ht="15.75">
      <c r="A45421" s="211"/>
      <c r="E45421" s="273"/>
      <c r="F45421" s="213"/>
    </row>
    <row r="45422" spans="1:6" s="208" customFormat="1" ht="15.75">
      <c r="A45422" s="211"/>
      <c r="E45422" s="273"/>
      <c r="F45422" s="213"/>
    </row>
    <row r="45423" spans="1:6" s="208" customFormat="1" ht="15.75">
      <c r="A45423" s="211"/>
      <c r="E45423" s="273"/>
      <c r="F45423" s="213"/>
    </row>
    <row r="45424" spans="1:6" s="208" customFormat="1" ht="15.75">
      <c r="A45424" s="211"/>
      <c r="E45424" s="273"/>
      <c r="F45424" s="213"/>
    </row>
    <row r="45425" spans="1:6" s="208" customFormat="1" ht="15.75">
      <c r="A45425" s="211"/>
      <c r="E45425" s="273"/>
      <c r="F45425" s="213"/>
    </row>
    <row r="45426" spans="1:6" s="208" customFormat="1" ht="15.75">
      <c r="A45426" s="211"/>
      <c r="E45426" s="273"/>
      <c r="F45426" s="213"/>
    </row>
    <row r="45427" spans="1:6" s="208" customFormat="1" ht="15.75">
      <c r="A45427" s="211"/>
      <c r="E45427" s="273"/>
      <c r="F45427" s="213"/>
    </row>
    <row r="45428" spans="1:6" s="208" customFormat="1" ht="15.75">
      <c r="A45428" s="211"/>
      <c r="E45428" s="273"/>
      <c r="F45428" s="213"/>
    </row>
    <row r="45429" spans="1:6" s="208" customFormat="1" ht="15.75">
      <c r="A45429" s="211"/>
      <c r="E45429" s="273"/>
      <c r="F45429" s="213"/>
    </row>
    <row r="45430" spans="1:6" s="208" customFormat="1" ht="15.75">
      <c r="A45430" s="211"/>
      <c r="E45430" s="273"/>
      <c r="F45430" s="213"/>
    </row>
    <row r="45431" spans="1:6" s="208" customFormat="1" ht="15.75">
      <c r="A45431" s="211"/>
      <c r="E45431" s="273"/>
      <c r="F45431" s="213"/>
    </row>
    <row r="45432" spans="1:6" s="208" customFormat="1" ht="15.75">
      <c r="A45432" s="211"/>
      <c r="E45432" s="273"/>
      <c r="F45432" s="213"/>
    </row>
    <row r="45433" spans="1:6" s="208" customFormat="1" ht="15.75">
      <c r="A45433" s="211"/>
      <c r="E45433" s="273"/>
      <c r="F45433" s="213"/>
    </row>
    <row r="45434" spans="1:6" s="208" customFormat="1" ht="15.75">
      <c r="A45434" s="211"/>
      <c r="E45434" s="273"/>
      <c r="F45434" s="213"/>
    </row>
    <row r="45435" spans="1:6" s="208" customFormat="1" ht="15.75">
      <c r="A45435" s="211"/>
      <c r="E45435" s="273"/>
      <c r="F45435" s="213"/>
    </row>
    <row r="45436" spans="1:6" s="208" customFormat="1" ht="15.75">
      <c r="A45436" s="211"/>
      <c r="E45436" s="273"/>
      <c r="F45436" s="213"/>
    </row>
    <row r="45437" spans="1:6" s="208" customFormat="1" ht="15.75">
      <c r="A45437" s="211"/>
      <c r="E45437" s="273"/>
      <c r="F45437" s="213"/>
    </row>
    <row r="45438" spans="1:6" s="208" customFormat="1" ht="15.75">
      <c r="A45438" s="211"/>
      <c r="E45438" s="273"/>
      <c r="F45438" s="213"/>
    </row>
    <row r="45439" spans="1:6" s="208" customFormat="1" ht="15.75">
      <c r="A45439" s="211"/>
      <c r="E45439" s="273"/>
      <c r="F45439" s="213"/>
    </row>
    <row r="45440" spans="1:6" s="208" customFormat="1" ht="15.75">
      <c r="A45440" s="211"/>
      <c r="E45440" s="273"/>
      <c r="F45440" s="213"/>
    </row>
    <row r="45441" spans="1:6" s="208" customFormat="1" ht="15.75">
      <c r="A45441" s="211"/>
      <c r="E45441" s="273"/>
      <c r="F45441" s="213"/>
    </row>
    <row r="45442" spans="1:6" s="208" customFormat="1" ht="15.75">
      <c r="A45442" s="211"/>
      <c r="E45442" s="273"/>
      <c r="F45442" s="213"/>
    </row>
    <row r="45443" spans="1:6" s="208" customFormat="1" ht="15.75">
      <c r="A45443" s="211"/>
      <c r="E45443" s="273"/>
      <c r="F45443" s="213"/>
    </row>
    <row r="45444" spans="1:6" s="208" customFormat="1" ht="15.75">
      <c r="A45444" s="211"/>
      <c r="E45444" s="273"/>
      <c r="F45444" s="213"/>
    </row>
    <row r="45445" spans="1:6" s="208" customFormat="1" ht="15.75">
      <c r="A45445" s="211"/>
      <c r="E45445" s="273"/>
      <c r="F45445" s="213"/>
    </row>
    <row r="45446" spans="1:6" s="208" customFormat="1" ht="15.75">
      <c r="A45446" s="211"/>
      <c r="E45446" s="273"/>
      <c r="F45446" s="213"/>
    </row>
    <row r="45447" spans="1:6" s="208" customFormat="1" ht="15.75">
      <c r="A45447" s="211"/>
      <c r="E45447" s="273"/>
      <c r="F45447" s="213"/>
    </row>
    <row r="45448" spans="1:6" s="208" customFormat="1" ht="15.75">
      <c r="A45448" s="211"/>
      <c r="E45448" s="273"/>
      <c r="F45448" s="213"/>
    </row>
    <row r="45449" spans="1:6" s="208" customFormat="1" ht="15.75">
      <c r="A45449" s="211"/>
      <c r="E45449" s="273"/>
      <c r="F45449" s="213"/>
    </row>
    <row r="45450" spans="1:6" s="208" customFormat="1" ht="15.75">
      <c r="A45450" s="211"/>
      <c r="E45450" s="273"/>
      <c r="F45450" s="213"/>
    </row>
    <row r="45451" spans="1:6" s="208" customFormat="1" ht="15.75">
      <c r="A45451" s="211"/>
      <c r="E45451" s="273"/>
      <c r="F45451" s="213"/>
    </row>
    <row r="45452" spans="1:6" s="208" customFormat="1" ht="15.75">
      <c r="A45452" s="211"/>
      <c r="E45452" s="273"/>
      <c r="F45452" s="213"/>
    </row>
    <row r="45453" spans="1:6" s="208" customFormat="1" ht="15.75">
      <c r="A45453" s="211"/>
      <c r="E45453" s="273"/>
      <c r="F45453" s="213"/>
    </row>
    <row r="45454" spans="1:6" s="208" customFormat="1" ht="15.75">
      <c r="A45454" s="211"/>
      <c r="E45454" s="273"/>
      <c r="F45454" s="213"/>
    </row>
    <row r="45455" spans="1:6" s="208" customFormat="1" ht="15.75">
      <c r="A45455" s="211"/>
      <c r="E45455" s="273"/>
      <c r="F45455" s="213"/>
    </row>
    <row r="45456" spans="1:6" s="208" customFormat="1" ht="15.75">
      <c r="A45456" s="211"/>
      <c r="E45456" s="273"/>
      <c r="F45456" s="213"/>
    </row>
    <row r="45457" spans="1:6" s="208" customFormat="1" ht="15.75">
      <c r="A45457" s="211"/>
      <c r="E45457" s="273"/>
      <c r="F45457" s="213"/>
    </row>
    <row r="45458" spans="1:6" s="208" customFormat="1" ht="15.75">
      <c r="A45458" s="211"/>
      <c r="E45458" s="273"/>
      <c r="F45458" s="213"/>
    </row>
    <row r="45459" spans="1:6" s="208" customFormat="1" ht="15.75">
      <c r="A45459" s="211"/>
      <c r="E45459" s="273"/>
      <c r="F45459" s="213"/>
    </row>
    <row r="45460" spans="1:6" s="208" customFormat="1" ht="15.75">
      <c r="A45460" s="211"/>
      <c r="E45460" s="273"/>
      <c r="F45460" s="213"/>
    </row>
    <row r="45461" spans="1:6" s="208" customFormat="1" ht="15.75">
      <c r="A45461" s="211"/>
      <c r="E45461" s="273"/>
      <c r="F45461" s="213"/>
    </row>
    <row r="45462" spans="1:6" s="208" customFormat="1" ht="15.75">
      <c r="A45462" s="211"/>
      <c r="E45462" s="273"/>
      <c r="F45462" s="213"/>
    </row>
    <row r="45463" spans="1:6" s="208" customFormat="1" ht="15.75">
      <c r="A45463" s="211"/>
      <c r="E45463" s="273"/>
      <c r="F45463" s="213"/>
    </row>
    <row r="45464" spans="1:6" s="208" customFormat="1" ht="15.75">
      <c r="A45464" s="211"/>
      <c r="E45464" s="273"/>
      <c r="F45464" s="213"/>
    </row>
    <row r="45465" spans="1:6" s="208" customFormat="1" ht="15.75">
      <c r="A45465" s="211"/>
      <c r="E45465" s="273"/>
      <c r="F45465" s="213"/>
    </row>
    <row r="45466" spans="1:6" s="208" customFormat="1" ht="15.75">
      <c r="A45466" s="211"/>
      <c r="E45466" s="273"/>
      <c r="F45466" s="213"/>
    </row>
    <row r="45467" spans="1:6" s="208" customFormat="1" ht="15.75">
      <c r="A45467" s="211"/>
      <c r="E45467" s="273"/>
      <c r="F45467" s="213"/>
    </row>
    <row r="45468" spans="1:6" s="208" customFormat="1" ht="15.75">
      <c r="A45468" s="211"/>
      <c r="E45468" s="273"/>
      <c r="F45468" s="213"/>
    </row>
    <row r="45469" spans="1:6" s="208" customFormat="1" ht="15.75">
      <c r="A45469" s="211"/>
      <c r="E45469" s="273"/>
      <c r="F45469" s="213"/>
    </row>
    <row r="45470" spans="1:6" s="208" customFormat="1" ht="15.75">
      <c r="A45470" s="211"/>
      <c r="E45470" s="273"/>
      <c r="F45470" s="213"/>
    </row>
    <row r="45471" spans="1:6" s="208" customFormat="1" ht="15.75">
      <c r="A45471" s="211"/>
      <c r="E45471" s="273"/>
      <c r="F45471" s="213"/>
    </row>
    <row r="45472" spans="1:6" s="208" customFormat="1" ht="15.75">
      <c r="A45472" s="211"/>
      <c r="E45472" s="273"/>
      <c r="F45472" s="213"/>
    </row>
    <row r="45473" spans="1:6" s="208" customFormat="1" ht="15.75">
      <c r="A45473" s="211"/>
      <c r="E45473" s="273"/>
      <c r="F45473" s="213"/>
    </row>
    <row r="45474" spans="1:6" s="208" customFormat="1" ht="15.75">
      <c r="A45474" s="211"/>
      <c r="E45474" s="273"/>
      <c r="F45474" s="213"/>
    </row>
    <row r="45475" spans="1:6" s="208" customFormat="1" ht="15.75">
      <c r="A45475" s="211"/>
      <c r="E45475" s="273"/>
      <c r="F45475" s="213"/>
    </row>
    <row r="45476" spans="1:6" s="208" customFormat="1" ht="15.75">
      <c r="A45476" s="211"/>
      <c r="E45476" s="273"/>
      <c r="F45476" s="213"/>
    </row>
    <row r="45477" spans="1:6" s="208" customFormat="1" ht="15.75">
      <c r="A45477" s="211"/>
      <c r="E45477" s="273"/>
      <c r="F45477" s="213"/>
    </row>
    <row r="45478" spans="1:6" s="208" customFormat="1" ht="15.75">
      <c r="A45478" s="211"/>
      <c r="E45478" s="273"/>
      <c r="F45478" s="213"/>
    </row>
    <row r="45479" spans="1:6" s="208" customFormat="1" ht="15.75">
      <c r="A45479" s="211"/>
      <c r="E45479" s="273"/>
      <c r="F45479" s="213"/>
    </row>
    <row r="45480" spans="1:6" s="208" customFormat="1" ht="15.75">
      <c r="A45480" s="211"/>
      <c r="E45480" s="273"/>
      <c r="F45480" s="213"/>
    </row>
    <row r="45481" spans="1:6" s="208" customFormat="1" ht="15.75">
      <c r="A45481" s="211"/>
      <c r="E45481" s="273"/>
      <c r="F45481" s="213"/>
    </row>
    <row r="45482" spans="1:6" s="208" customFormat="1" ht="15.75">
      <c r="A45482" s="211"/>
      <c r="E45482" s="273"/>
      <c r="F45482" s="213"/>
    </row>
    <row r="45483" spans="1:6" s="208" customFormat="1" ht="15.75">
      <c r="A45483" s="211"/>
      <c r="E45483" s="273"/>
      <c r="F45483" s="213"/>
    </row>
    <row r="45484" spans="1:6" s="208" customFormat="1" ht="15.75">
      <c r="A45484" s="211"/>
      <c r="E45484" s="273"/>
      <c r="F45484" s="213"/>
    </row>
    <row r="45485" spans="1:6" s="208" customFormat="1" ht="15.75">
      <c r="A45485" s="211"/>
      <c r="E45485" s="273"/>
      <c r="F45485" s="213"/>
    </row>
    <row r="45486" spans="1:6" s="208" customFormat="1" ht="15.75">
      <c r="A45486" s="211"/>
      <c r="E45486" s="273"/>
      <c r="F45486" s="213"/>
    </row>
    <row r="45487" spans="1:6" s="208" customFormat="1" ht="15.75">
      <c r="A45487" s="211"/>
      <c r="E45487" s="273"/>
      <c r="F45487" s="213"/>
    </row>
    <row r="45488" spans="1:6" s="208" customFormat="1" ht="15.75">
      <c r="A45488" s="211"/>
      <c r="E45488" s="273"/>
      <c r="F45488" s="213"/>
    </row>
    <row r="45489" spans="1:6" s="208" customFormat="1" ht="15.75">
      <c r="A45489" s="211"/>
      <c r="E45489" s="273"/>
      <c r="F45489" s="213"/>
    </row>
    <row r="45490" spans="1:6" s="208" customFormat="1" ht="15.75">
      <c r="A45490" s="211"/>
      <c r="E45490" s="273"/>
      <c r="F45490" s="213"/>
    </row>
    <row r="45491" spans="1:6" s="208" customFormat="1" ht="15.75">
      <c r="A45491" s="211"/>
      <c r="E45491" s="273"/>
      <c r="F45491" s="213"/>
    </row>
    <row r="45492" spans="1:6" s="208" customFormat="1" ht="15.75">
      <c r="A45492" s="211"/>
      <c r="E45492" s="273"/>
      <c r="F45492" s="213"/>
    </row>
    <row r="45493" spans="1:6" s="208" customFormat="1" ht="15.75">
      <c r="A45493" s="211"/>
      <c r="E45493" s="273"/>
      <c r="F45493" s="213"/>
    </row>
    <row r="45494" spans="1:6" s="208" customFormat="1" ht="15.75">
      <c r="A45494" s="211"/>
      <c r="E45494" s="273"/>
      <c r="F45494" s="213"/>
    </row>
    <row r="45495" spans="1:6" s="208" customFormat="1" ht="15.75">
      <c r="A45495" s="211"/>
      <c r="E45495" s="273"/>
      <c r="F45495" s="213"/>
    </row>
    <row r="45496" spans="1:6" s="208" customFormat="1" ht="15.75">
      <c r="A45496" s="211"/>
      <c r="E45496" s="273"/>
      <c r="F45496" s="213"/>
    </row>
    <row r="45497" spans="1:6" s="208" customFormat="1" ht="15.75">
      <c r="A45497" s="211"/>
      <c r="E45497" s="273"/>
      <c r="F45497" s="213"/>
    </row>
    <row r="45498" spans="1:6" s="208" customFormat="1" ht="15.75">
      <c r="A45498" s="211"/>
      <c r="E45498" s="273"/>
      <c r="F45498" s="213"/>
    </row>
    <row r="45499" spans="1:6" s="208" customFormat="1" ht="15.75">
      <c r="A45499" s="211"/>
      <c r="E45499" s="273"/>
      <c r="F45499" s="213"/>
    </row>
    <row r="45500" spans="1:6" s="208" customFormat="1" ht="15.75">
      <c r="A45500" s="211"/>
      <c r="E45500" s="273"/>
      <c r="F45500" s="213"/>
    </row>
    <row r="45501" spans="1:6" s="208" customFormat="1" ht="15.75">
      <c r="A45501" s="211"/>
      <c r="E45501" s="273"/>
      <c r="F45501" s="213"/>
    </row>
    <row r="45502" spans="1:6" s="208" customFormat="1" ht="15.75">
      <c r="A45502" s="211"/>
      <c r="E45502" s="273"/>
      <c r="F45502" s="213"/>
    </row>
    <row r="45503" spans="1:6" s="208" customFormat="1" ht="15.75">
      <c r="A45503" s="211"/>
      <c r="E45503" s="273"/>
      <c r="F45503" s="213"/>
    </row>
    <row r="45504" spans="1:6" s="208" customFormat="1" ht="15.75">
      <c r="A45504" s="211"/>
      <c r="E45504" s="273"/>
      <c r="F45504" s="213"/>
    </row>
    <row r="45505" spans="1:6" s="208" customFormat="1" ht="15.75">
      <c r="A45505" s="211"/>
      <c r="E45505" s="273"/>
      <c r="F45505" s="213"/>
    </row>
    <row r="45506" spans="1:6" s="208" customFormat="1" ht="15.75">
      <c r="A45506" s="211"/>
      <c r="E45506" s="273"/>
      <c r="F45506" s="213"/>
    </row>
    <row r="45507" spans="1:6" s="208" customFormat="1" ht="15.75">
      <c r="A45507" s="211"/>
      <c r="E45507" s="273"/>
      <c r="F45507" s="213"/>
    </row>
    <row r="45508" spans="1:6" s="208" customFormat="1" ht="15.75">
      <c r="A45508" s="211"/>
      <c r="E45508" s="273"/>
      <c r="F45508" s="213"/>
    </row>
    <row r="45509" spans="1:6" s="208" customFormat="1" ht="15.75">
      <c r="A45509" s="211"/>
      <c r="E45509" s="273"/>
      <c r="F45509" s="213"/>
    </row>
    <row r="45510" spans="1:6" s="208" customFormat="1" ht="15.75">
      <c r="A45510" s="211"/>
      <c r="E45510" s="273"/>
      <c r="F45510" s="213"/>
    </row>
    <row r="45511" spans="1:6" s="208" customFormat="1" ht="15.75">
      <c r="A45511" s="211"/>
      <c r="E45511" s="273"/>
      <c r="F45511" s="213"/>
    </row>
    <row r="45512" spans="1:6" s="208" customFormat="1" ht="15.75">
      <c r="A45512" s="211"/>
      <c r="E45512" s="273"/>
      <c r="F45512" s="213"/>
    </row>
    <row r="45513" spans="1:6" s="208" customFormat="1" ht="15.75">
      <c r="A45513" s="211"/>
      <c r="E45513" s="273"/>
      <c r="F45513" s="213"/>
    </row>
    <row r="45514" spans="1:6" s="208" customFormat="1" ht="15.75">
      <c r="A45514" s="211"/>
      <c r="E45514" s="273"/>
      <c r="F45514" s="213"/>
    </row>
    <row r="45515" spans="1:6" s="208" customFormat="1" ht="15.75">
      <c r="A45515" s="211"/>
      <c r="E45515" s="273"/>
      <c r="F45515" s="213"/>
    </row>
    <row r="45516" spans="1:6" s="208" customFormat="1" ht="15.75">
      <c r="A45516" s="211"/>
      <c r="E45516" s="273"/>
      <c r="F45516" s="213"/>
    </row>
    <row r="45517" spans="1:6" s="208" customFormat="1" ht="15.75">
      <c r="A45517" s="211"/>
      <c r="E45517" s="273"/>
      <c r="F45517" s="213"/>
    </row>
    <row r="45518" spans="1:6" s="208" customFormat="1" ht="15.75">
      <c r="A45518" s="211"/>
      <c r="E45518" s="273"/>
      <c r="F45518" s="213"/>
    </row>
    <row r="45519" spans="1:6" s="208" customFormat="1" ht="15.75">
      <c r="A45519" s="211"/>
      <c r="E45519" s="273"/>
      <c r="F45519" s="213"/>
    </row>
    <row r="45520" spans="1:6" s="208" customFormat="1" ht="15.75">
      <c r="A45520" s="211"/>
      <c r="E45520" s="273"/>
      <c r="F45520" s="213"/>
    </row>
    <row r="45521" spans="1:6" s="208" customFormat="1" ht="15.75">
      <c r="A45521" s="211"/>
      <c r="E45521" s="273"/>
      <c r="F45521" s="213"/>
    </row>
    <row r="45522" spans="1:6" s="208" customFormat="1" ht="15.75">
      <c r="A45522" s="211"/>
      <c r="E45522" s="273"/>
      <c r="F45522" s="213"/>
    </row>
    <row r="45523" spans="1:6" s="208" customFormat="1" ht="15.75">
      <c r="A45523" s="211"/>
      <c r="E45523" s="273"/>
      <c r="F45523" s="213"/>
    </row>
    <row r="45524" spans="1:6" s="208" customFormat="1" ht="15.75">
      <c r="A45524" s="211"/>
      <c r="E45524" s="273"/>
      <c r="F45524" s="213"/>
    </row>
    <row r="45525" spans="1:6" s="208" customFormat="1" ht="15.75">
      <c r="A45525" s="211"/>
      <c r="E45525" s="273"/>
      <c r="F45525" s="213"/>
    </row>
    <row r="45526" spans="1:6" s="208" customFormat="1" ht="15.75">
      <c r="A45526" s="211"/>
      <c r="E45526" s="273"/>
      <c r="F45526" s="213"/>
    </row>
    <row r="45527" spans="1:6" s="208" customFormat="1" ht="15.75">
      <c r="A45527" s="211"/>
      <c r="E45527" s="273"/>
      <c r="F45527" s="213"/>
    </row>
    <row r="45528" spans="1:6" s="208" customFormat="1" ht="15.75">
      <c r="A45528" s="211"/>
      <c r="E45528" s="273"/>
      <c r="F45528" s="213"/>
    </row>
    <row r="45529" spans="1:6" s="208" customFormat="1" ht="15.75">
      <c r="A45529" s="211"/>
      <c r="E45529" s="273"/>
      <c r="F45529" s="213"/>
    </row>
    <row r="45530" spans="1:6" s="208" customFormat="1" ht="15.75">
      <c r="A45530" s="211"/>
      <c r="E45530" s="273"/>
      <c r="F45530" s="213"/>
    </row>
    <row r="45531" spans="1:6" s="208" customFormat="1" ht="15.75">
      <c r="A45531" s="211"/>
      <c r="E45531" s="273"/>
      <c r="F45531" s="213"/>
    </row>
    <row r="45532" spans="1:6" s="208" customFormat="1" ht="15.75">
      <c r="A45532" s="211"/>
      <c r="E45532" s="273"/>
      <c r="F45532" s="213"/>
    </row>
    <row r="45533" spans="1:6" s="208" customFormat="1" ht="15.75">
      <c r="A45533" s="211"/>
      <c r="E45533" s="273"/>
      <c r="F45533" s="213"/>
    </row>
    <row r="45534" spans="1:6" s="208" customFormat="1" ht="15.75">
      <c r="A45534" s="211"/>
      <c r="E45534" s="273"/>
      <c r="F45534" s="213"/>
    </row>
    <row r="45535" spans="1:6" s="208" customFormat="1" ht="15.75">
      <c r="A45535" s="211"/>
      <c r="E45535" s="273"/>
      <c r="F45535" s="213"/>
    </row>
    <row r="45536" spans="1:6" s="208" customFormat="1" ht="15.75">
      <c r="A45536" s="211"/>
      <c r="E45536" s="273"/>
      <c r="F45536" s="213"/>
    </row>
    <row r="45537" spans="1:6" s="208" customFormat="1" ht="15.75">
      <c r="A45537" s="211"/>
      <c r="E45537" s="273"/>
      <c r="F45537" s="213"/>
    </row>
    <row r="45538" spans="1:6" s="208" customFormat="1" ht="15.75">
      <c r="A45538" s="211"/>
      <c r="E45538" s="273"/>
      <c r="F45538" s="213"/>
    </row>
    <row r="45539" spans="1:6" s="208" customFormat="1" ht="15.75">
      <c r="A45539" s="211"/>
      <c r="E45539" s="273"/>
      <c r="F45539" s="213"/>
    </row>
    <row r="45540" spans="1:6" s="208" customFormat="1" ht="15.75">
      <c r="A45540" s="211"/>
      <c r="E45540" s="273"/>
      <c r="F45540" s="213"/>
    </row>
    <row r="45541" spans="1:6" s="208" customFormat="1" ht="15.75">
      <c r="A45541" s="211"/>
      <c r="E45541" s="273"/>
      <c r="F45541" s="213"/>
    </row>
    <row r="45542" spans="1:6" s="208" customFormat="1" ht="15.75">
      <c r="A45542" s="211"/>
      <c r="E45542" s="273"/>
      <c r="F45542" s="213"/>
    </row>
    <row r="45543" spans="1:6" s="208" customFormat="1" ht="15.75">
      <c r="A45543" s="211"/>
      <c r="E45543" s="273"/>
      <c r="F45543" s="213"/>
    </row>
    <row r="45544" spans="1:6" s="208" customFormat="1" ht="15.75">
      <c r="A45544" s="211"/>
      <c r="E45544" s="273"/>
      <c r="F45544" s="213"/>
    </row>
    <row r="45545" spans="1:6" s="208" customFormat="1" ht="15.75">
      <c r="A45545" s="211"/>
      <c r="E45545" s="273"/>
      <c r="F45545" s="213"/>
    </row>
    <row r="45546" spans="1:6" s="208" customFormat="1" ht="15.75">
      <c r="A45546" s="211"/>
      <c r="E45546" s="273"/>
      <c r="F45546" s="213"/>
    </row>
    <row r="45547" spans="1:6" s="208" customFormat="1" ht="15.75">
      <c r="A45547" s="211"/>
      <c r="E45547" s="273"/>
      <c r="F45547" s="213"/>
    </row>
    <row r="45548" spans="1:6" s="208" customFormat="1" ht="15.75">
      <c r="A45548" s="211"/>
      <c r="E45548" s="273"/>
      <c r="F45548" s="213"/>
    </row>
    <row r="45549" spans="1:6" s="208" customFormat="1" ht="15.75">
      <c r="A45549" s="211"/>
      <c r="E45549" s="273"/>
      <c r="F45549" s="213"/>
    </row>
    <row r="45550" spans="1:6" s="208" customFormat="1" ht="15.75">
      <c r="A45550" s="211"/>
      <c r="E45550" s="273"/>
      <c r="F45550" s="213"/>
    </row>
    <row r="45551" spans="1:6" s="208" customFormat="1" ht="15.75">
      <c r="A45551" s="211"/>
      <c r="E45551" s="273"/>
      <c r="F45551" s="213"/>
    </row>
    <row r="45552" spans="1:6" s="208" customFormat="1" ht="15.75">
      <c r="A45552" s="211"/>
      <c r="E45552" s="273"/>
      <c r="F45552" s="213"/>
    </row>
    <row r="45553" spans="1:6" s="208" customFormat="1" ht="15.75">
      <c r="A45553" s="211"/>
      <c r="E45553" s="273"/>
      <c r="F45553" s="213"/>
    </row>
    <row r="45554" spans="1:6" s="208" customFormat="1" ht="15.75">
      <c r="A45554" s="211"/>
      <c r="E45554" s="273"/>
      <c r="F45554" s="213"/>
    </row>
    <row r="45555" spans="1:6" s="208" customFormat="1" ht="15.75">
      <c r="A45555" s="211"/>
      <c r="E45555" s="273"/>
      <c r="F45555" s="213"/>
    </row>
    <row r="45556" spans="1:6" s="208" customFormat="1" ht="15.75">
      <c r="A45556" s="211"/>
      <c r="E45556" s="273"/>
      <c r="F45556" s="213"/>
    </row>
    <row r="45557" spans="1:6" s="208" customFormat="1" ht="15.75">
      <c r="A45557" s="211"/>
      <c r="E45557" s="273"/>
      <c r="F45557" s="213"/>
    </row>
    <row r="45558" spans="1:6" s="208" customFormat="1" ht="15.75">
      <c r="A45558" s="211"/>
      <c r="E45558" s="273"/>
      <c r="F45558" s="213"/>
    </row>
    <row r="45559" spans="1:6" s="208" customFormat="1" ht="15.75">
      <c r="A45559" s="211"/>
      <c r="E45559" s="273"/>
      <c r="F45559" s="213"/>
    </row>
    <row r="45560" spans="1:6" s="208" customFormat="1" ht="15.75">
      <c r="A45560" s="211"/>
      <c r="E45560" s="273"/>
      <c r="F45560" s="213"/>
    </row>
    <row r="45561" spans="1:6" s="208" customFormat="1" ht="15.75">
      <c r="A45561" s="211"/>
      <c r="E45561" s="273"/>
      <c r="F45561" s="213"/>
    </row>
    <row r="45562" spans="1:6" s="208" customFormat="1" ht="15.75">
      <c r="A45562" s="211"/>
      <c r="E45562" s="273"/>
      <c r="F45562" s="213"/>
    </row>
    <row r="45563" spans="1:6" s="208" customFormat="1" ht="15.75">
      <c r="A45563" s="211"/>
      <c r="E45563" s="273"/>
      <c r="F45563" s="213"/>
    </row>
    <row r="45564" spans="1:6" s="208" customFormat="1" ht="15.75">
      <c r="A45564" s="211"/>
      <c r="E45564" s="273"/>
      <c r="F45564" s="213"/>
    </row>
    <row r="45565" spans="1:6" s="208" customFormat="1" ht="15.75">
      <c r="A45565" s="211"/>
      <c r="E45565" s="273"/>
      <c r="F45565" s="213"/>
    </row>
    <row r="45566" spans="1:6" s="208" customFormat="1" ht="15.75">
      <c r="A45566" s="211"/>
      <c r="E45566" s="273"/>
      <c r="F45566" s="213"/>
    </row>
    <row r="45567" spans="1:6" s="208" customFormat="1" ht="15.75">
      <c r="A45567" s="211"/>
      <c r="E45567" s="273"/>
      <c r="F45567" s="213"/>
    </row>
    <row r="45568" spans="1:6" s="208" customFormat="1" ht="15.75">
      <c r="A45568" s="211"/>
      <c r="E45568" s="273"/>
      <c r="F45568" s="213"/>
    </row>
    <row r="45569" spans="1:6" s="208" customFormat="1" ht="15.75">
      <c r="A45569" s="211"/>
      <c r="E45569" s="273"/>
      <c r="F45569" s="213"/>
    </row>
    <row r="45570" spans="1:6" s="208" customFormat="1" ht="15.75">
      <c r="A45570" s="211"/>
      <c r="E45570" s="273"/>
      <c r="F45570" s="213"/>
    </row>
    <row r="45571" spans="1:6" s="208" customFormat="1" ht="15.75">
      <c r="A45571" s="211"/>
      <c r="E45571" s="273"/>
      <c r="F45571" s="213"/>
    </row>
    <row r="45572" spans="1:6" s="208" customFormat="1" ht="15.75">
      <c r="A45572" s="211"/>
      <c r="E45572" s="273"/>
      <c r="F45572" s="213"/>
    </row>
    <row r="45573" spans="1:6" s="208" customFormat="1" ht="15.75">
      <c r="A45573" s="211"/>
      <c r="E45573" s="273"/>
      <c r="F45573" s="213"/>
    </row>
    <row r="45574" spans="1:6" s="208" customFormat="1" ht="15.75">
      <c r="A45574" s="211"/>
      <c r="E45574" s="273"/>
      <c r="F45574" s="213"/>
    </row>
    <row r="45575" spans="1:6" s="208" customFormat="1" ht="15.75">
      <c r="A45575" s="211"/>
      <c r="E45575" s="273"/>
      <c r="F45575" s="213"/>
    </row>
    <row r="45576" spans="1:6" s="208" customFormat="1" ht="15.75">
      <c r="A45576" s="211"/>
      <c r="E45576" s="273"/>
      <c r="F45576" s="213"/>
    </row>
    <row r="45577" spans="1:6" s="208" customFormat="1" ht="15.75">
      <c r="A45577" s="211"/>
      <c r="E45577" s="273"/>
      <c r="F45577" s="213"/>
    </row>
    <row r="45578" spans="1:6" s="208" customFormat="1" ht="15.75">
      <c r="A45578" s="211"/>
      <c r="E45578" s="273"/>
      <c r="F45578" s="213"/>
    </row>
    <row r="45579" spans="1:6" s="208" customFormat="1" ht="15.75">
      <c r="A45579" s="211"/>
      <c r="E45579" s="273"/>
      <c r="F45579" s="213"/>
    </row>
    <row r="45580" spans="1:6" s="208" customFormat="1" ht="15.75">
      <c r="A45580" s="211"/>
      <c r="E45580" s="273"/>
      <c r="F45580" s="213"/>
    </row>
    <row r="45581" spans="1:6" s="208" customFormat="1" ht="15.75">
      <c r="A45581" s="211"/>
      <c r="E45581" s="273"/>
      <c r="F45581" s="213"/>
    </row>
    <row r="45582" spans="1:6" s="208" customFormat="1" ht="15.75">
      <c r="A45582" s="211"/>
      <c r="E45582" s="273"/>
      <c r="F45582" s="213"/>
    </row>
    <row r="45583" spans="1:6" s="208" customFormat="1" ht="15.75">
      <c r="A45583" s="211"/>
      <c r="E45583" s="273"/>
      <c r="F45583" s="213"/>
    </row>
    <row r="45584" spans="1:6" s="208" customFormat="1" ht="15.75">
      <c r="A45584" s="211"/>
      <c r="E45584" s="273"/>
      <c r="F45584" s="213"/>
    </row>
    <row r="45585" spans="1:6" s="208" customFormat="1" ht="15.75">
      <c r="A45585" s="211"/>
      <c r="E45585" s="273"/>
      <c r="F45585" s="213"/>
    </row>
    <row r="45586" spans="1:6" s="208" customFormat="1" ht="15.75">
      <c r="A45586" s="211"/>
      <c r="E45586" s="273"/>
      <c r="F45586" s="213"/>
    </row>
    <row r="45587" spans="1:6" s="208" customFormat="1" ht="15.75">
      <c r="A45587" s="211"/>
      <c r="E45587" s="273"/>
      <c r="F45587" s="213"/>
    </row>
    <row r="45588" spans="1:6" s="208" customFormat="1" ht="15.75">
      <c r="A45588" s="211"/>
      <c r="E45588" s="273"/>
      <c r="F45588" s="213"/>
    </row>
    <row r="45589" spans="1:6" s="208" customFormat="1" ht="15.75">
      <c r="A45589" s="211"/>
      <c r="E45589" s="273"/>
      <c r="F45589" s="213"/>
    </row>
    <row r="45590" spans="1:6" s="208" customFormat="1" ht="15.75">
      <c r="A45590" s="211"/>
      <c r="E45590" s="273"/>
      <c r="F45590" s="213"/>
    </row>
    <row r="45591" spans="1:6" s="208" customFormat="1" ht="15.75">
      <c r="A45591" s="211"/>
      <c r="E45591" s="273"/>
      <c r="F45591" s="213"/>
    </row>
    <row r="45592" spans="1:6" s="208" customFormat="1" ht="15.75">
      <c r="A45592" s="211"/>
      <c r="E45592" s="273"/>
      <c r="F45592" s="213"/>
    </row>
    <row r="45593" spans="1:6" s="208" customFormat="1" ht="15.75">
      <c r="A45593" s="211"/>
      <c r="E45593" s="273"/>
      <c r="F45593" s="213"/>
    </row>
    <row r="45594" spans="1:6" s="208" customFormat="1" ht="15.75">
      <c r="A45594" s="211"/>
      <c r="E45594" s="273"/>
      <c r="F45594" s="213"/>
    </row>
    <row r="45595" spans="1:6" s="208" customFormat="1" ht="15.75">
      <c r="A45595" s="211"/>
      <c r="E45595" s="273"/>
      <c r="F45595" s="213"/>
    </row>
    <row r="45596" spans="1:6" s="208" customFormat="1" ht="15.75">
      <c r="A45596" s="211"/>
      <c r="E45596" s="273"/>
      <c r="F45596" s="213"/>
    </row>
    <row r="45597" spans="1:6" s="208" customFormat="1" ht="15.75">
      <c r="A45597" s="211"/>
      <c r="E45597" s="273"/>
      <c r="F45597" s="213"/>
    </row>
    <row r="45598" spans="1:6" s="208" customFormat="1" ht="15.75">
      <c r="A45598" s="211"/>
      <c r="E45598" s="273"/>
      <c r="F45598" s="213"/>
    </row>
    <row r="45599" spans="1:6" s="208" customFormat="1" ht="15.75">
      <c r="A45599" s="211"/>
      <c r="E45599" s="273"/>
      <c r="F45599" s="213"/>
    </row>
    <row r="45600" spans="1:6" s="208" customFormat="1" ht="15.75">
      <c r="A45600" s="211"/>
      <c r="E45600" s="273"/>
      <c r="F45600" s="213"/>
    </row>
    <row r="45601" spans="1:6" s="208" customFormat="1" ht="15.75">
      <c r="A45601" s="211"/>
      <c r="E45601" s="273"/>
      <c r="F45601" s="213"/>
    </row>
    <row r="45602" spans="1:6" s="208" customFormat="1" ht="15.75">
      <c r="A45602" s="211"/>
      <c r="E45602" s="273"/>
      <c r="F45602" s="213"/>
    </row>
    <row r="45603" spans="1:6" s="208" customFormat="1" ht="15.75">
      <c r="A45603" s="211"/>
      <c r="E45603" s="273"/>
      <c r="F45603" s="213"/>
    </row>
    <row r="45604" spans="1:6" s="208" customFormat="1" ht="15.75">
      <c r="A45604" s="211"/>
      <c r="E45604" s="273"/>
      <c r="F45604" s="213"/>
    </row>
    <row r="45605" spans="1:6" s="208" customFormat="1" ht="15.75">
      <c r="A45605" s="211"/>
      <c r="E45605" s="273"/>
      <c r="F45605" s="213"/>
    </row>
    <row r="45606" spans="1:6" s="208" customFormat="1" ht="15.75">
      <c r="A45606" s="211"/>
      <c r="E45606" s="273"/>
      <c r="F45606" s="213"/>
    </row>
    <row r="45607" spans="1:6" s="208" customFormat="1" ht="15.75">
      <c r="A45607" s="211"/>
      <c r="E45607" s="273"/>
      <c r="F45607" s="213"/>
    </row>
    <row r="45608" spans="1:6" s="208" customFormat="1" ht="15.75">
      <c r="A45608" s="211"/>
      <c r="E45608" s="273"/>
      <c r="F45608" s="213"/>
    </row>
    <row r="45609" spans="1:6" s="208" customFormat="1" ht="15.75">
      <c r="A45609" s="211"/>
      <c r="E45609" s="273"/>
      <c r="F45609" s="213"/>
    </row>
    <row r="45610" spans="1:6" s="208" customFormat="1" ht="15.75">
      <c r="A45610" s="211"/>
      <c r="E45610" s="273"/>
      <c r="F45610" s="213"/>
    </row>
    <row r="45611" spans="1:6" s="208" customFormat="1" ht="15.75">
      <c r="A45611" s="211"/>
      <c r="E45611" s="273"/>
      <c r="F45611" s="213"/>
    </row>
    <row r="45612" spans="1:6" s="208" customFormat="1" ht="15.75">
      <c r="A45612" s="211"/>
      <c r="E45612" s="273"/>
      <c r="F45612" s="213"/>
    </row>
    <row r="45613" spans="1:6" s="208" customFormat="1" ht="15.75">
      <c r="A45613" s="211"/>
      <c r="E45613" s="273"/>
      <c r="F45613" s="213"/>
    </row>
    <row r="45614" spans="1:6" s="208" customFormat="1" ht="15.75">
      <c r="A45614" s="211"/>
      <c r="E45614" s="273"/>
      <c r="F45614" s="213"/>
    </row>
    <row r="45615" spans="1:6" s="208" customFormat="1" ht="15.75">
      <c r="A45615" s="211"/>
      <c r="E45615" s="273"/>
      <c r="F45615" s="213"/>
    </row>
    <row r="45616" spans="1:6" s="208" customFormat="1" ht="15.75">
      <c r="A45616" s="211"/>
      <c r="E45616" s="273"/>
      <c r="F45616" s="213"/>
    </row>
    <row r="45617" spans="1:6" s="208" customFormat="1" ht="15.75">
      <c r="A45617" s="211"/>
      <c r="E45617" s="273"/>
      <c r="F45617" s="213"/>
    </row>
    <row r="45618" spans="1:6" s="208" customFormat="1" ht="15.75">
      <c r="A45618" s="211"/>
      <c r="E45618" s="273"/>
      <c r="F45618" s="213"/>
    </row>
    <row r="45619" spans="1:6" s="208" customFormat="1" ht="15.75">
      <c r="A45619" s="211"/>
      <c r="E45619" s="273"/>
      <c r="F45619" s="213"/>
    </row>
    <row r="45620" spans="1:6" s="208" customFormat="1" ht="15.75">
      <c r="A45620" s="211"/>
      <c r="E45620" s="273"/>
      <c r="F45620" s="213"/>
    </row>
    <row r="45621" spans="1:6" s="208" customFormat="1" ht="15.75">
      <c r="A45621" s="211"/>
      <c r="E45621" s="273"/>
      <c r="F45621" s="213"/>
    </row>
    <row r="45622" spans="1:6" s="208" customFormat="1" ht="15.75">
      <c r="A45622" s="211"/>
      <c r="E45622" s="273"/>
      <c r="F45622" s="213"/>
    </row>
    <row r="45623" spans="1:6" s="208" customFormat="1" ht="15.75">
      <c r="A45623" s="211"/>
      <c r="E45623" s="273"/>
      <c r="F45623" s="213"/>
    </row>
    <row r="45624" spans="1:6" s="208" customFormat="1" ht="15.75">
      <c r="A45624" s="211"/>
      <c r="E45624" s="273"/>
      <c r="F45624" s="213"/>
    </row>
    <row r="45625" spans="1:6" s="208" customFormat="1" ht="15.75">
      <c r="A45625" s="211"/>
      <c r="E45625" s="273"/>
      <c r="F45625" s="213"/>
    </row>
    <row r="45626" spans="1:6" s="208" customFormat="1" ht="15.75">
      <c r="A45626" s="211"/>
      <c r="E45626" s="273"/>
      <c r="F45626" s="213"/>
    </row>
    <row r="45627" spans="1:6" s="208" customFormat="1" ht="15.75">
      <c r="A45627" s="211"/>
      <c r="E45627" s="273"/>
      <c r="F45627" s="213"/>
    </row>
    <row r="45628" spans="1:6" s="208" customFormat="1" ht="15.75">
      <c r="A45628" s="211"/>
      <c r="E45628" s="273"/>
      <c r="F45628" s="213"/>
    </row>
    <row r="45629" spans="1:6" s="208" customFormat="1" ht="15.75">
      <c r="A45629" s="211"/>
      <c r="E45629" s="273"/>
      <c r="F45629" s="213"/>
    </row>
    <row r="45630" spans="1:6" s="208" customFormat="1" ht="15.75">
      <c r="A45630" s="211"/>
      <c r="E45630" s="273"/>
      <c r="F45630" s="213"/>
    </row>
    <row r="45631" spans="1:6" s="208" customFormat="1" ht="15.75">
      <c r="A45631" s="211"/>
      <c r="E45631" s="273"/>
      <c r="F45631" s="213"/>
    </row>
    <row r="45632" spans="1:6" s="208" customFormat="1" ht="15.75">
      <c r="A45632" s="211"/>
      <c r="E45632" s="273"/>
      <c r="F45632" s="213"/>
    </row>
    <row r="45633" spans="1:6" s="208" customFormat="1" ht="15.75">
      <c r="A45633" s="211"/>
      <c r="E45633" s="273"/>
      <c r="F45633" s="213"/>
    </row>
    <row r="45634" spans="1:6" s="208" customFormat="1" ht="15.75">
      <c r="A45634" s="211"/>
      <c r="E45634" s="273"/>
      <c r="F45634" s="213"/>
    </row>
    <row r="45635" spans="1:6" s="208" customFormat="1" ht="15.75">
      <c r="A45635" s="211"/>
      <c r="E45635" s="273"/>
      <c r="F45635" s="213"/>
    </row>
    <row r="45636" spans="1:6" s="208" customFormat="1" ht="15.75">
      <c r="A45636" s="211"/>
      <c r="E45636" s="273"/>
      <c r="F45636" s="213"/>
    </row>
    <row r="45637" spans="1:6" s="208" customFormat="1" ht="15.75">
      <c r="A45637" s="211"/>
      <c r="E45637" s="273"/>
      <c r="F45637" s="213"/>
    </row>
    <row r="45638" spans="1:6" s="208" customFormat="1" ht="15.75">
      <c r="A45638" s="211"/>
      <c r="E45638" s="273"/>
      <c r="F45638" s="213"/>
    </row>
    <row r="45639" spans="1:6" s="208" customFormat="1" ht="15.75">
      <c r="A45639" s="211"/>
      <c r="E45639" s="273"/>
      <c r="F45639" s="213"/>
    </row>
    <row r="45640" spans="1:6" s="208" customFormat="1" ht="15.75">
      <c r="A45640" s="211"/>
      <c r="E45640" s="273"/>
      <c r="F45640" s="213"/>
    </row>
    <row r="45641" spans="1:6" s="208" customFormat="1" ht="15.75">
      <c r="A45641" s="211"/>
      <c r="E45641" s="273"/>
      <c r="F45641" s="213"/>
    </row>
    <row r="45642" spans="1:6" s="208" customFormat="1" ht="15.75">
      <c r="A45642" s="211"/>
      <c r="E45642" s="273"/>
      <c r="F45642" s="213"/>
    </row>
    <row r="45643" spans="1:6" s="208" customFormat="1" ht="15.75">
      <c r="A45643" s="211"/>
      <c r="E45643" s="273"/>
      <c r="F45643" s="213"/>
    </row>
    <row r="45644" spans="1:6" s="208" customFormat="1" ht="15.75">
      <c r="A45644" s="211"/>
      <c r="E45644" s="273"/>
      <c r="F45644" s="213"/>
    </row>
    <row r="45645" spans="1:6" s="208" customFormat="1" ht="15.75">
      <c r="A45645" s="211"/>
      <c r="E45645" s="273"/>
      <c r="F45645" s="213"/>
    </row>
    <row r="45646" spans="1:6" s="208" customFormat="1" ht="15.75">
      <c r="A45646" s="211"/>
      <c r="E45646" s="273"/>
      <c r="F45646" s="213"/>
    </row>
    <row r="45647" spans="1:6" s="208" customFormat="1" ht="15.75">
      <c r="A45647" s="211"/>
      <c r="E45647" s="273"/>
      <c r="F45647" s="213"/>
    </row>
    <row r="45648" spans="1:6" s="208" customFormat="1" ht="15.75">
      <c r="A45648" s="211"/>
      <c r="E45648" s="273"/>
      <c r="F45648" s="213"/>
    </row>
    <row r="45649" spans="1:6" s="208" customFormat="1" ht="15.75">
      <c r="A45649" s="211"/>
      <c r="E45649" s="273"/>
      <c r="F45649" s="213"/>
    </row>
    <row r="45650" spans="1:6" s="208" customFormat="1" ht="15.75">
      <c r="A45650" s="211"/>
      <c r="E45650" s="273"/>
      <c r="F45650" s="213"/>
    </row>
    <row r="45651" spans="1:6" s="208" customFormat="1" ht="15.75">
      <c r="A45651" s="211"/>
      <c r="E45651" s="273"/>
      <c r="F45651" s="213"/>
    </row>
    <row r="45652" spans="1:6" s="208" customFormat="1" ht="15.75">
      <c r="A45652" s="211"/>
      <c r="E45652" s="273"/>
      <c r="F45652" s="213"/>
    </row>
    <row r="45653" spans="1:6" s="208" customFormat="1" ht="15.75">
      <c r="A45653" s="211"/>
      <c r="E45653" s="273"/>
      <c r="F45653" s="213"/>
    </row>
    <row r="45654" spans="1:6" s="208" customFormat="1" ht="15.75">
      <c r="A45654" s="211"/>
      <c r="E45654" s="273"/>
      <c r="F45654" s="213"/>
    </row>
    <row r="45655" spans="1:6" s="208" customFormat="1" ht="15.75">
      <c r="A45655" s="211"/>
      <c r="E45655" s="273"/>
      <c r="F45655" s="213"/>
    </row>
    <row r="45656" spans="1:6" s="208" customFormat="1" ht="15.75">
      <c r="A45656" s="211"/>
      <c r="E45656" s="273"/>
      <c r="F45656" s="213"/>
    </row>
    <row r="45657" spans="1:6" s="208" customFormat="1" ht="15.75">
      <c r="A45657" s="211"/>
      <c r="E45657" s="273"/>
      <c r="F45657" s="213"/>
    </row>
    <row r="45658" spans="1:6" s="208" customFormat="1" ht="15.75">
      <c r="A45658" s="211"/>
      <c r="E45658" s="273"/>
      <c r="F45658" s="213"/>
    </row>
    <row r="45659" spans="1:6" s="208" customFormat="1" ht="15.75">
      <c r="A45659" s="211"/>
      <c r="E45659" s="273"/>
      <c r="F45659" s="213"/>
    </row>
    <row r="45660" spans="1:6" s="208" customFormat="1" ht="15.75">
      <c r="A45660" s="211"/>
      <c r="E45660" s="273"/>
      <c r="F45660" s="213"/>
    </row>
    <row r="45661" spans="1:6" s="208" customFormat="1" ht="15.75">
      <c r="A45661" s="211"/>
      <c r="E45661" s="273"/>
      <c r="F45661" s="213"/>
    </row>
    <row r="45662" spans="1:6" s="208" customFormat="1" ht="15.75">
      <c r="A45662" s="211"/>
      <c r="E45662" s="273"/>
      <c r="F45662" s="213"/>
    </row>
    <row r="45663" spans="1:6" s="208" customFormat="1" ht="15.75">
      <c r="A45663" s="211"/>
      <c r="E45663" s="273"/>
      <c r="F45663" s="213"/>
    </row>
    <row r="45664" spans="1:6" s="208" customFormat="1" ht="15.75">
      <c r="A45664" s="211"/>
      <c r="E45664" s="273"/>
      <c r="F45664" s="213"/>
    </row>
    <row r="45665" spans="1:6" s="208" customFormat="1" ht="15.75">
      <c r="A45665" s="211"/>
      <c r="E45665" s="273"/>
      <c r="F45665" s="213"/>
    </row>
    <row r="45666" spans="1:6" s="208" customFormat="1" ht="15.75">
      <c r="A45666" s="211"/>
      <c r="E45666" s="273"/>
      <c r="F45666" s="213"/>
    </row>
    <row r="45667" spans="1:6" s="208" customFormat="1" ht="15.75">
      <c r="A45667" s="211"/>
      <c r="E45667" s="273"/>
      <c r="F45667" s="213"/>
    </row>
    <row r="45668" spans="1:6" s="208" customFormat="1" ht="15.75">
      <c r="A45668" s="211"/>
      <c r="E45668" s="273"/>
      <c r="F45668" s="213"/>
    </row>
    <row r="45669" spans="1:6" s="208" customFormat="1" ht="15.75">
      <c r="A45669" s="211"/>
      <c r="E45669" s="273"/>
      <c r="F45669" s="213"/>
    </row>
    <row r="45670" spans="1:6" s="208" customFormat="1" ht="15.75">
      <c r="A45670" s="211"/>
      <c r="E45670" s="273"/>
      <c r="F45670" s="213"/>
    </row>
    <row r="45671" spans="1:6" s="208" customFormat="1" ht="15.75">
      <c r="A45671" s="211"/>
      <c r="E45671" s="273"/>
      <c r="F45671" s="213"/>
    </row>
    <row r="45672" spans="1:6" s="208" customFormat="1" ht="15.75">
      <c r="A45672" s="211"/>
      <c r="E45672" s="273"/>
      <c r="F45672" s="213"/>
    </row>
    <row r="45673" spans="1:6" s="208" customFormat="1" ht="15.75">
      <c r="A45673" s="211"/>
      <c r="E45673" s="273"/>
      <c r="F45673" s="213"/>
    </row>
    <row r="45674" spans="1:6" s="208" customFormat="1" ht="15.75">
      <c r="A45674" s="211"/>
      <c r="E45674" s="273"/>
      <c r="F45674" s="213"/>
    </row>
    <row r="45675" spans="1:6" s="208" customFormat="1" ht="15.75">
      <c r="A45675" s="211"/>
      <c r="E45675" s="273"/>
      <c r="F45675" s="213"/>
    </row>
    <row r="45676" spans="1:6" s="208" customFormat="1" ht="15.75">
      <c r="A45676" s="211"/>
      <c r="E45676" s="273"/>
      <c r="F45676" s="213"/>
    </row>
    <row r="45677" spans="1:6" s="208" customFormat="1" ht="15.75">
      <c r="A45677" s="211"/>
      <c r="E45677" s="273"/>
      <c r="F45677" s="213"/>
    </row>
    <row r="45678" spans="1:6" s="208" customFormat="1" ht="15.75">
      <c r="A45678" s="211"/>
      <c r="E45678" s="273"/>
      <c r="F45678" s="213"/>
    </row>
    <row r="45679" spans="1:6" s="208" customFormat="1" ht="15.75">
      <c r="A45679" s="211"/>
      <c r="E45679" s="273"/>
      <c r="F45679" s="213"/>
    </row>
    <row r="45680" spans="1:6" s="208" customFormat="1" ht="15.75">
      <c r="A45680" s="211"/>
      <c r="E45680" s="273"/>
      <c r="F45680" s="213"/>
    </row>
    <row r="45681" spans="1:6" s="208" customFormat="1" ht="15.75">
      <c r="A45681" s="211"/>
      <c r="E45681" s="273"/>
      <c r="F45681" s="213"/>
    </row>
    <row r="45682" spans="1:6" s="208" customFormat="1" ht="15.75">
      <c r="A45682" s="211"/>
      <c r="E45682" s="273"/>
      <c r="F45682" s="213"/>
    </row>
    <row r="45683" spans="1:6" s="208" customFormat="1" ht="15.75">
      <c r="A45683" s="211"/>
      <c r="E45683" s="273"/>
      <c r="F45683" s="213"/>
    </row>
    <row r="45684" spans="1:6" s="208" customFormat="1" ht="15.75">
      <c r="A45684" s="211"/>
      <c r="E45684" s="273"/>
      <c r="F45684" s="213"/>
    </row>
    <row r="45685" spans="1:6" s="208" customFormat="1" ht="15.75">
      <c r="A45685" s="211"/>
      <c r="E45685" s="273"/>
      <c r="F45685" s="213"/>
    </row>
    <row r="45686" spans="1:6" s="208" customFormat="1" ht="15.75">
      <c r="A45686" s="211"/>
      <c r="E45686" s="273"/>
      <c r="F45686" s="213"/>
    </row>
    <row r="45687" spans="1:6" s="208" customFormat="1" ht="15.75">
      <c r="A45687" s="211"/>
      <c r="E45687" s="273"/>
      <c r="F45687" s="213"/>
    </row>
    <row r="45688" spans="1:6" s="208" customFormat="1" ht="15.75">
      <c r="A45688" s="211"/>
      <c r="E45688" s="273"/>
      <c r="F45688" s="213"/>
    </row>
    <row r="45689" spans="1:6" s="208" customFormat="1" ht="15.75">
      <c r="A45689" s="211"/>
      <c r="E45689" s="273"/>
      <c r="F45689" s="213"/>
    </row>
    <row r="45690" spans="1:6" s="208" customFormat="1" ht="15.75">
      <c r="A45690" s="211"/>
      <c r="E45690" s="273"/>
      <c r="F45690" s="213"/>
    </row>
    <row r="45691" spans="1:6" s="208" customFormat="1" ht="15.75">
      <c r="A45691" s="211"/>
      <c r="E45691" s="273"/>
      <c r="F45691" s="213"/>
    </row>
    <row r="45692" spans="1:6" s="208" customFormat="1" ht="15.75">
      <c r="A45692" s="211"/>
      <c r="E45692" s="273"/>
      <c r="F45692" s="213"/>
    </row>
    <row r="45693" spans="1:6" s="208" customFormat="1" ht="15.75">
      <c r="A45693" s="211"/>
      <c r="E45693" s="273"/>
      <c r="F45693" s="213"/>
    </row>
    <row r="45694" spans="1:6" s="208" customFormat="1" ht="15.75">
      <c r="A45694" s="211"/>
      <c r="E45694" s="273"/>
      <c r="F45694" s="213"/>
    </row>
    <row r="45695" spans="1:6" s="208" customFormat="1" ht="15.75">
      <c r="A45695" s="211"/>
      <c r="E45695" s="273"/>
      <c r="F45695" s="213"/>
    </row>
    <row r="45696" spans="1:6" s="208" customFormat="1" ht="15.75">
      <c r="A45696" s="211"/>
      <c r="E45696" s="273"/>
      <c r="F45696" s="213"/>
    </row>
    <row r="45697" spans="1:6" s="208" customFormat="1" ht="15.75">
      <c r="A45697" s="211"/>
      <c r="E45697" s="273"/>
      <c r="F45697" s="213"/>
    </row>
    <row r="45698" spans="1:6" s="208" customFormat="1" ht="15.75">
      <c r="A45698" s="211"/>
      <c r="E45698" s="273"/>
      <c r="F45698" s="213"/>
    </row>
    <row r="45699" spans="1:6" s="208" customFormat="1" ht="15.75">
      <c r="A45699" s="211"/>
      <c r="E45699" s="273"/>
      <c r="F45699" s="213"/>
    </row>
    <row r="45700" spans="1:6" s="208" customFormat="1" ht="15.75">
      <c r="A45700" s="211"/>
      <c r="E45700" s="273"/>
      <c r="F45700" s="213"/>
    </row>
    <row r="45701" spans="1:6" s="208" customFormat="1" ht="15.75">
      <c r="A45701" s="211"/>
      <c r="E45701" s="273"/>
      <c r="F45701" s="213"/>
    </row>
    <row r="45702" spans="1:6" s="208" customFormat="1" ht="15.75">
      <c r="A45702" s="211"/>
      <c r="E45702" s="273"/>
      <c r="F45702" s="213"/>
    </row>
    <row r="45703" spans="1:6" s="208" customFormat="1" ht="15.75">
      <c r="A45703" s="211"/>
      <c r="E45703" s="273"/>
      <c r="F45703" s="213"/>
    </row>
    <row r="45704" spans="1:6" s="208" customFormat="1" ht="15.75">
      <c r="A45704" s="211"/>
      <c r="E45704" s="273"/>
      <c r="F45704" s="213"/>
    </row>
    <row r="45705" spans="1:6" s="208" customFormat="1" ht="15.75">
      <c r="A45705" s="211"/>
      <c r="E45705" s="273"/>
      <c r="F45705" s="213"/>
    </row>
    <row r="45706" spans="1:6" s="208" customFormat="1" ht="15.75">
      <c r="A45706" s="211"/>
      <c r="E45706" s="273"/>
      <c r="F45706" s="213"/>
    </row>
    <row r="45707" spans="1:6" s="208" customFormat="1" ht="15.75">
      <c r="A45707" s="211"/>
      <c r="E45707" s="273"/>
      <c r="F45707" s="213"/>
    </row>
    <row r="45708" spans="1:6" s="208" customFormat="1" ht="15.75">
      <c r="A45708" s="211"/>
      <c r="E45708" s="273"/>
      <c r="F45708" s="213"/>
    </row>
    <row r="45709" spans="1:6" s="208" customFormat="1" ht="15.75">
      <c r="A45709" s="211"/>
      <c r="E45709" s="273"/>
      <c r="F45709" s="213"/>
    </row>
    <row r="45710" spans="1:6" s="208" customFormat="1" ht="15.75">
      <c r="A45710" s="211"/>
      <c r="E45710" s="273"/>
      <c r="F45710" s="213"/>
    </row>
    <row r="45711" spans="1:6" s="208" customFormat="1" ht="15.75">
      <c r="A45711" s="211"/>
      <c r="E45711" s="273"/>
      <c r="F45711" s="213"/>
    </row>
    <row r="45712" spans="1:6" s="208" customFormat="1" ht="15.75">
      <c r="A45712" s="211"/>
      <c r="E45712" s="273"/>
      <c r="F45712" s="213"/>
    </row>
    <row r="45713" spans="1:6" s="208" customFormat="1" ht="15.75">
      <c r="A45713" s="211"/>
      <c r="E45713" s="273"/>
      <c r="F45713" s="213"/>
    </row>
    <row r="45714" spans="1:6" s="208" customFormat="1" ht="15.75">
      <c r="A45714" s="211"/>
      <c r="E45714" s="273"/>
      <c r="F45714" s="213"/>
    </row>
    <row r="45715" spans="1:6" s="208" customFormat="1" ht="15.75">
      <c r="A45715" s="211"/>
      <c r="E45715" s="273"/>
      <c r="F45715" s="213"/>
    </row>
    <row r="45716" spans="1:6" s="208" customFormat="1" ht="15.75">
      <c r="A45716" s="211"/>
      <c r="E45716" s="273"/>
      <c r="F45716" s="213"/>
    </row>
    <row r="45717" spans="1:6" s="208" customFormat="1" ht="15.75">
      <c r="A45717" s="211"/>
      <c r="E45717" s="273"/>
      <c r="F45717" s="213"/>
    </row>
    <row r="45718" spans="1:6" s="208" customFormat="1" ht="15.75">
      <c r="A45718" s="211"/>
      <c r="E45718" s="273"/>
      <c r="F45718" s="213"/>
    </row>
    <row r="45719" spans="1:6" s="208" customFormat="1" ht="15.75">
      <c r="A45719" s="211"/>
      <c r="E45719" s="273"/>
      <c r="F45719" s="213"/>
    </row>
    <row r="45720" spans="1:6" s="208" customFormat="1" ht="15.75">
      <c r="A45720" s="211"/>
      <c r="E45720" s="273"/>
      <c r="F45720" s="213"/>
    </row>
    <row r="45721" spans="1:6" s="208" customFormat="1" ht="15.75">
      <c r="A45721" s="211"/>
      <c r="E45721" s="273"/>
      <c r="F45721" s="213"/>
    </row>
    <row r="45722" spans="1:6" s="208" customFormat="1" ht="15.75">
      <c r="A45722" s="211"/>
      <c r="E45722" s="273"/>
      <c r="F45722" s="213"/>
    </row>
    <row r="45723" spans="1:6" s="208" customFormat="1" ht="15.75">
      <c r="A45723" s="211"/>
      <c r="E45723" s="273"/>
      <c r="F45723" s="213"/>
    </row>
    <row r="45724" spans="1:6" s="208" customFormat="1" ht="15.75">
      <c r="A45724" s="211"/>
      <c r="E45724" s="273"/>
      <c r="F45724" s="213"/>
    </row>
    <row r="45725" spans="1:6" s="208" customFormat="1" ht="15.75">
      <c r="A45725" s="211"/>
      <c r="E45725" s="273"/>
      <c r="F45725" s="213"/>
    </row>
    <row r="45726" spans="1:6" s="208" customFormat="1" ht="15.75">
      <c r="A45726" s="211"/>
      <c r="E45726" s="273"/>
      <c r="F45726" s="213"/>
    </row>
    <row r="45727" spans="1:6" s="208" customFormat="1" ht="15.75">
      <c r="A45727" s="211"/>
      <c r="E45727" s="273"/>
      <c r="F45727" s="213"/>
    </row>
    <row r="45728" spans="1:6" s="208" customFormat="1" ht="15.75">
      <c r="A45728" s="211"/>
      <c r="E45728" s="273"/>
      <c r="F45728" s="213"/>
    </row>
    <row r="45729" spans="1:6" s="208" customFormat="1" ht="15.75">
      <c r="A45729" s="211"/>
      <c r="E45729" s="273"/>
      <c r="F45729" s="213"/>
    </row>
    <row r="45730" spans="1:6" s="208" customFormat="1" ht="15.75">
      <c r="A45730" s="211"/>
      <c r="E45730" s="273"/>
      <c r="F45730" s="213"/>
    </row>
    <row r="45731" spans="1:6" s="208" customFormat="1" ht="15.75">
      <c r="A45731" s="211"/>
      <c r="E45731" s="273"/>
      <c r="F45731" s="213"/>
    </row>
    <row r="45732" spans="1:6" s="208" customFormat="1" ht="15.75">
      <c r="A45732" s="211"/>
      <c r="E45732" s="273"/>
      <c r="F45732" s="213"/>
    </row>
    <row r="45733" spans="1:6" s="208" customFormat="1" ht="15.75">
      <c r="A45733" s="211"/>
      <c r="E45733" s="273"/>
      <c r="F45733" s="213"/>
    </row>
    <row r="45734" spans="1:6" s="208" customFormat="1" ht="15.75">
      <c r="A45734" s="211"/>
      <c r="E45734" s="273"/>
      <c r="F45734" s="213"/>
    </row>
    <row r="45735" spans="1:6" s="208" customFormat="1" ht="15.75">
      <c r="A45735" s="211"/>
      <c r="E45735" s="273"/>
      <c r="F45735" s="213"/>
    </row>
    <row r="45736" spans="1:6" s="208" customFormat="1" ht="15.75">
      <c r="A45736" s="211"/>
      <c r="E45736" s="273"/>
      <c r="F45736" s="213"/>
    </row>
    <row r="45737" spans="1:6" s="208" customFormat="1" ht="15.75">
      <c r="A45737" s="211"/>
      <c r="E45737" s="273"/>
      <c r="F45737" s="213"/>
    </row>
    <row r="45738" spans="1:6" s="208" customFormat="1" ht="15.75">
      <c r="A45738" s="211"/>
      <c r="E45738" s="273"/>
      <c r="F45738" s="213"/>
    </row>
    <row r="45739" spans="1:6" s="208" customFormat="1" ht="15.75">
      <c r="A45739" s="211"/>
      <c r="E45739" s="273"/>
      <c r="F45739" s="213"/>
    </row>
    <row r="45740" spans="1:6" s="208" customFormat="1" ht="15.75">
      <c r="A45740" s="211"/>
      <c r="E45740" s="273"/>
      <c r="F45740" s="213"/>
    </row>
    <row r="45741" spans="1:6" s="208" customFormat="1" ht="15.75">
      <c r="A45741" s="211"/>
      <c r="E45741" s="273"/>
      <c r="F45741" s="213"/>
    </row>
    <row r="45742" spans="1:6" s="208" customFormat="1" ht="15.75">
      <c r="A45742" s="211"/>
      <c r="E45742" s="273"/>
      <c r="F45742" s="213"/>
    </row>
    <row r="45743" spans="1:6" s="208" customFormat="1" ht="15.75">
      <c r="A45743" s="211"/>
      <c r="E45743" s="273"/>
      <c r="F45743" s="213"/>
    </row>
    <row r="45744" spans="1:6" s="208" customFormat="1" ht="15.75">
      <c r="A45744" s="211"/>
      <c r="E45744" s="273"/>
      <c r="F45744" s="213"/>
    </row>
    <row r="45745" spans="1:6" s="208" customFormat="1" ht="15.75">
      <c r="A45745" s="211"/>
      <c r="E45745" s="273"/>
      <c r="F45745" s="213"/>
    </row>
    <row r="45746" spans="1:6" s="208" customFormat="1" ht="15.75">
      <c r="A45746" s="211"/>
      <c r="E45746" s="273"/>
      <c r="F45746" s="213"/>
    </row>
    <row r="45747" spans="1:6" s="208" customFormat="1" ht="15.75">
      <c r="A45747" s="211"/>
      <c r="E45747" s="273"/>
      <c r="F45747" s="213"/>
    </row>
    <row r="45748" spans="1:6" s="208" customFormat="1" ht="15.75">
      <c r="A45748" s="211"/>
      <c r="E45748" s="273"/>
      <c r="F45748" s="213"/>
    </row>
    <row r="45749" spans="1:6" s="208" customFormat="1" ht="15.75">
      <c r="A45749" s="211"/>
      <c r="E45749" s="273"/>
      <c r="F45749" s="213"/>
    </row>
    <row r="45750" spans="1:6" s="208" customFormat="1" ht="15.75">
      <c r="A45750" s="211"/>
      <c r="E45750" s="273"/>
      <c r="F45750" s="213"/>
    </row>
    <row r="45751" spans="1:6" s="208" customFormat="1" ht="15.75">
      <c r="A45751" s="211"/>
      <c r="E45751" s="273"/>
      <c r="F45751" s="213"/>
    </row>
    <row r="45752" spans="1:6" s="208" customFormat="1" ht="15.75">
      <c r="A45752" s="211"/>
      <c r="E45752" s="273"/>
      <c r="F45752" s="213"/>
    </row>
    <row r="45753" spans="1:6" s="208" customFormat="1" ht="15.75">
      <c r="A45753" s="211"/>
      <c r="E45753" s="273"/>
      <c r="F45753" s="213"/>
    </row>
    <row r="45754" spans="1:6" s="208" customFormat="1" ht="15.75">
      <c r="A45754" s="211"/>
      <c r="E45754" s="273"/>
      <c r="F45754" s="213"/>
    </row>
    <row r="45755" spans="1:6" s="208" customFormat="1" ht="15.75">
      <c r="A45755" s="211"/>
      <c r="E45755" s="273"/>
      <c r="F45755" s="213"/>
    </row>
    <row r="45756" spans="1:6" s="208" customFormat="1" ht="15.75">
      <c r="A45756" s="211"/>
      <c r="E45756" s="273"/>
      <c r="F45756" s="213"/>
    </row>
    <row r="45757" spans="1:6" s="208" customFormat="1" ht="15.75">
      <c r="A45757" s="211"/>
      <c r="E45757" s="273"/>
      <c r="F45757" s="213"/>
    </row>
    <row r="45758" spans="1:6" s="208" customFormat="1" ht="15.75">
      <c r="A45758" s="211"/>
      <c r="E45758" s="273"/>
      <c r="F45758" s="213"/>
    </row>
    <row r="45759" spans="1:6" s="208" customFormat="1" ht="15.75">
      <c r="A45759" s="211"/>
      <c r="E45759" s="273"/>
      <c r="F45759" s="213"/>
    </row>
    <row r="45760" spans="1:6" s="208" customFormat="1" ht="15.75">
      <c r="A45760" s="211"/>
      <c r="E45760" s="273"/>
      <c r="F45760" s="213"/>
    </row>
    <row r="45761" spans="1:6" s="208" customFormat="1" ht="15.75">
      <c r="A45761" s="211"/>
      <c r="E45761" s="273"/>
      <c r="F45761" s="213"/>
    </row>
    <row r="45762" spans="1:6" s="208" customFormat="1" ht="15.75">
      <c r="A45762" s="211"/>
      <c r="E45762" s="273"/>
      <c r="F45762" s="213"/>
    </row>
    <row r="45763" spans="1:6" s="208" customFormat="1" ht="15.75">
      <c r="A45763" s="211"/>
      <c r="E45763" s="273"/>
      <c r="F45763" s="213"/>
    </row>
    <row r="45764" spans="1:6" s="208" customFormat="1" ht="15.75">
      <c r="A45764" s="211"/>
      <c r="E45764" s="273"/>
      <c r="F45764" s="213"/>
    </row>
    <row r="45765" spans="1:6" s="208" customFormat="1" ht="15.75">
      <c r="A45765" s="211"/>
      <c r="E45765" s="273"/>
      <c r="F45765" s="213"/>
    </row>
    <row r="45766" spans="1:6" s="208" customFormat="1" ht="15.75">
      <c r="A45766" s="211"/>
      <c r="E45766" s="273"/>
      <c r="F45766" s="213"/>
    </row>
    <row r="45767" spans="1:6" s="208" customFormat="1" ht="15.75">
      <c r="A45767" s="211"/>
      <c r="E45767" s="273"/>
      <c r="F45767" s="213"/>
    </row>
    <row r="45768" spans="1:6" s="208" customFormat="1" ht="15.75">
      <c r="A45768" s="211"/>
      <c r="E45768" s="273"/>
      <c r="F45768" s="213"/>
    </row>
    <row r="45769" spans="1:6" s="208" customFormat="1" ht="15.75">
      <c r="A45769" s="211"/>
      <c r="E45769" s="273"/>
      <c r="F45769" s="213"/>
    </row>
    <row r="45770" spans="1:6" s="208" customFormat="1" ht="15.75">
      <c r="A45770" s="211"/>
      <c r="E45770" s="273"/>
      <c r="F45770" s="213"/>
    </row>
    <row r="45771" spans="1:6" s="208" customFormat="1" ht="15.75">
      <c r="A45771" s="211"/>
      <c r="E45771" s="273"/>
      <c r="F45771" s="213"/>
    </row>
    <row r="45772" spans="1:6" s="208" customFormat="1" ht="15.75">
      <c r="A45772" s="211"/>
      <c r="E45772" s="273"/>
      <c r="F45772" s="213"/>
    </row>
    <row r="45773" spans="1:6" s="208" customFormat="1" ht="15.75">
      <c r="A45773" s="211"/>
      <c r="E45773" s="273"/>
      <c r="F45773" s="213"/>
    </row>
    <row r="45774" spans="1:6" s="208" customFormat="1" ht="15.75">
      <c r="A45774" s="211"/>
      <c r="E45774" s="273"/>
      <c r="F45774" s="213"/>
    </row>
    <row r="45775" spans="1:6" s="208" customFormat="1" ht="15.75">
      <c r="A45775" s="211"/>
      <c r="E45775" s="273"/>
      <c r="F45775" s="213"/>
    </row>
    <row r="45776" spans="1:6" s="208" customFormat="1" ht="15.75">
      <c r="A45776" s="211"/>
      <c r="E45776" s="273"/>
      <c r="F45776" s="213"/>
    </row>
    <row r="45777" spans="1:6" s="208" customFormat="1" ht="15.75">
      <c r="A45777" s="211"/>
      <c r="E45777" s="273"/>
      <c r="F45777" s="213"/>
    </row>
    <row r="45778" spans="1:6" s="208" customFormat="1" ht="15.75">
      <c r="A45778" s="211"/>
      <c r="E45778" s="273"/>
      <c r="F45778" s="213"/>
    </row>
    <row r="45779" spans="1:6" s="208" customFormat="1" ht="15.75">
      <c r="A45779" s="211"/>
      <c r="E45779" s="273"/>
      <c r="F45779" s="213"/>
    </row>
    <row r="45780" spans="1:6" s="208" customFormat="1" ht="15.75">
      <c r="A45780" s="211"/>
      <c r="E45780" s="273"/>
      <c r="F45780" s="213"/>
    </row>
    <row r="45781" spans="1:6" s="208" customFormat="1" ht="15.75">
      <c r="A45781" s="211"/>
      <c r="E45781" s="273"/>
      <c r="F45781" s="213"/>
    </row>
    <row r="45782" spans="1:6" s="208" customFormat="1" ht="15.75">
      <c r="A45782" s="211"/>
      <c r="E45782" s="273"/>
      <c r="F45782" s="213"/>
    </row>
    <row r="45783" spans="1:6" s="208" customFormat="1" ht="15.75">
      <c r="A45783" s="211"/>
      <c r="E45783" s="273"/>
      <c r="F45783" s="213"/>
    </row>
    <row r="45784" spans="1:6" s="208" customFormat="1" ht="15.75">
      <c r="A45784" s="211"/>
      <c r="E45784" s="273"/>
      <c r="F45784" s="213"/>
    </row>
    <row r="45785" spans="1:6" s="208" customFormat="1" ht="15.75">
      <c r="A45785" s="211"/>
      <c r="E45785" s="273"/>
      <c r="F45785" s="213"/>
    </row>
    <row r="45786" spans="1:6" s="208" customFormat="1" ht="15.75">
      <c r="A45786" s="211"/>
      <c r="E45786" s="273"/>
      <c r="F45786" s="213"/>
    </row>
    <row r="45787" spans="1:6" s="208" customFormat="1" ht="15.75">
      <c r="A45787" s="211"/>
      <c r="E45787" s="273"/>
      <c r="F45787" s="213"/>
    </row>
    <row r="45788" spans="1:6" s="208" customFormat="1" ht="15.75">
      <c r="A45788" s="211"/>
      <c r="E45788" s="273"/>
      <c r="F45788" s="213"/>
    </row>
    <row r="45789" spans="1:6" s="208" customFormat="1" ht="15.75">
      <c r="A45789" s="211"/>
      <c r="E45789" s="273"/>
      <c r="F45789" s="213"/>
    </row>
    <row r="45790" spans="1:6" s="208" customFormat="1" ht="15.75">
      <c r="A45790" s="211"/>
      <c r="E45790" s="273"/>
      <c r="F45790" s="213"/>
    </row>
    <row r="45791" spans="1:6" s="208" customFormat="1" ht="15.75">
      <c r="A45791" s="211"/>
      <c r="E45791" s="273"/>
      <c r="F45791" s="213"/>
    </row>
    <row r="45792" spans="1:6" s="208" customFormat="1" ht="15.75">
      <c r="A45792" s="211"/>
      <c r="E45792" s="273"/>
      <c r="F45792" s="213"/>
    </row>
    <row r="45793" spans="1:6" s="208" customFormat="1" ht="15.75">
      <c r="A45793" s="211"/>
      <c r="E45793" s="273"/>
      <c r="F45793" s="213"/>
    </row>
    <row r="45794" spans="1:6" s="208" customFormat="1" ht="15.75">
      <c r="A45794" s="211"/>
      <c r="E45794" s="273"/>
      <c r="F45794" s="213"/>
    </row>
    <row r="45795" spans="1:6" s="208" customFormat="1" ht="15.75">
      <c r="A45795" s="211"/>
      <c r="E45795" s="273"/>
      <c r="F45795" s="213"/>
    </row>
    <row r="45796" spans="1:6" s="208" customFormat="1" ht="15.75">
      <c r="A45796" s="211"/>
      <c r="E45796" s="273"/>
      <c r="F45796" s="213"/>
    </row>
    <row r="45797" spans="1:6" s="208" customFormat="1" ht="15.75">
      <c r="A45797" s="211"/>
      <c r="E45797" s="273"/>
      <c r="F45797" s="213"/>
    </row>
    <row r="45798" spans="1:6" s="208" customFormat="1" ht="15.75">
      <c r="A45798" s="211"/>
      <c r="E45798" s="273"/>
      <c r="F45798" s="213"/>
    </row>
    <row r="45799" spans="1:6" s="208" customFormat="1" ht="15.75">
      <c r="A45799" s="211"/>
      <c r="E45799" s="273"/>
      <c r="F45799" s="213"/>
    </row>
    <row r="45800" spans="1:6" s="208" customFormat="1" ht="15.75">
      <c r="A45800" s="211"/>
      <c r="E45800" s="273"/>
      <c r="F45800" s="213"/>
    </row>
    <row r="45801" spans="1:6" s="208" customFormat="1" ht="15.75">
      <c r="A45801" s="211"/>
      <c r="E45801" s="273"/>
      <c r="F45801" s="213"/>
    </row>
    <row r="45802" spans="1:6" s="208" customFormat="1" ht="15.75">
      <c r="A45802" s="211"/>
      <c r="E45802" s="273"/>
      <c r="F45802" s="213"/>
    </row>
    <row r="45803" spans="1:6" s="208" customFormat="1" ht="15.75">
      <c r="A45803" s="211"/>
      <c r="E45803" s="273"/>
      <c r="F45803" s="213"/>
    </row>
    <row r="45804" spans="1:6" s="208" customFormat="1" ht="15.75">
      <c r="A45804" s="211"/>
      <c r="E45804" s="273"/>
      <c r="F45804" s="213"/>
    </row>
    <row r="45805" spans="1:6" s="208" customFormat="1" ht="15.75">
      <c r="A45805" s="211"/>
      <c r="E45805" s="273"/>
      <c r="F45805" s="213"/>
    </row>
    <row r="45806" spans="1:6" s="208" customFormat="1" ht="15.75">
      <c r="A45806" s="211"/>
      <c r="E45806" s="273"/>
      <c r="F45806" s="213"/>
    </row>
    <row r="45807" spans="1:6" s="208" customFormat="1" ht="15.75">
      <c r="A45807" s="211"/>
      <c r="E45807" s="273"/>
      <c r="F45807" s="213"/>
    </row>
    <row r="45808" spans="1:6" s="208" customFormat="1" ht="15.75">
      <c r="A45808" s="211"/>
      <c r="E45808" s="273"/>
      <c r="F45808" s="213"/>
    </row>
    <row r="45809" spans="1:6" s="208" customFormat="1" ht="15.75">
      <c r="A45809" s="211"/>
      <c r="E45809" s="273"/>
      <c r="F45809" s="213"/>
    </row>
    <row r="45810" spans="1:6" s="208" customFormat="1" ht="15.75">
      <c r="A45810" s="211"/>
      <c r="E45810" s="273"/>
      <c r="F45810" s="213"/>
    </row>
    <row r="45811" spans="1:6" s="208" customFormat="1" ht="15.75">
      <c r="A45811" s="211"/>
      <c r="E45811" s="273"/>
      <c r="F45811" s="213"/>
    </row>
    <row r="45812" spans="1:6" s="208" customFormat="1" ht="15.75">
      <c r="A45812" s="211"/>
      <c r="E45812" s="273"/>
      <c r="F45812" s="213"/>
    </row>
    <row r="45813" spans="1:6" s="208" customFormat="1" ht="15.75">
      <c r="A45813" s="211"/>
      <c r="E45813" s="273"/>
      <c r="F45813" s="213"/>
    </row>
    <row r="45814" spans="1:6" s="208" customFormat="1" ht="15.75">
      <c r="A45814" s="211"/>
      <c r="E45814" s="273"/>
      <c r="F45814" s="213"/>
    </row>
    <row r="45815" spans="1:6" s="208" customFormat="1" ht="15.75">
      <c r="A45815" s="211"/>
      <c r="E45815" s="273"/>
      <c r="F45815" s="213"/>
    </row>
    <row r="45816" spans="1:6" s="208" customFormat="1" ht="15.75">
      <c r="A45816" s="211"/>
      <c r="E45816" s="273"/>
      <c r="F45816" s="213"/>
    </row>
    <row r="45817" spans="1:6" s="208" customFormat="1" ht="15.75">
      <c r="A45817" s="211"/>
      <c r="E45817" s="273"/>
      <c r="F45817" s="213"/>
    </row>
    <row r="45818" spans="1:6" s="208" customFormat="1" ht="15.75">
      <c r="A45818" s="211"/>
      <c r="E45818" s="273"/>
      <c r="F45818" s="213"/>
    </row>
    <row r="45819" spans="1:6" s="208" customFormat="1" ht="15.75">
      <c r="A45819" s="211"/>
      <c r="E45819" s="273"/>
      <c r="F45819" s="213"/>
    </row>
    <row r="45820" spans="1:6" s="208" customFormat="1" ht="15.75">
      <c r="A45820" s="211"/>
      <c r="E45820" s="273"/>
      <c r="F45820" s="213"/>
    </row>
    <row r="45821" spans="1:6" s="208" customFormat="1" ht="15.75">
      <c r="A45821" s="211"/>
      <c r="E45821" s="273"/>
      <c r="F45821" s="213"/>
    </row>
    <row r="45822" spans="1:6" s="208" customFormat="1" ht="15.75">
      <c r="A45822" s="211"/>
      <c r="E45822" s="273"/>
      <c r="F45822" s="213"/>
    </row>
    <row r="45823" spans="1:6" s="208" customFormat="1" ht="15.75">
      <c r="A45823" s="211"/>
      <c r="E45823" s="273"/>
      <c r="F45823" s="213"/>
    </row>
    <row r="45824" spans="1:6" s="208" customFormat="1" ht="15.75">
      <c r="A45824" s="211"/>
      <c r="E45824" s="273"/>
      <c r="F45824" s="213"/>
    </row>
    <row r="45825" spans="1:6" s="208" customFormat="1" ht="15.75">
      <c r="A45825" s="211"/>
      <c r="E45825" s="273"/>
      <c r="F45825" s="213"/>
    </row>
    <row r="45826" spans="1:6" s="208" customFormat="1" ht="15.75">
      <c r="A45826" s="211"/>
      <c r="E45826" s="273"/>
      <c r="F45826" s="213"/>
    </row>
    <row r="45827" spans="1:6" s="208" customFormat="1" ht="15.75">
      <c r="A45827" s="211"/>
      <c r="E45827" s="273"/>
      <c r="F45827" s="213"/>
    </row>
    <row r="45828" spans="1:6" s="208" customFormat="1" ht="15.75">
      <c r="A45828" s="211"/>
      <c r="E45828" s="273"/>
      <c r="F45828" s="213"/>
    </row>
    <row r="45829" spans="1:6" s="208" customFormat="1" ht="15.75">
      <c r="A45829" s="211"/>
      <c r="E45829" s="273"/>
      <c r="F45829" s="213"/>
    </row>
    <row r="45830" spans="1:6" s="208" customFormat="1" ht="15.75">
      <c r="A45830" s="211"/>
      <c r="E45830" s="273"/>
      <c r="F45830" s="213"/>
    </row>
    <row r="45831" spans="1:6" s="208" customFormat="1" ht="15.75">
      <c r="A45831" s="211"/>
      <c r="E45831" s="273"/>
      <c r="F45831" s="213"/>
    </row>
    <row r="45832" spans="1:6" s="208" customFormat="1" ht="15.75">
      <c r="A45832" s="211"/>
      <c r="E45832" s="273"/>
      <c r="F45832" s="213"/>
    </row>
    <row r="45833" spans="1:6" s="208" customFormat="1" ht="15.75">
      <c r="A45833" s="211"/>
      <c r="E45833" s="273"/>
      <c r="F45833" s="213"/>
    </row>
    <row r="45834" spans="1:6" s="208" customFormat="1" ht="15.75">
      <c r="A45834" s="211"/>
      <c r="E45834" s="273"/>
      <c r="F45834" s="213"/>
    </row>
    <row r="45835" spans="1:6" s="208" customFormat="1" ht="15.75">
      <c r="A45835" s="211"/>
      <c r="E45835" s="273"/>
      <c r="F45835" s="213"/>
    </row>
    <row r="45836" spans="1:6" s="208" customFormat="1" ht="15.75">
      <c r="A45836" s="211"/>
      <c r="E45836" s="273"/>
      <c r="F45836" s="213"/>
    </row>
    <row r="45837" spans="1:6" s="208" customFormat="1" ht="15.75">
      <c r="A45837" s="211"/>
      <c r="E45837" s="273"/>
      <c r="F45837" s="213"/>
    </row>
    <row r="45838" spans="1:6" s="208" customFormat="1" ht="15.75">
      <c r="A45838" s="211"/>
      <c r="E45838" s="273"/>
      <c r="F45838" s="213"/>
    </row>
    <row r="45839" spans="1:6" s="208" customFormat="1" ht="15.75">
      <c r="A45839" s="211"/>
      <c r="E45839" s="273"/>
      <c r="F45839" s="213"/>
    </row>
    <row r="45840" spans="1:6" s="208" customFormat="1" ht="15.75">
      <c r="A45840" s="211"/>
      <c r="E45840" s="273"/>
      <c r="F45840" s="213"/>
    </row>
    <row r="45841" spans="1:6" s="208" customFormat="1" ht="15.75">
      <c r="A45841" s="211"/>
      <c r="E45841" s="273"/>
      <c r="F45841" s="213"/>
    </row>
    <row r="45842" spans="1:6" s="208" customFormat="1" ht="15.75">
      <c r="A45842" s="211"/>
      <c r="E45842" s="273"/>
      <c r="F45842" s="213"/>
    </row>
    <row r="45843" spans="1:6" s="208" customFormat="1" ht="15.75">
      <c r="A45843" s="211"/>
      <c r="E45843" s="273"/>
      <c r="F45843" s="213"/>
    </row>
    <row r="45844" spans="1:6" s="208" customFormat="1" ht="15.75">
      <c r="A45844" s="211"/>
      <c r="E45844" s="273"/>
      <c r="F45844" s="213"/>
    </row>
    <row r="45845" spans="1:6" s="208" customFormat="1" ht="15.75">
      <c r="A45845" s="211"/>
      <c r="E45845" s="273"/>
      <c r="F45845" s="213"/>
    </row>
    <row r="45846" spans="1:6" s="208" customFormat="1" ht="15.75">
      <c r="A45846" s="211"/>
      <c r="E45846" s="273"/>
      <c r="F45846" s="213"/>
    </row>
    <row r="45847" spans="1:6" s="208" customFormat="1" ht="15.75">
      <c r="A45847" s="211"/>
      <c r="E45847" s="273"/>
      <c r="F45847" s="213"/>
    </row>
    <row r="45848" spans="1:6" s="208" customFormat="1" ht="15.75">
      <c r="A45848" s="211"/>
      <c r="E45848" s="273"/>
      <c r="F45848" s="213"/>
    </row>
    <row r="45849" spans="1:6" s="208" customFormat="1" ht="15.75">
      <c r="A45849" s="211"/>
      <c r="E45849" s="273"/>
      <c r="F45849" s="213"/>
    </row>
    <row r="45850" spans="1:6" s="208" customFormat="1" ht="15.75">
      <c r="A45850" s="211"/>
      <c r="E45850" s="273"/>
      <c r="F45850" s="213"/>
    </row>
    <row r="45851" spans="1:6" s="208" customFormat="1" ht="15.75">
      <c r="A45851" s="211"/>
      <c r="E45851" s="273"/>
      <c r="F45851" s="213"/>
    </row>
    <row r="45852" spans="1:6" s="208" customFormat="1" ht="15.75">
      <c r="A45852" s="211"/>
      <c r="E45852" s="273"/>
      <c r="F45852" s="213"/>
    </row>
    <row r="45853" spans="1:6" s="208" customFormat="1" ht="15.75">
      <c r="A45853" s="211"/>
      <c r="E45853" s="273"/>
      <c r="F45853" s="213"/>
    </row>
    <row r="45854" spans="1:6" s="208" customFormat="1" ht="15.75">
      <c r="A45854" s="211"/>
      <c r="E45854" s="273"/>
      <c r="F45854" s="213"/>
    </row>
    <row r="45855" spans="1:6" s="208" customFormat="1" ht="15.75">
      <c r="A45855" s="211"/>
      <c r="E45855" s="273"/>
      <c r="F45855" s="213"/>
    </row>
    <row r="45856" spans="1:6" s="208" customFormat="1" ht="15.75">
      <c r="A45856" s="211"/>
      <c r="E45856" s="273"/>
      <c r="F45856" s="213"/>
    </row>
    <row r="45857" spans="1:6" s="208" customFormat="1" ht="15.75">
      <c r="A45857" s="211"/>
      <c r="E45857" s="273"/>
      <c r="F45857" s="213"/>
    </row>
    <row r="45858" spans="1:6" s="208" customFormat="1" ht="15.75">
      <c r="A45858" s="211"/>
      <c r="E45858" s="273"/>
      <c r="F45858" s="213"/>
    </row>
    <row r="45859" spans="1:6" s="208" customFormat="1" ht="15.75">
      <c r="A45859" s="211"/>
      <c r="E45859" s="273"/>
      <c r="F45859" s="213"/>
    </row>
    <row r="45860" spans="1:6" s="208" customFormat="1" ht="15.75">
      <c r="A45860" s="211"/>
      <c r="E45860" s="273"/>
      <c r="F45860" s="213"/>
    </row>
    <row r="45861" spans="1:6" s="208" customFormat="1" ht="15.75">
      <c r="A45861" s="211"/>
      <c r="E45861" s="273"/>
      <c r="F45861" s="213"/>
    </row>
    <row r="45862" spans="1:6" s="208" customFormat="1" ht="15.75">
      <c r="A45862" s="211"/>
      <c r="E45862" s="273"/>
      <c r="F45862" s="213"/>
    </row>
    <row r="45863" spans="1:6" s="208" customFormat="1" ht="15.75">
      <c r="A45863" s="211"/>
      <c r="E45863" s="273"/>
      <c r="F45863" s="213"/>
    </row>
    <row r="45864" spans="1:6" s="208" customFormat="1" ht="15.75">
      <c r="A45864" s="211"/>
      <c r="E45864" s="273"/>
      <c r="F45864" s="213"/>
    </row>
    <row r="45865" spans="1:6" s="208" customFormat="1" ht="15.75">
      <c r="A45865" s="211"/>
      <c r="E45865" s="273"/>
      <c r="F45865" s="213"/>
    </row>
    <row r="45866" spans="1:6" s="208" customFormat="1" ht="15.75">
      <c r="A45866" s="211"/>
      <c r="E45866" s="273"/>
      <c r="F45866" s="213"/>
    </row>
    <row r="45867" spans="1:6" s="208" customFormat="1" ht="15.75">
      <c r="A45867" s="211"/>
      <c r="E45867" s="273"/>
      <c r="F45867" s="213"/>
    </row>
    <row r="45868" spans="1:6" s="208" customFormat="1" ht="15.75">
      <c r="A45868" s="211"/>
      <c r="E45868" s="273"/>
      <c r="F45868" s="213"/>
    </row>
    <row r="45869" spans="1:6" s="208" customFormat="1" ht="15.75">
      <c r="A45869" s="211"/>
      <c r="E45869" s="273"/>
      <c r="F45869" s="213"/>
    </row>
    <row r="45870" spans="1:6" s="208" customFormat="1" ht="15.75">
      <c r="A45870" s="211"/>
      <c r="E45870" s="273"/>
      <c r="F45870" s="213"/>
    </row>
    <row r="45871" spans="1:6" s="208" customFormat="1" ht="15.75">
      <c r="A45871" s="211"/>
      <c r="E45871" s="273"/>
      <c r="F45871" s="213"/>
    </row>
    <row r="45872" spans="1:6" s="208" customFormat="1" ht="15.75">
      <c r="A45872" s="211"/>
      <c r="E45872" s="273"/>
      <c r="F45872" s="213"/>
    </row>
    <row r="45873" spans="1:6" s="208" customFormat="1" ht="15.75">
      <c r="A45873" s="211"/>
      <c r="E45873" s="273"/>
      <c r="F45873" s="213"/>
    </row>
    <row r="45874" spans="1:6" s="208" customFormat="1" ht="15.75">
      <c r="A45874" s="211"/>
      <c r="E45874" s="273"/>
      <c r="F45874" s="213"/>
    </row>
    <row r="45875" spans="1:6" s="208" customFormat="1" ht="15.75">
      <c r="A45875" s="211"/>
      <c r="E45875" s="273"/>
      <c r="F45875" s="213"/>
    </row>
    <row r="45876" spans="1:6" s="208" customFormat="1" ht="15.75">
      <c r="A45876" s="211"/>
      <c r="E45876" s="273"/>
      <c r="F45876" s="213"/>
    </row>
    <row r="45877" spans="1:6" s="208" customFormat="1" ht="15.75">
      <c r="A45877" s="211"/>
      <c r="E45877" s="273"/>
      <c r="F45877" s="213"/>
    </row>
    <row r="45878" spans="1:6" s="208" customFormat="1" ht="15.75">
      <c r="A45878" s="211"/>
      <c r="E45878" s="273"/>
      <c r="F45878" s="213"/>
    </row>
    <row r="45879" spans="1:6" s="208" customFormat="1" ht="15.75">
      <c r="A45879" s="211"/>
      <c r="E45879" s="273"/>
      <c r="F45879" s="213"/>
    </row>
    <row r="45880" spans="1:6" s="208" customFormat="1" ht="15.75">
      <c r="A45880" s="211"/>
      <c r="E45880" s="273"/>
      <c r="F45880" s="213"/>
    </row>
    <row r="45881" spans="1:6" s="208" customFormat="1" ht="15.75">
      <c r="A45881" s="211"/>
      <c r="E45881" s="273"/>
      <c r="F45881" s="213"/>
    </row>
    <row r="45882" spans="1:6" s="208" customFormat="1" ht="15.75">
      <c r="A45882" s="211"/>
      <c r="E45882" s="273"/>
      <c r="F45882" s="213"/>
    </row>
    <row r="45883" spans="1:6" s="208" customFormat="1" ht="15.75">
      <c r="A45883" s="211"/>
      <c r="E45883" s="273"/>
      <c r="F45883" s="213"/>
    </row>
    <row r="45884" spans="1:6" s="208" customFormat="1" ht="15.75">
      <c r="A45884" s="211"/>
      <c r="E45884" s="273"/>
      <c r="F45884" s="213"/>
    </row>
    <row r="45885" spans="1:6" s="208" customFormat="1" ht="15.75">
      <c r="A45885" s="211"/>
      <c r="E45885" s="273"/>
      <c r="F45885" s="213"/>
    </row>
    <row r="45886" spans="1:6" s="208" customFormat="1" ht="15.75">
      <c r="A45886" s="211"/>
      <c r="E45886" s="273"/>
      <c r="F45886" s="213"/>
    </row>
    <row r="45887" spans="1:6" s="208" customFormat="1" ht="15.75">
      <c r="A45887" s="211"/>
      <c r="E45887" s="273"/>
      <c r="F45887" s="213"/>
    </row>
    <row r="45888" spans="1:6" s="208" customFormat="1" ht="15.75">
      <c r="A45888" s="211"/>
      <c r="E45888" s="273"/>
      <c r="F45888" s="213"/>
    </row>
    <row r="45889" spans="1:6" s="208" customFormat="1" ht="15.75">
      <c r="A45889" s="211"/>
      <c r="E45889" s="273"/>
      <c r="F45889" s="213"/>
    </row>
    <row r="45890" spans="1:6" s="208" customFormat="1" ht="15.75">
      <c r="A45890" s="211"/>
      <c r="E45890" s="273"/>
      <c r="F45890" s="213"/>
    </row>
    <row r="45891" spans="1:6" s="208" customFormat="1" ht="15.75">
      <c r="A45891" s="211"/>
      <c r="E45891" s="273"/>
      <c r="F45891" s="213"/>
    </row>
    <row r="45892" spans="1:6" s="208" customFormat="1" ht="15.75">
      <c r="A45892" s="211"/>
      <c r="E45892" s="273"/>
      <c r="F45892" s="213"/>
    </row>
    <row r="45893" spans="1:6" s="208" customFormat="1" ht="15.75">
      <c r="A45893" s="211"/>
      <c r="E45893" s="273"/>
      <c r="F45893" s="213"/>
    </row>
    <row r="45894" spans="1:6" s="208" customFormat="1" ht="15.75">
      <c r="A45894" s="211"/>
      <c r="E45894" s="273"/>
      <c r="F45894" s="213"/>
    </row>
    <row r="45895" spans="1:6" s="208" customFormat="1" ht="15.75">
      <c r="A45895" s="211"/>
      <c r="E45895" s="273"/>
      <c r="F45895" s="213"/>
    </row>
    <row r="45896" spans="1:6" s="208" customFormat="1" ht="15.75">
      <c r="A45896" s="211"/>
      <c r="E45896" s="273"/>
      <c r="F45896" s="213"/>
    </row>
    <row r="45897" spans="1:6" s="208" customFormat="1" ht="15.75">
      <c r="A45897" s="211"/>
      <c r="E45897" s="273"/>
      <c r="F45897" s="213"/>
    </row>
    <row r="45898" spans="1:6" s="208" customFormat="1" ht="15.75">
      <c r="A45898" s="211"/>
      <c r="E45898" s="273"/>
      <c r="F45898" s="213"/>
    </row>
    <row r="45899" spans="1:6" s="208" customFormat="1" ht="15.75">
      <c r="A45899" s="211"/>
      <c r="E45899" s="273"/>
      <c r="F45899" s="213"/>
    </row>
    <row r="45900" spans="1:6" s="208" customFormat="1" ht="15.75">
      <c r="A45900" s="211"/>
      <c r="E45900" s="273"/>
      <c r="F45900" s="213"/>
    </row>
    <row r="45901" spans="1:6" s="208" customFormat="1" ht="15.75">
      <c r="A45901" s="211"/>
      <c r="E45901" s="273"/>
      <c r="F45901" s="213"/>
    </row>
    <row r="45902" spans="1:6" s="208" customFormat="1" ht="15.75">
      <c r="A45902" s="211"/>
      <c r="E45902" s="273"/>
      <c r="F45902" s="213"/>
    </row>
    <row r="45903" spans="1:6" s="208" customFormat="1" ht="15.75">
      <c r="A45903" s="211"/>
      <c r="E45903" s="273"/>
      <c r="F45903" s="213"/>
    </row>
    <row r="45904" spans="1:6" s="208" customFormat="1" ht="15.75">
      <c r="A45904" s="211"/>
      <c r="E45904" s="273"/>
      <c r="F45904" s="213"/>
    </row>
    <row r="45905" spans="1:6" s="208" customFormat="1" ht="15.75">
      <c r="A45905" s="211"/>
      <c r="E45905" s="273"/>
      <c r="F45905" s="213"/>
    </row>
    <row r="45906" spans="1:6" s="208" customFormat="1" ht="15.75">
      <c r="A45906" s="211"/>
      <c r="E45906" s="273"/>
      <c r="F45906" s="213"/>
    </row>
    <row r="45907" spans="1:6" s="208" customFormat="1" ht="15.75">
      <c r="A45907" s="211"/>
      <c r="E45907" s="273"/>
      <c r="F45907" s="213"/>
    </row>
    <row r="45908" spans="1:6" s="208" customFormat="1" ht="15.75">
      <c r="A45908" s="211"/>
      <c r="E45908" s="273"/>
      <c r="F45908" s="213"/>
    </row>
    <row r="45909" spans="1:6" s="208" customFormat="1" ht="15.75">
      <c r="A45909" s="211"/>
      <c r="E45909" s="273"/>
      <c r="F45909" s="213"/>
    </row>
    <row r="45910" spans="1:6" s="208" customFormat="1" ht="15.75">
      <c r="A45910" s="211"/>
      <c r="E45910" s="273"/>
      <c r="F45910" s="213"/>
    </row>
    <row r="45911" spans="1:6" s="208" customFormat="1" ht="15.75">
      <c r="A45911" s="211"/>
      <c r="E45911" s="273"/>
      <c r="F45911" s="213"/>
    </row>
    <row r="45912" spans="1:6" s="208" customFormat="1" ht="15.75">
      <c r="A45912" s="211"/>
      <c r="E45912" s="273"/>
      <c r="F45912" s="213"/>
    </row>
    <row r="45913" spans="1:6" s="208" customFormat="1" ht="15.75">
      <c r="A45913" s="211"/>
      <c r="E45913" s="273"/>
      <c r="F45913" s="213"/>
    </row>
    <row r="45914" spans="1:6" s="208" customFormat="1" ht="15.75">
      <c r="A45914" s="211"/>
      <c r="E45914" s="273"/>
      <c r="F45914" s="213"/>
    </row>
    <row r="45915" spans="1:6" s="208" customFormat="1" ht="15.75">
      <c r="A45915" s="211"/>
      <c r="E45915" s="273"/>
      <c r="F45915" s="213"/>
    </row>
    <row r="45916" spans="1:6" s="208" customFormat="1" ht="15.75">
      <c r="A45916" s="211"/>
      <c r="E45916" s="273"/>
      <c r="F45916" s="213"/>
    </row>
    <row r="45917" spans="1:6" s="208" customFormat="1" ht="15.75">
      <c r="A45917" s="211"/>
      <c r="E45917" s="273"/>
      <c r="F45917" s="213"/>
    </row>
    <row r="45918" spans="1:6" s="208" customFormat="1" ht="15.75">
      <c r="A45918" s="211"/>
      <c r="E45918" s="273"/>
      <c r="F45918" s="213"/>
    </row>
    <row r="45919" spans="1:6" s="208" customFormat="1" ht="15.75">
      <c r="A45919" s="211"/>
      <c r="E45919" s="273"/>
      <c r="F45919" s="213"/>
    </row>
    <row r="45920" spans="1:6" s="208" customFormat="1" ht="15.75">
      <c r="A45920" s="211"/>
      <c r="E45920" s="273"/>
      <c r="F45920" s="213"/>
    </row>
    <row r="45921" spans="1:6" s="208" customFormat="1" ht="15.75">
      <c r="A45921" s="211"/>
      <c r="E45921" s="273"/>
      <c r="F45921" s="213"/>
    </row>
    <row r="45922" spans="1:6" s="208" customFormat="1" ht="15.75">
      <c r="A45922" s="211"/>
      <c r="E45922" s="273"/>
      <c r="F45922" s="213"/>
    </row>
    <row r="45923" spans="1:6" s="208" customFormat="1" ht="15.75">
      <c r="A45923" s="211"/>
      <c r="E45923" s="273"/>
      <c r="F45923" s="213"/>
    </row>
    <row r="45924" spans="1:6" s="208" customFormat="1" ht="15.75">
      <c r="A45924" s="211"/>
      <c r="E45924" s="273"/>
      <c r="F45924" s="213"/>
    </row>
    <row r="45925" spans="1:6" s="208" customFormat="1" ht="15.75">
      <c r="A45925" s="211"/>
      <c r="E45925" s="273"/>
      <c r="F45925" s="213"/>
    </row>
    <row r="45926" spans="1:6" s="208" customFormat="1" ht="15.75">
      <c r="A45926" s="211"/>
      <c r="E45926" s="273"/>
      <c r="F45926" s="213"/>
    </row>
    <row r="45927" spans="1:6" s="208" customFormat="1" ht="15.75">
      <c r="A45927" s="211"/>
      <c r="E45927" s="273"/>
      <c r="F45927" s="213"/>
    </row>
    <row r="45928" spans="1:6" s="208" customFormat="1" ht="15.75">
      <c r="A45928" s="211"/>
      <c r="E45928" s="273"/>
      <c r="F45928" s="213"/>
    </row>
    <row r="45929" spans="1:6" s="208" customFormat="1" ht="15.75">
      <c r="A45929" s="211"/>
      <c r="E45929" s="273"/>
      <c r="F45929" s="213"/>
    </row>
    <row r="45930" spans="1:6" s="208" customFormat="1" ht="15.75">
      <c r="A45930" s="211"/>
      <c r="E45930" s="273"/>
      <c r="F45930" s="213"/>
    </row>
    <row r="45931" spans="1:6" s="208" customFormat="1" ht="15.75">
      <c r="A45931" s="211"/>
      <c r="E45931" s="273"/>
      <c r="F45931" s="213"/>
    </row>
    <row r="45932" spans="1:6" s="208" customFormat="1" ht="15.75">
      <c r="A45932" s="211"/>
      <c r="E45932" s="273"/>
      <c r="F45932" s="213"/>
    </row>
    <row r="45933" spans="1:6" s="208" customFormat="1" ht="15.75">
      <c r="A45933" s="211"/>
      <c r="E45933" s="273"/>
      <c r="F45933" s="213"/>
    </row>
    <row r="45934" spans="1:6" s="208" customFormat="1" ht="15.75">
      <c r="A45934" s="211"/>
      <c r="E45934" s="273"/>
      <c r="F45934" s="213"/>
    </row>
    <row r="45935" spans="1:6" s="208" customFormat="1" ht="15.75">
      <c r="A45935" s="211"/>
      <c r="E45935" s="273"/>
      <c r="F45935" s="213"/>
    </row>
    <row r="45936" spans="1:6" s="208" customFormat="1" ht="15.75">
      <c r="A45936" s="211"/>
      <c r="E45936" s="273"/>
      <c r="F45936" s="213"/>
    </row>
    <row r="45937" spans="1:6" s="208" customFormat="1" ht="15.75">
      <c r="A45937" s="211"/>
      <c r="E45937" s="273"/>
      <c r="F45937" s="213"/>
    </row>
    <row r="45938" spans="1:6" s="208" customFormat="1" ht="15.75">
      <c r="A45938" s="211"/>
      <c r="E45938" s="273"/>
      <c r="F45938" s="213"/>
    </row>
    <row r="45939" spans="1:6" s="208" customFormat="1" ht="15.75">
      <c r="A45939" s="211"/>
      <c r="E45939" s="273"/>
      <c r="F45939" s="213"/>
    </row>
    <row r="45940" spans="1:6" s="208" customFormat="1" ht="15.75">
      <c r="A45940" s="211"/>
      <c r="E45940" s="273"/>
      <c r="F45940" s="213"/>
    </row>
    <row r="45941" spans="1:6" s="208" customFormat="1" ht="15.75">
      <c r="A45941" s="211"/>
      <c r="E45941" s="273"/>
      <c r="F45941" s="213"/>
    </row>
    <row r="45942" spans="1:6" s="208" customFormat="1" ht="15.75">
      <c r="A45942" s="211"/>
      <c r="E45942" s="273"/>
      <c r="F45942" s="213"/>
    </row>
    <row r="45943" spans="1:6" s="208" customFormat="1" ht="15.75">
      <c r="A45943" s="211"/>
      <c r="E45943" s="273"/>
      <c r="F45943" s="213"/>
    </row>
    <row r="45944" spans="1:6" s="208" customFormat="1" ht="15.75">
      <c r="A45944" s="211"/>
      <c r="E45944" s="273"/>
      <c r="F45944" s="213"/>
    </row>
    <row r="45945" spans="1:6" s="208" customFormat="1" ht="15.75">
      <c r="A45945" s="211"/>
      <c r="E45945" s="273"/>
      <c r="F45945" s="213"/>
    </row>
    <row r="45946" spans="1:6" s="208" customFormat="1" ht="15.75">
      <c r="A45946" s="211"/>
      <c r="E45946" s="273"/>
      <c r="F45946" s="213"/>
    </row>
    <row r="45947" spans="1:6" s="208" customFormat="1" ht="15.75">
      <c r="A45947" s="211"/>
      <c r="E45947" s="273"/>
      <c r="F45947" s="213"/>
    </row>
    <row r="45948" spans="1:6" s="208" customFormat="1" ht="15.75">
      <c r="A45948" s="211"/>
      <c r="E45948" s="273"/>
      <c r="F45948" s="213"/>
    </row>
    <row r="45949" spans="1:6" s="208" customFormat="1" ht="15.75">
      <c r="A45949" s="211"/>
      <c r="E45949" s="273"/>
      <c r="F45949" s="213"/>
    </row>
    <row r="45950" spans="1:6" s="208" customFormat="1" ht="15.75">
      <c r="A45950" s="211"/>
      <c r="E45950" s="273"/>
      <c r="F45950" s="213"/>
    </row>
    <row r="45951" spans="1:6" s="208" customFormat="1" ht="15.75">
      <c r="A45951" s="211"/>
      <c r="E45951" s="273"/>
      <c r="F45951" s="213"/>
    </row>
    <row r="45952" spans="1:6" s="208" customFormat="1" ht="15.75">
      <c r="A45952" s="211"/>
      <c r="E45952" s="273"/>
      <c r="F45952" s="213"/>
    </row>
    <row r="45953" spans="1:6" s="208" customFormat="1" ht="15.75">
      <c r="A45953" s="211"/>
      <c r="E45953" s="273"/>
      <c r="F45953" s="213"/>
    </row>
    <row r="45954" spans="1:6" s="208" customFormat="1" ht="15.75">
      <c r="A45954" s="211"/>
      <c r="E45954" s="273"/>
      <c r="F45954" s="213"/>
    </row>
    <row r="45955" spans="1:6" s="208" customFormat="1" ht="15.75">
      <c r="A45955" s="211"/>
      <c r="E45955" s="273"/>
      <c r="F45955" s="213"/>
    </row>
    <row r="45956" spans="1:6" s="208" customFormat="1" ht="15.75">
      <c r="A45956" s="211"/>
      <c r="E45956" s="273"/>
      <c r="F45956" s="213"/>
    </row>
    <row r="45957" spans="1:6" s="208" customFormat="1" ht="15.75">
      <c r="A45957" s="211"/>
      <c r="E45957" s="273"/>
      <c r="F45957" s="213"/>
    </row>
    <row r="45958" spans="1:6" s="208" customFormat="1" ht="15.75">
      <c r="A45958" s="211"/>
      <c r="E45958" s="273"/>
      <c r="F45958" s="213"/>
    </row>
    <row r="45959" spans="1:6" s="208" customFormat="1" ht="15.75">
      <c r="A45959" s="211"/>
      <c r="E45959" s="273"/>
      <c r="F45959" s="213"/>
    </row>
    <row r="45960" spans="1:6" s="208" customFormat="1" ht="15.75">
      <c r="A45960" s="211"/>
      <c r="E45960" s="273"/>
      <c r="F45960" s="213"/>
    </row>
    <row r="45961" spans="1:6" s="208" customFormat="1" ht="15.75">
      <c r="A45961" s="211"/>
      <c r="E45961" s="273"/>
      <c r="F45961" s="213"/>
    </row>
    <row r="45962" spans="1:6" s="208" customFormat="1" ht="15.75">
      <c r="A45962" s="211"/>
      <c r="E45962" s="273"/>
      <c r="F45962" s="213"/>
    </row>
    <row r="45963" spans="1:6" s="208" customFormat="1" ht="15.75">
      <c r="A45963" s="211"/>
      <c r="E45963" s="273"/>
      <c r="F45963" s="213"/>
    </row>
    <row r="45964" spans="1:6" s="208" customFormat="1" ht="15.75">
      <c r="A45964" s="211"/>
      <c r="E45964" s="273"/>
      <c r="F45964" s="213"/>
    </row>
    <row r="45965" spans="1:6" s="208" customFormat="1" ht="15.75">
      <c r="A45965" s="211"/>
      <c r="E45965" s="273"/>
      <c r="F45965" s="213"/>
    </row>
    <row r="45966" spans="1:6" s="208" customFormat="1" ht="15.75">
      <c r="A45966" s="211"/>
      <c r="E45966" s="273"/>
      <c r="F45966" s="213"/>
    </row>
    <row r="45967" spans="1:6" s="208" customFormat="1" ht="15.75">
      <c r="A45967" s="211"/>
      <c r="E45967" s="273"/>
      <c r="F45967" s="213"/>
    </row>
    <row r="45968" spans="1:6" s="208" customFormat="1" ht="15.75">
      <c r="A45968" s="211"/>
      <c r="E45968" s="273"/>
      <c r="F45968" s="213"/>
    </row>
    <row r="45969" spans="1:6" s="208" customFormat="1" ht="15.75">
      <c r="A45969" s="211"/>
      <c r="E45969" s="273"/>
      <c r="F45969" s="213"/>
    </row>
    <row r="45970" spans="1:6" s="208" customFormat="1" ht="15.75">
      <c r="A45970" s="211"/>
      <c r="E45970" s="273"/>
      <c r="F45970" s="213"/>
    </row>
    <row r="45971" spans="1:6" s="208" customFormat="1" ht="15.75">
      <c r="A45971" s="211"/>
      <c r="E45971" s="273"/>
      <c r="F45971" s="213"/>
    </row>
    <row r="45972" spans="1:6" s="208" customFormat="1" ht="15.75">
      <c r="A45972" s="211"/>
      <c r="E45972" s="273"/>
      <c r="F45972" s="213"/>
    </row>
    <row r="45973" spans="1:6" s="208" customFormat="1" ht="15.75">
      <c r="A45973" s="211"/>
      <c r="E45973" s="273"/>
      <c r="F45973" s="213"/>
    </row>
    <row r="45974" spans="1:6" s="208" customFormat="1" ht="15.75">
      <c r="A45974" s="211"/>
      <c r="E45974" s="273"/>
      <c r="F45974" s="213"/>
    </row>
    <row r="45975" spans="1:6" s="208" customFormat="1" ht="15.75">
      <c r="A45975" s="211"/>
      <c r="E45975" s="273"/>
      <c r="F45975" s="213"/>
    </row>
    <row r="45976" spans="1:6" s="208" customFormat="1" ht="15.75">
      <c r="A45976" s="211"/>
      <c r="E45976" s="273"/>
      <c r="F45976" s="213"/>
    </row>
    <row r="45977" spans="1:6" s="208" customFormat="1" ht="15.75">
      <c r="A45977" s="211"/>
      <c r="E45977" s="273"/>
      <c r="F45977" s="213"/>
    </row>
    <row r="45978" spans="1:6" s="208" customFormat="1" ht="15.75">
      <c r="A45978" s="211"/>
      <c r="E45978" s="273"/>
      <c r="F45978" s="213"/>
    </row>
    <row r="45979" spans="1:6" s="208" customFormat="1" ht="15.75">
      <c r="A45979" s="211"/>
      <c r="E45979" s="273"/>
      <c r="F45979" s="213"/>
    </row>
    <row r="45980" spans="1:6" s="208" customFormat="1" ht="15.75">
      <c r="A45980" s="211"/>
      <c r="E45980" s="273"/>
      <c r="F45980" s="213"/>
    </row>
    <row r="45981" spans="1:6" s="208" customFormat="1" ht="15.75">
      <c r="A45981" s="211"/>
      <c r="E45981" s="273"/>
      <c r="F45981" s="213"/>
    </row>
    <row r="45982" spans="1:6" s="208" customFormat="1" ht="15.75">
      <c r="A45982" s="211"/>
      <c r="E45982" s="273"/>
      <c r="F45982" s="213"/>
    </row>
    <row r="45983" spans="1:6" s="208" customFormat="1" ht="15.75">
      <c r="A45983" s="211"/>
      <c r="E45983" s="273"/>
      <c r="F45983" s="213"/>
    </row>
    <row r="45984" spans="1:6" s="208" customFormat="1" ht="15.75">
      <c r="A45984" s="211"/>
      <c r="E45984" s="273"/>
      <c r="F45984" s="213"/>
    </row>
    <row r="45985" spans="1:6" s="208" customFormat="1" ht="15.75">
      <c r="A45985" s="211"/>
      <c r="E45985" s="273"/>
      <c r="F45985" s="213"/>
    </row>
    <row r="45986" spans="1:6" s="208" customFormat="1" ht="15.75">
      <c r="A45986" s="211"/>
      <c r="E45986" s="273"/>
      <c r="F45986" s="213"/>
    </row>
    <row r="45987" spans="1:6" s="208" customFormat="1" ht="15.75">
      <c r="A45987" s="211"/>
      <c r="E45987" s="273"/>
      <c r="F45987" s="213"/>
    </row>
    <row r="45988" spans="1:6" s="208" customFormat="1" ht="15.75">
      <c r="A45988" s="211"/>
      <c r="E45988" s="273"/>
      <c r="F45988" s="213"/>
    </row>
    <row r="45989" spans="1:6" s="208" customFormat="1" ht="15.75">
      <c r="A45989" s="211"/>
      <c r="E45989" s="273"/>
      <c r="F45989" s="213"/>
    </row>
    <row r="45990" spans="1:6" s="208" customFormat="1" ht="15.75">
      <c r="A45990" s="211"/>
      <c r="E45990" s="273"/>
      <c r="F45990" s="213"/>
    </row>
    <row r="45991" spans="1:6" s="208" customFormat="1" ht="15.75">
      <c r="A45991" s="211"/>
      <c r="E45991" s="273"/>
      <c r="F45991" s="213"/>
    </row>
    <row r="45992" spans="1:6" s="208" customFormat="1" ht="15.75">
      <c r="A45992" s="211"/>
      <c r="E45992" s="273"/>
      <c r="F45992" s="213"/>
    </row>
    <row r="45993" spans="1:6" s="208" customFormat="1" ht="15.75">
      <c r="A45993" s="211"/>
      <c r="E45993" s="273"/>
      <c r="F45993" s="213"/>
    </row>
    <row r="45994" spans="1:6" s="208" customFormat="1" ht="15.75">
      <c r="A45994" s="211"/>
      <c r="E45994" s="273"/>
      <c r="F45994" s="213"/>
    </row>
    <row r="45995" spans="1:6" s="208" customFormat="1" ht="15.75">
      <c r="A45995" s="211"/>
      <c r="E45995" s="273"/>
      <c r="F45995" s="213"/>
    </row>
    <row r="45996" spans="1:6" s="208" customFormat="1" ht="15.75">
      <c r="A45996" s="211"/>
      <c r="E45996" s="273"/>
      <c r="F45996" s="213"/>
    </row>
    <row r="45997" spans="1:6" s="208" customFormat="1" ht="15.75">
      <c r="A45997" s="211"/>
      <c r="E45997" s="273"/>
      <c r="F45997" s="213"/>
    </row>
    <row r="45998" spans="1:6" s="208" customFormat="1" ht="15.75">
      <c r="A45998" s="211"/>
      <c r="E45998" s="273"/>
      <c r="F45998" s="213"/>
    </row>
    <row r="45999" spans="1:6" s="208" customFormat="1" ht="15.75">
      <c r="A45999" s="211"/>
      <c r="E45999" s="273"/>
      <c r="F45999" s="213"/>
    </row>
    <row r="46000" spans="1:6" s="208" customFormat="1" ht="15.75">
      <c r="A46000" s="211"/>
      <c r="E46000" s="273"/>
      <c r="F46000" s="213"/>
    </row>
    <row r="46001" spans="1:6" s="208" customFormat="1" ht="15.75">
      <c r="A46001" s="211"/>
      <c r="E46001" s="273"/>
      <c r="F46001" s="213"/>
    </row>
    <row r="46002" spans="1:6" s="208" customFormat="1" ht="15.75">
      <c r="A46002" s="211"/>
      <c r="E46002" s="273"/>
      <c r="F46002" s="213"/>
    </row>
    <row r="46003" spans="1:6" s="208" customFormat="1" ht="15.75">
      <c r="A46003" s="211"/>
      <c r="E46003" s="273"/>
      <c r="F46003" s="213"/>
    </row>
    <row r="46004" spans="1:6" s="208" customFormat="1" ht="15.75">
      <c r="A46004" s="211"/>
      <c r="E46004" s="273"/>
      <c r="F46004" s="213"/>
    </row>
    <row r="46005" spans="1:6" s="208" customFormat="1" ht="15.75">
      <c r="A46005" s="211"/>
      <c r="E46005" s="273"/>
      <c r="F46005" s="213"/>
    </row>
    <row r="46006" spans="1:6" s="208" customFormat="1" ht="15.75">
      <c r="A46006" s="211"/>
      <c r="E46006" s="273"/>
      <c r="F46006" s="213"/>
    </row>
    <row r="46007" spans="1:6" s="208" customFormat="1" ht="15.75">
      <c r="A46007" s="211"/>
      <c r="E46007" s="273"/>
      <c r="F46007" s="213"/>
    </row>
    <row r="46008" spans="1:6" s="208" customFormat="1" ht="15.75">
      <c r="A46008" s="211"/>
      <c r="E46008" s="273"/>
      <c r="F46008" s="213"/>
    </row>
    <row r="46009" spans="1:6" s="208" customFormat="1" ht="15.75">
      <c r="A46009" s="211"/>
      <c r="E46009" s="273"/>
      <c r="F46009" s="213"/>
    </row>
    <row r="46010" spans="1:6" s="208" customFormat="1" ht="15.75">
      <c r="A46010" s="211"/>
      <c r="E46010" s="273"/>
      <c r="F46010" s="213"/>
    </row>
    <row r="46011" spans="1:6" s="208" customFormat="1" ht="15.75">
      <c r="A46011" s="211"/>
      <c r="E46011" s="273"/>
      <c r="F46011" s="213"/>
    </row>
    <row r="46012" spans="1:6" s="208" customFormat="1" ht="15.75">
      <c r="A46012" s="211"/>
      <c r="E46012" s="273"/>
      <c r="F46012" s="213"/>
    </row>
    <row r="46013" spans="1:6" s="208" customFormat="1" ht="15.75">
      <c r="A46013" s="211"/>
      <c r="E46013" s="273"/>
      <c r="F46013" s="213"/>
    </row>
    <row r="46014" spans="1:6" s="208" customFormat="1" ht="15.75">
      <c r="A46014" s="211"/>
      <c r="E46014" s="273"/>
      <c r="F46014" s="213"/>
    </row>
    <row r="46015" spans="1:6" s="208" customFormat="1" ht="15.75">
      <c r="A46015" s="211"/>
      <c r="E46015" s="273"/>
      <c r="F46015" s="213"/>
    </row>
    <row r="46016" spans="1:6" s="208" customFormat="1" ht="15.75">
      <c r="A46016" s="211"/>
      <c r="E46016" s="273"/>
      <c r="F46016" s="213"/>
    </row>
    <row r="46017" spans="1:6" s="208" customFormat="1" ht="15.75">
      <c r="A46017" s="211"/>
      <c r="E46017" s="273"/>
      <c r="F46017" s="213"/>
    </row>
    <row r="46018" spans="1:6" s="208" customFormat="1" ht="15.75">
      <c r="A46018" s="211"/>
      <c r="E46018" s="273"/>
      <c r="F46018" s="213"/>
    </row>
    <row r="46019" spans="1:6" s="208" customFormat="1" ht="15.75">
      <c r="A46019" s="211"/>
      <c r="E46019" s="273"/>
      <c r="F46019" s="213"/>
    </row>
    <row r="46020" spans="1:6" s="208" customFormat="1" ht="15.75">
      <c r="A46020" s="211"/>
      <c r="E46020" s="273"/>
      <c r="F46020" s="213"/>
    </row>
    <row r="46021" spans="1:6" s="208" customFormat="1" ht="15.75">
      <c r="A46021" s="211"/>
      <c r="E46021" s="273"/>
      <c r="F46021" s="213"/>
    </row>
    <row r="46022" spans="1:6" s="208" customFormat="1" ht="15.75">
      <c r="A46022" s="211"/>
      <c r="E46022" s="273"/>
      <c r="F46022" s="213"/>
    </row>
    <row r="46023" spans="1:6" s="208" customFormat="1" ht="15.75">
      <c r="A46023" s="211"/>
      <c r="E46023" s="273"/>
      <c r="F46023" s="213"/>
    </row>
    <row r="46024" spans="1:6" s="208" customFormat="1" ht="15.75">
      <c r="A46024" s="211"/>
      <c r="E46024" s="273"/>
      <c r="F46024" s="213"/>
    </row>
    <row r="46025" spans="1:6" s="208" customFormat="1" ht="15.75">
      <c r="A46025" s="211"/>
      <c r="E46025" s="273"/>
      <c r="F46025" s="213"/>
    </row>
    <row r="46026" spans="1:6" s="208" customFormat="1" ht="15.75">
      <c r="A46026" s="211"/>
      <c r="E46026" s="273"/>
      <c r="F46026" s="213"/>
    </row>
    <row r="46027" spans="1:6" s="208" customFormat="1" ht="15.75">
      <c r="A46027" s="211"/>
      <c r="E46027" s="273"/>
      <c r="F46027" s="213"/>
    </row>
    <row r="46028" spans="1:6" s="208" customFormat="1" ht="15.75">
      <c r="A46028" s="211"/>
      <c r="E46028" s="273"/>
      <c r="F46028" s="213"/>
    </row>
    <row r="46029" spans="1:6" s="208" customFormat="1" ht="15.75">
      <c r="A46029" s="211"/>
      <c r="E46029" s="273"/>
      <c r="F46029" s="213"/>
    </row>
    <row r="46030" spans="1:6" s="208" customFormat="1" ht="15.75">
      <c r="A46030" s="211"/>
      <c r="E46030" s="273"/>
      <c r="F46030" s="213"/>
    </row>
    <row r="46031" spans="1:6" s="208" customFormat="1" ht="15.75">
      <c r="A46031" s="211"/>
      <c r="E46031" s="273"/>
      <c r="F46031" s="213"/>
    </row>
    <row r="46032" spans="1:6" s="208" customFormat="1" ht="15.75">
      <c r="A46032" s="211"/>
      <c r="E46032" s="273"/>
      <c r="F46032" s="213"/>
    </row>
    <row r="46033" spans="1:6" s="208" customFormat="1" ht="15.75">
      <c r="A46033" s="211"/>
      <c r="E46033" s="273"/>
      <c r="F46033" s="213"/>
    </row>
    <row r="46034" spans="1:6" s="208" customFormat="1" ht="15.75">
      <c r="A46034" s="211"/>
      <c r="E46034" s="273"/>
      <c r="F46034" s="213"/>
    </row>
    <row r="46035" spans="1:6" s="208" customFormat="1" ht="15.75">
      <c r="A46035" s="211"/>
      <c r="E46035" s="273"/>
      <c r="F46035" s="213"/>
    </row>
    <row r="46036" spans="1:6" s="208" customFormat="1" ht="15.75">
      <c r="A46036" s="211"/>
      <c r="E46036" s="273"/>
      <c r="F46036" s="213"/>
    </row>
    <row r="46037" spans="1:6" s="208" customFormat="1" ht="15.75">
      <c r="A46037" s="211"/>
      <c r="E46037" s="273"/>
      <c r="F46037" s="213"/>
    </row>
    <row r="46038" spans="1:6" s="208" customFormat="1" ht="15.75">
      <c r="A46038" s="211"/>
      <c r="E46038" s="273"/>
      <c r="F46038" s="213"/>
    </row>
    <row r="46039" spans="1:6" s="208" customFormat="1" ht="15.75">
      <c r="A46039" s="211"/>
      <c r="E46039" s="273"/>
      <c r="F46039" s="213"/>
    </row>
    <row r="46040" spans="1:6" s="208" customFormat="1" ht="15.75">
      <c r="A46040" s="211"/>
      <c r="E46040" s="273"/>
      <c r="F46040" s="213"/>
    </row>
    <row r="46041" spans="1:6" s="208" customFormat="1" ht="15.75">
      <c r="A46041" s="211"/>
      <c r="E46041" s="273"/>
      <c r="F46041" s="213"/>
    </row>
    <row r="46042" spans="1:6" s="208" customFormat="1" ht="15.75">
      <c r="A46042" s="211"/>
      <c r="E46042" s="273"/>
      <c r="F46042" s="213"/>
    </row>
    <row r="46043" spans="1:6" s="208" customFormat="1" ht="15.75">
      <c r="A46043" s="211"/>
      <c r="E46043" s="273"/>
      <c r="F46043" s="213"/>
    </row>
    <row r="46044" spans="1:6" s="208" customFormat="1" ht="15.75">
      <c r="A46044" s="211"/>
      <c r="E46044" s="273"/>
      <c r="F46044" s="213"/>
    </row>
    <row r="46045" spans="1:6" s="208" customFormat="1" ht="15.75">
      <c r="A46045" s="211"/>
      <c r="E46045" s="273"/>
      <c r="F46045" s="213"/>
    </row>
    <row r="46046" spans="1:6" s="208" customFormat="1" ht="15.75">
      <c r="A46046" s="211"/>
      <c r="E46046" s="273"/>
      <c r="F46046" s="213"/>
    </row>
    <row r="46047" spans="1:6" s="208" customFormat="1" ht="15.75">
      <c r="A46047" s="211"/>
      <c r="E46047" s="273"/>
      <c r="F46047" s="213"/>
    </row>
    <row r="46048" spans="1:6" s="208" customFormat="1" ht="15.75">
      <c r="A46048" s="211"/>
      <c r="E46048" s="273"/>
      <c r="F46048" s="213"/>
    </row>
    <row r="46049" spans="1:6" s="208" customFormat="1" ht="15.75">
      <c r="A46049" s="211"/>
      <c r="E46049" s="273"/>
      <c r="F46049" s="213"/>
    </row>
    <row r="46050" spans="1:6" s="208" customFormat="1" ht="15.75">
      <c r="A46050" s="211"/>
      <c r="E46050" s="273"/>
      <c r="F46050" s="213"/>
    </row>
    <row r="46051" spans="1:6" s="208" customFormat="1" ht="15.75">
      <c r="A46051" s="211"/>
      <c r="E46051" s="273"/>
      <c r="F46051" s="213"/>
    </row>
    <row r="46052" spans="1:6" s="208" customFormat="1" ht="15.75">
      <c r="A46052" s="211"/>
      <c r="E46052" s="273"/>
      <c r="F46052" s="213"/>
    </row>
    <row r="46053" spans="1:6" s="208" customFormat="1" ht="15.75">
      <c r="A46053" s="211"/>
      <c r="E46053" s="273"/>
      <c r="F46053" s="213"/>
    </row>
    <row r="46054" spans="1:6" s="208" customFormat="1" ht="15.75">
      <c r="A46054" s="211"/>
      <c r="E46054" s="273"/>
      <c r="F46054" s="213"/>
    </row>
    <row r="46055" spans="1:6" s="208" customFormat="1" ht="15.75">
      <c r="A46055" s="211"/>
      <c r="E46055" s="273"/>
      <c r="F46055" s="213"/>
    </row>
    <row r="46056" spans="1:6" s="208" customFormat="1" ht="15.75">
      <c r="A46056" s="211"/>
      <c r="E46056" s="273"/>
      <c r="F46056" s="213"/>
    </row>
    <row r="46057" spans="1:6" s="208" customFormat="1" ht="15.75">
      <c r="A46057" s="211"/>
      <c r="E46057" s="273"/>
      <c r="F46057" s="213"/>
    </row>
    <row r="46058" spans="1:6" s="208" customFormat="1" ht="15.75">
      <c r="A46058" s="211"/>
      <c r="E46058" s="273"/>
      <c r="F46058" s="213"/>
    </row>
    <row r="46059" spans="1:6" s="208" customFormat="1" ht="15.75">
      <c r="A46059" s="211"/>
      <c r="E46059" s="273"/>
      <c r="F46059" s="213"/>
    </row>
    <row r="46060" spans="1:6" s="208" customFormat="1" ht="15.75">
      <c r="A46060" s="211"/>
      <c r="E46060" s="273"/>
      <c r="F46060" s="213"/>
    </row>
    <row r="46061" spans="1:6" s="208" customFormat="1" ht="15.75">
      <c r="A46061" s="211"/>
      <c r="E46061" s="273"/>
      <c r="F46061" s="213"/>
    </row>
    <row r="46062" spans="1:6" s="208" customFormat="1" ht="15.75">
      <c r="A46062" s="211"/>
      <c r="E46062" s="273"/>
      <c r="F46062" s="213"/>
    </row>
    <row r="46063" spans="1:6" s="208" customFormat="1" ht="15.75">
      <c r="A46063" s="211"/>
      <c r="E46063" s="273"/>
      <c r="F46063" s="213"/>
    </row>
    <row r="46064" spans="1:6" s="208" customFormat="1" ht="15.75">
      <c r="A46064" s="211"/>
      <c r="E46064" s="273"/>
      <c r="F46064" s="213"/>
    </row>
    <row r="46065" spans="1:6" s="208" customFormat="1" ht="15.75">
      <c r="A46065" s="211"/>
      <c r="E46065" s="273"/>
      <c r="F46065" s="213"/>
    </row>
    <row r="46066" spans="1:6" s="208" customFormat="1" ht="15.75">
      <c r="A46066" s="211"/>
      <c r="E46066" s="273"/>
      <c r="F46066" s="213"/>
    </row>
    <row r="46067" spans="1:6" s="208" customFormat="1" ht="15.75">
      <c r="A46067" s="211"/>
      <c r="E46067" s="273"/>
      <c r="F46067" s="213"/>
    </row>
    <row r="46068" spans="1:6" s="208" customFormat="1" ht="15.75">
      <c r="A46068" s="211"/>
      <c r="E46068" s="273"/>
      <c r="F46068" s="213"/>
    </row>
    <row r="46069" spans="1:6" s="208" customFormat="1" ht="15.75">
      <c r="A46069" s="211"/>
      <c r="E46069" s="273"/>
      <c r="F46069" s="213"/>
    </row>
    <row r="46070" spans="1:6" s="208" customFormat="1" ht="15.75">
      <c r="A46070" s="211"/>
      <c r="E46070" s="273"/>
      <c r="F46070" s="213"/>
    </row>
    <row r="46071" spans="1:6" s="208" customFormat="1" ht="15.75">
      <c r="A46071" s="211"/>
      <c r="E46071" s="273"/>
      <c r="F46071" s="213"/>
    </row>
    <row r="46072" spans="1:6" s="208" customFormat="1" ht="15.75">
      <c r="A46072" s="211"/>
      <c r="E46072" s="273"/>
      <c r="F46072" s="213"/>
    </row>
    <row r="46073" spans="1:6" s="208" customFormat="1" ht="15.75">
      <c r="A46073" s="211"/>
      <c r="E46073" s="273"/>
      <c r="F46073" s="213"/>
    </row>
    <row r="46074" spans="1:6" s="208" customFormat="1" ht="15.75">
      <c r="A46074" s="211"/>
      <c r="E46074" s="273"/>
      <c r="F46074" s="213"/>
    </row>
    <row r="46075" spans="1:6" s="208" customFormat="1" ht="15.75">
      <c r="A46075" s="211"/>
      <c r="E46075" s="273"/>
      <c r="F46075" s="213"/>
    </row>
    <row r="46076" spans="1:6" s="208" customFormat="1" ht="15.75">
      <c r="A46076" s="211"/>
      <c r="E46076" s="273"/>
      <c r="F46076" s="213"/>
    </row>
    <row r="46077" spans="1:6" s="208" customFormat="1" ht="15.75">
      <c r="A46077" s="211"/>
      <c r="E46077" s="273"/>
      <c r="F46077" s="213"/>
    </row>
    <row r="46078" spans="1:6" s="208" customFormat="1" ht="15.75">
      <c r="A46078" s="211"/>
      <c r="E46078" s="273"/>
      <c r="F46078" s="213"/>
    </row>
    <row r="46079" spans="1:6" s="208" customFormat="1" ht="15.75">
      <c r="A46079" s="211"/>
      <c r="E46079" s="273"/>
      <c r="F46079" s="213"/>
    </row>
    <row r="46080" spans="1:6" s="208" customFormat="1" ht="15.75">
      <c r="A46080" s="211"/>
      <c r="E46080" s="273"/>
      <c r="F46080" s="213"/>
    </row>
    <row r="46081" spans="1:6" s="208" customFormat="1" ht="15.75">
      <c r="A46081" s="211"/>
      <c r="E46081" s="273"/>
      <c r="F46081" s="213"/>
    </row>
    <row r="46082" spans="1:6" s="208" customFormat="1" ht="15.75">
      <c r="A46082" s="211"/>
      <c r="E46082" s="273"/>
      <c r="F46082" s="213"/>
    </row>
    <row r="46083" spans="1:6" s="208" customFormat="1" ht="15.75">
      <c r="A46083" s="211"/>
      <c r="E46083" s="273"/>
      <c r="F46083" s="213"/>
    </row>
    <row r="46084" spans="1:6" s="208" customFormat="1" ht="15.75">
      <c r="A46084" s="211"/>
      <c r="E46084" s="273"/>
      <c r="F46084" s="213"/>
    </row>
    <row r="46085" spans="1:6" s="208" customFormat="1" ht="15.75">
      <c r="A46085" s="211"/>
      <c r="E46085" s="273"/>
      <c r="F46085" s="213"/>
    </row>
    <row r="46086" spans="1:6" s="208" customFormat="1" ht="15.75">
      <c r="A46086" s="211"/>
      <c r="E46086" s="273"/>
      <c r="F46086" s="213"/>
    </row>
    <row r="46087" spans="1:6" s="208" customFormat="1" ht="15.75">
      <c r="A46087" s="211"/>
      <c r="E46087" s="273"/>
      <c r="F46087" s="213"/>
    </row>
    <row r="46088" spans="1:6" s="208" customFormat="1" ht="15.75">
      <c r="A46088" s="211"/>
      <c r="E46088" s="273"/>
      <c r="F46088" s="213"/>
    </row>
    <row r="46089" spans="1:6" s="208" customFormat="1" ht="15.75">
      <c r="A46089" s="211"/>
      <c r="E46089" s="273"/>
      <c r="F46089" s="213"/>
    </row>
    <row r="46090" spans="1:6" s="208" customFormat="1" ht="15.75">
      <c r="A46090" s="211"/>
      <c r="E46090" s="273"/>
      <c r="F46090" s="213"/>
    </row>
    <row r="46091" spans="1:6" s="208" customFormat="1" ht="15.75">
      <c r="A46091" s="211"/>
      <c r="E46091" s="273"/>
      <c r="F46091" s="213"/>
    </row>
    <row r="46092" spans="1:6" s="208" customFormat="1" ht="15.75">
      <c r="A46092" s="211"/>
      <c r="E46092" s="273"/>
      <c r="F46092" s="213"/>
    </row>
    <row r="46093" spans="1:6" s="208" customFormat="1" ht="15.75">
      <c r="A46093" s="211"/>
      <c r="E46093" s="273"/>
      <c r="F46093" s="213"/>
    </row>
    <row r="46094" spans="1:6" s="208" customFormat="1" ht="15.75">
      <c r="A46094" s="211"/>
      <c r="E46094" s="273"/>
      <c r="F46094" s="213"/>
    </row>
    <row r="46095" spans="1:6" s="208" customFormat="1" ht="15.75">
      <c r="A46095" s="211"/>
      <c r="E46095" s="273"/>
      <c r="F46095" s="213"/>
    </row>
    <row r="46096" spans="1:6" s="208" customFormat="1" ht="15.75">
      <c r="A46096" s="211"/>
      <c r="E46096" s="273"/>
      <c r="F46096" s="213"/>
    </row>
    <row r="46097" spans="1:6" s="208" customFormat="1" ht="15.75">
      <c r="A46097" s="211"/>
      <c r="E46097" s="273"/>
      <c r="F46097" s="213"/>
    </row>
    <row r="46098" spans="1:6" s="208" customFormat="1" ht="15.75">
      <c r="A46098" s="211"/>
      <c r="E46098" s="273"/>
      <c r="F46098" s="213"/>
    </row>
    <row r="46099" spans="1:6" s="208" customFormat="1" ht="15.75">
      <c r="A46099" s="211"/>
      <c r="E46099" s="273"/>
      <c r="F46099" s="213"/>
    </row>
    <row r="46100" spans="1:6" s="208" customFormat="1" ht="15.75">
      <c r="A46100" s="211"/>
      <c r="E46100" s="273"/>
      <c r="F46100" s="213"/>
    </row>
    <row r="46101" spans="1:6" s="208" customFormat="1" ht="15.75">
      <c r="A46101" s="211"/>
      <c r="E46101" s="273"/>
      <c r="F46101" s="213"/>
    </row>
    <row r="46102" spans="1:6" s="208" customFormat="1" ht="15.75">
      <c r="A46102" s="211"/>
      <c r="E46102" s="273"/>
      <c r="F46102" s="213"/>
    </row>
    <row r="46103" spans="1:6" s="208" customFormat="1" ht="15.75">
      <c r="A46103" s="211"/>
      <c r="E46103" s="273"/>
      <c r="F46103" s="213"/>
    </row>
    <row r="46104" spans="1:6" s="208" customFormat="1" ht="15.75">
      <c r="A46104" s="211"/>
      <c r="E46104" s="273"/>
      <c r="F46104" s="213"/>
    </row>
    <row r="46105" spans="1:6" s="208" customFormat="1" ht="15.75">
      <c r="A46105" s="211"/>
      <c r="E46105" s="273"/>
      <c r="F46105" s="213"/>
    </row>
    <row r="46106" spans="1:6" s="208" customFormat="1" ht="15.75">
      <c r="A46106" s="211"/>
      <c r="E46106" s="273"/>
      <c r="F46106" s="213"/>
    </row>
    <row r="46107" spans="1:6" s="208" customFormat="1" ht="15.75">
      <c r="A46107" s="211"/>
      <c r="E46107" s="273"/>
      <c r="F46107" s="213"/>
    </row>
    <row r="46108" spans="1:6" s="208" customFormat="1" ht="15.75">
      <c r="A46108" s="211"/>
      <c r="E46108" s="273"/>
      <c r="F46108" s="213"/>
    </row>
    <row r="46109" spans="1:6" s="208" customFormat="1" ht="15.75">
      <c r="A46109" s="211"/>
      <c r="E46109" s="273"/>
      <c r="F46109" s="213"/>
    </row>
    <row r="46110" spans="1:6" s="208" customFormat="1" ht="15.75">
      <c r="A46110" s="211"/>
      <c r="E46110" s="273"/>
      <c r="F46110" s="213"/>
    </row>
    <row r="46111" spans="1:6" s="208" customFormat="1" ht="15.75">
      <c r="A46111" s="211"/>
      <c r="E46111" s="273"/>
      <c r="F46111" s="213"/>
    </row>
    <row r="46112" spans="1:6" s="208" customFormat="1" ht="15.75">
      <c r="A46112" s="211"/>
      <c r="E46112" s="273"/>
      <c r="F46112" s="213"/>
    </row>
    <row r="46113" spans="1:6" s="208" customFormat="1" ht="15.75">
      <c r="A46113" s="211"/>
      <c r="E46113" s="273"/>
      <c r="F46113" s="213"/>
    </row>
    <row r="46114" spans="1:6" s="208" customFormat="1" ht="15.75">
      <c r="A46114" s="211"/>
      <c r="E46114" s="273"/>
      <c r="F46114" s="213"/>
    </row>
    <row r="46115" spans="1:6" s="208" customFormat="1" ht="15.75">
      <c r="A46115" s="211"/>
      <c r="E46115" s="273"/>
      <c r="F46115" s="213"/>
    </row>
    <row r="46116" spans="1:6" s="208" customFormat="1" ht="15.75">
      <c r="A46116" s="211"/>
      <c r="E46116" s="273"/>
      <c r="F46116" s="213"/>
    </row>
    <row r="46117" spans="1:6" s="208" customFormat="1" ht="15.75">
      <c r="A46117" s="211"/>
      <c r="E46117" s="273"/>
      <c r="F46117" s="213"/>
    </row>
    <row r="46118" spans="1:6" s="208" customFormat="1" ht="15.75">
      <c r="A46118" s="211"/>
      <c r="E46118" s="273"/>
      <c r="F46118" s="213"/>
    </row>
    <row r="46119" spans="1:6" s="208" customFormat="1" ht="15.75">
      <c r="A46119" s="211"/>
      <c r="E46119" s="273"/>
      <c r="F46119" s="213"/>
    </row>
    <row r="46120" spans="1:6" s="208" customFormat="1" ht="15.75">
      <c r="A46120" s="211"/>
      <c r="E46120" s="273"/>
      <c r="F46120" s="213"/>
    </row>
    <row r="46121" spans="1:6" s="208" customFormat="1" ht="15.75">
      <c r="A46121" s="211"/>
      <c r="E46121" s="273"/>
      <c r="F46121" s="213"/>
    </row>
    <row r="46122" spans="1:6" s="208" customFormat="1" ht="15.75">
      <c r="A46122" s="211"/>
      <c r="E46122" s="273"/>
      <c r="F46122" s="213"/>
    </row>
    <row r="46123" spans="1:6" s="208" customFormat="1" ht="15.75">
      <c r="A46123" s="211"/>
      <c r="E46123" s="273"/>
      <c r="F46123" s="213"/>
    </row>
    <row r="46124" spans="1:6" s="208" customFormat="1" ht="15.75">
      <c r="A46124" s="211"/>
      <c r="E46124" s="273"/>
      <c r="F46124" s="213"/>
    </row>
    <row r="46125" spans="1:6" s="208" customFormat="1" ht="15.75">
      <c r="A46125" s="211"/>
      <c r="E46125" s="273"/>
      <c r="F46125" s="213"/>
    </row>
    <row r="46126" spans="1:6" s="208" customFormat="1" ht="15.75">
      <c r="A46126" s="211"/>
      <c r="E46126" s="273"/>
      <c r="F46126" s="213"/>
    </row>
    <row r="46127" spans="1:6" s="208" customFormat="1" ht="15.75">
      <c r="A46127" s="211"/>
      <c r="E46127" s="273"/>
      <c r="F46127" s="213"/>
    </row>
    <row r="46128" spans="1:6" s="208" customFormat="1" ht="15.75">
      <c r="A46128" s="211"/>
      <c r="E46128" s="273"/>
      <c r="F46128" s="213"/>
    </row>
    <row r="46129" spans="1:6" s="208" customFormat="1" ht="15.75">
      <c r="A46129" s="211"/>
      <c r="E46129" s="273"/>
      <c r="F46129" s="213"/>
    </row>
    <row r="46130" spans="1:6" s="208" customFormat="1" ht="15.75">
      <c r="A46130" s="211"/>
      <c r="E46130" s="273"/>
      <c r="F46130" s="213"/>
    </row>
    <row r="46131" spans="1:6" s="208" customFormat="1" ht="15.75">
      <c r="A46131" s="211"/>
      <c r="E46131" s="273"/>
      <c r="F46131" s="213"/>
    </row>
    <row r="46132" spans="1:6" s="208" customFormat="1" ht="15.75">
      <c r="A46132" s="211"/>
      <c r="E46132" s="273"/>
      <c r="F46132" s="213"/>
    </row>
    <row r="46133" spans="1:6" s="208" customFormat="1" ht="15.75">
      <c r="A46133" s="211"/>
      <c r="E46133" s="273"/>
      <c r="F46133" s="213"/>
    </row>
    <row r="46134" spans="1:6" s="208" customFormat="1" ht="15.75">
      <c r="A46134" s="211"/>
      <c r="E46134" s="273"/>
      <c r="F46134" s="213"/>
    </row>
    <row r="46135" spans="1:6" s="208" customFormat="1" ht="15.75">
      <c r="A46135" s="211"/>
      <c r="E46135" s="273"/>
      <c r="F46135" s="213"/>
    </row>
    <row r="46136" spans="1:6" s="208" customFormat="1" ht="15.75">
      <c r="A46136" s="211"/>
      <c r="E46136" s="273"/>
      <c r="F46136" s="213"/>
    </row>
    <row r="46137" spans="1:6" s="208" customFormat="1" ht="15.75">
      <c r="A46137" s="211"/>
      <c r="E46137" s="273"/>
      <c r="F46137" s="213"/>
    </row>
    <row r="46138" spans="1:6" s="208" customFormat="1" ht="15.75">
      <c r="A46138" s="211"/>
      <c r="E46138" s="273"/>
      <c r="F46138" s="213"/>
    </row>
    <row r="46139" spans="1:6" s="208" customFormat="1" ht="15.75">
      <c r="A46139" s="211"/>
      <c r="E46139" s="273"/>
      <c r="F46139" s="213"/>
    </row>
    <row r="46140" spans="1:6" s="208" customFormat="1" ht="15.75">
      <c r="A46140" s="211"/>
      <c r="E46140" s="273"/>
      <c r="F46140" s="213"/>
    </row>
    <row r="46141" spans="1:6" s="208" customFormat="1" ht="15.75">
      <c r="A46141" s="211"/>
      <c r="E46141" s="273"/>
      <c r="F46141" s="213"/>
    </row>
    <row r="46142" spans="1:6" s="208" customFormat="1" ht="15.75">
      <c r="A46142" s="211"/>
      <c r="E46142" s="273"/>
      <c r="F46142" s="213"/>
    </row>
    <row r="46143" spans="1:6" s="208" customFormat="1" ht="15.75">
      <c r="A46143" s="211"/>
      <c r="E46143" s="273"/>
      <c r="F46143" s="213"/>
    </row>
    <row r="46144" spans="1:6" s="208" customFormat="1" ht="15.75">
      <c r="A46144" s="211"/>
      <c r="E46144" s="273"/>
      <c r="F46144" s="213"/>
    </row>
    <row r="46145" spans="1:6" s="208" customFormat="1" ht="15.75">
      <c r="A46145" s="211"/>
      <c r="E46145" s="273"/>
      <c r="F46145" s="213"/>
    </row>
    <row r="46146" spans="1:6" s="208" customFormat="1" ht="15.75">
      <c r="A46146" s="211"/>
      <c r="E46146" s="273"/>
      <c r="F46146" s="213"/>
    </row>
    <row r="46147" spans="1:6" s="208" customFormat="1" ht="15.75">
      <c r="A46147" s="211"/>
      <c r="E46147" s="273"/>
      <c r="F46147" s="213"/>
    </row>
    <row r="46148" spans="1:6" s="208" customFormat="1" ht="15.75">
      <c r="A46148" s="211"/>
      <c r="E46148" s="273"/>
      <c r="F46148" s="213"/>
    </row>
    <row r="46149" spans="1:6" s="208" customFormat="1" ht="15.75">
      <c r="A46149" s="211"/>
      <c r="E46149" s="273"/>
      <c r="F46149" s="213"/>
    </row>
    <row r="46150" spans="1:6" s="208" customFormat="1" ht="15.75">
      <c r="A46150" s="211"/>
      <c r="E46150" s="273"/>
      <c r="F46150" s="213"/>
    </row>
    <row r="46151" spans="1:6" s="208" customFormat="1" ht="15.75">
      <c r="A46151" s="211"/>
      <c r="E46151" s="273"/>
      <c r="F46151" s="213"/>
    </row>
    <row r="46152" spans="1:6" s="208" customFormat="1" ht="15.75">
      <c r="A46152" s="211"/>
      <c r="E46152" s="273"/>
      <c r="F46152" s="213"/>
    </row>
    <row r="46153" spans="1:6" s="208" customFormat="1" ht="15.75">
      <c r="A46153" s="211"/>
      <c r="E46153" s="273"/>
      <c r="F46153" s="213"/>
    </row>
    <row r="46154" spans="1:6" s="208" customFormat="1" ht="15.75">
      <c r="A46154" s="211"/>
      <c r="E46154" s="273"/>
      <c r="F46154" s="213"/>
    </row>
    <row r="46155" spans="1:6" s="208" customFormat="1" ht="15.75">
      <c r="A46155" s="211"/>
      <c r="E46155" s="273"/>
      <c r="F46155" s="213"/>
    </row>
    <row r="46156" spans="1:6" s="208" customFormat="1" ht="15.75">
      <c r="A46156" s="211"/>
      <c r="E46156" s="273"/>
      <c r="F46156" s="213"/>
    </row>
    <row r="46157" spans="1:6" s="208" customFormat="1" ht="15.75">
      <c r="A46157" s="211"/>
      <c r="E46157" s="273"/>
      <c r="F46157" s="213"/>
    </row>
    <row r="46158" spans="1:6" s="208" customFormat="1" ht="15.75">
      <c r="A46158" s="211"/>
      <c r="E46158" s="273"/>
      <c r="F46158" s="213"/>
    </row>
    <row r="46159" spans="1:6" s="208" customFormat="1" ht="15.75">
      <c r="A46159" s="211"/>
      <c r="E46159" s="273"/>
      <c r="F46159" s="213"/>
    </row>
    <row r="46160" spans="1:6" s="208" customFormat="1" ht="15.75">
      <c r="A46160" s="211"/>
      <c r="E46160" s="273"/>
      <c r="F46160" s="213"/>
    </row>
    <row r="46161" spans="1:6" s="208" customFormat="1" ht="15.75">
      <c r="A46161" s="211"/>
      <c r="E46161" s="273"/>
      <c r="F46161" s="213"/>
    </row>
    <row r="46162" spans="1:6" s="208" customFormat="1" ht="15.75">
      <c r="A46162" s="211"/>
      <c r="E46162" s="273"/>
      <c r="F46162" s="213"/>
    </row>
    <row r="46163" spans="1:6" s="208" customFormat="1" ht="15.75">
      <c r="A46163" s="211"/>
      <c r="E46163" s="273"/>
      <c r="F46163" s="213"/>
    </row>
    <row r="46164" spans="1:6" s="208" customFormat="1" ht="15.75">
      <c r="A46164" s="211"/>
      <c r="E46164" s="273"/>
      <c r="F46164" s="213"/>
    </row>
    <row r="46165" spans="1:6" s="208" customFormat="1" ht="15.75">
      <c r="A46165" s="211"/>
      <c r="E46165" s="273"/>
      <c r="F46165" s="213"/>
    </row>
    <row r="46166" spans="1:6" s="208" customFormat="1" ht="15.75">
      <c r="A46166" s="211"/>
      <c r="E46166" s="273"/>
      <c r="F46166" s="213"/>
    </row>
    <row r="46167" spans="1:6" s="208" customFormat="1" ht="15.75">
      <c r="A46167" s="211"/>
      <c r="E46167" s="273"/>
      <c r="F46167" s="213"/>
    </row>
    <row r="46168" spans="1:6" s="208" customFormat="1" ht="15.75">
      <c r="A46168" s="211"/>
      <c r="E46168" s="273"/>
      <c r="F46168" s="213"/>
    </row>
    <row r="46169" spans="1:6" s="208" customFormat="1" ht="15.75">
      <c r="A46169" s="211"/>
      <c r="E46169" s="273"/>
      <c r="F46169" s="213"/>
    </row>
    <row r="46170" spans="1:6" s="208" customFormat="1" ht="15.75">
      <c r="A46170" s="211"/>
      <c r="E46170" s="273"/>
      <c r="F46170" s="213"/>
    </row>
    <row r="46171" spans="1:6" s="208" customFormat="1" ht="15.75">
      <c r="A46171" s="211"/>
      <c r="E46171" s="273"/>
      <c r="F46171" s="213"/>
    </row>
    <row r="46172" spans="1:6" s="208" customFormat="1" ht="15.75">
      <c r="A46172" s="211"/>
      <c r="E46172" s="273"/>
      <c r="F46172" s="213"/>
    </row>
    <row r="46173" spans="1:6" s="208" customFormat="1" ht="15.75">
      <c r="A46173" s="211"/>
      <c r="E46173" s="273"/>
      <c r="F46173" s="213"/>
    </row>
    <row r="46174" spans="1:6" s="208" customFormat="1" ht="15.75">
      <c r="A46174" s="211"/>
      <c r="E46174" s="273"/>
      <c r="F46174" s="213"/>
    </row>
    <row r="46175" spans="1:6" s="208" customFormat="1" ht="15.75">
      <c r="A46175" s="211"/>
      <c r="E46175" s="273"/>
      <c r="F46175" s="213"/>
    </row>
    <row r="46176" spans="1:6" s="208" customFormat="1" ht="15.75">
      <c r="A46176" s="211"/>
      <c r="E46176" s="273"/>
      <c r="F46176" s="213"/>
    </row>
    <row r="46177" spans="1:6" s="208" customFormat="1" ht="15.75">
      <c r="A46177" s="211"/>
      <c r="E46177" s="273"/>
      <c r="F46177" s="213"/>
    </row>
    <row r="46178" spans="1:6" s="208" customFormat="1" ht="15.75">
      <c r="A46178" s="211"/>
      <c r="E46178" s="273"/>
      <c r="F46178" s="213"/>
    </row>
    <row r="46179" spans="1:6" s="208" customFormat="1" ht="15.75">
      <c r="A46179" s="211"/>
      <c r="E46179" s="273"/>
      <c r="F46179" s="213"/>
    </row>
    <row r="46180" spans="1:6" s="208" customFormat="1" ht="15.75">
      <c r="A46180" s="211"/>
      <c r="E46180" s="273"/>
      <c r="F46180" s="213"/>
    </row>
    <row r="46181" spans="1:6" s="208" customFormat="1" ht="15.75">
      <c r="A46181" s="211"/>
      <c r="E46181" s="273"/>
      <c r="F46181" s="213"/>
    </row>
    <row r="46182" spans="1:6" s="208" customFormat="1" ht="15.75">
      <c r="A46182" s="211"/>
      <c r="E46182" s="273"/>
      <c r="F46182" s="213"/>
    </row>
    <row r="46183" spans="1:6" s="208" customFormat="1" ht="15.75">
      <c r="A46183" s="211"/>
      <c r="E46183" s="273"/>
      <c r="F46183" s="213"/>
    </row>
    <row r="46184" spans="1:6" s="208" customFormat="1" ht="15.75">
      <c r="A46184" s="211"/>
      <c r="E46184" s="273"/>
      <c r="F46184" s="213"/>
    </row>
    <row r="46185" spans="1:6" s="208" customFormat="1" ht="15.75">
      <c r="A46185" s="211"/>
      <c r="E46185" s="273"/>
      <c r="F46185" s="213"/>
    </row>
    <row r="46186" spans="1:6" s="208" customFormat="1" ht="15.75">
      <c r="A46186" s="211"/>
      <c r="E46186" s="273"/>
      <c r="F46186" s="213"/>
    </row>
    <row r="46187" spans="1:6" s="208" customFormat="1" ht="15.75">
      <c r="A46187" s="211"/>
      <c r="E46187" s="273"/>
      <c r="F46187" s="213"/>
    </row>
    <row r="46188" spans="1:6" s="208" customFormat="1" ht="15.75">
      <c r="A46188" s="211"/>
      <c r="E46188" s="273"/>
      <c r="F46188" s="213"/>
    </row>
    <row r="46189" spans="1:6" s="208" customFormat="1" ht="15.75">
      <c r="A46189" s="211"/>
      <c r="E46189" s="273"/>
      <c r="F46189" s="213"/>
    </row>
    <row r="46190" spans="1:6" s="208" customFormat="1" ht="15.75">
      <c r="A46190" s="211"/>
      <c r="E46190" s="273"/>
      <c r="F46190" s="213"/>
    </row>
    <row r="46191" spans="1:6" s="208" customFormat="1" ht="15.75">
      <c r="A46191" s="211"/>
      <c r="E46191" s="273"/>
      <c r="F46191" s="213"/>
    </row>
    <row r="46192" spans="1:6" s="208" customFormat="1" ht="15.75">
      <c r="A46192" s="211"/>
      <c r="E46192" s="273"/>
      <c r="F46192" s="213"/>
    </row>
    <row r="46193" spans="1:6" s="208" customFormat="1" ht="15.75">
      <c r="A46193" s="211"/>
      <c r="E46193" s="273"/>
      <c r="F46193" s="213"/>
    </row>
    <row r="46194" spans="1:6" s="208" customFormat="1" ht="15.75">
      <c r="A46194" s="211"/>
      <c r="E46194" s="273"/>
      <c r="F46194" s="213"/>
    </row>
    <row r="46195" spans="1:6" s="208" customFormat="1" ht="15.75">
      <c r="A46195" s="211"/>
      <c r="E46195" s="273"/>
      <c r="F46195" s="213"/>
    </row>
    <row r="46196" spans="1:6" s="208" customFormat="1" ht="15.75">
      <c r="A46196" s="211"/>
      <c r="E46196" s="273"/>
      <c r="F46196" s="213"/>
    </row>
    <row r="46197" spans="1:6" s="208" customFormat="1" ht="15.75">
      <c r="A46197" s="211"/>
      <c r="E46197" s="273"/>
      <c r="F46197" s="213"/>
    </row>
    <row r="46198" spans="1:6" s="208" customFormat="1" ht="15.75">
      <c r="A46198" s="211"/>
      <c r="E46198" s="273"/>
      <c r="F46198" s="213"/>
    </row>
    <row r="46199" spans="1:6" s="208" customFormat="1" ht="15.75">
      <c r="A46199" s="211"/>
      <c r="E46199" s="273"/>
      <c r="F46199" s="213"/>
    </row>
    <row r="46200" spans="1:6" s="208" customFormat="1" ht="15.75">
      <c r="A46200" s="211"/>
      <c r="E46200" s="273"/>
      <c r="F46200" s="213"/>
    </row>
    <row r="46201" spans="1:6" s="208" customFormat="1" ht="15.75">
      <c r="A46201" s="211"/>
      <c r="E46201" s="273"/>
      <c r="F46201" s="213"/>
    </row>
    <row r="46202" spans="1:6" s="208" customFormat="1" ht="15.75">
      <c r="A46202" s="211"/>
      <c r="E46202" s="273"/>
      <c r="F46202" s="213"/>
    </row>
    <row r="46203" spans="1:6" s="208" customFormat="1" ht="15.75">
      <c r="A46203" s="211"/>
      <c r="E46203" s="273"/>
      <c r="F46203" s="213"/>
    </row>
    <row r="46204" spans="1:6" s="208" customFormat="1" ht="15.75">
      <c r="A46204" s="211"/>
      <c r="E46204" s="273"/>
      <c r="F46204" s="213"/>
    </row>
    <row r="46205" spans="1:6" s="208" customFormat="1" ht="15.75">
      <c r="A46205" s="211"/>
      <c r="E46205" s="273"/>
      <c r="F46205" s="213"/>
    </row>
    <row r="46206" spans="1:6" s="208" customFormat="1" ht="15.75">
      <c r="A46206" s="211"/>
      <c r="E46206" s="273"/>
      <c r="F46206" s="213"/>
    </row>
    <row r="46207" spans="1:6" s="208" customFormat="1" ht="15.75">
      <c r="A46207" s="211"/>
      <c r="E46207" s="273"/>
      <c r="F46207" s="213"/>
    </row>
    <row r="46208" spans="1:6" s="208" customFormat="1" ht="15.75">
      <c r="A46208" s="211"/>
      <c r="E46208" s="273"/>
      <c r="F46208" s="213"/>
    </row>
    <row r="46209" spans="1:6" s="208" customFormat="1" ht="15.75">
      <c r="A46209" s="211"/>
      <c r="E46209" s="273"/>
      <c r="F46209" s="213"/>
    </row>
    <row r="46210" spans="1:6" s="208" customFormat="1" ht="15.75">
      <c r="A46210" s="211"/>
      <c r="E46210" s="273"/>
      <c r="F46210" s="213"/>
    </row>
    <row r="46211" spans="1:6" s="208" customFormat="1" ht="15.75">
      <c r="A46211" s="211"/>
      <c r="E46211" s="273"/>
      <c r="F46211" s="213"/>
    </row>
    <row r="46212" spans="1:6" s="208" customFormat="1" ht="15.75">
      <c r="A46212" s="211"/>
      <c r="E46212" s="273"/>
      <c r="F46212" s="213"/>
    </row>
    <row r="46213" spans="1:6" s="208" customFormat="1" ht="15.75">
      <c r="A46213" s="211"/>
      <c r="E46213" s="273"/>
      <c r="F46213" s="213"/>
    </row>
    <row r="46214" spans="1:6" s="208" customFormat="1" ht="15.75">
      <c r="A46214" s="211"/>
      <c r="E46214" s="273"/>
      <c r="F46214" s="213"/>
    </row>
    <row r="46215" spans="1:6" s="208" customFormat="1" ht="15.75">
      <c r="A46215" s="211"/>
      <c r="E46215" s="273"/>
      <c r="F46215" s="213"/>
    </row>
    <row r="46216" spans="1:6" s="208" customFormat="1" ht="15.75">
      <c r="A46216" s="211"/>
      <c r="E46216" s="273"/>
      <c r="F46216" s="213"/>
    </row>
    <row r="46217" spans="1:6" s="208" customFormat="1" ht="15.75">
      <c r="A46217" s="211"/>
      <c r="E46217" s="273"/>
      <c r="F46217" s="213"/>
    </row>
    <row r="46218" spans="1:6" s="208" customFormat="1" ht="15.75">
      <c r="A46218" s="211"/>
      <c r="E46218" s="273"/>
      <c r="F46218" s="213"/>
    </row>
    <row r="46219" spans="1:6" s="208" customFormat="1" ht="15.75">
      <c r="A46219" s="211"/>
      <c r="E46219" s="273"/>
      <c r="F46219" s="213"/>
    </row>
    <row r="46220" spans="1:6" s="208" customFormat="1" ht="15.75">
      <c r="A46220" s="211"/>
      <c r="E46220" s="273"/>
      <c r="F46220" s="213"/>
    </row>
    <row r="46221" spans="1:6" s="208" customFormat="1" ht="15.75">
      <c r="A46221" s="211"/>
      <c r="E46221" s="273"/>
      <c r="F46221" s="213"/>
    </row>
    <row r="46222" spans="1:6" s="208" customFormat="1" ht="15.75">
      <c r="A46222" s="211"/>
      <c r="E46222" s="273"/>
      <c r="F46222" s="213"/>
    </row>
    <row r="46223" spans="1:6" s="208" customFormat="1" ht="15.75">
      <c r="A46223" s="211"/>
      <c r="E46223" s="273"/>
      <c r="F46223" s="213"/>
    </row>
    <row r="46224" spans="1:6" s="208" customFormat="1" ht="15.75">
      <c r="A46224" s="211"/>
      <c r="E46224" s="273"/>
      <c r="F46224" s="213"/>
    </row>
    <row r="46225" spans="1:6" s="208" customFormat="1" ht="15.75">
      <c r="A46225" s="211"/>
      <c r="E46225" s="273"/>
      <c r="F46225" s="213"/>
    </row>
    <row r="46226" spans="1:6" s="208" customFormat="1" ht="15.75">
      <c r="A46226" s="211"/>
      <c r="E46226" s="273"/>
      <c r="F46226" s="213"/>
    </row>
    <row r="46227" spans="1:6" s="208" customFormat="1" ht="15.75">
      <c r="A46227" s="211"/>
      <c r="E46227" s="273"/>
      <c r="F46227" s="213"/>
    </row>
    <row r="46228" spans="1:6" s="208" customFormat="1" ht="15.75">
      <c r="A46228" s="211"/>
      <c r="E46228" s="273"/>
      <c r="F46228" s="213"/>
    </row>
    <row r="46229" spans="1:6" s="208" customFormat="1" ht="15.75">
      <c r="A46229" s="211"/>
      <c r="E46229" s="273"/>
      <c r="F46229" s="213"/>
    </row>
    <row r="46230" spans="1:6" s="208" customFormat="1" ht="15.75">
      <c r="A46230" s="211"/>
      <c r="E46230" s="273"/>
      <c r="F46230" s="213"/>
    </row>
    <row r="46231" spans="1:6" s="208" customFormat="1" ht="15.75">
      <c r="A46231" s="211"/>
      <c r="E46231" s="273"/>
      <c r="F46231" s="213"/>
    </row>
    <row r="46232" spans="1:6" s="208" customFormat="1" ht="15.75">
      <c r="A46232" s="211"/>
      <c r="E46232" s="273"/>
      <c r="F46232" s="213"/>
    </row>
    <row r="46233" spans="1:6" s="208" customFormat="1" ht="15.75">
      <c r="A46233" s="211"/>
      <c r="E46233" s="273"/>
      <c r="F46233" s="213"/>
    </row>
    <row r="46234" spans="1:6" s="208" customFormat="1" ht="15.75">
      <c r="A46234" s="211"/>
      <c r="E46234" s="273"/>
      <c r="F46234" s="213"/>
    </row>
    <row r="46235" spans="1:6" s="208" customFormat="1" ht="15.75">
      <c r="A46235" s="211"/>
      <c r="E46235" s="273"/>
      <c r="F46235" s="213"/>
    </row>
    <row r="46236" spans="1:6" s="208" customFormat="1" ht="15.75">
      <c r="A46236" s="211"/>
      <c r="E46236" s="273"/>
      <c r="F46236" s="213"/>
    </row>
    <row r="46237" spans="1:6" s="208" customFormat="1" ht="15.75">
      <c r="A46237" s="211"/>
      <c r="E46237" s="273"/>
      <c r="F46237" s="213"/>
    </row>
    <row r="46238" spans="1:6" s="208" customFormat="1" ht="15.75">
      <c r="A46238" s="211"/>
      <c r="E46238" s="273"/>
      <c r="F46238" s="213"/>
    </row>
    <row r="46239" spans="1:6" s="208" customFormat="1" ht="15.75">
      <c r="A46239" s="211"/>
      <c r="E46239" s="273"/>
      <c r="F46239" s="213"/>
    </row>
    <row r="46240" spans="1:6" s="208" customFormat="1" ht="15.75">
      <c r="A46240" s="211"/>
      <c r="E46240" s="273"/>
      <c r="F46240" s="213"/>
    </row>
    <row r="46241" spans="1:6" s="208" customFormat="1" ht="15.75">
      <c r="A46241" s="211"/>
      <c r="E46241" s="273"/>
      <c r="F46241" s="213"/>
    </row>
    <row r="46242" spans="1:6" s="208" customFormat="1" ht="15.75">
      <c r="A46242" s="211"/>
      <c r="E46242" s="273"/>
      <c r="F46242" s="213"/>
    </row>
    <row r="46243" spans="1:6" s="208" customFormat="1" ht="15.75">
      <c r="A46243" s="211"/>
      <c r="E46243" s="273"/>
      <c r="F46243" s="213"/>
    </row>
    <row r="46244" spans="1:6" s="208" customFormat="1" ht="15.75">
      <c r="A46244" s="211"/>
      <c r="E46244" s="273"/>
      <c r="F46244" s="213"/>
    </row>
    <row r="46245" spans="1:6" s="208" customFormat="1" ht="15.75">
      <c r="A46245" s="211"/>
      <c r="E46245" s="273"/>
      <c r="F46245" s="213"/>
    </row>
    <row r="46246" spans="1:6" s="208" customFormat="1" ht="15.75">
      <c r="A46246" s="211"/>
      <c r="E46246" s="273"/>
      <c r="F46246" s="213"/>
    </row>
    <row r="46247" spans="1:6" s="208" customFormat="1" ht="15.75">
      <c r="A46247" s="211"/>
      <c r="E46247" s="273"/>
      <c r="F46247" s="213"/>
    </row>
    <row r="46248" spans="1:6" s="208" customFormat="1" ht="15.75">
      <c r="A46248" s="211"/>
      <c r="E46248" s="273"/>
      <c r="F46248" s="213"/>
    </row>
    <row r="46249" spans="1:6" s="208" customFormat="1" ht="15.75">
      <c r="A46249" s="211"/>
      <c r="E46249" s="273"/>
      <c r="F46249" s="213"/>
    </row>
    <row r="46250" spans="1:6" s="208" customFormat="1" ht="15.75">
      <c r="A46250" s="211"/>
      <c r="E46250" s="273"/>
      <c r="F46250" s="213"/>
    </row>
    <row r="46251" spans="1:6" s="208" customFormat="1" ht="15.75">
      <c r="A46251" s="211"/>
      <c r="E46251" s="273"/>
      <c r="F46251" s="213"/>
    </row>
    <row r="46252" spans="1:6" s="208" customFormat="1" ht="15.75">
      <c r="A46252" s="211"/>
      <c r="E46252" s="273"/>
      <c r="F46252" s="213"/>
    </row>
    <row r="46253" spans="1:6" s="208" customFormat="1" ht="15.75">
      <c r="A46253" s="211"/>
      <c r="E46253" s="273"/>
      <c r="F46253" s="213"/>
    </row>
    <row r="46254" spans="1:6" s="208" customFormat="1" ht="15.75">
      <c r="A46254" s="211"/>
      <c r="E46254" s="273"/>
      <c r="F46254" s="213"/>
    </row>
    <row r="46255" spans="1:6" s="208" customFormat="1" ht="15.75">
      <c r="A46255" s="211"/>
      <c r="E46255" s="273"/>
      <c r="F46255" s="213"/>
    </row>
    <row r="46256" spans="1:6" s="208" customFormat="1" ht="15.75">
      <c r="A46256" s="211"/>
      <c r="E46256" s="273"/>
      <c r="F46256" s="213"/>
    </row>
    <row r="46257" spans="1:6" s="208" customFormat="1" ht="15.75">
      <c r="A46257" s="211"/>
      <c r="E46257" s="273"/>
      <c r="F46257" s="213"/>
    </row>
    <row r="46258" spans="1:6" s="208" customFormat="1" ht="15.75">
      <c r="A46258" s="211"/>
      <c r="E46258" s="273"/>
      <c r="F46258" s="213"/>
    </row>
    <row r="46259" spans="1:6" s="208" customFormat="1" ht="15.75">
      <c r="A46259" s="211"/>
      <c r="E46259" s="273"/>
      <c r="F46259" s="213"/>
    </row>
    <row r="46260" spans="1:6" s="208" customFormat="1" ht="15.75">
      <c r="A46260" s="211"/>
      <c r="E46260" s="273"/>
      <c r="F46260" s="213"/>
    </row>
    <row r="46261" spans="1:6" s="208" customFormat="1" ht="15.75">
      <c r="A46261" s="211"/>
      <c r="E46261" s="273"/>
      <c r="F46261" s="213"/>
    </row>
    <row r="46262" spans="1:6" s="208" customFormat="1" ht="15.75">
      <c r="A46262" s="211"/>
      <c r="E46262" s="273"/>
      <c r="F46262" s="213"/>
    </row>
    <row r="46263" spans="1:6" s="208" customFormat="1" ht="15.75">
      <c r="A46263" s="211"/>
      <c r="E46263" s="273"/>
      <c r="F46263" s="213"/>
    </row>
    <row r="46264" spans="1:6" s="208" customFormat="1" ht="15.75">
      <c r="A46264" s="211"/>
      <c r="E46264" s="273"/>
      <c r="F46264" s="213"/>
    </row>
    <row r="46265" spans="1:6" s="208" customFormat="1" ht="15.75">
      <c r="A46265" s="211"/>
      <c r="E46265" s="273"/>
      <c r="F46265" s="213"/>
    </row>
    <row r="46266" spans="1:6" s="208" customFormat="1" ht="15.75">
      <c r="A46266" s="211"/>
      <c r="E46266" s="273"/>
      <c r="F46266" s="213"/>
    </row>
    <row r="46267" spans="1:6" s="208" customFormat="1" ht="15.75">
      <c r="A46267" s="211"/>
      <c r="E46267" s="273"/>
      <c r="F46267" s="213"/>
    </row>
    <row r="46268" spans="1:6" s="208" customFormat="1" ht="15.75">
      <c r="A46268" s="211"/>
      <c r="E46268" s="273"/>
      <c r="F46268" s="213"/>
    </row>
    <row r="46269" spans="1:6" s="208" customFormat="1" ht="15.75">
      <c r="A46269" s="211"/>
      <c r="E46269" s="273"/>
      <c r="F46269" s="213"/>
    </row>
    <row r="46270" spans="1:6" s="208" customFormat="1" ht="15.75">
      <c r="A46270" s="211"/>
      <c r="E46270" s="273"/>
      <c r="F46270" s="213"/>
    </row>
    <row r="46271" spans="1:6" s="208" customFormat="1" ht="15.75">
      <c r="A46271" s="211"/>
      <c r="E46271" s="273"/>
      <c r="F46271" s="213"/>
    </row>
    <row r="46272" spans="1:6" s="208" customFormat="1" ht="15.75">
      <c r="A46272" s="211"/>
      <c r="E46272" s="273"/>
      <c r="F46272" s="213"/>
    </row>
    <row r="46273" spans="1:6" s="208" customFormat="1" ht="15.75">
      <c r="A46273" s="211"/>
      <c r="E46273" s="273"/>
      <c r="F46273" s="213"/>
    </row>
    <row r="46274" spans="1:6" s="208" customFormat="1" ht="15.75">
      <c r="A46274" s="211"/>
      <c r="E46274" s="273"/>
      <c r="F46274" s="213"/>
    </row>
    <row r="46275" spans="1:6" s="208" customFormat="1" ht="15.75">
      <c r="A46275" s="211"/>
      <c r="E46275" s="273"/>
      <c r="F46275" s="213"/>
    </row>
    <row r="46276" spans="1:6" s="208" customFormat="1" ht="15.75">
      <c r="A46276" s="211"/>
      <c r="E46276" s="273"/>
      <c r="F46276" s="213"/>
    </row>
    <row r="46277" spans="1:6" s="208" customFormat="1" ht="15.75">
      <c r="A46277" s="211"/>
      <c r="E46277" s="273"/>
      <c r="F46277" s="213"/>
    </row>
    <row r="46278" spans="1:6" s="208" customFormat="1" ht="15.75">
      <c r="A46278" s="211"/>
      <c r="E46278" s="273"/>
      <c r="F46278" s="213"/>
    </row>
    <row r="46279" spans="1:6" s="208" customFormat="1" ht="15.75">
      <c r="A46279" s="211"/>
      <c r="E46279" s="273"/>
      <c r="F46279" s="213"/>
    </row>
    <row r="46280" spans="1:6" s="208" customFormat="1" ht="15.75">
      <c r="A46280" s="211"/>
      <c r="E46280" s="273"/>
      <c r="F46280" s="213"/>
    </row>
    <row r="46281" spans="1:6" s="208" customFormat="1" ht="15.75">
      <c r="A46281" s="211"/>
      <c r="E46281" s="273"/>
      <c r="F46281" s="213"/>
    </row>
    <row r="46282" spans="1:6" s="208" customFormat="1" ht="15.75">
      <c r="A46282" s="211"/>
      <c r="E46282" s="273"/>
      <c r="F46282" s="213"/>
    </row>
    <row r="46283" spans="1:6" s="208" customFormat="1" ht="15.75">
      <c r="A46283" s="211"/>
      <c r="E46283" s="273"/>
      <c r="F46283" s="213"/>
    </row>
    <row r="46284" spans="1:6" s="208" customFormat="1" ht="15.75">
      <c r="A46284" s="211"/>
      <c r="E46284" s="273"/>
      <c r="F46284" s="213"/>
    </row>
    <row r="46285" spans="1:6" s="208" customFormat="1" ht="15.75">
      <c r="A46285" s="211"/>
      <c r="E46285" s="273"/>
      <c r="F46285" s="213"/>
    </row>
    <row r="46286" spans="1:6" s="208" customFormat="1" ht="15.75">
      <c r="A46286" s="211"/>
      <c r="E46286" s="273"/>
      <c r="F46286" s="213"/>
    </row>
    <row r="46287" spans="1:6" s="208" customFormat="1" ht="15.75">
      <c r="A46287" s="211"/>
      <c r="E46287" s="273"/>
      <c r="F46287" s="213"/>
    </row>
    <row r="46288" spans="1:6" s="208" customFormat="1" ht="15.75">
      <c r="A46288" s="211"/>
      <c r="E46288" s="273"/>
      <c r="F46288" s="213"/>
    </row>
    <row r="46289" spans="1:6" s="208" customFormat="1" ht="15.75">
      <c r="A46289" s="211"/>
      <c r="E46289" s="273"/>
      <c r="F46289" s="213"/>
    </row>
    <row r="46290" spans="1:6" s="208" customFormat="1" ht="15.75">
      <c r="A46290" s="211"/>
      <c r="E46290" s="273"/>
      <c r="F46290" s="213"/>
    </row>
    <row r="46291" spans="1:6" s="208" customFormat="1" ht="15.75">
      <c r="A46291" s="211"/>
      <c r="E46291" s="273"/>
      <c r="F46291" s="213"/>
    </row>
    <row r="46292" spans="1:6" s="208" customFormat="1" ht="15.75">
      <c r="A46292" s="211"/>
      <c r="E46292" s="273"/>
      <c r="F46292" s="213"/>
    </row>
    <row r="46293" spans="1:6" s="208" customFormat="1" ht="15.75">
      <c r="A46293" s="211"/>
      <c r="E46293" s="273"/>
      <c r="F46293" s="213"/>
    </row>
    <row r="46294" spans="1:6" s="208" customFormat="1" ht="15.75">
      <c r="A46294" s="211"/>
      <c r="E46294" s="273"/>
      <c r="F46294" s="213"/>
    </row>
    <row r="46295" spans="1:6" s="208" customFormat="1" ht="15.75">
      <c r="A46295" s="211"/>
      <c r="E46295" s="273"/>
      <c r="F46295" s="213"/>
    </row>
    <row r="46296" spans="1:6" s="208" customFormat="1" ht="15.75">
      <c r="A46296" s="211"/>
      <c r="E46296" s="273"/>
      <c r="F46296" s="213"/>
    </row>
    <row r="46297" spans="1:6" s="208" customFormat="1" ht="15.75">
      <c r="A46297" s="211"/>
      <c r="E46297" s="273"/>
      <c r="F46297" s="213"/>
    </row>
    <row r="46298" spans="1:6" s="208" customFormat="1" ht="15.75">
      <c r="A46298" s="211"/>
      <c r="E46298" s="273"/>
      <c r="F46298" s="213"/>
    </row>
    <row r="46299" spans="1:6" s="208" customFormat="1" ht="15.75">
      <c r="A46299" s="211"/>
      <c r="E46299" s="273"/>
      <c r="F46299" s="213"/>
    </row>
    <row r="46300" spans="1:6" s="208" customFormat="1" ht="15.75">
      <c r="A46300" s="211"/>
      <c r="E46300" s="273"/>
      <c r="F46300" s="213"/>
    </row>
    <row r="46301" spans="1:6" s="208" customFormat="1" ht="15.75">
      <c r="A46301" s="211"/>
      <c r="E46301" s="273"/>
      <c r="F46301" s="213"/>
    </row>
    <row r="46302" spans="1:6" s="208" customFormat="1" ht="15.75">
      <c r="A46302" s="211"/>
      <c r="E46302" s="273"/>
      <c r="F46302" s="213"/>
    </row>
    <row r="46303" spans="1:6" s="208" customFormat="1" ht="15.75">
      <c r="A46303" s="211"/>
      <c r="E46303" s="273"/>
      <c r="F46303" s="213"/>
    </row>
    <row r="46304" spans="1:6" s="208" customFormat="1" ht="15.75">
      <c r="A46304" s="211"/>
      <c r="E46304" s="273"/>
      <c r="F46304" s="213"/>
    </row>
    <row r="46305" spans="1:6" s="208" customFormat="1" ht="15.75">
      <c r="A46305" s="211"/>
      <c r="E46305" s="273"/>
      <c r="F46305" s="213"/>
    </row>
    <row r="46306" spans="1:6" s="208" customFormat="1" ht="15.75">
      <c r="A46306" s="211"/>
      <c r="E46306" s="273"/>
      <c r="F46306" s="213"/>
    </row>
    <row r="46307" spans="1:6" s="208" customFormat="1" ht="15.75">
      <c r="A46307" s="211"/>
      <c r="E46307" s="273"/>
      <c r="F46307" s="213"/>
    </row>
    <row r="46308" spans="1:6" s="208" customFormat="1" ht="15.75">
      <c r="A46308" s="211"/>
      <c r="E46308" s="273"/>
      <c r="F46308" s="213"/>
    </row>
    <row r="46309" spans="1:6" s="208" customFormat="1" ht="15.75">
      <c r="A46309" s="211"/>
      <c r="E46309" s="273"/>
      <c r="F46309" s="213"/>
    </row>
    <row r="46310" spans="1:6" s="208" customFormat="1" ht="15.75">
      <c r="A46310" s="211"/>
      <c r="E46310" s="273"/>
      <c r="F46310" s="213"/>
    </row>
    <row r="46311" spans="1:6" s="208" customFormat="1" ht="15.75">
      <c r="A46311" s="211"/>
      <c r="E46311" s="273"/>
      <c r="F46311" s="213"/>
    </row>
    <row r="46312" spans="1:6" s="208" customFormat="1" ht="15.75">
      <c r="A46312" s="211"/>
      <c r="E46312" s="273"/>
      <c r="F46312" s="213"/>
    </row>
    <row r="46313" spans="1:6" s="208" customFormat="1" ht="15.75">
      <c r="A46313" s="211"/>
      <c r="E46313" s="273"/>
      <c r="F46313" s="213"/>
    </row>
    <row r="46314" spans="1:6" s="208" customFormat="1" ht="15.75">
      <c r="A46314" s="211"/>
      <c r="E46314" s="273"/>
      <c r="F46314" s="213"/>
    </row>
    <row r="46315" spans="1:6" s="208" customFormat="1" ht="15.75">
      <c r="A46315" s="211"/>
      <c r="E46315" s="273"/>
      <c r="F46315" s="213"/>
    </row>
    <row r="46316" spans="1:6" s="208" customFormat="1" ht="15.75">
      <c r="A46316" s="211"/>
      <c r="E46316" s="273"/>
      <c r="F46316" s="213"/>
    </row>
    <row r="46317" spans="1:6" s="208" customFormat="1" ht="15.75">
      <c r="A46317" s="211"/>
      <c r="E46317" s="273"/>
      <c r="F46317" s="213"/>
    </row>
    <row r="46318" spans="1:6" s="208" customFormat="1" ht="15.75">
      <c r="A46318" s="211"/>
      <c r="E46318" s="273"/>
      <c r="F46318" s="213"/>
    </row>
    <row r="46319" spans="1:6" s="208" customFormat="1" ht="15.75">
      <c r="A46319" s="211"/>
      <c r="E46319" s="273"/>
      <c r="F46319" s="213"/>
    </row>
    <row r="46320" spans="1:6" s="208" customFormat="1" ht="15.75">
      <c r="A46320" s="211"/>
      <c r="E46320" s="273"/>
      <c r="F46320" s="213"/>
    </row>
    <row r="46321" spans="1:6" s="208" customFormat="1" ht="15.75">
      <c r="A46321" s="211"/>
      <c r="E46321" s="273"/>
      <c r="F46321" s="213"/>
    </row>
    <row r="46322" spans="1:6" s="208" customFormat="1" ht="15.75">
      <c r="A46322" s="211"/>
      <c r="E46322" s="273"/>
      <c r="F46322" s="213"/>
    </row>
    <row r="46323" spans="1:6" s="208" customFormat="1" ht="15.75">
      <c r="A46323" s="211"/>
      <c r="E46323" s="273"/>
      <c r="F46323" s="213"/>
    </row>
    <row r="46324" spans="1:6" s="208" customFormat="1" ht="15.75">
      <c r="A46324" s="211"/>
      <c r="E46324" s="273"/>
      <c r="F46324" s="213"/>
    </row>
    <row r="46325" spans="1:6" s="208" customFormat="1" ht="15.75">
      <c r="A46325" s="211"/>
      <c r="E46325" s="273"/>
      <c r="F46325" s="213"/>
    </row>
    <row r="46326" spans="1:6" s="208" customFormat="1" ht="15.75">
      <c r="A46326" s="211"/>
      <c r="E46326" s="273"/>
      <c r="F46326" s="213"/>
    </row>
    <row r="46327" spans="1:6" s="208" customFormat="1" ht="15.75">
      <c r="A46327" s="211"/>
      <c r="E46327" s="273"/>
      <c r="F46327" s="213"/>
    </row>
    <row r="46328" spans="1:6" s="208" customFormat="1" ht="15.75">
      <c r="A46328" s="211"/>
      <c r="E46328" s="273"/>
      <c r="F46328" s="213"/>
    </row>
    <row r="46329" spans="1:6" s="208" customFormat="1" ht="15.75">
      <c r="A46329" s="211"/>
      <c r="E46329" s="273"/>
      <c r="F46329" s="213"/>
    </row>
    <row r="46330" spans="1:6" s="208" customFormat="1" ht="15.75">
      <c r="A46330" s="211"/>
      <c r="E46330" s="273"/>
      <c r="F46330" s="213"/>
    </row>
    <row r="46331" spans="1:6" s="208" customFormat="1" ht="15.75">
      <c r="A46331" s="211"/>
      <c r="E46331" s="273"/>
      <c r="F46331" s="213"/>
    </row>
    <row r="46332" spans="1:6" s="208" customFormat="1" ht="15.75">
      <c r="A46332" s="211"/>
      <c r="E46332" s="273"/>
      <c r="F46332" s="213"/>
    </row>
    <row r="46333" spans="1:6" s="208" customFormat="1" ht="15.75">
      <c r="A46333" s="211"/>
      <c r="E46333" s="273"/>
      <c r="F46333" s="213"/>
    </row>
    <row r="46334" spans="1:6" s="208" customFormat="1" ht="15.75">
      <c r="A46334" s="211"/>
      <c r="E46334" s="273"/>
      <c r="F46334" s="213"/>
    </row>
    <row r="46335" spans="1:6" s="208" customFormat="1" ht="15.75">
      <c r="A46335" s="211"/>
      <c r="E46335" s="273"/>
      <c r="F46335" s="213"/>
    </row>
    <row r="46336" spans="1:6" s="208" customFormat="1" ht="15.75">
      <c r="A46336" s="211"/>
      <c r="E46336" s="273"/>
      <c r="F46336" s="213"/>
    </row>
    <row r="46337" spans="1:6" s="208" customFormat="1" ht="15.75">
      <c r="A46337" s="211"/>
      <c r="E46337" s="273"/>
      <c r="F46337" s="213"/>
    </row>
    <row r="46338" spans="1:6" s="208" customFormat="1" ht="15.75">
      <c r="A46338" s="211"/>
      <c r="E46338" s="273"/>
      <c r="F46338" s="213"/>
    </row>
    <row r="46339" spans="1:6" s="208" customFormat="1" ht="15.75">
      <c r="A46339" s="211"/>
      <c r="E46339" s="273"/>
      <c r="F46339" s="213"/>
    </row>
    <row r="46340" spans="1:6" s="208" customFormat="1" ht="15.75">
      <c r="A46340" s="211"/>
      <c r="E46340" s="273"/>
      <c r="F46340" s="213"/>
    </row>
    <row r="46341" spans="1:6" s="208" customFormat="1" ht="15.75">
      <c r="A46341" s="211"/>
      <c r="E46341" s="273"/>
      <c r="F46341" s="213"/>
    </row>
    <row r="46342" spans="1:6" s="208" customFormat="1" ht="15.75">
      <c r="A46342" s="211"/>
      <c r="E46342" s="273"/>
      <c r="F46342" s="213"/>
    </row>
    <row r="46343" spans="1:6" s="208" customFormat="1" ht="15.75">
      <c r="A46343" s="211"/>
      <c r="E46343" s="273"/>
      <c r="F46343" s="213"/>
    </row>
    <row r="46344" spans="1:6" s="208" customFormat="1" ht="15.75">
      <c r="A46344" s="211"/>
      <c r="E46344" s="273"/>
      <c r="F46344" s="213"/>
    </row>
    <row r="46345" spans="1:6" s="208" customFormat="1" ht="15.75">
      <c r="A46345" s="211"/>
      <c r="E46345" s="273"/>
      <c r="F46345" s="213"/>
    </row>
    <row r="46346" spans="1:6" s="208" customFormat="1" ht="15.75">
      <c r="A46346" s="211"/>
      <c r="E46346" s="273"/>
      <c r="F46346" s="213"/>
    </row>
    <row r="46347" spans="1:6" s="208" customFormat="1" ht="15.75">
      <c r="A46347" s="211"/>
      <c r="E46347" s="273"/>
      <c r="F46347" s="213"/>
    </row>
    <row r="46348" spans="1:6" s="208" customFormat="1" ht="15.75">
      <c r="A46348" s="211"/>
      <c r="E46348" s="273"/>
      <c r="F46348" s="213"/>
    </row>
    <row r="46349" spans="1:6" s="208" customFormat="1" ht="15.75">
      <c r="A46349" s="211"/>
      <c r="E46349" s="273"/>
      <c r="F46349" s="213"/>
    </row>
    <row r="46350" spans="1:6" s="208" customFormat="1" ht="15.75">
      <c r="A46350" s="211"/>
      <c r="E46350" s="273"/>
      <c r="F46350" s="213"/>
    </row>
    <row r="46351" spans="1:6" s="208" customFormat="1" ht="15.75">
      <c r="A46351" s="211"/>
      <c r="E46351" s="273"/>
      <c r="F46351" s="213"/>
    </row>
    <row r="46352" spans="1:6" s="208" customFormat="1" ht="15.75">
      <c r="A46352" s="211"/>
      <c r="E46352" s="273"/>
      <c r="F46352" s="213"/>
    </row>
    <row r="46353" spans="1:6" s="208" customFormat="1" ht="15.75">
      <c r="A46353" s="211"/>
      <c r="E46353" s="273"/>
      <c r="F46353" s="213"/>
    </row>
    <row r="46354" spans="1:6" s="208" customFormat="1" ht="15.75">
      <c r="A46354" s="211"/>
      <c r="E46354" s="273"/>
      <c r="F46354" s="213"/>
    </row>
    <row r="46355" spans="1:6" s="208" customFormat="1" ht="15.75">
      <c r="A46355" s="211"/>
      <c r="E46355" s="273"/>
      <c r="F46355" s="213"/>
    </row>
    <row r="46356" spans="1:6" s="208" customFormat="1" ht="15.75">
      <c r="A46356" s="211"/>
      <c r="E46356" s="273"/>
      <c r="F46356" s="213"/>
    </row>
    <row r="46357" spans="1:6" s="208" customFormat="1" ht="15.75">
      <c r="A46357" s="211"/>
      <c r="E46357" s="273"/>
      <c r="F46357" s="213"/>
    </row>
    <row r="46358" spans="1:6" s="208" customFormat="1" ht="15.75">
      <c r="A46358" s="211"/>
      <c r="E46358" s="273"/>
      <c r="F46358" s="213"/>
    </row>
    <row r="46359" spans="1:6" s="208" customFormat="1" ht="15.75">
      <c r="A46359" s="211"/>
      <c r="E46359" s="273"/>
      <c r="F46359" s="213"/>
    </row>
    <row r="46360" spans="1:6" s="208" customFormat="1" ht="15.75">
      <c r="A46360" s="211"/>
      <c r="E46360" s="273"/>
      <c r="F46360" s="213"/>
    </row>
    <row r="46361" spans="1:6" s="208" customFormat="1" ht="15.75">
      <c r="A46361" s="211"/>
      <c r="E46361" s="273"/>
      <c r="F46361" s="213"/>
    </row>
    <row r="46362" spans="1:6" s="208" customFormat="1" ht="15.75">
      <c r="A46362" s="211"/>
      <c r="E46362" s="273"/>
      <c r="F46362" s="213"/>
    </row>
    <row r="46363" spans="1:6" s="208" customFormat="1" ht="15.75">
      <c r="A46363" s="211"/>
      <c r="E46363" s="273"/>
      <c r="F46363" s="213"/>
    </row>
    <row r="46364" spans="1:6" s="208" customFormat="1" ht="15.75">
      <c r="A46364" s="211"/>
      <c r="E46364" s="273"/>
      <c r="F46364" s="213"/>
    </row>
    <row r="46365" spans="1:6" s="208" customFormat="1" ht="15.75">
      <c r="A46365" s="211"/>
      <c r="E46365" s="273"/>
      <c r="F46365" s="213"/>
    </row>
    <row r="46366" spans="1:6" s="208" customFormat="1" ht="15.75">
      <c r="A46366" s="211"/>
      <c r="E46366" s="273"/>
      <c r="F46366" s="213"/>
    </row>
    <row r="46367" spans="1:6" s="208" customFormat="1" ht="15.75">
      <c r="A46367" s="211"/>
      <c r="E46367" s="273"/>
      <c r="F46367" s="213"/>
    </row>
    <row r="46368" spans="1:6" s="208" customFormat="1" ht="15.75">
      <c r="A46368" s="211"/>
      <c r="E46368" s="273"/>
      <c r="F46368" s="213"/>
    </row>
    <row r="46369" spans="1:6" s="208" customFormat="1" ht="15.75">
      <c r="A46369" s="211"/>
      <c r="E46369" s="273"/>
      <c r="F46369" s="213"/>
    </row>
    <row r="46370" spans="1:6" s="208" customFormat="1" ht="15.75">
      <c r="A46370" s="211"/>
      <c r="E46370" s="273"/>
      <c r="F46370" s="213"/>
    </row>
    <row r="46371" spans="1:6" s="208" customFormat="1" ht="15.75">
      <c r="A46371" s="211"/>
      <c r="E46371" s="273"/>
      <c r="F46371" s="213"/>
    </row>
    <row r="46372" spans="1:6" s="208" customFormat="1" ht="15.75">
      <c r="A46372" s="211"/>
      <c r="E46372" s="273"/>
      <c r="F46372" s="213"/>
    </row>
    <row r="46373" spans="1:6" s="208" customFormat="1" ht="15.75">
      <c r="A46373" s="211"/>
      <c r="E46373" s="273"/>
      <c r="F46373" s="213"/>
    </row>
    <row r="46374" spans="1:6" s="208" customFormat="1" ht="15.75">
      <c r="A46374" s="211"/>
      <c r="E46374" s="273"/>
      <c r="F46374" s="213"/>
    </row>
    <row r="46375" spans="1:6" s="208" customFormat="1" ht="15.75">
      <c r="A46375" s="211"/>
      <c r="E46375" s="273"/>
      <c r="F46375" s="213"/>
    </row>
    <row r="46376" spans="1:6" s="208" customFormat="1" ht="15.75">
      <c r="A46376" s="211"/>
      <c r="E46376" s="273"/>
      <c r="F46376" s="213"/>
    </row>
    <row r="46377" spans="1:6" s="208" customFormat="1" ht="15.75">
      <c r="A46377" s="211"/>
      <c r="E46377" s="273"/>
      <c r="F46377" s="213"/>
    </row>
    <row r="46378" spans="1:6" s="208" customFormat="1" ht="15.75">
      <c r="A46378" s="211"/>
      <c r="E46378" s="273"/>
      <c r="F46378" s="213"/>
    </row>
    <row r="46379" spans="1:6" s="208" customFormat="1" ht="15.75">
      <c r="A46379" s="211"/>
      <c r="E46379" s="273"/>
      <c r="F46379" s="213"/>
    </row>
    <row r="46380" spans="1:6" s="208" customFormat="1" ht="15.75">
      <c r="A46380" s="211"/>
      <c r="E46380" s="273"/>
      <c r="F46380" s="213"/>
    </row>
    <row r="46381" spans="1:6" s="208" customFormat="1" ht="15.75">
      <c r="A46381" s="211"/>
      <c r="E46381" s="273"/>
      <c r="F46381" s="213"/>
    </row>
    <row r="46382" spans="1:6" s="208" customFormat="1" ht="15.75">
      <c r="A46382" s="211"/>
      <c r="E46382" s="273"/>
      <c r="F46382" s="213"/>
    </row>
    <row r="46383" spans="1:6" s="208" customFormat="1" ht="15.75">
      <c r="A46383" s="211"/>
      <c r="E46383" s="273"/>
      <c r="F46383" s="213"/>
    </row>
    <row r="46384" spans="1:6" s="208" customFormat="1" ht="15.75">
      <c r="A46384" s="211"/>
      <c r="E46384" s="273"/>
      <c r="F46384" s="213"/>
    </row>
    <row r="46385" spans="1:6" s="208" customFormat="1" ht="15.75">
      <c r="A46385" s="211"/>
      <c r="E46385" s="273"/>
      <c r="F46385" s="213"/>
    </row>
    <row r="46386" spans="1:6" s="208" customFormat="1" ht="15.75">
      <c r="A46386" s="211"/>
      <c r="E46386" s="273"/>
      <c r="F46386" s="213"/>
    </row>
    <row r="46387" spans="1:6" s="208" customFormat="1" ht="15.75">
      <c r="A46387" s="211"/>
      <c r="E46387" s="273"/>
      <c r="F46387" s="213"/>
    </row>
    <row r="46388" spans="1:6" s="208" customFormat="1" ht="15.75">
      <c r="A46388" s="211"/>
      <c r="E46388" s="273"/>
      <c r="F46388" s="213"/>
    </row>
    <row r="46389" spans="1:6" s="208" customFormat="1" ht="15.75">
      <c r="A46389" s="211"/>
      <c r="E46389" s="273"/>
      <c r="F46389" s="213"/>
    </row>
    <row r="46390" spans="1:6" s="208" customFormat="1" ht="15.75">
      <c r="A46390" s="211"/>
      <c r="E46390" s="273"/>
      <c r="F46390" s="213"/>
    </row>
    <row r="46391" spans="1:6" s="208" customFormat="1" ht="15.75">
      <c r="A46391" s="211"/>
      <c r="E46391" s="273"/>
      <c r="F46391" s="213"/>
    </row>
    <row r="46392" spans="1:6" s="208" customFormat="1" ht="15.75">
      <c r="A46392" s="211"/>
      <c r="E46392" s="273"/>
      <c r="F46392" s="213"/>
    </row>
    <row r="46393" spans="1:6" s="208" customFormat="1" ht="15.75">
      <c r="A46393" s="211"/>
      <c r="E46393" s="273"/>
      <c r="F46393" s="213"/>
    </row>
    <row r="46394" spans="1:6" s="208" customFormat="1" ht="15.75">
      <c r="A46394" s="211"/>
      <c r="E46394" s="273"/>
      <c r="F46394" s="213"/>
    </row>
    <row r="46395" spans="1:6" s="208" customFormat="1" ht="15.75">
      <c r="A46395" s="211"/>
      <c r="E46395" s="273"/>
      <c r="F46395" s="213"/>
    </row>
    <row r="46396" spans="1:6" s="208" customFormat="1" ht="15.75">
      <c r="A46396" s="211"/>
      <c r="E46396" s="273"/>
      <c r="F46396" s="213"/>
    </row>
    <row r="46397" spans="1:6" s="208" customFormat="1" ht="15.75">
      <c r="A46397" s="211"/>
      <c r="E46397" s="273"/>
      <c r="F46397" s="213"/>
    </row>
    <row r="46398" spans="1:6" s="208" customFormat="1" ht="15.75">
      <c r="A46398" s="211"/>
      <c r="E46398" s="273"/>
      <c r="F46398" s="213"/>
    </row>
    <row r="46399" spans="1:6" s="208" customFormat="1" ht="15.75">
      <c r="A46399" s="211"/>
      <c r="E46399" s="273"/>
      <c r="F46399" s="213"/>
    </row>
    <row r="46400" spans="1:6" s="208" customFormat="1" ht="15.75">
      <c r="A46400" s="211"/>
      <c r="E46400" s="273"/>
      <c r="F46400" s="213"/>
    </row>
    <row r="46401" spans="1:6" s="208" customFormat="1" ht="15.75">
      <c r="A46401" s="211"/>
      <c r="E46401" s="273"/>
      <c r="F46401" s="213"/>
    </row>
    <row r="46402" spans="1:6" s="208" customFormat="1" ht="15.75">
      <c r="A46402" s="211"/>
      <c r="E46402" s="273"/>
      <c r="F46402" s="213"/>
    </row>
    <row r="46403" spans="1:6" s="208" customFormat="1" ht="15.75">
      <c r="A46403" s="211"/>
      <c r="E46403" s="273"/>
      <c r="F46403" s="213"/>
    </row>
    <row r="46404" spans="1:6" s="208" customFormat="1" ht="15.75">
      <c r="A46404" s="211"/>
      <c r="E46404" s="273"/>
      <c r="F46404" s="213"/>
    </row>
    <row r="46405" spans="1:6" s="208" customFormat="1" ht="15.75">
      <c r="A46405" s="211"/>
      <c r="E46405" s="273"/>
      <c r="F46405" s="213"/>
    </row>
    <row r="46406" spans="1:6" s="208" customFormat="1" ht="15.75">
      <c r="A46406" s="211"/>
      <c r="E46406" s="273"/>
      <c r="F46406" s="213"/>
    </row>
    <row r="46407" spans="1:6" s="208" customFormat="1" ht="15.75">
      <c r="A46407" s="211"/>
      <c r="E46407" s="273"/>
      <c r="F46407" s="213"/>
    </row>
    <row r="46408" spans="1:6" s="208" customFormat="1" ht="15.75">
      <c r="A46408" s="211"/>
      <c r="E46408" s="273"/>
      <c r="F46408" s="213"/>
    </row>
    <row r="46409" spans="1:6" s="208" customFormat="1" ht="15.75">
      <c r="A46409" s="211"/>
      <c r="E46409" s="273"/>
      <c r="F46409" s="213"/>
    </row>
    <row r="46410" spans="1:6" s="208" customFormat="1" ht="15.75">
      <c r="A46410" s="211"/>
      <c r="E46410" s="273"/>
      <c r="F46410" s="213"/>
    </row>
    <row r="46411" spans="1:6" s="208" customFormat="1" ht="15.75">
      <c r="A46411" s="211"/>
      <c r="E46411" s="273"/>
      <c r="F46411" s="213"/>
    </row>
    <row r="46412" spans="1:6" s="208" customFormat="1" ht="15.75">
      <c r="A46412" s="211"/>
      <c r="E46412" s="273"/>
      <c r="F46412" s="213"/>
    </row>
    <row r="46413" spans="1:6" s="208" customFormat="1" ht="15.75">
      <c r="A46413" s="211"/>
      <c r="E46413" s="273"/>
      <c r="F46413" s="213"/>
    </row>
    <row r="46414" spans="1:6" s="208" customFormat="1" ht="15.75">
      <c r="A46414" s="211"/>
      <c r="E46414" s="273"/>
      <c r="F46414" s="213"/>
    </row>
    <row r="46415" spans="1:6" s="208" customFormat="1" ht="15.75">
      <c r="A46415" s="211"/>
      <c r="E46415" s="273"/>
      <c r="F46415" s="213"/>
    </row>
    <row r="46416" spans="1:6" s="208" customFormat="1" ht="15.75">
      <c r="A46416" s="211"/>
      <c r="E46416" s="273"/>
      <c r="F46416" s="213"/>
    </row>
    <row r="46417" spans="1:6" s="208" customFormat="1" ht="15.75">
      <c r="A46417" s="211"/>
      <c r="E46417" s="273"/>
      <c r="F46417" s="213"/>
    </row>
    <row r="46418" spans="1:6" s="208" customFormat="1" ht="15.75">
      <c r="A46418" s="211"/>
      <c r="E46418" s="273"/>
      <c r="F46418" s="213"/>
    </row>
    <row r="46419" spans="1:6" s="208" customFormat="1" ht="15.75">
      <c r="A46419" s="211"/>
      <c r="E46419" s="273"/>
      <c r="F46419" s="213"/>
    </row>
    <row r="46420" spans="1:6" s="208" customFormat="1" ht="15.75">
      <c r="A46420" s="211"/>
      <c r="E46420" s="273"/>
      <c r="F46420" s="213"/>
    </row>
    <row r="46421" spans="1:6" s="208" customFormat="1" ht="15.75">
      <c r="A46421" s="211"/>
      <c r="E46421" s="273"/>
      <c r="F46421" s="213"/>
    </row>
    <row r="46422" spans="1:6" s="208" customFormat="1" ht="15.75">
      <c r="A46422" s="211"/>
      <c r="E46422" s="273"/>
      <c r="F46422" s="213"/>
    </row>
    <row r="46423" spans="1:6" s="208" customFormat="1" ht="15.75">
      <c r="A46423" s="211"/>
      <c r="E46423" s="273"/>
      <c r="F46423" s="213"/>
    </row>
    <row r="46424" spans="1:6" s="208" customFormat="1" ht="15.75">
      <c r="A46424" s="211"/>
      <c r="E46424" s="273"/>
      <c r="F46424" s="213"/>
    </row>
    <row r="46425" spans="1:6" s="208" customFormat="1" ht="15.75">
      <c r="A46425" s="211"/>
      <c r="E46425" s="273"/>
      <c r="F46425" s="213"/>
    </row>
    <row r="46426" spans="1:6" s="208" customFormat="1" ht="15.75">
      <c r="A46426" s="211"/>
      <c r="E46426" s="273"/>
      <c r="F46426" s="213"/>
    </row>
    <row r="46427" spans="1:6" s="208" customFormat="1" ht="15.75">
      <c r="A46427" s="211"/>
      <c r="E46427" s="273"/>
      <c r="F46427" s="213"/>
    </row>
    <row r="46428" spans="1:6" s="208" customFormat="1" ht="15.75">
      <c r="A46428" s="211"/>
      <c r="E46428" s="273"/>
      <c r="F46428" s="213"/>
    </row>
    <row r="46429" spans="1:6" s="208" customFormat="1" ht="15.75">
      <c r="A46429" s="211"/>
      <c r="E46429" s="273"/>
      <c r="F46429" s="213"/>
    </row>
    <row r="46430" spans="1:6" s="208" customFormat="1" ht="15.75">
      <c r="A46430" s="211"/>
      <c r="E46430" s="273"/>
      <c r="F46430" s="213"/>
    </row>
    <row r="46431" spans="1:6" s="208" customFormat="1" ht="15.75">
      <c r="A46431" s="211"/>
      <c r="E46431" s="273"/>
      <c r="F46431" s="213"/>
    </row>
    <row r="46432" spans="1:6" s="208" customFormat="1" ht="15.75">
      <c r="A46432" s="211"/>
      <c r="E46432" s="273"/>
      <c r="F46432" s="213"/>
    </row>
    <row r="46433" spans="1:6" s="208" customFormat="1" ht="15.75">
      <c r="A46433" s="211"/>
      <c r="E46433" s="273"/>
      <c r="F46433" s="213"/>
    </row>
    <row r="46434" spans="1:6" s="208" customFormat="1" ht="15.75">
      <c r="A46434" s="211"/>
      <c r="E46434" s="273"/>
      <c r="F46434" s="213"/>
    </row>
    <row r="46435" spans="1:6" s="208" customFormat="1" ht="15.75">
      <c r="A46435" s="211"/>
      <c r="E46435" s="273"/>
      <c r="F46435" s="213"/>
    </row>
    <row r="46436" spans="1:6" s="208" customFormat="1" ht="15.75">
      <c r="A46436" s="211"/>
      <c r="E46436" s="273"/>
      <c r="F46436" s="213"/>
    </row>
    <row r="46437" spans="1:6" s="208" customFormat="1" ht="15.75">
      <c r="A46437" s="211"/>
      <c r="E46437" s="273"/>
      <c r="F46437" s="213"/>
    </row>
    <row r="46438" spans="1:6" s="208" customFormat="1" ht="15.75">
      <c r="A46438" s="211"/>
      <c r="E46438" s="273"/>
      <c r="F46438" s="213"/>
    </row>
    <row r="46439" spans="1:6" s="208" customFormat="1" ht="15.75">
      <c r="A46439" s="211"/>
      <c r="E46439" s="273"/>
      <c r="F46439" s="213"/>
    </row>
    <row r="46440" spans="1:6" s="208" customFormat="1" ht="15.75">
      <c r="A46440" s="211"/>
      <c r="E46440" s="273"/>
      <c r="F46440" s="213"/>
    </row>
    <row r="46441" spans="1:6" s="208" customFormat="1" ht="15.75">
      <c r="A46441" s="211"/>
      <c r="E46441" s="273"/>
      <c r="F46441" s="213"/>
    </row>
    <row r="46442" spans="1:6" s="208" customFormat="1" ht="15.75">
      <c r="A46442" s="211"/>
      <c r="E46442" s="273"/>
      <c r="F46442" s="213"/>
    </row>
    <row r="46443" spans="1:6" s="208" customFormat="1" ht="15.75">
      <c r="A46443" s="211"/>
      <c r="E46443" s="273"/>
      <c r="F46443" s="213"/>
    </row>
    <row r="46444" spans="1:6" s="208" customFormat="1" ht="15.75">
      <c r="A46444" s="211"/>
      <c r="E46444" s="273"/>
      <c r="F46444" s="213"/>
    </row>
    <row r="46445" spans="1:6" s="208" customFormat="1" ht="15.75">
      <c r="A46445" s="211"/>
      <c r="E46445" s="273"/>
      <c r="F46445" s="213"/>
    </row>
    <row r="46446" spans="1:6" s="208" customFormat="1" ht="15.75">
      <c r="A46446" s="211"/>
      <c r="E46446" s="273"/>
      <c r="F46446" s="213"/>
    </row>
    <row r="46447" spans="1:6" s="208" customFormat="1" ht="15.75">
      <c r="A46447" s="211"/>
      <c r="E46447" s="273"/>
      <c r="F46447" s="213"/>
    </row>
    <row r="46448" spans="1:6" s="208" customFormat="1" ht="15.75">
      <c r="A46448" s="211"/>
      <c r="E46448" s="273"/>
      <c r="F46448" s="213"/>
    </row>
    <row r="46449" spans="1:6" s="208" customFormat="1" ht="15.75">
      <c r="A46449" s="211"/>
      <c r="E46449" s="273"/>
      <c r="F46449" s="213"/>
    </row>
    <row r="46450" spans="1:6" s="208" customFormat="1" ht="15.75">
      <c r="A46450" s="211"/>
      <c r="E46450" s="273"/>
      <c r="F46450" s="213"/>
    </row>
    <row r="46451" spans="1:6" s="208" customFormat="1" ht="15.75">
      <c r="A46451" s="211"/>
      <c r="E46451" s="273"/>
      <c r="F46451" s="213"/>
    </row>
    <row r="46452" spans="1:6" s="208" customFormat="1" ht="15.75">
      <c r="A46452" s="211"/>
      <c r="E46452" s="273"/>
      <c r="F46452" s="213"/>
    </row>
    <row r="46453" spans="1:6" s="208" customFormat="1" ht="15.75">
      <c r="A46453" s="211"/>
      <c r="E46453" s="273"/>
      <c r="F46453" s="213"/>
    </row>
    <row r="46454" spans="1:6" s="208" customFormat="1" ht="15.75">
      <c r="A46454" s="211"/>
      <c r="E46454" s="273"/>
      <c r="F46454" s="213"/>
    </row>
    <row r="46455" spans="1:6" s="208" customFormat="1" ht="15.75">
      <c r="A46455" s="211"/>
      <c r="E46455" s="273"/>
      <c r="F46455" s="213"/>
    </row>
    <row r="46456" spans="1:6" s="208" customFormat="1" ht="15.75">
      <c r="A46456" s="211"/>
      <c r="E46456" s="273"/>
      <c r="F46456" s="213"/>
    </row>
    <row r="46457" spans="1:6" s="208" customFormat="1" ht="15.75">
      <c r="A46457" s="211"/>
      <c r="E46457" s="273"/>
      <c r="F46457" s="213"/>
    </row>
    <row r="46458" spans="1:6" s="208" customFormat="1" ht="15.75">
      <c r="A46458" s="211"/>
      <c r="E46458" s="273"/>
      <c r="F46458" s="213"/>
    </row>
    <row r="46459" spans="1:6" s="208" customFormat="1" ht="15.75">
      <c r="A46459" s="211"/>
      <c r="E46459" s="273"/>
      <c r="F46459" s="213"/>
    </row>
    <row r="46460" spans="1:6" s="208" customFormat="1" ht="15.75">
      <c r="A46460" s="211"/>
      <c r="E46460" s="273"/>
      <c r="F46460" s="213"/>
    </row>
    <row r="46461" spans="1:6" s="208" customFormat="1" ht="15.75">
      <c r="A46461" s="211"/>
      <c r="E46461" s="273"/>
      <c r="F46461" s="213"/>
    </row>
    <row r="46462" spans="1:6" s="208" customFormat="1" ht="15.75">
      <c r="A46462" s="211"/>
      <c r="E46462" s="273"/>
      <c r="F46462" s="213"/>
    </row>
    <row r="46463" spans="1:6" s="208" customFormat="1" ht="15.75">
      <c r="A46463" s="211"/>
      <c r="E46463" s="273"/>
      <c r="F46463" s="213"/>
    </row>
    <row r="46464" spans="1:6" s="208" customFormat="1" ht="15.75">
      <c r="A46464" s="211"/>
      <c r="E46464" s="273"/>
      <c r="F46464" s="213"/>
    </row>
    <row r="46465" spans="1:6" s="208" customFormat="1" ht="15.75">
      <c r="A46465" s="211"/>
      <c r="E46465" s="273"/>
      <c r="F46465" s="213"/>
    </row>
    <row r="46466" spans="1:6" s="208" customFormat="1" ht="15.75">
      <c r="A46466" s="211"/>
      <c r="E46466" s="273"/>
      <c r="F46466" s="213"/>
    </row>
    <row r="46467" spans="1:6" s="208" customFormat="1" ht="15.75">
      <c r="A46467" s="211"/>
      <c r="E46467" s="273"/>
      <c r="F46467" s="213"/>
    </row>
    <row r="46468" spans="1:6" s="208" customFormat="1" ht="15.75">
      <c r="A46468" s="211"/>
      <c r="E46468" s="273"/>
      <c r="F46468" s="213"/>
    </row>
    <row r="46469" spans="1:6" s="208" customFormat="1" ht="15.75">
      <c r="A46469" s="211"/>
      <c r="E46469" s="273"/>
      <c r="F46469" s="213"/>
    </row>
    <row r="46470" spans="1:6" s="208" customFormat="1" ht="15.75">
      <c r="A46470" s="211"/>
      <c r="E46470" s="273"/>
      <c r="F46470" s="213"/>
    </row>
    <row r="46471" spans="1:6" s="208" customFormat="1" ht="15.75">
      <c r="A46471" s="211"/>
      <c r="E46471" s="273"/>
      <c r="F46471" s="213"/>
    </row>
    <row r="46472" spans="1:6" s="208" customFormat="1" ht="15.75">
      <c r="A46472" s="211"/>
      <c r="E46472" s="273"/>
      <c r="F46472" s="213"/>
    </row>
    <row r="46473" spans="1:6" s="208" customFormat="1" ht="15.75">
      <c r="A46473" s="211"/>
      <c r="E46473" s="273"/>
      <c r="F46473" s="213"/>
    </row>
    <row r="46474" spans="1:6" s="208" customFormat="1" ht="15.75">
      <c r="A46474" s="211"/>
      <c r="E46474" s="273"/>
      <c r="F46474" s="213"/>
    </row>
    <row r="46475" spans="1:6" s="208" customFormat="1" ht="15.75">
      <c r="A46475" s="211"/>
      <c r="E46475" s="273"/>
      <c r="F46475" s="213"/>
    </row>
    <row r="46476" spans="1:6" s="208" customFormat="1" ht="15.75">
      <c r="A46476" s="211"/>
      <c r="E46476" s="273"/>
      <c r="F46476" s="213"/>
    </row>
    <row r="46477" spans="1:6" s="208" customFormat="1" ht="15.75">
      <c r="A46477" s="211"/>
      <c r="E46477" s="273"/>
      <c r="F46477" s="213"/>
    </row>
    <row r="46478" spans="1:6" s="208" customFormat="1" ht="15.75">
      <c r="A46478" s="211"/>
      <c r="E46478" s="273"/>
      <c r="F46478" s="213"/>
    </row>
    <row r="46479" spans="1:6" s="208" customFormat="1" ht="15.75">
      <c r="A46479" s="211"/>
      <c r="E46479" s="273"/>
      <c r="F46479" s="213"/>
    </row>
    <row r="46480" spans="1:6" s="208" customFormat="1" ht="15.75">
      <c r="A46480" s="211"/>
      <c r="E46480" s="273"/>
      <c r="F46480" s="213"/>
    </row>
    <row r="46481" spans="1:6" s="208" customFormat="1" ht="15.75">
      <c r="A46481" s="211"/>
      <c r="E46481" s="273"/>
      <c r="F46481" s="213"/>
    </row>
    <row r="46482" spans="1:6" s="208" customFormat="1" ht="15.75">
      <c r="A46482" s="211"/>
      <c r="E46482" s="273"/>
      <c r="F46482" s="213"/>
    </row>
    <row r="46483" spans="1:6" s="208" customFormat="1" ht="15.75">
      <c r="A46483" s="211"/>
      <c r="E46483" s="273"/>
      <c r="F46483" s="213"/>
    </row>
    <row r="46484" spans="1:6" s="208" customFormat="1" ht="15.75">
      <c r="A46484" s="211"/>
      <c r="E46484" s="273"/>
      <c r="F46484" s="213"/>
    </row>
    <row r="46485" spans="1:6" s="208" customFormat="1" ht="15.75">
      <c r="A46485" s="211"/>
      <c r="E46485" s="273"/>
      <c r="F46485" s="213"/>
    </row>
    <row r="46486" spans="1:6" s="208" customFormat="1" ht="15.75">
      <c r="A46486" s="211"/>
      <c r="E46486" s="273"/>
      <c r="F46486" s="213"/>
    </row>
    <row r="46487" spans="1:6" s="208" customFormat="1" ht="15.75">
      <c r="A46487" s="211"/>
      <c r="E46487" s="273"/>
      <c r="F46487" s="213"/>
    </row>
    <row r="46488" spans="1:6" s="208" customFormat="1" ht="15.75">
      <c r="A46488" s="211"/>
      <c r="E46488" s="273"/>
      <c r="F46488" s="213"/>
    </row>
    <row r="46489" spans="1:6" s="208" customFormat="1" ht="15.75">
      <c r="A46489" s="211"/>
      <c r="E46489" s="273"/>
      <c r="F46489" s="213"/>
    </row>
    <row r="46490" spans="1:6" s="208" customFormat="1" ht="15.75">
      <c r="A46490" s="211"/>
      <c r="E46490" s="273"/>
      <c r="F46490" s="213"/>
    </row>
    <row r="46491" spans="1:6" s="208" customFormat="1" ht="15.75">
      <c r="A46491" s="211"/>
      <c r="E46491" s="273"/>
      <c r="F46491" s="213"/>
    </row>
    <row r="46492" spans="1:6" s="208" customFormat="1" ht="15.75">
      <c r="A46492" s="211"/>
      <c r="E46492" s="273"/>
      <c r="F46492" s="213"/>
    </row>
    <row r="46493" spans="1:6" s="208" customFormat="1" ht="15.75">
      <c r="A46493" s="211"/>
      <c r="E46493" s="273"/>
      <c r="F46493" s="213"/>
    </row>
    <row r="46494" spans="1:6" s="208" customFormat="1" ht="15.75">
      <c r="A46494" s="211"/>
      <c r="E46494" s="273"/>
      <c r="F46494" s="213"/>
    </row>
    <row r="46495" spans="1:6" s="208" customFormat="1" ht="15.75">
      <c r="A46495" s="211"/>
      <c r="E46495" s="273"/>
      <c r="F46495" s="213"/>
    </row>
    <row r="46496" spans="1:6" s="208" customFormat="1" ht="15.75">
      <c r="A46496" s="211"/>
      <c r="E46496" s="273"/>
      <c r="F46496" s="213"/>
    </row>
    <row r="46497" spans="1:6" s="208" customFormat="1" ht="15.75">
      <c r="A46497" s="211"/>
      <c r="E46497" s="273"/>
      <c r="F46497" s="213"/>
    </row>
    <row r="46498" spans="1:6" s="208" customFormat="1" ht="15.75">
      <c r="A46498" s="211"/>
      <c r="E46498" s="273"/>
      <c r="F46498" s="213"/>
    </row>
    <row r="46499" spans="1:6" s="208" customFormat="1" ht="15.75">
      <c r="A46499" s="211"/>
      <c r="E46499" s="273"/>
      <c r="F46499" s="213"/>
    </row>
    <row r="46500" spans="1:6" s="208" customFormat="1" ht="15.75">
      <c r="A46500" s="211"/>
      <c r="E46500" s="273"/>
      <c r="F46500" s="213"/>
    </row>
    <row r="46501" spans="1:6" s="208" customFormat="1" ht="15.75">
      <c r="A46501" s="211"/>
      <c r="E46501" s="273"/>
      <c r="F46501" s="213"/>
    </row>
    <row r="46502" spans="1:6" s="208" customFormat="1" ht="15.75">
      <c r="A46502" s="211"/>
      <c r="E46502" s="273"/>
      <c r="F46502" s="213"/>
    </row>
    <row r="46503" spans="1:6" s="208" customFormat="1" ht="15.75">
      <c r="A46503" s="211"/>
      <c r="E46503" s="273"/>
      <c r="F46503" s="213"/>
    </row>
    <row r="46504" spans="1:6" s="208" customFormat="1" ht="15.75">
      <c r="A46504" s="211"/>
      <c r="E46504" s="273"/>
      <c r="F46504" s="213"/>
    </row>
    <row r="46505" spans="1:6" s="208" customFormat="1" ht="15.75">
      <c r="A46505" s="211"/>
      <c r="E46505" s="273"/>
      <c r="F46505" s="213"/>
    </row>
    <row r="46506" spans="1:6" s="208" customFormat="1" ht="15.75">
      <c r="A46506" s="211"/>
      <c r="E46506" s="273"/>
      <c r="F46506" s="213"/>
    </row>
    <row r="46507" spans="1:6" s="208" customFormat="1" ht="15.75">
      <c r="A46507" s="211"/>
      <c r="E46507" s="273"/>
      <c r="F46507" s="213"/>
    </row>
    <row r="46508" spans="1:6" s="208" customFormat="1" ht="15.75">
      <c r="A46508" s="211"/>
      <c r="E46508" s="273"/>
      <c r="F46508" s="213"/>
    </row>
    <row r="46509" spans="1:6" s="208" customFormat="1" ht="15.75">
      <c r="A46509" s="211"/>
      <c r="E46509" s="273"/>
      <c r="F46509" s="213"/>
    </row>
    <row r="46510" spans="1:6" s="208" customFormat="1" ht="15.75">
      <c r="A46510" s="211"/>
      <c r="E46510" s="273"/>
      <c r="F46510" s="213"/>
    </row>
    <row r="46511" spans="1:6" s="208" customFormat="1" ht="15.75">
      <c r="A46511" s="211"/>
      <c r="E46511" s="273"/>
      <c r="F46511" s="213"/>
    </row>
    <row r="46512" spans="1:6" s="208" customFormat="1" ht="15.75">
      <c r="A46512" s="211"/>
      <c r="E46512" s="273"/>
      <c r="F46512" s="213"/>
    </row>
    <row r="46513" spans="1:6" s="208" customFormat="1" ht="15.75">
      <c r="A46513" s="211"/>
      <c r="E46513" s="273"/>
      <c r="F46513" s="213"/>
    </row>
    <row r="46514" spans="1:6" s="208" customFormat="1" ht="15.75">
      <c r="A46514" s="211"/>
      <c r="E46514" s="273"/>
      <c r="F46514" s="213"/>
    </row>
    <row r="46515" spans="1:6" s="208" customFormat="1" ht="15.75">
      <c r="A46515" s="211"/>
      <c r="E46515" s="273"/>
      <c r="F46515" s="213"/>
    </row>
    <row r="46516" spans="1:6" s="208" customFormat="1" ht="15.75">
      <c r="A46516" s="211"/>
      <c r="E46516" s="273"/>
      <c r="F46516" s="213"/>
    </row>
    <row r="46517" spans="1:6" s="208" customFormat="1" ht="15.75">
      <c r="A46517" s="211"/>
      <c r="E46517" s="273"/>
      <c r="F46517" s="213"/>
    </row>
    <row r="46518" spans="1:6" s="208" customFormat="1" ht="15.75">
      <c r="A46518" s="211"/>
      <c r="E46518" s="273"/>
      <c r="F46518" s="213"/>
    </row>
    <row r="46519" spans="1:6" s="208" customFormat="1" ht="15.75">
      <c r="A46519" s="211"/>
      <c r="E46519" s="273"/>
      <c r="F46519" s="213"/>
    </row>
    <row r="46520" spans="1:6" s="208" customFormat="1" ht="15.75">
      <c r="A46520" s="211"/>
      <c r="E46520" s="273"/>
      <c r="F46520" s="213"/>
    </row>
    <row r="46521" spans="1:6" s="208" customFormat="1" ht="15.75">
      <c r="A46521" s="211"/>
      <c r="E46521" s="273"/>
      <c r="F46521" s="213"/>
    </row>
    <row r="46522" spans="1:6" s="208" customFormat="1" ht="15.75">
      <c r="A46522" s="211"/>
      <c r="E46522" s="273"/>
      <c r="F46522" s="213"/>
    </row>
    <row r="46523" spans="1:6" s="208" customFormat="1" ht="15.75">
      <c r="A46523" s="211"/>
      <c r="E46523" s="273"/>
      <c r="F46523" s="213"/>
    </row>
    <row r="46524" spans="1:6" s="208" customFormat="1" ht="15.75">
      <c r="A46524" s="211"/>
      <c r="E46524" s="273"/>
      <c r="F46524" s="213"/>
    </row>
    <row r="46525" spans="1:6" s="208" customFormat="1" ht="15.75">
      <c r="A46525" s="211"/>
      <c r="E46525" s="273"/>
      <c r="F46525" s="213"/>
    </row>
    <row r="46526" spans="1:6" s="208" customFormat="1" ht="15.75">
      <c r="A46526" s="211"/>
      <c r="E46526" s="273"/>
      <c r="F46526" s="213"/>
    </row>
    <row r="46527" spans="1:6" s="208" customFormat="1" ht="15.75">
      <c r="A46527" s="211"/>
      <c r="E46527" s="273"/>
      <c r="F46527" s="213"/>
    </row>
    <row r="46528" spans="1:6" s="208" customFormat="1" ht="15.75">
      <c r="A46528" s="211"/>
      <c r="E46528" s="273"/>
      <c r="F46528" s="213"/>
    </row>
    <row r="46529" spans="1:6" s="208" customFormat="1" ht="15.75">
      <c r="A46529" s="211"/>
      <c r="E46529" s="273"/>
      <c r="F46529" s="213"/>
    </row>
    <row r="46530" spans="1:6" s="208" customFormat="1" ht="15.75">
      <c r="A46530" s="211"/>
      <c r="E46530" s="273"/>
      <c r="F46530" s="213"/>
    </row>
    <row r="46531" spans="1:6" s="208" customFormat="1" ht="15.75">
      <c r="A46531" s="211"/>
      <c r="E46531" s="273"/>
      <c r="F46531" s="213"/>
    </row>
    <row r="46532" spans="1:6" s="208" customFormat="1" ht="15.75">
      <c r="A46532" s="211"/>
      <c r="E46532" s="273"/>
      <c r="F46532" s="213"/>
    </row>
    <row r="46533" spans="1:6" s="208" customFormat="1" ht="15.75">
      <c r="A46533" s="211"/>
      <c r="E46533" s="273"/>
      <c r="F46533" s="213"/>
    </row>
    <row r="46534" spans="1:6" s="208" customFormat="1" ht="15.75">
      <c r="A46534" s="211"/>
      <c r="E46534" s="273"/>
      <c r="F46534" s="213"/>
    </row>
    <row r="46535" spans="1:6" s="208" customFormat="1" ht="15.75">
      <c r="A46535" s="211"/>
      <c r="E46535" s="273"/>
      <c r="F46535" s="213"/>
    </row>
    <row r="46536" spans="1:6" s="208" customFormat="1" ht="15.75">
      <c r="A46536" s="211"/>
      <c r="E46536" s="273"/>
      <c r="F46536" s="213"/>
    </row>
    <row r="46537" spans="1:6" s="208" customFormat="1" ht="15.75">
      <c r="A46537" s="211"/>
      <c r="E46537" s="273"/>
      <c r="F46537" s="213"/>
    </row>
    <row r="46538" spans="1:6" s="208" customFormat="1" ht="15.75">
      <c r="A46538" s="211"/>
      <c r="E46538" s="273"/>
      <c r="F46538" s="213"/>
    </row>
    <row r="46539" spans="1:6" s="208" customFormat="1" ht="15.75">
      <c r="A46539" s="211"/>
      <c r="E46539" s="273"/>
      <c r="F46539" s="213"/>
    </row>
    <row r="46540" spans="1:6" s="208" customFormat="1" ht="15.75">
      <c r="A46540" s="211"/>
      <c r="E46540" s="273"/>
      <c r="F46540" s="213"/>
    </row>
    <row r="46541" spans="1:6" s="208" customFormat="1" ht="15.75">
      <c r="A46541" s="211"/>
      <c r="E46541" s="273"/>
      <c r="F46541" s="213"/>
    </row>
    <row r="46542" spans="1:6" s="208" customFormat="1" ht="15.75">
      <c r="A46542" s="211"/>
      <c r="E46542" s="273"/>
      <c r="F46542" s="213"/>
    </row>
    <row r="46543" spans="1:6" s="208" customFormat="1" ht="15.75">
      <c r="A46543" s="211"/>
      <c r="E46543" s="273"/>
      <c r="F46543" s="213"/>
    </row>
    <row r="46544" spans="1:6" s="208" customFormat="1" ht="15.75">
      <c r="A46544" s="211"/>
      <c r="E46544" s="273"/>
      <c r="F46544" s="213"/>
    </row>
    <row r="46545" spans="1:6" s="208" customFormat="1" ht="15.75">
      <c r="A46545" s="211"/>
      <c r="E46545" s="273"/>
      <c r="F46545" s="213"/>
    </row>
    <row r="46546" spans="1:6" s="208" customFormat="1" ht="15.75">
      <c r="A46546" s="211"/>
      <c r="E46546" s="273"/>
      <c r="F46546" s="213"/>
    </row>
    <row r="46547" spans="1:6" s="208" customFormat="1" ht="15.75">
      <c r="A46547" s="211"/>
      <c r="E46547" s="273"/>
      <c r="F46547" s="213"/>
    </row>
    <row r="46548" spans="1:6" s="208" customFormat="1" ht="15.75">
      <c r="A46548" s="211"/>
      <c r="E46548" s="273"/>
      <c r="F46548" s="213"/>
    </row>
    <row r="46549" spans="1:6" s="208" customFormat="1" ht="15.75">
      <c r="A46549" s="211"/>
      <c r="E46549" s="273"/>
      <c r="F46549" s="213"/>
    </row>
    <row r="46550" spans="1:6" s="208" customFormat="1" ht="15.75">
      <c r="A46550" s="211"/>
      <c r="E46550" s="273"/>
      <c r="F46550" s="213"/>
    </row>
    <row r="46551" spans="1:6" s="208" customFormat="1" ht="15.75">
      <c r="A46551" s="211"/>
      <c r="E46551" s="273"/>
      <c r="F46551" s="213"/>
    </row>
    <row r="46552" spans="1:6" s="208" customFormat="1" ht="15.75">
      <c r="A46552" s="211"/>
      <c r="E46552" s="273"/>
      <c r="F46552" s="213"/>
    </row>
    <row r="46553" spans="1:6" s="208" customFormat="1" ht="15.75">
      <c r="A46553" s="211"/>
      <c r="E46553" s="273"/>
      <c r="F46553" s="213"/>
    </row>
    <row r="46554" spans="1:6" s="208" customFormat="1" ht="15.75">
      <c r="A46554" s="211"/>
      <c r="E46554" s="273"/>
      <c r="F46554" s="213"/>
    </row>
    <row r="46555" spans="1:6" s="208" customFormat="1" ht="15.75">
      <c r="A46555" s="211"/>
      <c r="E46555" s="273"/>
      <c r="F46555" s="213"/>
    </row>
    <row r="46556" spans="1:6" s="208" customFormat="1" ht="15.75">
      <c r="A46556" s="211"/>
      <c r="E46556" s="273"/>
      <c r="F46556" s="213"/>
    </row>
    <row r="46557" spans="1:6" s="208" customFormat="1" ht="15.75">
      <c r="A46557" s="211"/>
      <c r="E46557" s="273"/>
      <c r="F46557" s="213"/>
    </row>
    <row r="46558" spans="1:6" s="208" customFormat="1" ht="15.75">
      <c r="A46558" s="211"/>
      <c r="E46558" s="273"/>
      <c r="F46558" s="213"/>
    </row>
    <row r="46559" spans="1:6" s="208" customFormat="1" ht="15.75">
      <c r="A46559" s="211"/>
      <c r="E46559" s="273"/>
      <c r="F46559" s="213"/>
    </row>
    <row r="46560" spans="1:6" s="208" customFormat="1" ht="15.75">
      <c r="A46560" s="211"/>
      <c r="E46560" s="273"/>
      <c r="F46560" s="213"/>
    </row>
    <row r="46561" spans="1:6" s="208" customFormat="1" ht="15.75">
      <c r="A46561" s="211"/>
      <c r="E46561" s="273"/>
      <c r="F46561" s="213"/>
    </row>
    <row r="46562" spans="1:6" s="208" customFormat="1" ht="15.75">
      <c r="A46562" s="211"/>
      <c r="E46562" s="273"/>
      <c r="F46562" s="213"/>
    </row>
    <row r="46563" spans="1:6" s="208" customFormat="1" ht="15.75">
      <c r="A46563" s="211"/>
      <c r="E46563" s="273"/>
      <c r="F46563" s="213"/>
    </row>
    <row r="46564" spans="1:6" s="208" customFormat="1" ht="15.75">
      <c r="A46564" s="211"/>
      <c r="E46564" s="273"/>
      <c r="F46564" s="213"/>
    </row>
    <row r="46565" spans="1:6" s="208" customFormat="1" ht="15.75">
      <c r="A46565" s="211"/>
      <c r="E46565" s="273"/>
      <c r="F46565" s="213"/>
    </row>
    <row r="46566" spans="1:6" s="208" customFormat="1" ht="15.75">
      <c r="A46566" s="211"/>
      <c r="E46566" s="273"/>
      <c r="F46566" s="213"/>
    </row>
    <row r="46567" spans="1:6" s="208" customFormat="1" ht="15.75">
      <c r="A46567" s="211"/>
      <c r="E46567" s="273"/>
      <c r="F46567" s="213"/>
    </row>
    <row r="46568" spans="1:6" s="208" customFormat="1" ht="15.75">
      <c r="A46568" s="211"/>
      <c r="E46568" s="273"/>
      <c r="F46568" s="213"/>
    </row>
    <row r="46569" spans="1:6" s="208" customFormat="1" ht="15.75">
      <c r="A46569" s="211"/>
      <c r="E46569" s="273"/>
      <c r="F46569" s="213"/>
    </row>
    <row r="46570" spans="1:6" s="208" customFormat="1" ht="15.75">
      <c r="A46570" s="211"/>
      <c r="E46570" s="273"/>
      <c r="F46570" s="213"/>
    </row>
    <row r="46571" spans="1:6" s="208" customFormat="1" ht="15.75">
      <c r="A46571" s="211"/>
      <c r="E46571" s="273"/>
      <c r="F46571" s="213"/>
    </row>
    <row r="46572" spans="1:6" s="208" customFormat="1" ht="15.75">
      <c r="A46572" s="211"/>
      <c r="E46572" s="273"/>
      <c r="F46572" s="213"/>
    </row>
    <row r="46573" spans="1:6" s="208" customFormat="1" ht="15.75">
      <c r="A46573" s="211"/>
      <c r="E46573" s="273"/>
      <c r="F46573" s="213"/>
    </row>
    <row r="46574" spans="1:6" s="208" customFormat="1" ht="15.75">
      <c r="A46574" s="211"/>
      <c r="E46574" s="273"/>
      <c r="F46574" s="213"/>
    </row>
    <row r="46575" spans="1:6" s="208" customFormat="1" ht="15.75">
      <c r="A46575" s="211"/>
      <c r="E46575" s="273"/>
      <c r="F46575" s="213"/>
    </row>
    <row r="46576" spans="1:6" s="208" customFormat="1" ht="15.75">
      <c r="A46576" s="211"/>
      <c r="E46576" s="273"/>
      <c r="F46576" s="213"/>
    </row>
    <row r="46577" spans="1:6" s="208" customFormat="1" ht="15.75">
      <c r="A46577" s="211"/>
      <c r="E46577" s="273"/>
      <c r="F46577" s="213"/>
    </row>
    <row r="46578" spans="1:6" s="208" customFormat="1" ht="15.75">
      <c r="A46578" s="211"/>
      <c r="E46578" s="273"/>
      <c r="F46578" s="213"/>
    </row>
    <row r="46579" spans="1:6" s="208" customFormat="1" ht="15.75">
      <c r="A46579" s="211"/>
      <c r="E46579" s="273"/>
      <c r="F46579" s="213"/>
    </row>
    <row r="46580" spans="1:6" s="208" customFormat="1" ht="15.75">
      <c r="A46580" s="211"/>
      <c r="E46580" s="273"/>
      <c r="F46580" s="213"/>
    </row>
    <row r="46581" spans="1:6" s="208" customFormat="1" ht="15.75">
      <c r="A46581" s="211"/>
      <c r="E46581" s="273"/>
      <c r="F46581" s="213"/>
    </row>
    <row r="46582" spans="1:6" s="208" customFormat="1" ht="15.75">
      <c r="A46582" s="211"/>
      <c r="E46582" s="273"/>
      <c r="F46582" s="213"/>
    </row>
    <row r="46583" spans="1:6" s="208" customFormat="1" ht="15.75">
      <c r="A46583" s="211"/>
      <c r="E46583" s="273"/>
      <c r="F46583" s="213"/>
    </row>
    <row r="46584" spans="1:6" s="208" customFormat="1" ht="15.75">
      <c r="A46584" s="211"/>
      <c r="E46584" s="273"/>
      <c r="F46584" s="213"/>
    </row>
    <row r="46585" spans="1:6" s="208" customFormat="1" ht="15.75">
      <c r="A46585" s="211"/>
      <c r="E46585" s="273"/>
      <c r="F46585" s="213"/>
    </row>
    <row r="46586" spans="1:6" s="208" customFormat="1" ht="15.75">
      <c r="A46586" s="211"/>
      <c r="E46586" s="273"/>
      <c r="F46586" s="213"/>
    </row>
    <row r="46587" spans="1:6" s="208" customFormat="1" ht="15.75">
      <c r="A46587" s="211"/>
      <c r="E46587" s="273"/>
      <c r="F46587" s="213"/>
    </row>
    <row r="46588" spans="1:6" s="208" customFormat="1" ht="15.75">
      <c r="A46588" s="211"/>
      <c r="E46588" s="273"/>
      <c r="F46588" s="213"/>
    </row>
    <row r="46589" spans="1:6" s="208" customFormat="1" ht="15.75">
      <c r="A46589" s="211"/>
      <c r="E46589" s="273"/>
      <c r="F46589" s="213"/>
    </row>
    <row r="46590" spans="1:6" s="208" customFormat="1" ht="15.75">
      <c r="A46590" s="211"/>
      <c r="E46590" s="273"/>
      <c r="F46590" s="213"/>
    </row>
    <row r="46591" spans="1:6" s="208" customFormat="1" ht="15.75">
      <c r="A46591" s="211"/>
      <c r="E46591" s="273"/>
      <c r="F46591" s="213"/>
    </row>
    <row r="46592" spans="1:6" s="208" customFormat="1" ht="15.75">
      <c r="A46592" s="211"/>
      <c r="E46592" s="273"/>
      <c r="F46592" s="213"/>
    </row>
    <row r="46593" spans="1:6" s="208" customFormat="1" ht="15.75">
      <c r="A46593" s="211"/>
      <c r="E46593" s="273"/>
      <c r="F46593" s="213"/>
    </row>
    <row r="46594" spans="1:6" s="208" customFormat="1" ht="15.75">
      <c r="A46594" s="211"/>
      <c r="E46594" s="273"/>
      <c r="F46594" s="213"/>
    </row>
    <row r="46595" spans="1:6" s="208" customFormat="1" ht="15.75">
      <c r="A46595" s="211"/>
      <c r="E46595" s="273"/>
      <c r="F46595" s="213"/>
    </row>
    <row r="46596" spans="1:6" s="208" customFormat="1" ht="15.75">
      <c r="A46596" s="211"/>
      <c r="E46596" s="273"/>
      <c r="F46596" s="213"/>
    </row>
    <row r="46597" spans="1:6" s="208" customFormat="1" ht="15.75">
      <c r="A46597" s="211"/>
      <c r="E46597" s="273"/>
      <c r="F46597" s="213"/>
    </row>
    <row r="46598" spans="1:6" s="208" customFormat="1" ht="15.75">
      <c r="A46598" s="211"/>
      <c r="E46598" s="273"/>
      <c r="F46598" s="213"/>
    </row>
    <row r="46599" spans="1:6" s="208" customFormat="1" ht="15.75">
      <c r="A46599" s="211"/>
      <c r="E46599" s="273"/>
      <c r="F46599" s="213"/>
    </row>
    <row r="46600" spans="1:6" s="208" customFormat="1" ht="15.75">
      <c r="A46600" s="211"/>
      <c r="E46600" s="273"/>
      <c r="F46600" s="213"/>
    </row>
    <row r="46601" spans="1:6" s="208" customFormat="1" ht="15.75">
      <c r="A46601" s="211"/>
      <c r="E46601" s="273"/>
      <c r="F46601" s="213"/>
    </row>
    <row r="46602" spans="1:6" s="208" customFormat="1" ht="15.75">
      <c r="A46602" s="211"/>
      <c r="E46602" s="273"/>
      <c r="F46602" s="213"/>
    </row>
    <row r="46603" spans="1:6" s="208" customFormat="1" ht="15.75">
      <c r="A46603" s="211"/>
      <c r="E46603" s="273"/>
      <c r="F46603" s="213"/>
    </row>
    <row r="46604" spans="1:6" s="208" customFormat="1" ht="15.75">
      <c r="A46604" s="211"/>
      <c r="E46604" s="273"/>
      <c r="F46604" s="213"/>
    </row>
    <row r="46605" spans="1:6" s="208" customFormat="1" ht="15.75">
      <c r="A46605" s="211"/>
      <c r="E46605" s="273"/>
      <c r="F46605" s="213"/>
    </row>
    <row r="46606" spans="1:6" s="208" customFormat="1" ht="15.75">
      <c r="A46606" s="211"/>
      <c r="E46606" s="273"/>
      <c r="F46606" s="213"/>
    </row>
    <row r="46607" spans="1:6" s="208" customFormat="1" ht="15.75">
      <c r="A46607" s="211"/>
      <c r="E46607" s="273"/>
      <c r="F46607" s="213"/>
    </row>
    <row r="46608" spans="1:6" s="208" customFormat="1" ht="15.75">
      <c r="A46608" s="211"/>
      <c r="E46608" s="273"/>
      <c r="F46608" s="213"/>
    </row>
    <row r="46609" spans="1:6" s="208" customFormat="1" ht="15.75">
      <c r="A46609" s="211"/>
      <c r="E46609" s="273"/>
      <c r="F46609" s="213"/>
    </row>
    <row r="46610" spans="1:6" s="208" customFormat="1" ht="15.75">
      <c r="A46610" s="211"/>
      <c r="E46610" s="273"/>
      <c r="F46610" s="213"/>
    </row>
    <row r="46611" spans="1:6" s="208" customFormat="1" ht="15.75">
      <c r="A46611" s="211"/>
      <c r="E46611" s="273"/>
      <c r="F46611" s="213"/>
    </row>
    <row r="46612" spans="1:6" s="208" customFormat="1" ht="15.75">
      <c r="A46612" s="211"/>
      <c r="E46612" s="273"/>
      <c r="F46612" s="213"/>
    </row>
    <row r="46613" spans="1:6" s="208" customFormat="1" ht="15.75">
      <c r="A46613" s="211"/>
      <c r="E46613" s="273"/>
      <c r="F46613" s="213"/>
    </row>
    <row r="46614" spans="1:6" s="208" customFormat="1" ht="15.75">
      <c r="A46614" s="211"/>
      <c r="E46614" s="273"/>
      <c r="F46614" s="213"/>
    </row>
    <row r="46615" spans="1:6" s="208" customFormat="1" ht="15.75">
      <c r="A46615" s="211"/>
      <c r="E46615" s="273"/>
      <c r="F46615" s="213"/>
    </row>
    <row r="46616" spans="1:6" s="208" customFormat="1" ht="15.75">
      <c r="A46616" s="211"/>
      <c r="E46616" s="273"/>
      <c r="F46616" s="213"/>
    </row>
    <row r="46617" spans="1:6" s="208" customFormat="1" ht="15.75">
      <c r="A46617" s="211"/>
      <c r="E46617" s="273"/>
      <c r="F46617" s="213"/>
    </row>
    <row r="46618" spans="1:6" s="208" customFormat="1" ht="15.75">
      <c r="A46618" s="211"/>
      <c r="E46618" s="273"/>
      <c r="F46618" s="213"/>
    </row>
    <row r="46619" spans="1:6" s="208" customFormat="1" ht="15.75">
      <c r="A46619" s="211"/>
      <c r="E46619" s="273"/>
      <c r="F46619" s="213"/>
    </row>
    <row r="46620" spans="1:6" s="208" customFormat="1" ht="15.75">
      <c r="A46620" s="211"/>
      <c r="E46620" s="273"/>
      <c r="F46620" s="213"/>
    </row>
    <row r="46621" spans="1:6" s="208" customFormat="1" ht="15.75">
      <c r="A46621" s="211"/>
      <c r="E46621" s="273"/>
      <c r="F46621" s="213"/>
    </row>
    <row r="46622" spans="1:6" s="208" customFormat="1" ht="15.75">
      <c r="A46622" s="211"/>
      <c r="E46622" s="273"/>
      <c r="F46622" s="213"/>
    </row>
    <row r="46623" spans="1:6" s="208" customFormat="1" ht="15.75">
      <c r="A46623" s="211"/>
      <c r="E46623" s="273"/>
      <c r="F46623" s="213"/>
    </row>
    <row r="46624" spans="1:6" s="208" customFormat="1" ht="15.75">
      <c r="A46624" s="211"/>
      <c r="E46624" s="273"/>
      <c r="F46624" s="213"/>
    </row>
    <row r="46625" spans="1:6" s="208" customFormat="1" ht="15.75">
      <c r="A46625" s="211"/>
      <c r="E46625" s="273"/>
      <c r="F46625" s="213"/>
    </row>
    <row r="46626" spans="1:6" s="208" customFormat="1" ht="15.75">
      <c r="A46626" s="211"/>
      <c r="E46626" s="273"/>
      <c r="F46626" s="213"/>
    </row>
    <row r="46627" spans="1:6" s="208" customFormat="1" ht="15.75">
      <c r="A46627" s="211"/>
      <c r="E46627" s="273"/>
      <c r="F46627" s="213"/>
    </row>
    <row r="46628" spans="1:6" s="208" customFormat="1" ht="15.75">
      <c r="A46628" s="211"/>
      <c r="E46628" s="273"/>
      <c r="F46628" s="213"/>
    </row>
    <row r="46629" spans="1:6" s="208" customFormat="1" ht="15.75">
      <c r="A46629" s="211"/>
      <c r="E46629" s="273"/>
      <c r="F46629" s="213"/>
    </row>
    <row r="46630" spans="1:6" s="208" customFormat="1" ht="15.75">
      <c r="A46630" s="211"/>
      <c r="E46630" s="273"/>
      <c r="F46630" s="213"/>
    </row>
    <row r="46631" spans="1:6" s="208" customFormat="1" ht="15.75">
      <c r="A46631" s="211"/>
      <c r="E46631" s="273"/>
      <c r="F46631" s="213"/>
    </row>
    <row r="46632" spans="1:6" s="208" customFormat="1" ht="15.75">
      <c r="A46632" s="211"/>
      <c r="E46632" s="273"/>
      <c r="F46632" s="213"/>
    </row>
    <row r="46633" spans="1:6" s="208" customFormat="1" ht="15.75">
      <c r="A46633" s="211"/>
      <c r="E46633" s="273"/>
      <c r="F46633" s="213"/>
    </row>
    <row r="46634" spans="1:6" s="208" customFormat="1" ht="15.75">
      <c r="A46634" s="211"/>
      <c r="E46634" s="273"/>
      <c r="F46634" s="213"/>
    </row>
    <row r="46635" spans="1:6" s="208" customFormat="1" ht="15.75">
      <c r="A46635" s="211"/>
      <c r="E46635" s="273"/>
      <c r="F46635" s="213"/>
    </row>
    <row r="46636" spans="1:6" s="208" customFormat="1" ht="15.75">
      <c r="A46636" s="211"/>
      <c r="E46636" s="273"/>
      <c r="F46636" s="213"/>
    </row>
    <row r="46637" spans="1:6" s="208" customFormat="1" ht="15.75">
      <c r="A46637" s="211"/>
      <c r="E46637" s="273"/>
      <c r="F46637" s="213"/>
    </row>
    <row r="46638" spans="1:6" s="208" customFormat="1" ht="15.75">
      <c r="A46638" s="211"/>
      <c r="E46638" s="273"/>
      <c r="F46638" s="213"/>
    </row>
    <row r="46639" spans="1:6" s="208" customFormat="1" ht="15.75">
      <c r="A46639" s="211"/>
      <c r="E46639" s="273"/>
      <c r="F46639" s="213"/>
    </row>
    <row r="46640" spans="1:6" s="208" customFormat="1" ht="15.75">
      <c r="A46640" s="211"/>
      <c r="E46640" s="273"/>
      <c r="F46640" s="213"/>
    </row>
    <row r="46641" spans="1:6" s="208" customFormat="1" ht="15.75">
      <c r="A46641" s="211"/>
      <c r="E46641" s="273"/>
      <c r="F46641" s="213"/>
    </row>
    <row r="46642" spans="1:6" s="208" customFormat="1" ht="15.75">
      <c r="A46642" s="211"/>
      <c r="E46642" s="273"/>
      <c r="F46642" s="213"/>
    </row>
    <row r="46643" spans="1:6" s="208" customFormat="1" ht="15.75">
      <c r="A46643" s="211"/>
      <c r="E46643" s="273"/>
      <c r="F46643" s="213"/>
    </row>
    <row r="46644" spans="1:6" s="208" customFormat="1" ht="15.75">
      <c r="A46644" s="211"/>
      <c r="E46644" s="273"/>
      <c r="F46644" s="213"/>
    </row>
    <row r="46645" spans="1:6" s="208" customFormat="1" ht="15.75">
      <c r="A46645" s="211"/>
      <c r="E46645" s="273"/>
      <c r="F46645" s="213"/>
    </row>
    <row r="46646" spans="1:6" s="208" customFormat="1" ht="15.75">
      <c r="A46646" s="211"/>
      <c r="E46646" s="273"/>
      <c r="F46646" s="213"/>
    </row>
    <row r="46647" spans="1:6" s="208" customFormat="1" ht="15.75">
      <c r="A46647" s="211"/>
      <c r="E46647" s="273"/>
      <c r="F46647" s="213"/>
    </row>
    <row r="46648" spans="1:6" s="208" customFormat="1" ht="15.75">
      <c r="A46648" s="211"/>
      <c r="E46648" s="273"/>
      <c r="F46648" s="213"/>
    </row>
    <row r="46649" spans="1:6" s="208" customFormat="1" ht="15.75">
      <c r="A46649" s="211"/>
      <c r="E46649" s="273"/>
      <c r="F46649" s="213"/>
    </row>
    <row r="46650" spans="1:6" s="208" customFormat="1" ht="15.75">
      <c r="A46650" s="211"/>
      <c r="E46650" s="273"/>
      <c r="F46650" s="213"/>
    </row>
    <row r="46651" spans="1:6" s="208" customFormat="1" ht="15.75">
      <c r="A46651" s="211"/>
      <c r="E46651" s="273"/>
      <c r="F46651" s="213"/>
    </row>
    <row r="46652" spans="1:6" s="208" customFormat="1" ht="15.75">
      <c r="A46652" s="211"/>
      <c r="E46652" s="273"/>
      <c r="F46652" s="213"/>
    </row>
    <row r="46653" spans="1:6" s="208" customFormat="1" ht="15.75">
      <c r="A46653" s="211"/>
      <c r="E46653" s="273"/>
      <c r="F46653" s="213"/>
    </row>
    <row r="46654" spans="1:6" s="208" customFormat="1" ht="15.75">
      <c r="A46654" s="211"/>
      <c r="E46654" s="273"/>
      <c r="F46654" s="213"/>
    </row>
    <row r="46655" spans="1:6" s="208" customFormat="1" ht="15.75">
      <c r="A46655" s="211"/>
      <c r="E46655" s="273"/>
      <c r="F46655" s="213"/>
    </row>
    <row r="46656" spans="1:6" s="208" customFormat="1" ht="15.75">
      <c r="A46656" s="211"/>
      <c r="E46656" s="273"/>
      <c r="F46656" s="213"/>
    </row>
    <row r="46657" spans="1:6" s="208" customFormat="1" ht="15.75">
      <c r="A46657" s="211"/>
      <c r="E46657" s="273"/>
      <c r="F46657" s="213"/>
    </row>
    <row r="46658" spans="1:6" s="208" customFormat="1" ht="15.75">
      <c r="A46658" s="211"/>
      <c r="E46658" s="273"/>
      <c r="F46658" s="213"/>
    </row>
    <row r="46659" spans="1:6" s="208" customFormat="1" ht="15.75">
      <c r="A46659" s="211"/>
      <c r="E46659" s="273"/>
      <c r="F46659" s="213"/>
    </row>
    <row r="46660" spans="1:6" s="208" customFormat="1" ht="15.75">
      <c r="A46660" s="211"/>
      <c r="E46660" s="273"/>
      <c r="F46660" s="213"/>
    </row>
    <row r="46661" spans="1:6" s="208" customFormat="1" ht="15.75">
      <c r="A46661" s="211"/>
      <c r="E46661" s="273"/>
      <c r="F46661" s="213"/>
    </row>
    <row r="46662" spans="1:6" s="208" customFormat="1" ht="15.75">
      <c r="A46662" s="211"/>
      <c r="E46662" s="273"/>
      <c r="F46662" s="213"/>
    </row>
    <row r="46663" spans="1:6" s="208" customFormat="1" ht="15.75">
      <c r="A46663" s="211"/>
      <c r="E46663" s="273"/>
      <c r="F46663" s="213"/>
    </row>
    <row r="46664" spans="1:6" s="208" customFormat="1" ht="15.75">
      <c r="A46664" s="211"/>
      <c r="E46664" s="273"/>
      <c r="F46664" s="213"/>
    </row>
    <row r="46665" spans="1:6" s="208" customFormat="1" ht="15.75">
      <c r="A46665" s="211"/>
      <c r="E46665" s="273"/>
      <c r="F46665" s="213"/>
    </row>
    <row r="46666" spans="1:6" s="208" customFormat="1" ht="15.75">
      <c r="A46666" s="211"/>
      <c r="E46666" s="273"/>
      <c r="F46666" s="213"/>
    </row>
    <row r="46667" spans="1:6" s="208" customFormat="1" ht="15.75">
      <c r="A46667" s="211"/>
      <c r="E46667" s="273"/>
      <c r="F46667" s="213"/>
    </row>
    <row r="46668" spans="1:6" s="208" customFormat="1" ht="15.75">
      <c r="A46668" s="211"/>
      <c r="E46668" s="273"/>
      <c r="F46668" s="213"/>
    </row>
    <row r="46669" spans="1:6" s="208" customFormat="1" ht="15.75">
      <c r="A46669" s="211"/>
      <c r="E46669" s="273"/>
      <c r="F46669" s="213"/>
    </row>
    <row r="46670" spans="1:6" s="208" customFormat="1" ht="15.75">
      <c r="A46670" s="211"/>
      <c r="E46670" s="273"/>
      <c r="F46670" s="213"/>
    </row>
    <row r="46671" spans="1:6" s="208" customFormat="1" ht="15.75">
      <c r="A46671" s="211"/>
      <c r="E46671" s="273"/>
      <c r="F46671" s="213"/>
    </row>
    <row r="46672" spans="1:6" s="208" customFormat="1" ht="15.75">
      <c r="A46672" s="211"/>
      <c r="E46672" s="273"/>
      <c r="F46672" s="213"/>
    </row>
    <row r="46673" spans="1:6" s="208" customFormat="1" ht="15.75">
      <c r="A46673" s="211"/>
      <c r="E46673" s="273"/>
      <c r="F46673" s="213"/>
    </row>
    <row r="46674" spans="1:6" s="208" customFormat="1" ht="15.75">
      <c r="A46674" s="211"/>
      <c r="E46674" s="273"/>
      <c r="F46674" s="213"/>
    </row>
    <row r="46675" spans="1:6" s="208" customFormat="1" ht="15.75">
      <c r="A46675" s="211"/>
      <c r="E46675" s="273"/>
      <c r="F46675" s="213"/>
    </row>
    <row r="46676" spans="1:6" s="208" customFormat="1" ht="15.75">
      <c r="A46676" s="211"/>
      <c r="E46676" s="273"/>
      <c r="F46676" s="213"/>
    </row>
    <row r="46677" spans="1:6" s="208" customFormat="1" ht="15.75">
      <c r="A46677" s="211"/>
      <c r="E46677" s="273"/>
      <c r="F46677" s="213"/>
    </row>
    <row r="46678" spans="1:6" s="208" customFormat="1" ht="15.75">
      <c r="A46678" s="211"/>
      <c r="E46678" s="273"/>
      <c r="F46678" s="213"/>
    </row>
    <row r="46679" spans="1:6" s="208" customFormat="1" ht="15.75">
      <c r="A46679" s="211"/>
      <c r="E46679" s="273"/>
      <c r="F46679" s="213"/>
    </row>
    <row r="46680" spans="1:6" s="208" customFormat="1" ht="15.75">
      <c r="A46680" s="211"/>
      <c r="E46680" s="273"/>
      <c r="F46680" s="213"/>
    </row>
    <row r="46681" spans="1:6" s="208" customFormat="1" ht="15.75">
      <c r="A46681" s="211"/>
      <c r="E46681" s="273"/>
      <c r="F46681" s="213"/>
    </row>
    <row r="46682" spans="1:6" s="208" customFormat="1" ht="15.75">
      <c r="A46682" s="211"/>
      <c r="E46682" s="273"/>
      <c r="F46682" s="213"/>
    </row>
    <row r="46683" spans="1:6" s="208" customFormat="1" ht="15.75">
      <c r="A46683" s="211"/>
      <c r="E46683" s="273"/>
      <c r="F46683" s="213"/>
    </row>
    <row r="46684" spans="1:6" s="208" customFormat="1" ht="15.75">
      <c r="A46684" s="211"/>
      <c r="E46684" s="273"/>
      <c r="F46684" s="213"/>
    </row>
    <row r="46685" spans="1:6" s="208" customFormat="1" ht="15.75">
      <c r="A46685" s="211"/>
      <c r="E46685" s="273"/>
      <c r="F46685" s="213"/>
    </row>
    <row r="46686" spans="1:6" s="208" customFormat="1" ht="15.75">
      <c r="A46686" s="211"/>
      <c r="E46686" s="273"/>
      <c r="F46686" s="213"/>
    </row>
    <row r="46687" spans="1:6" s="208" customFormat="1" ht="15.75">
      <c r="A46687" s="211"/>
      <c r="E46687" s="273"/>
      <c r="F46687" s="213"/>
    </row>
    <row r="46688" spans="1:6" s="208" customFormat="1" ht="15.75">
      <c r="A46688" s="211"/>
      <c r="E46688" s="273"/>
      <c r="F46688" s="213"/>
    </row>
    <row r="46689" spans="1:6" s="208" customFormat="1" ht="15.75">
      <c r="A46689" s="211"/>
      <c r="E46689" s="273"/>
      <c r="F46689" s="213"/>
    </row>
    <row r="46690" spans="1:6" s="208" customFormat="1" ht="15.75">
      <c r="A46690" s="211"/>
      <c r="E46690" s="273"/>
      <c r="F46690" s="213"/>
    </row>
    <row r="46691" spans="1:6" s="208" customFormat="1" ht="15.75">
      <c r="A46691" s="211"/>
      <c r="E46691" s="273"/>
      <c r="F46691" s="213"/>
    </row>
    <row r="46692" spans="1:6" s="208" customFormat="1" ht="15.75">
      <c r="A46692" s="211"/>
      <c r="E46692" s="273"/>
      <c r="F46692" s="213"/>
    </row>
    <row r="46693" spans="1:6" s="208" customFormat="1" ht="15.75">
      <c r="A46693" s="211"/>
      <c r="E46693" s="273"/>
      <c r="F46693" s="213"/>
    </row>
    <row r="46694" spans="1:6" s="208" customFormat="1" ht="15.75">
      <c r="A46694" s="211"/>
      <c r="E46694" s="273"/>
      <c r="F46694" s="213"/>
    </row>
    <row r="46695" spans="1:6" s="208" customFormat="1" ht="15.75">
      <c r="A46695" s="211"/>
      <c r="E46695" s="273"/>
      <c r="F46695" s="213"/>
    </row>
    <row r="46696" spans="1:6" s="208" customFormat="1" ht="15.75">
      <c r="A46696" s="211"/>
      <c r="E46696" s="273"/>
      <c r="F46696" s="213"/>
    </row>
    <row r="46697" spans="1:6" s="208" customFormat="1" ht="15.75">
      <c r="A46697" s="211"/>
      <c r="E46697" s="273"/>
      <c r="F46697" s="213"/>
    </row>
    <row r="46698" spans="1:6" s="208" customFormat="1" ht="15.75">
      <c r="A46698" s="211"/>
      <c r="E46698" s="273"/>
      <c r="F46698" s="213"/>
    </row>
    <row r="46699" spans="1:6" s="208" customFormat="1" ht="15.75">
      <c r="A46699" s="211"/>
      <c r="E46699" s="273"/>
      <c r="F46699" s="213"/>
    </row>
    <row r="46700" spans="1:6" s="208" customFormat="1" ht="15.75">
      <c r="A46700" s="211"/>
      <c r="E46700" s="273"/>
      <c r="F46700" s="213"/>
    </row>
    <row r="46701" spans="1:6" s="208" customFormat="1" ht="15.75">
      <c r="A46701" s="211"/>
      <c r="E46701" s="273"/>
      <c r="F46701" s="213"/>
    </row>
    <row r="46702" spans="1:6" s="208" customFormat="1" ht="15.75">
      <c r="A46702" s="211"/>
      <c r="E46702" s="273"/>
      <c r="F46702" s="213"/>
    </row>
    <row r="46703" spans="1:6" s="208" customFormat="1" ht="15.75">
      <c r="A46703" s="211"/>
      <c r="E46703" s="273"/>
      <c r="F46703" s="213"/>
    </row>
    <row r="46704" spans="1:6" s="208" customFormat="1" ht="15.75">
      <c r="A46704" s="211"/>
      <c r="E46704" s="273"/>
      <c r="F46704" s="213"/>
    </row>
    <row r="46705" spans="1:6" s="208" customFormat="1" ht="15.75">
      <c r="A46705" s="211"/>
      <c r="E46705" s="273"/>
      <c r="F46705" s="213"/>
    </row>
    <row r="46706" spans="1:6" s="208" customFormat="1" ht="15.75">
      <c r="A46706" s="211"/>
      <c r="E46706" s="273"/>
      <c r="F46706" s="213"/>
    </row>
    <row r="46707" spans="1:6" s="208" customFormat="1" ht="15.75">
      <c r="A46707" s="211"/>
      <c r="E46707" s="273"/>
      <c r="F46707" s="213"/>
    </row>
    <row r="46708" spans="1:6" s="208" customFormat="1" ht="15.75">
      <c r="A46708" s="211"/>
      <c r="E46708" s="273"/>
      <c r="F46708" s="213"/>
    </row>
    <row r="46709" spans="1:6" s="208" customFormat="1" ht="15.75">
      <c r="A46709" s="211"/>
      <c r="E46709" s="273"/>
      <c r="F46709" s="213"/>
    </row>
    <row r="46710" spans="1:6" s="208" customFormat="1" ht="15.75">
      <c r="A46710" s="211"/>
      <c r="E46710" s="273"/>
      <c r="F46710" s="213"/>
    </row>
    <row r="46711" spans="1:6" s="208" customFormat="1" ht="15.75">
      <c r="A46711" s="211"/>
      <c r="E46711" s="273"/>
      <c r="F46711" s="213"/>
    </row>
    <row r="46712" spans="1:6" s="208" customFormat="1" ht="15.75">
      <c r="A46712" s="211"/>
      <c r="E46712" s="273"/>
      <c r="F46712" s="213"/>
    </row>
    <row r="46713" spans="1:6" s="208" customFormat="1" ht="15.75">
      <c r="A46713" s="211"/>
      <c r="E46713" s="273"/>
      <c r="F46713" s="213"/>
    </row>
    <row r="46714" spans="1:6" s="208" customFormat="1" ht="15.75">
      <c r="A46714" s="211"/>
      <c r="E46714" s="273"/>
      <c r="F46714" s="213"/>
    </row>
    <row r="46715" spans="1:6" s="208" customFormat="1" ht="15.75">
      <c r="A46715" s="211"/>
      <c r="E46715" s="273"/>
      <c r="F46715" s="213"/>
    </row>
    <row r="46716" spans="1:6" s="208" customFormat="1" ht="15.75">
      <c r="A46716" s="211"/>
      <c r="E46716" s="273"/>
      <c r="F46716" s="213"/>
    </row>
    <row r="46717" spans="1:6" s="208" customFormat="1" ht="15.75">
      <c r="A46717" s="211"/>
      <c r="E46717" s="273"/>
      <c r="F46717" s="213"/>
    </row>
    <row r="46718" spans="1:6" s="208" customFormat="1" ht="15.75">
      <c r="A46718" s="211"/>
      <c r="E46718" s="273"/>
      <c r="F46718" s="213"/>
    </row>
    <row r="46719" spans="1:6" s="208" customFormat="1" ht="15.75">
      <c r="A46719" s="211"/>
      <c r="E46719" s="273"/>
      <c r="F46719" s="213"/>
    </row>
    <row r="46720" spans="1:6" s="208" customFormat="1" ht="15.75">
      <c r="A46720" s="211"/>
      <c r="E46720" s="273"/>
      <c r="F46720" s="213"/>
    </row>
    <row r="46721" spans="1:6" s="208" customFormat="1" ht="15.75">
      <c r="A46721" s="211"/>
      <c r="E46721" s="273"/>
      <c r="F46721" s="213"/>
    </row>
    <row r="46722" spans="1:6" s="208" customFormat="1" ht="15.75">
      <c r="A46722" s="211"/>
      <c r="E46722" s="273"/>
      <c r="F46722" s="213"/>
    </row>
    <row r="46723" spans="1:6" s="208" customFormat="1" ht="15.75">
      <c r="A46723" s="211"/>
      <c r="E46723" s="273"/>
      <c r="F46723" s="213"/>
    </row>
    <row r="46724" spans="1:6" s="208" customFormat="1" ht="15.75">
      <c r="A46724" s="211"/>
      <c r="E46724" s="273"/>
      <c r="F46724" s="213"/>
    </row>
    <row r="46725" spans="1:6" s="208" customFormat="1" ht="15.75">
      <c r="A46725" s="211"/>
      <c r="E46725" s="273"/>
      <c r="F46725" s="213"/>
    </row>
    <row r="46726" spans="1:6" s="208" customFormat="1" ht="15.75">
      <c r="A46726" s="211"/>
      <c r="E46726" s="273"/>
      <c r="F46726" s="213"/>
    </row>
    <row r="46727" spans="1:6" s="208" customFormat="1" ht="15.75">
      <c r="A46727" s="211"/>
      <c r="E46727" s="273"/>
      <c r="F46727" s="213"/>
    </row>
    <row r="46728" spans="1:6" s="208" customFormat="1" ht="15.75">
      <c r="A46728" s="211"/>
      <c r="E46728" s="273"/>
      <c r="F46728" s="213"/>
    </row>
    <row r="46729" spans="1:6" s="208" customFormat="1" ht="15.75">
      <c r="A46729" s="211"/>
      <c r="E46729" s="273"/>
      <c r="F46729" s="213"/>
    </row>
    <row r="46730" spans="1:6" s="208" customFormat="1" ht="15.75">
      <c r="A46730" s="211"/>
      <c r="E46730" s="273"/>
      <c r="F46730" s="213"/>
    </row>
    <row r="46731" spans="1:6" s="208" customFormat="1" ht="15.75">
      <c r="A46731" s="211"/>
      <c r="E46731" s="273"/>
      <c r="F46731" s="213"/>
    </row>
    <row r="46732" spans="1:6" s="208" customFormat="1" ht="15.75">
      <c r="A46732" s="211"/>
      <c r="E46732" s="273"/>
      <c r="F46732" s="213"/>
    </row>
    <row r="46733" spans="1:6" s="208" customFormat="1" ht="15.75">
      <c r="A46733" s="211"/>
      <c r="E46733" s="273"/>
      <c r="F46733" s="213"/>
    </row>
    <row r="46734" spans="1:6" s="208" customFormat="1" ht="15.75">
      <c r="A46734" s="211"/>
      <c r="E46734" s="273"/>
      <c r="F46734" s="213"/>
    </row>
    <row r="46735" spans="1:6" s="208" customFormat="1" ht="15.75">
      <c r="A46735" s="211"/>
      <c r="E46735" s="273"/>
      <c r="F46735" s="213"/>
    </row>
    <row r="46736" spans="1:6" s="208" customFormat="1" ht="15.75">
      <c r="A46736" s="211"/>
      <c r="E46736" s="273"/>
      <c r="F46736" s="213"/>
    </row>
    <row r="46737" spans="1:6" s="208" customFormat="1" ht="15.75">
      <c r="A46737" s="211"/>
      <c r="E46737" s="273"/>
      <c r="F46737" s="213"/>
    </row>
    <row r="46738" spans="1:6" s="208" customFormat="1" ht="15.75">
      <c r="A46738" s="211"/>
      <c r="E46738" s="273"/>
      <c r="F46738" s="213"/>
    </row>
    <row r="46739" spans="1:6" s="208" customFormat="1" ht="15.75">
      <c r="A46739" s="211"/>
      <c r="E46739" s="273"/>
      <c r="F46739" s="213"/>
    </row>
    <row r="46740" spans="1:6" s="208" customFormat="1" ht="15.75">
      <c r="A46740" s="211"/>
      <c r="E46740" s="273"/>
      <c r="F46740" s="213"/>
    </row>
    <row r="46741" spans="1:6" s="208" customFormat="1" ht="15.75">
      <c r="A46741" s="211"/>
      <c r="E46741" s="273"/>
      <c r="F46741" s="213"/>
    </row>
    <row r="46742" spans="1:6" s="208" customFormat="1" ht="15.75">
      <c r="A46742" s="211"/>
      <c r="E46742" s="273"/>
      <c r="F46742" s="213"/>
    </row>
    <row r="46743" spans="1:6" s="208" customFormat="1" ht="15.75">
      <c r="A46743" s="211"/>
      <c r="E46743" s="273"/>
      <c r="F46743" s="213"/>
    </row>
    <row r="46744" spans="1:6" s="208" customFormat="1" ht="15.75">
      <c r="A46744" s="211"/>
      <c r="E46744" s="273"/>
      <c r="F46744" s="213"/>
    </row>
    <row r="46745" spans="1:6" s="208" customFormat="1" ht="15.75">
      <c r="A46745" s="211"/>
      <c r="E46745" s="273"/>
      <c r="F46745" s="213"/>
    </row>
    <row r="46746" spans="1:6" s="208" customFormat="1" ht="15.75">
      <c r="A46746" s="211"/>
      <c r="E46746" s="273"/>
      <c r="F46746" s="213"/>
    </row>
    <row r="46747" spans="1:6" s="208" customFormat="1" ht="15.75">
      <c r="A46747" s="211"/>
      <c r="E46747" s="273"/>
      <c r="F46747" s="213"/>
    </row>
    <row r="46748" spans="1:6" s="208" customFormat="1" ht="15.75">
      <c r="A46748" s="211"/>
      <c r="E46748" s="273"/>
      <c r="F46748" s="213"/>
    </row>
    <row r="46749" spans="1:6" s="208" customFormat="1" ht="15.75">
      <c r="A46749" s="211"/>
      <c r="E46749" s="273"/>
      <c r="F46749" s="213"/>
    </row>
    <row r="46750" spans="1:6" s="208" customFormat="1" ht="15.75">
      <c r="A46750" s="211"/>
      <c r="E46750" s="273"/>
      <c r="F46750" s="213"/>
    </row>
    <row r="46751" spans="1:6" s="208" customFormat="1" ht="15.75">
      <c r="A46751" s="211"/>
      <c r="E46751" s="273"/>
      <c r="F46751" s="213"/>
    </row>
    <row r="46752" spans="1:6" s="208" customFormat="1" ht="15.75">
      <c r="A46752" s="211"/>
      <c r="E46752" s="273"/>
      <c r="F46752" s="213"/>
    </row>
    <row r="46753" spans="1:6" s="208" customFormat="1" ht="15.75">
      <c r="A46753" s="211"/>
      <c r="E46753" s="273"/>
      <c r="F46753" s="213"/>
    </row>
    <row r="46754" spans="1:6" s="208" customFormat="1" ht="15.75">
      <c r="A46754" s="211"/>
      <c r="E46754" s="273"/>
      <c r="F46754" s="213"/>
    </row>
    <row r="46755" spans="1:6" s="208" customFormat="1" ht="15.75">
      <c r="A46755" s="211"/>
      <c r="E46755" s="273"/>
      <c r="F46755" s="213"/>
    </row>
    <row r="46756" spans="1:6" s="208" customFormat="1" ht="15.75">
      <c r="A46756" s="211"/>
      <c r="E46756" s="273"/>
      <c r="F46756" s="213"/>
    </row>
    <row r="46757" spans="1:6" s="208" customFormat="1" ht="15.75">
      <c r="A46757" s="211"/>
      <c r="E46757" s="273"/>
      <c r="F46757" s="213"/>
    </row>
    <row r="46758" spans="1:6" s="208" customFormat="1" ht="15.75">
      <c r="A46758" s="211"/>
      <c r="E46758" s="273"/>
      <c r="F46758" s="213"/>
    </row>
    <row r="46759" spans="1:6" s="208" customFormat="1" ht="15.75">
      <c r="A46759" s="211"/>
      <c r="E46759" s="273"/>
      <c r="F46759" s="213"/>
    </row>
    <row r="46760" spans="1:6" s="208" customFormat="1" ht="15.75">
      <c r="A46760" s="211"/>
      <c r="E46760" s="273"/>
      <c r="F46760" s="213"/>
    </row>
    <row r="46761" spans="1:6" s="208" customFormat="1" ht="15.75">
      <c r="A46761" s="211"/>
      <c r="E46761" s="273"/>
      <c r="F46761" s="213"/>
    </row>
    <row r="46762" spans="1:6" s="208" customFormat="1" ht="15.75">
      <c r="A46762" s="211"/>
      <c r="E46762" s="273"/>
      <c r="F46762" s="213"/>
    </row>
    <row r="46763" spans="1:6" s="208" customFormat="1" ht="15.75">
      <c r="A46763" s="211"/>
      <c r="E46763" s="273"/>
      <c r="F46763" s="213"/>
    </row>
    <row r="46764" spans="1:6" s="208" customFormat="1" ht="15.75">
      <c r="A46764" s="211"/>
      <c r="E46764" s="273"/>
      <c r="F46764" s="213"/>
    </row>
    <row r="46765" spans="1:6" s="208" customFormat="1" ht="15.75">
      <c r="A46765" s="211"/>
      <c r="E46765" s="273"/>
      <c r="F46765" s="213"/>
    </row>
    <row r="46766" spans="1:6" s="208" customFormat="1" ht="15.75">
      <c r="A46766" s="211"/>
      <c r="E46766" s="273"/>
      <c r="F46766" s="213"/>
    </row>
    <row r="46767" spans="1:6" s="208" customFormat="1" ht="15.75">
      <c r="A46767" s="211"/>
      <c r="E46767" s="273"/>
      <c r="F46767" s="213"/>
    </row>
    <row r="46768" spans="1:6" s="208" customFormat="1" ht="15.75">
      <c r="A46768" s="211"/>
      <c r="E46768" s="273"/>
      <c r="F46768" s="213"/>
    </row>
    <row r="46769" spans="1:6" s="208" customFormat="1" ht="15.75">
      <c r="A46769" s="211"/>
      <c r="E46769" s="273"/>
      <c r="F46769" s="213"/>
    </row>
    <row r="46770" spans="1:6" s="208" customFormat="1" ht="15.75">
      <c r="A46770" s="211"/>
      <c r="E46770" s="273"/>
      <c r="F46770" s="213"/>
    </row>
    <row r="46771" spans="1:6" s="208" customFormat="1" ht="15.75">
      <c r="A46771" s="211"/>
      <c r="E46771" s="273"/>
      <c r="F46771" s="213"/>
    </row>
    <row r="46772" spans="1:6" s="208" customFormat="1" ht="15.75">
      <c r="A46772" s="211"/>
      <c r="E46772" s="273"/>
      <c r="F46772" s="213"/>
    </row>
    <row r="46773" spans="1:6" s="208" customFormat="1" ht="15.75">
      <c r="A46773" s="211"/>
      <c r="E46773" s="273"/>
      <c r="F46773" s="213"/>
    </row>
    <row r="46774" spans="1:6" s="208" customFormat="1" ht="15.75">
      <c r="A46774" s="211"/>
      <c r="E46774" s="273"/>
      <c r="F46774" s="213"/>
    </row>
    <row r="46775" spans="1:6" s="208" customFormat="1" ht="15.75">
      <c r="A46775" s="211"/>
      <c r="E46775" s="273"/>
      <c r="F46775" s="213"/>
    </row>
    <row r="46776" spans="1:6" s="208" customFormat="1" ht="15.75">
      <c r="A46776" s="211"/>
      <c r="E46776" s="273"/>
      <c r="F46776" s="213"/>
    </row>
    <row r="46777" spans="1:6" s="208" customFormat="1" ht="15.75">
      <c r="A46777" s="211"/>
      <c r="E46777" s="273"/>
      <c r="F46777" s="213"/>
    </row>
    <row r="46778" spans="1:6" s="208" customFormat="1" ht="15.75">
      <c r="A46778" s="211"/>
      <c r="E46778" s="273"/>
      <c r="F46778" s="213"/>
    </row>
    <row r="46779" spans="1:6" s="208" customFormat="1" ht="15.75">
      <c r="A46779" s="211"/>
      <c r="E46779" s="273"/>
      <c r="F46779" s="213"/>
    </row>
    <row r="46780" spans="1:6" s="208" customFormat="1" ht="15.75">
      <c r="A46780" s="211"/>
      <c r="E46780" s="273"/>
      <c r="F46780" s="213"/>
    </row>
    <row r="46781" spans="1:6" s="208" customFormat="1" ht="15.75">
      <c r="A46781" s="211"/>
      <c r="E46781" s="273"/>
      <c r="F46781" s="213"/>
    </row>
    <row r="46782" spans="1:6" s="208" customFormat="1" ht="15.75">
      <c r="A46782" s="211"/>
      <c r="E46782" s="273"/>
      <c r="F46782" s="213"/>
    </row>
    <row r="46783" spans="1:6" s="208" customFormat="1" ht="15.75">
      <c r="A46783" s="211"/>
      <c r="E46783" s="273"/>
      <c r="F46783" s="213"/>
    </row>
    <row r="46784" spans="1:6" s="208" customFormat="1" ht="15.75">
      <c r="A46784" s="211"/>
      <c r="E46784" s="273"/>
      <c r="F46784" s="213"/>
    </row>
    <row r="46785" spans="1:6" s="208" customFormat="1" ht="15.75">
      <c r="A46785" s="211"/>
      <c r="E46785" s="273"/>
      <c r="F46785" s="213"/>
    </row>
    <row r="46786" spans="1:6" s="208" customFormat="1" ht="15.75">
      <c r="A46786" s="211"/>
      <c r="E46786" s="273"/>
      <c r="F46786" s="213"/>
    </row>
    <row r="46787" spans="1:6" s="208" customFormat="1" ht="15.75">
      <c r="A46787" s="211"/>
      <c r="E46787" s="273"/>
      <c r="F46787" s="213"/>
    </row>
    <row r="46788" spans="1:6" s="208" customFormat="1" ht="15.75">
      <c r="A46788" s="211"/>
      <c r="E46788" s="273"/>
      <c r="F46788" s="213"/>
    </row>
    <row r="46789" spans="1:6" s="208" customFormat="1" ht="15.75">
      <c r="A46789" s="211"/>
      <c r="E46789" s="273"/>
      <c r="F46789" s="213"/>
    </row>
    <row r="46790" spans="1:6" s="208" customFormat="1" ht="15.75">
      <c r="A46790" s="211"/>
      <c r="E46790" s="273"/>
      <c r="F46790" s="213"/>
    </row>
    <row r="46791" spans="1:6" s="208" customFormat="1" ht="15.75">
      <c r="A46791" s="211"/>
      <c r="E46791" s="273"/>
      <c r="F46791" s="213"/>
    </row>
    <row r="46792" spans="1:6" s="208" customFormat="1" ht="15.75">
      <c r="A46792" s="211"/>
      <c r="E46792" s="273"/>
      <c r="F46792" s="213"/>
    </row>
    <row r="46793" spans="1:6" s="208" customFormat="1" ht="15.75">
      <c r="A46793" s="211"/>
      <c r="E46793" s="273"/>
      <c r="F46793" s="213"/>
    </row>
    <row r="46794" spans="1:6" s="208" customFormat="1" ht="15.75">
      <c r="A46794" s="211"/>
      <c r="E46794" s="273"/>
      <c r="F46794" s="213"/>
    </row>
    <row r="46795" spans="1:6" s="208" customFormat="1" ht="15.75">
      <c r="A46795" s="211"/>
      <c r="E46795" s="273"/>
      <c r="F46795" s="213"/>
    </row>
    <row r="46796" spans="1:6" s="208" customFormat="1" ht="15.75">
      <c r="A46796" s="211"/>
      <c r="E46796" s="273"/>
      <c r="F46796" s="213"/>
    </row>
    <row r="46797" spans="1:6" s="208" customFormat="1" ht="15.75">
      <c r="A46797" s="211"/>
      <c r="E46797" s="273"/>
      <c r="F46797" s="213"/>
    </row>
    <row r="46798" spans="1:6" s="208" customFormat="1" ht="15.75">
      <c r="A46798" s="211"/>
      <c r="E46798" s="273"/>
      <c r="F46798" s="213"/>
    </row>
    <row r="46799" spans="1:6" s="208" customFormat="1" ht="15.75">
      <c r="A46799" s="211"/>
      <c r="E46799" s="273"/>
      <c r="F46799" s="213"/>
    </row>
    <row r="46800" spans="1:6" s="208" customFormat="1" ht="15.75">
      <c r="A46800" s="211"/>
      <c r="E46800" s="273"/>
      <c r="F46800" s="213"/>
    </row>
    <row r="46801" spans="1:6" s="208" customFormat="1" ht="15.75">
      <c r="A46801" s="211"/>
      <c r="E46801" s="273"/>
      <c r="F46801" s="213"/>
    </row>
    <row r="46802" spans="1:6" s="208" customFormat="1" ht="15.75">
      <c r="A46802" s="211"/>
      <c r="E46802" s="273"/>
      <c r="F46802" s="213"/>
    </row>
    <row r="46803" spans="1:6" s="208" customFormat="1" ht="15.75">
      <c r="A46803" s="211"/>
      <c r="E46803" s="273"/>
      <c r="F46803" s="213"/>
    </row>
    <row r="46804" spans="1:6" s="208" customFormat="1" ht="15.75">
      <c r="A46804" s="211"/>
      <c r="E46804" s="273"/>
      <c r="F46804" s="213"/>
    </row>
    <row r="46805" spans="1:6" s="208" customFormat="1" ht="15.75">
      <c r="A46805" s="211"/>
      <c r="E46805" s="273"/>
      <c r="F46805" s="213"/>
    </row>
    <row r="46806" spans="1:6" s="208" customFormat="1" ht="15.75">
      <c r="A46806" s="211"/>
      <c r="E46806" s="273"/>
      <c r="F46806" s="213"/>
    </row>
    <row r="46807" spans="1:6" s="208" customFormat="1" ht="15.75">
      <c r="A46807" s="211"/>
      <c r="E46807" s="273"/>
      <c r="F46807" s="213"/>
    </row>
    <row r="46808" spans="1:6" s="208" customFormat="1" ht="15.75">
      <c r="A46808" s="211"/>
      <c r="E46808" s="273"/>
      <c r="F46808" s="213"/>
    </row>
    <row r="46809" spans="1:6" s="208" customFormat="1" ht="15.75">
      <c r="A46809" s="211"/>
      <c r="E46809" s="273"/>
      <c r="F46809" s="213"/>
    </row>
    <row r="46810" spans="1:6" s="208" customFormat="1" ht="15.75">
      <c r="A46810" s="211"/>
      <c r="E46810" s="273"/>
      <c r="F46810" s="213"/>
    </row>
    <row r="46811" spans="1:6" s="208" customFormat="1" ht="15.75">
      <c r="A46811" s="211"/>
      <c r="E46811" s="273"/>
      <c r="F46811" s="213"/>
    </row>
    <row r="46812" spans="1:6" s="208" customFormat="1" ht="15.75">
      <c r="A46812" s="211"/>
      <c r="E46812" s="273"/>
      <c r="F46812" s="213"/>
    </row>
    <row r="46813" spans="1:6" s="208" customFormat="1" ht="15.75">
      <c r="A46813" s="211"/>
      <c r="E46813" s="273"/>
      <c r="F46813" s="213"/>
    </row>
    <row r="46814" spans="1:6" s="208" customFormat="1" ht="15.75">
      <c r="A46814" s="211"/>
      <c r="E46814" s="273"/>
      <c r="F46814" s="213"/>
    </row>
    <row r="46815" spans="1:6" s="208" customFormat="1" ht="15.75">
      <c r="A46815" s="211"/>
      <c r="E46815" s="273"/>
      <c r="F46815" s="213"/>
    </row>
    <row r="46816" spans="1:6" s="208" customFormat="1" ht="15.75">
      <c r="A46816" s="211"/>
      <c r="E46816" s="273"/>
      <c r="F46816" s="213"/>
    </row>
    <row r="46817" spans="1:6" s="208" customFormat="1" ht="15.75">
      <c r="A46817" s="211"/>
      <c r="E46817" s="273"/>
      <c r="F46817" s="213"/>
    </row>
    <row r="46818" spans="1:6" s="208" customFormat="1" ht="15.75">
      <c r="A46818" s="211"/>
      <c r="E46818" s="273"/>
      <c r="F46818" s="213"/>
    </row>
    <row r="46819" spans="1:6" s="208" customFormat="1" ht="15.75">
      <c r="A46819" s="211"/>
      <c r="E46819" s="273"/>
      <c r="F46819" s="213"/>
    </row>
    <row r="46820" spans="1:6" s="208" customFormat="1" ht="15.75">
      <c r="A46820" s="211"/>
      <c r="E46820" s="273"/>
      <c r="F46820" s="213"/>
    </row>
    <row r="46821" spans="1:6" s="208" customFormat="1" ht="15.75">
      <c r="A46821" s="211"/>
      <c r="E46821" s="273"/>
      <c r="F46821" s="213"/>
    </row>
    <row r="46822" spans="1:6" s="208" customFormat="1" ht="15.75">
      <c r="A46822" s="211"/>
      <c r="E46822" s="273"/>
      <c r="F46822" s="213"/>
    </row>
    <row r="46823" spans="1:6" s="208" customFormat="1" ht="15.75">
      <c r="A46823" s="211"/>
      <c r="E46823" s="273"/>
      <c r="F46823" s="213"/>
    </row>
    <row r="46824" spans="1:6" s="208" customFormat="1" ht="15.75">
      <c r="A46824" s="211"/>
      <c r="E46824" s="273"/>
      <c r="F46824" s="213"/>
    </row>
    <row r="46825" spans="1:6" s="208" customFormat="1" ht="15.75">
      <c r="A46825" s="211"/>
      <c r="E46825" s="273"/>
      <c r="F46825" s="213"/>
    </row>
    <row r="46826" spans="1:6" s="208" customFormat="1" ht="15.75">
      <c r="A46826" s="211"/>
      <c r="E46826" s="273"/>
      <c r="F46826" s="213"/>
    </row>
    <row r="46827" spans="1:6" s="208" customFormat="1" ht="15.75">
      <c r="A46827" s="211"/>
      <c r="E46827" s="273"/>
      <c r="F46827" s="213"/>
    </row>
    <row r="46828" spans="1:6" s="208" customFormat="1" ht="15.75">
      <c r="A46828" s="211"/>
      <c r="E46828" s="273"/>
      <c r="F46828" s="213"/>
    </row>
    <row r="46829" spans="1:6" s="208" customFormat="1" ht="15.75">
      <c r="A46829" s="211"/>
      <c r="E46829" s="273"/>
      <c r="F46829" s="213"/>
    </row>
    <row r="46830" spans="1:6" s="208" customFormat="1" ht="15.75">
      <c r="A46830" s="211"/>
      <c r="E46830" s="273"/>
      <c r="F46830" s="213"/>
    </row>
    <row r="46831" spans="1:6" s="208" customFormat="1" ht="15.75">
      <c r="A46831" s="211"/>
      <c r="E46831" s="273"/>
      <c r="F46831" s="213"/>
    </row>
    <row r="46832" spans="1:6" s="208" customFormat="1" ht="15.75">
      <c r="A46832" s="211"/>
      <c r="E46832" s="273"/>
      <c r="F46832" s="213"/>
    </row>
    <row r="46833" spans="1:6" s="208" customFormat="1" ht="15.75">
      <c r="A46833" s="211"/>
      <c r="E46833" s="273"/>
      <c r="F46833" s="213"/>
    </row>
    <row r="46834" spans="1:6" s="208" customFormat="1" ht="15.75">
      <c r="A46834" s="211"/>
      <c r="E46834" s="273"/>
      <c r="F46834" s="213"/>
    </row>
    <row r="46835" spans="1:6" s="208" customFormat="1" ht="15.75">
      <c r="A46835" s="211"/>
      <c r="E46835" s="273"/>
      <c r="F46835" s="213"/>
    </row>
    <row r="46836" spans="1:6" s="208" customFormat="1" ht="15.75">
      <c r="A46836" s="211"/>
      <c r="E46836" s="273"/>
      <c r="F46836" s="213"/>
    </row>
    <row r="46837" spans="1:6" s="208" customFormat="1" ht="15.75">
      <c r="A46837" s="211"/>
      <c r="E46837" s="273"/>
      <c r="F46837" s="213"/>
    </row>
    <row r="46838" spans="1:6" s="208" customFormat="1" ht="15.75">
      <c r="A46838" s="211"/>
      <c r="E46838" s="273"/>
      <c r="F46838" s="213"/>
    </row>
    <row r="46839" spans="1:6" s="208" customFormat="1" ht="15.75">
      <c r="A46839" s="211"/>
      <c r="E46839" s="273"/>
      <c r="F46839" s="213"/>
    </row>
    <row r="46840" spans="1:6" s="208" customFormat="1" ht="15.75">
      <c r="A46840" s="211"/>
      <c r="E46840" s="273"/>
      <c r="F46840" s="213"/>
    </row>
    <row r="46841" spans="1:6" s="208" customFormat="1" ht="15.75">
      <c r="A46841" s="211"/>
      <c r="E46841" s="273"/>
      <c r="F46841" s="213"/>
    </row>
    <row r="46842" spans="1:6" s="208" customFormat="1" ht="15.75">
      <c r="A46842" s="211"/>
      <c r="E46842" s="273"/>
      <c r="F46842" s="213"/>
    </row>
    <row r="46843" spans="1:6" s="208" customFormat="1" ht="15.75">
      <c r="A46843" s="211"/>
      <c r="E46843" s="273"/>
      <c r="F46843" s="213"/>
    </row>
    <row r="46844" spans="1:6" s="208" customFormat="1" ht="15.75">
      <c r="A46844" s="211"/>
      <c r="E46844" s="273"/>
      <c r="F46844" s="213"/>
    </row>
    <row r="46845" spans="1:6" s="208" customFormat="1" ht="15.75">
      <c r="A46845" s="211"/>
      <c r="E46845" s="273"/>
      <c r="F46845" s="213"/>
    </row>
    <row r="46846" spans="1:6" s="208" customFormat="1" ht="15.75">
      <c r="A46846" s="211"/>
      <c r="E46846" s="273"/>
      <c r="F46846" s="213"/>
    </row>
    <row r="46847" spans="1:6" s="208" customFormat="1" ht="15.75">
      <c r="A46847" s="211"/>
      <c r="E46847" s="273"/>
      <c r="F46847" s="213"/>
    </row>
    <row r="46848" spans="1:6" s="208" customFormat="1" ht="15.75">
      <c r="A46848" s="211"/>
      <c r="E46848" s="273"/>
      <c r="F46848" s="213"/>
    </row>
    <row r="46849" spans="1:6" s="208" customFormat="1" ht="15.75">
      <c r="A46849" s="211"/>
      <c r="E46849" s="273"/>
      <c r="F46849" s="213"/>
    </row>
    <row r="46850" spans="1:6" s="208" customFormat="1" ht="15.75">
      <c r="A46850" s="211"/>
      <c r="E46850" s="273"/>
      <c r="F46850" s="213"/>
    </row>
    <row r="46851" spans="1:6" s="208" customFormat="1" ht="15.75">
      <c r="A46851" s="211"/>
      <c r="E46851" s="273"/>
      <c r="F46851" s="213"/>
    </row>
    <row r="46852" spans="1:6" s="208" customFormat="1" ht="15.75">
      <c r="A46852" s="211"/>
      <c r="E46852" s="273"/>
      <c r="F46852" s="213"/>
    </row>
    <row r="46853" spans="1:6" s="208" customFormat="1" ht="15.75">
      <c r="A46853" s="211"/>
      <c r="E46853" s="273"/>
      <c r="F46853" s="213"/>
    </row>
    <row r="46854" spans="1:6" s="208" customFormat="1" ht="15.75">
      <c r="A46854" s="211"/>
      <c r="E46854" s="273"/>
      <c r="F46854" s="213"/>
    </row>
    <row r="46855" spans="1:6" s="208" customFormat="1" ht="15.75">
      <c r="A46855" s="211"/>
      <c r="E46855" s="273"/>
      <c r="F46855" s="213"/>
    </row>
    <row r="46856" spans="1:6" s="208" customFormat="1" ht="15.75">
      <c r="A46856" s="211"/>
      <c r="E46856" s="273"/>
      <c r="F46856" s="213"/>
    </row>
    <row r="46857" spans="1:6" s="208" customFormat="1" ht="15.75">
      <c r="A46857" s="211"/>
      <c r="E46857" s="273"/>
      <c r="F46857" s="213"/>
    </row>
    <row r="46858" spans="1:6" s="208" customFormat="1" ht="15.75">
      <c r="A46858" s="211"/>
      <c r="E46858" s="273"/>
      <c r="F46858" s="213"/>
    </row>
    <row r="46859" spans="1:6" s="208" customFormat="1" ht="15.75">
      <c r="A46859" s="211"/>
      <c r="E46859" s="273"/>
      <c r="F46859" s="213"/>
    </row>
    <row r="46860" spans="1:6" s="208" customFormat="1" ht="15.75">
      <c r="A46860" s="211"/>
      <c r="E46860" s="273"/>
      <c r="F46860" s="213"/>
    </row>
    <row r="46861" spans="1:6" s="208" customFormat="1" ht="15.75">
      <c r="A46861" s="211"/>
      <c r="E46861" s="273"/>
      <c r="F46861" s="213"/>
    </row>
    <row r="46862" spans="1:6" s="208" customFormat="1" ht="15.75">
      <c r="A46862" s="211"/>
      <c r="E46862" s="273"/>
      <c r="F46862" s="213"/>
    </row>
    <row r="46863" spans="1:6" s="208" customFormat="1" ht="15.75">
      <c r="A46863" s="211"/>
      <c r="E46863" s="273"/>
      <c r="F46863" s="213"/>
    </row>
    <row r="46864" spans="1:6" s="208" customFormat="1" ht="15.75">
      <c r="A46864" s="211"/>
      <c r="E46864" s="273"/>
      <c r="F46864" s="213"/>
    </row>
    <row r="46865" spans="1:6" s="208" customFormat="1" ht="15.75">
      <c r="A46865" s="211"/>
      <c r="E46865" s="273"/>
      <c r="F46865" s="213"/>
    </row>
    <row r="46866" spans="1:6" s="208" customFormat="1" ht="15.75">
      <c r="A46866" s="211"/>
      <c r="E46866" s="273"/>
      <c r="F46866" s="213"/>
    </row>
    <row r="46867" spans="1:6" s="208" customFormat="1" ht="15.75">
      <c r="A46867" s="211"/>
      <c r="E46867" s="273"/>
      <c r="F46867" s="213"/>
    </row>
    <row r="46868" spans="1:6" s="208" customFormat="1" ht="15.75">
      <c r="A46868" s="211"/>
      <c r="E46868" s="273"/>
      <c r="F46868" s="213"/>
    </row>
    <row r="46869" spans="1:6" s="208" customFormat="1" ht="15.75">
      <c r="A46869" s="211"/>
      <c r="E46869" s="273"/>
      <c r="F46869" s="213"/>
    </row>
    <row r="46870" spans="1:6" s="208" customFormat="1" ht="15.75">
      <c r="A46870" s="211"/>
      <c r="E46870" s="273"/>
      <c r="F46870" s="213"/>
    </row>
    <row r="46871" spans="1:6" s="208" customFormat="1" ht="15.75">
      <c r="A46871" s="211"/>
      <c r="E46871" s="273"/>
      <c r="F46871" s="213"/>
    </row>
    <row r="46872" spans="1:6" s="208" customFormat="1" ht="15.75">
      <c r="A46872" s="211"/>
      <c r="E46872" s="273"/>
      <c r="F46872" s="213"/>
    </row>
    <row r="46873" spans="1:6" s="208" customFormat="1" ht="15.75">
      <c r="A46873" s="211"/>
      <c r="E46873" s="273"/>
      <c r="F46873" s="213"/>
    </row>
    <row r="46874" spans="1:6" s="208" customFormat="1" ht="15.75">
      <c r="A46874" s="211"/>
      <c r="E46874" s="273"/>
      <c r="F46874" s="213"/>
    </row>
    <row r="46875" spans="1:6" s="208" customFormat="1" ht="15.75">
      <c r="A46875" s="211"/>
      <c r="E46875" s="273"/>
      <c r="F46875" s="213"/>
    </row>
    <row r="46876" spans="1:6" s="208" customFormat="1" ht="15.75">
      <c r="A46876" s="211"/>
      <c r="E46876" s="273"/>
      <c r="F46876" s="213"/>
    </row>
    <row r="46877" spans="1:6" s="208" customFormat="1" ht="15.75">
      <c r="A46877" s="211"/>
      <c r="E46877" s="273"/>
      <c r="F46877" s="213"/>
    </row>
    <row r="46878" spans="1:6" s="208" customFormat="1" ht="15.75">
      <c r="A46878" s="211"/>
      <c r="E46878" s="273"/>
      <c r="F46878" s="213"/>
    </row>
    <row r="46879" spans="1:6" s="208" customFormat="1" ht="15.75">
      <c r="A46879" s="211"/>
      <c r="E46879" s="273"/>
      <c r="F46879" s="213"/>
    </row>
    <row r="46880" spans="1:6" s="208" customFormat="1" ht="15.75">
      <c r="A46880" s="211"/>
      <c r="E46880" s="273"/>
      <c r="F46880" s="213"/>
    </row>
    <row r="46881" spans="1:6" s="208" customFormat="1" ht="15.75">
      <c r="A46881" s="211"/>
      <c r="E46881" s="273"/>
      <c r="F46881" s="213"/>
    </row>
    <row r="46882" spans="1:6" s="208" customFormat="1" ht="15.75">
      <c r="A46882" s="211"/>
      <c r="E46882" s="273"/>
      <c r="F46882" s="213"/>
    </row>
    <row r="46883" spans="1:6" s="208" customFormat="1" ht="15.75">
      <c r="A46883" s="211"/>
      <c r="E46883" s="273"/>
      <c r="F46883" s="213"/>
    </row>
    <row r="46884" spans="1:6" s="208" customFormat="1" ht="15.75">
      <c r="A46884" s="211"/>
      <c r="E46884" s="273"/>
      <c r="F46884" s="213"/>
    </row>
    <row r="46885" spans="1:6" s="208" customFormat="1" ht="15.75">
      <c r="A46885" s="211"/>
      <c r="E46885" s="273"/>
      <c r="F46885" s="213"/>
    </row>
    <row r="46886" spans="1:6" s="208" customFormat="1" ht="15.75">
      <c r="A46886" s="211"/>
      <c r="E46886" s="273"/>
      <c r="F46886" s="213"/>
    </row>
    <row r="46887" spans="1:6" s="208" customFormat="1" ht="15.75">
      <c r="A46887" s="211"/>
      <c r="E46887" s="273"/>
      <c r="F46887" s="213"/>
    </row>
    <row r="46888" spans="1:6" s="208" customFormat="1" ht="15.75">
      <c r="A46888" s="211"/>
      <c r="E46888" s="273"/>
      <c r="F46888" s="213"/>
    </row>
    <row r="46889" spans="1:6" s="208" customFormat="1" ht="15.75">
      <c r="A46889" s="211"/>
      <c r="E46889" s="273"/>
      <c r="F46889" s="213"/>
    </row>
    <row r="46890" spans="1:6" s="208" customFormat="1" ht="15.75">
      <c r="A46890" s="211"/>
      <c r="E46890" s="273"/>
      <c r="F46890" s="213"/>
    </row>
    <row r="46891" spans="1:6" s="208" customFormat="1" ht="15.75">
      <c r="A46891" s="211"/>
      <c r="E46891" s="273"/>
      <c r="F46891" s="213"/>
    </row>
    <row r="46892" spans="1:6" s="208" customFormat="1" ht="15.75">
      <c r="A46892" s="211"/>
      <c r="E46892" s="273"/>
      <c r="F46892" s="213"/>
    </row>
    <row r="46893" spans="1:6" s="208" customFormat="1" ht="15.75">
      <c r="A46893" s="211"/>
      <c r="E46893" s="273"/>
      <c r="F46893" s="213"/>
    </row>
    <row r="46894" spans="1:6" s="208" customFormat="1" ht="15.75">
      <c r="A46894" s="211"/>
      <c r="E46894" s="273"/>
      <c r="F46894" s="213"/>
    </row>
    <row r="46895" spans="1:6" s="208" customFormat="1" ht="15.75">
      <c r="A46895" s="211"/>
      <c r="E46895" s="273"/>
      <c r="F46895" s="213"/>
    </row>
    <row r="46896" spans="1:6" s="208" customFormat="1" ht="15.75">
      <c r="A46896" s="211"/>
      <c r="E46896" s="273"/>
      <c r="F46896" s="213"/>
    </row>
    <row r="46897" spans="1:6" s="208" customFormat="1" ht="15.75">
      <c r="A46897" s="211"/>
      <c r="E46897" s="273"/>
      <c r="F46897" s="213"/>
    </row>
    <row r="46898" spans="1:6" s="208" customFormat="1" ht="15.75">
      <c r="A46898" s="211"/>
      <c r="E46898" s="273"/>
      <c r="F46898" s="213"/>
    </row>
    <row r="46899" spans="1:6" s="208" customFormat="1" ht="15.75">
      <c r="A46899" s="211"/>
      <c r="E46899" s="273"/>
      <c r="F46899" s="213"/>
    </row>
    <row r="46900" spans="1:6" s="208" customFormat="1" ht="15.75">
      <c r="A46900" s="211"/>
      <c r="E46900" s="273"/>
      <c r="F46900" s="213"/>
    </row>
    <row r="46901" spans="1:6" s="208" customFormat="1" ht="15.75">
      <c r="A46901" s="211"/>
      <c r="E46901" s="273"/>
      <c r="F46901" s="213"/>
    </row>
    <row r="46902" spans="1:6" s="208" customFormat="1" ht="15.75">
      <c r="A46902" s="211"/>
      <c r="E46902" s="273"/>
      <c r="F46902" s="213"/>
    </row>
    <row r="46903" spans="1:6" s="208" customFormat="1" ht="15.75">
      <c r="A46903" s="211"/>
      <c r="E46903" s="273"/>
      <c r="F46903" s="213"/>
    </row>
    <row r="46904" spans="1:6" s="208" customFormat="1" ht="15.75">
      <c r="A46904" s="211"/>
      <c r="E46904" s="273"/>
      <c r="F46904" s="213"/>
    </row>
    <row r="46905" spans="1:6" s="208" customFormat="1" ht="15.75">
      <c r="A46905" s="211"/>
      <c r="E46905" s="273"/>
      <c r="F46905" s="213"/>
    </row>
    <row r="46906" spans="1:6" s="208" customFormat="1" ht="15.75">
      <c r="A46906" s="211"/>
      <c r="E46906" s="273"/>
      <c r="F46906" s="213"/>
    </row>
    <row r="46907" spans="1:6" s="208" customFormat="1" ht="15.75">
      <c r="A46907" s="211"/>
      <c r="E46907" s="273"/>
      <c r="F46907" s="213"/>
    </row>
    <row r="46908" spans="1:6" s="208" customFormat="1" ht="15.75">
      <c r="A46908" s="211"/>
      <c r="E46908" s="273"/>
      <c r="F46908" s="213"/>
    </row>
    <row r="46909" spans="1:6" s="208" customFormat="1" ht="15.75">
      <c r="A46909" s="211"/>
      <c r="E46909" s="273"/>
      <c r="F46909" s="213"/>
    </row>
    <row r="46910" spans="1:6" s="208" customFormat="1" ht="15.75">
      <c r="A46910" s="211"/>
      <c r="E46910" s="273"/>
      <c r="F46910" s="213"/>
    </row>
    <row r="46911" spans="1:6" s="208" customFormat="1" ht="15.75">
      <c r="A46911" s="211"/>
      <c r="E46911" s="273"/>
      <c r="F46911" s="213"/>
    </row>
    <row r="46912" spans="1:6" s="208" customFormat="1" ht="15.75">
      <c r="A46912" s="211"/>
      <c r="E46912" s="273"/>
      <c r="F46912" s="213"/>
    </row>
    <row r="46913" spans="1:6" s="208" customFormat="1" ht="15.75">
      <c r="A46913" s="211"/>
      <c r="E46913" s="273"/>
      <c r="F46913" s="213"/>
    </row>
    <row r="46914" spans="1:6" s="208" customFormat="1" ht="15.75">
      <c r="A46914" s="211"/>
      <c r="E46914" s="273"/>
      <c r="F46914" s="213"/>
    </row>
    <row r="46915" spans="1:6" s="208" customFormat="1" ht="15.75">
      <c r="A46915" s="211"/>
      <c r="E46915" s="273"/>
      <c r="F46915" s="213"/>
    </row>
    <row r="46916" spans="1:6" s="208" customFormat="1" ht="15.75">
      <c r="A46916" s="211"/>
      <c r="E46916" s="273"/>
      <c r="F46916" s="213"/>
    </row>
    <row r="46917" spans="1:6" s="208" customFormat="1" ht="15.75">
      <c r="A46917" s="211"/>
      <c r="E46917" s="273"/>
      <c r="F46917" s="213"/>
    </row>
    <row r="46918" spans="1:6" s="208" customFormat="1" ht="15.75">
      <c r="A46918" s="211"/>
      <c r="E46918" s="273"/>
      <c r="F46918" s="213"/>
    </row>
    <row r="46919" spans="1:6" s="208" customFormat="1" ht="15.75">
      <c r="A46919" s="211"/>
      <c r="E46919" s="273"/>
      <c r="F46919" s="213"/>
    </row>
    <row r="46920" spans="1:6" s="208" customFormat="1" ht="15.75">
      <c r="A46920" s="211"/>
      <c r="E46920" s="273"/>
      <c r="F46920" s="213"/>
    </row>
    <row r="46921" spans="1:6" s="208" customFormat="1" ht="15.75">
      <c r="A46921" s="211"/>
      <c r="E46921" s="273"/>
      <c r="F46921" s="213"/>
    </row>
    <row r="46922" spans="1:6" s="208" customFormat="1" ht="15.75">
      <c r="A46922" s="211"/>
      <c r="E46922" s="273"/>
      <c r="F46922" s="213"/>
    </row>
    <row r="46923" spans="1:6" s="208" customFormat="1" ht="15.75">
      <c r="A46923" s="211"/>
      <c r="E46923" s="273"/>
      <c r="F46923" s="213"/>
    </row>
    <row r="46924" spans="1:6" s="208" customFormat="1" ht="15.75">
      <c r="A46924" s="211"/>
      <c r="E46924" s="273"/>
      <c r="F46924" s="213"/>
    </row>
    <row r="46925" spans="1:6" s="208" customFormat="1" ht="15.75">
      <c r="A46925" s="211"/>
      <c r="E46925" s="273"/>
      <c r="F46925" s="213"/>
    </row>
    <row r="46926" spans="1:6" s="208" customFormat="1" ht="15.75">
      <c r="A46926" s="211"/>
      <c r="E46926" s="273"/>
      <c r="F46926" s="213"/>
    </row>
    <row r="46927" spans="1:6" s="208" customFormat="1" ht="15.75">
      <c r="A46927" s="211"/>
      <c r="E46927" s="273"/>
      <c r="F46927" s="213"/>
    </row>
    <row r="46928" spans="1:6" s="208" customFormat="1" ht="15.75">
      <c r="A46928" s="211"/>
      <c r="E46928" s="273"/>
      <c r="F46928" s="213"/>
    </row>
    <row r="46929" spans="1:6" s="208" customFormat="1" ht="15.75">
      <c r="A46929" s="211"/>
      <c r="E46929" s="273"/>
      <c r="F46929" s="213"/>
    </row>
    <row r="46930" spans="1:6" s="208" customFormat="1" ht="15.75">
      <c r="A46930" s="211"/>
      <c r="E46930" s="273"/>
      <c r="F46930" s="213"/>
    </row>
    <row r="46931" spans="1:6" s="208" customFormat="1" ht="15.75">
      <c r="A46931" s="211"/>
      <c r="E46931" s="273"/>
      <c r="F46931" s="213"/>
    </row>
    <row r="46932" spans="1:6" s="208" customFormat="1" ht="15.75">
      <c r="A46932" s="211"/>
      <c r="E46932" s="273"/>
      <c r="F46932" s="213"/>
    </row>
    <row r="46933" spans="1:6" s="208" customFormat="1" ht="15.75">
      <c r="A46933" s="211"/>
      <c r="E46933" s="273"/>
      <c r="F46933" s="213"/>
    </row>
    <row r="46934" spans="1:6" s="208" customFormat="1" ht="15.75">
      <c r="A46934" s="211"/>
      <c r="E46934" s="273"/>
      <c r="F46934" s="213"/>
    </row>
    <row r="46935" spans="1:6" s="208" customFormat="1" ht="15.75">
      <c r="A46935" s="211"/>
      <c r="E46935" s="273"/>
      <c r="F46935" s="213"/>
    </row>
    <row r="46936" spans="1:6" s="208" customFormat="1" ht="15.75">
      <c r="A46936" s="211"/>
      <c r="E46936" s="273"/>
      <c r="F46936" s="213"/>
    </row>
    <row r="46937" spans="1:6" s="208" customFormat="1" ht="15.75">
      <c r="A46937" s="211"/>
      <c r="E46937" s="273"/>
      <c r="F46937" s="213"/>
    </row>
    <row r="46938" spans="1:6" s="208" customFormat="1" ht="15.75">
      <c r="A46938" s="211"/>
      <c r="E46938" s="273"/>
      <c r="F46938" s="213"/>
    </row>
    <row r="46939" spans="1:6" s="208" customFormat="1" ht="15.75">
      <c r="A46939" s="211"/>
      <c r="E46939" s="273"/>
      <c r="F46939" s="213"/>
    </row>
    <row r="46940" spans="1:6" s="208" customFormat="1" ht="15.75">
      <c r="A46940" s="211"/>
      <c r="E46940" s="273"/>
      <c r="F46940" s="213"/>
    </row>
    <row r="46941" spans="1:6" s="208" customFormat="1" ht="15.75">
      <c r="A46941" s="211"/>
      <c r="E46941" s="273"/>
      <c r="F46941" s="213"/>
    </row>
    <row r="46942" spans="1:6" s="208" customFormat="1" ht="15.75">
      <c r="A46942" s="211"/>
      <c r="E46942" s="273"/>
      <c r="F46942" s="213"/>
    </row>
    <row r="46943" spans="1:6" s="208" customFormat="1" ht="15.75">
      <c r="A46943" s="211"/>
      <c r="E46943" s="273"/>
      <c r="F46943" s="213"/>
    </row>
    <row r="46944" spans="1:6" s="208" customFormat="1" ht="15.75">
      <c r="A46944" s="211"/>
      <c r="E46944" s="273"/>
      <c r="F46944" s="213"/>
    </row>
    <row r="46945" spans="1:6" s="208" customFormat="1" ht="15.75">
      <c r="A46945" s="211"/>
      <c r="E46945" s="273"/>
      <c r="F46945" s="213"/>
    </row>
    <row r="46946" spans="1:6" s="208" customFormat="1" ht="15.75">
      <c r="A46946" s="211"/>
      <c r="E46946" s="273"/>
      <c r="F46946" s="213"/>
    </row>
    <row r="46947" spans="1:6" s="208" customFormat="1" ht="15.75">
      <c r="A46947" s="211"/>
      <c r="E46947" s="273"/>
      <c r="F46947" s="213"/>
    </row>
    <row r="46948" spans="1:6" s="208" customFormat="1" ht="15.75">
      <c r="A46948" s="211"/>
      <c r="E46948" s="273"/>
      <c r="F46948" s="213"/>
    </row>
    <row r="46949" spans="1:6" s="208" customFormat="1" ht="15.75">
      <c r="A46949" s="211"/>
      <c r="E46949" s="273"/>
      <c r="F46949" s="213"/>
    </row>
    <row r="46950" spans="1:6" s="208" customFormat="1" ht="15.75">
      <c r="A46950" s="211"/>
      <c r="E46950" s="273"/>
      <c r="F46950" s="213"/>
    </row>
    <row r="46951" spans="1:6" s="208" customFormat="1" ht="15.75">
      <c r="A46951" s="211"/>
      <c r="E46951" s="273"/>
      <c r="F46951" s="213"/>
    </row>
    <row r="46952" spans="1:6" s="208" customFormat="1" ht="15.75">
      <c r="A46952" s="211"/>
      <c r="E46952" s="273"/>
      <c r="F46952" s="213"/>
    </row>
    <row r="46953" spans="1:6" s="208" customFormat="1" ht="15.75">
      <c r="A46953" s="211"/>
      <c r="E46953" s="273"/>
      <c r="F46953" s="213"/>
    </row>
    <row r="46954" spans="1:6" s="208" customFormat="1" ht="15.75">
      <c r="A46954" s="211"/>
      <c r="E46954" s="273"/>
      <c r="F46954" s="213"/>
    </row>
    <row r="46955" spans="1:6" s="208" customFormat="1" ht="15.75">
      <c r="A46955" s="211"/>
      <c r="E46955" s="273"/>
      <c r="F46955" s="213"/>
    </row>
    <row r="46956" spans="1:6" s="208" customFormat="1" ht="15.75">
      <c r="A46956" s="211"/>
      <c r="E46956" s="273"/>
      <c r="F46956" s="213"/>
    </row>
    <row r="46957" spans="1:6" s="208" customFormat="1" ht="15.75">
      <c r="A46957" s="211"/>
      <c r="E46957" s="273"/>
      <c r="F46957" s="213"/>
    </row>
    <row r="46958" spans="1:6" s="208" customFormat="1" ht="15.75">
      <c r="A46958" s="211"/>
      <c r="E46958" s="273"/>
      <c r="F46958" s="213"/>
    </row>
    <row r="46959" spans="1:6" s="208" customFormat="1" ht="15.75">
      <c r="A46959" s="211"/>
      <c r="E46959" s="273"/>
      <c r="F46959" s="213"/>
    </row>
    <row r="46960" spans="1:6" s="208" customFormat="1" ht="15.75">
      <c r="A46960" s="211"/>
      <c r="E46960" s="273"/>
      <c r="F46960" s="213"/>
    </row>
    <row r="46961" spans="1:6" s="208" customFormat="1" ht="15.75">
      <c r="A46961" s="211"/>
      <c r="E46961" s="273"/>
      <c r="F46961" s="213"/>
    </row>
    <row r="46962" spans="1:6" s="208" customFormat="1" ht="15.75">
      <c r="A46962" s="211"/>
      <c r="E46962" s="273"/>
      <c r="F46962" s="213"/>
    </row>
    <row r="46963" spans="1:6" s="208" customFormat="1" ht="15.75">
      <c r="A46963" s="211"/>
      <c r="E46963" s="273"/>
      <c r="F46963" s="213"/>
    </row>
    <row r="46964" spans="1:6" s="208" customFormat="1" ht="15.75">
      <c r="A46964" s="211"/>
      <c r="E46964" s="273"/>
      <c r="F46964" s="213"/>
    </row>
    <row r="46965" spans="1:6" s="208" customFormat="1" ht="15.75">
      <c r="A46965" s="211"/>
      <c r="E46965" s="273"/>
      <c r="F46965" s="213"/>
    </row>
    <row r="46966" spans="1:6" s="208" customFormat="1" ht="15.75">
      <c r="A46966" s="211"/>
      <c r="E46966" s="273"/>
      <c r="F46966" s="213"/>
    </row>
    <row r="46967" spans="1:6" s="208" customFormat="1" ht="15.75">
      <c r="A46967" s="211"/>
      <c r="E46967" s="273"/>
      <c r="F46967" s="213"/>
    </row>
    <row r="46968" spans="1:6" s="208" customFormat="1" ht="15.75">
      <c r="A46968" s="211"/>
      <c r="E46968" s="273"/>
      <c r="F46968" s="213"/>
    </row>
    <row r="46969" spans="1:6" s="208" customFormat="1" ht="15.75">
      <c r="A46969" s="211"/>
      <c r="E46969" s="273"/>
      <c r="F46969" s="213"/>
    </row>
    <row r="46970" spans="1:6" s="208" customFormat="1" ht="15.75">
      <c r="A46970" s="211"/>
      <c r="E46970" s="273"/>
      <c r="F46970" s="213"/>
    </row>
    <row r="46971" spans="1:6" s="208" customFormat="1" ht="15.75">
      <c r="A46971" s="211"/>
      <c r="E46971" s="273"/>
      <c r="F46971" s="213"/>
    </row>
    <row r="46972" spans="1:6" s="208" customFormat="1" ht="15.75">
      <c r="A46972" s="211"/>
      <c r="E46972" s="273"/>
      <c r="F46972" s="213"/>
    </row>
    <row r="46973" spans="1:6" s="208" customFormat="1" ht="15.75">
      <c r="A46973" s="211"/>
      <c r="E46973" s="273"/>
      <c r="F46973" s="213"/>
    </row>
    <row r="46974" spans="1:6" s="208" customFormat="1" ht="15.75">
      <c r="A46974" s="211"/>
      <c r="E46974" s="273"/>
      <c r="F46974" s="213"/>
    </row>
    <row r="46975" spans="1:6" s="208" customFormat="1" ht="15.75">
      <c r="A46975" s="211"/>
      <c r="E46975" s="273"/>
      <c r="F46975" s="213"/>
    </row>
    <row r="46976" spans="1:6" s="208" customFormat="1" ht="15.75">
      <c r="A46976" s="211"/>
      <c r="E46976" s="273"/>
      <c r="F46976" s="213"/>
    </row>
    <row r="46977" spans="1:6" s="208" customFormat="1" ht="15.75">
      <c r="A46977" s="211"/>
      <c r="E46977" s="273"/>
      <c r="F46977" s="213"/>
    </row>
    <row r="46978" spans="1:6" s="208" customFormat="1" ht="15.75">
      <c r="A46978" s="211"/>
      <c r="E46978" s="273"/>
      <c r="F46978" s="213"/>
    </row>
    <row r="46979" spans="1:6" s="208" customFormat="1" ht="15.75">
      <c r="A46979" s="211"/>
      <c r="E46979" s="273"/>
      <c r="F46979" s="213"/>
    </row>
    <row r="46980" spans="1:6" s="208" customFormat="1" ht="15.75">
      <c r="A46980" s="211"/>
      <c r="E46980" s="273"/>
      <c r="F46980" s="213"/>
    </row>
    <row r="46981" spans="1:6" s="208" customFormat="1" ht="15.75">
      <c r="A46981" s="211"/>
      <c r="E46981" s="273"/>
      <c r="F46981" s="213"/>
    </row>
    <row r="46982" spans="1:6" s="208" customFormat="1" ht="15.75">
      <c r="A46982" s="211"/>
      <c r="E46982" s="273"/>
      <c r="F46982" s="213"/>
    </row>
    <row r="46983" spans="1:6" s="208" customFormat="1" ht="15.75">
      <c r="A46983" s="211"/>
      <c r="E46983" s="273"/>
      <c r="F46983" s="213"/>
    </row>
    <row r="46984" spans="1:6" s="208" customFormat="1" ht="15.75">
      <c r="A46984" s="211"/>
      <c r="E46984" s="273"/>
      <c r="F46984" s="213"/>
    </row>
    <row r="46985" spans="1:6" s="208" customFormat="1" ht="15.75">
      <c r="A46985" s="211"/>
      <c r="E46985" s="273"/>
      <c r="F46985" s="213"/>
    </row>
    <row r="46986" spans="1:6" s="208" customFormat="1" ht="15.75">
      <c r="A46986" s="211"/>
      <c r="E46986" s="273"/>
      <c r="F46986" s="213"/>
    </row>
    <row r="46987" spans="1:6" s="208" customFormat="1" ht="15.75">
      <c r="A46987" s="211"/>
      <c r="E46987" s="273"/>
      <c r="F46987" s="213"/>
    </row>
    <row r="46988" spans="1:6" s="208" customFormat="1" ht="15.75">
      <c r="A46988" s="211"/>
      <c r="E46988" s="273"/>
      <c r="F46988" s="213"/>
    </row>
    <row r="46989" spans="1:6" s="208" customFormat="1" ht="15.75">
      <c r="A46989" s="211"/>
      <c r="E46989" s="273"/>
      <c r="F46989" s="213"/>
    </row>
    <row r="46990" spans="1:6" s="208" customFormat="1" ht="15.75">
      <c r="A46990" s="211"/>
      <c r="E46990" s="273"/>
      <c r="F46990" s="213"/>
    </row>
    <row r="46991" spans="1:6" s="208" customFormat="1" ht="15.75">
      <c r="A46991" s="211"/>
      <c r="E46991" s="273"/>
      <c r="F46991" s="213"/>
    </row>
    <row r="46992" spans="1:6" s="208" customFormat="1" ht="15.75">
      <c r="A46992" s="211"/>
      <c r="E46992" s="273"/>
      <c r="F46992" s="213"/>
    </row>
    <row r="46993" spans="1:6" s="208" customFormat="1" ht="15.75">
      <c r="A46993" s="211"/>
      <c r="E46993" s="273"/>
      <c r="F46993" s="213"/>
    </row>
    <row r="46994" spans="1:6" s="208" customFormat="1" ht="15.75">
      <c r="A46994" s="211"/>
      <c r="E46994" s="273"/>
      <c r="F46994" s="213"/>
    </row>
    <row r="46995" spans="1:6" s="208" customFormat="1" ht="15.75">
      <c r="A46995" s="211"/>
      <c r="E46995" s="273"/>
      <c r="F46995" s="213"/>
    </row>
    <row r="46996" spans="1:6" s="208" customFormat="1" ht="15.75">
      <c r="A46996" s="211"/>
      <c r="E46996" s="273"/>
      <c r="F46996" s="213"/>
    </row>
    <row r="46997" spans="1:6" s="208" customFormat="1" ht="15.75">
      <c r="A46997" s="211"/>
      <c r="E46997" s="273"/>
      <c r="F46997" s="213"/>
    </row>
    <row r="46998" spans="1:6" s="208" customFormat="1" ht="15.75">
      <c r="A46998" s="211"/>
      <c r="E46998" s="273"/>
      <c r="F46998" s="213"/>
    </row>
    <row r="46999" spans="1:6" s="208" customFormat="1" ht="15.75">
      <c r="A46999" s="211"/>
      <c r="E46999" s="273"/>
      <c r="F46999" s="213"/>
    </row>
    <row r="47000" spans="1:6" s="208" customFormat="1" ht="15.75">
      <c r="A47000" s="211"/>
      <c r="E47000" s="273"/>
      <c r="F47000" s="213"/>
    </row>
    <row r="47001" spans="1:6" s="208" customFormat="1" ht="15.75">
      <c r="A47001" s="211"/>
      <c r="E47001" s="273"/>
      <c r="F47001" s="213"/>
    </row>
    <row r="47002" spans="1:6" s="208" customFormat="1" ht="15.75">
      <c r="A47002" s="211"/>
      <c r="E47002" s="273"/>
      <c r="F47002" s="213"/>
    </row>
    <row r="47003" spans="1:6" s="208" customFormat="1" ht="15.75">
      <c r="A47003" s="211"/>
      <c r="E47003" s="273"/>
      <c r="F47003" s="213"/>
    </row>
    <row r="47004" spans="1:6" s="208" customFormat="1" ht="15.75">
      <c r="A47004" s="211"/>
      <c r="E47004" s="273"/>
      <c r="F47004" s="213"/>
    </row>
    <row r="47005" spans="1:6" s="208" customFormat="1" ht="15.75">
      <c r="A47005" s="211"/>
      <c r="E47005" s="273"/>
      <c r="F47005" s="213"/>
    </row>
    <row r="47006" spans="1:6" s="208" customFormat="1" ht="15.75">
      <c r="A47006" s="211"/>
      <c r="E47006" s="273"/>
      <c r="F47006" s="213"/>
    </row>
    <row r="47007" spans="1:6" s="208" customFormat="1" ht="15.75">
      <c r="A47007" s="211"/>
      <c r="E47007" s="273"/>
      <c r="F47007" s="213"/>
    </row>
    <row r="47008" spans="1:6" s="208" customFormat="1" ht="15.75">
      <c r="A47008" s="211"/>
      <c r="E47008" s="273"/>
      <c r="F47008" s="213"/>
    </row>
    <row r="47009" spans="1:6" s="208" customFormat="1" ht="15.75">
      <c r="A47009" s="211"/>
      <c r="E47009" s="273"/>
      <c r="F47009" s="213"/>
    </row>
    <row r="47010" spans="1:6" s="208" customFormat="1" ht="15.75">
      <c r="A47010" s="211"/>
      <c r="E47010" s="273"/>
      <c r="F47010" s="213"/>
    </row>
    <row r="47011" spans="1:6" s="208" customFormat="1" ht="15.75">
      <c r="A47011" s="211"/>
      <c r="E47011" s="273"/>
      <c r="F47011" s="213"/>
    </row>
    <row r="47012" spans="1:6" s="208" customFormat="1" ht="15.75">
      <c r="A47012" s="211"/>
      <c r="E47012" s="273"/>
      <c r="F47012" s="213"/>
    </row>
    <row r="47013" spans="1:6" s="208" customFormat="1" ht="15.75">
      <c r="A47013" s="211"/>
      <c r="E47013" s="273"/>
      <c r="F47013" s="213"/>
    </row>
    <row r="47014" spans="1:6" s="208" customFormat="1" ht="15.75">
      <c r="A47014" s="211"/>
      <c r="E47014" s="273"/>
      <c r="F47014" s="213"/>
    </row>
    <row r="47015" spans="1:6" s="208" customFormat="1" ht="15.75">
      <c r="A47015" s="211"/>
      <c r="E47015" s="273"/>
      <c r="F47015" s="213"/>
    </row>
    <row r="47016" spans="1:6" s="208" customFormat="1" ht="15.75">
      <c r="A47016" s="211"/>
      <c r="E47016" s="273"/>
      <c r="F47016" s="213"/>
    </row>
    <row r="47017" spans="1:6" s="208" customFormat="1" ht="15.75">
      <c r="A47017" s="211"/>
      <c r="E47017" s="273"/>
      <c r="F47017" s="213"/>
    </row>
    <row r="47018" spans="1:6" s="208" customFormat="1" ht="15.75">
      <c r="A47018" s="211"/>
      <c r="E47018" s="273"/>
      <c r="F47018" s="213"/>
    </row>
    <row r="47019" spans="1:6" s="208" customFormat="1" ht="15.75">
      <c r="A47019" s="211"/>
      <c r="E47019" s="273"/>
      <c r="F47019" s="213"/>
    </row>
    <row r="47020" spans="1:6" s="208" customFormat="1" ht="15.75">
      <c r="A47020" s="211"/>
      <c r="E47020" s="273"/>
      <c r="F47020" s="213"/>
    </row>
    <row r="47021" spans="1:6" s="208" customFormat="1" ht="15.75">
      <c r="A47021" s="211"/>
      <c r="E47021" s="273"/>
      <c r="F47021" s="213"/>
    </row>
    <row r="47022" spans="1:6" s="208" customFormat="1" ht="15.75">
      <c r="A47022" s="211"/>
      <c r="E47022" s="273"/>
      <c r="F47022" s="213"/>
    </row>
    <row r="47023" spans="1:6" s="208" customFormat="1" ht="15.75">
      <c r="A47023" s="211"/>
      <c r="E47023" s="273"/>
      <c r="F47023" s="213"/>
    </row>
    <row r="47024" spans="1:6" s="208" customFormat="1" ht="15.75">
      <c r="A47024" s="211"/>
      <c r="E47024" s="273"/>
      <c r="F47024" s="213"/>
    </row>
    <row r="47025" spans="1:6" s="208" customFormat="1" ht="15.75">
      <c r="A47025" s="211"/>
      <c r="E47025" s="273"/>
      <c r="F47025" s="213"/>
    </row>
    <row r="47026" spans="1:6" s="208" customFormat="1" ht="15.75">
      <c r="A47026" s="211"/>
      <c r="E47026" s="273"/>
      <c r="F47026" s="213"/>
    </row>
    <row r="47027" spans="1:6" s="208" customFormat="1" ht="15.75">
      <c r="A47027" s="211"/>
      <c r="E47027" s="273"/>
      <c r="F47027" s="213"/>
    </row>
    <row r="47028" spans="1:6" s="208" customFormat="1" ht="15.75">
      <c r="A47028" s="211"/>
      <c r="E47028" s="273"/>
      <c r="F47028" s="213"/>
    </row>
    <row r="47029" spans="1:6" s="208" customFormat="1" ht="15.75">
      <c r="A47029" s="211"/>
      <c r="E47029" s="273"/>
      <c r="F47029" s="213"/>
    </row>
    <row r="47030" spans="1:6" s="208" customFormat="1" ht="15.75">
      <c r="A47030" s="211"/>
      <c r="E47030" s="273"/>
      <c r="F47030" s="213"/>
    </row>
    <row r="47031" spans="1:6" s="208" customFormat="1" ht="15.75">
      <c r="A47031" s="211"/>
      <c r="E47031" s="273"/>
      <c r="F47031" s="213"/>
    </row>
    <row r="47032" spans="1:6" s="208" customFormat="1" ht="15.75">
      <c r="A47032" s="211"/>
      <c r="E47032" s="273"/>
      <c r="F47032" s="213"/>
    </row>
    <row r="47033" spans="1:6" s="208" customFormat="1" ht="15.75">
      <c r="A47033" s="211"/>
      <c r="E47033" s="273"/>
      <c r="F47033" s="213"/>
    </row>
    <row r="47034" spans="1:6" s="208" customFormat="1" ht="15.75">
      <c r="A47034" s="211"/>
      <c r="E47034" s="273"/>
      <c r="F47034" s="213"/>
    </row>
    <row r="47035" spans="1:6" s="208" customFormat="1" ht="15.75">
      <c r="A47035" s="211"/>
      <c r="E47035" s="273"/>
      <c r="F47035" s="213"/>
    </row>
    <row r="47036" spans="1:6" s="208" customFormat="1" ht="15.75">
      <c r="A47036" s="211"/>
      <c r="E47036" s="273"/>
      <c r="F47036" s="213"/>
    </row>
    <row r="47037" spans="1:6" s="208" customFormat="1" ht="15.75">
      <c r="A47037" s="211"/>
      <c r="E47037" s="273"/>
      <c r="F47037" s="213"/>
    </row>
    <row r="47038" spans="1:6" s="208" customFormat="1" ht="15.75">
      <c r="A47038" s="211"/>
      <c r="E47038" s="273"/>
      <c r="F47038" s="213"/>
    </row>
    <row r="47039" spans="1:6" s="208" customFormat="1" ht="15.75">
      <c r="A47039" s="211"/>
      <c r="E47039" s="273"/>
      <c r="F47039" s="213"/>
    </row>
    <row r="47040" spans="1:6" s="208" customFormat="1" ht="15.75">
      <c r="A47040" s="211"/>
      <c r="E47040" s="273"/>
      <c r="F47040" s="213"/>
    </row>
    <row r="47041" spans="1:6" s="208" customFormat="1" ht="15.75">
      <c r="A47041" s="211"/>
      <c r="E47041" s="273"/>
      <c r="F47041" s="213"/>
    </row>
    <row r="47042" spans="1:6" s="208" customFormat="1" ht="15.75">
      <c r="A47042" s="211"/>
      <c r="E47042" s="273"/>
      <c r="F47042" s="213"/>
    </row>
    <row r="47043" spans="1:6" s="208" customFormat="1" ht="15.75">
      <c r="A47043" s="211"/>
      <c r="E47043" s="273"/>
      <c r="F47043" s="213"/>
    </row>
    <row r="47044" spans="1:6" s="208" customFormat="1" ht="15.75">
      <c r="A47044" s="211"/>
      <c r="E47044" s="273"/>
      <c r="F47044" s="213"/>
    </row>
    <row r="47045" spans="1:6" s="208" customFormat="1" ht="15.75">
      <c r="A47045" s="211"/>
      <c r="E47045" s="273"/>
      <c r="F47045" s="213"/>
    </row>
    <row r="47046" spans="1:6" s="208" customFormat="1" ht="15.75">
      <c r="A47046" s="211"/>
      <c r="E47046" s="273"/>
      <c r="F47046" s="213"/>
    </row>
    <row r="47047" spans="1:6" s="208" customFormat="1" ht="15.75">
      <c r="A47047" s="211"/>
      <c r="E47047" s="273"/>
      <c r="F47047" s="213"/>
    </row>
    <row r="47048" spans="1:6" s="208" customFormat="1" ht="15.75">
      <c r="A47048" s="211"/>
      <c r="E47048" s="273"/>
      <c r="F47048" s="213"/>
    </row>
    <row r="47049" spans="1:6" s="208" customFormat="1" ht="15.75">
      <c r="A47049" s="211"/>
      <c r="E47049" s="273"/>
      <c r="F47049" s="213"/>
    </row>
    <row r="47050" spans="1:6" s="208" customFormat="1" ht="15.75">
      <c r="A47050" s="211"/>
      <c r="E47050" s="273"/>
      <c r="F47050" s="213"/>
    </row>
    <row r="47051" spans="1:6" s="208" customFormat="1" ht="15.75">
      <c r="A47051" s="211"/>
      <c r="E47051" s="273"/>
      <c r="F47051" s="213"/>
    </row>
    <row r="47052" spans="1:6" s="208" customFormat="1" ht="15.75">
      <c r="A47052" s="211"/>
      <c r="E47052" s="273"/>
      <c r="F47052" s="213"/>
    </row>
    <row r="47053" spans="1:6" s="208" customFormat="1" ht="15.75">
      <c r="A47053" s="211"/>
      <c r="E47053" s="273"/>
      <c r="F47053" s="213"/>
    </row>
    <row r="47054" spans="1:6" s="208" customFormat="1" ht="15.75">
      <c r="A47054" s="211"/>
      <c r="E47054" s="273"/>
      <c r="F47054" s="213"/>
    </row>
    <row r="47055" spans="1:6" s="208" customFormat="1" ht="15.75">
      <c r="A47055" s="211"/>
      <c r="E47055" s="273"/>
      <c r="F47055" s="213"/>
    </row>
    <row r="47056" spans="1:6" s="208" customFormat="1" ht="15.75">
      <c r="A47056" s="211"/>
      <c r="E47056" s="273"/>
      <c r="F47056" s="213"/>
    </row>
    <row r="47057" spans="1:6" s="208" customFormat="1" ht="15.75">
      <c r="A47057" s="211"/>
      <c r="E47057" s="273"/>
      <c r="F47057" s="213"/>
    </row>
    <row r="47058" spans="1:6" s="208" customFormat="1" ht="15.75">
      <c r="A47058" s="211"/>
      <c r="E47058" s="273"/>
      <c r="F47058" s="213"/>
    </row>
    <row r="47059" spans="1:6" s="208" customFormat="1" ht="15.75">
      <c r="A47059" s="211"/>
      <c r="E47059" s="273"/>
      <c r="F47059" s="213"/>
    </row>
    <row r="47060" spans="1:6" s="208" customFormat="1" ht="15.75">
      <c r="A47060" s="211"/>
      <c r="E47060" s="273"/>
      <c r="F47060" s="213"/>
    </row>
    <row r="47061" spans="1:6" s="208" customFormat="1" ht="15.75">
      <c r="A47061" s="211"/>
      <c r="E47061" s="273"/>
      <c r="F47061" s="213"/>
    </row>
    <row r="47062" spans="1:6" s="208" customFormat="1" ht="15.75">
      <c r="A47062" s="211"/>
      <c r="E47062" s="273"/>
      <c r="F47062" s="213"/>
    </row>
    <row r="47063" spans="1:6" s="208" customFormat="1" ht="15.75">
      <c r="A47063" s="211"/>
      <c r="E47063" s="273"/>
      <c r="F47063" s="213"/>
    </row>
    <row r="47064" spans="1:6" s="208" customFormat="1" ht="15.75">
      <c r="A47064" s="211"/>
      <c r="E47064" s="273"/>
      <c r="F47064" s="213"/>
    </row>
    <row r="47065" spans="1:6" s="208" customFormat="1" ht="15.75">
      <c r="A47065" s="211"/>
      <c r="E47065" s="273"/>
      <c r="F47065" s="213"/>
    </row>
    <row r="47066" spans="1:6" s="208" customFormat="1" ht="15.75">
      <c r="A47066" s="211"/>
      <c r="E47066" s="273"/>
      <c r="F47066" s="213"/>
    </row>
    <row r="47067" spans="1:6" s="208" customFormat="1" ht="15.75">
      <c r="A47067" s="211"/>
      <c r="E47067" s="273"/>
      <c r="F47067" s="213"/>
    </row>
    <row r="47068" spans="1:6" s="208" customFormat="1" ht="15.75">
      <c r="A47068" s="211"/>
      <c r="E47068" s="273"/>
      <c r="F47068" s="213"/>
    </row>
    <row r="47069" spans="1:6" s="208" customFormat="1" ht="15.75">
      <c r="A47069" s="211"/>
      <c r="E47069" s="273"/>
      <c r="F47069" s="213"/>
    </row>
    <row r="47070" spans="1:6" s="208" customFormat="1" ht="15.75">
      <c r="A47070" s="211"/>
      <c r="E47070" s="273"/>
      <c r="F47070" s="213"/>
    </row>
    <row r="47071" spans="1:6" s="208" customFormat="1" ht="15.75">
      <c r="A47071" s="211"/>
      <c r="E47071" s="273"/>
      <c r="F47071" s="213"/>
    </row>
    <row r="47072" spans="1:6" s="208" customFormat="1" ht="15.75">
      <c r="A47072" s="211"/>
      <c r="E47072" s="273"/>
      <c r="F47072" s="213"/>
    </row>
    <row r="47073" spans="1:6" s="208" customFormat="1" ht="15.75">
      <c r="A47073" s="211"/>
      <c r="E47073" s="273"/>
      <c r="F47073" s="213"/>
    </row>
    <row r="47074" spans="1:6" s="208" customFormat="1" ht="15.75">
      <c r="A47074" s="211"/>
      <c r="E47074" s="273"/>
      <c r="F47074" s="213"/>
    </row>
    <row r="47075" spans="1:6" s="208" customFormat="1" ht="15.75">
      <c r="A47075" s="211"/>
      <c r="E47075" s="273"/>
      <c r="F47075" s="213"/>
    </row>
    <row r="47076" spans="1:6" s="208" customFormat="1" ht="15.75">
      <c r="A47076" s="211"/>
      <c r="E47076" s="273"/>
      <c r="F47076" s="213"/>
    </row>
    <row r="47077" spans="1:6" s="208" customFormat="1" ht="15.75">
      <c r="A47077" s="211"/>
      <c r="E47077" s="273"/>
      <c r="F47077" s="213"/>
    </row>
    <row r="47078" spans="1:6" s="208" customFormat="1" ht="15.75">
      <c r="A47078" s="211"/>
      <c r="E47078" s="273"/>
      <c r="F47078" s="213"/>
    </row>
    <row r="47079" spans="1:6" s="208" customFormat="1" ht="15.75">
      <c r="A47079" s="211"/>
      <c r="E47079" s="273"/>
      <c r="F47079" s="213"/>
    </row>
    <row r="47080" spans="1:6" s="208" customFormat="1" ht="15.75">
      <c r="A47080" s="211"/>
      <c r="E47080" s="273"/>
      <c r="F47080" s="213"/>
    </row>
    <row r="47081" spans="1:6" s="208" customFormat="1" ht="15.75">
      <c r="A47081" s="211"/>
      <c r="E47081" s="273"/>
      <c r="F47081" s="213"/>
    </row>
    <row r="47082" spans="1:6" s="208" customFormat="1" ht="15.75">
      <c r="A47082" s="211"/>
      <c r="E47082" s="273"/>
      <c r="F47082" s="213"/>
    </row>
    <row r="47083" spans="1:6" s="208" customFormat="1" ht="15.75">
      <c r="A47083" s="211"/>
      <c r="E47083" s="273"/>
      <c r="F47083" s="213"/>
    </row>
    <row r="47084" spans="1:6" s="208" customFormat="1" ht="15.75">
      <c r="A47084" s="211"/>
      <c r="E47084" s="273"/>
      <c r="F47084" s="213"/>
    </row>
    <row r="47085" spans="1:6" s="208" customFormat="1" ht="15.75">
      <c r="A47085" s="211"/>
      <c r="E47085" s="273"/>
      <c r="F47085" s="213"/>
    </row>
    <row r="47086" spans="1:6" s="208" customFormat="1" ht="15.75">
      <c r="A47086" s="211"/>
      <c r="E47086" s="273"/>
      <c r="F47086" s="213"/>
    </row>
    <row r="47087" spans="1:6" s="208" customFormat="1" ht="15.75">
      <c r="A47087" s="211"/>
      <c r="E47087" s="273"/>
      <c r="F47087" s="213"/>
    </row>
    <row r="47088" spans="1:6" s="208" customFormat="1" ht="15.75">
      <c r="A47088" s="211"/>
      <c r="E47088" s="273"/>
      <c r="F47088" s="213"/>
    </row>
    <row r="47089" spans="1:6" s="208" customFormat="1" ht="15.75">
      <c r="A47089" s="211"/>
      <c r="E47089" s="273"/>
      <c r="F47089" s="213"/>
    </row>
    <row r="47090" spans="1:6" s="208" customFormat="1" ht="15.75">
      <c r="A47090" s="211"/>
      <c r="E47090" s="273"/>
      <c r="F47090" s="213"/>
    </row>
    <row r="47091" spans="1:6" s="208" customFormat="1" ht="15.75">
      <c r="A47091" s="211"/>
      <c r="E47091" s="273"/>
      <c r="F47091" s="213"/>
    </row>
    <row r="47092" spans="1:6" s="208" customFormat="1" ht="15.75">
      <c r="A47092" s="211"/>
      <c r="E47092" s="273"/>
      <c r="F47092" s="213"/>
    </row>
    <row r="47093" spans="1:6" s="208" customFormat="1" ht="15.75">
      <c r="A47093" s="211"/>
      <c r="E47093" s="273"/>
      <c r="F47093" s="213"/>
    </row>
    <row r="47094" spans="1:6" s="208" customFormat="1" ht="15.75">
      <c r="A47094" s="211"/>
      <c r="E47094" s="273"/>
      <c r="F47094" s="213"/>
    </row>
    <row r="47095" spans="1:6" s="208" customFormat="1" ht="15.75">
      <c r="A47095" s="211"/>
      <c r="E47095" s="273"/>
      <c r="F47095" s="213"/>
    </row>
    <row r="47096" spans="1:6" s="208" customFormat="1" ht="15.75">
      <c r="A47096" s="211"/>
      <c r="E47096" s="273"/>
      <c r="F47096" s="213"/>
    </row>
    <row r="47097" spans="1:6" s="208" customFormat="1" ht="15.75">
      <c r="A47097" s="211"/>
      <c r="E47097" s="273"/>
      <c r="F47097" s="213"/>
    </row>
    <row r="47098" spans="1:6" s="208" customFormat="1" ht="15.75">
      <c r="A47098" s="211"/>
      <c r="E47098" s="273"/>
      <c r="F47098" s="213"/>
    </row>
    <row r="47099" spans="1:6" s="208" customFormat="1" ht="15.75">
      <c r="A47099" s="211"/>
      <c r="E47099" s="273"/>
      <c r="F47099" s="213"/>
    </row>
    <row r="47100" spans="1:6" s="208" customFormat="1" ht="15.75">
      <c r="A47100" s="211"/>
      <c r="E47100" s="273"/>
      <c r="F47100" s="213"/>
    </row>
    <row r="47101" spans="1:6" s="208" customFormat="1" ht="15.75">
      <c r="A47101" s="211"/>
      <c r="E47101" s="273"/>
      <c r="F47101" s="213"/>
    </row>
    <row r="47102" spans="1:6" s="208" customFormat="1" ht="15.75">
      <c r="A47102" s="211"/>
      <c r="E47102" s="273"/>
      <c r="F47102" s="213"/>
    </row>
    <row r="47103" spans="1:6" s="208" customFormat="1" ht="15.75">
      <c r="A47103" s="211"/>
      <c r="E47103" s="273"/>
      <c r="F47103" s="213"/>
    </row>
    <row r="47104" spans="1:6" s="208" customFormat="1" ht="15.75">
      <c r="A47104" s="211"/>
      <c r="E47104" s="273"/>
      <c r="F47104" s="213"/>
    </row>
    <row r="47105" spans="1:6" s="208" customFormat="1" ht="15.75">
      <c r="A47105" s="211"/>
      <c r="E47105" s="273"/>
      <c r="F47105" s="213"/>
    </row>
    <row r="47106" spans="1:6" s="208" customFormat="1" ht="15.75">
      <c r="A47106" s="211"/>
      <c r="E47106" s="273"/>
      <c r="F47106" s="213"/>
    </row>
    <row r="47107" spans="1:6" s="208" customFormat="1" ht="15.75">
      <c r="A47107" s="211"/>
      <c r="E47107" s="273"/>
      <c r="F47107" s="213"/>
    </row>
    <row r="47108" spans="1:6" s="208" customFormat="1" ht="15.75">
      <c r="A47108" s="211"/>
      <c r="E47108" s="273"/>
      <c r="F47108" s="213"/>
    </row>
    <row r="47109" spans="1:6" s="208" customFormat="1" ht="15.75">
      <c r="A47109" s="211"/>
      <c r="E47109" s="273"/>
      <c r="F47109" s="213"/>
    </row>
    <row r="47110" spans="1:6" s="208" customFormat="1" ht="15.75">
      <c r="A47110" s="211"/>
      <c r="E47110" s="273"/>
      <c r="F47110" s="213"/>
    </row>
    <row r="47111" spans="1:6" s="208" customFormat="1" ht="15.75">
      <c r="A47111" s="211"/>
      <c r="E47111" s="273"/>
      <c r="F47111" s="213"/>
    </row>
    <row r="47112" spans="1:6" s="208" customFormat="1" ht="15.75">
      <c r="A47112" s="211"/>
      <c r="E47112" s="273"/>
      <c r="F47112" s="213"/>
    </row>
    <row r="47113" spans="1:6" s="208" customFormat="1" ht="15.75">
      <c r="A47113" s="211"/>
      <c r="E47113" s="273"/>
      <c r="F47113" s="213"/>
    </row>
    <row r="47114" spans="1:6" s="208" customFormat="1" ht="15.75">
      <c r="A47114" s="211"/>
      <c r="E47114" s="273"/>
      <c r="F47114" s="213"/>
    </row>
    <row r="47115" spans="1:6" s="208" customFormat="1" ht="15.75">
      <c r="A47115" s="211"/>
      <c r="E47115" s="273"/>
      <c r="F47115" s="213"/>
    </row>
    <row r="47116" spans="1:6" s="208" customFormat="1" ht="15.75">
      <c r="A47116" s="211"/>
      <c r="E47116" s="273"/>
      <c r="F47116" s="213"/>
    </row>
    <row r="47117" spans="1:6" s="208" customFormat="1" ht="15.75">
      <c r="A47117" s="211"/>
      <c r="E47117" s="273"/>
      <c r="F47117" s="213"/>
    </row>
    <row r="47118" spans="1:6" s="208" customFormat="1" ht="15.75">
      <c r="A47118" s="211"/>
      <c r="E47118" s="273"/>
      <c r="F47118" s="213"/>
    </row>
    <row r="47119" spans="1:6" s="208" customFormat="1" ht="15.75">
      <c r="A47119" s="211"/>
      <c r="E47119" s="273"/>
      <c r="F47119" s="213"/>
    </row>
    <row r="47120" spans="1:6" s="208" customFormat="1" ht="15.75">
      <c r="A47120" s="211"/>
      <c r="E47120" s="273"/>
      <c r="F47120" s="213"/>
    </row>
    <row r="47121" spans="1:6" s="208" customFormat="1" ht="15.75">
      <c r="A47121" s="211"/>
      <c r="E47121" s="273"/>
      <c r="F47121" s="213"/>
    </row>
    <row r="47122" spans="1:6" s="208" customFormat="1" ht="15.75">
      <c r="A47122" s="211"/>
      <c r="E47122" s="273"/>
      <c r="F47122" s="213"/>
    </row>
    <row r="47123" spans="1:6" s="208" customFormat="1" ht="15.75">
      <c r="A47123" s="211"/>
      <c r="E47123" s="273"/>
      <c r="F47123" s="213"/>
    </row>
    <row r="47124" spans="1:6" s="208" customFormat="1" ht="15.75">
      <c r="A47124" s="211"/>
      <c r="E47124" s="273"/>
      <c r="F47124" s="213"/>
    </row>
    <row r="47125" spans="1:6" s="208" customFormat="1" ht="15.75">
      <c r="A47125" s="211"/>
      <c r="E47125" s="273"/>
      <c r="F47125" s="213"/>
    </row>
    <row r="47126" spans="1:6" s="208" customFormat="1" ht="15.75">
      <c r="A47126" s="211"/>
      <c r="E47126" s="273"/>
      <c r="F47126" s="213"/>
    </row>
    <row r="47127" spans="1:6" s="208" customFormat="1" ht="15.75">
      <c r="A47127" s="211"/>
      <c r="E47127" s="273"/>
      <c r="F47127" s="213"/>
    </row>
    <row r="47128" spans="1:6" s="208" customFormat="1" ht="15.75">
      <c r="A47128" s="211"/>
      <c r="E47128" s="273"/>
      <c r="F47128" s="213"/>
    </row>
    <row r="47129" spans="1:6" s="208" customFormat="1" ht="15.75">
      <c r="A47129" s="211"/>
      <c r="E47129" s="273"/>
      <c r="F47129" s="213"/>
    </row>
    <row r="47130" spans="1:6" s="208" customFormat="1" ht="15.75">
      <c r="A47130" s="211"/>
      <c r="E47130" s="273"/>
      <c r="F47130" s="213"/>
    </row>
    <row r="47131" spans="1:6" s="208" customFormat="1" ht="15.75">
      <c r="A47131" s="211"/>
      <c r="E47131" s="273"/>
      <c r="F47131" s="213"/>
    </row>
    <row r="47132" spans="1:6" s="208" customFormat="1" ht="15.75">
      <c r="A47132" s="211"/>
      <c r="E47132" s="273"/>
      <c r="F47132" s="213"/>
    </row>
    <row r="47133" spans="1:6" s="208" customFormat="1" ht="15.75">
      <c r="A47133" s="211"/>
      <c r="E47133" s="273"/>
      <c r="F47133" s="213"/>
    </row>
    <row r="47134" spans="1:6" s="208" customFormat="1" ht="15.75">
      <c r="A47134" s="211"/>
      <c r="E47134" s="273"/>
      <c r="F47134" s="213"/>
    </row>
    <row r="47135" spans="1:6" s="208" customFormat="1" ht="15.75">
      <c r="A47135" s="211"/>
      <c r="E47135" s="273"/>
      <c r="F47135" s="213"/>
    </row>
    <row r="47136" spans="1:6" s="208" customFormat="1" ht="15.75">
      <c r="A47136" s="211"/>
      <c r="E47136" s="273"/>
      <c r="F47136" s="213"/>
    </row>
    <row r="47137" spans="1:6" s="208" customFormat="1" ht="15.75">
      <c r="A47137" s="211"/>
      <c r="E47137" s="273"/>
      <c r="F47137" s="213"/>
    </row>
    <row r="47138" spans="1:6" s="208" customFormat="1" ht="15.75">
      <c r="A47138" s="211"/>
      <c r="E47138" s="273"/>
      <c r="F47138" s="213"/>
    </row>
    <row r="47139" spans="1:6" s="208" customFormat="1" ht="15.75">
      <c r="A47139" s="211"/>
      <c r="E47139" s="273"/>
      <c r="F47139" s="213"/>
    </row>
    <row r="47140" spans="1:6" s="208" customFormat="1" ht="15.75">
      <c r="A47140" s="211"/>
      <c r="E47140" s="273"/>
      <c r="F47140" s="213"/>
    </row>
    <row r="47141" spans="1:6" s="208" customFormat="1" ht="15.75">
      <c r="A47141" s="211"/>
      <c r="E47141" s="273"/>
      <c r="F47141" s="213"/>
    </row>
    <row r="47142" spans="1:6" s="208" customFormat="1" ht="15.75">
      <c r="A47142" s="211"/>
      <c r="E47142" s="273"/>
      <c r="F47142" s="213"/>
    </row>
    <row r="47143" spans="1:6" s="208" customFormat="1" ht="15.75">
      <c r="A47143" s="211"/>
      <c r="E47143" s="273"/>
      <c r="F47143" s="213"/>
    </row>
    <row r="47144" spans="1:6" s="208" customFormat="1" ht="15.75">
      <c r="A47144" s="211"/>
      <c r="E47144" s="273"/>
      <c r="F47144" s="213"/>
    </row>
    <row r="47145" spans="1:6" s="208" customFormat="1" ht="15.75">
      <c r="A47145" s="211"/>
      <c r="E47145" s="273"/>
      <c r="F47145" s="213"/>
    </row>
    <row r="47146" spans="1:6" s="208" customFormat="1" ht="15.75">
      <c r="A47146" s="211"/>
      <c r="E47146" s="273"/>
      <c r="F47146" s="213"/>
    </row>
    <row r="47147" spans="1:6" s="208" customFormat="1" ht="15.75">
      <c r="A47147" s="211"/>
      <c r="E47147" s="273"/>
      <c r="F47147" s="213"/>
    </row>
    <row r="47148" spans="1:6" s="208" customFormat="1" ht="15.75">
      <c r="A47148" s="211"/>
      <c r="E47148" s="273"/>
      <c r="F47148" s="213"/>
    </row>
    <row r="47149" spans="1:6" s="208" customFormat="1" ht="15.75">
      <c r="A47149" s="211"/>
      <c r="E47149" s="273"/>
      <c r="F47149" s="213"/>
    </row>
    <row r="47150" spans="1:6" s="208" customFormat="1" ht="15.75">
      <c r="A47150" s="211"/>
      <c r="E47150" s="273"/>
      <c r="F47150" s="213"/>
    </row>
    <row r="47151" spans="1:6" s="208" customFormat="1" ht="15.75">
      <c r="A47151" s="211"/>
      <c r="E47151" s="273"/>
      <c r="F47151" s="213"/>
    </row>
    <row r="47152" spans="1:6" s="208" customFormat="1" ht="15.75">
      <c r="A47152" s="211"/>
      <c r="E47152" s="273"/>
      <c r="F47152" s="213"/>
    </row>
    <row r="47153" spans="1:6" s="208" customFormat="1" ht="15.75">
      <c r="A47153" s="211"/>
      <c r="E47153" s="273"/>
      <c r="F47153" s="213"/>
    </row>
    <row r="47154" spans="1:6" s="208" customFormat="1" ht="15.75">
      <c r="A47154" s="211"/>
      <c r="E47154" s="273"/>
      <c r="F47154" s="213"/>
    </row>
    <row r="47155" spans="1:6" s="208" customFormat="1" ht="15.75">
      <c r="A47155" s="211"/>
      <c r="E47155" s="273"/>
      <c r="F47155" s="213"/>
    </row>
    <row r="47156" spans="1:6" s="208" customFormat="1" ht="15.75">
      <c r="A47156" s="211"/>
      <c r="E47156" s="273"/>
      <c r="F47156" s="213"/>
    </row>
    <row r="47157" spans="1:6" s="208" customFormat="1" ht="15.75">
      <c r="A47157" s="211"/>
      <c r="E47157" s="273"/>
      <c r="F47157" s="213"/>
    </row>
    <row r="47158" spans="1:6" s="208" customFormat="1" ht="15.75">
      <c r="A47158" s="211"/>
      <c r="E47158" s="273"/>
      <c r="F47158" s="213"/>
    </row>
    <row r="47159" spans="1:6" s="208" customFormat="1" ht="15.75">
      <c r="A47159" s="211"/>
      <c r="E47159" s="273"/>
      <c r="F47159" s="213"/>
    </row>
    <row r="47160" spans="1:6" s="208" customFormat="1" ht="15.75">
      <c r="A47160" s="211"/>
      <c r="E47160" s="273"/>
      <c r="F47160" s="213"/>
    </row>
    <row r="47161" spans="1:6" s="208" customFormat="1" ht="15.75">
      <c r="A47161" s="211"/>
      <c r="E47161" s="273"/>
      <c r="F47161" s="213"/>
    </row>
    <row r="47162" spans="1:6" s="208" customFormat="1" ht="15.75">
      <c r="A47162" s="211"/>
      <c r="E47162" s="273"/>
      <c r="F47162" s="213"/>
    </row>
    <row r="47163" spans="1:6" s="208" customFormat="1" ht="15.75">
      <c r="A47163" s="211"/>
      <c r="E47163" s="273"/>
      <c r="F47163" s="213"/>
    </row>
    <row r="47164" spans="1:6" s="208" customFormat="1" ht="15.75">
      <c r="A47164" s="211"/>
      <c r="E47164" s="273"/>
      <c r="F47164" s="213"/>
    </row>
    <row r="47165" spans="1:6" s="208" customFormat="1" ht="15.75">
      <c r="A47165" s="211"/>
      <c r="E47165" s="273"/>
      <c r="F47165" s="213"/>
    </row>
    <row r="47166" spans="1:6" s="208" customFormat="1" ht="15.75">
      <c r="A47166" s="211"/>
      <c r="E47166" s="273"/>
      <c r="F47166" s="213"/>
    </row>
    <row r="47167" spans="1:6" s="208" customFormat="1" ht="15.75">
      <c r="A47167" s="211"/>
      <c r="E47167" s="273"/>
      <c r="F47167" s="213"/>
    </row>
    <row r="47168" spans="1:6" s="208" customFormat="1" ht="15.75">
      <c r="A47168" s="211"/>
      <c r="E47168" s="273"/>
      <c r="F47168" s="213"/>
    </row>
    <row r="47169" spans="1:6" s="208" customFormat="1" ht="15.75">
      <c r="A47169" s="211"/>
      <c r="E47169" s="273"/>
      <c r="F47169" s="213"/>
    </row>
    <row r="47170" spans="1:6" s="208" customFormat="1" ht="15.75">
      <c r="A47170" s="211"/>
      <c r="E47170" s="273"/>
      <c r="F47170" s="213"/>
    </row>
    <row r="47171" spans="1:6" s="208" customFormat="1" ht="15.75">
      <c r="A47171" s="211"/>
      <c r="E47171" s="273"/>
      <c r="F47171" s="213"/>
    </row>
    <row r="47172" spans="1:6" s="208" customFormat="1" ht="15.75">
      <c r="A47172" s="211"/>
      <c r="E47172" s="273"/>
      <c r="F47172" s="213"/>
    </row>
    <row r="47173" spans="1:6" s="208" customFormat="1" ht="15.75">
      <c r="A47173" s="211"/>
      <c r="E47173" s="273"/>
      <c r="F47173" s="213"/>
    </row>
    <row r="47174" spans="1:6" s="208" customFormat="1" ht="15.75">
      <c r="A47174" s="211"/>
      <c r="E47174" s="273"/>
      <c r="F47174" s="213"/>
    </row>
    <row r="47175" spans="1:6" s="208" customFormat="1" ht="15.75">
      <c r="A47175" s="211"/>
      <c r="E47175" s="273"/>
      <c r="F47175" s="213"/>
    </row>
    <row r="47176" spans="1:6" s="208" customFormat="1" ht="15.75">
      <c r="A47176" s="211"/>
      <c r="E47176" s="273"/>
      <c r="F47176" s="213"/>
    </row>
    <row r="47177" spans="1:6" s="208" customFormat="1" ht="15.75">
      <c r="A47177" s="211"/>
      <c r="E47177" s="273"/>
      <c r="F47177" s="213"/>
    </row>
    <row r="47178" spans="1:6" s="208" customFormat="1" ht="15.75">
      <c r="A47178" s="211"/>
      <c r="E47178" s="273"/>
      <c r="F47178" s="213"/>
    </row>
    <row r="47179" spans="1:6" s="208" customFormat="1" ht="15.75">
      <c r="A47179" s="211"/>
      <c r="E47179" s="273"/>
      <c r="F47179" s="213"/>
    </row>
    <row r="47180" spans="1:6" s="208" customFormat="1" ht="15.75">
      <c r="A47180" s="211"/>
      <c r="E47180" s="273"/>
      <c r="F47180" s="213"/>
    </row>
    <row r="47181" spans="1:6" s="208" customFormat="1" ht="15.75">
      <c r="A47181" s="211"/>
      <c r="E47181" s="273"/>
      <c r="F47181" s="213"/>
    </row>
    <row r="47182" spans="1:6" s="208" customFormat="1" ht="15.75">
      <c r="A47182" s="211"/>
      <c r="E47182" s="273"/>
      <c r="F47182" s="213"/>
    </row>
    <row r="47183" spans="1:6" s="208" customFormat="1" ht="15.75">
      <c r="A47183" s="211"/>
      <c r="E47183" s="273"/>
      <c r="F47183" s="213"/>
    </row>
    <row r="47184" spans="1:6" s="208" customFormat="1" ht="15.75">
      <c r="A47184" s="211"/>
      <c r="E47184" s="273"/>
      <c r="F47184" s="213"/>
    </row>
    <row r="47185" spans="1:6" s="208" customFormat="1" ht="15.75">
      <c r="A47185" s="211"/>
      <c r="E47185" s="273"/>
      <c r="F47185" s="213"/>
    </row>
    <row r="47186" spans="1:6" s="208" customFormat="1" ht="15.75">
      <c r="A47186" s="211"/>
      <c r="E47186" s="273"/>
      <c r="F47186" s="213"/>
    </row>
    <row r="47187" spans="1:6" s="208" customFormat="1" ht="15.75">
      <c r="A47187" s="211"/>
      <c r="E47187" s="273"/>
      <c r="F47187" s="213"/>
    </row>
    <row r="47188" spans="1:6" s="208" customFormat="1" ht="15.75">
      <c r="A47188" s="211"/>
      <c r="E47188" s="273"/>
      <c r="F47188" s="213"/>
    </row>
    <row r="47189" spans="1:6" s="208" customFormat="1" ht="15.75">
      <c r="A47189" s="211"/>
      <c r="E47189" s="273"/>
      <c r="F47189" s="213"/>
    </row>
    <row r="47190" spans="1:6" s="208" customFormat="1" ht="15.75">
      <c r="A47190" s="211"/>
      <c r="E47190" s="273"/>
      <c r="F47190" s="213"/>
    </row>
    <row r="47191" spans="1:6" s="208" customFormat="1" ht="15.75">
      <c r="A47191" s="211"/>
      <c r="E47191" s="273"/>
      <c r="F47191" s="213"/>
    </row>
    <row r="47192" spans="1:6" s="208" customFormat="1" ht="15.75">
      <c r="A47192" s="211"/>
      <c r="E47192" s="273"/>
      <c r="F47192" s="213"/>
    </row>
    <row r="47193" spans="1:6" s="208" customFormat="1" ht="15.75">
      <c r="A47193" s="211"/>
      <c r="E47193" s="273"/>
      <c r="F47193" s="213"/>
    </row>
    <row r="47194" spans="1:6" s="208" customFormat="1" ht="15.75">
      <c r="A47194" s="211"/>
      <c r="E47194" s="273"/>
      <c r="F47194" s="213"/>
    </row>
    <row r="47195" spans="1:6" s="208" customFormat="1" ht="15.75">
      <c r="A47195" s="211"/>
      <c r="E47195" s="273"/>
      <c r="F47195" s="213"/>
    </row>
    <row r="47196" spans="1:6" s="208" customFormat="1" ht="15.75">
      <c r="A47196" s="211"/>
      <c r="E47196" s="273"/>
      <c r="F47196" s="213"/>
    </row>
    <row r="47197" spans="1:6" s="208" customFormat="1" ht="15.75">
      <c r="A47197" s="211"/>
      <c r="E47197" s="273"/>
      <c r="F47197" s="213"/>
    </row>
    <row r="47198" spans="1:6" s="208" customFormat="1" ht="15.75">
      <c r="A47198" s="211"/>
      <c r="E47198" s="273"/>
      <c r="F47198" s="213"/>
    </row>
    <row r="47199" spans="1:6" s="208" customFormat="1" ht="15.75">
      <c r="A47199" s="211"/>
      <c r="E47199" s="273"/>
      <c r="F47199" s="213"/>
    </row>
    <row r="47200" spans="1:6" s="208" customFormat="1" ht="15.75">
      <c r="A47200" s="211"/>
      <c r="E47200" s="273"/>
      <c r="F47200" s="213"/>
    </row>
    <row r="47201" spans="1:6" s="208" customFormat="1" ht="15.75">
      <c r="A47201" s="211"/>
      <c r="E47201" s="273"/>
      <c r="F47201" s="213"/>
    </row>
    <row r="47202" spans="1:6" s="208" customFormat="1" ht="15.75">
      <c r="A47202" s="211"/>
      <c r="E47202" s="273"/>
      <c r="F47202" s="213"/>
    </row>
    <row r="47203" spans="1:6" s="208" customFormat="1" ht="15.75">
      <c r="A47203" s="211"/>
      <c r="E47203" s="273"/>
      <c r="F47203" s="213"/>
    </row>
    <row r="47204" spans="1:6" s="208" customFormat="1" ht="15.75">
      <c r="A47204" s="211"/>
      <c r="E47204" s="273"/>
      <c r="F47204" s="213"/>
    </row>
    <row r="47205" spans="1:6" s="208" customFormat="1" ht="15.75">
      <c r="A47205" s="211"/>
      <c r="E47205" s="273"/>
      <c r="F47205" s="213"/>
    </row>
    <row r="47206" spans="1:6" s="208" customFormat="1" ht="15.75">
      <c r="A47206" s="211"/>
      <c r="E47206" s="273"/>
      <c r="F47206" s="213"/>
    </row>
    <row r="47207" spans="1:6" s="208" customFormat="1" ht="15.75">
      <c r="A47207" s="211"/>
      <c r="E47207" s="273"/>
      <c r="F47207" s="213"/>
    </row>
    <row r="47208" spans="1:6" s="208" customFormat="1" ht="15.75">
      <c r="A47208" s="211"/>
      <c r="E47208" s="273"/>
      <c r="F47208" s="213"/>
    </row>
    <row r="47209" spans="1:6" s="208" customFormat="1" ht="15.75">
      <c r="A47209" s="211"/>
      <c r="E47209" s="273"/>
      <c r="F47209" s="213"/>
    </row>
    <row r="47210" spans="1:6" s="208" customFormat="1" ht="15.75">
      <c r="A47210" s="211"/>
      <c r="E47210" s="273"/>
      <c r="F47210" s="213"/>
    </row>
    <row r="47211" spans="1:6" s="208" customFormat="1" ht="15.75">
      <c r="A47211" s="211"/>
      <c r="E47211" s="273"/>
      <c r="F47211" s="213"/>
    </row>
    <row r="47212" spans="1:6" s="208" customFormat="1" ht="15.75">
      <c r="A47212" s="211"/>
      <c r="E47212" s="273"/>
      <c r="F47212" s="213"/>
    </row>
    <row r="47213" spans="1:6" s="208" customFormat="1" ht="15.75">
      <c r="A47213" s="211"/>
      <c r="E47213" s="273"/>
      <c r="F47213" s="213"/>
    </row>
    <row r="47214" spans="1:6" s="208" customFormat="1" ht="15.75">
      <c r="A47214" s="211"/>
      <c r="E47214" s="273"/>
      <c r="F47214" s="213"/>
    </row>
    <row r="47215" spans="1:6" s="208" customFormat="1" ht="15.75">
      <c r="A47215" s="211"/>
      <c r="E47215" s="273"/>
      <c r="F47215" s="213"/>
    </row>
    <row r="47216" spans="1:6" s="208" customFormat="1" ht="15.75">
      <c r="A47216" s="211"/>
      <c r="E47216" s="273"/>
      <c r="F47216" s="213"/>
    </row>
    <row r="47217" spans="1:6" s="208" customFormat="1" ht="15.75">
      <c r="A47217" s="211"/>
      <c r="E47217" s="273"/>
      <c r="F47217" s="213"/>
    </row>
    <row r="47218" spans="1:6" s="208" customFormat="1" ht="15.75">
      <c r="A47218" s="211"/>
      <c r="E47218" s="273"/>
      <c r="F47218" s="213"/>
    </row>
    <row r="47219" spans="1:6" s="208" customFormat="1" ht="15.75">
      <c r="A47219" s="211"/>
      <c r="E47219" s="273"/>
      <c r="F47219" s="213"/>
    </row>
    <row r="47220" spans="1:6" s="208" customFormat="1" ht="15.75">
      <c r="A47220" s="211"/>
      <c r="E47220" s="273"/>
      <c r="F47220" s="213"/>
    </row>
    <row r="47221" spans="1:6" s="208" customFormat="1" ht="15.75">
      <c r="A47221" s="211"/>
      <c r="E47221" s="273"/>
      <c r="F47221" s="213"/>
    </row>
    <row r="47222" spans="1:6" s="208" customFormat="1" ht="15.75">
      <c r="A47222" s="211"/>
      <c r="E47222" s="273"/>
      <c r="F47222" s="213"/>
    </row>
    <row r="47223" spans="1:6" s="208" customFormat="1" ht="15.75">
      <c r="A47223" s="211"/>
      <c r="E47223" s="273"/>
      <c r="F47223" s="213"/>
    </row>
    <row r="47224" spans="1:6" s="208" customFormat="1" ht="15.75">
      <c r="A47224" s="211"/>
      <c r="E47224" s="273"/>
      <c r="F47224" s="213"/>
    </row>
    <row r="47225" spans="1:6" s="208" customFormat="1" ht="15.75">
      <c r="A47225" s="211"/>
      <c r="E47225" s="273"/>
      <c r="F47225" s="213"/>
    </row>
    <row r="47226" spans="1:6" s="208" customFormat="1" ht="15.75">
      <c r="A47226" s="211"/>
      <c r="E47226" s="273"/>
      <c r="F47226" s="213"/>
    </row>
    <row r="47227" spans="1:6" s="208" customFormat="1" ht="15.75">
      <c r="A47227" s="211"/>
      <c r="E47227" s="273"/>
      <c r="F47227" s="213"/>
    </row>
    <row r="47228" spans="1:6" s="208" customFormat="1" ht="15.75">
      <c r="A47228" s="211"/>
      <c r="E47228" s="273"/>
      <c r="F47228" s="213"/>
    </row>
    <row r="47229" spans="1:6" s="208" customFormat="1" ht="15.75">
      <c r="A47229" s="211"/>
      <c r="E47229" s="273"/>
      <c r="F47229" s="213"/>
    </row>
    <row r="47230" spans="1:6" s="208" customFormat="1" ht="15.75">
      <c r="A47230" s="211"/>
      <c r="E47230" s="273"/>
      <c r="F47230" s="213"/>
    </row>
    <row r="47231" spans="1:6" s="208" customFormat="1" ht="15.75">
      <c r="A47231" s="211"/>
      <c r="E47231" s="273"/>
      <c r="F47231" s="213"/>
    </row>
    <row r="47232" spans="1:6" s="208" customFormat="1" ht="15.75">
      <c r="A47232" s="211"/>
      <c r="E47232" s="273"/>
      <c r="F47232" s="213"/>
    </row>
    <row r="47233" spans="1:6" s="208" customFormat="1" ht="15.75">
      <c r="A47233" s="211"/>
      <c r="E47233" s="273"/>
      <c r="F47233" s="213"/>
    </row>
    <row r="47234" spans="1:6" s="208" customFormat="1" ht="15.75">
      <c r="A47234" s="211"/>
      <c r="E47234" s="273"/>
      <c r="F47234" s="213"/>
    </row>
    <row r="47235" spans="1:6" s="208" customFormat="1" ht="15.75">
      <c r="A47235" s="211"/>
      <c r="E47235" s="273"/>
      <c r="F47235" s="213"/>
    </row>
    <row r="47236" spans="1:6" s="208" customFormat="1" ht="15.75">
      <c r="A47236" s="211"/>
      <c r="E47236" s="273"/>
      <c r="F47236" s="213"/>
    </row>
    <row r="47237" spans="1:6" s="208" customFormat="1" ht="15.75">
      <c r="A47237" s="211"/>
      <c r="E47237" s="273"/>
      <c r="F47237" s="213"/>
    </row>
    <row r="47238" spans="1:6" s="208" customFormat="1" ht="15.75">
      <c r="A47238" s="211"/>
      <c r="E47238" s="273"/>
      <c r="F47238" s="213"/>
    </row>
    <row r="47239" spans="1:6" s="208" customFormat="1" ht="15.75">
      <c r="A47239" s="211"/>
      <c r="E47239" s="273"/>
      <c r="F47239" s="213"/>
    </row>
    <row r="47240" spans="1:6" s="208" customFormat="1" ht="15.75">
      <c r="A47240" s="211"/>
      <c r="E47240" s="273"/>
      <c r="F47240" s="213"/>
    </row>
    <row r="47241" spans="1:6" s="208" customFormat="1" ht="15.75">
      <c r="A47241" s="211"/>
      <c r="E47241" s="273"/>
      <c r="F47241" s="213"/>
    </row>
    <row r="47242" spans="1:6" s="208" customFormat="1" ht="15.75">
      <c r="A47242" s="211"/>
      <c r="E47242" s="273"/>
      <c r="F47242" s="213"/>
    </row>
    <row r="47243" spans="1:6" s="208" customFormat="1" ht="15.75">
      <c r="A47243" s="211"/>
      <c r="E47243" s="273"/>
      <c r="F47243" s="213"/>
    </row>
    <row r="47244" spans="1:6" s="208" customFormat="1" ht="15.75">
      <c r="A47244" s="211"/>
      <c r="E47244" s="273"/>
      <c r="F47244" s="213"/>
    </row>
    <row r="47245" spans="1:6" s="208" customFormat="1" ht="15.75">
      <c r="A47245" s="211"/>
      <c r="E47245" s="273"/>
      <c r="F47245" s="213"/>
    </row>
    <row r="47246" spans="1:6" s="208" customFormat="1" ht="15.75">
      <c r="A47246" s="211"/>
      <c r="E47246" s="273"/>
      <c r="F47246" s="213"/>
    </row>
    <row r="47247" spans="1:6" s="208" customFormat="1" ht="15.75">
      <c r="A47247" s="211"/>
      <c r="E47247" s="273"/>
      <c r="F47247" s="213"/>
    </row>
    <row r="47248" spans="1:6" s="208" customFormat="1" ht="15.75">
      <c r="A47248" s="211"/>
      <c r="E47248" s="273"/>
      <c r="F47248" s="213"/>
    </row>
    <row r="47249" spans="1:6" s="208" customFormat="1" ht="15.75">
      <c r="A47249" s="211"/>
      <c r="E47249" s="273"/>
      <c r="F47249" s="213"/>
    </row>
    <row r="47250" spans="1:6" s="208" customFormat="1" ht="15.75">
      <c r="A47250" s="211"/>
      <c r="E47250" s="273"/>
      <c r="F47250" s="213"/>
    </row>
    <row r="47251" spans="1:6" s="208" customFormat="1" ht="15.75">
      <c r="A47251" s="211"/>
      <c r="E47251" s="273"/>
      <c r="F47251" s="213"/>
    </row>
    <row r="47252" spans="1:6" s="208" customFormat="1" ht="15.75">
      <c r="A47252" s="211"/>
      <c r="E47252" s="273"/>
      <c r="F47252" s="213"/>
    </row>
    <row r="47253" spans="1:6" s="208" customFormat="1" ht="15.75">
      <c r="A47253" s="211"/>
      <c r="E47253" s="273"/>
      <c r="F47253" s="213"/>
    </row>
    <row r="47254" spans="1:6" s="208" customFormat="1" ht="15.75">
      <c r="A47254" s="211"/>
      <c r="E47254" s="273"/>
      <c r="F47254" s="213"/>
    </row>
    <row r="47255" spans="1:6" s="208" customFormat="1" ht="15.75">
      <c r="A47255" s="211"/>
      <c r="E47255" s="273"/>
      <c r="F47255" s="213"/>
    </row>
    <row r="47256" spans="1:6" s="208" customFormat="1" ht="15.75">
      <c r="A47256" s="211"/>
      <c r="E47256" s="273"/>
      <c r="F47256" s="213"/>
    </row>
    <row r="47257" spans="1:6" s="208" customFormat="1" ht="15.75">
      <c r="A47257" s="211"/>
      <c r="E47257" s="273"/>
      <c r="F47257" s="213"/>
    </row>
    <row r="47258" spans="1:6" s="208" customFormat="1" ht="15.75">
      <c r="A47258" s="211"/>
      <c r="E47258" s="273"/>
      <c r="F47258" s="213"/>
    </row>
    <row r="47259" spans="1:6" s="208" customFormat="1" ht="15.75">
      <c r="A47259" s="211"/>
      <c r="E47259" s="273"/>
      <c r="F47259" s="213"/>
    </row>
    <row r="47260" spans="1:6" s="208" customFormat="1" ht="15.75">
      <c r="A47260" s="211"/>
      <c r="E47260" s="273"/>
      <c r="F47260" s="213"/>
    </row>
    <row r="47261" spans="1:6" s="208" customFormat="1" ht="15.75">
      <c r="A47261" s="211"/>
      <c r="E47261" s="273"/>
      <c r="F47261" s="213"/>
    </row>
    <row r="47262" spans="1:6" s="208" customFormat="1" ht="15.75">
      <c r="A47262" s="211"/>
      <c r="E47262" s="273"/>
      <c r="F47262" s="213"/>
    </row>
    <row r="47263" spans="1:6" s="208" customFormat="1" ht="15.75">
      <c r="A47263" s="211"/>
      <c r="E47263" s="273"/>
      <c r="F47263" s="213"/>
    </row>
    <row r="47264" spans="1:6" s="208" customFormat="1" ht="15.75">
      <c r="A47264" s="211"/>
      <c r="E47264" s="273"/>
      <c r="F47264" s="213"/>
    </row>
    <row r="47265" spans="1:6" s="208" customFormat="1" ht="15.75">
      <c r="A47265" s="211"/>
      <c r="E47265" s="273"/>
      <c r="F47265" s="213"/>
    </row>
    <row r="47266" spans="1:6" s="208" customFormat="1" ht="15.75">
      <c r="A47266" s="211"/>
      <c r="E47266" s="273"/>
      <c r="F47266" s="213"/>
    </row>
    <row r="47267" spans="1:6" s="208" customFormat="1" ht="15.75">
      <c r="A47267" s="211"/>
      <c r="E47267" s="273"/>
      <c r="F47267" s="213"/>
    </row>
    <row r="47268" spans="1:6" s="208" customFormat="1" ht="15.75">
      <c r="A47268" s="211"/>
      <c r="E47268" s="273"/>
      <c r="F47268" s="213"/>
    </row>
    <row r="47269" spans="1:6" s="208" customFormat="1" ht="15.75">
      <c r="A47269" s="211"/>
      <c r="E47269" s="273"/>
      <c r="F47269" s="213"/>
    </row>
    <row r="47270" spans="1:6" s="208" customFormat="1" ht="15.75">
      <c r="A47270" s="211"/>
      <c r="E47270" s="273"/>
      <c r="F47270" s="213"/>
    </row>
    <row r="47271" spans="1:6" s="208" customFormat="1" ht="15.75">
      <c r="A47271" s="211"/>
      <c r="E47271" s="273"/>
      <c r="F47271" s="213"/>
    </row>
    <row r="47272" spans="1:6" s="208" customFormat="1" ht="15.75">
      <c r="A47272" s="211"/>
      <c r="E47272" s="273"/>
      <c r="F47272" s="213"/>
    </row>
    <row r="47273" spans="1:6" s="208" customFormat="1" ht="15.75">
      <c r="A47273" s="211"/>
      <c r="E47273" s="273"/>
      <c r="F47273" s="213"/>
    </row>
    <row r="47274" spans="1:6" s="208" customFormat="1" ht="15.75">
      <c r="A47274" s="211"/>
      <c r="E47274" s="273"/>
      <c r="F47274" s="213"/>
    </row>
    <row r="47275" spans="1:6" s="208" customFormat="1" ht="15.75">
      <c r="A47275" s="211"/>
      <c r="E47275" s="273"/>
      <c r="F47275" s="213"/>
    </row>
    <row r="47276" spans="1:6" s="208" customFormat="1" ht="15.75">
      <c r="A47276" s="211"/>
      <c r="E47276" s="273"/>
      <c r="F47276" s="213"/>
    </row>
    <row r="47277" spans="1:6" s="208" customFormat="1" ht="15.75">
      <c r="A47277" s="211"/>
      <c r="E47277" s="273"/>
      <c r="F47277" s="213"/>
    </row>
    <row r="47278" spans="1:6" s="208" customFormat="1" ht="15.75">
      <c r="A47278" s="211"/>
      <c r="E47278" s="273"/>
      <c r="F47278" s="213"/>
    </row>
    <row r="47279" spans="1:6" s="208" customFormat="1" ht="15.75">
      <c r="A47279" s="211"/>
      <c r="E47279" s="273"/>
      <c r="F47279" s="213"/>
    </row>
    <row r="47280" spans="1:6" s="208" customFormat="1" ht="15.75">
      <c r="A47280" s="211"/>
      <c r="E47280" s="273"/>
      <c r="F47280" s="213"/>
    </row>
    <row r="47281" spans="1:6" s="208" customFormat="1" ht="15.75">
      <c r="A47281" s="211"/>
      <c r="E47281" s="273"/>
      <c r="F47281" s="213"/>
    </row>
    <row r="47282" spans="1:6" s="208" customFormat="1" ht="15.75">
      <c r="A47282" s="211"/>
      <c r="E47282" s="273"/>
      <c r="F47282" s="213"/>
    </row>
    <row r="47283" spans="1:6" s="208" customFormat="1" ht="15.75">
      <c r="A47283" s="211"/>
      <c r="E47283" s="273"/>
      <c r="F47283" s="213"/>
    </row>
    <row r="47284" spans="1:6" s="208" customFormat="1" ht="15.75">
      <c r="A47284" s="211"/>
      <c r="E47284" s="273"/>
      <c r="F47284" s="213"/>
    </row>
    <row r="47285" spans="1:6" s="208" customFormat="1" ht="15.75">
      <c r="A47285" s="211"/>
      <c r="E47285" s="273"/>
      <c r="F47285" s="213"/>
    </row>
    <row r="47286" spans="1:6" s="208" customFormat="1" ht="15.75">
      <c r="A47286" s="211"/>
      <c r="E47286" s="273"/>
      <c r="F47286" s="213"/>
    </row>
    <row r="47287" spans="1:6" s="208" customFormat="1" ht="15.75">
      <c r="A47287" s="211"/>
      <c r="E47287" s="273"/>
      <c r="F47287" s="213"/>
    </row>
    <row r="47288" spans="1:6" s="208" customFormat="1" ht="15.75">
      <c r="A47288" s="211"/>
      <c r="E47288" s="273"/>
      <c r="F47288" s="213"/>
    </row>
    <row r="47289" spans="1:6" s="208" customFormat="1" ht="15.75">
      <c r="A47289" s="211"/>
      <c r="E47289" s="273"/>
      <c r="F47289" s="213"/>
    </row>
    <row r="47290" spans="1:6" s="208" customFormat="1" ht="15.75">
      <c r="A47290" s="211"/>
      <c r="E47290" s="273"/>
      <c r="F47290" s="213"/>
    </row>
    <row r="47291" spans="1:6" s="208" customFormat="1" ht="15.75">
      <c r="A47291" s="211"/>
      <c r="E47291" s="273"/>
      <c r="F47291" s="213"/>
    </row>
    <row r="47292" spans="1:6" s="208" customFormat="1" ht="15.75">
      <c r="A47292" s="211"/>
      <c r="E47292" s="273"/>
      <c r="F47292" s="213"/>
    </row>
    <row r="47293" spans="1:6" s="208" customFormat="1" ht="15.75">
      <c r="A47293" s="211"/>
      <c r="E47293" s="273"/>
      <c r="F47293" s="213"/>
    </row>
    <row r="47294" spans="1:6" s="208" customFormat="1" ht="15.75">
      <c r="A47294" s="211"/>
      <c r="E47294" s="273"/>
      <c r="F47294" s="213"/>
    </row>
    <row r="47295" spans="1:6" s="208" customFormat="1" ht="15.75">
      <c r="A47295" s="211"/>
      <c r="E47295" s="273"/>
      <c r="F47295" s="213"/>
    </row>
    <row r="47296" spans="1:6" s="208" customFormat="1" ht="15.75">
      <c r="A47296" s="211"/>
      <c r="E47296" s="273"/>
      <c r="F47296" s="213"/>
    </row>
    <row r="47297" spans="1:6" s="208" customFormat="1" ht="15.75">
      <c r="A47297" s="211"/>
      <c r="E47297" s="273"/>
      <c r="F47297" s="213"/>
    </row>
    <row r="47298" spans="1:6" s="208" customFormat="1" ht="15.75">
      <c r="A47298" s="211"/>
      <c r="E47298" s="273"/>
      <c r="F47298" s="213"/>
    </row>
    <row r="47299" spans="1:6" s="208" customFormat="1" ht="15.75">
      <c r="A47299" s="211"/>
      <c r="E47299" s="273"/>
      <c r="F47299" s="213"/>
    </row>
    <row r="47300" spans="1:6" s="208" customFormat="1" ht="15.75">
      <c r="A47300" s="211"/>
      <c r="E47300" s="273"/>
      <c r="F47300" s="213"/>
    </row>
    <row r="47301" spans="1:6" s="208" customFormat="1" ht="15.75">
      <c r="A47301" s="211"/>
      <c r="E47301" s="273"/>
      <c r="F47301" s="213"/>
    </row>
    <row r="47302" spans="1:6" s="208" customFormat="1" ht="15.75">
      <c r="A47302" s="211"/>
      <c r="E47302" s="273"/>
      <c r="F47302" s="213"/>
    </row>
    <row r="47303" spans="1:6" s="208" customFormat="1" ht="15.75">
      <c r="A47303" s="211"/>
      <c r="E47303" s="273"/>
      <c r="F47303" s="213"/>
    </row>
    <row r="47304" spans="1:6" s="208" customFormat="1" ht="15.75">
      <c r="A47304" s="211"/>
      <c r="E47304" s="273"/>
      <c r="F47304" s="213"/>
    </row>
    <row r="47305" spans="1:6" s="208" customFormat="1" ht="15.75">
      <c r="A47305" s="211"/>
      <c r="E47305" s="273"/>
      <c r="F47305" s="213"/>
    </row>
    <row r="47306" spans="1:6" s="208" customFormat="1" ht="15.75">
      <c r="A47306" s="211"/>
      <c r="E47306" s="273"/>
      <c r="F47306" s="213"/>
    </row>
    <row r="47307" spans="1:6" s="208" customFormat="1" ht="15.75">
      <c r="A47307" s="211"/>
      <c r="E47307" s="273"/>
      <c r="F47307" s="213"/>
    </row>
    <row r="47308" spans="1:6" s="208" customFormat="1" ht="15.75">
      <c r="A47308" s="211"/>
      <c r="E47308" s="273"/>
      <c r="F47308" s="213"/>
    </row>
    <row r="47309" spans="1:6" s="208" customFormat="1" ht="15.75">
      <c r="A47309" s="211"/>
      <c r="E47309" s="273"/>
      <c r="F47309" s="213"/>
    </row>
    <row r="47310" spans="1:6" s="208" customFormat="1" ht="15.75">
      <c r="A47310" s="211"/>
      <c r="E47310" s="273"/>
      <c r="F47310" s="213"/>
    </row>
    <row r="47311" spans="1:6" s="208" customFormat="1" ht="15.75">
      <c r="A47311" s="211"/>
      <c r="E47311" s="273"/>
      <c r="F47311" s="213"/>
    </row>
    <row r="47312" spans="1:6" s="208" customFormat="1" ht="15.75">
      <c r="A47312" s="211"/>
      <c r="E47312" s="273"/>
      <c r="F47312" s="213"/>
    </row>
    <row r="47313" spans="1:6" s="208" customFormat="1" ht="15.75">
      <c r="A47313" s="211"/>
      <c r="E47313" s="273"/>
      <c r="F47313" s="213"/>
    </row>
    <row r="47314" spans="1:6" s="208" customFormat="1" ht="15.75">
      <c r="A47314" s="211"/>
      <c r="E47314" s="273"/>
      <c r="F47314" s="213"/>
    </row>
    <row r="47315" spans="1:6" s="208" customFormat="1" ht="15.75">
      <c r="A47315" s="211"/>
      <c r="E47315" s="273"/>
      <c r="F47315" s="213"/>
    </row>
    <row r="47316" spans="1:6" s="208" customFormat="1" ht="15.75">
      <c r="A47316" s="211"/>
      <c r="E47316" s="273"/>
      <c r="F47316" s="213"/>
    </row>
    <row r="47317" spans="1:6" s="208" customFormat="1" ht="15.75">
      <c r="A47317" s="211"/>
      <c r="E47317" s="273"/>
      <c r="F47317" s="213"/>
    </row>
    <row r="47318" spans="1:6" s="208" customFormat="1" ht="15.75">
      <c r="A47318" s="211"/>
      <c r="E47318" s="273"/>
      <c r="F47318" s="213"/>
    </row>
    <row r="47319" spans="1:6" s="208" customFormat="1" ht="15.75">
      <c r="A47319" s="211"/>
      <c r="E47319" s="273"/>
      <c r="F47319" s="213"/>
    </row>
    <row r="47320" spans="1:6" s="208" customFormat="1" ht="15.75">
      <c r="A47320" s="211"/>
      <c r="E47320" s="273"/>
      <c r="F47320" s="213"/>
    </row>
    <row r="47321" spans="1:6" s="208" customFormat="1" ht="15.75">
      <c r="A47321" s="211"/>
      <c r="E47321" s="273"/>
      <c r="F47321" s="213"/>
    </row>
    <row r="47322" spans="1:6" s="208" customFormat="1" ht="15.75">
      <c r="A47322" s="211"/>
      <c r="E47322" s="273"/>
      <c r="F47322" s="213"/>
    </row>
    <row r="47323" spans="1:6" s="208" customFormat="1" ht="15.75">
      <c r="A47323" s="211"/>
      <c r="E47323" s="273"/>
      <c r="F47323" s="213"/>
    </row>
    <row r="47324" spans="1:6" s="208" customFormat="1" ht="15.75">
      <c r="A47324" s="211"/>
      <c r="E47324" s="273"/>
      <c r="F47324" s="213"/>
    </row>
    <row r="47325" spans="1:6" s="208" customFormat="1" ht="15.75">
      <c r="A47325" s="211"/>
      <c r="E47325" s="273"/>
      <c r="F47325" s="213"/>
    </row>
    <row r="47326" spans="1:6" s="208" customFormat="1" ht="15.75">
      <c r="A47326" s="211"/>
      <c r="E47326" s="273"/>
      <c r="F47326" s="213"/>
    </row>
    <row r="47327" spans="1:6" s="208" customFormat="1" ht="15.75">
      <c r="A47327" s="211"/>
      <c r="E47327" s="273"/>
      <c r="F47327" s="213"/>
    </row>
    <row r="47328" spans="1:6" s="208" customFormat="1" ht="15.75">
      <c r="A47328" s="211"/>
      <c r="E47328" s="273"/>
      <c r="F47328" s="213"/>
    </row>
    <row r="47329" spans="1:6" s="208" customFormat="1" ht="15.75">
      <c r="A47329" s="211"/>
      <c r="E47329" s="273"/>
      <c r="F47329" s="213"/>
    </row>
    <row r="47330" spans="1:6" s="208" customFormat="1" ht="15.75">
      <c r="A47330" s="211"/>
      <c r="E47330" s="273"/>
      <c r="F47330" s="213"/>
    </row>
    <row r="47331" spans="1:6" s="208" customFormat="1" ht="15.75">
      <c r="A47331" s="211"/>
      <c r="E47331" s="273"/>
      <c r="F47331" s="213"/>
    </row>
    <row r="47332" spans="1:6" s="208" customFormat="1" ht="15.75">
      <c r="A47332" s="211"/>
      <c r="E47332" s="273"/>
      <c r="F47332" s="213"/>
    </row>
    <row r="47333" spans="1:6" s="208" customFormat="1" ht="15.75">
      <c r="A47333" s="211"/>
      <c r="E47333" s="273"/>
      <c r="F47333" s="213"/>
    </row>
    <row r="47334" spans="1:6" s="208" customFormat="1" ht="15.75">
      <c r="A47334" s="211"/>
      <c r="E47334" s="273"/>
      <c r="F47334" s="213"/>
    </row>
    <row r="47335" spans="1:6" s="208" customFormat="1" ht="15.75">
      <c r="A47335" s="211"/>
      <c r="E47335" s="273"/>
      <c r="F47335" s="213"/>
    </row>
    <row r="47336" spans="1:6" s="208" customFormat="1" ht="15.75">
      <c r="A47336" s="211"/>
      <c r="E47336" s="273"/>
      <c r="F47336" s="213"/>
    </row>
    <row r="47337" spans="1:6" s="208" customFormat="1" ht="15.75">
      <c r="A47337" s="211"/>
      <c r="E47337" s="273"/>
      <c r="F47337" s="213"/>
    </row>
    <row r="47338" spans="1:6" s="208" customFormat="1" ht="15.75">
      <c r="A47338" s="211"/>
      <c r="E47338" s="273"/>
      <c r="F47338" s="213"/>
    </row>
    <row r="47339" spans="1:6" s="208" customFormat="1" ht="15.75">
      <c r="A47339" s="211"/>
      <c r="E47339" s="273"/>
      <c r="F47339" s="213"/>
    </row>
    <row r="47340" spans="1:6" s="208" customFormat="1" ht="15.75">
      <c r="A47340" s="211"/>
      <c r="E47340" s="273"/>
      <c r="F47340" s="213"/>
    </row>
    <row r="47341" spans="1:6" s="208" customFormat="1" ht="15.75">
      <c r="A47341" s="211"/>
      <c r="E47341" s="273"/>
      <c r="F47341" s="213"/>
    </row>
    <row r="47342" spans="1:6" s="208" customFormat="1" ht="15.75">
      <c r="A47342" s="211"/>
      <c r="E47342" s="273"/>
      <c r="F47342" s="213"/>
    </row>
    <row r="47343" spans="1:6" s="208" customFormat="1" ht="15.75">
      <c r="A47343" s="211"/>
      <c r="E47343" s="273"/>
      <c r="F47343" s="213"/>
    </row>
    <row r="47344" spans="1:6" s="208" customFormat="1" ht="15.75">
      <c r="A47344" s="211"/>
      <c r="E47344" s="273"/>
      <c r="F47344" s="213"/>
    </row>
    <row r="47345" spans="1:6" s="208" customFormat="1" ht="15.75">
      <c r="A47345" s="211"/>
      <c r="E47345" s="273"/>
      <c r="F47345" s="213"/>
    </row>
    <row r="47346" spans="1:6" s="208" customFormat="1" ht="15.75">
      <c r="A47346" s="211"/>
      <c r="E47346" s="273"/>
      <c r="F47346" s="213"/>
    </row>
    <row r="47347" spans="1:6" s="208" customFormat="1" ht="15.75">
      <c r="A47347" s="211"/>
      <c r="E47347" s="273"/>
      <c r="F47347" s="213"/>
    </row>
    <row r="47348" spans="1:6" s="208" customFormat="1" ht="15.75">
      <c r="A47348" s="211"/>
      <c r="E47348" s="273"/>
      <c r="F47348" s="213"/>
    </row>
    <row r="47349" spans="1:6" s="208" customFormat="1" ht="15.75">
      <c r="A47349" s="211"/>
      <c r="E47349" s="273"/>
      <c r="F47349" s="213"/>
    </row>
    <row r="47350" spans="1:6" s="208" customFormat="1" ht="15.75">
      <c r="A47350" s="211"/>
      <c r="E47350" s="273"/>
      <c r="F47350" s="213"/>
    </row>
    <row r="47351" spans="1:6" s="208" customFormat="1" ht="15.75">
      <c r="A47351" s="211"/>
      <c r="E47351" s="273"/>
      <c r="F47351" s="213"/>
    </row>
    <row r="47352" spans="1:6" s="208" customFormat="1" ht="15.75">
      <c r="A47352" s="211"/>
      <c r="E47352" s="273"/>
      <c r="F47352" s="213"/>
    </row>
    <row r="47353" spans="1:6" s="208" customFormat="1" ht="15.75">
      <c r="A47353" s="211"/>
      <c r="E47353" s="273"/>
      <c r="F47353" s="213"/>
    </row>
    <row r="47354" spans="1:6" s="208" customFormat="1" ht="15.75">
      <c r="A47354" s="211"/>
      <c r="E47354" s="273"/>
      <c r="F47354" s="213"/>
    </row>
    <row r="47355" spans="1:6" s="208" customFormat="1" ht="15.75">
      <c r="A47355" s="211"/>
      <c r="E47355" s="273"/>
      <c r="F47355" s="213"/>
    </row>
    <row r="47356" spans="1:6" s="208" customFormat="1" ht="15.75">
      <c r="A47356" s="211"/>
      <c r="E47356" s="273"/>
      <c r="F47356" s="213"/>
    </row>
    <row r="47357" spans="1:6" s="208" customFormat="1" ht="15.75">
      <c r="A47357" s="211"/>
      <c r="E47357" s="273"/>
      <c r="F47357" s="213"/>
    </row>
    <row r="47358" spans="1:6" s="208" customFormat="1" ht="15.75">
      <c r="A47358" s="211"/>
      <c r="E47358" s="273"/>
      <c r="F47358" s="213"/>
    </row>
    <row r="47359" spans="1:6" s="208" customFormat="1" ht="15.75">
      <c r="A47359" s="211"/>
      <c r="E47359" s="273"/>
      <c r="F47359" s="213"/>
    </row>
    <row r="47360" spans="1:6" s="208" customFormat="1" ht="15.75">
      <c r="A47360" s="211"/>
      <c r="E47360" s="273"/>
      <c r="F47360" s="213"/>
    </row>
    <row r="47361" spans="1:6" s="208" customFormat="1" ht="15.75">
      <c r="A47361" s="211"/>
      <c r="E47361" s="273"/>
      <c r="F47361" s="213"/>
    </row>
    <row r="47362" spans="1:6" s="208" customFormat="1" ht="15.75">
      <c r="A47362" s="211"/>
      <c r="E47362" s="273"/>
      <c r="F47362" s="213"/>
    </row>
    <row r="47363" spans="1:6" s="208" customFormat="1" ht="15.75">
      <c r="A47363" s="211"/>
      <c r="E47363" s="273"/>
      <c r="F47363" s="213"/>
    </row>
    <row r="47364" spans="1:6" s="208" customFormat="1" ht="15.75">
      <c r="A47364" s="211"/>
      <c r="E47364" s="273"/>
      <c r="F47364" s="213"/>
    </row>
    <row r="47365" spans="1:6" s="208" customFormat="1" ht="15.75">
      <c r="A47365" s="211"/>
      <c r="E47365" s="273"/>
      <c r="F47365" s="213"/>
    </row>
    <row r="47366" spans="1:6" s="208" customFormat="1" ht="15.75">
      <c r="A47366" s="211"/>
      <c r="E47366" s="273"/>
      <c r="F47366" s="213"/>
    </row>
    <row r="47367" spans="1:6" s="208" customFormat="1" ht="15.75">
      <c r="A47367" s="211"/>
      <c r="E47367" s="273"/>
      <c r="F47367" s="213"/>
    </row>
    <row r="47368" spans="1:6" s="208" customFormat="1" ht="15.75">
      <c r="A47368" s="211"/>
      <c r="E47368" s="273"/>
      <c r="F47368" s="213"/>
    </row>
    <row r="47369" spans="1:6" s="208" customFormat="1" ht="15.75">
      <c r="A47369" s="211"/>
      <c r="E47369" s="273"/>
      <c r="F47369" s="213"/>
    </row>
    <row r="47370" spans="1:6" s="208" customFormat="1" ht="15.75">
      <c r="A47370" s="211"/>
      <c r="E47370" s="273"/>
      <c r="F47370" s="213"/>
    </row>
    <row r="47371" spans="1:6" s="208" customFormat="1" ht="15.75">
      <c r="A47371" s="211"/>
      <c r="E47371" s="273"/>
      <c r="F47371" s="213"/>
    </row>
    <row r="47372" spans="1:6" s="208" customFormat="1" ht="15.75">
      <c r="A47372" s="211"/>
      <c r="E47372" s="273"/>
      <c r="F47372" s="213"/>
    </row>
    <row r="47373" spans="1:6" s="208" customFormat="1" ht="15.75">
      <c r="A47373" s="211"/>
      <c r="E47373" s="273"/>
      <c r="F47373" s="213"/>
    </row>
    <row r="47374" spans="1:6" s="208" customFormat="1" ht="15.75">
      <c r="A47374" s="211"/>
      <c r="E47374" s="273"/>
      <c r="F47374" s="213"/>
    </row>
    <row r="47375" spans="1:6" s="208" customFormat="1" ht="15.75">
      <c r="A47375" s="211"/>
      <c r="E47375" s="273"/>
      <c r="F47375" s="213"/>
    </row>
    <row r="47376" spans="1:6" s="208" customFormat="1" ht="15.75">
      <c r="A47376" s="211"/>
      <c r="E47376" s="273"/>
      <c r="F47376" s="213"/>
    </row>
    <row r="47377" spans="1:6" s="208" customFormat="1" ht="15.75">
      <c r="A47377" s="211"/>
      <c r="E47377" s="273"/>
      <c r="F47377" s="213"/>
    </row>
    <row r="47378" spans="1:6" s="208" customFormat="1" ht="15.75">
      <c r="A47378" s="211"/>
      <c r="E47378" s="273"/>
      <c r="F47378" s="213"/>
    </row>
    <row r="47379" spans="1:6" s="208" customFormat="1" ht="15.75">
      <c r="A47379" s="211"/>
      <c r="E47379" s="273"/>
      <c r="F47379" s="213"/>
    </row>
    <row r="47380" spans="1:6" s="208" customFormat="1" ht="15.75">
      <c r="A47380" s="211"/>
      <c r="E47380" s="273"/>
      <c r="F47380" s="213"/>
    </row>
    <row r="47381" spans="1:6" s="208" customFormat="1" ht="15.75">
      <c r="A47381" s="211"/>
      <c r="E47381" s="273"/>
      <c r="F47381" s="213"/>
    </row>
    <row r="47382" spans="1:6" s="208" customFormat="1" ht="15.75">
      <c r="A47382" s="211"/>
      <c r="E47382" s="273"/>
      <c r="F47382" s="213"/>
    </row>
    <row r="47383" spans="1:6" s="208" customFormat="1" ht="15.75">
      <c r="A47383" s="211"/>
      <c r="E47383" s="273"/>
      <c r="F47383" s="213"/>
    </row>
    <row r="47384" spans="1:6" s="208" customFormat="1" ht="15.75">
      <c r="A47384" s="211"/>
      <c r="E47384" s="273"/>
      <c r="F47384" s="213"/>
    </row>
    <row r="47385" spans="1:6" s="208" customFormat="1" ht="15.75">
      <c r="A47385" s="211"/>
      <c r="E47385" s="273"/>
      <c r="F47385" s="213"/>
    </row>
    <row r="47386" spans="1:6" s="208" customFormat="1" ht="15.75">
      <c r="A47386" s="211"/>
      <c r="E47386" s="273"/>
      <c r="F47386" s="213"/>
    </row>
    <row r="47387" spans="1:6" s="208" customFormat="1" ht="15.75">
      <c r="A47387" s="211"/>
      <c r="E47387" s="273"/>
      <c r="F47387" s="213"/>
    </row>
    <row r="47388" spans="1:6" s="208" customFormat="1" ht="15.75">
      <c r="A47388" s="211"/>
      <c r="E47388" s="273"/>
      <c r="F47388" s="213"/>
    </row>
    <row r="47389" spans="1:6" s="208" customFormat="1" ht="15.75">
      <c r="A47389" s="211"/>
      <c r="E47389" s="273"/>
      <c r="F47389" s="213"/>
    </row>
    <row r="47390" spans="1:6" s="208" customFormat="1" ht="15.75">
      <c r="A47390" s="211"/>
      <c r="E47390" s="273"/>
      <c r="F47390" s="213"/>
    </row>
    <row r="47391" spans="1:6" s="208" customFormat="1" ht="15.75">
      <c r="A47391" s="211"/>
      <c r="E47391" s="273"/>
      <c r="F47391" s="213"/>
    </row>
    <row r="47392" spans="1:6" s="208" customFormat="1" ht="15.75">
      <c r="A47392" s="211"/>
      <c r="E47392" s="273"/>
      <c r="F47392" s="213"/>
    </row>
    <row r="47393" spans="1:6" s="208" customFormat="1" ht="15.75">
      <c r="A47393" s="211"/>
      <c r="E47393" s="273"/>
      <c r="F47393" s="213"/>
    </row>
    <row r="47394" spans="1:6" s="208" customFormat="1" ht="15.75">
      <c r="A47394" s="211"/>
      <c r="E47394" s="273"/>
      <c r="F47394" s="213"/>
    </row>
    <row r="47395" spans="1:6" s="208" customFormat="1" ht="15.75">
      <c r="A47395" s="211"/>
      <c r="E47395" s="273"/>
      <c r="F47395" s="213"/>
    </row>
    <row r="47396" spans="1:6" s="208" customFormat="1" ht="15.75">
      <c r="A47396" s="211"/>
      <c r="E47396" s="273"/>
      <c r="F47396" s="213"/>
    </row>
    <row r="47397" spans="1:6" s="208" customFormat="1" ht="15.75">
      <c r="A47397" s="211"/>
      <c r="E47397" s="273"/>
      <c r="F47397" s="213"/>
    </row>
    <row r="47398" spans="1:6" s="208" customFormat="1" ht="15.75">
      <c r="A47398" s="211"/>
      <c r="E47398" s="273"/>
      <c r="F47398" s="213"/>
    </row>
    <row r="47399" spans="1:6" s="208" customFormat="1" ht="15.75">
      <c r="A47399" s="211"/>
      <c r="E47399" s="273"/>
      <c r="F47399" s="213"/>
    </row>
    <row r="47400" spans="1:6" s="208" customFormat="1" ht="15.75">
      <c r="A47400" s="211"/>
      <c r="E47400" s="273"/>
      <c r="F47400" s="213"/>
    </row>
    <row r="47401" spans="1:6" s="208" customFormat="1" ht="15.75">
      <c r="A47401" s="211"/>
      <c r="E47401" s="273"/>
      <c r="F47401" s="213"/>
    </row>
    <row r="47402" spans="1:6" s="208" customFormat="1" ht="15.75">
      <c r="A47402" s="211"/>
      <c r="E47402" s="273"/>
      <c r="F47402" s="213"/>
    </row>
    <row r="47403" spans="1:6" s="208" customFormat="1" ht="15.75">
      <c r="A47403" s="211"/>
      <c r="E47403" s="273"/>
      <c r="F47403" s="213"/>
    </row>
    <row r="47404" spans="1:6" s="208" customFormat="1" ht="15.75">
      <c r="A47404" s="211"/>
      <c r="E47404" s="273"/>
      <c r="F47404" s="213"/>
    </row>
    <row r="47405" spans="1:6" s="208" customFormat="1" ht="15.75">
      <c r="A47405" s="211"/>
      <c r="E47405" s="273"/>
      <c r="F47405" s="213"/>
    </row>
    <row r="47406" spans="1:6" s="208" customFormat="1" ht="15.75">
      <c r="A47406" s="211"/>
      <c r="E47406" s="273"/>
      <c r="F47406" s="213"/>
    </row>
    <row r="47407" spans="1:6" s="208" customFormat="1" ht="15.75">
      <c r="A47407" s="211"/>
      <c r="E47407" s="273"/>
      <c r="F47407" s="213"/>
    </row>
    <row r="47408" spans="1:6" s="208" customFormat="1" ht="15.75">
      <c r="A47408" s="211"/>
      <c r="E47408" s="273"/>
      <c r="F47408" s="213"/>
    </row>
    <row r="47409" spans="1:6" s="208" customFormat="1" ht="15.75">
      <c r="A47409" s="211"/>
      <c r="E47409" s="273"/>
      <c r="F47409" s="213"/>
    </row>
    <row r="47410" spans="1:6" s="208" customFormat="1" ht="15.75">
      <c r="A47410" s="211"/>
      <c r="E47410" s="273"/>
      <c r="F47410" s="213"/>
    </row>
    <row r="47411" spans="1:6" s="208" customFormat="1" ht="15.75">
      <c r="A47411" s="211"/>
      <c r="E47411" s="273"/>
      <c r="F47411" s="213"/>
    </row>
    <row r="47412" spans="1:6" s="208" customFormat="1" ht="15.75">
      <c r="A47412" s="211"/>
      <c r="E47412" s="273"/>
      <c r="F47412" s="213"/>
    </row>
    <row r="47413" spans="1:6" s="208" customFormat="1" ht="15.75">
      <c r="A47413" s="211"/>
      <c r="E47413" s="273"/>
      <c r="F47413" s="213"/>
    </row>
    <row r="47414" spans="1:6" s="208" customFormat="1" ht="15.75">
      <c r="A47414" s="211"/>
      <c r="E47414" s="273"/>
      <c r="F47414" s="213"/>
    </row>
    <row r="47415" spans="1:6" s="208" customFormat="1" ht="15.75">
      <c r="A47415" s="211"/>
      <c r="E47415" s="273"/>
      <c r="F47415" s="213"/>
    </row>
    <row r="47416" spans="1:6" s="208" customFormat="1" ht="15.75">
      <c r="A47416" s="211"/>
      <c r="E47416" s="273"/>
      <c r="F47416" s="213"/>
    </row>
    <row r="47417" spans="1:6" s="208" customFormat="1" ht="15.75">
      <c r="A47417" s="211"/>
      <c r="E47417" s="273"/>
      <c r="F47417" s="213"/>
    </row>
    <row r="47418" spans="1:6" s="208" customFormat="1" ht="15.75">
      <c r="A47418" s="211"/>
      <c r="E47418" s="273"/>
      <c r="F47418" s="213"/>
    </row>
    <row r="47419" spans="1:6" s="208" customFormat="1" ht="15.75">
      <c r="A47419" s="211"/>
      <c r="E47419" s="273"/>
      <c r="F47419" s="213"/>
    </row>
    <row r="47420" spans="1:6" s="208" customFormat="1" ht="15.75">
      <c r="A47420" s="211"/>
      <c r="E47420" s="273"/>
      <c r="F47420" s="213"/>
    </row>
    <row r="47421" spans="1:6" s="208" customFormat="1" ht="15.75">
      <c r="A47421" s="211"/>
      <c r="E47421" s="273"/>
      <c r="F47421" s="213"/>
    </row>
    <row r="47422" spans="1:6" s="208" customFormat="1" ht="15.75">
      <c r="A47422" s="211"/>
      <c r="E47422" s="273"/>
      <c r="F47422" s="213"/>
    </row>
    <row r="47423" spans="1:6" s="208" customFormat="1" ht="15.75">
      <c r="A47423" s="211"/>
      <c r="E47423" s="273"/>
      <c r="F47423" s="213"/>
    </row>
    <row r="47424" spans="1:6" s="208" customFormat="1" ht="15.75">
      <c r="A47424" s="211"/>
      <c r="E47424" s="273"/>
      <c r="F47424" s="213"/>
    </row>
    <row r="47425" spans="1:6" s="208" customFormat="1" ht="15.75">
      <c r="A47425" s="211"/>
      <c r="E47425" s="273"/>
      <c r="F47425" s="213"/>
    </row>
    <row r="47426" spans="1:6" s="208" customFormat="1" ht="15.75">
      <c r="A47426" s="211"/>
      <c r="E47426" s="273"/>
      <c r="F47426" s="213"/>
    </row>
    <row r="47427" spans="1:6" s="208" customFormat="1" ht="15.75">
      <c r="A47427" s="211"/>
      <c r="E47427" s="273"/>
      <c r="F47427" s="213"/>
    </row>
    <row r="47428" spans="1:6" s="208" customFormat="1" ht="15.75">
      <c r="A47428" s="211"/>
      <c r="E47428" s="273"/>
      <c r="F47428" s="213"/>
    </row>
    <row r="47429" spans="1:6" s="208" customFormat="1" ht="15.75">
      <c r="A47429" s="211"/>
      <c r="E47429" s="273"/>
      <c r="F47429" s="213"/>
    </row>
    <row r="47430" spans="1:6" s="208" customFormat="1" ht="15.75">
      <c r="A47430" s="211"/>
      <c r="E47430" s="273"/>
      <c r="F47430" s="213"/>
    </row>
    <row r="47431" spans="1:6" s="208" customFormat="1" ht="15.75">
      <c r="A47431" s="211"/>
      <c r="E47431" s="273"/>
      <c r="F47431" s="213"/>
    </row>
    <row r="47432" spans="1:6" s="208" customFormat="1" ht="15.75">
      <c r="A47432" s="211"/>
      <c r="E47432" s="273"/>
      <c r="F47432" s="213"/>
    </row>
    <row r="47433" spans="1:6" s="208" customFormat="1" ht="15.75">
      <c r="A47433" s="211"/>
      <c r="E47433" s="273"/>
      <c r="F47433" s="213"/>
    </row>
    <row r="47434" spans="1:6" s="208" customFormat="1" ht="15.75">
      <c r="A47434" s="211"/>
      <c r="E47434" s="273"/>
      <c r="F47434" s="213"/>
    </row>
    <row r="47435" spans="1:6" s="208" customFormat="1" ht="15.75">
      <c r="A47435" s="211"/>
      <c r="E47435" s="273"/>
      <c r="F47435" s="213"/>
    </row>
    <row r="47436" spans="1:6" s="208" customFormat="1" ht="15.75">
      <c r="A47436" s="211"/>
      <c r="E47436" s="273"/>
      <c r="F47436" s="213"/>
    </row>
    <row r="47437" spans="1:6" s="208" customFormat="1" ht="15.75">
      <c r="A47437" s="211"/>
      <c r="E47437" s="273"/>
      <c r="F47437" s="213"/>
    </row>
    <row r="47438" spans="1:6" s="208" customFormat="1" ht="15.75">
      <c r="A47438" s="211"/>
      <c r="E47438" s="273"/>
      <c r="F47438" s="213"/>
    </row>
    <row r="47439" spans="1:6" s="208" customFormat="1" ht="15.75">
      <c r="A47439" s="211"/>
      <c r="E47439" s="273"/>
      <c r="F47439" s="213"/>
    </row>
    <row r="47440" spans="1:6" s="208" customFormat="1" ht="15.75">
      <c r="A47440" s="211"/>
      <c r="E47440" s="273"/>
      <c r="F47440" s="213"/>
    </row>
    <row r="47441" spans="1:6" s="208" customFormat="1" ht="15.75">
      <c r="A47441" s="211"/>
      <c r="E47441" s="273"/>
      <c r="F47441" s="213"/>
    </row>
    <row r="47442" spans="1:6" s="208" customFormat="1" ht="15.75">
      <c r="A47442" s="211"/>
      <c r="E47442" s="273"/>
      <c r="F47442" s="213"/>
    </row>
    <row r="47443" spans="1:6" s="208" customFormat="1" ht="15.75">
      <c r="A47443" s="211"/>
      <c r="E47443" s="273"/>
      <c r="F47443" s="213"/>
    </row>
    <row r="47444" spans="1:6" s="208" customFormat="1" ht="15.75">
      <c r="A47444" s="211"/>
      <c r="E47444" s="273"/>
      <c r="F47444" s="213"/>
    </row>
    <row r="47445" spans="1:6" s="208" customFormat="1" ht="15.75">
      <c r="A47445" s="211"/>
      <c r="E47445" s="273"/>
      <c r="F47445" s="213"/>
    </row>
    <row r="47446" spans="1:6" s="208" customFormat="1" ht="15.75">
      <c r="A47446" s="211"/>
      <c r="E47446" s="273"/>
      <c r="F47446" s="213"/>
    </row>
    <row r="47447" spans="1:6" s="208" customFormat="1" ht="15.75">
      <c r="A47447" s="211"/>
      <c r="E47447" s="273"/>
      <c r="F47447" s="213"/>
    </row>
    <row r="47448" spans="1:6" s="208" customFormat="1" ht="15.75">
      <c r="A47448" s="211"/>
      <c r="E47448" s="273"/>
      <c r="F47448" s="213"/>
    </row>
    <row r="47449" spans="1:6" s="208" customFormat="1" ht="15.75">
      <c r="A47449" s="211"/>
      <c r="E47449" s="273"/>
      <c r="F47449" s="213"/>
    </row>
    <row r="47450" spans="1:6" s="208" customFormat="1" ht="15.75">
      <c r="A47450" s="211"/>
      <c r="E47450" s="273"/>
      <c r="F47450" s="213"/>
    </row>
    <row r="47451" spans="1:6" s="208" customFormat="1" ht="15.75">
      <c r="A47451" s="211"/>
      <c r="E47451" s="273"/>
      <c r="F47451" s="213"/>
    </row>
    <row r="47452" spans="1:6" s="208" customFormat="1" ht="15.75">
      <c r="A47452" s="211"/>
      <c r="E47452" s="273"/>
      <c r="F47452" s="213"/>
    </row>
    <row r="47453" spans="1:6" s="208" customFormat="1" ht="15.75">
      <c r="A47453" s="211"/>
      <c r="E47453" s="273"/>
      <c r="F47453" s="213"/>
    </row>
    <row r="47454" spans="1:6" s="208" customFormat="1" ht="15.75">
      <c r="A47454" s="211"/>
      <c r="E47454" s="273"/>
      <c r="F47454" s="213"/>
    </row>
    <row r="47455" spans="1:6" s="208" customFormat="1" ht="15.75">
      <c r="A47455" s="211"/>
      <c r="E47455" s="273"/>
      <c r="F47455" s="213"/>
    </row>
    <row r="47456" spans="1:6" s="208" customFormat="1" ht="15.75">
      <c r="A47456" s="211"/>
      <c r="E47456" s="273"/>
      <c r="F47456" s="213"/>
    </row>
    <row r="47457" spans="1:6" s="208" customFormat="1" ht="15.75">
      <c r="A47457" s="211"/>
      <c r="E47457" s="273"/>
      <c r="F47457" s="213"/>
    </row>
    <row r="47458" spans="1:6" s="208" customFormat="1" ht="15.75">
      <c r="A47458" s="211"/>
      <c r="E47458" s="273"/>
      <c r="F47458" s="213"/>
    </row>
    <row r="47459" spans="1:6" s="208" customFormat="1" ht="15.75">
      <c r="A47459" s="211"/>
      <c r="E47459" s="273"/>
      <c r="F47459" s="213"/>
    </row>
    <row r="47460" spans="1:6" s="208" customFormat="1" ht="15.75">
      <c r="A47460" s="211"/>
      <c r="E47460" s="273"/>
      <c r="F47460" s="213"/>
    </row>
    <row r="47461" spans="1:6" s="208" customFormat="1" ht="15.75">
      <c r="A47461" s="211"/>
      <c r="E47461" s="273"/>
      <c r="F47461" s="213"/>
    </row>
    <row r="47462" spans="1:6" s="208" customFormat="1" ht="15.75">
      <c r="A47462" s="211"/>
      <c r="E47462" s="273"/>
      <c r="F47462" s="213"/>
    </row>
    <row r="47463" spans="1:6" s="208" customFormat="1" ht="15.75">
      <c r="A47463" s="211"/>
      <c r="E47463" s="273"/>
      <c r="F47463" s="213"/>
    </row>
    <row r="47464" spans="1:6" s="208" customFormat="1" ht="15.75">
      <c r="A47464" s="211"/>
      <c r="E47464" s="273"/>
      <c r="F47464" s="213"/>
    </row>
    <row r="47465" spans="1:6" s="208" customFormat="1" ht="15.75">
      <c r="A47465" s="211"/>
      <c r="E47465" s="273"/>
      <c r="F47465" s="213"/>
    </row>
    <row r="47466" spans="1:6" s="208" customFormat="1" ht="15.75">
      <c r="A47466" s="211"/>
      <c r="E47466" s="273"/>
      <c r="F47466" s="213"/>
    </row>
    <row r="47467" spans="1:6" s="208" customFormat="1" ht="15.75">
      <c r="A47467" s="211"/>
      <c r="E47467" s="273"/>
      <c r="F47467" s="213"/>
    </row>
    <row r="47468" spans="1:6" s="208" customFormat="1" ht="15.75">
      <c r="A47468" s="211"/>
      <c r="E47468" s="273"/>
      <c r="F47468" s="213"/>
    </row>
    <row r="47469" spans="1:6" s="208" customFormat="1" ht="15.75">
      <c r="A47469" s="211"/>
      <c r="E47469" s="273"/>
      <c r="F47469" s="213"/>
    </row>
    <row r="47470" spans="1:6" s="208" customFormat="1" ht="15.75">
      <c r="A47470" s="211"/>
      <c r="E47470" s="273"/>
      <c r="F47470" s="213"/>
    </row>
    <row r="47471" spans="1:6" s="208" customFormat="1" ht="15.75">
      <c r="A47471" s="211"/>
      <c r="E47471" s="273"/>
      <c r="F47471" s="213"/>
    </row>
    <row r="47472" spans="1:6" s="208" customFormat="1" ht="15.75">
      <c r="A47472" s="211"/>
      <c r="E47472" s="273"/>
      <c r="F47472" s="213"/>
    </row>
    <row r="47473" spans="1:6" s="208" customFormat="1" ht="15.75">
      <c r="A47473" s="211"/>
      <c r="E47473" s="273"/>
      <c r="F47473" s="213"/>
    </row>
    <row r="47474" spans="1:6" s="208" customFormat="1" ht="15.75">
      <c r="A47474" s="211"/>
      <c r="E47474" s="273"/>
      <c r="F47474" s="213"/>
    </row>
    <row r="47475" spans="1:6" s="208" customFormat="1" ht="15.75">
      <c r="A47475" s="211"/>
      <c r="E47475" s="273"/>
      <c r="F47475" s="213"/>
    </row>
    <row r="47476" spans="1:6" s="208" customFormat="1" ht="15.75">
      <c r="A47476" s="211"/>
      <c r="E47476" s="273"/>
      <c r="F47476" s="213"/>
    </row>
    <row r="47477" spans="1:6" s="208" customFormat="1" ht="15.75">
      <c r="A47477" s="211"/>
      <c r="E47477" s="273"/>
      <c r="F47477" s="213"/>
    </row>
    <row r="47478" spans="1:6" s="208" customFormat="1" ht="15.75">
      <c r="A47478" s="211"/>
      <c r="E47478" s="273"/>
      <c r="F47478" s="213"/>
    </row>
    <row r="47479" spans="1:6" s="208" customFormat="1" ht="15.75">
      <c r="A47479" s="211"/>
      <c r="E47479" s="273"/>
      <c r="F47479" s="213"/>
    </row>
    <row r="47480" spans="1:6" s="208" customFormat="1" ht="15.75">
      <c r="A47480" s="211"/>
      <c r="E47480" s="273"/>
      <c r="F47480" s="213"/>
    </row>
    <row r="47481" spans="1:6" s="208" customFormat="1" ht="15.75">
      <c r="A47481" s="211"/>
      <c r="E47481" s="273"/>
      <c r="F47481" s="213"/>
    </row>
    <row r="47482" spans="1:6" s="208" customFormat="1" ht="15.75">
      <c r="A47482" s="211"/>
      <c r="E47482" s="273"/>
      <c r="F47482" s="213"/>
    </row>
    <row r="47483" spans="1:6" s="208" customFormat="1" ht="15.75">
      <c r="A47483" s="211"/>
      <c r="E47483" s="273"/>
      <c r="F47483" s="213"/>
    </row>
    <row r="47484" spans="1:6" s="208" customFormat="1" ht="15.75">
      <c r="A47484" s="211"/>
      <c r="E47484" s="273"/>
      <c r="F47484" s="213"/>
    </row>
    <row r="47485" spans="1:6" s="208" customFormat="1" ht="15.75">
      <c r="A47485" s="211"/>
      <c r="E47485" s="273"/>
      <c r="F47485" s="213"/>
    </row>
    <row r="47486" spans="1:6" s="208" customFormat="1" ht="15.75">
      <c r="A47486" s="211"/>
      <c r="E47486" s="273"/>
      <c r="F47486" s="213"/>
    </row>
    <row r="47487" spans="1:6" s="208" customFormat="1" ht="15.75">
      <c r="A47487" s="211"/>
      <c r="E47487" s="273"/>
      <c r="F47487" s="213"/>
    </row>
    <row r="47488" spans="1:6" s="208" customFormat="1" ht="15.75">
      <c r="A47488" s="211"/>
      <c r="E47488" s="273"/>
      <c r="F47488" s="213"/>
    </row>
    <row r="47489" spans="1:6" s="208" customFormat="1" ht="15.75">
      <c r="A47489" s="211"/>
      <c r="E47489" s="273"/>
      <c r="F47489" s="213"/>
    </row>
    <row r="47490" spans="1:6" s="208" customFormat="1" ht="15.75">
      <c r="A47490" s="211"/>
      <c r="E47490" s="273"/>
      <c r="F47490" s="213"/>
    </row>
    <row r="47491" spans="1:6" s="208" customFormat="1" ht="15.75">
      <c r="A47491" s="211"/>
      <c r="E47491" s="273"/>
      <c r="F47491" s="213"/>
    </row>
    <row r="47492" spans="1:6" s="208" customFormat="1" ht="15.75">
      <c r="A47492" s="211"/>
      <c r="E47492" s="273"/>
      <c r="F47492" s="213"/>
    </row>
    <row r="47493" spans="1:6" s="208" customFormat="1" ht="15.75">
      <c r="A47493" s="211"/>
      <c r="E47493" s="273"/>
      <c r="F47493" s="213"/>
    </row>
    <row r="47494" spans="1:6" s="208" customFormat="1" ht="15.75">
      <c r="A47494" s="211"/>
      <c r="E47494" s="273"/>
      <c r="F47494" s="213"/>
    </row>
    <row r="47495" spans="1:6" s="208" customFormat="1" ht="15.75">
      <c r="A47495" s="211"/>
      <c r="E47495" s="273"/>
      <c r="F47495" s="213"/>
    </row>
    <row r="47496" spans="1:6" s="208" customFormat="1" ht="15.75">
      <c r="A47496" s="211"/>
      <c r="E47496" s="273"/>
      <c r="F47496" s="213"/>
    </row>
    <row r="47497" spans="1:6" s="208" customFormat="1" ht="15.75">
      <c r="A47497" s="211"/>
      <c r="E47497" s="273"/>
      <c r="F47497" s="213"/>
    </row>
    <row r="47498" spans="1:6" s="208" customFormat="1" ht="15.75">
      <c r="A47498" s="211"/>
      <c r="E47498" s="273"/>
      <c r="F47498" s="213"/>
    </row>
    <row r="47499" spans="1:6" s="208" customFormat="1" ht="15.75">
      <c r="A47499" s="211"/>
      <c r="E47499" s="273"/>
      <c r="F47499" s="213"/>
    </row>
    <row r="47500" spans="1:6" s="208" customFormat="1" ht="15.75">
      <c r="A47500" s="211"/>
      <c r="E47500" s="273"/>
      <c r="F47500" s="213"/>
    </row>
    <row r="47501" spans="1:6" s="208" customFormat="1" ht="15.75">
      <c r="A47501" s="211"/>
      <c r="E47501" s="273"/>
      <c r="F47501" s="213"/>
    </row>
    <row r="47502" spans="1:6" s="208" customFormat="1" ht="15.75">
      <c r="A47502" s="211"/>
      <c r="E47502" s="273"/>
      <c r="F47502" s="213"/>
    </row>
    <row r="47503" spans="1:6" s="208" customFormat="1" ht="15.75">
      <c r="A47503" s="211"/>
      <c r="E47503" s="273"/>
      <c r="F47503" s="213"/>
    </row>
    <row r="47504" spans="1:6" s="208" customFormat="1" ht="15.75">
      <c r="A47504" s="211"/>
      <c r="E47504" s="273"/>
      <c r="F47504" s="213"/>
    </row>
    <row r="47505" spans="1:6" s="208" customFormat="1" ht="15.75">
      <c r="A47505" s="211"/>
      <c r="E47505" s="273"/>
      <c r="F47505" s="213"/>
    </row>
    <row r="47506" spans="1:6" s="208" customFormat="1" ht="15.75">
      <c r="A47506" s="211"/>
      <c r="E47506" s="273"/>
      <c r="F47506" s="213"/>
    </row>
    <row r="47507" spans="1:6" s="208" customFormat="1" ht="15.75">
      <c r="A47507" s="211"/>
      <c r="E47507" s="273"/>
      <c r="F47507" s="213"/>
    </row>
    <row r="47508" spans="1:6" s="208" customFormat="1" ht="15.75">
      <c r="A47508" s="211"/>
      <c r="E47508" s="273"/>
      <c r="F47508" s="213"/>
    </row>
    <row r="47509" spans="1:6" s="208" customFormat="1" ht="15.75">
      <c r="A47509" s="211"/>
      <c r="E47509" s="273"/>
      <c r="F47509" s="213"/>
    </row>
    <row r="47510" spans="1:6" s="208" customFormat="1" ht="15.75">
      <c r="A47510" s="211"/>
      <c r="E47510" s="273"/>
      <c r="F47510" s="213"/>
    </row>
    <row r="47511" spans="1:6" s="208" customFormat="1" ht="15.75">
      <c r="A47511" s="211"/>
      <c r="E47511" s="273"/>
      <c r="F47511" s="213"/>
    </row>
    <row r="47512" spans="1:6" s="208" customFormat="1" ht="15.75">
      <c r="A47512" s="211"/>
      <c r="E47512" s="273"/>
      <c r="F47512" s="213"/>
    </row>
    <row r="47513" spans="1:6" s="208" customFormat="1" ht="15.75">
      <c r="A47513" s="211"/>
      <c r="E47513" s="273"/>
      <c r="F47513" s="213"/>
    </row>
    <row r="47514" spans="1:6" s="208" customFormat="1" ht="15.75">
      <c r="A47514" s="211"/>
      <c r="E47514" s="273"/>
      <c r="F47514" s="213"/>
    </row>
    <row r="47515" spans="1:6" s="208" customFormat="1" ht="15.75">
      <c r="A47515" s="211"/>
      <c r="E47515" s="273"/>
      <c r="F47515" s="213"/>
    </row>
    <row r="47516" spans="1:6" s="208" customFormat="1" ht="15.75">
      <c r="A47516" s="211"/>
      <c r="E47516" s="273"/>
      <c r="F47516" s="213"/>
    </row>
    <row r="47517" spans="1:6" s="208" customFormat="1" ht="15.75">
      <c r="A47517" s="211"/>
      <c r="E47517" s="273"/>
      <c r="F47517" s="213"/>
    </row>
    <row r="47518" spans="1:6" s="208" customFormat="1" ht="15.75">
      <c r="A47518" s="211"/>
      <c r="E47518" s="273"/>
      <c r="F47518" s="213"/>
    </row>
    <row r="47519" spans="1:6" s="208" customFormat="1" ht="15.75">
      <c r="A47519" s="211"/>
      <c r="E47519" s="273"/>
      <c r="F47519" s="213"/>
    </row>
    <row r="47520" spans="1:6" s="208" customFormat="1" ht="15.75">
      <c r="A47520" s="211"/>
      <c r="E47520" s="273"/>
      <c r="F47520" s="213"/>
    </row>
    <row r="47521" spans="1:6" s="208" customFormat="1" ht="15.75">
      <c r="A47521" s="211"/>
      <c r="E47521" s="273"/>
      <c r="F47521" s="213"/>
    </row>
    <row r="47522" spans="1:6" s="208" customFormat="1" ht="15.75">
      <c r="A47522" s="211"/>
      <c r="E47522" s="273"/>
      <c r="F47522" s="213"/>
    </row>
    <row r="47523" spans="1:6" s="208" customFormat="1" ht="15.75">
      <c r="A47523" s="211"/>
      <c r="E47523" s="273"/>
      <c r="F47523" s="213"/>
    </row>
    <row r="47524" spans="1:6" s="208" customFormat="1" ht="15.75">
      <c r="A47524" s="211"/>
      <c r="E47524" s="273"/>
      <c r="F47524" s="213"/>
    </row>
    <row r="47525" spans="1:6" s="208" customFormat="1" ht="15.75">
      <c r="A47525" s="211"/>
      <c r="E47525" s="273"/>
      <c r="F47525" s="213"/>
    </row>
    <row r="47526" spans="1:6" s="208" customFormat="1" ht="15.75">
      <c r="A47526" s="211"/>
      <c r="E47526" s="273"/>
      <c r="F47526" s="213"/>
    </row>
    <row r="47527" spans="1:6" s="208" customFormat="1" ht="15.75">
      <c r="A47527" s="211"/>
      <c r="E47527" s="273"/>
      <c r="F47527" s="213"/>
    </row>
    <row r="47528" spans="1:6" s="208" customFormat="1" ht="15.75">
      <c r="A47528" s="211"/>
      <c r="E47528" s="273"/>
      <c r="F47528" s="213"/>
    </row>
    <row r="47529" spans="1:6" s="208" customFormat="1" ht="15.75">
      <c r="A47529" s="211"/>
      <c r="E47529" s="273"/>
      <c r="F47529" s="213"/>
    </row>
    <row r="47530" spans="1:6" s="208" customFormat="1" ht="15.75">
      <c r="A47530" s="211"/>
      <c r="E47530" s="273"/>
      <c r="F47530" s="213"/>
    </row>
    <row r="47531" spans="1:6" s="208" customFormat="1" ht="15.75">
      <c r="A47531" s="211"/>
      <c r="E47531" s="273"/>
      <c r="F47531" s="213"/>
    </row>
    <row r="47532" spans="1:6" s="208" customFormat="1" ht="15.75">
      <c r="A47532" s="211"/>
      <c r="E47532" s="273"/>
      <c r="F47532" s="213"/>
    </row>
    <row r="47533" spans="1:6" s="208" customFormat="1" ht="15.75">
      <c r="A47533" s="211"/>
      <c r="E47533" s="273"/>
      <c r="F47533" s="213"/>
    </row>
    <row r="47534" spans="1:6" s="208" customFormat="1" ht="15.75">
      <c r="A47534" s="211"/>
      <c r="E47534" s="273"/>
      <c r="F47534" s="213"/>
    </row>
    <row r="47535" spans="1:6" s="208" customFormat="1" ht="15.75">
      <c r="A47535" s="211"/>
      <c r="E47535" s="273"/>
      <c r="F47535" s="213"/>
    </row>
    <row r="47536" spans="1:6" s="208" customFormat="1" ht="15.75">
      <c r="A47536" s="211"/>
      <c r="E47536" s="273"/>
      <c r="F47536" s="213"/>
    </row>
    <row r="47537" spans="1:6" s="208" customFormat="1" ht="15.75">
      <c r="A47537" s="211"/>
      <c r="E47537" s="273"/>
      <c r="F47537" s="213"/>
    </row>
    <row r="47538" spans="1:6" s="208" customFormat="1" ht="15.75">
      <c r="A47538" s="211"/>
      <c r="E47538" s="273"/>
      <c r="F47538" s="213"/>
    </row>
    <row r="47539" spans="1:6" s="208" customFormat="1" ht="15.75">
      <c r="A47539" s="211"/>
      <c r="E47539" s="273"/>
      <c r="F47539" s="213"/>
    </row>
    <row r="47540" spans="1:6" s="208" customFormat="1" ht="15.75">
      <c r="A47540" s="211"/>
      <c r="E47540" s="273"/>
      <c r="F47540" s="213"/>
    </row>
    <row r="47541" spans="1:6" s="208" customFormat="1" ht="15.75">
      <c r="A47541" s="211"/>
      <c r="E47541" s="273"/>
      <c r="F47541" s="213"/>
    </row>
    <row r="47542" spans="1:6" s="208" customFormat="1" ht="15.75">
      <c r="A47542" s="211"/>
      <c r="E47542" s="273"/>
      <c r="F47542" s="213"/>
    </row>
    <row r="47543" spans="1:6" s="208" customFormat="1" ht="15.75">
      <c r="A47543" s="211"/>
      <c r="E47543" s="273"/>
      <c r="F47543" s="213"/>
    </row>
    <row r="47544" spans="1:6" s="208" customFormat="1" ht="15.75">
      <c r="A47544" s="211"/>
      <c r="E47544" s="273"/>
      <c r="F47544" s="213"/>
    </row>
    <row r="47545" spans="1:6" s="208" customFormat="1" ht="15.75">
      <c r="A47545" s="211"/>
      <c r="E47545" s="273"/>
      <c r="F47545" s="213"/>
    </row>
    <row r="47546" spans="1:6" s="208" customFormat="1" ht="15.75">
      <c r="A47546" s="211"/>
      <c r="E47546" s="273"/>
      <c r="F47546" s="213"/>
    </row>
    <row r="47547" spans="1:6" s="208" customFormat="1" ht="15.75">
      <c r="A47547" s="211"/>
      <c r="E47547" s="273"/>
      <c r="F47547" s="213"/>
    </row>
    <row r="47548" spans="1:6" s="208" customFormat="1" ht="15.75">
      <c r="A47548" s="211"/>
      <c r="E47548" s="273"/>
      <c r="F47548" s="213"/>
    </row>
    <row r="47549" spans="1:6" s="208" customFormat="1" ht="15.75">
      <c r="A47549" s="211"/>
      <c r="E47549" s="273"/>
      <c r="F47549" s="213"/>
    </row>
    <row r="47550" spans="1:6" s="208" customFormat="1" ht="15.75">
      <c r="A47550" s="211"/>
      <c r="E47550" s="273"/>
      <c r="F47550" s="213"/>
    </row>
    <row r="47551" spans="1:6" s="208" customFormat="1" ht="15.75">
      <c r="A47551" s="211"/>
      <c r="E47551" s="273"/>
      <c r="F47551" s="213"/>
    </row>
    <row r="47552" spans="1:6" s="208" customFormat="1" ht="15.75">
      <c r="A47552" s="211"/>
      <c r="E47552" s="273"/>
      <c r="F47552" s="213"/>
    </row>
    <row r="47553" spans="1:6" s="208" customFormat="1" ht="15.75">
      <c r="A47553" s="211"/>
      <c r="E47553" s="273"/>
      <c r="F47553" s="213"/>
    </row>
    <row r="47554" spans="1:6" s="208" customFormat="1" ht="15.75">
      <c r="A47554" s="211"/>
      <c r="E47554" s="273"/>
      <c r="F47554" s="213"/>
    </row>
    <row r="47555" spans="1:6" s="208" customFormat="1" ht="15.75">
      <c r="A47555" s="211"/>
      <c r="E47555" s="273"/>
      <c r="F47555" s="213"/>
    </row>
    <row r="47556" spans="1:6" s="208" customFormat="1" ht="15.75">
      <c r="A47556" s="211"/>
      <c r="E47556" s="273"/>
      <c r="F47556" s="213"/>
    </row>
    <row r="47557" spans="1:6" s="208" customFormat="1" ht="15.75">
      <c r="A47557" s="211"/>
      <c r="E47557" s="273"/>
      <c r="F47557" s="213"/>
    </row>
    <row r="47558" spans="1:6" s="208" customFormat="1" ht="15.75">
      <c r="A47558" s="211"/>
      <c r="E47558" s="273"/>
      <c r="F47558" s="213"/>
    </row>
    <row r="47559" spans="1:6" s="208" customFormat="1" ht="15.75">
      <c r="A47559" s="211"/>
      <c r="E47559" s="273"/>
      <c r="F47559" s="213"/>
    </row>
    <row r="47560" spans="1:6" s="208" customFormat="1" ht="15.75">
      <c r="A47560" s="211"/>
      <c r="E47560" s="273"/>
      <c r="F47560" s="213"/>
    </row>
    <row r="47561" spans="1:6" s="208" customFormat="1" ht="15.75">
      <c r="A47561" s="211"/>
      <c r="E47561" s="273"/>
      <c r="F47561" s="213"/>
    </row>
    <row r="47562" spans="1:6" s="208" customFormat="1" ht="15.75">
      <c r="A47562" s="211"/>
      <c r="E47562" s="273"/>
      <c r="F47562" s="213"/>
    </row>
    <row r="47563" spans="1:6" s="208" customFormat="1" ht="15.75">
      <c r="A47563" s="211"/>
      <c r="E47563" s="273"/>
      <c r="F47563" s="213"/>
    </row>
    <row r="47564" spans="1:6" s="208" customFormat="1" ht="15.75">
      <c r="A47564" s="211"/>
      <c r="E47564" s="273"/>
      <c r="F47564" s="213"/>
    </row>
    <row r="47565" spans="1:6" s="208" customFormat="1" ht="15.75">
      <c r="A47565" s="211"/>
      <c r="E47565" s="273"/>
      <c r="F47565" s="213"/>
    </row>
    <row r="47566" spans="1:6" s="208" customFormat="1" ht="15.75">
      <c r="A47566" s="211"/>
      <c r="E47566" s="273"/>
      <c r="F47566" s="213"/>
    </row>
    <row r="47567" spans="1:6" s="208" customFormat="1" ht="15.75">
      <c r="A47567" s="211"/>
      <c r="E47567" s="273"/>
      <c r="F47567" s="213"/>
    </row>
    <row r="47568" spans="1:6" s="208" customFormat="1" ht="15.75">
      <c r="A47568" s="211"/>
      <c r="E47568" s="273"/>
      <c r="F47568" s="213"/>
    </row>
    <row r="47569" spans="1:6" s="208" customFormat="1" ht="15.75">
      <c r="A47569" s="211"/>
      <c r="E47569" s="273"/>
      <c r="F47569" s="213"/>
    </row>
    <row r="47570" spans="1:6" s="208" customFormat="1" ht="15.75">
      <c r="A47570" s="211"/>
      <c r="E47570" s="273"/>
      <c r="F47570" s="213"/>
    </row>
    <row r="47571" spans="1:6" s="208" customFormat="1" ht="15.75">
      <c r="A47571" s="211"/>
      <c r="E47571" s="273"/>
      <c r="F47571" s="213"/>
    </row>
    <row r="47572" spans="1:6" s="208" customFormat="1" ht="15.75">
      <c r="A47572" s="211"/>
      <c r="E47572" s="273"/>
      <c r="F47572" s="213"/>
    </row>
    <row r="47573" spans="1:6" s="208" customFormat="1" ht="15.75">
      <c r="A47573" s="211"/>
      <c r="E47573" s="273"/>
      <c r="F47573" s="213"/>
    </row>
    <row r="47574" spans="1:6" s="208" customFormat="1" ht="15.75">
      <c r="A47574" s="211"/>
      <c r="E47574" s="273"/>
      <c r="F47574" s="213"/>
    </row>
    <row r="47575" spans="1:6" s="208" customFormat="1" ht="15.75">
      <c r="A47575" s="211"/>
      <c r="E47575" s="273"/>
      <c r="F47575" s="213"/>
    </row>
    <row r="47576" spans="1:6" s="208" customFormat="1" ht="15.75">
      <c r="A47576" s="211"/>
      <c r="E47576" s="273"/>
      <c r="F47576" s="213"/>
    </row>
    <row r="47577" spans="1:6" s="208" customFormat="1" ht="15.75">
      <c r="A47577" s="211"/>
      <c r="E47577" s="273"/>
      <c r="F47577" s="213"/>
    </row>
    <row r="47578" spans="1:6" s="208" customFormat="1" ht="15.75">
      <c r="A47578" s="211"/>
      <c r="E47578" s="273"/>
      <c r="F47578" s="213"/>
    </row>
    <row r="47579" spans="1:6" s="208" customFormat="1" ht="15.75">
      <c r="A47579" s="211"/>
      <c r="E47579" s="273"/>
      <c r="F47579" s="213"/>
    </row>
    <row r="47580" spans="1:6" s="208" customFormat="1" ht="15.75">
      <c r="A47580" s="211"/>
      <c r="E47580" s="273"/>
      <c r="F47580" s="213"/>
    </row>
    <row r="47581" spans="1:6" s="208" customFormat="1" ht="15.75">
      <c r="A47581" s="211"/>
      <c r="E47581" s="273"/>
      <c r="F47581" s="213"/>
    </row>
    <row r="47582" spans="1:6" s="208" customFormat="1" ht="15.75">
      <c r="A47582" s="211"/>
      <c r="E47582" s="273"/>
      <c r="F47582" s="213"/>
    </row>
    <row r="47583" spans="1:6" s="208" customFormat="1" ht="15.75">
      <c r="A47583" s="211"/>
      <c r="E47583" s="273"/>
      <c r="F47583" s="213"/>
    </row>
    <row r="47584" spans="1:6" s="208" customFormat="1" ht="15.75">
      <c r="A47584" s="211"/>
      <c r="E47584" s="273"/>
      <c r="F47584" s="213"/>
    </row>
    <row r="47585" spans="1:6" s="208" customFormat="1" ht="15.75">
      <c r="A47585" s="211"/>
      <c r="E47585" s="273"/>
      <c r="F47585" s="213"/>
    </row>
    <row r="47586" spans="1:6" s="208" customFormat="1" ht="15.75">
      <c r="A47586" s="211"/>
      <c r="E47586" s="273"/>
      <c r="F47586" s="213"/>
    </row>
    <row r="47587" spans="1:6" s="208" customFormat="1" ht="15.75">
      <c r="A47587" s="211"/>
      <c r="E47587" s="273"/>
      <c r="F47587" s="213"/>
    </row>
    <row r="47588" spans="1:6" s="208" customFormat="1" ht="15.75">
      <c r="A47588" s="211"/>
      <c r="E47588" s="273"/>
      <c r="F47588" s="213"/>
    </row>
    <row r="47589" spans="1:6" s="208" customFormat="1" ht="15.75">
      <c r="A47589" s="211"/>
      <c r="E47589" s="273"/>
      <c r="F47589" s="213"/>
    </row>
    <row r="47590" spans="1:6" s="208" customFormat="1" ht="15.75">
      <c r="A47590" s="211"/>
      <c r="E47590" s="273"/>
      <c r="F47590" s="213"/>
    </row>
    <row r="47591" spans="1:6" s="208" customFormat="1" ht="15.75">
      <c r="A47591" s="211"/>
      <c r="E47591" s="273"/>
      <c r="F47591" s="213"/>
    </row>
    <row r="47592" spans="1:6" s="208" customFormat="1" ht="15.75">
      <c r="A47592" s="211"/>
      <c r="E47592" s="273"/>
      <c r="F47592" s="213"/>
    </row>
    <row r="47593" spans="1:6" s="208" customFormat="1" ht="15.75">
      <c r="A47593" s="211"/>
      <c r="E47593" s="273"/>
      <c r="F47593" s="213"/>
    </row>
    <row r="47594" spans="1:6" s="208" customFormat="1" ht="15.75">
      <c r="A47594" s="211"/>
      <c r="E47594" s="273"/>
      <c r="F47594" s="213"/>
    </row>
    <row r="47595" spans="1:6" s="208" customFormat="1" ht="15.75">
      <c r="A47595" s="211"/>
      <c r="E47595" s="273"/>
      <c r="F47595" s="213"/>
    </row>
    <row r="47596" spans="1:6" s="208" customFormat="1" ht="15.75">
      <c r="A47596" s="211"/>
      <c r="E47596" s="273"/>
      <c r="F47596" s="213"/>
    </row>
    <row r="47597" spans="1:6" s="208" customFormat="1" ht="15.75">
      <c r="A47597" s="211"/>
      <c r="E47597" s="273"/>
      <c r="F47597" s="213"/>
    </row>
    <row r="47598" spans="1:6" s="208" customFormat="1" ht="15.75">
      <c r="A47598" s="211"/>
      <c r="E47598" s="273"/>
      <c r="F47598" s="213"/>
    </row>
    <row r="47599" spans="1:6" s="208" customFormat="1" ht="15.75">
      <c r="A47599" s="211"/>
      <c r="E47599" s="273"/>
      <c r="F47599" s="213"/>
    </row>
    <row r="47600" spans="1:6" s="208" customFormat="1" ht="15.75">
      <c r="A47600" s="211"/>
      <c r="E47600" s="273"/>
      <c r="F47600" s="213"/>
    </row>
    <row r="47601" spans="1:6" s="208" customFormat="1" ht="15.75">
      <c r="A47601" s="211"/>
      <c r="E47601" s="273"/>
      <c r="F47601" s="213"/>
    </row>
    <row r="47602" spans="1:6" s="208" customFormat="1" ht="15.75">
      <c r="A47602" s="211"/>
      <c r="E47602" s="273"/>
      <c r="F47602" s="213"/>
    </row>
    <row r="47603" spans="1:6" s="208" customFormat="1" ht="15.75">
      <c r="A47603" s="211"/>
      <c r="E47603" s="273"/>
      <c r="F47603" s="213"/>
    </row>
    <row r="47604" spans="1:6" s="208" customFormat="1" ht="15.75">
      <c r="A47604" s="211"/>
      <c r="E47604" s="273"/>
      <c r="F47604" s="213"/>
    </row>
    <row r="47605" spans="1:6" s="208" customFormat="1" ht="15.75">
      <c r="A47605" s="211"/>
      <c r="E47605" s="273"/>
      <c r="F47605" s="213"/>
    </row>
    <row r="47606" spans="1:6" s="208" customFormat="1" ht="15.75">
      <c r="A47606" s="211"/>
      <c r="E47606" s="273"/>
      <c r="F47606" s="213"/>
    </row>
    <row r="47607" spans="1:6" s="208" customFormat="1" ht="15.75">
      <c r="A47607" s="211"/>
      <c r="E47607" s="273"/>
      <c r="F47607" s="213"/>
    </row>
    <row r="47608" spans="1:6" s="208" customFormat="1" ht="15.75">
      <c r="A47608" s="211"/>
      <c r="E47608" s="273"/>
      <c r="F47608" s="213"/>
    </row>
    <row r="47609" spans="1:6" s="208" customFormat="1" ht="15.75">
      <c r="A47609" s="211"/>
      <c r="E47609" s="273"/>
      <c r="F47609" s="213"/>
    </row>
    <row r="47610" spans="1:6" s="208" customFormat="1" ht="15.75">
      <c r="A47610" s="211"/>
      <c r="E47610" s="273"/>
      <c r="F47610" s="213"/>
    </row>
    <row r="47611" spans="1:6" s="208" customFormat="1" ht="15.75">
      <c r="A47611" s="211"/>
      <c r="E47611" s="273"/>
      <c r="F47611" s="213"/>
    </row>
    <row r="47612" spans="1:6" s="208" customFormat="1" ht="15.75">
      <c r="A47612" s="211"/>
      <c r="E47612" s="273"/>
      <c r="F47612" s="213"/>
    </row>
    <row r="47613" spans="1:6" s="208" customFormat="1" ht="15.75">
      <c r="A47613" s="211"/>
      <c r="E47613" s="273"/>
      <c r="F47613" s="213"/>
    </row>
    <row r="47614" spans="1:6" s="208" customFormat="1" ht="15.75">
      <c r="A47614" s="211"/>
      <c r="E47614" s="273"/>
      <c r="F47614" s="213"/>
    </row>
    <row r="47615" spans="1:6" s="208" customFormat="1" ht="15.75">
      <c r="A47615" s="211"/>
      <c r="E47615" s="273"/>
      <c r="F47615" s="213"/>
    </row>
    <row r="47616" spans="1:6" s="208" customFormat="1" ht="15.75">
      <c r="A47616" s="211"/>
      <c r="E47616" s="273"/>
      <c r="F47616" s="213"/>
    </row>
    <row r="47617" spans="1:6" s="208" customFormat="1" ht="15.75">
      <c r="A47617" s="211"/>
      <c r="E47617" s="273"/>
      <c r="F47617" s="213"/>
    </row>
    <row r="47618" spans="1:6" s="208" customFormat="1" ht="15.75">
      <c r="A47618" s="211"/>
      <c r="E47618" s="273"/>
      <c r="F47618" s="213"/>
    </row>
    <row r="47619" spans="1:6" s="208" customFormat="1" ht="15.75">
      <c r="A47619" s="211"/>
      <c r="E47619" s="273"/>
      <c r="F47619" s="213"/>
    </row>
    <row r="47620" spans="1:6" s="208" customFormat="1" ht="15.75">
      <c r="A47620" s="211"/>
      <c r="E47620" s="273"/>
      <c r="F47620" s="213"/>
    </row>
    <row r="47621" spans="1:6" s="208" customFormat="1" ht="15.75">
      <c r="A47621" s="211"/>
      <c r="E47621" s="273"/>
      <c r="F47621" s="213"/>
    </row>
    <row r="47622" spans="1:6" s="208" customFormat="1" ht="15.75">
      <c r="A47622" s="211"/>
      <c r="E47622" s="273"/>
      <c r="F47622" s="213"/>
    </row>
    <row r="47623" spans="1:6" s="208" customFormat="1" ht="15.75">
      <c r="A47623" s="211"/>
      <c r="E47623" s="273"/>
      <c r="F47623" s="213"/>
    </row>
    <row r="47624" spans="1:6" s="208" customFormat="1" ht="15.75">
      <c r="A47624" s="211"/>
      <c r="E47624" s="273"/>
      <c r="F47624" s="213"/>
    </row>
    <row r="47625" spans="1:6" s="208" customFormat="1" ht="15.75">
      <c r="A47625" s="211"/>
      <c r="E47625" s="273"/>
      <c r="F47625" s="213"/>
    </row>
    <row r="47626" spans="1:6" s="208" customFormat="1" ht="15.75">
      <c r="A47626" s="211"/>
      <c r="E47626" s="273"/>
      <c r="F47626" s="213"/>
    </row>
    <row r="47627" spans="1:6" s="208" customFormat="1" ht="15.75">
      <c r="A47627" s="211"/>
      <c r="E47627" s="273"/>
      <c r="F47627" s="213"/>
    </row>
    <row r="47628" spans="1:6" s="208" customFormat="1" ht="15.75">
      <c r="A47628" s="211"/>
      <c r="E47628" s="273"/>
      <c r="F47628" s="213"/>
    </row>
    <row r="47629" spans="1:6" s="208" customFormat="1" ht="15.75">
      <c r="A47629" s="211"/>
      <c r="E47629" s="273"/>
      <c r="F47629" s="213"/>
    </row>
    <row r="47630" spans="1:6" s="208" customFormat="1" ht="15.75">
      <c r="A47630" s="211"/>
      <c r="E47630" s="273"/>
      <c r="F47630" s="213"/>
    </row>
    <row r="47631" spans="1:6" s="208" customFormat="1" ht="15.75">
      <c r="A47631" s="211"/>
      <c r="E47631" s="273"/>
      <c r="F47631" s="213"/>
    </row>
    <row r="47632" spans="1:6" s="208" customFormat="1" ht="15.75">
      <c r="A47632" s="211"/>
      <c r="E47632" s="273"/>
      <c r="F47632" s="213"/>
    </row>
    <row r="47633" spans="1:6" s="208" customFormat="1" ht="15.75">
      <c r="A47633" s="211"/>
      <c r="E47633" s="273"/>
      <c r="F47633" s="213"/>
    </row>
    <row r="47634" spans="1:6" s="208" customFormat="1" ht="15.75">
      <c r="A47634" s="211"/>
      <c r="E47634" s="273"/>
      <c r="F47634" s="213"/>
    </row>
    <row r="47635" spans="1:6" s="208" customFormat="1" ht="15.75">
      <c r="A47635" s="211"/>
      <c r="E47635" s="273"/>
      <c r="F47635" s="213"/>
    </row>
    <row r="47636" spans="1:6" s="208" customFormat="1" ht="15.75">
      <c r="A47636" s="211"/>
      <c r="E47636" s="273"/>
      <c r="F47636" s="213"/>
    </row>
    <row r="47637" spans="1:6" s="208" customFormat="1" ht="15.75">
      <c r="A47637" s="211"/>
      <c r="E47637" s="273"/>
      <c r="F47637" s="213"/>
    </row>
    <row r="47638" spans="1:6" s="208" customFormat="1" ht="15.75">
      <c r="A47638" s="211"/>
      <c r="E47638" s="273"/>
      <c r="F47638" s="213"/>
    </row>
    <row r="47639" spans="1:6" s="208" customFormat="1" ht="15.75">
      <c r="A47639" s="211"/>
      <c r="E47639" s="273"/>
      <c r="F47639" s="213"/>
    </row>
    <row r="47640" spans="1:6" s="208" customFormat="1" ht="15.75">
      <c r="A47640" s="211"/>
      <c r="E47640" s="273"/>
      <c r="F47640" s="213"/>
    </row>
    <row r="47641" spans="1:6" s="208" customFormat="1" ht="15.75">
      <c r="A47641" s="211"/>
      <c r="E47641" s="273"/>
      <c r="F47641" s="213"/>
    </row>
    <row r="47642" spans="1:6" s="208" customFormat="1" ht="15.75">
      <c r="A47642" s="211"/>
      <c r="E47642" s="273"/>
      <c r="F47642" s="213"/>
    </row>
    <row r="47643" spans="1:6" s="208" customFormat="1" ht="15.75">
      <c r="A47643" s="211"/>
      <c r="E47643" s="273"/>
      <c r="F47643" s="213"/>
    </row>
    <row r="47644" spans="1:6" s="208" customFormat="1" ht="15.75">
      <c r="A47644" s="211"/>
      <c r="E47644" s="273"/>
      <c r="F47644" s="213"/>
    </row>
    <row r="47645" spans="1:6" s="208" customFormat="1" ht="15.75">
      <c r="A47645" s="211"/>
      <c r="E47645" s="273"/>
      <c r="F47645" s="213"/>
    </row>
    <row r="47646" spans="1:6" s="208" customFormat="1" ht="15.75">
      <c r="A47646" s="211"/>
      <c r="E47646" s="273"/>
      <c r="F47646" s="213"/>
    </row>
    <row r="47647" spans="1:6" s="208" customFormat="1" ht="15.75">
      <c r="A47647" s="211"/>
      <c r="E47647" s="273"/>
      <c r="F47647" s="213"/>
    </row>
    <row r="47648" spans="1:6" s="208" customFormat="1" ht="15.75">
      <c r="A47648" s="211"/>
      <c r="E47648" s="273"/>
      <c r="F47648" s="213"/>
    </row>
    <row r="47649" spans="1:6" s="208" customFormat="1" ht="15.75">
      <c r="A47649" s="211"/>
      <c r="E47649" s="273"/>
      <c r="F47649" s="213"/>
    </row>
    <row r="47650" spans="1:6" s="208" customFormat="1" ht="15.75">
      <c r="A47650" s="211"/>
      <c r="E47650" s="273"/>
      <c r="F47650" s="213"/>
    </row>
    <row r="47651" spans="1:6" s="208" customFormat="1" ht="15.75">
      <c r="A47651" s="211"/>
      <c r="E47651" s="273"/>
      <c r="F47651" s="213"/>
    </row>
    <row r="47652" spans="1:6" s="208" customFormat="1" ht="15.75">
      <c r="A47652" s="211"/>
      <c r="E47652" s="273"/>
      <c r="F47652" s="213"/>
    </row>
    <row r="47653" spans="1:6" s="208" customFormat="1" ht="15.75">
      <c r="A47653" s="211"/>
      <c r="E47653" s="273"/>
      <c r="F47653" s="213"/>
    </row>
    <row r="47654" spans="1:6" s="208" customFormat="1" ht="15.75">
      <c r="A47654" s="211"/>
      <c r="E47654" s="273"/>
      <c r="F47654" s="213"/>
    </row>
    <row r="47655" spans="1:6" s="208" customFormat="1" ht="15.75">
      <c r="A47655" s="211"/>
      <c r="E47655" s="273"/>
      <c r="F47655" s="213"/>
    </row>
    <row r="47656" spans="1:6" s="208" customFormat="1" ht="15.75">
      <c r="A47656" s="211"/>
      <c r="E47656" s="273"/>
      <c r="F47656" s="213"/>
    </row>
    <row r="47657" spans="1:6" s="208" customFormat="1" ht="15.75">
      <c r="A47657" s="211"/>
      <c r="E47657" s="273"/>
      <c r="F47657" s="213"/>
    </row>
    <row r="47658" spans="1:6" s="208" customFormat="1" ht="15.75">
      <c r="A47658" s="211"/>
      <c r="E47658" s="273"/>
      <c r="F47658" s="213"/>
    </row>
    <row r="47659" spans="1:6" s="208" customFormat="1" ht="15.75">
      <c r="A47659" s="211"/>
      <c r="E47659" s="273"/>
      <c r="F47659" s="213"/>
    </row>
    <row r="47660" spans="1:6" s="208" customFormat="1" ht="15.75">
      <c r="A47660" s="211"/>
      <c r="E47660" s="273"/>
      <c r="F47660" s="213"/>
    </row>
    <row r="47661" spans="1:6" s="208" customFormat="1" ht="15.75">
      <c r="A47661" s="211"/>
      <c r="E47661" s="273"/>
      <c r="F47661" s="213"/>
    </row>
    <row r="47662" spans="1:6" s="208" customFormat="1" ht="15.75">
      <c r="A47662" s="211"/>
      <c r="E47662" s="273"/>
      <c r="F47662" s="213"/>
    </row>
    <row r="47663" spans="1:6" s="208" customFormat="1" ht="15.75">
      <c r="A47663" s="211"/>
      <c r="E47663" s="273"/>
      <c r="F47663" s="213"/>
    </row>
    <row r="47664" spans="1:6" s="208" customFormat="1" ht="15.75">
      <c r="A47664" s="211"/>
      <c r="E47664" s="273"/>
      <c r="F47664" s="213"/>
    </row>
    <row r="47665" spans="1:6" s="208" customFormat="1" ht="15.75">
      <c r="A47665" s="211"/>
      <c r="E47665" s="273"/>
      <c r="F47665" s="213"/>
    </row>
    <row r="47666" spans="1:6" s="208" customFormat="1" ht="15.75">
      <c r="A47666" s="211"/>
      <c r="E47666" s="273"/>
      <c r="F47666" s="213"/>
    </row>
    <row r="47667" spans="1:6" s="208" customFormat="1" ht="15.75">
      <c r="A47667" s="211"/>
      <c r="E47667" s="273"/>
      <c r="F47667" s="213"/>
    </row>
    <row r="47668" spans="1:6" s="208" customFormat="1" ht="15.75">
      <c r="A47668" s="211"/>
      <c r="E47668" s="273"/>
      <c r="F47668" s="213"/>
    </row>
    <row r="47669" spans="1:6" s="208" customFormat="1" ht="15.75">
      <c r="A47669" s="211"/>
      <c r="E47669" s="273"/>
      <c r="F47669" s="213"/>
    </row>
    <row r="47670" spans="1:6" s="208" customFormat="1" ht="15.75">
      <c r="A47670" s="211"/>
      <c r="E47670" s="273"/>
      <c r="F47670" s="213"/>
    </row>
    <row r="47671" spans="1:6" s="208" customFormat="1" ht="15.75">
      <c r="A47671" s="211"/>
      <c r="E47671" s="273"/>
      <c r="F47671" s="213"/>
    </row>
    <row r="47672" spans="1:6" s="208" customFormat="1" ht="15.75">
      <c r="A47672" s="211"/>
      <c r="E47672" s="273"/>
      <c r="F47672" s="213"/>
    </row>
    <row r="47673" spans="1:6" s="208" customFormat="1" ht="15.75">
      <c r="A47673" s="211"/>
      <c r="E47673" s="273"/>
      <c r="F47673" s="213"/>
    </row>
    <row r="47674" spans="1:6" s="208" customFormat="1" ht="15.75">
      <c r="A47674" s="211"/>
      <c r="E47674" s="273"/>
      <c r="F47674" s="213"/>
    </row>
    <row r="47675" spans="1:6" s="208" customFormat="1" ht="15.75">
      <c r="A47675" s="211"/>
      <c r="E47675" s="273"/>
      <c r="F47675" s="213"/>
    </row>
    <row r="47676" spans="1:6" s="208" customFormat="1" ht="15.75">
      <c r="A47676" s="211"/>
      <c r="E47676" s="273"/>
      <c r="F47676" s="213"/>
    </row>
    <row r="47677" spans="1:6" s="208" customFormat="1" ht="15.75">
      <c r="A47677" s="211"/>
      <c r="E47677" s="273"/>
      <c r="F47677" s="213"/>
    </row>
    <row r="47678" spans="1:6" s="208" customFormat="1" ht="15.75">
      <c r="A47678" s="211"/>
      <c r="E47678" s="273"/>
      <c r="F47678" s="213"/>
    </row>
    <row r="47679" spans="1:6" s="208" customFormat="1" ht="15.75">
      <c r="A47679" s="211"/>
      <c r="E47679" s="273"/>
      <c r="F47679" s="213"/>
    </row>
    <row r="47680" spans="1:6" s="208" customFormat="1" ht="15.75">
      <c r="A47680" s="211"/>
      <c r="E47680" s="273"/>
      <c r="F47680" s="213"/>
    </row>
    <row r="47681" spans="1:6" s="208" customFormat="1" ht="15.75">
      <c r="A47681" s="211"/>
      <c r="E47681" s="273"/>
      <c r="F47681" s="213"/>
    </row>
    <row r="47682" spans="1:6" s="208" customFormat="1" ht="15.75">
      <c r="A47682" s="211"/>
      <c r="E47682" s="273"/>
      <c r="F47682" s="213"/>
    </row>
    <row r="47683" spans="1:6" s="208" customFormat="1" ht="15.75">
      <c r="A47683" s="211"/>
      <c r="E47683" s="273"/>
      <c r="F47683" s="213"/>
    </row>
    <row r="47684" spans="1:6" s="208" customFormat="1" ht="15.75">
      <c r="A47684" s="211"/>
      <c r="E47684" s="273"/>
      <c r="F47684" s="213"/>
    </row>
    <row r="47685" spans="1:6" s="208" customFormat="1" ht="15.75">
      <c r="A47685" s="211"/>
      <c r="E47685" s="273"/>
      <c r="F47685" s="213"/>
    </row>
    <row r="47686" spans="1:6" s="208" customFormat="1" ht="15.75">
      <c r="A47686" s="211"/>
      <c r="E47686" s="273"/>
      <c r="F47686" s="213"/>
    </row>
    <row r="47687" spans="1:6" s="208" customFormat="1" ht="15.75">
      <c r="A47687" s="211"/>
      <c r="E47687" s="273"/>
      <c r="F47687" s="213"/>
    </row>
    <row r="47688" spans="1:6" s="208" customFormat="1" ht="15.75">
      <c r="A47688" s="211"/>
      <c r="E47688" s="273"/>
      <c r="F47688" s="213"/>
    </row>
    <row r="47689" spans="1:6" s="208" customFormat="1" ht="15.75">
      <c r="A47689" s="211"/>
      <c r="E47689" s="273"/>
      <c r="F47689" s="213"/>
    </row>
    <row r="47690" spans="1:6" s="208" customFormat="1" ht="15.75">
      <c r="A47690" s="211"/>
      <c r="E47690" s="273"/>
      <c r="F47690" s="213"/>
    </row>
    <row r="47691" spans="1:6" s="208" customFormat="1" ht="15.75">
      <c r="A47691" s="211"/>
      <c r="E47691" s="273"/>
      <c r="F47691" s="213"/>
    </row>
    <row r="47692" spans="1:6" s="208" customFormat="1" ht="15.75">
      <c r="A47692" s="211"/>
      <c r="E47692" s="273"/>
      <c r="F47692" s="213"/>
    </row>
    <row r="47693" spans="1:6" s="208" customFormat="1" ht="15.75">
      <c r="A47693" s="211"/>
      <c r="E47693" s="273"/>
      <c r="F47693" s="213"/>
    </row>
    <row r="47694" spans="1:6" s="208" customFormat="1" ht="15.75">
      <c r="A47694" s="211"/>
      <c r="E47694" s="273"/>
      <c r="F47694" s="213"/>
    </row>
    <row r="47695" spans="1:6" s="208" customFormat="1" ht="15.75">
      <c r="A47695" s="211"/>
      <c r="E47695" s="273"/>
      <c r="F47695" s="213"/>
    </row>
    <row r="47696" spans="1:6" s="208" customFormat="1" ht="15.75">
      <c r="A47696" s="211"/>
      <c r="E47696" s="273"/>
      <c r="F47696" s="213"/>
    </row>
    <row r="47697" spans="1:6" s="208" customFormat="1" ht="15.75">
      <c r="A47697" s="211"/>
      <c r="E47697" s="273"/>
      <c r="F47697" s="213"/>
    </row>
    <row r="47698" spans="1:6" s="208" customFormat="1" ht="15.75">
      <c r="A47698" s="211"/>
      <c r="E47698" s="273"/>
      <c r="F47698" s="213"/>
    </row>
    <row r="47699" spans="1:6" s="208" customFormat="1" ht="15.75">
      <c r="A47699" s="211"/>
      <c r="E47699" s="273"/>
      <c r="F47699" s="213"/>
    </row>
    <row r="47700" spans="1:6" s="208" customFormat="1" ht="15.75">
      <c r="A47700" s="211"/>
      <c r="E47700" s="273"/>
      <c r="F47700" s="213"/>
    </row>
    <row r="47701" spans="1:6" s="208" customFormat="1" ht="15.75">
      <c r="A47701" s="211"/>
      <c r="E47701" s="273"/>
      <c r="F47701" s="213"/>
    </row>
    <row r="47702" spans="1:6" s="208" customFormat="1" ht="15.75">
      <c r="A47702" s="211"/>
      <c r="E47702" s="273"/>
      <c r="F47702" s="213"/>
    </row>
    <row r="47703" spans="1:6" s="208" customFormat="1" ht="15.75">
      <c r="A47703" s="211"/>
      <c r="E47703" s="273"/>
      <c r="F47703" s="213"/>
    </row>
    <row r="47704" spans="1:6" s="208" customFormat="1" ht="15.75">
      <c r="A47704" s="211"/>
      <c r="E47704" s="273"/>
      <c r="F47704" s="213"/>
    </row>
    <row r="47705" spans="1:6" s="208" customFormat="1" ht="15.75">
      <c r="A47705" s="211"/>
      <c r="E47705" s="273"/>
      <c r="F47705" s="213"/>
    </row>
    <row r="47706" spans="1:6" s="208" customFormat="1" ht="15.75">
      <c r="A47706" s="211"/>
      <c r="E47706" s="273"/>
      <c r="F47706" s="213"/>
    </row>
    <row r="47707" spans="1:6" s="208" customFormat="1" ht="15.75">
      <c r="A47707" s="211"/>
      <c r="E47707" s="273"/>
      <c r="F47707" s="213"/>
    </row>
    <row r="47708" spans="1:6" s="208" customFormat="1" ht="15.75">
      <c r="A47708" s="211"/>
      <c r="E47708" s="273"/>
      <c r="F47708" s="213"/>
    </row>
    <row r="47709" spans="1:6" s="208" customFormat="1" ht="15.75">
      <c r="A47709" s="211"/>
      <c r="E47709" s="273"/>
      <c r="F47709" s="213"/>
    </row>
    <row r="47710" spans="1:6" s="208" customFormat="1" ht="15.75">
      <c r="A47710" s="211"/>
      <c r="E47710" s="273"/>
      <c r="F47710" s="213"/>
    </row>
    <row r="47711" spans="1:6" s="208" customFormat="1" ht="15.75">
      <c r="A47711" s="211"/>
      <c r="E47711" s="273"/>
      <c r="F47711" s="213"/>
    </row>
    <row r="47712" spans="1:6" s="208" customFormat="1" ht="15.75">
      <c r="A47712" s="211"/>
      <c r="E47712" s="273"/>
      <c r="F47712" s="213"/>
    </row>
    <row r="47713" spans="1:6" s="208" customFormat="1" ht="15.75">
      <c r="A47713" s="211"/>
      <c r="E47713" s="273"/>
      <c r="F47713" s="213"/>
    </row>
    <row r="47714" spans="1:6" s="208" customFormat="1" ht="15.75">
      <c r="A47714" s="211"/>
      <c r="E47714" s="273"/>
      <c r="F47714" s="213"/>
    </row>
    <row r="47715" spans="1:6" s="208" customFormat="1" ht="15.75">
      <c r="A47715" s="211"/>
      <c r="E47715" s="273"/>
      <c r="F47715" s="213"/>
    </row>
    <row r="47716" spans="1:6" s="208" customFormat="1" ht="15.75">
      <c r="A47716" s="211"/>
      <c r="E47716" s="273"/>
      <c r="F47716" s="213"/>
    </row>
    <row r="47717" spans="1:6" s="208" customFormat="1" ht="15.75">
      <c r="A47717" s="211"/>
      <c r="E47717" s="273"/>
      <c r="F47717" s="213"/>
    </row>
    <row r="47718" spans="1:6" s="208" customFormat="1" ht="15.75">
      <c r="A47718" s="211"/>
      <c r="E47718" s="273"/>
      <c r="F47718" s="213"/>
    </row>
    <row r="47719" spans="1:6" s="208" customFormat="1" ht="15.75">
      <c r="A47719" s="211"/>
      <c r="E47719" s="273"/>
      <c r="F47719" s="213"/>
    </row>
    <row r="47720" spans="1:6" s="208" customFormat="1" ht="15.75">
      <c r="A47720" s="211"/>
      <c r="E47720" s="273"/>
      <c r="F47720" s="213"/>
    </row>
    <row r="47721" spans="1:6" s="208" customFormat="1" ht="15.75">
      <c r="A47721" s="211"/>
      <c r="E47721" s="273"/>
      <c r="F47721" s="213"/>
    </row>
    <row r="47722" spans="1:6" s="208" customFormat="1" ht="15.75">
      <c r="A47722" s="211"/>
      <c r="E47722" s="273"/>
      <c r="F47722" s="213"/>
    </row>
    <row r="47723" spans="1:6" s="208" customFormat="1" ht="15.75">
      <c r="A47723" s="211"/>
      <c r="E47723" s="273"/>
      <c r="F47723" s="213"/>
    </row>
    <row r="47724" spans="1:6" s="208" customFormat="1" ht="15.75">
      <c r="A47724" s="211"/>
      <c r="E47724" s="273"/>
      <c r="F47724" s="213"/>
    </row>
    <row r="47725" spans="1:6" s="208" customFormat="1" ht="15.75">
      <c r="A47725" s="211"/>
      <c r="E47725" s="273"/>
      <c r="F47725" s="213"/>
    </row>
    <row r="47726" spans="1:6" s="208" customFormat="1" ht="15.75">
      <c r="A47726" s="211"/>
      <c r="E47726" s="273"/>
      <c r="F47726" s="213"/>
    </row>
    <row r="47727" spans="1:6" s="208" customFormat="1" ht="15.75">
      <c r="A47727" s="211"/>
      <c r="E47727" s="273"/>
      <c r="F47727" s="213"/>
    </row>
    <row r="47728" spans="1:6" s="208" customFormat="1" ht="15.75">
      <c r="A47728" s="211"/>
      <c r="E47728" s="273"/>
      <c r="F47728" s="213"/>
    </row>
    <row r="47729" spans="1:6" s="208" customFormat="1" ht="15.75">
      <c r="A47729" s="211"/>
      <c r="E47729" s="273"/>
      <c r="F47729" s="213"/>
    </row>
    <row r="47730" spans="1:6" s="208" customFormat="1" ht="15.75">
      <c r="A47730" s="211"/>
      <c r="E47730" s="273"/>
      <c r="F47730" s="213"/>
    </row>
    <row r="47731" spans="1:6" s="208" customFormat="1" ht="15.75">
      <c r="A47731" s="211"/>
      <c r="E47731" s="273"/>
      <c r="F47731" s="213"/>
    </row>
    <row r="47732" spans="1:6" s="208" customFormat="1" ht="15.75">
      <c r="A47732" s="211"/>
      <c r="E47732" s="273"/>
      <c r="F47732" s="213"/>
    </row>
    <row r="47733" spans="1:6" s="208" customFormat="1" ht="15.75">
      <c r="A47733" s="211"/>
      <c r="E47733" s="273"/>
      <c r="F47733" s="213"/>
    </row>
    <row r="47734" spans="1:6" s="208" customFormat="1" ht="15.75">
      <c r="A47734" s="211"/>
      <c r="E47734" s="273"/>
      <c r="F47734" s="213"/>
    </row>
    <row r="47735" spans="1:6" s="208" customFormat="1" ht="15.75">
      <c r="A47735" s="211"/>
      <c r="E47735" s="273"/>
      <c r="F47735" s="213"/>
    </row>
    <row r="47736" spans="1:6" s="208" customFormat="1" ht="15.75">
      <c r="A47736" s="211"/>
      <c r="E47736" s="273"/>
      <c r="F47736" s="213"/>
    </row>
    <row r="47737" spans="1:6" s="208" customFormat="1" ht="15.75">
      <c r="A47737" s="211"/>
      <c r="E47737" s="273"/>
      <c r="F47737" s="213"/>
    </row>
    <row r="47738" spans="1:6" s="208" customFormat="1" ht="15.75">
      <c r="A47738" s="211"/>
      <c r="E47738" s="273"/>
      <c r="F47738" s="213"/>
    </row>
    <row r="47739" spans="1:6" s="208" customFormat="1" ht="15.75">
      <c r="A47739" s="211"/>
      <c r="E47739" s="273"/>
      <c r="F47739" s="213"/>
    </row>
    <row r="47740" spans="1:6" s="208" customFormat="1" ht="15.75">
      <c r="A47740" s="211"/>
      <c r="E47740" s="273"/>
      <c r="F47740" s="213"/>
    </row>
    <row r="47741" spans="1:6" s="208" customFormat="1" ht="15.75">
      <c r="A47741" s="211"/>
      <c r="E47741" s="273"/>
      <c r="F47741" s="213"/>
    </row>
    <row r="47742" spans="1:6" s="208" customFormat="1" ht="15.75">
      <c r="A47742" s="211"/>
      <c r="E47742" s="273"/>
      <c r="F47742" s="213"/>
    </row>
    <row r="47743" spans="1:6" s="208" customFormat="1" ht="15.75">
      <c r="A47743" s="211"/>
      <c r="E47743" s="273"/>
      <c r="F47743" s="213"/>
    </row>
    <row r="47744" spans="1:6" s="208" customFormat="1" ht="15.75">
      <c r="A47744" s="211"/>
      <c r="E47744" s="273"/>
      <c r="F47744" s="213"/>
    </row>
    <row r="47745" spans="1:6" s="208" customFormat="1" ht="15.75">
      <c r="A47745" s="211"/>
      <c r="E47745" s="273"/>
      <c r="F47745" s="213"/>
    </row>
    <row r="47746" spans="1:6" s="208" customFormat="1" ht="15.75">
      <c r="A47746" s="211"/>
      <c r="E47746" s="273"/>
      <c r="F47746" s="213"/>
    </row>
    <row r="47747" spans="1:6" s="208" customFormat="1" ht="15.75">
      <c r="A47747" s="211"/>
      <c r="E47747" s="273"/>
      <c r="F47747" s="213"/>
    </row>
    <row r="47748" spans="1:6" s="208" customFormat="1" ht="15.75">
      <c r="A47748" s="211"/>
      <c r="E47748" s="273"/>
      <c r="F47748" s="213"/>
    </row>
    <row r="47749" spans="1:6" s="208" customFormat="1" ht="15.75">
      <c r="A47749" s="211"/>
      <c r="E47749" s="273"/>
      <c r="F47749" s="213"/>
    </row>
    <row r="47750" spans="1:6" s="208" customFormat="1" ht="15.75">
      <c r="A47750" s="211"/>
      <c r="E47750" s="273"/>
      <c r="F47750" s="213"/>
    </row>
    <row r="47751" spans="1:6" s="208" customFormat="1" ht="15.75">
      <c r="A47751" s="211"/>
      <c r="E47751" s="273"/>
      <c r="F47751" s="213"/>
    </row>
    <row r="47752" spans="1:6" s="208" customFormat="1" ht="15.75">
      <c r="A47752" s="211"/>
      <c r="E47752" s="273"/>
      <c r="F47752" s="213"/>
    </row>
    <row r="47753" spans="1:6" s="208" customFormat="1" ht="15.75">
      <c r="A47753" s="211"/>
      <c r="E47753" s="273"/>
      <c r="F47753" s="213"/>
    </row>
    <row r="47754" spans="1:6" s="208" customFormat="1" ht="15.75">
      <c r="A47754" s="211"/>
      <c r="E47754" s="273"/>
      <c r="F47754" s="213"/>
    </row>
    <row r="47755" spans="1:6" s="208" customFormat="1" ht="15.75">
      <c r="A47755" s="211"/>
      <c r="E47755" s="273"/>
      <c r="F47755" s="213"/>
    </row>
    <row r="47756" spans="1:6" s="208" customFormat="1" ht="15.75">
      <c r="A47756" s="211"/>
      <c r="E47756" s="273"/>
      <c r="F47756" s="213"/>
    </row>
    <row r="47757" spans="1:6" s="208" customFormat="1" ht="15.75">
      <c r="A47757" s="211"/>
      <c r="E47757" s="273"/>
      <c r="F47757" s="213"/>
    </row>
    <row r="47758" spans="1:6" s="208" customFormat="1" ht="15.75">
      <c r="A47758" s="211"/>
      <c r="E47758" s="273"/>
      <c r="F47758" s="213"/>
    </row>
    <row r="47759" spans="1:6" s="208" customFormat="1" ht="15.75">
      <c r="A47759" s="211"/>
      <c r="E47759" s="273"/>
      <c r="F47759" s="213"/>
    </row>
    <row r="47760" spans="1:6" s="208" customFormat="1" ht="15.75">
      <c r="A47760" s="211"/>
      <c r="E47760" s="273"/>
      <c r="F47760" s="213"/>
    </row>
    <row r="47761" spans="1:6" s="208" customFormat="1" ht="15.75">
      <c r="A47761" s="211"/>
      <c r="E47761" s="273"/>
      <c r="F47761" s="213"/>
    </row>
    <row r="47762" spans="1:6" s="208" customFormat="1" ht="15.75">
      <c r="A47762" s="211"/>
      <c r="E47762" s="273"/>
      <c r="F47762" s="213"/>
    </row>
    <row r="47763" spans="1:6" s="208" customFormat="1" ht="15.75">
      <c r="A47763" s="211"/>
      <c r="E47763" s="273"/>
      <c r="F47763" s="213"/>
    </row>
    <row r="47764" spans="1:6" s="208" customFormat="1" ht="15.75">
      <c r="A47764" s="211"/>
      <c r="E47764" s="273"/>
      <c r="F47764" s="213"/>
    </row>
    <row r="47765" spans="1:6" s="208" customFormat="1" ht="15.75">
      <c r="A47765" s="211"/>
      <c r="E47765" s="273"/>
      <c r="F47765" s="213"/>
    </row>
    <row r="47766" spans="1:6" s="208" customFormat="1" ht="15.75">
      <c r="A47766" s="211"/>
      <c r="E47766" s="273"/>
      <c r="F47766" s="213"/>
    </row>
    <row r="47767" spans="1:6" s="208" customFormat="1" ht="15.75">
      <c r="A47767" s="211"/>
      <c r="E47767" s="273"/>
      <c r="F47767" s="213"/>
    </row>
    <row r="47768" spans="1:6" s="208" customFormat="1" ht="15.75">
      <c r="A47768" s="211"/>
      <c r="E47768" s="273"/>
      <c r="F47768" s="213"/>
    </row>
    <row r="47769" spans="1:6" s="208" customFormat="1" ht="15.75">
      <c r="A47769" s="211"/>
      <c r="E47769" s="273"/>
      <c r="F47769" s="213"/>
    </row>
    <row r="47770" spans="1:6" s="208" customFormat="1" ht="15.75">
      <c r="A47770" s="211"/>
      <c r="E47770" s="273"/>
      <c r="F47770" s="213"/>
    </row>
    <row r="47771" spans="1:6" s="208" customFormat="1" ht="15.75">
      <c r="A47771" s="211"/>
      <c r="E47771" s="273"/>
      <c r="F47771" s="213"/>
    </row>
    <row r="47772" spans="1:6" s="208" customFormat="1" ht="15.75">
      <c r="A47772" s="211"/>
      <c r="E47772" s="273"/>
      <c r="F47772" s="213"/>
    </row>
    <row r="47773" spans="1:6" s="208" customFormat="1" ht="15.75">
      <c r="A47773" s="211"/>
      <c r="E47773" s="273"/>
      <c r="F47773" s="213"/>
    </row>
    <row r="47774" spans="1:6" s="208" customFormat="1" ht="15.75">
      <c r="A47774" s="211"/>
      <c r="E47774" s="273"/>
      <c r="F47774" s="213"/>
    </row>
    <row r="47775" spans="1:6" s="208" customFormat="1" ht="15.75">
      <c r="A47775" s="211"/>
      <c r="E47775" s="273"/>
      <c r="F47775" s="213"/>
    </row>
    <row r="47776" spans="1:6" s="208" customFormat="1" ht="15.75">
      <c r="A47776" s="211"/>
      <c r="E47776" s="273"/>
      <c r="F47776" s="213"/>
    </row>
    <row r="47777" spans="1:6" s="208" customFormat="1" ht="15.75">
      <c r="A47777" s="211"/>
      <c r="E47777" s="273"/>
      <c r="F47777" s="213"/>
    </row>
    <row r="47778" spans="1:6" s="208" customFormat="1" ht="15.75">
      <c r="A47778" s="211"/>
      <c r="E47778" s="273"/>
      <c r="F47778" s="213"/>
    </row>
    <row r="47779" spans="1:6" s="208" customFormat="1" ht="15.75">
      <c r="A47779" s="211"/>
      <c r="E47779" s="273"/>
      <c r="F47779" s="213"/>
    </row>
    <row r="47780" spans="1:6" s="208" customFormat="1" ht="15.75">
      <c r="A47780" s="211"/>
      <c r="E47780" s="273"/>
      <c r="F47780" s="213"/>
    </row>
    <row r="47781" spans="1:6" s="208" customFormat="1" ht="15.75">
      <c r="A47781" s="211"/>
      <c r="E47781" s="273"/>
      <c r="F47781" s="213"/>
    </row>
    <row r="47782" spans="1:6" s="208" customFormat="1" ht="15.75">
      <c r="A47782" s="211"/>
      <c r="E47782" s="273"/>
      <c r="F47782" s="213"/>
    </row>
    <row r="47783" spans="1:6" s="208" customFormat="1" ht="15.75">
      <c r="A47783" s="211"/>
      <c r="E47783" s="273"/>
      <c r="F47783" s="213"/>
    </row>
    <row r="47784" spans="1:6" s="208" customFormat="1" ht="15.75">
      <c r="A47784" s="211"/>
      <c r="E47784" s="273"/>
      <c r="F47784" s="213"/>
    </row>
    <row r="47785" spans="1:6" s="208" customFormat="1" ht="15.75">
      <c r="A47785" s="211"/>
      <c r="E47785" s="273"/>
      <c r="F47785" s="213"/>
    </row>
    <row r="47786" spans="1:6" s="208" customFormat="1" ht="15.75">
      <c r="A47786" s="211"/>
      <c r="E47786" s="273"/>
      <c r="F47786" s="213"/>
    </row>
    <row r="47787" spans="1:6" s="208" customFormat="1" ht="15.75">
      <c r="A47787" s="211"/>
      <c r="E47787" s="273"/>
      <c r="F47787" s="213"/>
    </row>
    <row r="47788" spans="1:6" s="208" customFormat="1" ht="15.75">
      <c r="A47788" s="211"/>
      <c r="E47788" s="273"/>
      <c r="F47788" s="213"/>
    </row>
    <row r="47789" spans="1:6" s="208" customFormat="1" ht="15.75">
      <c r="A47789" s="211"/>
      <c r="E47789" s="273"/>
      <c r="F47789" s="213"/>
    </row>
    <row r="47790" spans="1:6" s="208" customFormat="1" ht="15.75">
      <c r="A47790" s="211"/>
      <c r="E47790" s="273"/>
      <c r="F47790" s="213"/>
    </row>
    <row r="47791" spans="1:6" s="208" customFormat="1" ht="15.75">
      <c r="A47791" s="211"/>
      <c r="E47791" s="273"/>
      <c r="F47791" s="213"/>
    </row>
    <row r="47792" spans="1:6" s="208" customFormat="1" ht="15.75">
      <c r="A47792" s="211"/>
      <c r="E47792" s="273"/>
      <c r="F47792" s="213"/>
    </row>
    <row r="47793" spans="1:6" s="208" customFormat="1" ht="15.75">
      <c r="A47793" s="211"/>
      <c r="E47793" s="273"/>
      <c r="F47793" s="213"/>
    </row>
    <row r="47794" spans="1:6" s="208" customFormat="1" ht="15.75">
      <c r="A47794" s="211"/>
      <c r="E47794" s="273"/>
      <c r="F47794" s="213"/>
    </row>
    <row r="47795" spans="1:6" s="208" customFormat="1" ht="15.75">
      <c r="A47795" s="211"/>
      <c r="E47795" s="273"/>
      <c r="F47795" s="213"/>
    </row>
    <row r="47796" spans="1:6" s="208" customFormat="1" ht="15.75">
      <c r="A47796" s="211"/>
      <c r="E47796" s="273"/>
      <c r="F47796" s="213"/>
    </row>
    <row r="47797" spans="1:6" s="208" customFormat="1" ht="15.75">
      <c r="A47797" s="211"/>
      <c r="E47797" s="273"/>
      <c r="F47797" s="213"/>
    </row>
    <row r="47798" spans="1:6" s="208" customFormat="1" ht="15.75">
      <c r="A47798" s="211"/>
      <c r="E47798" s="273"/>
      <c r="F47798" s="213"/>
    </row>
    <row r="47799" spans="1:6" s="208" customFormat="1" ht="15.75">
      <c r="A47799" s="211"/>
      <c r="E47799" s="273"/>
      <c r="F47799" s="213"/>
    </row>
    <row r="47800" spans="1:6" s="208" customFormat="1" ht="15.75">
      <c r="A47800" s="211"/>
      <c r="E47800" s="273"/>
      <c r="F47800" s="213"/>
    </row>
    <row r="47801" spans="1:6" s="208" customFormat="1" ht="15.75">
      <c r="A47801" s="211"/>
      <c r="E47801" s="273"/>
      <c r="F47801" s="213"/>
    </row>
    <row r="47802" spans="1:6" s="208" customFormat="1" ht="15.75">
      <c r="A47802" s="211"/>
      <c r="E47802" s="273"/>
      <c r="F47802" s="213"/>
    </row>
    <row r="47803" spans="1:6" s="208" customFormat="1" ht="15.75">
      <c r="A47803" s="211"/>
      <c r="E47803" s="273"/>
      <c r="F47803" s="213"/>
    </row>
    <row r="47804" spans="1:6" s="208" customFormat="1" ht="15.75">
      <c r="A47804" s="211"/>
      <c r="E47804" s="273"/>
      <c r="F47804" s="213"/>
    </row>
    <row r="47805" spans="1:6" s="208" customFormat="1" ht="15.75">
      <c r="A47805" s="211"/>
      <c r="E47805" s="273"/>
      <c r="F47805" s="213"/>
    </row>
    <row r="47806" spans="1:6" s="208" customFormat="1" ht="15.75">
      <c r="A47806" s="211"/>
      <c r="E47806" s="273"/>
      <c r="F47806" s="213"/>
    </row>
    <row r="47807" spans="1:6" s="208" customFormat="1" ht="15.75">
      <c r="A47807" s="211"/>
      <c r="E47807" s="273"/>
      <c r="F47807" s="213"/>
    </row>
    <row r="47808" spans="1:6" s="208" customFormat="1" ht="15.75">
      <c r="A47808" s="211"/>
      <c r="E47808" s="273"/>
      <c r="F47808" s="213"/>
    </row>
    <row r="47809" spans="1:6" s="208" customFormat="1" ht="15.75">
      <c r="A47809" s="211"/>
      <c r="E47809" s="273"/>
      <c r="F47809" s="213"/>
    </row>
    <row r="47810" spans="1:6" s="208" customFormat="1" ht="15.75">
      <c r="A47810" s="211"/>
      <c r="E47810" s="273"/>
      <c r="F47810" s="213"/>
    </row>
    <row r="47811" spans="1:6" s="208" customFormat="1" ht="15.75">
      <c r="A47811" s="211"/>
      <c r="E47811" s="273"/>
      <c r="F47811" s="213"/>
    </row>
    <row r="47812" spans="1:6" s="208" customFormat="1" ht="15.75">
      <c r="A47812" s="211"/>
      <c r="E47812" s="273"/>
      <c r="F47812" s="213"/>
    </row>
    <row r="47813" spans="1:6" s="208" customFormat="1" ht="15.75">
      <c r="A47813" s="211"/>
      <c r="E47813" s="273"/>
      <c r="F47813" s="213"/>
    </row>
    <row r="47814" spans="1:6" s="208" customFormat="1" ht="15.75">
      <c r="A47814" s="211"/>
      <c r="E47814" s="273"/>
      <c r="F47814" s="213"/>
    </row>
    <row r="47815" spans="1:6" s="208" customFormat="1" ht="15.75">
      <c r="A47815" s="211"/>
      <c r="E47815" s="273"/>
      <c r="F47815" s="213"/>
    </row>
    <row r="47816" spans="1:6" s="208" customFormat="1" ht="15.75">
      <c r="A47816" s="211"/>
      <c r="E47816" s="273"/>
      <c r="F47816" s="213"/>
    </row>
    <row r="47817" spans="1:6" s="208" customFormat="1" ht="15.75">
      <c r="A47817" s="211"/>
      <c r="E47817" s="273"/>
      <c r="F47817" s="213"/>
    </row>
    <row r="47818" spans="1:6" s="208" customFormat="1" ht="15.75">
      <c r="A47818" s="211"/>
      <c r="E47818" s="273"/>
      <c r="F47818" s="213"/>
    </row>
    <row r="47819" spans="1:6" s="208" customFormat="1" ht="15.75">
      <c r="A47819" s="211"/>
      <c r="E47819" s="273"/>
      <c r="F47819" s="213"/>
    </row>
    <row r="47820" spans="1:6" s="208" customFormat="1" ht="15.75">
      <c r="A47820" s="211"/>
      <c r="E47820" s="273"/>
      <c r="F47820" s="213"/>
    </row>
    <row r="47821" spans="1:6" s="208" customFormat="1" ht="15.75">
      <c r="A47821" s="211"/>
      <c r="E47821" s="273"/>
      <c r="F47821" s="213"/>
    </row>
    <row r="47822" spans="1:6" s="208" customFormat="1" ht="15.75">
      <c r="A47822" s="211"/>
      <c r="E47822" s="273"/>
      <c r="F47822" s="213"/>
    </row>
    <row r="47823" spans="1:6" s="208" customFormat="1" ht="15.75">
      <c r="A47823" s="211"/>
      <c r="E47823" s="273"/>
      <c r="F47823" s="213"/>
    </row>
    <row r="47824" spans="1:6" s="208" customFormat="1" ht="15.75">
      <c r="A47824" s="211"/>
      <c r="E47824" s="273"/>
      <c r="F47824" s="213"/>
    </row>
    <row r="47825" spans="1:6" s="208" customFormat="1" ht="15.75">
      <c r="A47825" s="211"/>
      <c r="E47825" s="273"/>
      <c r="F47825" s="213"/>
    </row>
    <row r="47826" spans="1:6" s="208" customFormat="1" ht="15.75">
      <c r="A47826" s="211"/>
      <c r="E47826" s="273"/>
      <c r="F47826" s="213"/>
    </row>
    <row r="47827" spans="1:6" s="208" customFormat="1" ht="15.75">
      <c r="A47827" s="211"/>
      <c r="E47827" s="273"/>
      <c r="F47827" s="213"/>
    </row>
    <row r="47828" spans="1:6" s="208" customFormat="1" ht="15.75">
      <c r="A47828" s="211"/>
      <c r="E47828" s="273"/>
      <c r="F47828" s="213"/>
    </row>
    <row r="47829" spans="1:6" s="208" customFormat="1" ht="15.75">
      <c r="A47829" s="211"/>
      <c r="E47829" s="273"/>
      <c r="F47829" s="213"/>
    </row>
    <row r="47830" spans="1:6" s="208" customFormat="1" ht="15.75">
      <c r="A47830" s="211"/>
      <c r="E47830" s="273"/>
      <c r="F47830" s="213"/>
    </row>
    <row r="47831" spans="1:6" s="208" customFormat="1" ht="15.75">
      <c r="A47831" s="211"/>
      <c r="E47831" s="273"/>
      <c r="F47831" s="213"/>
    </row>
    <row r="47832" spans="1:6" s="208" customFormat="1" ht="15.75">
      <c r="A47832" s="211"/>
      <c r="E47832" s="273"/>
      <c r="F47832" s="213"/>
    </row>
    <row r="47833" spans="1:6" s="208" customFormat="1" ht="15.75">
      <c r="A47833" s="211"/>
      <c r="E47833" s="273"/>
      <c r="F47833" s="213"/>
    </row>
    <row r="47834" spans="1:6" s="208" customFormat="1" ht="15.75">
      <c r="A47834" s="211"/>
      <c r="E47834" s="273"/>
      <c r="F47834" s="213"/>
    </row>
    <row r="47835" spans="1:6" s="208" customFormat="1" ht="15.75">
      <c r="A47835" s="211"/>
      <c r="E47835" s="273"/>
      <c r="F47835" s="213"/>
    </row>
    <row r="47836" spans="1:6" s="208" customFormat="1" ht="15.75">
      <c r="A47836" s="211"/>
      <c r="E47836" s="273"/>
      <c r="F47836" s="213"/>
    </row>
    <row r="47837" spans="1:6" s="208" customFormat="1" ht="15.75">
      <c r="A47837" s="211"/>
      <c r="E47837" s="273"/>
      <c r="F47837" s="213"/>
    </row>
    <row r="47838" spans="1:6" s="208" customFormat="1" ht="15.75">
      <c r="A47838" s="211"/>
      <c r="E47838" s="273"/>
      <c r="F47838" s="213"/>
    </row>
    <row r="47839" spans="1:6" s="208" customFormat="1" ht="15.75">
      <c r="A47839" s="211"/>
      <c r="E47839" s="273"/>
      <c r="F47839" s="213"/>
    </row>
    <row r="47840" spans="1:6" s="208" customFormat="1" ht="15.75">
      <c r="A47840" s="211"/>
      <c r="E47840" s="273"/>
      <c r="F47840" s="213"/>
    </row>
    <row r="47841" spans="1:6" s="208" customFormat="1" ht="15.75">
      <c r="A47841" s="211"/>
      <c r="E47841" s="273"/>
      <c r="F47841" s="213"/>
    </row>
    <row r="47842" spans="1:6" s="208" customFormat="1" ht="15.75">
      <c r="A47842" s="211"/>
      <c r="E47842" s="273"/>
      <c r="F47842" s="213"/>
    </row>
    <row r="47843" spans="1:6" s="208" customFormat="1" ht="15.75">
      <c r="A47843" s="211"/>
      <c r="E47843" s="273"/>
      <c r="F47843" s="213"/>
    </row>
    <row r="47844" spans="1:6" s="208" customFormat="1" ht="15.75">
      <c r="A47844" s="211"/>
      <c r="E47844" s="273"/>
      <c r="F47844" s="213"/>
    </row>
    <row r="47845" spans="1:6" s="208" customFormat="1" ht="15.75">
      <c r="A47845" s="211"/>
      <c r="E47845" s="273"/>
      <c r="F47845" s="213"/>
    </row>
    <row r="47846" spans="1:6" s="208" customFormat="1" ht="15.75">
      <c r="A47846" s="211"/>
      <c r="E47846" s="273"/>
      <c r="F47846" s="213"/>
    </row>
    <row r="47847" spans="1:6" s="208" customFormat="1" ht="15.75">
      <c r="A47847" s="211"/>
      <c r="E47847" s="273"/>
      <c r="F47847" s="213"/>
    </row>
    <row r="47848" spans="1:6" s="208" customFormat="1" ht="15.75">
      <c r="A47848" s="211"/>
      <c r="E47848" s="273"/>
      <c r="F47848" s="213"/>
    </row>
    <row r="47849" spans="1:6" s="208" customFormat="1" ht="15.75">
      <c r="A47849" s="211"/>
      <c r="E47849" s="273"/>
      <c r="F47849" s="213"/>
    </row>
    <row r="47850" spans="1:6" s="208" customFormat="1" ht="15.75">
      <c r="A47850" s="211"/>
      <c r="E47850" s="273"/>
      <c r="F47850" s="213"/>
    </row>
    <row r="47851" spans="1:6" s="208" customFormat="1" ht="15.75">
      <c r="A47851" s="211"/>
      <c r="E47851" s="273"/>
      <c r="F47851" s="213"/>
    </row>
    <row r="47852" spans="1:6" s="208" customFormat="1" ht="15.75">
      <c r="A47852" s="211"/>
      <c r="E47852" s="273"/>
      <c r="F47852" s="213"/>
    </row>
    <row r="47853" spans="1:6" s="208" customFormat="1" ht="15.75">
      <c r="A47853" s="211"/>
      <c r="E47853" s="273"/>
      <c r="F47853" s="213"/>
    </row>
    <row r="47854" spans="1:6" s="208" customFormat="1" ht="15.75">
      <c r="A47854" s="211"/>
      <c r="E47854" s="273"/>
      <c r="F47854" s="213"/>
    </row>
    <row r="47855" spans="1:6" s="208" customFormat="1" ht="15.75">
      <c r="A47855" s="211"/>
      <c r="E47855" s="273"/>
      <c r="F47855" s="213"/>
    </row>
    <row r="47856" spans="1:6" s="208" customFormat="1" ht="15.75">
      <c r="A47856" s="211"/>
      <c r="E47856" s="273"/>
      <c r="F47856" s="213"/>
    </row>
    <row r="47857" spans="1:6" s="208" customFormat="1" ht="15.75">
      <c r="A47857" s="211"/>
      <c r="E47857" s="273"/>
      <c r="F47857" s="213"/>
    </row>
    <row r="47858" spans="1:6" s="208" customFormat="1" ht="15.75">
      <c r="A47858" s="211"/>
      <c r="E47858" s="273"/>
      <c r="F47858" s="213"/>
    </row>
    <row r="47859" spans="1:6" s="208" customFormat="1" ht="15.75">
      <c r="A47859" s="211"/>
      <c r="E47859" s="273"/>
      <c r="F47859" s="213"/>
    </row>
    <row r="47860" spans="1:6" s="208" customFormat="1" ht="15.75">
      <c r="A47860" s="211"/>
      <c r="E47860" s="273"/>
      <c r="F47860" s="213"/>
    </row>
    <row r="47861" spans="1:6" s="208" customFormat="1" ht="15.75">
      <c r="A47861" s="211"/>
      <c r="E47861" s="273"/>
      <c r="F47861" s="213"/>
    </row>
    <row r="47862" spans="1:6" s="208" customFormat="1" ht="15.75">
      <c r="A47862" s="211"/>
      <c r="E47862" s="273"/>
      <c r="F47862" s="213"/>
    </row>
    <row r="47863" spans="1:6" s="208" customFormat="1" ht="15.75">
      <c r="A47863" s="211"/>
      <c r="E47863" s="273"/>
      <c r="F47863" s="213"/>
    </row>
    <row r="47864" spans="1:6" s="208" customFormat="1" ht="15.75">
      <c r="A47864" s="211"/>
      <c r="E47864" s="273"/>
      <c r="F47864" s="213"/>
    </row>
    <row r="47865" spans="1:6" s="208" customFormat="1" ht="15.75">
      <c r="A47865" s="211"/>
      <c r="E47865" s="273"/>
      <c r="F47865" s="213"/>
    </row>
    <row r="47866" spans="1:6" s="208" customFormat="1" ht="15.75">
      <c r="A47866" s="211"/>
      <c r="E47866" s="273"/>
      <c r="F47866" s="213"/>
    </row>
    <row r="47867" spans="1:6" s="208" customFormat="1" ht="15.75">
      <c r="A47867" s="211"/>
      <c r="E47867" s="273"/>
      <c r="F47867" s="213"/>
    </row>
    <row r="47868" spans="1:6" s="208" customFormat="1" ht="15.75">
      <c r="A47868" s="211"/>
      <c r="E47868" s="273"/>
      <c r="F47868" s="213"/>
    </row>
    <row r="47869" spans="1:6" s="208" customFormat="1" ht="15.75">
      <c r="A47869" s="211"/>
      <c r="E47869" s="273"/>
      <c r="F47869" s="213"/>
    </row>
    <row r="47870" spans="1:6" s="208" customFormat="1" ht="15.75">
      <c r="A47870" s="211"/>
      <c r="E47870" s="273"/>
      <c r="F47870" s="213"/>
    </row>
    <row r="47871" spans="1:6" s="208" customFormat="1" ht="15.75">
      <c r="A47871" s="211"/>
      <c r="E47871" s="273"/>
      <c r="F47871" s="213"/>
    </row>
    <row r="47872" spans="1:6" s="208" customFormat="1" ht="15.75">
      <c r="A47872" s="211"/>
      <c r="E47872" s="273"/>
      <c r="F47872" s="213"/>
    </row>
    <row r="47873" spans="1:6" s="208" customFormat="1" ht="15.75">
      <c r="A47873" s="211"/>
      <c r="E47873" s="273"/>
      <c r="F47873" s="213"/>
    </row>
    <row r="47874" spans="1:6" s="208" customFormat="1" ht="15.75">
      <c r="A47874" s="211"/>
      <c r="E47874" s="273"/>
      <c r="F47874" s="213"/>
    </row>
    <row r="47875" spans="1:6" s="208" customFormat="1" ht="15.75">
      <c r="A47875" s="211"/>
      <c r="E47875" s="273"/>
      <c r="F47875" s="213"/>
    </row>
    <row r="47876" spans="1:6" s="208" customFormat="1" ht="15.75">
      <c r="A47876" s="211"/>
      <c r="E47876" s="273"/>
      <c r="F47876" s="213"/>
    </row>
    <row r="47877" spans="1:6" s="208" customFormat="1" ht="15.75">
      <c r="A47877" s="211"/>
      <c r="E47877" s="273"/>
      <c r="F47877" s="213"/>
    </row>
    <row r="47878" spans="1:6" s="208" customFormat="1" ht="15.75">
      <c r="A47878" s="211"/>
      <c r="E47878" s="273"/>
      <c r="F47878" s="213"/>
    </row>
    <row r="47879" spans="1:6" s="208" customFormat="1" ht="15.75">
      <c r="A47879" s="211"/>
      <c r="E47879" s="273"/>
      <c r="F47879" s="213"/>
    </row>
    <row r="47880" spans="1:6" s="208" customFormat="1" ht="15.75">
      <c r="A47880" s="211"/>
      <c r="E47880" s="273"/>
      <c r="F47880" s="213"/>
    </row>
    <row r="47881" spans="1:6" s="208" customFormat="1" ht="15.75">
      <c r="A47881" s="211"/>
      <c r="E47881" s="273"/>
      <c r="F47881" s="213"/>
    </row>
    <row r="47882" spans="1:6" s="208" customFormat="1" ht="15.75">
      <c r="A47882" s="211"/>
      <c r="E47882" s="273"/>
      <c r="F47882" s="213"/>
    </row>
    <row r="47883" spans="1:6" s="208" customFormat="1" ht="15.75">
      <c r="A47883" s="211"/>
      <c r="E47883" s="273"/>
      <c r="F47883" s="213"/>
    </row>
    <row r="47884" spans="1:6" s="208" customFormat="1" ht="15.75">
      <c r="A47884" s="211"/>
      <c r="E47884" s="273"/>
      <c r="F47884" s="213"/>
    </row>
    <row r="47885" spans="1:6" s="208" customFormat="1" ht="15.75">
      <c r="A47885" s="211"/>
      <c r="E47885" s="273"/>
      <c r="F47885" s="213"/>
    </row>
    <row r="47886" spans="1:6" s="208" customFormat="1" ht="15.75">
      <c r="A47886" s="211"/>
      <c r="E47886" s="273"/>
      <c r="F47886" s="213"/>
    </row>
    <row r="47887" spans="1:6" s="208" customFormat="1" ht="15.75">
      <c r="A47887" s="211"/>
      <c r="E47887" s="273"/>
      <c r="F47887" s="213"/>
    </row>
    <row r="47888" spans="1:6" s="208" customFormat="1" ht="15.75">
      <c r="A47888" s="211"/>
      <c r="E47888" s="273"/>
      <c r="F47888" s="213"/>
    </row>
    <row r="47889" spans="1:6" s="208" customFormat="1" ht="15.75">
      <c r="A47889" s="211"/>
      <c r="E47889" s="273"/>
      <c r="F47889" s="213"/>
    </row>
    <row r="47890" spans="1:6" s="208" customFormat="1" ht="15.75">
      <c r="A47890" s="211"/>
      <c r="E47890" s="273"/>
      <c r="F47890" s="213"/>
    </row>
    <row r="47891" spans="1:6" s="208" customFormat="1" ht="15.75">
      <c r="A47891" s="211"/>
      <c r="E47891" s="273"/>
      <c r="F47891" s="213"/>
    </row>
    <row r="47892" spans="1:6" s="208" customFormat="1" ht="15.75">
      <c r="A47892" s="211"/>
      <c r="E47892" s="273"/>
      <c r="F47892" s="213"/>
    </row>
    <row r="47893" spans="1:6" s="208" customFormat="1" ht="15.75">
      <c r="A47893" s="211"/>
      <c r="E47893" s="273"/>
      <c r="F47893" s="213"/>
    </row>
    <row r="47894" spans="1:6" s="208" customFormat="1" ht="15.75">
      <c r="A47894" s="211"/>
      <c r="E47894" s="273"/>
      <c r="F47894" s="213"/>
    </row>
    <row r="47895" spans="1:6" s="208" customFormat="1" ht="15.75">
      <c r="A47895" s="211"/>
      <c r="E47895" s="273"/>
      <c r="F47895" s="213"/>
    </row>
    <row r="47896" spans="1:6" s="208" customFormat="1" ht="15.75">
      <c r="A47896" s="211"/>
      <c r="E47896" s="273"/>
      <c r="F47896" s="213"/>
    </row>
    <row r="47897" spans="1:6" s="208" customFormat="1" ht="15.75">
      <c r="A47897" s="211"/>
      <c r="E47897" s="273"/>
      <c r="F47897" s="213"/>
    </row>
    <row r="47898" spans="1:6" s="208" customFormat="1" ht="15.75">
      <c r="A47898" s="211"/>
      <c r="E47898" s="273"/>
      <c r="F47898" s="213"/>
    </row>
    <row r="47899" spans="1:6" s="208" customFormat="1" ht="15.75">
      <c r="A47899" s="211"/>
      <c r="E47899" s="273"/>
      <c r="F47899" s="213"/>
    </row>
    <row r="47900" spans="1:6" s="208" customFormat="1" ht="15.75">
      <c r="A47900" s="211"/>
      <c r="E47900" s="273"/>
      <c r="F47900" s="213"/>
    </row>
    <row r="47901" spans="1:6" s="208" customFormat="1" ht="15.75">
      <c r="A47901" s="211"/>
      <c r="E47901" s="273"/>
      <c r="F47901" s="213"/>
    </row>
    <row r="47902" spans="1:6" s="208" customFormat="1" ht="15.75">
      <c r="A47902" s="211"/>
      <c r="E47902" s="273"/>
      <c r="F47902" s="213"/>
    </row>
    <row r="47903" spans="1:6" s="208" customFormat="1" ht="15.75">
      <c r="A47903" s="211"/>
      <c r="E47903" s="273"/>
      <c r="F47903" s="213"/>
    </row>
    <row r="47904" spans="1:6" s="208" customFormat="1" ht="15.75">
      <c r="A47904" s="211"/>
      <c r="E47904" s="273"/>
      <c r="F47904" s="213"/>
    </row>
    <row r="47905" spans="1:6" s="208" customFormat="1" ht="15.75">
      <c r="A47905" s="211"/>
      <c r="E47905" s="273"/>
      <c r="F47905" s="213"/>
    </row>
    <row r="47906" spans="1:6" s="208" customFormat="1" ht="15.75">
      <c r="A47906" s="211"/>
      <c r="E47906" s="273"/>
      <c r="F47906" s="213"/>
    </row>
    <row r="47907" spans="1:6" s="208" customFormat="1" ht="15.75">
      <c r="A47907" s="211"/>
      <c r="E47907" s="273"/>
      <c r="F47907" s="213"/>
    </row>
    <row r="47908" spans="1:6" s="208" customFormat="1" ht="15.75">
      <c r="A47908" s="211"/>
      <c r="E47908" s="273"/>
      <c r="F47908" s="213"/>
    </row>
    <row r="47909" spans="1:6" s="208" customFormat="1" ht="15.75">
      <c r="A47909" s="211"/>
      <c r="E47909" s="273"/>
      <c r="F47909" s="213"/>
    </row>
    <row r="47910" spans="1:6" s="208" customFormat="1" ht="15.75">
      <c r="A47910" s="211"/>
      <c r="E47910" s="273"/>
      <c r="F47910" s="213"/>
    </row>
    <row r="47911" spans="1:6" s="208" customFormat="1" ht="15.75">
      <c r="A47911" s="211"/>
      <c r="E47911" s="273"/>
      <c r="F47911" s="213"/>
    </row>
    <row r="47912" spans="1:6" s="208" customFormat="1" ht="15.75">
      <c r="A47912" s="211"/>
      <c r="E47912" s="273"/>
      <c r="F47912" s="213"/>
    </row>
    <row r="47913" spans="1:6" s="208" customFormat="1" ht="15.75">
      <c r="A47913" s="211"/>
      <c r="E47913" s="273"/>
      <c r="F47913" s="213"/>
    </row>
    <row r="47914" spans="1:6" s="208" customFormat="1" ht="15.75">
      <c r="A47914" s="211"/>
      <c r="E47914" s="273"/>
      <c r="F47914" s="213"/>
    </row>
    <row r="47915" spans="1:6" s="208" customFormat="1" ht="15.75">
      <c r="A47915" s="211"/>
      <c r="E47915" s="273"/>
      <c r="F47915" s="213"/>
    </row>
    <row r="47916" spans="1:6" s="208" customFormat="1" ht="15.75">
      <c r="A47916" s="211"/>
      <c r="E47916" s="273"/>
      <c r="F47916" s="213"/>
    </row>
    <row r="47917" spans="1:6" s="208" customFormat="1" ht="15.75">
      <c r="A47917" s="211"/>
      <c r="E47917" s="273"/>
      <c r="F47917" s="213"/>
    </row>
    <row r="47918" spans="1:6" s="208" customFormat="1" ht="15.75">
      <c r="A47918" s="211"/>
      <c r="E47918" s="273"/>
      <c r="F47918" s="213"/>
    </row>
    <row r="47919" spans="1:6" s="208" customFormat="1" ht="15.75">
      <c r="A47919" s="211"/>
      <c r="E47919" s="273"/>
      <c r="F47919" s="213"/>
    </row>
    <row r="47920" spans="1:6" s="208" customFormat="1" ht="15.75">
      <c r="A47920" s="211"/>
      <c r="E47920" s="273"/>
      <c r="F47920" s="213"/>
    </row>
    <row r="47921" spans="1:6" s="208" customFormat="1" ht="15.75">
      <c r="A47921" s="211"/>
      <c r="E47921" s="273"/>
      <c r="F47921" s="213"/>
    </row>
    <row r="47922" spans="1:6" s="208" customFormat="1" ht="15.75">
      <c r="A47922" s="211"/>
      <c r="E47922" s="273"/>
      <c r="F47922" s="213"/>
    </row>
    <row r="47923" spans="1:6" s="208" customFormat="1" ht="15.75">
      <c r="A47923" s="211"/>
      <c r="E47923" s="273"/>
      <c r="F47923" s="213"/>
    </row>
    <row r="47924" spans="1:6" s="208" customFormat="1" ht="15.75">
      <c r="A47924" s="211"/>
      <c r="E47924" s="273"/>
      <c r="F47924" s="213"/>
    </row>
    <row r="47925" spans="1:6" s="208" customFormat="1" ht="15.75">
      <c r="A47925" s="211"/>
      <c r="E47925" s="273"/>
      <c r="F47925" s="213"/>
    </row>
    <row r="47926" spans="1:6" s="208" customFormat="1" ht="15.75">
      <c r="A47926" s="211"/>
      <c r="E47926" s="273"/>
      <c r="F47926" s="213"/>
    </row>
    <row r="47927" spans="1:6" s="208" customFormat="1" ht="15.75">
      <c r="A47927" s="211"/>
      <c r="E47927" s="273"/>
      <c r="F47927" s="213"/>
    </row>
    <row r="47928" spans="1:6" s="208" customFormat="1" ht="15.75">
      <c r="A47928" s="211"/>
      <c r="E47928" s="273"/>
      <c r="F47928" s="213"/>
    </row>
    <row r="47929" spans="1:6" s="208" customFormat="1" ht="15.75">
      <c r="A47929" s="211"/>
      <c r="E47929" s="273"/>
      <c r="F47929" s="213"/>
    </row>
    <row r="47930" spans="1:6" s="208" customFormat="1" ht="15.75">
      <c r="A47930" s="211"/>
      <c r="E47930" s="273"/>
      <c r="F47930" s="213"/>
    </row>
    <row r="47931" spans="1:6" s="208" customFormat="1" ht="15.75">
      <c r="A47931" s="211"/>
      <c r="E47931" s="273"/>
      <c r="F47931" s="213"/>
    </row>
    <row r="47932" spans="1:6" s="208" customFormat="1" ht="15.75">
      <c r="A47932" s="211"/>
      <c r="E47932" s="273"/>
      <c r="F47932" s="213"/>
    </row>
    <row r="47933" spans="1:6" s="208" customFormat="1" ht="15.75">
      <c r="A47933" s="211"/>
      <c r="E47933" s="273"/>
      <c r="F47933" s="213"/>
    </row>
    <row r="47934" spans="1:6" s="208" customFormat="1" ht="15.75">
      <c r="A47934" s="211"/>
      <c r="E47934" s="273"/>
      <c r="F47934" s="213"/>
    </row>
    <row r="47935" spans="1:6" s="208" customFormat="1" ht="15.75">
      <c r="A47935" s="211"/>
      <c r="E47935" s="273"/>
      <c r="F47935" s="213"/>
    </row>
    <row r="47936" spans="1:6" s="208" customFormat="1" ht="15.75">
      <c r="A47936" s="211"/>
      <c r="E47936" s="273"/>
      <c r="F47936" s="213"/>
    </row>
    <row r="47937" spans="1:6" s="208" customFormat="1" ht="15.75">
      <c r="A47937" s="211"/>
      <c r="E47937" s="273"/>
      <c r="F47937" s="213"/>
    </row>
    <row r="47938" spans="1:6" s="208" customFormat="1" ht="15.75">
      <c r="A47938" s="211"/>
      <c r="E47938" s="273"/>
      <c r="F47938" s="213"/>
    </row>
    <row r="47939" spans="1:6" s="208" customFormat="1" ht="15.75">
      <c r="A47939" s="211"/>
      <c r="E47939" s="273"/>
      <c r="F47939" s="213"/>
    </row>
    <row r="47940" spans="1:6" s="208" customFormat="1" ht="15.75">
      <c r="A47940" s="211"/>
      <c r="E47940" s="273"/>
      <c r="F47940" s="213"/>
    </row>
    <row r="47941" spans="1:6" s="208" customFormat="1" ht="15.75">
      <c r="A47941" s="211"/>
      <c r="E47941" s="273"/>
      <c r="F47941" s="213"/>
    </row>
    <row r="47942" spans="1:6" s="208" customFormat="1" ht="15.75">
      <c r="A47942" s="211"/>
      <c r="E47942" s="273"/>
      <c r="F47942" s="213"/>
    </row>
    <row r="47943" spans="1:6" s="208" customFormat="1" ht="15.75">
      <c r="A47943" s="211"/>
      <c r="E47943" s="273"/>
      <c r="F47943" s="213"/>
    </row>
    <row r="47944" spans="1:6" s="208" customFormat="1" ht="15.75">
      <c r="A47944" s="211"/>
      <c r="E47944" s="273"/>
      <c r="F47944" s="213"/>
    </row>
    <row r="47945" spans="1:6" s="208" customFormat="1" ht="15.75">
      <c r="A47945" s="211"/>
      <c r="E47945" s="273"/>
      <c r="F47945" s="213"/>
    </row>
    <row r="47946" spans="1:6" s="208" customFormat="1" ht="15.75">
      <c r="A47946" s="211"/>
      <c r="E47946" s="273"/>
      <c r="F47946" s="213"/>
    </row>
    <row r="47947" spans="1:6" s="208" customFormat="1" ht="15.75">
      <c r="A47947" s="211"/>
      <c r="E47947" s="273"/>
      <c r="F47947" s="213"/>
    </row>
    <row r="47948" spans="1:6" s="208" customFormat="1" ht="15.75">
      <c r="A47948" s="211"/>
      <c r="E47948" s="273"/>
      <c r="F47948" s="213"/>
    </row>
    <row r="47949" spans="1:6" s="208" customFormat="1" ht="15.75">
      <c r="A47949" s="211"/>
      <c r="E47949" s="273"/>
      <c r="F47949" s="213"/>
    </row>
    <row r="47950" spans="1:6" s="208" customFormat="1" ht="15.75">
      <c r="A47950" s="211"/>
      <c r="E47950" s="273"/>
      <c r="F47950" s="213"/>
    </row>
    <row r="47951" spans="1:6" s="208" customFormat="1" ht="15.75">
      <c r="A47951" s="211"/>
      <c r="E47951" s="273"/>
      <c r="F47951" s="213"/>
    </row>
    <row r="47952" spans="1:6" s="208" customFormat="1" ht="15.75">
      <c r="A47952" s="211"/>
      <c r="E47952" s="273"/>
      <c r="F47952" s="213"/>
    </row>
    <row r="47953" spans="1:6" s="208" customFormat="1" ht="15.75">
      <c r="A47953" s="211"/>
      <c r="E47953" s="273"/>
      <c r="F47953" s="213"/>
    </row>
    <row r="47954" spans="1:6" s="208" customFormat="1" ht="15.75">
      <c r="A47954" s="211"/>
      <c r="E47954" s="273"/>
      <c r="F47954" s="213"/>
    </row>
    <row r="47955" spans="1:6" s="208" customFormat="1" ht="15.75">
      <c r="A47955" s="211"/>
      <c r="E47955" s="273"/>
      <c r="F47955" s="213"/>
    </row>
    <row r="47956" spans="1:6" s="208" customFormat="1" ht="15.75">
      <c r="A47956" s="211"/>
      <c r="E47956" s="273"/>
      <c r="F47956" s="213"/>
    </row>
    <row r="47957" spans="1:6" s="208" customFormat="1" ht="15.75">
      <c r="A47957" s="211"/>
      <c r="E47957" s="273"/>
      <c r="F47957" s="213"/>
    </row>
    <row r="47958" spans="1:6" s="208" customFormat="1" ht="15.75">
      <c r="A47958" s="211"/>
      <c r="E47958" s="273"/>
      <c r="F47958" s="213"/>
    </row>
    <row r="47959" spans="1:6" s="208" customFormat="1" ht="15.75">
      <c r="A47959" s="211"/>
      <c r="E47959" s="273"/>
      <c r="F47959" s="213"/>
    </row>
    <row r="47960" spans="1:6" s="208" customFormat="1" ht="15.75">
      <c r="A47960" s="211"/>
      <c r="E47960" s="273"/>
      <c r="F47960" s="213"/>
    </row>
    <row r="47961" spans="1:6" s="208" customFormat="1" ht="15.75">
      <c r="A47961" s="211"/>
      <c r="E47961" s="273"/>
      <c r="F47961" s="213"/>
    </row>
    <row r="47962" spans="1:6" s="208" customFormat="1" ht="15.75">
      <c r="A47962" s="211"/>
      <c r="E47962" s="273"/>
      <c r="F47962" s="213"/>
    </row>
    <row r="47963" spans="1:6" s="208" customFormat="1" ht="15.75">
      <c r="A47963" s="211"/>
      <c r="E47963" s="273"/>
      <c r="F47963" s="213"/>
    </row>
    <row r="47964" spans="1:6" s="208" customFormat="1" ht="15.75">
      <c r="A47964" s="211"/>
      <c r="E47964" s="273"/>
      <c r="F47964" s="213"/>
    </row>
    <row r="47965" spans="1:6" s="208" customFormat="1" ht="15.75">
      <c r="A47965" s="211"/>
      <c r="E47965" s="273"/>
      <c r="F47965" s="213"/>
    </row>
    <row r="47966" spans="1:6" s="208" customFormat="1" ht="15.75">
      <c r="A47966" s="211"/>
      <c r="E47966" s="273"/>
      <c r="F47966" s="213"/>
    </row>
    <row r="47967" spans="1:6" s="208" customFormat="1" ht="15.75">
      <c r="A47967" s="211"/>
      <c r="E47967" s="273"/>
      <c r="F47967" s="213"/>
    </row>
    <row r="47968" spans="1:6" s="208" customFormat="1" ht="15.75">
      <c r="A47968" s="211"/>
      <c r="E47968" s="273"/>
      <c r="F47968" s="213"/>
    </row>
    <row r="47969" spans="1:6" s="208" customFormat="1" ht="15.75">
      <c r="A47969" s="211"/>
      <c r="E47969" s="273"/>
      <c r="F47969" s="213"/>
    </row>
    <row r="47970" spans="1:6" s="208" customFormat="1" ht="15.75">
      <c r="A47970" s="211"/>
      <c r="E47970" s="273"/>
      <c r="F47970" s="213"/>
    </row>
    <row r="47971" spans="1:6" s="208" customFormat="1" ht="15.75">
      <c r="A47971" s="211"/>
      <c r="E47971" s="273"/>
      <c r="F47971" s="213"/>
    </row>
    <row r="47972" spans="1:6" s="208" customFormat="1" ht="15.75">
      <c r="A47972" s="211"/>
      <c r="E47972" s="273"/>
      <c r="F47972" s="213"/>
    </row>
    <row r="47973" spans="1:6" s="208" customFormat="1" ht="15.75">
      <c r="A47973" s="211"/>
      <c r="E47973" s="273"/>
      <c r="F47973" s="213"/>
    </row>
    <row r="47974" spans="1:6" s="208" customFormat="1" ht="15.75">
      <c r="A47974" s="211"/>
      <c r="E47974" s="273"/>
      <c r="F47974" s="213"/>
    </row>
    <row r="47975" spans="1:6" s="208" customFormat="1" ht="15.75">
      <c r="A47975" s="211"/>
      <c r="E47975" s="273"/>
      <c r="F47975" s="213"/>
    </row>
    <row r="47976" spans="1:6" s="208" customFormat="1" ht="15.75">
      <c r="A47976" s="211"/>
      <c r="E47976" s="273"/>
      <c r="F47976" s="213"/>
    </row>
    <row r="47977" spans="1:6" s="208" customFormat="1" ht="15.75">
      <c r="A47977" s="211"/>
      <c r="E47977" s="273"/>
      <c r="F47977" s="213"/>
    </row>
    <row r="47978" spans="1:6" s="208" customFormat="1" ht="15.75">
      <c r="A47978" s="211"/>
      <c r="E47978" s="273"/>
      <c r="F47978" s="213"/>
    </row>
    <row r="47979" spans="1:6" s="208" customFormat="1" ht="15.75">
      <c r="A47979" s="211"/>
      <c r="E47979" s="273"/>
      <c r="F47979" s="213"/>
    </row>
    <row r="47980" spans="1:6" s="208" customFormat="1" ht="15.75">
      <c r="A47980" s="211"/>
      <c r="E47980" s="273"/>
      <c r="F47980" s="213"/>
    </row>
    <row r="47981" spans="1:6" s="208" customFormat="1" ht="15.75">
      <c r="A47981" s="211"/>
      <c r="E47981" s="273"/>
      <c r="F47981" s="213"/>
    </row>
    <row r="47982" spans="1:6" s="208" customFormat="1" ht="15.75">
      <c r="A47982" s="211"/>
      <c r="E47982" s="273"/>
      <c r="F47982" s="213"/>
    </row>
    <row r="47983" spans="1:6" s="208" customFormat="1" ht="15.75">
      <c r="A47983" s="211"/>
      <c r="E47983" s="273"/>
      <c r="F47983" s="213"/>
    </row>
    <row r="47984" spans="1:6" s="208" customFormat="1" ht="15.75">
      <c r="A47984" s="211"/>
      <c r="E47984" s="273"/>
      <c r="F47984" s="213"/>
    </row>
    <row r="47985" spans="1:6" s="208" customFormat="1" ht="15.75">
      <c r="A47985" s="211"/>
      <c r="E47985" s="273"/>
      <c r="F47985" s="213"/>
    </row>
    <row r="47986" spans="1:6" s="208" customFormat="1" ht="15.75">
      <c r="A47986" s="211"/>
      <c r="E47986" s="273"/>
      <c r="F47986" s="213"/>
    </row>
    <row r="47987" spans="1:6" s="208" customFormat="1" ht="15.75">
      <c r="A47987" s="211"/>
      <c r="E47987" s="273"/>
      <c r="F47987" s="213"/>
    </row>
    <row r="47988" spans="1:6" s="208" customFormat="1" ht="15.75">
      <c r="A47988" s="211"/>
      <c r="E47988" s="273"/>
      <c r="F47988" s="213"/>
    </row>
    <row r="47989" spans="1:6" s="208" customFormat="1" ht="15.75">
      <c r="A47989" s="211"/>
      <c r="E47989" s="273"/>
      <c r="F47989" s="213"/>
    </row>
    <row r="47990" spans="1:6" s="208" customFormat="1" ht="15.75">
      <c r="A47990" s="211"/>
      <c r="E47990" s="273"/>
      <c r="F47990" s="213"/>
    </row>
    <row r="47991" spans="1:6" s="208" customFormat="1" ht="15.75">
      <c r="A47991" s="211"/>
      <c r="E47991" s="273"/>
      <c r="F47991" s="213"/>
    </row>
    <row r="47992" spans="1:6" s="208" customFormat="1" ht="15.75">
      <c r="A47992" s="211"/>
      <c r="E47992" s="273"/>
      <c r="F47992" s="213"/>
    </row>
    <row r="47993" spans="1:6" s="208" customFormat="1" ht="15.75">
      <c r="A47993" s="211"/>
      <c r="E47993" s="273"/>
      <c r="F47993" s="213"/>
    </row>
    <row r="47994" spans="1:6" s="208" customFormat="1" ht="15.75">
      <c r="A47994" s="211"/>
      <c r="E47994" s="273"/>
      <c r="F47994" s="213"/>
    </row>
    <row r="47995" spans="1:6" s="208" customFormat="1" ht="15.75">
      <c r="A47995" s="211"/>
      <c r="E47995" s="273"/>
      <c r="F47995" s="213"/>
    </row>
    <row r="47996" spans="1:6" s="208" customFormat="1" ht="15.75">
      <c r="A47996" s="211"/>
      <c r="E47996" s="273"/>
      <c r="F47996" s="213"/>
    </row>
    <row r="47997" spans="1:6" s="208" customFormat="1" ht="15.75">
      <c r="A47997" s="211"/>
      <c r="E47997" s="273"/>
      <c r="F47997" s="213"/>
    </row>
    <row r="47998" spans="1:6" s="208" customFormat="1" ht="15.75">
      <c r="A47998" s="211"/>
      <c r="E47998" s="273"/>
      <c r="F47998" s="213"/>
    </row>
    <row r="47999" spans="1:6" s="208" customFormat="1" ht="15.75">
      <c r="A47999" s="211"/>
      <c r="E47999" s="273"/>
      <c r="F47999" s="213"/>
    </row>
    <row r="48000" spans="1:6" s="208" customFormat="1" ht="15.75">
      <c r="A48000" s="211"/>
      <c r="E48000" s="273"/>
      <c r="F48000" s="213"/>
    </row>
    <row r="48001" spans="1:6" s="208" customFormat="1" ht="15.75">
      <c r="A48001" s="211"/>
      <c r="E48001" s="273"/>
      <c r="F48001" s="213"/>
    </row>
    <row r="48002" spans="1:6" s="208" customFormat="1" ht="15.75">
      <c r="A48002" s="211"/>
      <c r="E48002" s="273"/>
      <c r="F48002" s="213"/>
    </row>
    <row r="48003" spans="1:6" s="208" customFormat="1" ht="15.75">
      <c r="A48003" s="211"/>
      <c r="E48003" s="273"/>
      <c r="F48003" s="213"/>
    </row>
    <row r="48004" spans="1:6" s="208" customFormat="1" ht="15.75">
      <c r="A48004" s="211"/>
      <c r="E48004" s="273"/>
      <c r="F48004" s="213"/>
    </row>
    <row r="48005" spans="1:6" s="208" customFormat="1" ht="15.75">
      <c r="A48005" s="211"/>
      <c r="E48005" s="273"/>
      <c r="F48005" s="213"/>
    </row>
    <row r="48006" spans="1:6" s="208" customFormat="1" ht="15.75">
      <c r="A48006" s="211"/>
      <c r="E48006" s="273"/>
      <c r="F48006" s="213"/>
    </row>
    <row r="48007" spans="1:6" s="208" customFormat="1" ht="15.75">
      <c r="A48007" s="211"/>
      <c r="E48007" s="273"/>
      <c r="F48007" s="213"/>
    </row>
    <row r="48008" spans="1:6" s="208" customFormat="1" ht="15.75">
      <c r="A48008" s="211"/>
      <c r="E48008" s="273"/>
      <c r="F48008" s="213"/>
    </row>
    <row r="48009" spans="1:6" s="208" customFormat="1" ht="15.75">
      <c r="A48009" s="211"/>
      <c r="E48009" s="273"/>
      <c r="F48009" s="213"/>
    </row>
    <row r="48010" spans="1:6" s="208" customFormat="1" ht="15.75">
      <c r="A48010" s="211"/>
      <c r="E48010" s="273"/>
      <c r="F48010" s="213"/>
    </row>
    <row r="48011" spans="1:6" s="208" customFormat="1" ht="15.75">
      <c r="A48011" s="211"/>
      <c r="E48011" s="273"/>
      <c r="F48011" s="213"/>
    </row>
    <row r="48012" spans="1:6" s="208" customFormat="1" ht="15.75">
      <c r="A48012" s="211"/>
      <c r="E48012" s="273"/>
      <c r="F48012" s="213"/>
    </row>
    <row r="48013" spans="1:6" s="208" customFormat="1" ht="15.75">
      <c r="A48013" s="211"/>
      <c r="E48013" s="273"/>
      <c r="F48013" s="213"/>
    </row>
    <row r="48014" spans="1:6" s="208" customFormat="1" ht="15.75">
      <c r="A48014" s="211"/>
      <c r="E48014" s="273"/>
      <c r="F48014" s="213"/>
    </row>
    <row r="48015" spans="1:6" s="208" customFormat="1" ht="15.75">
      <c r="A48015" s="211"/>
      <c r="E48015" s="273"/>
      <c r="F48015" s="213"/>
    </row>
    <row r="48016" spans="1:6" s="208" customFormat="1" ht="15.75">
      <c r="A48016" s="211"/>
      <c r="E48016" s="273"/>
      <c r="F48016" s="213"/>
    </row>
    <row r="48017" spans="1:6" s="208" customFormat="1" ht="15.75">
      <c r="A48017" s="211"/>
      <c r="E48017" s="273"/>
      <c r="F48017" s="213"/>
    </row>
    <row r="48018" spans="1:6" s="208" customFormat="1" ht="15.75">
      <c r="A48018" s="211"/>
      <c r="E48018" s="273"/>
      <c r="F48018" s="213"/>
    </row>
    <row r="48019" spans="1:6" s="208" customFormat="1" ht="15.75">
      <c r="A48019" s="211"/>
      <c r="E48019" s="273"/>
      <c r="F48019" s="213"/>
    </row>
    <row r="48020" spans="1:6" s="208" customFormat="1" ht="15.75">
      <c r="A48020" s="211"/>
      <c r="E48020" s="273"/>
      <c r="F48020" s="213"/>
    </row>
    <row r="48021" spans="1:6" s="208" customFormat="1" ht="15.75">
      <c r="A48021" s="211"/>
      <c r="E48021" s="273"/>
      <c r="F48021" s="213"/>
    </row>
    <row r="48022" spans="1:6" s="208" customFormat="1" ht="15.75">
      <c r="A48022" s="211"/>
      <c r="E48022" s="273"/>
      <c r="F48022" s="213"/>
    </row>
    <row r="48023" spans="1:6" s="208" customFormat="1" ht="15.75">
      <c r="A48023" s="211"/>
      <c r="E48023" s="273"/>
      <c r="F48023" s="213"/>
    </row>
    <row r="48024" spans="1:6" s="208" customFormat="1" ht="15.75">
      <c r="A48024" s="211"/>
      <c r="E48024" s="273"/>
      <c r="F48024" s="213"/>
    </row>
    <row r="48025" spans="1:6" s="208" customFormat="1" ht="15.75">
      <c r="A48025" s="211"/>
      <c r="E48025" s="273"/>
      <c r="F48025" s="213"/>
    </row>
    <row r="48026" spans="1:6" s="208" customFormat="1" ht="15.75">
      <c r="A48026" s="211"/>
      <c r="E48026" s="273"/>
      <c r="F48026" s="213"/>
    </row>
    <row r="48027" spans="1:6" s="208" customFormat="1" ht="15.75">
      <c r="A48027" s="211"/>
      <c r="E48027" s="273"/>
      <c r="F48027" s="213"/>
    </row>
    <row r="48028" spans="1:6" s="208" customFormat="1" ht="15.75">
      <c r="A48028" s="211"/>
      <c r="E48028" s="273"/>
      <c r="F48028" s="213"/>
    </row>
    <row r="48029" spans="1:6" s="208" customFormat="1" ht="15.75">
      <c r="A48029" s="211"/>
      <c r="E48029" s="273"/>
      <c r="F48029" s="213"/>
    </row>
    <row r="48030" spans="1:6" s="208" customFormat="1" ht="15.75">
      <c r="A48030" s="211"/>
      <c r="E48030" s="273"/>
      <c r="F48030" s="213"/>
    </row>
    <row r="48031" spans="1:6" s="208" customFormat="1" ht="15.75">
      <c r="A48031" s="211"/>
      <c r="E48031" s="273"/>
      <c r="F48031" s="213"/>
    </row>
    <row r="48032" spans="1:6" s="208" customFormat="1" ht="15.75">
      <c r="A48032" s="211"/>
      <c r="E48032" s="273"/>
      <c r="F48032" s="213"/>
    </row>
    <row r="48033" spans="1:6" s="208" customFormat="1" ht="15.75">
      <c r="A48033" s="211"/>
      <c r="E48033" s="273"/>
      <c r="F48033" s="213"/>
    </row>
    <row r="48034" spans="1:6" s="208" customFormat="1" ht="15.75">
      <c r="A48034" s="211"/>
      <c r="E48034" s="273"/>
      <c r="F48034" s="213"/>
    </row>
    <row r="48035" spans="1:6" s="208" customFormat="1" ht="15.75">
      <c r="A48035" s="211"/>
      <c r="E48035" s="273"/>
      <c r="F48035" s="213"/>
    </row>
    <row r="48036" spans="1:6" s="208" customFormat="1" ht="15.75">
      <c r="A48036" s="211"/>
      <c r="E48036" s="273"/>
      <c r="F48036" s="213"/>
    </row>
    <row r="48037" spans="1:6" s="208" customFormat="1" ht="15.75">
      <c r="A48037" s="211"/>
      <c r="E48037" s="273"/>
      <c r="F48037" s="213"/>
    </row>
    <row r="48038" spans="1:6" s="208" customFormat="1" ht="15.75">
      <c r="A48038" s="211"/>
      <c r="E48038" s="273"/>
      <c r="F48038" s="213"/>
    </row>
    <row r="48039" spans="1:6" s="208" customFormat="1" ht="15.75">
      <c r="A48039" s="211"/>
      <c r="E48039" s="273"/>
      <c r="F48039" s="213"/>
    </row>
    <row r="48040" spans="1:6" s="208" customFormat="1" ht="15.75">
      <c r="A48040" s="211"/>
      <c r="E48040" s="273"/>
      <c r="F48040" s="213"/>
    </row>
    <row r="48041" spans="1:6" s="208" customFormat="1" ht="15.75">
      <c r="A48041" s="211"/>
      <c r="E48041" s="273"/>
      <c r="F48041" s="213"/>
    </row>
    <row r="48042" spans="1:6" s="208" customFormat="1" ht="15.75">
      <c r="A48042" s="211"/>
      <c r="E48042" s="273"/>
      <c r="F48042" s="213"/>
    </row>
    <row r="48043" spans="1:6" s="208" customFormat="1" ht="15.75">
      <c r="A48043" s="211"/>
      <c r="E48043" s="273"/>
      <c r="F48043" s="213"/>
    </row>
    <row r="48044" spans="1:6" s="208" customFormat="1" ht="15.75">
      <c r="A48044" s="211"/>
      <c r="E48044" s="273"/>
      <c r="F48044" s="213"/>
    </row>
    <row r="48045" spans="1:6" s="208" customFormat="1" ht="15.75">
      <c r="A48045" s="211"/>
      <c r="E48045" s="273"/>
      <c r="F48045" s="213"/>
    </row>
    <row r="48046" spans="1:6" s="208" customFormat="1" ht="15.75">
      <c r="A48046" s="211"/>
      <c r="E48046" s="273"/>
      <c r="F48046" s="213"/>
    </row>
    <row r="48047" spans="1:6" s="208" customFormat="1" ht="15.75">
      <c r="A48047" s="211"/>
      <c r="E48047" s="273"/>
      <c r="F48047" s="213"/>
    </row>
    <row r="48048" spans="1:6" s="208" customFormat="1" ht="15.75">
      <c r="A48048" s="211"/>
      <c r="E48048" s="273"/>
      <c r="F48048" s="213"/>
    </row>
    <row r="48049" spans="1:6" s="208" customFormat="1" ht="15.75">
      <c r="A48049" s="211"/>
      <c r="E48049" s="273"/>
      <c r="F48049" s="213"/>
    </row>
    <row r="48050" spans="1:6" s="208" customFormat="1" ht="15.75">
      <c r="A48050" s="211"/>
      <c r="E48050" s="273"/>
      <c r="F48050" s="213"/>
    </row>
    <row r="48051" spans="1:6" s="208" customFormat="1" ht="15.75">
      <c r="A48051" s="211"/>
      <c r="E48051" s="273"/>
      <c r="F48051" s="213"/>
    </row>
    <row r="48052" spans="1:6" s="208" customFormat="1" ht="15.75">
      <c r="A48052" s="211"/>
      <c r="E48052" s="273"/>
      <c r="F48052" s="213"/>
    </row>
    <row r="48053" spans="1:6" s="208" customFormat="1" ht="15.75">
      <c r="A48053" s="211"/>
      <c r="E48053" s="273"/>
      <c r="F48053" s="213"/>
    </row>
    <row r="48054" spans="1:6" s="208" customFormat="1" ht="15.75">
      <c r="A48054" s="211"/>
      <c r="E48054" s="273"/>
      <c r="F48054" s="213"/>
    </row>
    <row r="48055" spans="1:6" s="208" customFormat="1" ht="15.75">
      <c r="A48055" s="211"/>
      <c r="E48055" s="273"/>
      <c r="F48055" s="213"/>
    </row>
    <row r="48056" spans="1:6" s="208" customFormat="1" ht="15.75">
      <c r="A48056" s="211"/>
      <c r="E48056" s="273"/>
      <c r="F48056" s="213"/>
    </row>
    <row r="48057" spans="1:6" s="208" customFormat="1" ht="15.75">
      <c r="A48057" s="211"/>
      <c r="E48057" s="273"/>
      <c r="F48057" s="213"/>
    </row>
    <row r="48058" spans="1:6" s="208" customFormat="1" ht="15.75">
      <c r="A48058" s="211"/>
      <c r="E48058" s="273"/>
      <c r="F48058" s="213"/>
    </row>
    <row r="48059" spans="1:6" s="208" customFormat="1" ht="15.75">
      <c r="A48059" s="211"/>
      <c r="E48059" s="273"/>
      <c r="F48059" s="213"/>
    </row>
    <row r="48060" spans="1:6" s="208" customFormat="1" ht="15.75">
      <c r="A48060" s="211"/>
      <c r="E48060" s="273"/>
      <c r="F48060" s="213"/>
    </row>
    <row r="48061" spans="1:6" s="208" customFormat="1" ht="15.75">
      <c r="A48061" s="211"/>
      <c r="E48061" s="273"/>
      <c r="F48061" s="213"/>
    </row>
    <row r="48062" spans="1:6" s="208" customFormat="1" ht="15.75">
      <c r="A48062" s="211"/>
      <c r="E48062" s="273"/>
      <c r="F48062" s="213"/>
    </row>
    <row r="48063" spans="1:6" s="208" customFormat="1" ht="15.75">
      <c r="A48063" s="211"/>
      <c r="E48063" s="273"/>
      <c r="F48063" s="213"/>
    </row>
    <row r="48064" spans="1:6" s="208" customFormat="1" ht="15.75">
      <c r="A48064" s="211"/>
      <c r="E48064" s="273"/>
      <c r="F48064" s="213"/>
    </row>
    <row r="48065" spans="1:6" s="208" customFormat="1" ht="15.75">
      <c r="A48065" s="211"/>
      <c r="E48065" s="273"/>
      <c r="F48065" s="213"/>
    </row>
    <row r="48066" spans="1:6" s="208" customFormat="1" ht="15.75">
      <c r="A48066" s="211"/>
      <c r="E48066" s="273"/>
      <c r="F48066" s="213"/>
    </row>
    <row r="48067" spans="1:6" s="208" customFormat="1" ht="15.75">
      <c r="A48067" s="211"/>
      <c r="E48067" s="273"/>
      <c r="F48067" s="213"/>
    </row>
    <row r="48068" spans="1:6" s="208" customFormat="1" ht="15.75">
      <c r="A48068" s="211"/>
      <c r="E48068" s="273"/>
      <c r="F48068" s="213"/>
    </row>
    <row r="48069" spans="1:6" s="208" customFormat="1" ht="15.75">
      <c r="A48069" s="211"/>
      <c r="E48069" s="273"/>
      <c r="F48069" s="213"/>
    </row>
    <row r="48070" spans="1:6" s="208" customFormat="1" ht="15.75">
      <c r="A48070" s="211"/>
      <c r="E48070" s="273"/>
      <c r="F48070" s="213"/>
    </row>
    <row r="48071" spans="1:6" s="208" customFormat="1" ht="15.75">
      <c r="A48071" s="211"/>
      <c r="E48071" s="273"/>
      <c r="F48071" s="213"/>
    </row>
    <row r="48072" spans="1:6" s="208" customFormat="1" ht="15.75">
      <c r="A48072" s="211"/>
      <c r="E48072" s="273"/>
      <c r="F48072" s="213"/>
    </row>
    <row r="48073" spans="1:6" s="208" customFormat="1" ht="15.75">
      <c r="A48073" s="211"/>
      <c r="E48073" s="273"/>
      <c r="F48073" s="213"/>
    </row>
    <row r="48074" spans="1:6" s="208" customFormat="1" ht="15.75">
      <c r="A48074" s="211"/>
      <c r="E48074" s="273"/>
      <c r="F48074" s="213"/>
    </row>
    <row r="48075" spans="1:6" s="208" customFormat="1" ht="15.75">
      <c r="A48075" s="211"/>
      <c r="E48075" s="273"/>
      <c r="F48075" s="213"/>
    </row>
    <row r="48076" spans="1:6" s="208" customFormat="1" ht="15.75">
      <c r="A48076" s="211"/>
      <c r="E48076" s="273"/>
      <c r="F48076" s="213"/>
    </row>
    <row r="48077" spans="1:6" s="208" customFormat="1" ht="15.75">
      <c r="A48077" s="211"/>
      <c r="E48077" s="273"/>
      <c r="F48077" s="213"/>
    </row>
    <row r="48078" spans="1:6" s="208" customFormat="1" ht="15.75">
      <c r="A48078" s="211"/>
      <c r="E48078" s="273"/>
      <c r="F48078" s="213"/>
    </row>
    <row r="48079" spans="1:6" s="208" customFormat="1" ht="15.75">
      <c r="A48079" s="211"/>
      <c r="E48079" s="273"/>
      <c r="F48079" s="213"/>
    </row>
    <row r="48080" spans="1:6" s="208" customFormat="1" ht="15.75">
      <c r="A48080" s="211"/>
      <c r="E48080" s="273"/>
      <c r="F48080" s="213"/>
    </row>
    <row r="48081" spans="1:6" s="208" customFormat="1" ht="15.75">
      <c r="A48081" s="211"/>
      <c r="E48081" s="273"/>
      <c r="F48081" s="213"/>
    </row>
    <row r="48082" spans="1:6" s="208" customFormat="1" ht="15.75">
      <c r="A48082" s="211"/>
      <c r="E48082" s="273"/>
      <c r="F48082" s="213"/>
    </row>
    <row r="48083" spans="1:6" s="208" customFormat="1" ht="15.75">
      <c r="A48083" s="211"/>
      <c r="E48083" s="273"/>
      <c r="F48083" s="213"/>
    </row>
    <row r="48084" spans="1:6" s="208" customFormat="1" ht="15.75">
      <c r="A48084" s="211"/>
      <c r="E48084" s="273"/>
      <c r="F48084" s="213"/>
    </row>
    <row r="48085" spans="1:6" s="208" customFormat="1" ht="15.75">
      <c r="A48085" s="211"/>
      <c r="E48085" s="273"/>
      <c r="F48085" s="213"/>
    </row>
    <row r="48086" spans="1:6" s="208" customFormat="1" ht="15.75">
      <c r="A48086" s="211"/>
      <c r="E48086" s="273"/>
      <c r="F48086" s="213"/>
    </row>
    <row r="48087" spans="1:6" s="208" customFormat="1" ht="15.75">
      <c r="A48087" s="211"/>
      <c r="E48087" s="273"/>
      <c r="F48087" s="213"/>
    </row>
    <row r="48088" spans="1:6" s="208" customFormat="1" ht="15.75">
      <c r="A48088" s="211"/>
      <c r="E48088" s="273"/>
      <c r="F48088" s="213"/>
    </row>
    <row r="48089" spans="1:6" s="208" customFormat="1" ht="15.75">
      <c r="A48089" s="211"/>
      <c r="E48089" s="273"/>
      <c r="F48089" s="213"/>
    </row>
    <row r="48090" spans="1:6" s="208" customFormat="1" ht="15.75">
      <c r="A48090" s="211"/>
      <c r="E48090" s="273"/>
      <c r="F48090" s="213"/>
    </row>
    <row r="48091" spans="1:6" s="208" customFormat="1" ht="15.75">
      <c r="A48091" s="211"/>
      <c r="E48091" s="273"/>
      <c r="F48091" s="213"/>
    </row>
    <row r="48092" spans="1:6" s="208" customFormat="1" ht="15.75">
      <c r="A48092" s="211"/>
      <c r="E48092" s="273"/>
      <c r="F48092" s="213"/>
    </row>
    <row r="48093" spans="1:6" s="208" customFormat="1" ht="15.75">
      <c r="A48093" s="211"/>
      <c r="E48093" s="273"/>
      <c r="F48093" s="213"/>
    </row>
    <row r="48094" spans="1:6" s="208" customFormat="1" ht="15.75">
      <c r="A48094" s="211"/>
      <c r="E48094" s="273"/>
      <c r="F48094" s="213"/>
    </row>
    <row r="48095" spans="1:6" s="208" customFormat="1" ht="15.75">
      <c r="A48095" s="211"/>
      <c r="E48095" s="273"/>
      <c r="F48095" s="213"/>
    </row>
    <row r="48096" spans="1:6" s="208" customFormat="1" ht="15.75">
      <c r="A48096" s="211"/>
      <c r="E48096" s="273"/>
      <c r="F48096" s="213"/>
    </row>
    <row r="48097" spans="1:6" s="208" customFormat="1" ht="15.75">
      <c r="A48097" s="211"/>
      <c r="E48097" s="273"/>
      <c r="F48097" s="213"/>
    </row>
    <row r="48098" spans="1:6" s="208" customFormat="1" ht="15.75">
      <c r="A48098" s="211"/>
      <c r="E48098" s="273"/>
      <c r="F48098" s="213"/>
    </row>
    <row r="48099" spans="1:6" s="208" customFormat="1" ht="15.75">
      <c r="A48099" s="211"/>
      <c r="E48099" s="273"/>
      <c r="F48099" s="213"/>
    </row>
    <row r="48100" spans="1:6" s="208" customFormat="1" ht="15.75">
      <c r="A48100" s="211"/>
      <c r="E48100" s="273"/>
      <c r="F48100" s="213"/>
    </row>
    <row r="48101" spans="1:6" s="208" customFormat="1" ht="15.75">
      <c r="A48101" s="211"/>
      <c r="E48101" s="273"/>
      <c r="F48101" s="213"/>
    </row>
    <row r="48102" spans="1:6" s="208" customFormat="1" ht="15.75">
      <c r="A48102" s="211"/>
      <c r="E48102" s="273"/>
      <c r="F48102" s="213"/>
    </row>
    <row r="48103" spans="1:6" s="208" customFormat="1" ht="15.75">
      <c r="A48103" s="211"/>
      <c r="E48103" s="273"/>
      <c r="F48103" s="213"/>
    </row>
    <row r="48104" spans="1:6" s="208" customFormat="1" ht="15.75">
      <c r="A48104" s="211"/>
      <c r="E48104" s="273"/>
      <c r="F48104" s="213"/>
    </row>
    <row r="48105" spans="1:6" s="208" customFormat="1" ht="15.75">
      <c r="A48105" s="211"/>
      <c r="E48105" s="273"/>
      <c r="F48105" s="213"/>
    </row>
    <row r="48106" spans="1:6" s="208" customFormat="1" ht="15.75">
      <c r="A48106" s="211"/>
      <c r="E48106" s="273"/>
      <c r="F48106" s="213"/>
    </row>
    <row r="48107" spans="1:6" s="208" customFormat="1" ht="15.75">
      <c r="A48107" s="211"/>
      <c r="E48107" s="273"/>
      <c r="F48107" s="213"/>
    </row>
    <row r="48108" spans="1:6" s="208" customFormat="1" ht="15.75">
      <c r="A48108" s="211"/>
      <c r="E48108" s="273"/>
      <c r="F48108" s="213"/>
    </row>
    <row r="48109" spans="1:6" s="208" customFormat="1" ht="15.75">
      <c r="A48109" s="211"/>
      <c r="E48109" s="273"/>
      <c r="F48109" s="213"/>
    </row>
    <row r="48110" spans="1:6" s="208" customFormat="1" ht="15.75">
      <c r="A48110" s="211"/>
      <c r="E48110" s="273"/>
      <c r="F48110" s="213"/>
    </row>
    <row r="48111" spans="1:6" s="208" customFormat="1" ht="15.75">
      <c r="A48111" s="211"/>
      <c r="E48111" s="273"/>
      <c r="F48111" s="213"/>
    </row>
    <row r="48112" spans="1:6" s="208" customFormat="1" ht="15.75">
      <c r="A48112" s="211"/>
      <c r="E48112" s="273"/>
      <c r="F48112" s="213"/>
    </row>
    <row r="48113" spans="1:6" s="208" customFormat="1" ht="15.75">
      <c r="A48113" s="211"/>
      <c r="E48113" s="273"/>
      <c r="F48113" s="213"/>
    </row>
    <row r="48114" spans="1:6" s="208" customFormat="1" ht="15.75">
      <c r="A48114" s="211"/>
      <c r="E48114" s="273"/>
      <c r="F48114" s="213"/>
    </row>
    <row r="48115" spans="1:6" s="208" customFormat="1" ht="15.75">
      <c r="A48115" s="211"/>
      <c r="E48115" s="273"/>
      <c r="F48115" s="213"/>
    </row>
    <row r="48116" spans="1:6" s="208" customFormat="1" ht="15.75">
      <c r="A48116" s="211"/>
      <c r="E48116" s="273"/>
      <c r="F48116" s="213"/>
    </row>
    <row r="48117" spans="1:6" s="208" customFormat="1" ht="15.75">
      <c r="A48117" s="211"/>
      <c r="E48117" s="273"/>
      <c r="F48117" s="213"/>
    </row>
    <row r="48118" spans="1:6" s="208" customFormat="1" ht="15.75">
      <c r="A48118" s="211"/>
      <c r="E48118" s="273"/>
      <c r="F48118" s="213"/>
    </row>
    <row r="48119" spans="1:6" s="208" customFormat="1" ht="15.75">
      <c r="A48119" s="211"/>
      <c r="E48119" s="273"/>
      <c r="F48119" s="213"/>
    </row>
    <row r="48120" spans="1:6" s="208" customFormat="1" ht="15.75">
      <c r="A48120" s="211"/>
      <c r="E48120" s="273"/>
      <c r="F48120" s="213"/>
    </row>
    <row r="48121" spans="1:6" s="208" customFormat="1" ht="15.75">
      <c r="A48121" s="211"/>
      <c r="E48121" s="273"/>
      <c r="F48121" s="213"/>
    </row>
    <row r="48122" spans="1:6" s="208" customFormat="1" ht="15.75">
      <c r="A48122" s="211"/>
      <c r="E48122" s="273"/>
      <c r="F48122" s="213"/>
    </row>
    <row r="48123" spans="1:6" s="208" customFormat="1" ht="15.75">
      <c r="A48123" s="211"/>
      <c r="E48123" s="273"/>
      <c r="F48123" s="213"/>
    </row>
    <row r="48124" spans="1:6" s="208" customFormat="1" ht="15.75">
      <c r="A48124" s="211"/>
      <c r="E48124" s="273"/>
      <c r="F48124" s="213"/>
    </row>
    <row r="48125" spans="1:6" s="208" customFormat="1" ht="15.75">
      <c r="A48125" s="211"/>
      <c r="E48125" s="273"/>
      <c r="F48125" s="213"/>
    </row>
    <row r="48126" spans="1:6" s="208" customFormat="1" ht="15.75">
      <c r="A48126" s="211"/>
      <c r="E48126" s="273"/>
      <c r="F48126" s="213"/>
    </row>
    <row r="48127" spans="1:6" s="208" customFormat="1" ht="15.75">
      <c r="A48127" s="211"/>
      <c r="E48127" s="273"/>
      <c r="F48127" s="213"/>
    </row>
    <row r="48128" spans="1:6" s="208" customFormat="1" ht="15.75">
      <c r="A48128" s="211"/>
      <c r="E48128" s="273"/>
      <c r="F48128" s="213"/>
    </row>
    <row r="48129" spans="1:6" s="208" customFormat="1" ht="15.75">
      <c r="A48129" s="211"/>
      <c r="E48129" s="273"/>
      <c r="F48129" s="213"/>
    </row>
    <row r="48130" spans="1:6" s="208" customFormat="1" ht="15.75">
      <c r="A48130" s="211"/>
      <c r="E48130" s="273"/>
      <c r="F48130" s="213"/>
    </row>
    <row r="48131" spans="1:6" s="208" customFormat="1" ht="15.75">
      <c r="A48131" s="211"/>
      <c r="E48131" s="273"/>
      <c r="F48131" s="213"/>
    </row>
    <row r="48132" spans="1:6" s="208" customFormat="1" ht="15.75">
      <c r="A48132" s="211"/>
      <c r="E48132" s="273"/>
      <c r="F48132" s="213"/>
    </row>
    <row r="48133" spans="1:6" s="208" customFormat="1" ht="15.75">
      <c r="A48133" s="211"/>
      <c r="E48133" s="273"/>
      <c r="F48133" s="213"/>
    </row>
    <row r="48134" spans="1:6" s="208" customFormat="1" ht="15.75">
      <c r="A48134" s="211"/>
      <c r="E48134" s="273"/>
      <c r="F48134" s="213"/>
    </row>
    <row r="48135" spans="1:6" s="208" customFormat="1" ht="15.75">
      <c r="A48135" s="211"/>
      <c r="E48135" s="273"/>
      <c r="F48135" s="213"/>
    </row>
    <row r="48136" spans="1:6" s="208" customFormat="1" ht="15.75">
      <c r="A48136" s="211"/>
      <c r="E48136" s="273"/>
      <c r="F48136" s="213"/>
    </row>
    <row r="48137" spans="1:6" s="208" customFormat="1" ht="15.75">
      <c r="A48137" s="211"/>
      <c r="E48137" s="273"/>
      <c r="F48137" s="213"/>
    </row>
    <row r="48138" spans="1:6" s="208" customFormat="1" ht="15.75">
      <c r="A48138" s="211"/>
      <c r="E48138" s="273"/>
      <c r="F48138" s="213"/>
    </row>
    <row r="48139" spans="1:6" s="208" customFormat="1" ht="15.75">
      <c r="A48139" s="211"/>
      <c r="E48139" s="273"/>
      <c r="F48139" s="213"/>
    </row>
    <row r="48140" spans="1:6" s="208" customFormat="1" ht="15.75">
      <c r="A48140" s="211"/>
      <c r="E48140" s="273"/>
      <c r="F48140" s="213"/>
    </row>
    <row r="48141" spans="1:6" s="208" customFormat="1" ht="15.75">
      <c r="A48141" s="211"/>
      <c r="E48141" s="273"/>
      <c r="F48141" s="213"/>
    </row>
    <row r="48142" spans="1:6" s="208" customFormat="1" ht="15.75">
      <c r="A48142" s="211"/>
      <c r="E48142" s="273"/>
      <c r="F48142" s="213"/>
    </row>
    <row r="48143" spans="1:6" s="208" customFormat="1" ht="15.75">
      <c r="A48143" s="211"/>
      <c r="E48143" s="273"/>
      <c r="F48143" s="213"/>
    </row>
    <row r="48144" spans="1:6" s="208" customFormat="1" ht="15.75">
      <c r="A48144" s="211"/>
      <c r="E48144" s="273"/>
      <c r="F48144" s="213"/>
    </row>
    <row r="48145" spans="1:6" s="208" customFormat="1" ht="15.75">
      <c r="A48145" s="211"/>
      <c r="E48145" s="273"/>
      <c r="F48145" s="213"/>
    </row>
    <row r="48146" spans="1:6" s="208" customFormat="1" ht="15.75">
      <c r="A48146" s="211"/>
      <c r="E48146" s="273"/>
      <c r="F48146" s="213"/>
    </row>
    <row r="48147" spans="1:6" s="208" customFormat="1" ht="15.75">
      <c r="A48147" s="211"/>
      <c r="E48147" s="273"/>
      <c r="F48147" s="213"/>
    </row>
    <row r="48148" spans="1:6" s="208" customFormat="1" ht="15.75">
      <c r="A48148" s="211"/>
      <c r="E48148" s="273"/>
      <c r="F48148" s="213"/>
    </row>
    <row r="48149" spans="1:6" s="208" customFormat="1" ht="15.75">
      <c r="A48149" s="211"/>
      <c r="E48149" s="273"/>
      <c r="F48149" s="213"/>
    </row>
    <row r="48150" spans="1:6" s="208" customFormat="1" ht="15.75">
      <c r="A48150" s="211"/>
      <c r="E48150" s="273"/>
      <c r="F48150" s="213"/>
    </row>
    <row r="48151" spans="1:6" s="208" customFormat="1" ht="15.75">
      <c r="A48151" s="211"/>
      <c r="E48151" s="273"/>
      <c r="F48151" s="213"/>
    </row>
    <row r="48152" spans="1:6" s="208" customFormat="1" ht="15.75">
      <c r="A48152" s="211"/>
      <c r="E48152" s="273"/>
      <c r="F48152" s="213"/>
    </row>
    <row r="48153" spans="1:6" s="208" customFormat="1" ht="15.75">
      <c r="A48153" s="211"/>
      <c r="E48153" s="273"/>
      <c r="F48153" s="213"/>
    </row>
    <row r="48154" spans="1:6" s="208" customFormat="1" ht="15.75">
      <c r="A48154" s="211"/>
      <c r="E48154" s="273"/>
      <c r="F48154" s="213"/>
    </row>
    <row r="48155" spans="1:6" s="208" customFormat="1" ht="15.75">
      <c r="A48155" s="211"/>
      <c r="E48155" s="273"/>
      <c r="F48155" s="213"/>
    </row>
    <row r="48156" spans="1:6" s="208" customFormat="1" ht="15.75">
      <c r="A48156" s="211"/>
      <c r="E48156" s="273"/>
      <c r="F48156" s="213"/>
    </row>
    <row r="48157" spans="1:6" s="208" customFormat="1" ht="15.75">
      <c r="A48157" s="211"/>
      <c r="E48157" s="273"/>
      <c r="F48157" s="213"/>
    </row>
    <row r="48158" spans="1:6" s="208" customFormat="1" ht="15.75">
      <c r="A48158" s="211"/>
      <c r="E48158" s="273"/>
      <c r="F48158" s="213"/>
    </row>
    <row r="48159" spans="1:6" s="208" customFormat="1" ht="15.75">
      <c r="A48159" s="211"/>
      <c r="E48159" s="273"/>
      <c r="F48159" s="213"/>
    </row>
    <row r="48160" spans="1:6" s="208" customFormat="1" ht="15.75">
      <c r="A48160" s="211"/>
      <c r="E48160" s="273"/>
      <c r="F48160" s="213"/>
    </row>
    <row r="48161" spans="1:6" s="208" customFormat="1" ht="15.75">
      <c r="A48161" s="211"/>
      <c r="E48161" s="273"/>
      <c r="F48161" s="213"/>
    </row>
    <row r="48162" spans="1:6" s="208" customFormat="1" ht="15.75">
      <c r="A48162" s="211"/>
      <c r="E48162" s="273"/>
      <c r="F48162" s="213"/>
    </row>
    <row r="48163" spans="1:6" s="208" customFormat="1" ht="15.75">
      <c r="A48163" s="211"/>
      <c r="E48163" s="273"/>
      <c r="F48163" s="213"/>
    </row>
    <row r="48164" spans="1:6" s="208" customFormat="1" ht="15.75">
      <c r="A48164" s="211"/>
      <c r="E48164" s="273"/>
      <c r="F48164" s="213"/>
    </row>
    <row r="48165" spans="1:6" s="208" customFormat="1" ht="15.75">
      <c r="A48165" s="211"/>
      <c r="E48165" s="273"/>
      <c r="F48165" s="213"/>
    </row>
    <row r="48166" spans="1:6" s="208" customFormat="1" ht="15.75">
      <c r="A48166" s="211"/>
      <c r="E48166" s="273"/>
      <c r="F48166" s="213"/>
    </row>
    <row r="48167" spans="1:6" s="208" customFormat="1" ht="15.75">
      <c r="A48167" s="211"/>
      <c r="E48167" s="273"/>
      <c r="F48167" s="213"/>
    </row>
    <row r="48168" spans="1:6" s="208" customFormat="1" ht="15.75">
      <c r="A48168" s="211"/>
      <c r="E48168" s="273"/>
      <c r="F48168" s="213"/>
    </row>
    <row r="48169" spans="1:6" s="208" customFormat="1" ht="15.75">
      <c r="A48169" s="211"/>
      <c r="E48169" s="273"/>
      <c r="F48169" s="213"/>
    </row>
    <row r="48170" spans="1:6" s="208" customFormat="1" ht="15.75">
      <c r="A48170" s="211"/>
      <c r="E48170" s="273"/>
      <c r="F48170" s="213"/>
    </row>
    <row r="48171" spans="1:6" s="208" customFormat="1" ht="15.75">
      <c r="A48171" s="211"/>
      <c r="E48171" s="273"/>
      <c r="F48171" s="213"/>
    </row>
    <row r="48172" spans="1:6" s="208" customFormat="1" ht="15.75">
      <c r="A48172" s="211"/>
      <c r="E48172" s="273"/>
      <c r="F48172" s="213"/>
    </row>
    <row r="48173" spans="1:6" s="208" customFormat="1" ht="15.75">
      <c r="A48173" s="211"/>
      <c r="E48173" s="273"/>
      <c r="F48173" s="213"/>
    </row>
    <row r="48174" spans="1:6" s="208" customFormat="1" ht="15.75">
      <c r="A48174" s="211"/>
      <c r="E48174" s="273"/>
      <c r="F48174" s="213"/>
    </row>
    <row r="48175" spans="1:6" s="208" customFormat="1" ht="15.75">
      <c r="A48175" s="211"/>
      <c r="E48175" s="273"/>
      <c r="F48175" s="213"/>
    </row>
    <row r="48176" spans="1:6" s="208" customFormat="1" ht="15.75">
      <c r="A48176" s="211"/>
      <c r="E48176" s="273"/>
      <c r="F48176" s="213"/>
    </row>
    <row r="48177" spans="1:6" s="208" customFormat="1" ht="15.75">
      <c r="A48177" s="211"/>
      <c r="E48177" s="273"/>
      <c r="F48177" s="213"/>
    </row>
    <row r="48178" spans="1:6" s="208" customFormat="1" ht="15.75">
      <c r="A48178" s="211"/>
      <c r="E48178" s="273"/>
      <c r="F48178" s="213"/>
    </row>
    <row r="48179" spans="1:6" s="208" customFormat="1" ht="15.75">
      <c r="A48179" s="211"/>
      <c r="E48179" s="273"/>
      <c r="F48179" s="213"/>
    </row>
    <row r="48180" spans="1:6" s="208" customFormat="1" ht="15.75">
      <c r="A48180" s="211"/>
      <c r="E48180" s="273"/>
      <c r="F48180" s="213"/>
    </row>
    <row r="48181" spans="1:6" s="208" customFormat="1" ht="15.75">
      <c r="A48181" s="211"/>
      <c r="E48181" s="273"/>
      <c r="F48181" s="213"/>
    </row>
    <row r="48182" spans="1:6" s="208" customFormat="1" ht="15.75">
      <c r="A48182" s="211"/>
      <c r="E48182" s="273"/>
      <c r="F48182" s="213"/>
    </row>
    <row r="48183" spans="1:6" s="208" customFormat="1" ht="15.75">
      <c r="A48183" s="211"/>
      <c r="E48183" s="273"/>
      <c r="F48183" s="213"/>
    </row>
    <row r="48184" spans="1:6" s="208" customFormat="1" ht="15.75">
      <c r="A48184" s="211"/>
      <c r="E48184" s="273"/>
      <c r="F48184" s="213"/>
    </row>
    <row r="48185" spans="1:6" s="208" customFormat="1" ht="15.75">
      <c r="A48185" s="211"/>
      <c r="E48185" s="273"/>
      <c r="F48185" s="213"/>
    </row>
    <row r="48186" spans="1:6" s="208" customFormat="1" ht="15.75">
      <c r="A48186" s="211"/>
      <c r="E48186" s="273"/>
      <c r="F48186" s="213"/>
    </row>
    <row r="48187" spans="1:6" s="208" customFormat="1" ht="15.75">
      <c r="A48187" s="211"/>
      <c r="E48187" s="273"/>
      <c r="F48187" s="213"/>
    </row>
    <row r="48188" spans="1:6" s="208" customFormat="1" ht="15.75">
      <c r="A48188" s="211"/>
      <c r="E48188" s="273"/>
      <c r="F48188" s="213"/>
    </row>
    <row r="48189" spans="1:6" s="208" customFormat="1" ht="15.75">
      <c r="A48189" s="211"/>
      <c r="E48189" s="273"/>
      <c r="F48189" s="213"/>
    </row>
    <row r="48190" spans="1:6" s="208" customFormat="1" ht="15.75">
      <c r="A48190" s="211"/>
      <c r="E48190" s="273"/>
      <c r="F48190" s="213"/>
    </row>
    <row r="48191" spans="1:6" s="208" customFormat="1" ht="15.75">
      <c r="A48191" s="211"/>
      <c r="E48191" s="273"/>
      <c r="F48191" s="213"/>
    </row>
    <row r="48192" spans="1:6" s="208" customFormat="1" ht="15.75">
      <c r="A48192" s="211"/>
      <c r="E48192" s="273"/>
      <c r="F48192" s="213"/>
    </row>
    <row r="48193" spans="1:6" s="208" customFormat="1" ht="15.75">
      <c r="A48193" s="211"/>
      <c r="E48193" s="273"/>
      <c r="F48193" s="213"/>
    </row>
    <row r="48194" spans="1:6" s="208" customFormat="1" ht="15.75">
      <c r="A48194" s="211"/>
      <c r="E48194" s="273"/>
      <c r="F48194" s="213"/>
    </row>
    <row r="48195" spans="1:6" s="208" customFormat="1" ht="15.75">
      <c r="A48195" s="211"/>
      <c r="E48195" s="273"/>
      <c r="F48195" s="213"/>
    </row>
    <row r="48196" spans="1:6" s="208" customFormat="1" ht="15.75">
      <c r="A48196" s="211"/>
      <c r="E48196" s="273"/>
      <c r="F48196" s="213"/>
    </row>
    <row r="48197" spans="1:6" s="208" customFormat="1" ht="15.75">
      <c r="A48197" s="211"/>
      <c r="E48197" s="273"/>
      <c r="F48197" s="213"/>
    </row>
    <row r="48198" spans="1:6" s="208" customFormat="1" ht="15.75">
      <c r="A48198" s="211"/>
      <c r="E48198" s="273"/>
      <c r="F48198" s="213"/>
    </row>
    <row r="48199" spans="1:6" s="208" customFormat="1" ht="15.75">
      <c r="A48199" s="211"/>
      <c r="E48199" s="273"/>
      <c r="F48199" s="213"/>
    </row>
    <row r="48200" spans="1:6" s="208" customFormat="1" ht="15.75">
      <c r="A48200" s="211"/>
      <c r="E48200" s="273"/>
      <c r="F48200" s="213"/>
    </row>
    <row r="48201" spans="1:6" s="208" customFormat="1" ht="15.75">
      <c r="A48201" s="211"/>
      <c r="E48201" s="273"/>
      <c r="F48201" s="213"/>
    </row>
    <row r="48202" spans="1:6" s="208" customFormat="1" ht="15.75">
      <c r="A48202" s="211"/>
      <c r="E48202" s="273"/>
      <c r="F48202" s="213"/>
    </row>
    <row r="48203" spans="1:6" s="208" customFormat="1" ht="15.75">
      <c r="A48203" s="211"/>
      <c r="E48203" s="273"/>
      <c r="F48203" s="213"/>
    </row>
    <row r="48204" spans="1:6" s="208" customFormat="1" ht="15.75">
      <c r="A48204" s="211"/>
      <c r="E48204" s="273"/>
      <c r="F48204" s="213"/>
    </row>
    <row r="48205" spans="1:6" s="208" customFormat="1" ht="15.75">
      <c r="A48205" s="211"/>
      <c r="E48205" s="273"/>
      <c r="F48205" s="213"/>
    </row>
    <row r="48206" spans="1:6" s="208" customFormat="1" ht="15.75">
      <c r="A48206" s="211"/>
      <c r="E48206" s="273"/>
      <c r="F48206" s="213"/>
    </row>
    <row r="48207" spans="1:6" s="208" customFormat="1" ht="15.75">
      <c r="A48207" s="211"/>
      <c r="E48207" s="273"/>
      <c r="F48207" s="213"/>
    </row>
    <row r="48208" spans="1:6" s="208" customFormat="1" ht="15.75">
      <c r="A48208" s="211"/>
      <c r="E48208" s="273"/>
      <c r="F48208" s="213"/>
    </row>
    <row r="48209" spans="1:6" s="208" customFormat="1" ht="15.75">
      <c r="A48209" s="211"/>
      <c r="E48209" s="273"/>
      <c r="F48209" s="213"/>
    </row>
    <row r="48210" spans="1:6" s="208" customFormat="1" ht="15.75">
      <c r="A48210" s="211"/>
      <c r="E48210" s="273"/>
      <c r="F48210" s="213"/>
    </row>
    <row r="48211" spans="1:6" s="208" customFormat="1" ht="15.75">
      <c r="A48211" s="211"/>
      <c r="E48211" s="273"/>
      <c r="F48211" s="213"/>
    </row>
    <row r="48212" spans="1:6" s="208" customFormat="1" ht="15.75">
      <c r="A48212" s="211"/>
      <c r="E48212" s="273"/>
      <c r="F48212" s="213"/>
    </row>
    <row r="48213" spans="1:6" s="208" customFormat="1" ht="15.75">
      <c r="A48213" s="211"/>
      <c r="E48213" s="273"/>
      <c r="F48213" s="213"/>
    </row>
    <row r="48214" spans="1:6" s="208" customFormat="1" ht="15.75">
      <c r="A48214" s="211"/>
      <c r="E48214" s="273"/>
      <c r="F48214" s="213"/>
    </row>
    <row r="48215" spans="1:6" s="208" customFormat="1" ht="15.75">
      <c r="A48215" s="211"/>
      <c r="E48215" s="273"/>
      <c r="F48215" s="213"/>
    </row>
    <row r="48216" spans="1:6" s="208" customFormat="1" ht="15.75">
      <c r="A48216" s="211"/>
      <c r="E48216" s="273"/>
      <c r="F48216" s="213"/>
    </row>
    <row r="48217" spans="1:6" s="208" customFormat="1" ht="15.75">
      <c r="A48217" s="211"/>
      <c r="E48217" s="273"/>
      <c r="F48217" s="213"/>
    </row>
    <row r="48218" spans="1:6" s="208" customFormat="1" ht="15.75">
      <c r="A48218" s="211"/>
      <c r="E48218" s="273"/>
      <c r="F48218" s="213"/>
    </row>
    <row r="48219" spans="1:6" s="208" customFormat="1" ht="15.75">
      <c r="A48219" s="211"/>
      <c r="E48219" s="273"/>
      <c r="F48219" s="213"/>
    </row>
    <row r="48220" spans="1:6" s="208" customFormat="1" ht="15.75">
      <c r="A48220" s="211"/>
      <c r="E48220" s="273"/>
      <c r="F48220" s="213"/>
    </row>
    <row r="48221" spans="1:6" s="208" customFormat="1" ht="15.75">
      <c r="A48221" s="211"/>
      <c r="E48221" s="273"/>
      <c r="F48221" s="213"/>
    </row>
    <row r="48222" spans="1:6" s="208" customFormat="1" ht="15.75">
      <c r="A48222" s="211"/>
      <c r="E48222" s="273"/>
      <c r="F48222" s="213"/>
    </row>
    <row r="48223" spans="1:6" s="208" customFormat="1" ht="15.75">
      <c r="A48223" s="211"/>
      <c r="E48223" s="273"/>
      <c r="F48223" s="213"/>
    </row>
    <row r="48224" spans="1:6" s="208" customFormat="1" ht="15.75">
      <c r="A48224" s="211"/>
      <c r="E48224" s="273"/>
      <c r="F48224" s="213"/>
    </row>
    <row r="48225" spans="1:6" s="208" customFormat="1" ht="15.75">
      <c r="A48225" s="211"/>
      <c r="E48225" s="273"/>
      <c r="F48225" s="213"/>
    </row>
    <row r="48226" spans="1:6" s="208" customFormat="1" ht="15.75">
      <c r="A48226" s="211"/>
      <c r="E48226" s="273"/>
      <c r="F48226" s="213"/>
    </row>
    <row r="48227" spans="1:6" s="208" customFormat="1" ht="15.75">
      <c r="A48227" s="211"/>
      <c r="E48227" s="273"/>
      <c r="F48227" s="213"/>
    </row>
    <row r="48228" spans="1:6" s="208" customFormat="1" ht="15.75">
      <c r="A48228" s="211"/>
      <c r="E48228" s="273"/>
      <c r="F48228" s="213"/>
    </row>
    <row r="48229" spans="1:6" s="208" customFormat="1" ht="15.75">
      <c r="A48229" s="211"/>
      <c r="E48229" s="273"/>
      <c r="F48229" s="213"/>
    </row>
    <row r="48230" spans="1:6" s="208" customFormat="1" ht="15.75">
      <c r="A48230" s="211"/>
      <c r="E48230" s="273"/>
      <c r="F48230" s="213"/>
    </row>
    <row r="48231" spans="1:6" s="208" customFormat="1" ht="15.75">
      <c r="A48231" s="211"/>
      <c r="E48231" s="273"/>
      <c r="F48231" s="213"/>
    </row>
    <row r="48232" spans="1:6" s="208" customFormat="1" ht="15.75">
      <c r="A48232" s="211"/>
      <c r="E48232" s="273"/>
      <c r="F48232" s="213"/>
    </row>
    <row r="48233" spans="1:6" s="208" customFormat="1" ht="15.75">
      <c r="A48233" s="211"/>
      <c r="E48233" s="273"/>
      <c r="F48233" s="213"/>
    </row>
    <row r="48234" spans="1:6" s="208" customFormat="1" ht="15.75">
      <c r="A48234" s="211"/>
      <c r="E48234" s="273"/>
      <c r="F48234" s="213"/>
    </row>
    <row r="48235" spans="1:6" s="208" customFormat="1" ht="15.75">
      <c r="A48235" s="211"/>
      <c r="E48235" s="273"/>
      <c r="F48235" s="213"/>
    </row>
    <row r="48236" spans="1:6" s="208" customFormat="1" ht="15.75">
      <c r="A48236" s="211"/>
      <c r="E48236" s="273"/>
      <c r="F48236" s="213"/>
    </row>
    <row r="48237" spans="1:6" s="208" customFormat="1" ht="15.75">
      <c r="A48237" s="211"/>
      <c r="E48237" s="273"/>
      <c r="F48237" s="213"/>
    </row>
    <row r="48238" spans="1:6" s="208" customFormat="1" ht="15.75">
      <c r="A48238" s="211"/>
      <c r="E48238" s="273"/>
      <c r="F48238" s="213"/>
    </row>
    <row r="48239" spans="1:6" s="208" customFormat="1" ht="15.75">
      <c r="A48239" s="211"/>
      <c r="E48239" s="273"/>
      <c r="F48239" s="213"/>
    </row>
    <row r="48240" spans="1:6" s="208" customFormat="1" ht="15.75">
      <c r="A48240" s="211"/>
      <c r="E48240" s="273"/>
      <c r="F48240" s="213"/>
    </row>
    <row r="48241" spans="1:6" s="208" customFormat="1" ht="15.75">
      <c r="A48241" s="211"/>
      <c r="E48241" s="273"/>
      <c r="F48241" s="213"/>
    </row>
    <row r="48242" spans="1:6" s="208" customFormat="1" ht="15.75">
      <c r="A48242" s="211"/>
      <c r="E48242" s="273"/>
      <c r="F48242" s="213"/>
    </row>
    <row r="48243" spans="1:6" s="208" customFormat="1" ht="15.75">
      <c r="A48243" s="211"/>
      <c r="E48243" s="273"/>
      <c r="F48243" s="213"/>
    </row>
    <row r="48244" spans="1:6" s="208" customFormat="1" ht="15.75">
      <c r="A48244" s="211"/>
      <c r="E48244" s="273"/>
      <c r="F48244" s="213"/>
    </row>
    <row r="48245" spans="1:6" s="208" customFormat="1" ht="15.75">
      <c r="A48245" s="211"/>
      <c r="E48245" s="273"/>
      <c r="F48245" s="213"/>
    </row>
    <row r="48246" spans="1:6" s="208" customFormat="1" ht="15.75">
      <c r="A48246" s="211"/>
      <c r="E48246" s="273"/>
      <c r="F48246" s="213"/>
    </row>
    <row r="48247" spans="1:6" s="208" customFormat="1" ht="15.75">
      <c r="A48247" s="211"/>
      <c r="E48247" s="273"/>
      <c r="F48247" s="213"/>
    </row>
    <row r="48248" spans="1:6" s="208" customFormat="1" ht="15.75">
      <c r="A48248" s="211"/>
      <c r="E48248" s="273"/>
      <c r="F48248" s="213"/>
    </row>
    <row r="48249" spans="1:6" s="208" customFormat="1" ht="15.75">
      <c r="A48249" s="211"/>
      <c r="E48249" s="273"/>
      <c r="F48249" s="213"/>
    </row>
    <row r="48250" spans="1:6" s="208" customFormat="1" ht="15.75">
      <c r="A48250" s="211"/>
      <c r="E48250" s="273"/>
      <c r="F48250" s="213"/>
    </row>
    <row r="48251" spans="1:6" s="208" customFormat="1" ht="15.75">
      <c r="A48251" s="211"/>
      <c r="E48251" s="273"/>
      <c r="F48251" s="213"/>
    </row>
    <row r="48252" spans="1:6" s="208" customFormat="1" ht="15.75">
      <c r="A48252" s="211"/>
      <c r="E48252" s="273"/>
      <c r="F48252" s="213"/>
    </row>
    <row r="48253" spans="1:6" s="208" customFormat="1" ht="15.75">
      <c r="A48253" s="211"/>
      <c r="E48253" s="273"/>
      <c r="F48253" s="213"/>
    </row>
    <row r="48254" spans="1:6" s="208" customFormat="1" ht="15.75">
      <c r="A48254" s="211"/>
      <c r="E48254" s="273"/>
      <c r="F48254" s="213"/>
    </row>
    <row r="48255" spans="1:6" s="208" customFormat="1" ht="15.75">
      <c r="A48255" s="211"/>
      <c r="E48255" s="273"/>
      <c r="F48255" s="213"/>
    </row>
    <row r="48256" spans="1:6" s="208" customFormat="1" ht="15.75">
      <c r="A48256" s="211"/>
      <c r="E48256" s="273"/>
      <c r="F48256" s="213"/>
    </row>
    <row r="48257" spans="1:6" s="208" customFormat="1" ht="15.75">
      <c r="A48257" s="211"/>
      <c r="E48257" s="273"/>
      <c r="F48257" s="213"/>
    </row>
    <row r="48258" spans="1:6" s="208" customFormat="1" ht="15.75">
      <c r="A48258" s="211"/>
      <c r="E48258" s="273"/>
      <c r="F48258" s="213"/>
    </row>
    <row r="48259" spans="1:6" s="208" customFormat="1" ht="15.75">
      <c r="A48259" s="211"/>
      <c r="E48259" s="273"/>
      <c r="F48259" s="213"/>
    </row>
    <row r="48260" spans="1:6" s="208" customFormat="1" ht="15.75">
      <c r="A48260" s="211"/>
      <c r="E48260" s="273"/>
      <c r="F48260" s="213"/>
    </row>
    <row r="48261" spans="1:6" s="208" customFormat="1" ht="15.75">
      <c r="A48261" s="211"/>
      <c r="E48261" s="273"/>
      <c r="F48261" s="213"/>
    </row>
    <row r="48262" spans="1:6" s="208" customFormat="1" ht="15.75">
      <c r="A48262" s="211"/>
      <c r="E48262" s="273"/>
      <c r="F48262" s="213"/>
    </row>
    <row r="48263" spans="1:6" s="208" customFormat="1" ht="15.75">
      <c r="A48263" s="211"/>
      <c r="E48263" s="273"/>
      <c r="F48263" s="213"/>
    </row>
    <row r="48264" spans="1:6" s="208" customFormat="1" ht="15.75">
      <c r="A48264" s="211"/>
      <c r="E48264" s="273"/>
      <c r="F48264" s="213"/>
    </row>
    <row r="48265" spans="1:6" s="208" customFormat="1" ht="15.75">
      <c r="A48265" s="211"/>
      <c r="E48265" s="273"/>
      <c r="F48265" s="213"/>
    </row>
    <row r="48266" spans="1:6" s="208" customFormat="1" ht="15.75">
      <c r="A48266" s="211"/>
      <c r="E48266" s="273"/>
      <c r="F48266" s="213"/>
    </row>
    <row r="48267" spans="1:6" s="208" customFormat="1" ht="15.75">
      <c r="A48267" s="211"/>
      <c r="E48267" s="273"/>
      <c r="F48267" s="213"/>
    </row>
    <row r="48268" spans="1:6" s="208" customFormat="1" ht="15.75">
      <c r="A48268" s="211"/>
      <c r="E48268" s="273"/>
      <c r="F48268" s="213"/>
    </row>
    <row r="48269" spans="1:6" s="208" customFormat="1" ht="15.75">
      <c r="A48269" s="211"/>
      <c r="E48269" s="273"/>
      <c r="F48269" s="213"/>
    </row>
    <row r="48270" spans="1:6" s="208" customFormat="1" ht="15.75">
      <c r="A48270" s="211"/>
      <c r="E48270" s="273"/>
      <c r="F48270" s="213"/>
    </row>
    <row r="48271" spans="1:6" s="208" customFormat="1" ht="15.75">
      <c r="A48271" s="211"/>
      <c r="E48271" s="273"/>
      <c r="F48271" s="213"/>
    </row>
    <row r="48272" spans="1:6" s="208" customFormat="1" ht="15.75">
      <c r="A48272" s="211"/>
      <c r="E48272" s="273"/>
      <c r="F48272" s="213"/>
    </row>
    <row r="48273" spans="1:6" s="208" customFormat="1" ht="15.75">
      <c r="A48273" s="211"/>
      <c r="E48273" s="273"/>
      <c r="F48273" s="213"/>
    </row>
    <row r="48274" spans="1:6" s="208" customFormat="1" ht="15.75">
      <c r="A48274" s="211"/>
      <c r="E48274" s="273"/>
      <c r="F48274" s="213"/>
    </row>
    <row r="48275" spans="1:6" s="208" customFormat="1" ht="15.75">
      <c r="A48275" s="211"/>
      <c r="E48275" s="273"/>
      <c r="F48275" s="213"/>
    </row>
    <row r="48276" spans="1:6" s="208" customFormat="1" ht="15.75">
      <c r="A48276" s="211"/>
      <c r="E48276" s="273"/>
      <c r="F48276" s="213"/>
    </row>
    <row r="48277" spans="1:6" s="208" customFormat="1" ht="15.75">
      <c r="A48277" s="211"/>
      <c r="E48277" s="273"/>
      <c r="F48277" s="213"/>
    </row>
    <row r="48278" spans="1:6" s="208" customFormat="1" ht="15.75">
      <c r="A48278" s="211"/>
      <c r="E48278" s="273"/>
      <c r="F48278" s="213"/>
    </row>
    <row r="48279" spans="1:6" s="208" customFormat="1" ht="15.75">
      <c r="A48279" s="211"/>
      <c r="E48279" s="273"/>
      <c r="F48279" s="213"/>
    </row>
    <row r="48280" spans="1:6" s="208" customFormat="1" ht="15.75">
      <c r="A48280" s="211"/>
      <c r="E48280" s="273"/>
      <c r="F48280" s="213"/>
    </row>
    <row r="48281" spans="1:6" s="208" customFormat="1" ht="15.75">
      <c r="A48281" s="211"/>
      <c r="E48281" s="273"/>
      <c r="F48281" s="213"/>
    </row>
    <row r="48282" spans="1:6" s="208" customFormat="1" ht="15.75">
      <c r="A48282" s="211"/>
      <c r="E48282" s="273"/>
      <c r="F48282" s="213"/>
    </row>
    <row r="48283" spans="1:6" s="208" customFormat="1" ht="15.75">
      <c r="A48283" s="211"/>
      <c r="E48283" s="273"/>
      <c r="F48283" s="213"/>
    </row>
    <row r="48284" spans="1:6" s="208" customFormat="1" ht="15.75">
      <c r="A48284" s="211"/>
      <c r="E48284" s="273"/>
      <c r="F48284" s="213"/>
    </row>
    <row r="48285" spans="1:6" s="208" customFormat="1" ht="15.75">
      <c r="A48285" s="211"/>
      <c r="E48285" s="273"/>
      <c r="F48285" s="213"/>
    </row>
    <row r="48286" spans="1:6" s="208" customFormat="1" ht="15.75">
      <c r="A48286" s="211"/>
      <c r="E48286" s="273"/>
      <c r="F48286" s="213"/>
    </row>
    <row r="48287" spans="1:6" s="208" customFormat="1" ht="15.75">
      <c r="A48287" s="211"/>
      <c r="E48287" s="273"/>
      <c r="F48287" s="213"/>
    </row>
    <row r="48288" spans="1:6" s="208" customFormat="1" ht="15.75">
      <c r="A48288" s="211"/>
      <c r="E48288" s="273"/>
      <c r="F48288" s="213"/>
    </row>
    <row r="48289" spans="1:6" s="208" customFormat="1" ht="15.75">
      <c r="A48289" s="211"/>
      <c r="E48289" s="273"/>
      <c r="F48289" s="213"/>
    </row>
    <row r="48290" spans="1:6" s="208" customFormat="1" ht="15.75">
      <c r="A48290" s="211"/>
      <c r="E48290" s="273"/>
      <c r="F48290" s="213"/>
    </row>
    <row r="48291" spans="1:6" s="208" customFormat="1" ht="15.75">
      <c r="A48291" s="211"/>
      <c r="E48291" s="273"/>
      <c r="F48291" s="213"/>
    </row>
    <row r="48292" spans="1:6" s="208" customFormat="1" ht="15.75">
      <c r="A48292" s="211"/>
      <c r="E48292" s="273"/>
      <c r="F48292" s="213"/>
    </row>
    <row r="48293" spans="1:6" s="208" customFormat="1" ht="15.75">
      <c r="A48293" s="211"/>
      <c r="E48293" s="273"/>
      <c r="F48293" s="213"/>
    </row>
    <row r="48294" spans="1:6" s="208" customFormat="1" ht="15.75">
      <c r="A48294" s="211"/>
      <c r="E48294" s="273"/>
      <c r="F48294" s="213"/>
    </row>
    <row r="48295" spans="1:6" s="208" customFormat="1" ht="15.75">
      <c r="A48295" s="211"/>
      <c r="E48295" s="273"/>
      <c r="F48295" s="213"/>
    </row>
    <row r="48296" spans="1:6" s="208" customFormat="1" ht="15.75">
      <c r="A48296" s="211"/>
      <c r="E48296" s="273"/>
      <c r="F48296" s="213"/>
    </row>
    <row r="48297" spans="1:6" s="208" customFormat="1" ht="15.75">
      <c r="A48297" s="211"/>
      <c r="E48297" s="273"/>
      <c r="F48297" s="213"/>
    </row>
    <row r="48298" spans="1:6" s="208" customFormat="1" ht="15.75">
      <c r="A48298" s="211"/>
      <c r="E48298" s="273"/>
      <c r="F48298" s="213"/>
    </row>
    <row r="48299" spans="1:6" s="208" customFormat="1" ht="15.75">
      <c r="A48299" s="211"/>
      <c r="E48299" s="273"/>
      <c r="F48299" s="213"/>
    </row>
    <row r="48300" spans="1:6" s="208" customFormat="1" ht="15.75">
      <c r="A48300" s="211"/>
      <c r="E48300" s="273"/>
      <c r="F48300" s="213"/>
    </row>
    <row r="48301" spans="1:6" s="208" customFormat="1" ht="15.75">
      <c r="A48301" s="211"/>
      <c r="E48301" s="273"/>
      <c r="F48301" s="213"/>
    </row>
    <row r="48302" spans="1:6" s="208" customFormat="1" ht="15.75">
      <c r="A48302" s="211"/>
      <c r="E48302" s="273"/>
      <c r="F48302" s="213"/>
    </row>
    <row r="48303" spans="1:6" s="208" customFormat="1" ht="15.75">
      <c r="A48303" s="211"/>
      <c r="E48303" s="273"/>
      <c r="F48303" s="213"/>
    </row>
    <row r="48304" spans="1:6" s="208" customFormat="1" ht="15.75">
      <c r="A48304" s="211"/>
      <c r="E48304" s="273"/>
      <c r="F48304" s="213"/>
    </row>
    <row r="48305" spans="1:6" s="208" customFormat="1" ht="15.75">
      <c r="A48305" s="211"/>
      <c r="E48305" s="273"/>
      <c r="F48305" s="213"/>
    </row>
    <row r="48306" spans="1:6" s="208" customFormat="1" ht="15.75">
      <c r="A48306" s="211"/>
      <c r="E48306" s="273"/>
      <c r="F48306" s="213"/>
    </row>
    <row r="48307" spans="1:6" s="208" customFormat="1" ht="15.75">
      <c r="A48307" s="211"/>
      <c r="E48307" s="273"/>
      <c r="F48307" s="213"/>
    </row>
    <row r="48308" spans="1:6" s="208" customFormat="1" ht="15.75">
      <c r="A48308" s="211"/>
      <c r="E48308" s="273"/>
      <c r="F48308" s="213"/>
    </row>
    <row r="48309" spans="1:6" s="208" customFormat="1" ht="15.75">
      <c r="A48309" s="211"/>
      <c r="E48309" s="273"/>
      <c r="F48309" s="213"/>
    </row>
    <row r="48310" spans="1:6" s="208" customFormat="1" ht="15.75">
      <c r="A48310" s="211"/>
      <c r="E48310" s="273"/>
      <c r="F48310" s="213"/>
    </row>
    <row r="48311" spans="1:6" s="208" customFormat="1" ht="15.75">
      <c r="A48311" s="211"/>
      <c r="E48311" s="273"/>
      <c r="F48311" s="213"/>
    </row>
    <row r="48312" spans="1:6" s="208" customFormat="1" ht="15.75">
      <c r="A48312" s="211"/>
      <c r="E48312" s="273"/>
      <c r="F48312" s="213"/>
    </row>
    <row r="48313" spans="1:6" s="208" customFormat="1" ht="15.75">
      <c r="A48313" s="211"/>
      <c r="E48313" s="273"/>
      <c r="F48313" s="213"/>
    </row>
    <row r="48314" spans="1:6" s="208" customFormat="1" ht="15.75">
      <c r="A48314" s="211"/>
      <c r="E48314" s="273"/>
      <c r="F48314" s="213"/>
    </row>
    <row r="48315" spans="1:6" s="208" customFormat="1" ht="15.75">
      <c r="A48315" s="211"/>
      <c r="E48315" s="273"/>
      <c r="F48315" s="213"/>
    </row>
    <row r="48316" spans="1:6" s="208" customFormat="1" ht="15.75">
      <c r="A48316" s="211"/>
      <c r="E48316" s="273"/>
      <c r="F48316" s="213"/>
    </row>
    <row r="48317" spans="1:6" s="208" customFormat="1" ht="15.75">
      <c r="A48317" s="211"/>
      <c r="E48317" s="273"/>
      <c r="F48317" s="213"/>
    </row>
    <row r="48318" spans="1:6" s="208" customFormat="1" ht="15.75">
      <c r="A48318" s="211"/>
      <c r="E48318" s="273"/>
      <c r="F48318" s="213"/>
    </row>
    <row r="48319" spans="1:6" s="208" customFormat="1" ht="15.75">
      <c r="A48319" s="211"/>
      <c r="E48319" s="273"/>
      <c r="F48319" s="213"/>
    </row>
    <row r="48320" spans="1:6" s="208" customFormat="1" ht="15.75">
      <c r="A48320" s="211"/>
      <c r="E48320" s="273"/>
      <c r="F48320" s="213"/>
    </row>
    <row r="48321" spans="1:6" s="208" customFormat="1" ht="15.75">
      <c r="A48321" s="211"/>
      <c r="E48321" s="273"/>
      <c r="F48321" s="213"/>
    </row>
    <row r="48322" spans="1:6" s="208" customFormat="1" ht="15.75">
      <c r="A48322" s="211"/>
      <c r="E48322" s="273"/>
      <c r="F48322" s="213"/>
    </row>
    <row r="48323" spans="1:6" s="208" customFormat="1" ht="15.75">
      <c r="A48323" s="211"/>
      <c r="E48323" s="273"/>
      <c r="F48323" s="213"/>
    </row>
    <row r="48324" spans="1:6" s="208" customFormat="1" ht="15.75">
      <c r="A48324" s="211"/>
      <c r="E48324" s="273"/>
      <c r="F48324" s="213"/>
    </row>
    <row r="48325" spans="1:6" s="208" customFormat="1" ht="15.75">
      <c r="A48325" s="211"/>
      <c r="E48325" s="273"/>
      <c r="F48325" s="213"/>
    </row>
    <row r="48326" spans="1:6" s="208" customFormat="1" ht="15.75">
      <c r="A48326" s="211"/>
      <c r="E48326" s="273"/>
      <c r="F48326" s="213"/>
    </row>
    <row r="48327" spans="1:6" s="208" customFormat="1" ht="15.75">
      <c r="A48327" s="211"/>
      <c r="E48327" s="273"/>
      <c r="F48327" s="213"/>
    </row>
    <row r="48328" spans="1:6" s="208" customFormat="1" ht="15.75">
      <c r="A48328" s="211"/>
      <c r="E48328" s="273"/>
      <c r="F48328" s="213"/>
    </row>
    <row r="48329" spans="1:6" s="208" customFormat="1" ht="15.75">
      <c r="A48329" s="211"/>
      <c r="E48329" s="273"/>
      <c r="F48329" s="213"/>
    </row>
    <row r="48330" spans="1:6" s="208" customFormat="1" ht="15.75">
      <c r="A48330" s="211"/>
      <c r="E48330" s="273"/>
      <c r="F48330" s="213"/>
    </row>
    <row r="48331" spans="1:6" s="208" customFormat="1" ht="15.75">
      <c r="A48331" s="211"/>
      <c r="E48331" s="273"/>
      <c r="F48331" s="213"/>
    </row>
    <row r="48332" spans="1:6" s="208" customFormat="1" ht="15.75">
      <c r="A48332" s="211"/>
      <c r="E48332" s="273"/>
      <c r="F48332" s="213"/>
    </row>
    <row r="48333" spans="1:6" s="208" customFormat="1" ht="15.75">
      <c r="A48333" s="211"/>
      <c r="E48333" s="273"/>
      <c r="F48333" s="213"/>
    </row>
    <row r="48334" spans="1:6" s="208" customFormat="1" ht="15.75">
      <c r="A48334" s="211"/>
      <c r="E48334" s="273"/>
      <c r="F48334" s="213"/>
    </row>
    <row r="48335" spans="1:6" s="208" customFormat="1" ht="15.75">
      <c r="A48335" s="211"/>
      <c r="E48335" s="273"/>
      <c r="F48335" s="213"/>
    </row>
    <row r="48336" spans="1:6" s="208" customFormat="1" ht="15.75">
      <c r="A48336" s="211"/>
      <c r="E48336" s="273"/>
      <c r="F48336" s="213"/>
    </row>
    <row r="48337" spans="1:6" s="208" customFormat="1" ht="15.75">
      <c r="A48337" s="211"/>
      <c r="E48337" s="273"/>
      <c r="F48337" s="213"/>
    </row>
    <row r="48338" spans="1:6" s="208" customFormat="1" ht="15.75">
      <c r="A48338" s="211"/>
      <c r="E48338" s="273"/>
      <c r="F48338" s="213"/>
    </row>
    <row r="48339" spans="1:6" s="208" customFormat="1" ht="15.75">
      <c r="A48339" s="211"/>
      <c r="E48339" s="273"/>
      <c r="F48339" s="213"/>
    </row>
    <row r="48340" spans="1:6" s="208" customFormat="1" ht="15.75">
      <c r="A48340" s="211"/>
      <c r="E48340" s="273"/>
      <c r="F48340" s="213"/>
    </row>
    <row r="48341" spans="1:6" s="208" customFormat="1" ht="15.75">
      <c r="A48341" s="211"/>
      <c r="E48341" s="273"/>
      <c r="F48341" s="213"/>
    </row>
    <row r="48342" spans="1:6" s="208" customFormat="1" ht="15.75">
      <c r="A48342" s="211"/>
      <c r="E48342" s="273"/>
      <c r="F48342" s="213"/>
    </row>
    <row r="48343" spans="1:6" s="208" customFormat="1" ht="15.75">
      <c r="A48343" s="211"/>
      <c r="E48343" s="273"/>
      <c r="F48343" s="213"/>
    </row>
    <row r="48344" spans="1:6" s="208" customFormat="1" ht="15.75">
      <c r="A48344" s="211"/>
      <c r="E48344" s="273"/>
      <c r="F48344" s="213"/>
    </row>
    <row r="48345" spans="1:6" s="208" customFormat="1" ht="15.75">
      <c r="A48345" s="211"/>
      <c r="E48345" s="273"/>
      <c r="F48345" s="213"/>
    </row>
    <row r="48346" spans="1:6" s="208" customFormat="1" ht="15.75">
      <c r="A48346" s="211"/>
      <c r="E48346" s="273"/>
      <c r="F48346" s="213"/>
    </row>
    <row r="48347" spans="1:6" s="208" customFormat="1" ht="15.75">
      <c r="A48347" s="211"/>
      <c r="E48347" s="273"/>
      <c r="F48347" s="213"/>
    </row>
    <row r="48348" spans="1:6" s="208" customFormat="1" ht="15.75">
      <c r="A48348" s="211"/>
      <c r="E48348" s="273"/>
      <c r="F48348" s="213"/>
    </row>
    <row r="48349" spans="1:6" s="208" customFormat="1" ht="15.75">
      <c r="A48349" s="211"/>
      <c r="E48349" s="273"/>
      <c r="F48349" s="213"/>
    </row>
    <row r="48350" spans="1:6" s="208" customFormat="1" ht="15.75">
      <c r="A48350" s="211"/>
      <c r="E48350" s="273"/>
      <c r="F48350" s="213"/>
    </row>
    <row r="48351" spans="1:6" s="208" customFormat="1" ht="15.75">
      <c r="A48351" s="211"/>
      <c r="E48351" s="273"/>
      <c r="F48351" s="213"/>
    </row>
    <row r="48352" spans="1:6" s="208" customFormat="1" ht="15.75">
      <c r="A48352" s="211"/>
      <c r="E48352" s="273"/>
      <c r="F48352" s="213"/>
    </row>
    <row r="48353" spans="1:6" s="208" customFormat="1" ht="15.75">
      <c r="A48353" s="211"/>
      <c r="E48353" s="273"/>
      <c r="F48353" s="213"/>
    </row>
    <row r="48354" spans="1:6" s="208" customFormat="1" ht="15.75">
      <c r="A48354" s="211"/>
      <c r="E48354" s="273"/>
      <c r="F48354" s="213"/>
    </row>
    <row r="48355" spans="1:6" s="208" customFormat="1" ht="15.75">
      <c r="A48355" s="211"/>
      <c r="E48355" s="273"/>
      <c r="F48355" s="213"/>
    </row>
    <row r="48356" spans="1:6" s="208" customFormat="1" ht="15.75">
      <c r="A48356" s="211"/>
      <c r="E48356" s="273"/>
      <c r="F48356" s="213"/>
    </row>
    <row r="48357" spans="1:6" s="208" customFormat="1" ht="15.75">
      <c r="A48357" s="211"/>
      <c r="E48357" s="273"/>
      <c r="F48357" s="213"/>
    </row>
    <row r="48358" spans="1:6" s="208" customFormat="1" ht="15.75">
      <c r="A48358" s="211"/>
      <c r="E48358" s="273"/>
      <c r="F48358" s="213"/>
    </row>
    <row r="48359" spans="1:6" s="208" customFormat="1" ht="15.75">
      <c r="A48359" s="211"/>
      <c r="E48359" s="273"/>
      <c r="F48359" s="213"/>
    </row>
    <row r="48360" spans="1:6" s="208" customFormat="1" ht="15.75">
      <c r="A48360" s="211"/>
      <c r="E48360" s="273"/>
      <c r="F48360" s="213"/>
    </row>
    <row r="48361" spans="1:6" s="208" customFormat="1" ht="15.75">
      <c r="A48361" s="211"/>
      <c r="E48361" s="273"/>
      <c r="F48361" s="213"/>
    </row>
    <row r="48362" spans="1:6" s="208" customFormat="1" ht="15.75">
      <c r="A48362" s="211"/>
      <c r="E48362" s="273"/>
      <c r="F48362" s="213"/>
    </row>
    <row r="48363" spans="1:6" s="208" customFormat="1" ht="15.75">
      <c r="A48363" s="211"/>
      <c r="E48363" s="273"/>
      <c r="F48363" s="213"/>
    </row>
    <row r="48364" spans="1:6" s="208" customFormat="1" ht="15.75">
      <c r="A48364" s="211"/>
      <c r="E48364" s="273"/>
      <c r="F48364" s="213"/>
    </row>
    <row r="48365" spans="1:6" s="208" customFormat="1" ht="15.75">
      <c r="A48365" s="211"/>
      <c r="E48365" s="273"/>
      <c r="F48365" s="213"/>
    </row>
    <row r="48366" spans="1:6" s="208" customFormat="1" ht="15.75">
      <c r="A48366" s="211"/>
      <c r="E48366" s="273"/>
      <c r="F48366" s="213"/>
    </row>
    <row r="48367" spans="1:6" s="208" customFormat="1" ht="15.75">
      <c r="A48367" s="211"/>
      <c r="E48367" s="273"/>
      <c r="F48367" s="213"/>
    </row>
    <row r="48368" spans="1:6" s="208" customFormat="1" ht="15.75">
      <c r="A48368" s="211"/>
      <c r="E48368" s="273"/>
      <c r="F48368" s="213"/>
    </row>
    <row r="48369" spans="1:6" s="208" customFormat="1" ht="15.75">
      <c r="A48369" s="211"/>
      <c r="E48369" s="273"/>
      <c r="F48369" s="213"/>
    </row>
    <row r="48370" spans="1:6" s="208" customFormat="1" ht="15.75">
      <c r="A48370" s="211"/>
      <c r="E48370" s="273"/>
      <c r="F48370" s="213"/>
    </row>
    <row r="48371" spans="1:6" s="208" customFormat="1" ht="15.75">
      <c r="A48371" s="211"/>
      <c r="E48371" s="273"/>
      <c r="F48371" s="213"/>
    </row>
    <row r="48372" spans="1:6" s="208" customFormat="1" ht="15.75">
      <c r="A48372" s="211"/>
      <c r="E48372" s="273"/>
      <c r="F48372" s="213"/>
    </row>
    <row r="48373" spans="1:6" s="208" customFormat="1" ht="15.75">
      <c r="A48373" s="211"/>
      <c r="E48373" s="273"/>
      <c r="F48373" s="213"/>
    </row>
    <row r="48374" spans="1:6" s="208" customFormat="1" ht="15.75">
      <c r="A48374" s="211"/>
      <c r="E48374" s="273"/>
      <c r="F48374" s="213"/>
    </row>
    <row r="48375" spans="1:6" s="208" customFormat="1" ht="15.75">
      <c r="A48375" s="211"/>
      <c r="E48375" s="273"/>
      <c r="F48375" s="213"/>
    </row>
    <row r="48376" spans="1:6" s="208" customFormat="1" ht="15.75">
      <c r="A48376" s="211"/>
      <c r="E48376" s="273"/>
      <c r="F48376" s="213"/>
    </row>
    <row r="48377" spans="1:6" s="208" customFormat="1" ht="15.75">
      <c r="A48377" s="211"/>
      <c r="E48377" s="273"/>
      <c r="F48377" s="213"/>
    </row>
    <row r="48378" spans="1:6" s="208" customFormat="1" ht="15.75">
      <c r="A48378" s="211"/>
      <c r="E48378" s="273"/>
      <c r="F48378" s="213"/>
    </row>
    <row r="48379" spans="1:6" s="208" customFormat="1" ht="15.75">
      <c r="A48379" s="211"/>
      <c r="E48379" s="273"/>
      <c r="F48379" s="213"/>
    </row>
    <row r="48380" spans="1:6" s="208" customFormat="1" ht="15.75">
      <c r="A48380" s="211"/>
      <c r="E48380" s="273"/>
      <c r="F48380" s="213"/>
    </row>
    <row r="48381" spans="1:6" s="208" customFormat="1" ht="15.75">
      <c r="A48381" s="211"/>
      <c r="E48381" s="273"/>
      <c r="F48381" s="213"/>
    </row>
    <row r="48382" spans="1:6" s="208" customFormat="1" ht="15.75">
      <c r="A48382" s="211"/>
      <c r="E48382" s="273"/>
      <c r="F48382" s="213"/>
    </row>
    <row r="48383" spans="1:6" s="208" customFormat="1" ht="15.75">
      <c r="A48383" s="211"/>
      <c r="E48383" s="273"/>
      <c r="F48383" s="213"/>
    </row>
    <row r="48384" spans="1:6" s="208" customFormat="1" ht="15.75">
      <c r="A48384" s="211"/>
      <c r="E48384" s="273"/>
      <c r="F48384" s="213"/>
    </row>
    <row r="48385" spans="1:6" s="208" customFormat="1" ht="15.75">
      <c r="A48385" s="211"/>
      <c r="E48385" s="273"/>
      <c r="F48385" s="213"/>
    </row>
    <row r="48386" spans="1:6" s="208" customFormat="1" ht="15.75">
      <c r="A48386" s="211"/>
      <c r="E48386" s="273"/>
      <c r="F48386" s="213"/>
    </row>
    <row r="48387" spans="1:6" s="208" customFormat="1" ht="15.75">
      <c r="A48387" s="211"/>
      <c r="E48387" s="273"/>
      <c r="F48387" s="213"/>
    </row>
    <row r="48388" spans="1:6" s="208" customFormat="1" ht="15.75">
      <c r="A48388" s="211"/>
      <c r="E48388" s="273"/>
      <c r="F48388" s="213"/>
    </row>
    <row r="48389" spans="1:6" s="208" customFormat="1" ht="15.75">
      <c r="A48389" s="211"/>
      <c r="E48389" s="273"/>
      <c r="F48389" s="213"/>
    </row>
    <row r="48390" spans="1:6" s="208" customFormat="1" ht="15.75">
      <c r="A48390" s="211"/>
      <c r="E48390" s="273"/>
      <c r="F48390" s="213"/>
    </row>
    <row r="48391" spans="1:6" s="208" customFormat="1" ht="15.75">
      <c r="A48391" s="211"/>
      <c r="E48391" s="273"/>
      <c r="F48391" s="213"/>
    </row>
    <row r="48392" spans="1:6" s="208" customFormat="1" ht="15.75">
      <c r="A48392" s="211"/>
      <c r="E48392" s="273"/>
      <c r="F48392" s="213"/>
    </row>
    <row r="48393" spans="1:6" s="208" customFormat="1" ht="15.75">
      <c r="A48393" s="211"/>
      <c r="E48393" s="273"/>
      <c r="F48393" s="213"/>
    </row>
    <row r="48394" spans="1:6" s="208" customFormat="1" ht="15.75">
      <c r="A48394" s="211"/>
      <c r="E48394" s="273"/>
      <c r="F48394" s="213"/>
    </row>
    <row r="48395" spans="1:6" s="208" customFormat="1" ht="15.75">
      <c r="A48395" s="211"/>
      <c r="E48395" s="273"/>
      <c r="F48395" s="213"/>
    </row>
    <row r="48396" spans="1:6" s="208" customFormat="1" ht="15.75">
      <c r="A48396" s="211"/>
      <c r="E48396" s="273"/>
      <c r="F48396" s="213"/>
    </row>
    <row r="48397" spans="1:6" s="208" customFormat="1" ht="15.75">
      <c r="A48397" s="211"/>
      <c r="E48397" s="273"/>
      <c r="F48397" s="213"/>
    </row>
    <row r="48398" spans="1:6" s="208" customFormat="1" ht="15.75">
      <c r="A48398" s="211"/>
      <c r="E48398" s="273"/>
      <c r="F48398" s="213"/>
    </row>
    <row r="48399" spans="1:6" s="208" customFormat="1" ht="15.75">
      <c r="A48399" s="211"/>
      <c r="E48399" s="273"/>
      <c r="F48399" s="213"/>
    </row>
    <row r="48400" spans="1:6" s="208" customFormat="1" ht="15.75">
      <c r="A48400" s="211"/>
      <c r="E48400" s="273"/>
      <c r="F48400" s="213"/>
    </row>
    <row r="48401" spans="1:6" s="208" customFormat="1" ht="15.75">
      <c r="A48401" s="211"/>
      <c r="E48401" s="273"/>
      <c r="F48401" s="213"/>
    </row>
    <row r="48402" spans="1:6" s="208" customFormat="1" ht="15.75">
      <c r="A48402" s="211"/>
      <c r="E48402" s="273"/>
      <c r="F48402" s="213"/>
    </row>
    <row r="48403" spans="1:6" s="208" customFormat="1" ht="15.75">
      <c r="A48403" s="211"/>
      <c r="E48403" s="273"/>
      <c r="F48403" s="213"/>
    </row>
    <row r="48404" spans="1:6" s="208" customFormat="1" ht="15.75">
      <c r="A48404" s="211"/>
      <c r="E48404" s="273"/>
      <c r="F48404" s="213"/>
    </row>
    <row r="48405" spans="1:6" s="208" customFormat="1" ht="15.75">
      <c r="A48405" s="211"/>
      <c r="E48405" s="273"/>
      <c r="F48405" s="213"/>
    </row>
    <row r="48406" spans="1:6" s="208" customFormat="1" ht="15.75">
      <c r="A48406" s="211"/>
      <c r="E48406" s="273"/>
      <c r="F48406" s="213"/>
    </row>
    <row r="48407" spans="1:6" s="208" customFormat="1" ht="15.75">
      <c r="A48407" s="211"/>
      <c r="E48407" s="273"/>
      <c r="F48407" s="213"/>
    </row>
    <row r="48408" spans="1:6" s="208" customFormat="1" ht="15.75">
      <c r="A48408" s="211"/>
      <c r="E48408" s="273"/>
      <c r="F48408" s="213"/>
    </row>
    <row r="48409" spans="1:6" s="208" customFormat="1" ht="15.75">
      <c r="A48409" s="211"/>
      <c r="E48409" s="273"/>
      <c r="F48409" s="213"/>
    </row>
    <row r="48410" spans="1:6" s="208" customFormat="1" ht="15.75">
      <c r="A48410" s="211"/>
      <c r="E48410" s="273"/>
      <c r="F48410" s="213"/>
    </row>
    <row r="48411" spans="1:6" s="208" customFormat="1" ht="15.75">
      <c r="A48411" s="211"/>
      <c r="E48411" s="273"/>
      <c r="F48411" s="213"/>
    </row>
    <row r="48412" spans="1:6" s="208" customFormat="1" ht="15.75">
      <c r="A48412" s="211"/>
      <c r="E48412" s="273"/>
      <c r="F48412" s="213"/>
    </row>
    <row r="48413" spans="1:6" s="208" customFormat="1" ht="15.75">
      <c r="A48413" s="211"/>
      <c r="E48413" s="273"/>
      <c r="F48413" s="213"/>
    </row>
    <row r="48414" spans="1:6" s="208" customFormat="1" ht="15.75">
      <c r="A48414" s="211"/>
      <c r="E48414" s="273"/>
      <c r="F48414" s="213"/>
    </row>
    <row r="48415" spans="1:6" s="208" customFormat="1" ht="15.75">
      <c r="A48415" s="211"/>
      <c r="E48415" s="273"/>
      <c r="F48415" s="213"/>
    </row>
    <row r="48416" spans="1:6" s="208" customFormat="1" ht="15.75">
      <c r="A48416" s="211"/>
      <c r="E48416" s="273"/>
      <c r="F48416" s="213"/>
    </row>
    <row r="48417" spans="1:6" s="208" customFormat="1" ht="15.75">
      <c r="A48417" s="211"/>
      <c r="E48417" s="273"/>
      <c r="F48417" s="213"/>
    </row>
    <row r="48418" spans="1:6" s="208" customFormat="1" ht="15.75">
      <c r="A48418" s="211"/>
      <c r="E48418" s="273"/>
      <c r="F48418" s="213"/>
    </row>
    <row r="48419" spans="1:6" s="208" customFormat="1" ht="15.75">
      <c r="A48419" s="211"/>
      <c r="E48419" s="273"/>
      <c r="F48419" s="213"/>
    </row>
    <row r="48420" spans="1:6" s="208" customFormat="1" ht="15.75">
      <c r="A48420" s="211"/>
      <c r="E48420" s="273"/>
      <c r="F48420" s="213"/>
    </row>
    <row r="48421" spans="1:6" s="208" customFormat="1" ht="15.75">
      <c r="A48421" s="211"/>
      <c r="E48421" s="273"/>
      <c r="F48421" s="213"/>
    </row>
    <row r="48422" spans="1:6" s="208" customFormat="1" ht="15.75">
      <c r="A48422" s="211"/>
      <c r="E48422" s="273"/>
      <c r="F48422" s="213"/>
    </row>
    <row r="48423" spans="1:6" s="208" customFormat="1" ht="15.75">
      <c r="A48423" s="211"/>
      <c r="E48423" s="273"/>
      <c r="F48423" s="213"/>
    </row>
    <row r="48424" spans="1:6" s="208" customFormat="1" ht="15.75">
      <c r="A48424" s="211"/>
      <c r="E48424" s="273"/>
      <c r="F48424" s="213"/>
    </row>
    <row r="48425" spans="1:6" s="208" customFormat="1" ht="15.75">
      <c r="A48425" s="211"/>
      <c r="E48425" s="273"/>
      <c r="F48425" s="213"/>
    </row>
    <row r="48426" spans="1:6" s="208" customFormat="1" ht="15.75">
      <c r="A48426" s="211"/>
      <c r="E48426" s="273"/>
      <c r="F48426" s="213"/>
    </row>
    <row r="48427" spans="1:6" s="208" customFormat="1" ht="15.75">
      <c r="A48427" s="211"/>
      <c r="E48427" s="273"/>
      <c r="F48427" s="213"/>
    </row>
    <row r="48428" spans="1:6" s="208" customFormat="1" ht="15.75">
      <c r="A48428" s="211"/>
      <c r="E48428" s="273"/>
      <c r="F48428" s="213"/>
    </row>
    <row r="48429" spans="1:6" s="208" customFormat="1" ht="15.75">
      <c r="A48429" s="211"/>
      <c r="E48429" s="273"/>
      <c r="F48429" s="213"/>
    </row>
    <row r="48430" spans="1:6" s="208" customFormat="1" ht="15.75">
      <c r="A48430" s="211"/>
      <c r="E48430" s="273"/>
      <c r="F48430" s="213"/>
    </row>
    <row r="48431" spans="1:6" s="208" customFormat="1" ht="15.75">
      <c r="A48431" s="211"/>
      <c r="E48431" s="273"/>
      <c r="F48431" s="213"/>
    </row>
    <row r="48432" spans="1:6" s="208" customFormat="1" ht="15.75">
      <c r="A48432" s="211"/>
      <c r="E48432" s="273"/>
      <c r="F48432" s="213"/>
    </row>
    <row r="48433" spans="1:6" s="208" customFormat="1" ht="15.75">
      <c r="A48433" s="211"/>
      <c r="E48433" s="273"/>
      <c r="F48433" s="213"/>
    </row>
    <row r="48434" spans="1:6" s="208" customFormat="1" ht="15.75">
      <c r="A48434" s="211"/>
      <c r="E48434" s="273"/>
      <c r="F48434" s="213"/>
    </row>
    <row r="48435" spans="1:6" s="208" customFormat="1" ht="15.75">
      <c r="A48435" s="211"/>
      <c r="E48435" s="273"/>
      <c r="F48435" s="213"/>
    </row>
    <row r="48436" spans="1:6" s="208" customFormat="1" ht="15.75">
      <c r="A48436" s="211"/>
      <c r="E48436" s="273"/>
      <c r="F48436" s="213"/>
    </row>
    <row r="48437" spans="1:6" s="208" customFormat="1" ht="15.75">
      <c r="A48437" s="211"/>
      <c r="E48437" s="273"/>
      <c r="F48437" s="213"/>
    </row>
    <row r="48438" spans="1:6" s="208" customFormat="1" ht="15.75">
      <c r="A48438" s="211"/>
      <c r="E48438" s="273"/>
      <c r="F48438" s="213"/>
    </row>
    <row r="48439" spans="1:6" s="208" customFormat="1" ht="15.75">
      <c r="A48439" s="211"/>
      <c r="E48439" s="273"/>
      <c r="F48439" s="213"/>
    </row>
    <row r="48440" spans="1:6" s="208" customFormat="1" ht="15.75">
      <c r="A48440" s="211"/>
      <c r="E48440" s="273"/>
      <c r="F48440" s="213"/>
    </row>
    <row r="48441" spans="1:6" s="208" customFormat="1" ht="15.75">
      <c r="A48441" s="211"/>
      <c r="E48441" s="273"/>
      <c r="F48441" s="213"/>
    </row>
    <row r="48442" spans="1:6" s="208" customFormat="1" ht="15.75">
      <c r="A48442" s="211"/>
      <c r="E48442" s="273"/>
      <c r="F48442" s="213"/>
    </row>
    <row r="48443" spans="1:6" s="208" customFormat="1" ht="15.75">
      <c r="A48443" s="211"/>
      <c r="E48443" s="273"/>
      <c r="F48443" s="213"/>
    </row>
    <row r="48444" spans="1:6" s="208" customFormat="1" ht="15.75">
      <c r="A48444" s="211"/>
      <c r="E48444" s="273"/>
      <c r="F48444" s="213"/>
    </row>
    <row r="48445" spans="1:6" s="208" customFormat="1" ht="15.75">
      <c r="A48445" s="211"/>
      <c r="E48445" s="273"/>
      <c r="F48445" s="213"/>
    </row>
    <row r="48446" spans="1:6" s="208" customFormat="1" ht="15.75">
      <c r="A48446" s="211"/>
      <c r="E48446" s="273"/>
      <c r="F48446" s="213"/>
    </row>
    <row r="48447" spans="1:6" s="208" customFormat="1" ht="15.75">
      <c r="A48447" s="211"/>
      <c r="E48447" s="273"/>
      <c r="F48447" s="213"/>
    </row>
    <row r="48448" spans="1:6" s="208" customFormat="1" ht="15.75">
      <c r="A48448" s="211"/>
      <c r="E48448" s="273"/>
      <c r="F48448" s="213"/>
    </row>
    <row r="48449" spans="1:6" s="208" customFormat="1" ht="15.75">
      <c r="A48449" s="211"/>
      <c r="E48449" s="273"/>
      <c r="F48449" s="213"/>
    </row>
    <row r="48450" spans="1:6" s="208" customFormat="1" ht="15.75">
      <c r="A48450" s="211"/>
      <c r="E48450" s="273"/>
      <c r="F48450" s="213"/>
    </row>
    <row r="48451" spans="1:6" s="208" customFormat="1" ht="15.75">
      <c r="A48451" s="211"/>
      <c r="E48451" s="273"/>
      <c r="F48451" s="213"/>
    </row>
    <row r="48452" spans="1:6" s="208" customFormat="1" ht="15.75">
      <c r="A48452" s="211"/>
      <c r="E48452" s="273"/>
      <c r="F48452" s="213"/>
    </row>
    <row r="48453" spans="1:6" s="208" customFormat="1" ht="15.75">
      <c r="A48453" s="211"/>
      <c r="E48453" s="273"/>
      <c r="F48453" s="213"/>
    </row>
    <row r="48454" spans="1:6" s="208" customFormat="1" ht="15.75">
      <c r="A48454" s="211"/>
      <c r="E48454" s="273"/>
      <c r="F48454" s="213"/>
    </row>
    <row r="48455" spans="1:6" s="208" customFormat="1" ht="15.75">
      <c r="A48455" s="211"/>
      <c r="E48455" s="273"/>
      <c r="F48455" s="213"/>
    </row>
    <row r="48456" spans="1:6" s="208" customFormat="1" ht="15.75">
      <c r="A48456" s="211"/>
      <c r="E48456" s="273"/>
      <c r="F48456" s="213"/>
    </row>
    <row r="48457" spans="1:6" s="208" customFormat="1" ht="15.75">
      <c r="A48457" s="211"/>
      <c r="E48457" s="273"/>
      <c r="F48457" s="213"/>
    </row>
    <row r="48458" spans="1:6" s="208" customFormat="1" ht="15.75">
      <c r="A48458" s="211"/>
      <c r="E48458" s="273"/>
      <c r="F48458" s="213"/>
    </row>
    <row r="48459" spans="1:6" s="208" customFormat="1" ht="15.75">
      <c r="A48459" s="211"/>
      <c r="E48459" s="273"/>
      <c r="F48459" s="213"/>
    </row>
    <row r="48460" spans="1:6" s="208" customFormat="1" ht="15.75">
      <c r="A48460" s="211"/>
      <c r="E48460" s="273"/>
      <c r="F48460" s="213"/>
    </row>
    <row r="48461" spans="1:6" s="208" customFormat="1" ht="15.75">
      <c r="A48461" s="211"/>
      <c r="E48461" s="273"/>
      <c r="F48461" s="213"/>
    </row>
    <row r="48462" spans="1:6" s="208" customFormat="1" ht="15.75">
      <c r="A48462" s="211"/>
      <c r="E48462" s="273"/>
      <c r="F48462" s="213"/>
    </row>
    <row r="48463" spans="1:6" s="208" customFormat="1" ht="15.75">
      <c r="A48463" s="211"/>
      <c r="E48463" s="273"/>
      <c r="F48463" s="213"/>
    </row>
    <row r="48464" spans="1:6" s="208" customFormat="1" ht="15.75">
      <c r="A48464" s="211"/>
      <c r="E48464" s="273"/>
      <c r="F48464" s="213"/>
    </row>
    <row r="48465" spans="1:6" s="208" customFormat="1" ht="15.75">
      <c r="A48465" s="211"/>
      <c r="E48465" s="273"/>
      <c r="F48465" s="213"/>
    </row>
    <row r="48466" spans="1:6" s="208" customFormat="1" ht="15.75">
      <c r="A48466" s="211"/>
      <c r="E48466" s="273"/>
      <c r="F48466" s="213"/>
    </row>
    <row r="48467" spans="1:6" s="208" customFormat="1" ht="15.75">
      <c r="A48467" s="211"/>
      <c r="E48467" s="273"/>
      <c r="F48467" s="213"/>
    </row>
    <row r="48468" spans="1:6" s="208" customFormat="1" ht="15.75">
      <c r="A48468" s="211"/>
      <c r="E48468" s="273"/>
      <c r="F48468" s="213"/>
    </row>
    <row r="48469" spans="1:6" s="208" customFormat="1" ht="15.75">
      <c r="A48469" s="211"/>
      <c r="E48469" s="273"/>
      <c r="F48469" s="213"/>
    </row>
    <row r="48470" spans="1:6" s="208" customFormat="1" ht="15.75">
      <c r="A48470" s="211"/>
      <c r="E48470" s="273"/>
      <c r="F48470" s="213"/>
    </row>
    <row r="48471" spans="1:6" s="208" customFormat="1" ht="15.75">
      <c r="A48471" s="211"/>
      <c r="E48471" s="273"/>
      <c r="F48471" s="213"/>
    </row>
    <row r="48472" spans="1:6" s="208" customFormat="1" ht="15.75">
      <c r="A48472" s="211"/>
      <c r="E48472" s="273"/>
      <c r="F48472" s="213"/>
    </row>
    <row r="48473" spans="1:6" s="208" customFormat="1" ht="15.75">
      <c r="A48473" s="211"/>
      <c r="E48473" s="273"/>
      <c r="F48473" s="213"/>
    </row>
    <row r="48474" spans="1:6" s="208" customFormat="1" ht="15.75">
      <c r="A48474" s="211"/>
      <c r="E48474" s="273"/>
      <c r="F48474" s="213"/>
    </row>
    <row r="48475" spans="1:6" s="208" customFormat="1" ht="15.75">
      <c r="A48475" s="211"/>
      <c r="E48475" s="273"/>
      <c r="F48475" s="213"/>
    </row>
    <row r="48476" spans="1:6" s="208" customFormat="1" ht="15.75">
      <c r="A48476" s="211"/>
      <c r="E48476" s="273"/>
      <c r="F48476" s="213"/>
    </row>
    <row r="48477" spans="1:6" s="208" customFormat="1" ht="15.75">
      <c r="A48477" s="211"/>
      <c r="E48477" s="273"/>
      <c r="F48477" s="213"/>
    </row>
    <row r="48478" spans="1:6" s="208" customFormat="1" ht="15.75">
      <c r="A48478" s="211"/>
      <c r="E48478" s="273"/>
      <c r="F48478" s="213"/>
    </row>
    <row r="48479" spans="1:6" s="208" customFormat="1" ht="15.75">
      <c r="A48479" s="211"/>
      <c r="E48479" s="273"/>
      <c r="F48479" s="213"/>
    </row>
    <row r="48480" spans="1:6" s="208" customFormat="1" ht="15.75">
      <c r="A48480" s="211"/>
      <c r="E48480" s="273"/>
      <c r="F48480" s="213"/>
    </row>
    <row r="48481" spans="1:6" s="208" customFormat="1" ht="15.75">
      <c r="A48481" s="211"/>
      <c r="E48481" s="273"/>
      <c r="F48481" s="213"/>
    </row>
    <row r="48482" spans="1:6" s="208" customFormat="1" ht="15.75">
      <c r="A48482" s="211"/>
      <c r="E48482" s="273"/>
      <c r="F48482" s="213"/>
    </row>
    <row r="48483" spans="1:6" s="208" customFormat="1" ht="15.75">
      <c r="A48483" s="211"/>
      <c r="E48483" s="273"/>
      <c r="F48483" s="213"/>
    </row>
    <row r="48484" spans="1:6" s="208" customFormat="1" ht="15.75">
      <c r="A48484" s="211"/>
      <c r="E48484" s="273"/>
      <c r="F48484" s="213"/>
    </row>
    <row r="48485" spans="1:6" s="208" customFormat="1" ht="15.75">
      <c r="A48485" s="211"/>
      <c r="E48485" s="273"/>
      <c r="F48485" s="213"/>
    </row>
    <row r="48486" spans="1:6" s="208" customFormat="1" ht="15.75">
      <c r="A48486" s="211"/>
      <c r="E48486" s="273"/>
      <c r="F48486" s="213"/>
    </row>
    <row r="48487" spans="1:6" s="208" customFormat="1" ht="15.75">
      <c r="A48487" s="211"/>
      <c r="E48487" s="273"/>
      <c r="F48487" s="213"/>
    </row>
    <row r="48488" spans="1:6" s="208" customFormat="1" ht="15.75">
      <c r="A48488" s="211"/>
      <c r="E48488" s="273"/>
      <c r="F48488" s="213"/>
    </row>
    <row r="48489" spans="1:6" s="208" customFormat="1" ht="15.75">
      <c r="A48489" s="211"/>
      <c r="E48489" s="273"/>
      <c r="F48489" s="213"/>
    </row>
    <row r="48490" spans="1:6" s="208" customFormat="1" ht="15.75">
      <c r="A48490" s="211"/>
      <c r="E48490" s="273"/>
      <c r="F48490" s="213"/>
    </row>
    <row r="48491" spans="1:6" s="208" customFormat="1" ht="15.75">
      <c r="A48491" s="211"/>
      <c r="E48491" s="273"/>
      <c r="F48491" s="213"/>
    </row>
    <row r="48492" spans="1:6" s="208" customFormat="1" ht="15.75">
      <c r="A48492" s="211"/>
      <c r="E48492" s="273"/>
      <c r="F48492" s="213"/>
    </row>
    <row r="48493" spans="1:6" s="208" customFormat="1" ht="15.75">
      <c r="A48493" s="211"/>
      <c r="E48493" s="273"/>
      <c r="F48493" s="213"/>
    </row>
    <row r="48494" spans="1:6" s="208" customFormat="1" ht="15.75">
      <c r="A48494" s="211"/>
      <c r="E48494" s="273"/>
      <c r="F48494" s="213"/>
    </row>
    <row r="48495" spans="1:6" s="208" customFormat="1" ht="15.75">
      <c r="A48495" s="211"/>
      <c r="E48495" s="273"/>
      <c r="F48495" s="213"/>
    </row>
    <row r="48496" spans="1:6" s="208" customFormat="1" ht="15.75">
      <c r="A48496" s="211"/>
      <c r="E48496" s="273"/>
      <c r="F48496" s="213"/>
    </row>
    <row r="48497" spans="1:6" s="208" customFormat="1" ht="15.75">
      <c r="A48497" s="211"/>
      <c r="E48497" s="273"/>
      <c r="F48497" s="213"/>
    </row>
    <row r="48498" spans="1:6" s="208" customFormat="1" ht="15.75">
      <c r="A48498" s="211"/>
      <c r="E48498" s="273"/>
      <c r="F48498" s="213"/>
    </row>
    <row r="48499" spans="1:6" s="208" customFormat="1" ht="15.75">
      <c r="A48499" s="211"/>
      <c r="E48499" s="273"/>
      <c r="F48499" s="213"/>
    </row>
    <row r="48500" spans="1:6" s="208" customFormat="1" ht="15.75">
      <c r="A48500" s="211"/>
      <c r="E48500" s="273"/>
      <c r="F48500" s="213"/>
    </row>
    <row r="48501" spans="1:6" s="208" customFormat="1" ht="15.75">
      <c r="A48501" s="211"/>
      <c r="E48501" s="273"/>
      <c r="F48501" s="213"/>
    </row>
    <row r="48502" spans="1:6" s="208" customFormat="1" ht="15.75">
      <c r="A48502" s="211"/>
      <c r="E48502" s="273"/>
      <c r="F48502" s="213"/>
    </row>
    <row r="48503" spans="1:6" s="208" customFormat="1" ht="15.75">
      <c r="A48503" s="211"/>
      <c r="E48503" s="273"/>
      <c r="F48503" s="213"/>
    </row>
    <row r="48504" spans="1:6" s="208" customFormat="1" ht="15.75">
      <c r="A48504" s="211"/>
      <c r="E48504" s="273"/>
      <c r="F48504" s="213"/>
    </row>
    <row r="48505" spans="1:6" s="208" customFormat="1" ht="15.75">
      <c r="A48505" s="211"/>
      <c r="E48505" s="273"/>
      <c r="F48505" s="213"/>
    </row>
    <row r="48506" spans="1:6" s="208" customFormat="1" ht="15.75">
      <c r="A48506" s="211"/>
      <c r="E48506" s="273"/>
      <c r="F48506" s="213"/>
    </row>
    <row r="48507" spans="1:6" s="208" customFormat="1" ht="15.75">
      <c r="A48507" s="211"/>
      <c r="E48507" s="273"/>
      <c r="F48507" s="213"/>
    </row>
    <row r="48508" spans="1:6" s="208" customFormat="1" ht="15.75">
      <c r="A48508" s="211"/>
      <c r="E48508" s="273"/>
      <c r="F48508" s="213"/>
    </row>
    <row r="48509" spans="1:6" s="208" customFormat="1" ht="15.75">
      <c r="A48509" s="211"/>
      <c r="E48509" s="273"/>
      <c r="F48509" s="213"/>
    </row>
    <row r="48510" spans="1:6" s="208" customFormat="1" ht="15.75">
      <c r="A48510" s="211"/>
      <c r="E48510" s="273"/>
      <c r="F48510" s="213"/>
    </row>
    <row r="48511" spans="1:6" s="208" customFormat="1" ht="15.75">
      <c r="A48511" s="211"/>
      <c r="E48511" s="273"/>
      <c r="F48511" s="213"/>
    </row>
    <row r="48512" spans="1:6" s="208" customFormat="1" ht="15.75">
      <c r="A48512" s="211"/>
      <c r="E48512" s="273"/>
      <c r="F48512" s="213"/>
    </row>
    <row r="48513" spans="1:6" s="208" customFormat="1" ht="15.75">
      <c r="A48513" s="211"/>
      <c r="E48513" s="273"/>
      <c r="F48513" s="213"/>
    </row>
    <row r="48514" spans="1:6" s="208" customFormat="1" ht="15.75">
      <c r="A48514" s="211"/>
      <c r="E48514" s="273"/>
      <c r="F48514" s="213"/>
    </row>
    <row r="48515" spans="1:6" s="208" customFormat="1" ht="15.75">
      <c r="A48515" s="211"/>
      <c r="E48515" s="273"/>
      <c r="F48515" s="213"/>
    </row>
    <row r="48516" spans="1:6" s="208" customFormat="1" ht="15.75">
      <c r="A48516" s="211"/>
      <c r="E48516" s="273"/>
      <c r="F48516" s="213"/>
    </row>
    <row r="48517" spans="1:6" s="208" customFormat="1" ht="15.75">
      <c r="A48517" s="211"/>
      <c r="E48517" s="273"/>
      <c r="F48517" s="213"/>
    </row>
    <row r="48518" spans="1:6" s="208" customFormat="1" ht="15.75">
      <c r="A48518" s="211"/>
      <c r="E48518" s="273"/>
      <c r="F48518" s="213"/>
    </row>
    <row r="48519" spans="1:6" s="208" customFormat="1" ht="15.75">
      <c r="A48519" s="211"/>
      <c r="E48519" s="273"/>
      <c r="F48519" s="213"/>
    </row>
    <row r="48520" spans="1:6" s="208" customFormat="1" ht="15.75">
      <c r="A48520" s="211"/>
      <c r="E48520" s="273"/>
      <c r="F48520" s="213"/>
    </row>
    <row r="48521" spans="1:6" s="208" customFormat="1" ht="15.75">
      <c r="A48521" s="211"/>
      <c r="E48521" s="273"/>
      <c r="F48521" s="213"/>
    </row>
    <row r="48522" spans="1:6" s="208" customFormat="1" ht="15.75">
      <c r="A48522" s="211"/>
      <c r="E48522" s="273"/>
      <c r="F48522" s="213"/>
    </row>
    <row r="48523" spans="1:6" s="208" customFormat="1" ht="15.75">
      <c r="A48523" s="211"/>
      <c r="E48523" s="273"/>
      <c r="F48523" s="213"/>
    </row>
    <row r="48524" spans="1:6" s="208" customFormat="1" ht="15.75">
      <c r="A48524" s="211"/>
      <c r="E48524" s="273"/>
      <c r="F48524" s="213"/>
    </row>
    <row r="48525" spans="1:6" s="208" customFormat="1" ht="15.75">
      <c r="A48525" s="211"/>
      <c r="E48525" s="273"/>
      <c r="F48525" s="213"/>
    </row>
    <row r="48526" spans="1:6" s="208" customFormat="1" ht="15.75">
      <c r="A48526" s="211"/>
      <c r="E48526" s="273"/>
      <c r="F48526" s="213"/>
    </row>
    <row r="48527" spans="1:6" s="208" customFormat="1" ht="15.75">
      <c r="A48527" s="211"/>
      <c r="E48527" s="273"/>
      <c r="F48527" s="213"/>
    </row>
    <row r="48528" spans="1:6" s="208" customFormat="1" ht="15.75">
      <c r="A48528" s="211"/>
      <c r="E48528" s="273"/>
      <c r="F48528" s="213"/>
    </row>
    <row r="48529" spans="1:6" s="208" customFormat="1" ht="15.75">
      <c r="A48529" s="211"/>
      <c r="E48529" s="273"/>
      <c r="F48529" s="213"/>
    </row>
    <row r="48530" spans="1:6" s="208" customFormat="1" ht="15.75">
      <c r="A48530" s="211"/>
      <c r="E48530" s="273"/>
      <c r="F48530" s="213"/>
    </row>
    <row r="48531" spans="1:6" s="208" customFormat="1" ht="15.75">
      <c r="A48531" s="211"/>
      <c r="E48531" s="273"/>
      <c r="F48531" s="213"/>
    </row>
    <row r="48532" spans="1:6" s="208" customFormat="1" ht="15.75">
      <c r="A48532" s="211"/>
      <c r="E48532" s="273"/>
      <c r="F48532" s="213"/>
    </row>
    <row r="48533" spans="1:6" s="208" customFormat="1" ht="15.75">
      <c r="A48533" s="211"/>
      <c r="E48533" s="273"/>
      <c r="F48533" s="213"/>
    </row>
    <row r="48534" spans="1:6" s="208" customFormat="1" ht="15.75">
      <c r="A48534" s="211"/>
      <c r="E48534" s="273"/>
      <c r="F48534" s="213"/>
    </row>
    <row r="48535" spans="1:6" s="208" customFormat="1" ht="15.75">
      <c r="A48535" s="211"/>
      <c r="E48535" s="273"/>
      <c r="F48535" s="213"/>
    </row>
    <row r="48536" spans="1:6" s="208" customFormat="1" ht="15.75">
      <c r="A48536" s="211"/>
      <c r="E48536" s="273"/>
      <c r="F48536" s="213"/>
    </row>
    <row r="48537" spans="1:6" s="208" customFormat="1" ht="15.75">
      <c r="A48537" s="211"/>
      <c r="E48537" s="273"/>
      <c r="F48537" s="213"/>
    </row>
    <row r="48538" spans="1:6" s="208" customFormat="1" ht="15.75">
      <c r="A48538" s="211"/>
      <c r="E48538" s="273"/>
      <c r="F48538" s="213"/>
    </row>
    <row r="48539" spans="1:6" s="208" customFormat="1" ht="15.75">
      <c r="A48539" s="211"/>
      <c r="E48539" s="273"/>
      <c r="F48539" s="213"/>
    </row>
    <row r="48540" spans="1:6" s="208" customFormat="1" ht="15.75">
      <c r="A48540" s="211"/>
      <c r="E48540" s="273"/>
      <c r="F48540" s="213"/>
    </row>
    <row r="48541" spans="1:6" s="208" customFormat="1" ht="15.75">
      <c r="A48541" s="211"/>
      <c r="E48541" s="273"/>
      <c r="F48541" s="213"/>
    </row>
    <row r="48542" spans="1:6" s="208" customFormat="1" ht="15.75">
      <c r="A48542" s="211"/>
      <c r="E48542" s="273"/>
      <c r="F48542" s="213"/>
    </row>
    <row r="48543" spans="1:6" s="208" customFormat="1" ht="15.75">
      <c r="A48543" s="211"/>
      <c r="E48543" s="273"/>
      <c r="F48543" s="213"/>
    </row>
    <row r="48544" spans="1:6" s="208" customFormat="1" ht="15.75">
      <c r="A48544" s="211"/>
      <c r="E48544" s="273"/>
      <c r="F48544" s="213"/>
    </row>
    <row r="48545" spans="1:6" s="208" customFormat="1" ht="15.75">
      <c r="A48545" s="211"/>
      <c r="E48545" s="273"/>
      <c r="F48545" s="213"/>
    </row>
    <row r="48546" spans="1:6" s="208" customFormat="1" ht="15.75">
      <c r="A48546" s="211"/>
      <c r="E48546" s="273"/>
      <c r="F48546" s="213"/>
    </row>
    <row r="48547" spans="1:6" s="208" customFormat="1" ht="15.75">
      <c r="A48547" s="211"/>
      <c r="E48547" s="273"/>
      <c r="F48547" s="213"/>
    </row>
    <row r="48548" spans="1:6" s="208" customFormat="1" ht="15.75">
      <c r="A48548" s="211"/>
      <c r="E48548" s="273"/>
      <c r="F48548" s="213"/>
    </row>
    <row r="48549" spans="1:6" s="208" customFormat="1" ht="15.75">
      <c r="A48549" s="211"/>
      <c r="E48549" s="273"/>
      <c r="F48549" s="213"/>
    </row>
    <row r="48550" spans="1:6" s="208" customFormat="1" ht="15.75">
      <c r="A48550" s="211"/>
      <c r="E48550" s="273"/>
      <c r="F48550" s="213"/>
    </row>
    <row r="48551" spans="1:6" s="208" customFormat="1" ht="15.75">
      <c r="A48551" s="211"/>
      <c r="E48551" s="273"/>
      <c r="F48551" s="213"/>
    </row>
    <row r="48552" spans="1:6" s="208" customFormat="1" ht="15.75">
      <c r="A48552" s="211"/>
      <c r="E48552" s="273"/>
      <c r="F48552" s="213"/>
    </row>
    <row r="48553" spans="1:6" s="208" customFormat="1" ht="15.75">
      <c r="A48553" s="211"/>
      <c r="E48553" s="273"/>
      <c r="F48553" s="213"/>
    </row>
    <row r="48554" spans="1:6" s="208" customFormat="1" ht="15.75">
      <c r="A48554" s="211"/>
      <c r="E48554" s="273"/>
      <c r="F48554" s="213"/>
    </row>
    <row r="48555" spans="1:6" s="208" customFormat="1" ht="15.75">
      <c r="A48555" s="211"/>
      <c r="E48555" s="273"/>
      <c r="F48555" s="213"/>
    </row>
    <row r="48556" spans="1:6" s="208" customFormat="1" ht="15.75">
      <c r="A48556" s="211"/>
      <c r="E48556" s="273"/>
      <c r="F48556" s="213"/>
    </row>
    <row r="48557" spans="1:6" s="208" customFormat="1" ht="15.75">
      <c r="A48557" s="211"/>
      <c r="E48557" s="273"/>
      <c r="F48557" s="213"/>
    </row>
    <row r="48558" spans="1:6" s="208" customFormat="1" ht="15.75">
      <c r="A48558" s="211"/>
      <c r="E48558" s="273"/>
      <c r="F48558" s="213"/>
    </row>
    <row r="48559" spans="1:6" s="208" customFormat="1" ht="15.75">
      <c r="A48559" s="211"/>
      <c r="E48559" s="273"/>
      <c r="F48559" s="213"/>
    </row>
    <row r="48560" spans="1:6" s="208" customFormat="1" ht="15.75">
      <c r="A48560" s="211"/>
      <c r="E48560" s="273"/>
      <c r="F48560" s="213"/>
    </row>
    <row r="48561" spans="1:6" s="208" customFormat="1" ht="15.75">
      <c r="A48561" s="211"/>
      <c r="E48561" s="273"/>
      <c r="F48561" s="213"/>
    </row>
    <row r="48562" spans="1:6" s="208" customFormat="1" ht="15.75">
      <c r="A48562" s="211"/>
      <c r="E48562" s="273"/>
      <c r="F48562" s="213"/>
    </row>
    <row r="48563" spans="1:6" s="208" customFormat="1" ht="15.75">
      <c r="A48563" s="211"/>
      <c r="E48563" s="273"/>
      <c r="F48563" s="213"/>
    </row>
    <row r="48564" spans="1:6" s="208" customFormat="1" ht="15.75">
      <c r="A48564" s="211"/>
      <c r="E48564" s="273"/>
      <c r="F48564" s="213"/>
    </row>
    <row r="48565" spans="1:6" s="208" customFormat="1" ht="15.75">
      <c r="A48565" s="211"/>
      <c r="E48565" s="273"/>
      <c r="F48565" s="213"/>
    </row>
    <row r="48566" spans="1:6" s="208" customFormat="1" ht="15.75">
      <c r="A48566" s="211"/>
      <c r="E48566" s="273"/>
      <c r="F48566" s="213"/>
    </row>
    <row r="48567" spans="1:6" s="208" customFormat="1" ht="15.75">
      <c r="A48567" s="211"/>
      <c r="E48567" s="273"/>
      <c r="F48567" s="213"/>
    </row>
    <row r="48568" spans="1:6" s="208" customFormat="1" ht="15.75">
      <c r="A48568" s="211"/>
      <c r="E48568" s="273"/>
      <c r="F48568" s="213"/>
    </row>
    <row r="48569" spans="1:6" s="208" customFormat="1" ht="15.75">
      <c r="A48569" s="211"/>
      <c r="E48569" s="273"/>
      <c r="F48569" s="213"/>
    </row>
    <row r="48570" spans="1:6" s="208" customFormat="1" ht="15.75">
      <c r="A48570" s="211"/>
      <c r="E48570" s="273"/>
      <c r="F48570" s="213"/>
    </row>
    <row r="48571" spans="1:6" s="208" customFormat="1" ht="15.75">
      <c r="A48571" s="211"/>
      <c r="E48571" s="273"/>
      <c r="F48571" s="213"/>
    </row>
    <row r="48572" spans="1:6" s="208" customFormat="1" ht="15.75">
      <c r="A48572" s="211"/>
      <c r="E48572" s="273"/>
      <c r="F48572" s="213"/>
    </row>
    <row r="48573" spans="1:6" s="208" customFormat="1" ht="15.75">
      <c r="A48573" s="211"/>
      <c r="E48573" s="273"/>
      <c r="F48573" s="213"/>
    </row>
    <row r="48574" spans="1:6" s="208" customFormat="1" ht="15.75">
      <c r="A48574" s="211"/>
      <c r="E48574" s="273"/>
      <c r="F48574" s="213"/>
    </row>
    <row r="48575" spans="1:6" s="208" customFormat="1" ht="15.75">
      <c r="A48575" s="211"/>
      <c r="E48575" s="273"/>
      <c r="F48575" s="213"/>
    </row>
    <row r="48576" spans="1:6" s="208" customFormat="1" ht="15.75">
      <c r="A48576" s="211"/>
      <c r="E48576" s="273"/>
      <c r="F48576" s="213"/>
    </row>
    <row r="48577" spans="1:6" s="208" customFormat="1" ht="15.75">
      <c r="A48577" s="211"/>
      <c r="E48577" s="273"/>
      <c r="F48577" s="213"/>
    </row>
    <row r="48578" spans="1:6" s="208" customFormat="1" ht="15.75">
      <c r="A48578" s="211"/>
      <c r="E48578" s="273"/>
      <c r="F48578" s="213"/>
    </row>
    <row r="48579" spans="1:6" s="208" customFormat="1" ht="15.75">
      <c r="A48579" s="211"/>
      <c r="E48579" s="273"/>
      <c r="F48579" s="213"/>
    </row>
    <row r="48580" spans="1:6" s="208" customFormat="1" ht="15.75">
      <c r="A48580" s="211"/>
      <c r="E48580" s="273"/>
      <c r="F48580" s="213"/>
    </row>
    <row r="48581" spans="1:6" s="208" customFormat="1" ht="15.75">
      <c r="A48581" s="211"/>
      <c r="E48581" s="273"/>
      <c r="F48581" s="213"/>
    </row>
    <row r="48582" spans="1:6" s="208" customFormat="1" ht="15.75">
      <c r="A48582" s="211"/>
      <c r="E48582" s="273"/>
      <c r="F48582" s="213"/>
    </row>
    <row r="48583" spans="1:6" s="208" customFormat="1" ht="15.75">
      <c r="A48583" s="211"/>
      <c r="E48583" s="273"/>
      <c r="F48583" s="213"/>
    </row>
    <row r="48584" spans="1:6" s="208" customFormat="1" ht="15.75">
      <c r="A48584" s="211"/>
      <c r="E48584" s="273"/>
      <c r="F48584" s="213"/>
    </row>
    <row r="48585" spans="1:6" s="208" customFormat="1" ht="15.75">
      <c r="A48585" s="211"/>
      <c r="E48585" s="273"/>
      <c r="F48585" s="213"/>
    </row>
    <row r="48586" spans="1:6" s="208" customFormat="1" ht="15.75">
      <c r="A48586" s="211"/>
      <c r="E48586" s="273"/>
      <c r="F48586" s="213"/>
    </row>
    <row r="48587" spans="1:6" s="208" customFormat="1" ht="15.75">
      <c r="A48587" s="211"/>
      <c r="E48587" s="273"/>
      <c r="F48587" s="213"/>
    </row>
    <row r="48588" spans="1:6" s="208" customFormat="1" ht="15.75">
      <c r="A48588" s="211"/>
      <c r="E48588" s="273"/>
      <c r="F48588" s="213"/>
    </row>
    <row r="48589" spans="1:6" s="208" customFormat="1" ht="15.75">
      <c r="A48589" s="211"/>
      <c r="E48589" s="273"/>
      <c r="F48589" s="213"/>
    </row>
    <row r="48590" spans="1:6" s="208" customFormat="1" ht="15.75">
      <c r="A48590" s="211"/>
      <c r="E48590" s="273"/>
      <c r="F48590" s="213"/>
    </row>
    <row r="48591" spans="1:6" s="208" customFormat="1" ht="15.75">
      <c r="A48591" s="211"/>
      <c r="E48591" s="273"/>
      <c r="F48591" s="213"/>
    </row>
    <row r="48592" spans="1:6" s="208" customFormat="1" ht="15.75">
      <c r="A48592" s="211"/>
      <c r="E48592" s="273"/>
      <c r="F48592" s="213"/>
    </row>
    <row r="48593" spans="1:6" s="208" customFormat="1" ht="15.75">
      <c r="A48593" s="211"/>
      <c r="E48593" s="273"/>
      <c r="F48593" s="213"/>
    </row>
    <row r="48594" spans="1:6" s="208" customFormat="1" ht="15.75">
      <c r="A48594" s="211"/>
      <c r="E48594" s="273"/>
      <c r="F48594" s="213"/>
    </row>
    <row r="48595" spans="1:6" s="208" customFormat="1" ht="15.75">
      <c r="A48595" s="211"/>
      <c r="E48595" s="273"/>
      <c r="F48595" s="213"/>
    </row>
    <row r="48596" spans="1:6" s="208" customFormat="1" ht="15.75">
      <c r="A48596" s="211"/>
      <c r="E48596" s="273"/>
      <c r="F48596" s="213"/>
    </row>
    <row r="48597" spans="1:6" s="208" customFormat="1" ht="15.75">
      <c r="A48597" s="211"/>
      <c r="E48597" s="273"/>
      <c r="F48597" s="213"/>
    </row>
    <row r="48598" spans="1:6" s="208" customFormat="1" ht="15.75">
      <c r="A48598" s="211"/>
      <c r="E48598" s="273"/>
      <c r="F48598" s="213"/>
    </row>
    <row r="48599" spans="1:6" s="208" customFormat="1" ht="15.75">
      <c r="A48599" s="211"/>
      <c r="E48599" s="273"/>
      <c r="F48599" s="213"/>
    </row>
    <row r="48600" spans="1:6" s="208" customFormat="1" ht="15.75">
      <c r="A48600" s="211"/>
      <c r="E48600" s="273"/>
      <c r="F48600" s="213"/>
    </row>
    <row r="48601" spans="1:6" s="208" customFormat="1" ht="15.75">
      <c r="A48601" s="211"/>
      <c r="E48601" s="273"/>
      <c r="F48601" s="213"/>
    </row>
    <row r="48602" spans="1:6" s="208" customFormat="1" ht="15.75">
      <c r="A48602" s="211"/>
      <c r="E48602" s="273"/>
      <c r="F48602" s="213"/>
    </row>
    <row r="48603" spans="1:6" s="208" customFormat="1" ht="15.75">
      <c r="A48603" s="211"/>
      <c r="E48603" s="273"/>
      <c r="F48603" s="213"/>
    </row>
    <row r="48604" spans="1:6" s="208" customFormat="1" ht="15.75">
      <c r="A48604" s="211"/>
      <c r="E48604" s="273"/>
      <c r="F48604" s="213"/>
    </row>
    <row r="48605" spans="1:6" s="208" customFormat="1" ht="15.75">
      <c r="A48605" s="211"/>
      <c r="E48605" s="273"/>
      <c r="F48605" s="213"/>
    </row>
    <row r="48606" spans="1:6" s="208" customFormat="1" ht="15.75">
      <c r="A48606" s="211"/>
      <c r="E48606" s="273"/>
      <c r="F48606" s="213"/>
    </row>
    <row r="48607" spans="1:6" s="208" customFormat="1" ht="15.75">
      <c r="A48607" s="211"/>
      <c r="E48607" s="273"/>
      <c r="F48607" s="213"/>
    </row>
    <row r="48608" spans="1:6" s="208" customFormat="1" ht="15.75">
      <c r="A48608" s="211"/>
      <c r="E48608" s="273"/>
      <c r="F48608" s="213"/>
    </row>
    <row r="48609" spans="1:6" s="208" customFormat="1" ht="15.75">
      <c r="A48609" s="211"/>
      <c r="E48609" s="273"/>
      <c r="F48609" s="213"/>
    </row>
    <row r="48610" spans="1:6" s="208" customFormat="1" ht="15.75">
      <c r="A48610" s="211"/>
      <c r="E48610" s="273"/>
      <c r="F48610" s="213"/>
    </row>
    <row r="48611" spans="1:6" s="208" customFormat="1" ht="15.75">
      <c r="A48611" s="211"/>
      <c r="E48611" s="273"/>
      <c r="F48611" s="213"/>
    </row>
    <row r="48612" spans="1:6" s="208" customFormat="1" ht="15.75">
      <c r="A48612" s="211"/>
      <c r="E48612" s="273"/>
      <c r="F48612" s="213"/>
    </row>
    <row r="48613" spans="1:6" s="208" customFormat="1" ht="15.75">
      <c r="A48613" s="211"/>
      <c r="E48613" s="273"/>
      <c r="F48613" s="213"/>
    </row>
    <row r="48614" spans="1:6" s="208" customFormat="1" ht="15.75">
      <c r="A48614" s="211"/>
      <c r="E48614" s="273"/>
      <c r="F48614" s="213"/>
    </row>
    <row r="48615" spans="1:6" s="208" customFormat="1" ht="15.75">
      <c r="A48615" s="211"/>
      <c r="E48615" s="273"/>
      <c r="F48615" s="213"/>
    </row>
    <row r="48616" spans="1:6" s="208" customFormat="1" ht="15.75">
      <c r="A48616" s="211"/>
      <c r="E48616" s="273"/>
      <c r="F48616" s="213"/>
    </row>
    <row r="48617" spans="1:6" s="208" customFormat="1" ht="15.75">
      <c r="A48617" s="211"/>
      <c r="E48617" s="273"/>
      <c r="F48617" s="213"/>
    </row>
    <row r="48618" spans="1:6" s="208" customFormat="1" ht="15.75">
      <c r="A48618" s="211"/>
      <c r="E48618" s="273"/>
      <c r="F48618" s="213"/>
    </row>
    <row r="48619" spans="1:6" s="208" customFormat="1" ht="15.75">
      <c r="A48619" s="211"/>
      <c r="E48619" s="273"/>
      <c r="F48619" s="213"/>
    </row>
    <row r="48620" spans="1:6" s="208" customFormat="1" ht="15.75">
      <c r="A48620" s="211"/>
      <c r="E48620" s="273"/>
      <c r="F48620" s="213"/>
    </row>
    <row r="48621" spans="1:6" s="208" customFormat="1" ht="15.75">
      <c r="A48621" s="211"/>
      <c r="E48621" s="273"/>
      <c r="F48621" s="213"/>
    </row>
    <row r="48622" spans="1:6" s="208" customFormat="1" ht="15.75">
      <c r="A48622" s="211"/>
      <c r="E48622" s="273"/>
      <c r="F48622" s="213"/>
    </row>
    <row r="48623" spans="1:6" s="208" customFormat="1" ht="15.75">
      <c r="A48623" s="211"/>
      <c r="E48623" s="273"/>
      <c r="F48623" s="213"/>
    </row>
    <row r="48624" spans="1:6" s="208" customFormat="1" ht="15.75">
      <c r="A48624" s="211"/>
      <c r="E48624" s="273"/>
      <c r="F48624" s="213"/>
    </row>
    <row r="48625" spans="1:6" s="208" customFormat="1" ht="15.75">
      <c r="A48625" s="211"/>
      <c r="E48625" s="273"/>
      <c r="F48625" s="213"/>
    </row>
    <row r="48626" spans="1:6" s="208" customFormat="1" ht="15.75">
      <c r="A48626" s="211"/>
      <c r="E48626" s="273"/>
      <c r="F48626" s="213"/>
    </row>
    <row r="48627" spans="1:6" s="208" customFormat="1" ht="15.75">
      <c r="A48627" s="211"/>
      <c r="E48627" s="273"/>
      <c r="F48627" s="213"/>
    </row>
    <row r="48628" spans="1:6" s="208" customFormat="1" ht="15.75">
      <c r="A48628" s="211"/>
      <c r="E48628" s="273"/>
      <c r="F48628" s="213"/>
    </row>
    <row r="48629" spans="1:6" s="208" customFormat="1" ht="15.75">
      <c r="A48629" s="211"/>
      <c r="E48629" s="273"/>
      <c r="F48629" s="213"/>
    </row>
    <row r="48630" spans="1:6" s="208" customFormat="1" ht="15.75">
      <c r="A48630" s="211"/>
      <c r="E48630" s="273"/>
      <c r="F48630" s="213"/>
    </row>
    <row r="48631" spans="1:6" s="208" customFormat="1" ht="15.75">
      <c r="A48631" s="211"/>
      <c r="E48631" s="273"/>
      <c r="F48631" s="213"/>
    </row>
    <row r="48632" spans="1:6" s="208" customFormat="1" ht="15.75">
      <c r="A48632" s="211"/>
      <c r="E48632" s="273"/>
      <c r="F48632" s="213"/>
    </row>
    <row r="48633" spans="1:6" s="208" customFormat="1" ht="15.75">
      <c r="A48633" s="211"/>
      <c r="E48633" s="273"/>
      <c r="F48633" s="213"/>
    </row>
    <row r="48634" spans="1:6" s="208" customFormat="1" ht="15.75">
      <c r="A48634" s="211"/>
      <c r="E48634" s="273"/>
      <c r="F48634" s="213"/>
    </row>
    <row r="48635" spans="1:6" s="208" customFormat="1" ht="15.75">
      <c r="A48635" s="211"/>
      <c r="E48635" s="273"/>
      <c r="F48635" s="213"/>
    </row>
    <row r="48636" spans="1:6" s="208" customFormat="1" ht="15.75">
      <c r="A48636" s="211"/>
      <c r="E48636" s="273"/>
      <c r="F48636" s="213"/>
    </row>
    <row r="48637" spans="1:6" s="208" customFormat="1" ht="15.75">
      <c r="A48637" s="211"/>
      <c r="E48637" s="273"/>
      <c r="F48637" s="213"/>
    </row>
    <row r="48638" spans="1:6" s="208" customFormat="1" ht="15.75">
      <c r="A48638" s="211"/>
      <c r="E48638" s="273"/>
      <c r="F48638" s="213"/>
    </row>
    <row r="48639" spans="1:6" s="208" customFormat="1" ht="15.75">
      <c r="A48639" s="211"/>
      <c r="E48639" s="273"/>
      <c r="F48639" s="213"/>
    </row>
    <row r="48640" spans="1:6" s="208" customFormat="1" ht="15.75">
      <c r="A48640" s="211"/>
      <c r="E48640" s="273"/>
      <c r="F48640" s="213"/>
    </row>
    <row r="48641" spans="1:6" s="208" customFormat="1" ht="15.75">
      <c r="A48641" s="211"/>
      <c r="E48641" s="273"/>
      <c r="F48641" s="213"/>
    </row>
    <row r="48642" spans="1:6" s="208" customFormat="1" ht="15.75">
      <c r="A48642" s="211"/>
      <c r="E48642" s="273"/>
      <c r="F48642" s="213"/>
    </row>
    <row r="48643" spans="1:6" s="208" customFormat="1" ht="15.75">
      <c r="A48643" s="211"/>
      <c r="E48643" s="273"/>
      <c r="F48643" s="213"/>
    </row>
    <row r="48644" spans="1:6" s="208" customFormat="1" ht="15.75">
      <c r="A48644" s="211"/>
      <c r="E48644" s="273"/>
      <c r="F48644" s="213"/>
    </row>
    <row r="48645" spans="1:6" s="208" customFormat="1" ht="15.75">
      <c r="A48645" s="211"/>
      <c r="E48645" s="273"/>
      <c r="F48645" s="213"/>
    </row>
    <row r="48646" spans="1:6" s="208" customFormat="1" ht="15.75">
      <c r="A48646" s="211"/>
      <c r="E48646" s="273"/>
      <c r="F48646" s="213"/>
    </row>
    <row r="48647" spans="1:6" s="208" customFormat="1" ht="15.75">
      <c r="A48647" s="211"/>
      <c r="E48647" s="273"/>
      <c r="F48647" s="213"/>
    </row>
    <row r="48648" spans="1:6" s="208" customFormat="1" ht="15.75">
      <c r="A48648" s="211"/>
      <c r="E48648" s="273"/>
      <c r="F48648" s="213"/>
    </row>
    <row r="48649" spans="1:6" s="208" customFormat="1" ht="15.75">
      <c r="A48649" s="211"/>
      <c r="E48649" s="273"/>
      <c r="F48649" s="213"/>
    </row>
    <row r="48650" spans="1:6" s="208" customFormat="1" ht="15.75">
      <c r="A48650" s="211"/>
      <c r="E48650" s="273"/>
      <c r="F48650" s="213"/>
    </row>
    <row r="48651" spans="1:6" s="208" customFormat="1" ht="15.75">
      <c r="A48651" s="211"/>
      <c r="E48651" s="273"/>
      <c r="F48651" s="213"/>
    </row>
    <row r="48652" spans="1:6" s="208" customFormat="1" ht="15.75">
      <c r="A48652" s="211"/>
      <c r="E48652" s="273"/>
      <c r="F48652" s="213"/>
    </row>
    <row r="48653" spans="1:6" s="208" customFormat="1" ht="15.75">
      <c r="A48653" s="211"/>
      <c r="E48653" s="273"/>
      <c r="F48653" s="213"/>
    </row>
    <row r="48654" spans="1:6" s="208" customFormat="1" ht="15.75">
      <c r="A48654" s="211"/>
      <c r="E48654" s="273"/>
      <c r="F48654" s="213"/>
    </row>
    <row r="48655" spans="1:6" s="208" customFormat="1" ht="15.75">
      <c r="A48655" s="211"/>
      <c r="E48655" s="273"/>
      <c r="F48655" s="213"/>
    </row>
    <row r="48656" spans="1:6" s="208" customFormat="1" ht="15.75">
      <c r="A48656" s="211"/>
      <c r="E48656" s="273"/>
      <c r="F48656" s="213"/>
    </row>
    <row r="48657" spans="1:6" s="208" customFormat="1" ht="15.75">
      <c r="A48657" s="211"/>
      <c r="E48657" s="273"/>
      <c r="F48657" s="213"/>
    </row>
    <row r="48658" spans="1:6" s="208" customFormat="1" ht="15.75">
      <c r="A48658" s="211"/>
      <c r="E48658" s="273"/>
      <c r="F48658" s="213"/>
    </row>
    <row r="48659" spans="1:6" s="208" customFormat="1" ht="15.75">
      <c r="A48659" s="211"/>
      <c r="E48659" s="273"/>
      <c r="F48659" s="213"/>
    </row>
    <row r="48660" spans="1:6" s="208" customFormat="1" ht="15.75">
      <c r="A48660" s="211"/>
      <c r="E48660" s="273"/>
      <c r="F48660" s="213"/>
    </row>
    <row r="48661" spans="1:6" s="208" customFormat="1" ht="15.75">
      <c r="A48661" s="211"/>
      <c r="E48661" s="273"/>
      <c r="F48661" s="213"/>
    </row>
    <row r="48662" spans="1:6" s="208" customFormat="1" ht="15.75">
      <c r="A48662" s="211"/>
      <c r="E48662" s="273"/>
      <c r="F48662" s="213"/>
    </row>
    <row r="48663" spans="1:6" s="208" customFormat="1" ht="15.75">
      <c r="A48663" s="211"/>
      <c r="E48663" s="273"/>
      <c r="F48663" s="213"/>
    </row>
    <row r="48664" spans="1:6" s="208" customFormat="1" ht="15.75">
      <c r="A48664" s="211"/>
      <c r="E48664" s="273"/>
      <c r="F48664" s="213"/>
    </row>
    <row r="48665" spans="1:6" s="208" customFormat="1" ht="15.75">
      <c r="A48665" s="211"/>
      <c r="E48665" s="273"/>
      <c r="F48665" s="213"/>
    </row>
    <row r="48666" spans="1:6" s="208" customFormat="1" ht="15.75">
      <c r="A48666" s="211"/>
      <c r="E48666" s="273"/>
      <c r="F48666" s="213"/>
    </row>
    <row r="48667" spans="1:6" s="208" customFormat="1" ht="15.75">
      <c r="A48667" s="211"/>
      <c r="E48667" s="273"/>
      <c r="F48667" s="213"/>
    </row>
    <row r="48668" spans="1:6" s="208" customFormat="1" ht="15.75">
      <c r="A48668" s="211"/>
      <c r="E48668" s="273"/>
      <c r="F48668" s="213"/>
    </row>
    <row r="48669" spans="1:6" s="208" customFormat="1" ht="15.75">
      <c r="A48669" s="211"/>
      <c r="E48669" s="273"/>
      <c r="F48669" s="213"/>
    </row>
    <row r="48670" spans="1:6" s="208" customFormat="1" ht="15.75">
      <c r="A48670" s="211"/>
      <c r="E48670" s="273"/>
      <c r="F48670" s="213"/>
    </row>
    <row r="48671" spans="1:6" s="208" customFormat="1" ht="15.75">
      <c r="A48671" s="211"/>
      <c r="E48671" s="273"/>
      <c r="F48671" s="213"/>
    </row>
    <row r="48672" spans="1:6" s="208" customFormat="1" ht="15.75">
      <c r="A48672" s="211"/>
      <c r="E48672" s="273"/>
      <c r="F48672" s="213"/>
    </row>
    <row r="48673" spans="1:6" s="208" customFormat="1" ht="15.75">
      <c r="A48673" s="211"/>
      <c r="E48673" s="273"/>
      <c r="F48673" s="213"/>
    </row>
    <row r="48674" spans="1:6" s="208" customFormat="1" ht="15.75">
      <c r="A48674" s="211"/>
      <c r="E48674" s="273"/>
      <c r="F48674" s="213"/>
    </row>
    <row r="48675" spans="1:6" s="208" customFormat="1" ht="15.75">
      <c r="A48675" s="211"/>
      <c r="E48675" s="273"/>
      <c r="F48675" s="213"/>
    </row>
    <row r="48676" spans="1:6" s="208" customFormat="1" ht="15.75">
      <c r="A48676" s="211"/>
      <c r="E48676" s="273"/>
      <c r="F48676" s="213"/>
    </row>
    <row r="48677" spans="1:6" s="208" customFormat="1" ht="15.75">
      <c r="A48677" s="211"/>
      <c r="E48677" s="273"/>
      <c r="F48677" s="213"/>
    </row>
    <row r="48678" spans="1:6" s="208" customFormat="1" ht="15.75">
      <c r="A48678" s="211"/>
      <c r="E48678" s="273"/>
      <c r="F48678" s="213"/>
    </row>
    <row r="48679" spans="1:6" s="208" customFormat="1" ht="15.75">
      <c r="A48679" s="211"/>
      <c r="E48679" s="273"/>
      <c r="F48679" s="213"/>
    </row>
    <row r="48680" spans="1:6" s="208" customFormat="1" ht="15.75">
      <c r="A48680" s="211"/>
      <c r="E48680" s="273"/>
      <c r="F48680" s="213"/>
    </row>
    <row r="48681" spans="1:6" s="208" customFormat="1" ht="15.75">
      <c r="A48681" s="211"/>
      <c r="E48681" s="273"/>
      <c r="F48681" s="213"/>
    </row>
    <row r="48682" spans="1:6" s="208" customFormat="1" ht="15.75">
      <c r="A48682" s="211"/>
      <c r="E48682" s="273"/>
      <c r="F48682" s="213"/>
    </row>
    <row r="48683" spans="1:6" s="208" customFormat="1" ht="15.75">
      <c r="A48683" s="211"/>
      <c r="E48683" s="273"/>
      <c r="F48683" s="213"/>
    </row>
    <row r="48684" spans="1:6" s="208" customFormat="1" ht="15.75">
      <c r="A48684" s="211"/>
      <c r="E48684" s="273"/>
      <c r="F48684" s="213"/>
    </row>
    <row r="48685" spans="1:6" s="208" customFormat="1" ht="15.75">
      <c r="A48685" s="211"/>
      <c r="E48685" s="273"/>
      <c r="F48685" s="213"/>
    </row>
    <row r="48686" spans="1:6" s="208" customFormat="1" ht="15.75">
      <c r="A48686" s="211"/>
      <c r="E48686" s="273"/>
      <c r="F48686" s="213"/>
    </row>
    <row r="48687" spans="1:6" s="208" customFormat="1" ht="15.75">
      <c r="A48687" s="211"/>
      <c r="E48687" s="273"/>
      <c r="F48687" s="213"/>
    </row>
    <row r="48688" spans="1:6" s="208" customFormat="1" ht="15.75">
      <c r="A48688" s="211"/>
      <c r="E48688" s="273"/>
      <c r="F48688" s="213"/>
    </row>
    <row r="48689" spans="1:6" s="208" customFormat="1" ht="15.75">
      <c r="A48689" s="211"/>
      <c r="E48689" s="273"/>
      <c r="F48689" s="213"/>
    </row>
    <row r="48690" spans="1:6" s="208" customFormat="1" ht="15.75">
      <c r="A48690" s="211"/>
      <c r="E48690" s="273"/>
      <c r="F48690" s="213"/>
    </row>
    <row r="48691" spans="1:6" s="208" customFormat="1" ht="15.75">
      <c r="A48691" s="211"/>
      <c r="E48691" s="273"/>
      <c r="F48691" s="213"/>
    </row>
    <row r="48692" spans="1:6" s="208" customFormat="1" ht="15.75">
      <c r="A48692" s="211"/>
      <c r="E48692" s="273"/>
      <c r="F48692" s="213"/>
    </row>
    <row r="48693" spans="1:6" s="208" customFormat="1" ht="15.75">
      <c r="A48693" s="211"/>
      <c r="E48693" s="273"/>
      <c r="F48693" s="213"/>
    </row>
    <row r="48694" spans="1:6" s="208" customFormat="1" ht="15.75">
      <c r="A48694" s="211"/>
      <c r="E48694" s="273"/>
      <c r="F48694" s="213"/>
    </row>
    <row r="48695" spans="1:6" s="208" customFormat="1" ht="15.75">
      <c r="A48695" s="211"/>
      <c r="E48695" s="273"/>
      <c r="F48695" s="213"/>
    </row>
    <row r="48696" spans="1:6" s="208" customFormat="1" ht="15.75">
      <c r="A48696" s="211"/>
      <c r="E48696" s="273"/>
      <c r="F48696" s="213"/>
    </row>
    <row r="48697" spans="1:6" s="208" customFormat="1" ht="15.75">
      <c r="A48697" s="211"/>
      <c r="E48697" s="273"/>
      <c r="F48697" s="213"/>
    </row>
    <row r="48698" spans="1:6" s="208" customFormat="1" ht="15.75">
      <c r="A48698" s="211"/>
      <c r="E48698" s="273"/>
      <c r="F48698" s="213"/>
    </row>
    <row r="48699" spans="1:6" s="208" customFormat="1" ht="15.75">
      <c r="A48699" s="211"/>
      <c r="E48699" s="273"/>
      <c r="F48699" s="213"/>
    </row>
    <row r="48700" spans="1:6" s="208" customFormat="1" ht="15.75">
      <c r="A48700" s="211"/>
      <c r="E48700" s="273"/>
      <c r="F48700" s="213"/>
    </row>
    <row r="48701" spans="1:6" s="208" customFormat="1" ht="15.75">
      <c r="A48701" s="211"/>
      <c r="E48701" s="273"/>
      <c r="F48701" s="213"/>
    </row>
    <row r="48702" spans="1:6" s="208" customFormat="1" ht="15.75">
      <c r="A48702" s="211"/>
      <c r="E48702" s="273"/>
      <c r="F48702" s="213"/>
    </row>
    <row r="48703" spans="1:6" s="208" customFormat="1" ht="15.75">
      <c r="A48703" s="211"/>
      <c r="E48703" s="273"/>
      <c r="F48703" s="213"/>
    </row>
    <row r="48704" spans="1:6" s="208" customFormat="1" ht="15.75">
      <c r="A48704" s="211"/>
      <c r="E48704" s="273"/>
      <c r="F48704" s="213"/>
    </row>
    <row r="48705" spans="1:6" s="208" customFormat="1" ht="15.75">
      <c r="A48705" s="211"/>
      <c r="E48705" s="273"/>
      <c r="F48705" s="213"/>
    </row>
    <row r="48706" spans="1:6" s="208" customFormat="1" ht="15.75">
      <c r="A48706" s="211"/>
      <c r="E48706" s="273"/>
      <c r="F48706" s="213"/>
    </row>
    <row r="48707" spans="1:6" s="208" customFormat="1" ht="15.75">
      <c r="A48707" s="211"/>
      <c r="E48707" s="273"/>
      <c r="F48707" s="213"/>
    </row>
    <row r="48708" spans="1:6" s="208" customFormat="1" ht="15.75">
      <c r="A48708" s="211"/>
      <c r="E48708" s="273"/>
      <c r="F48708" s="213"/>
    </row>
    <row r="48709" spans="1:6" s="208" customFormat="1" ht="15.75">
      <c r="A48709" s="211"/>
      <c r="E48709" s="273"/>
      <c r="F48709" s="213"/>
    </row>
    <row r="48710" spans="1:6" s="208" customFormat="1" ht="15.75">
      <c r="A48710" s="211"/>
      <c r="E48710" s="273"/>
      <c r="F48710" s="213"/>
    </row>
    <row r="48711" spans="1:6" s="208" customFormat="1" ht="15.75">
      <c r="A48711" s="211"/>
      <c r="E48711" s="273"/>
      <c r="F48711" s="213"/>
    </row>
    <row r="48712" spans="1:6" s="208" customFormat="1" ht="15.75">
      <c r="A48712" s="211"/>
      <c r="E48712" s="273"/>
      <c r="F48712" s="213"/>
    </row>
    <row r="48713" spans="1:6" s="208" customFormat="1" ht="15.75">
      <c r="A48713" s="211"/>
      <c r="E48713" s="273"/>
      <c r="F48713" s="213"/>
    </row>
    <row r="48714" spans="1:6" s="208" customFormat="1" ht="15.75">
      <c r="A48714" s="211"/>
      <c r="E48714" s="273"/>
      <c r="F48714" s="213"/>
    </row>
    <row r="48715" spans="1:6" s="208" customFormat="1" ht="15.75">
      <c r="A48715" s="211"/>
      <c r="E48715" s="273"/>
      <c r="F48715" s="213"/>
    </row>
    <row r="48716" spans="1:6" s="208" customFormat="1" ht="15.75">
      <c r="A48716" s="211"/>
      <c r="E48716" s="273"/>
      <c r="F48716" s="213"/>
    </row>
    <row r="48717" spans="1:6" s="208" customFormat="1" ht="15.75">
      <c r="A48717" s="211"/>
      <c r="E48717" s="273"/>
      <c r="F48717" s="213"/>
    </row>
    <row r="48718" spans="1:6" s="208" customFormat="1" ht="15.75">
      <c r="A48718" s="211"/>
      <c r="E48718" s="273"/>
      <c r="F48718" s="213"/>
    </row>
    <row r="48719" spans="1:6" s="208" customFormat="1" ht="15.75">
      <c r="A48719" s="211"/>
      <c r="E48719" s="273"/>
      <c r="F48719" s="213"/>
    </row>
    <row r="48720" spans="1:6" s="208" customFormat="1" ht="15.75">
      <c r="A48720" s="211"/>
      <c r="E48720" s="273"/>
      <c r="F48720" s="213"/>
    </row>
    <row r="48721" spans="1:6" s="208" customFormat="1" ht="15.75">
      <c r="A48721" s="211"/>
      <c r="E48721" s="273"/>
      <c r="F48721" s="213"/>
    </row>
    <row r="48722" spans="1:6" s="208" customFormat="1" ht="15.75">
      <c r="A48722" s="211"/>
      <c r="E48722" s="273"/>
      <c r="F48722" s="213"/>
    </row>
    <row r="48723" spans="1:6" s="208" customFormat="1" ht="15.75">
      <c r="A48723" s="211"/>
      <c r="E48723" s="273"/>
      <c r="F48723" s="213"/>
    </row>
    <row r="48724" spans="1:6" s="208" customFormat="1" ht="15.75">
      <c r="A48724" s="211"/>
      <c r="E48724" s="273"/>
      <c r="F48724" s="213"/>
    </row>
    <row r="48725" spans="1:6" s="208" customFormat="1" ht="15.75">
      <c r="A48725" s="211"/>
      <c r="E48725" s="273"/>
      <c r="F48725" s="213"/>
    </row>
    <row r="48726" spans="1:6" s="208" customFormat="1" ht="15.75">
      <c r="A48726" s="211"/>
      <c r="E48726" s="273"/>
      <c r="F48726" s="213"/>
    </row>
    <row r="48727" spans="1:6" s="208" customFormat="1" ht="15.75">
      <c r="A48727" s="211"/>
      <c r="E48727" s="273"/>
      <c r="F48727" s="213"/>
    </row>
    <row r="48728" spans="1:6" s="208" customFormat="1" ht="15.75">
      <c r="A48728" s="211"/>
      <c r="E48728" s="273"/>
      <c r="F48728" s="213"/>
    </row>
    <row r="48729" spans="1:6" s="208" customFormat="1" ht="15.75">
      <c r="A48729" s="211"/>
      <c r="E48729" s="273"/>
      <c r="F48729" s="213"/>
    </row>
    <row r="48730" spans="1:6" s="208" customFormat="1" ht="15.75">
      <c r="A48730" s="211"/>
      <c r="E48730" s="273"/>
      <c r="F48730" s="213"/>
    </row>
    <row r="48731" spans="1:6" s="208" customFormat="1" ht="15.75">
      <c r="A48731" s="211"/>
      <c r="E48731" s="273"/>
      <c r="F48731" s="213"/>
    </row>
    <row r="48732" spans="1:6" s="208" customFormat="1" ht="15.75">
      <c r="A48732" s="211"/>
      <c r="E48732" s="273"/>
      <c r="F48732" s="213"/>
    </row>
    <row r="48733" spans="1:6" s="208" customFormat="1" ht="15.75">
      <c r="A48733" s="211"/>
      <c r="E48733" s="273"/>
      <c r="F48733" s="213"/>
    </row>
    <row r="48734" spans="1:6" s="208" customFormat="1" ht="15.75">
      <c r="A48734" s="211"/>
      <c r="E48734" s="273"/>
      <c r="F48734" s="213"/>
    </row>
    <row r="48735" spans="1:6" s="208" customFormat="1" ht="15.75">
      <c r="A48735" s="211"/>
      <c r="E48735" s="273"/>
      <c r="F48735" s="213"/>
    </row>
    <row r="48736" spans="1:6" s="208" customFormat="1" ht="15.75">
      <c r="A48736" s="211"/>
      <c r="E48736" s="273"/>
      <c r="F48736" s="213"/>
    </row>
    <row r="48737" spans="1:6" s="208" customFormat="1" ht="15.75">
      <c r="A48737" s="211"/>
      <c r="E48737" s="273"/>
      <c r="F48737" s="213"/>
    </row>
    <row r="48738" spans="1:6" s="208" customFormat="1" ht="15.75">
      <c r="A48738" s="211"/>
      <c r="E48738" s="273"/>
      <c r="F48738" s="213"/>
    </row>
    <row r="48739" spans="1:6" s="208" customFormat="1" ht="15.75">
      <c r="A48739" s="211"/>
      <c r="E48739" s="273"/>
      <c r="F48739" s="213"/>
    </row>
    <row r="48740" spans="1:6" s="208" customFormat="1" ht="15.75">
      <c r="A48740" s="211"/>
      <c r="E48740" s="273"/>
      <c r="F48740" s="213"/>
    </row>
    <row r="48741" spans="1:6" s="208" customFormat="1" ht="15.75">
      <c r="A48741" s="211"/>
      <c r="E48741" s="273"/>
      <c r="F48741" s="213"/>
    </row>
    <row r="48742" spans="1:6" s="208" customFormat="1" ht="15.75">
      <c r="A48742" s="211"/>
      <c r="E48742" s="273"/>
      <c r="F48742" s="213"/>
    </row>
    <row r="48743" spans="1:6" s="208" customFormat="1" ht="15.75">
      <c r="A48743" s="211"/>
      <c r="E48743" s="273"/>
      <c r="F48743" s="213"/>
    </row>
    <row r="48744" spans="1:6" s="208" customFormat="1" ht="15.75">
      <c r="A48744" s="211"/>
      <c r="E48744" s="273"/>
      <c r="F48744" s="213"/>
    </row>
    <row r="48745" spans="1:6" s="208" customFormat="1" ht="15.75">
      <c r="A48745" s="211"/>
      <c r="E48745" s="273"/>
      <c r="F48745" s="213"/>
    </row>
    <row r="48746" spans="1:6" s="208" customFormat="1" ht="15.75">
      <c r="A48746" s="211"/>
      <c r="E48746" s="273"/>
      <c r="F48746" s="213"/>
    </row>
    <row r="48747" spans="1:6" s="208" customFormat="1" ht="15.75">
      <c r="A48747" s="211"/>
      <c r="E48747" s="273"/>
      <c r="F48747" s="213"/>
    </row>
    <row r="48748" spans="1:6" s="208" customFormat="1" ht="15.75">
      <c r="A48748" s="211"/>
      <c r="E48748" s="273"/>
      <c r="F48748" s="213"/>
    </row>
    <row r="48749" spans="1:6" s="208" customFormat="1" ht="15.75">
      <c r="A48749" s="211"/>
      <c r="E48749" s="273"/>
      <c r="F48749" s="213"/>
    </row>
    <row r="48750" spans="1:6" s="208" customFormat="1" ht="15.75">
      <c r="A48750" s="211"/>
      <c r="E48750" s="273"/>
      <c r="F48750" s="213"/>
    </row>
    <row r="48751" spans="1:6" s="208" customFormat="1" ht="15.75">
      <c r="A48751" s="211"/>
      <c r="E48751" s="273"/>
      <c r="F48751" s="213"/>
    </row>
    <row r="48752" spans="1:6" s="208" customFormat="1" ht="15.75">
      <c r="A48752" s="211"/>
      <c r="E48752" s="273"/>
      <c r="F48752" s="213"/>
    </row>
    <row r="48753" spans="1:6" s="208" customFormat="1" ht="15.75">
      <c r="A48753" s="211"/>
      <c r="E48753" s="273"/>
      <c r="F48753" s="213"/>
    </row>
    <row r="48754" spans="1:6" s="208" customFormat="1" ht="15.75">
      <c r="A48754" s="211"/>
      <c r="E48754" s="273"/>
      <c r="F48754" s="213"/>
    </row>
    <row r="48755" spans="1:6" s="208" customFormat="1" ht="15.75">
      <c r="A48755" s="211"/>
      <c r="E48755" s="273"/>
      <c r="F48755" s="213"/>
    </row>
    <row r="48756" spans="1:6" s="208" customFormat="1" ht="15.75">
      <c r="A48756" s="211"/>
      <c r="E48756" s="273"/>
      <c r="F48756" s="213"/>
    </row>
    <row r="48757" spans="1:6" s="208" customFormat="1" ht="15.75">
      <c r="A48757" s="211"/>
      <c r="E48757" s="273"/>
      <c r="F48757" s="213"/>
    </row>
    <row r="48758" spans="1:6" s="208" customFormat="1" ht="15.75">
      <c r="A48758" s="211"/>
      <c r="E48758" s="273"/>
      <c r="F48758" s="213"/>
    </row>
    <row r="48759" spans="1:6" s="208" customFormat="1" ht="15.75">
      <c r="A48759" s="211"/>
      <c r="E48759" s="273"/>
      <c r="F48759" s="213"/>
    </row>
    <row r="48760" spans="1:6" s="208" customFormat="1" ht="15.75">
      <c r="A48760" s="211"/>
      <c r="E48760" s="273"/>
      <c r="F48760" s="213"/>
    </row>
    <row r="48761" spans="1:6" s="208" customFormat="1" ht="15.75">
      <c r="A48761" s="211"/>
      <c r="E48761" s="273"/>
      <c r="F48761" s="213"/>
    </row>
    <row r="48762" spans="1:6" s="208" customFormat="1" ht="15.75">
      <c r="A48762" s="211"/>
      <c r="E48762" s="273"/>
      <c r="F48762" s="213"/>
    </row>
    <row r="48763" spans="1:6" s="208" customFormat="1" ht="15.75">
      <c r="A48763" s="211"/>
      <c r="E48763" s="273"/>
      <c r="F48763" s="213"/>
    </row>
    <row r="48764" spans="1:6" s="208" customFormat="1" ht="15.75">
      <c r="A48764" s="211"/>
      <c r="E48764" s="273"/>
      <c r="F48764" s="213"/>
    </row>
    <row r="48765" spans="1:6" s="208" customFormat="1" ht="15.75">
      <c r="A48765" s="211"/>
      <c r="E48765" s="273"/>
      <c r="F48765" s="213"/>
    </row>
    <row r="48766" spans="1:6" s="208" customFormat="1" ht="15.75">
      <c r="A48766" s="211"/>
      <c r="E48766" s="273"/>
      <c r="F48766" s="213"/>
    </row>
    <row r="48767" spans="1:6" s="208" customFormat="1" ht="15.75">
      <c r="A48767" s="211"/>
      <c r="E48767" s="273"/>
      <c r="F48767" s="213"/>
    </row>
    <row r="48768" spans="1:6" s="208" customFormat="1" ht="15.75">
      <c r="A48768" s="211"/>
      <c r="E48768" s="273"/>
      <c r="F48768" s="213"/>
    </row>
    <row r="48769" spans="1:6" s="208" customFormat="1" ht="15.75">
      <c r="A48769" s="211"/>
      <c r="E48769" s="273"/>
      <c r="F48769" s="213"/>
    </row>
    <row r="48770" spans="1:6" s="208" customFormat="1" ht="15.75">
      <c r="A48770" s="211"/>
      <c r="E48770" s="273"/>
      <c r="F48770" s="213"/>
    </row>
    <row r="48771" spans="1:6" s="208" customFormat="1" ht="15.75">
      <c r="A48771" s="211"/>
      <c r="E48771" s="273"/>
      <c r="F48771" s="213"/>
    </row>
    <row r="48772" spans="1:6" s="208" customFormat="1" ht="15.75">
      <c r="A48772" s="211"/>
      <c r="E48772" s="273"/>
      <c r="F48772" s="213"/>
    </row>
    <row r="48773" spans="1:6" s="208" customFormat="1" ht="15.75">
      <c r="A48773" s="211"/>
      <c r="E48773" s="273"/>
      <c r="F48773" s="213"/>
    </row>
    <row r="48774" spans="1:6" s="208" customFormat="1" ht="15.75">
      <c r="A48774" s="211"/>
      <c r="E48774" s="273"/>
      <c r="F48774" s="213"/>
    </row>
    <row r="48775" spans="1:6" s="208" customFormat="1" ht="15.75">
      <c r="A48775" s="211"/>
      <c r="E48775" s="273"/>
      <c r="F48775" s="213"/>
    </row>
    <row r="48776" spans="1:6" s="208" customFormat="1" ht="15.75">
      <c r="A48776" s="211"/>
      <c r="E48776" s="273"/>
      <c r="F48776" s="213"/>
    </row>
    <row r="48777" spans="1:6" s="208" customFormat="1" ht="15.75">
      <c r="A48777" s="211"/>
      <c r="E48777" s="273"/>
      <c r="F48777" s="213"/>
    </row>
    <row r="48778" spans="1:6" s="208" customFormat="1" ht="15.75">
      <c r="A48778" s="211"/>
      <c r="E48778" s="273"/>
      <c r="F48778" s="213"/>
    </row>
    <row r="48779" spans="1:6" s="208" customFormat="1" ht="15.75">
      <c r="A48779" s="211"/>
      <c r="E48779" s="273"/>
      <c r="F48779" s="213"/>
    </row>
    <row r="48780" spans="1:6" s="208" customFormat="1" ht="15.75">
      <c r="A48780" s="211"/>
      <c r="E48780" s="273"/>
      <c r="F48780" s="213"/>
    </row>
    <row r="48781" spans="1:6" s="208" customFormat="1" ht="15.75">
      <c r="A48781" s="211"/>
      <c r="E48781" s="273"/>
      <c r="F48781" s="213"/>
    </row>
    <row r="48782" spans="1:6" s="208" customFormat="1" ht="15.75">
      <c r="A48782" s="211"/>
      <c r="E48782" s="273"/>
      <c r="F48782" s="213"/>
    </row>
    <row r="48783" spans="1:6" s="208" customFormat="1" ht="15.75">
      <c r="A48783" s="211"/>
      <c r="E48783" s="273"/>
      <c r="F48783" s="213"/>
    </row>
    <row r="48784" spans="1:6" s="208" customFormat="1" ht="15.75">
      <c r="A48784" s="211"/>
      <c r="E48784" s="273"/>
      <c r="F48784" s="213"/>
    </row>
    <row r="48785" spans="1:6" s="208" customFormat="1" ht="15.75">
      <c r="A48785" s="211"/>
      <c r="E48785" s="273"/>
      <c r="F48785" s="213"/>
    </row>
    <row r="48786" spans="1:6" s="208" customFormat="1" ht="15.75">
      <c r="A48786" s="211"/>
      <c r="E48786" s="273"/>
      <c r="F48786" s="213"/>
    </row>
    <row r="48787" spans="1:6" s="208" customFormat="1" ht="15.75">
      <c r="A48787" s="211"/>
      <c r="E48787" s="273"/>
      <c r="F48787" s="213"/>
    </row>
    <row r="48788" spans="1:6" s="208" customFormat="1" ht="15.75">
      <c r="A48788" s="211"/>
      <c r="E48788" s="273"/>
      <c r="F48788" s="213"/>
    </row>
    <row r="48789" spans="1:6" s="208" customFormat="1" ht="15.75">
      <c r="A48789" s="211"/>
      <c r="E48789" s="273"/>
      <c r="F48789" s="213"/>
    </row>
    <row r="48790" spans="1:6" s="208" customFormat="1" ht="15.75">
      <c r="A48790" s="211"/>
      <c r="E48790" s="273"/>
      <c r="F48790" s="213"/>
    </row>
    <row r="48791" spans="1:6" s="208" customFormat="1" ht="15.75">
      <c r="A48791" s="211"/>
      <c r="E48791" s="273"/>
      <c r="F48791" s="213"/>
    </row>
    <row r="48792" spans="1:6" s="208" customFormat="1" ht="15.75">
      <c r="A48792" s="211"/>
      <c r="E48792" s="273"/>
      <c r="F48792" s="213"/>
    </row>
    <row r="48793" spans="1:6" s="208" customFormat="1" ht="15.75">
      <c r="A48793" s="211"/>
      <c r="E48793" s="273"/>
      <c r="F48793" s="213"/>
    </row>
    <row r="48794" spans="1:6" s="208" customFormat="1" ht="15.75">
      <c r="A48794" s="211"/>
      <c r="E48794" s="273"/>
      <c r="F48794" s="213"/>
    </row>
    <row r="48795" spans="1:6" s="208" customFormat="1" ht="15.75">
      <c r="A48795" s="211"/>
      <c r="E48795" s="273"/>
      <c r="F48795" s="213"/>
    </row>
    <row r="48796" spans="1:6" s="208" customFormat="1" ht="15.75">
      <c r="A48796" s="211"/>
      <c r="E48796" s="273"/>
      <c r="F48796" s="213"/>
    </row>
    <row r="48797" spans="1:6" s="208" customFormat="1" ht="15.75">
      <c r="A48797" s="211"/>
      <c r="E48797" s="273"/>
      <c r="F48797" s="213"/>
    </row>
    <row r="48798" spans="1:6" s="208" customFormat="1" ht="15.75">
      <c r="A48798" s="211"/>
      <c r="E48798" s="273"/>
      <c r="F48798" s="213"/>
    </row>
    <row r="48799" spans="1:6" s="208" customFormat="1" ht="15.75">
      <c r="A48799" s="211"/>
      <c r="E48799" s="273"/>
      <c r="F48799" s="213"/>
    </row>
    <row r="48800" spans="1:6" s="208" customFormat="1" ht="15.75">
      <c r="A48800" s="211"/>
      <c r="E48800" s="273"/>
      <c r="F48800" s="213"/>
    </row>
    <row r="48801" spans="1:6" s="208" customFormat="1" ht="15.75">
      <c r="A48801" s="211"/>
      <c r="E48801" s="273"/>
      <c r="F48801" s="213"/>
    </row>
    <row r="48802" spans="1:6" s="208" customFormat="1" ht="15.75">
      <c r="A48802" s="211"/>
      <c r="E48802" s="273"/>
      <c r="F48802" s="213"/>
    </row>
    <row r="48803" spans="1:6" s="208" customFormat="1" ht="15.75">
      <c r="A48803" s="211"/>
      <c r="E48803" s="273"/>
      <c r="F48803" s="213"/>
    </row>
    <row r="48804" spans="1:6" s="208" customFormat="1" ht="15.75">
      <c r="A48804" s="211"/>
      <c r="E48804" s="273"/>
      <c r="F48804" s="213"/>
    </row>
    <row r="48805" spans="1:6" s="208" customFormat="1" ht="15.75">
      <c r="A48805" s="211"/>
      <c r="E48805" s="273"/>
      <c r="F48805" s="213"/>
    </row>
    <row r="48806" spans="1:6" s="208" customFormat="1" ht="15.75">
      <c r="A48806" s="211"/>
      <c r="E48806" s="273"/>
      <c r="F48806" s="213"/>
    </row>
    <row r="48807" spans="1:6" s="208" customFormat="1" ht="15.75">
      <c r="A48807" s="211"/>
      <c r="E48807" s="273"/>
      <c r="F48807" s="213"/>
    </row>
    <row r="48808" spans="1:6" s="208" customFormat="1" ht="15.75">
      <c r="A48808" s="211"/>
      <c r="E48808" s="273"/>
      <c r="F48808" s="213"/>
    </row>
    <row r="48809" spans="1:6" s="208" customFormat="1" ht="15.75">
      <c r="A48809" s="211"/>
      <c r="E48809" s="273"/>
      <c r="F48809" s="213"/>
    </row>
    <row r="48810" spans="1:6" s="208" customFormat="1" ht="15.75">
      <c r="A48810" s="211"/>
      <c r="E48810" s="273"/>
      <c r="F48810" s="213"/>
    </row>
    <row r="48811" spans="1:6" s="208" customFormat="1" ht="15.75">
      <c r="A48811" s="211"/>
      <c r="E48811" s="273"/>
      <c r="F48811" s="213"/>
    </row>
    <row r="48812" spans="1:6" s="208" customFormat="1" ht="15.75">
      <c r="A48812" s="211"/>
      <c r="E48812" s="273"/>
      <c r="F48812" s="213"/>
    </row>
    <row r="48813" spans="1:6" s="208" customFormat="1" ht="15.75">
      <c r="A48813" s="211"/>
      <c r="E48813" s="273"/>
      <c r="F48813" s="213"/>
    </row>
    <row r="48814" spans="1:6" s="208" customFormat="1" ht="15.75">
      <c r="A48814" s="211"/>
      <c r="E48814" s="273"/>
      <c r="F48814" s="213"/>
    </row>
    <row r="48815" spans="1:6" s="208" customFormat="1" ht="15.75">
      <c r="A48815" s="211"/>
      <c r="E48815" s="273"/>
      <c r="F48815" s="213"/>
    </row>
    <row r="48816" spans="1:6" s="208" customFormat="1" ht="15.75">
      <c r="A48816" s="211"/>
      <c r="E48816" s="273"/>
      <c r="F48816" s="213"/>
    </row>
    <row r="48817" spans="1:6" s="208" customFormat="1" ht="15.75">
      <c r="A48817" s="211"/>
      <c r="E48817" s="273"/>
      <c r="F48817" s="213"/>
    </row>
    <row r="48818" spans="1:6" s="208" customFormat="1" ht="15.75">
      <c r="A48818" s="211"/>
      <c r="E48818" s="273"/>
      <c r="F48818" s="213"/>
    </row>
    <row r="48819" spans="1:6" s="208" customFormat="1" ht="15.75">
      <c r="A48819" s="211"/>
      <c r="E48819" s="273"/>
      <c r="F48819" s="213"/>
    </row>
    <row r="48820" spans="1:6" s="208" customFormat="1" ht="15.75">
      <c r="A48820" s="211"/>
      <c r="E48820" s="273"/>
      <c r="F48820" s="213"/>
    </row>
    <row r="48821" spans="1:6" s="208" customFormat="1" ht="15.75">
      <c r="A48821" s="211"/>
      <c r="E48821" s="273"/>
      <c r="F48821" s="213"/>
    </row>
    <row r="48822" spans="1:6" s="208" customFormat="1" ht="15.75">
      <c r="A48822" s="211"/>
      <c r="E48822" s="273"/>
      <c r="F48822" s="213"/>
    </row>
    <row r="48823" spans="1:6" s="208" customFormat="1" ht="15.75">
      <c r="A48823" s="211"/>
      <c r="E48823" s="273"/>
      <c r="F48823" s="213"/>
    </row>
    <row r="48824" spans="1:6" s="208" customFormat="1" ht="15.75">
      <c r="A48824" s="211"/>
      <c r="E48824" s="273"/>
      <c r="F48824" s="213"/>
    </row>
    <row r="48825" spans="1:6" s="208" customFormat="1" ht="15.75">
      <c r="A48825" s="211"/>
      <c r="E48825" s="273"/>
      <c r="F48825" s="213"/>
    </row>
    <row r="48826" spans="1:6" s="208" customFormat="1" ht="15.75">
      <c r="A48826" s="211"/>
      <c r="E48826" s="273"/>
      <c r="F48826" s="213"/>
    </row>
    <row r="48827" spans="1:6" s="208" customFormat="1" ht="15.75">
      <c r="A48827" s="211"/>
      <c r="E48827" s="273"/>
      <c r="F48827" s="213"/>
    </row>
    <row r="48828" spans="1:6" s="208" customFormat="1" ht="15.75">
      <c r="A48828" s="211"/>
      <c r="E48828" s="273"/>
      <c r="F48828" s="213"/>
    </row>
    <row r="48829" spans="1:6" s="208" customFormat="1" ht="15.75">
      <c r="A48829" s="211"/>
      <c r="E48829" s="273"/>
      <c r="F48829" s="213"/>
    </row>
    <row r="48830" spans="1:6" s="208" customFormat="1" ht="15.75">
      <c r="A48830" s="211"/>
      <c r="E48830" s="273"/>
      <c r="F48830" s="213"/>
    </row>
    <row r="48831" spans="1:6" s="208" customFormat="1" ht="15.75">
      <c r="A48831" s="211"/>
      <c r="E48831" s="273"/>
      <c r="F48831" s="213"/>
    </row>
    <row r="48832" spans="1:6" s="208" customFormat="1" ht="15.75">
      <c r="A48832" s="211"/>
      <c r="E48832" s="273"/>
      <c r="F48832" s="213"/>
    </row>
    <row r="48833" spans="1:6" s="208" customFormat="1" ht="15.75">
      <c r="A48833" s="211"/>
      <c r="E48833" s="273"/>
      <c r="F48833" s="213"/>
    </row>
    <row r="48834" spans="1:6" s="208" customFormat="1" ht="15.75">
      <c r="A48834" s="211"/>
      <c r="E48834" s="273"/>
      <c r="F48834" s="213"/>
    </row>
    <row r="48835" spans="1:6" s="208" customFormat="1" ht="15.75">
      <c r="A48835" s="211"/>
      <c r="E48835" s="273"/>
      <c r="F48835" s="213"/>
    </row>
    <row r="48836" spans="1:6" s="208" customFormat="1" ht="15.75">
      <c r="A48836" s="211"/>
      <c r="E48836" s="273"/>
      <c r="F48836" s="213"/>
    </row>
    <row r="48837" spans="1:6" s="208" customFormat="1" ht="15.75">
      <c r="A48837" s="211"/>
      <c r="E48837" s="273"/>
      <c r="F48837" s="213"/>
    </row>
    <row r="48838" spans="1:6" s="208" customFormat="1" ht="15.75">
      <c r="A48838" s="211"/>
      <c r="E48838" s="273"/>
      <c r="F48838" s="213"/>
    </row>
    <row r="48839" spans="1:6" s="208" customFormat="1" ht="15.75">
      <c r="A48839" s="211"/>
      <c r="E48839" s="273"/>
      <c r="F48839" s="213"/>
    </row>
    <row r="48840" spans="1:6" s="208" customFormat="1" ht="15.75">
      <c r="A48840" s="211"/>
      <c r="E48840" s="273"/>
      <c r="F48840" s="213"/>
    </row>
    <row r="48841" spans="1:6" s="208" customFormat="1" ht="15.75">
      <c r="A48841" s="211"/>
      <c r="E48841" s="273"/>
      <c r="F48841" s="213"/>
    </row>
    <row r="48842" spans="1:6" s="208" customFormat="1" ht="15.75">
      <c r="A48842" s="211"/>
      <c r="E48842" s="273"/>
      <c r="F48842" s="213"/>
    </row>
    <row r="48843" spans="1:6" s="208" customFormat="1" ht="15.75">
      <c r="A48843" s="211"/>
      <c r="E48843" s="273"/>
      <c r="F48843" s="213"/>
    </row>
    <row r="48844" spans="1:6" s="208" customFormat="1" ht="15.75">
      <c r="A48844" s="211"/>
      <c r="E48844" s="273"/>
      <c r="F48844" s="213"/>
    </row>
    <row r="48845" spans="1:6" s="208" customFormat="1" ht="15.75">
      <c r="A48845" s="211"/>
      <c r="E48845" s="273"/>
      <c r="F48845" s="213"/>
    </row>
    <row r="48846" spans="1:6" s="208" customFormat="1" ht="15.75">
      <c r="A48846" s="211"/>
      <c r="E48846" s="273"/>
      <c r="F48846" s="213"/>
    </row>
    <row r="48847" spans="1:6" s="208" customFormat="1" ht="15.75">
      <c r="A48847" s="211"/>
      <c r="E48847" s="273"/>
      <c r="F48847" s="213"/>
    </row>
    <row r="48848" spans="1:6" s="208" customFormat="1" ht="15.75">
      <c r="A48848" s="211"/>
      <c r="E48848" s="273"/>
      <c r="F48848" s="213"/>
    </row>
    <row r="48849" spans="1:6" s="208" customFormat="1" ht="15.75">
      <c r="A48849" s="211"/>
      <c r="E48849" s="273"/>
      <c r="F48849" s="213"/>
    </row>
    <row r="48850" spans="1:6" s="208" customFormat="1" ht="15.75">
      <c r="A48850" s="211"/>
      <c r="E48850" s="273"/>
      <c r="F48850" s="213"/>
    </row>
    <row r="48851" spans="1:6" s="208" customFormat="1" ht="15.75">
      <c r="A48851" s="211"/>
      <c r="E48851" s="273"/>
      <c r="F48851" s="213"/>
    </row>
    <row r="48852" spans="1:6" s="208" customFormat="1" ht="15.75">
      <c r="A48852" s="211"/>
      <c r="E48852" s="273"/>
      <c r="F48852" s="213"/>
    </row>
    <row r="48853" spans="1:6" s="208" customFormat="1" ht="15.75">
      <c r="A48853" s="211"/>
      <c r="E48853" s="273"/>
      <c r="F48853" s="213"/>
    </row>
    <row r="48854" spans="1:6" s="208" customFormat="1" ht="15.75">
      <c r="A48854" s="211"/>
      <c r="E48854" s="273"/>
      <c r="F48854" s="213"/>
    </row>
    <row r="48855" spans="1:6" s="208" customFormat="1" ht="15.75">
      <c r="A48855" s="211"/>
      <c r="E48855" s="273"/>
      <c r="F48855" s="213"/>
    </row>
    <row r="48856" spans="1:6" s="208" customFormat="1" ht="15.75">
      <c r="A48856" s="211"/>
      <c r="E48856" s="273"/>
      <c r="F48856" s="213"/>
    </row>
    <row r="48857" spans="1:6" s="208" customFormat="1" ht="15.75">
      <c r="A48857" s="211"/>
      <c r="E48857" s="273"/>
      <c r="F48857" s="213"/>
    </row>
    <row r="48858" spans="1:6" s="208" customFormat="1" ht="15.75">
      <c r="A48858" s="211"/>
      <c r="E48858" s="273"/>
      <c r="F48858" s="213"/>
    </row>
    <row r="48859" spans="1:6" s="208" customFormat="1" ht="15.75">
      <c r="A48859" s="211"/>
      <c r="E48859" s="273"/>
      <c r="F48859" s="213"/>
    </row>
    <row r="48860" spans="1:6" s="208" customFormat="1" ht="15.75">
      <c r="A48860" s="211"/>
      <c r="E48860" s="273"/>
      <c r="F48860" s="213"/>
    </row>
    <row r="48861" spans="1:6" s="208" customFormat="1" ht="15.75">
      <c r="A48861" s="211"/>
      <c r="E48861" s="273"/>
      <c r="F48861" s="213"/>
    </row>
    <row r="48862" spans="1:6" s="208" customFormat="1" ht="15.75">
      <c r="A48862" s="211"/>
      <c r="E48862" s="273"/>
      <c r="F48862" s="213"/>
    </row>
    <row r="48863" spans="1:6" s="208" customFormat="1" ht="15.75">
      <c r="A48863" s="211"/>
      <c r="E48863" s="273"/>
      <c r="F48863" s="213"/>
    </row>
    <row r="48864" spans="1:6" s="208" customFormat="1" ht="15.75">
      <c r="A48864" s="211"/>
      <c r="E48864" s="273"/>
      <c r="F48864" s="213"/>
    </row>
    <row r="48865" spans="1:6" s="208" customFormat="1" ht="15.75">
      <c r="A48865" s="211"/>
      <c r="E48865" s="273"/>
      <c r="F48865" s="213"/>
    </row>
    <row r="48866" spans="1:6" s="208" customFormat="1" ht="15.75">
      <c r="A48866" s="211"/>
      <c r="E48866" s="273"/>
      <c r="F48866" s="213"/>
    </row>
    <row r="48867" spans="1:6" s="208" customFormat="1" ht="15.75">
      <c r="A48867" s="211"/>
      <c r="E48867" s="273"/>
      <c r="F48867" s="213"/>
    </row>
    <row r="48868" spans="1:6" s="208" customFormat="1" ht="15.75">
      <c r="A48868" s="211"/>
      <c r="E48868" s="273"/>
      <c r="F48868" s="213"/>
    </row>
    <row r="48869" spans="1:6" s="208" customFormat="1" ht="15.75">
      <c r="A48869" s="211"/>
      <c r="E48869" s="273"/>
      <c r="F48869" s="213"/>
    </row>
    <row r="48870" spans="1:6" s="208" customFormat="1" ht="15.75">
      <c r="A48870" s="211"/>
      <c r="E48870" s="273"/>
      <c r="F48870" s="213"/>
    </row>
    <row r="48871" spans="1:6" s="208" customFormat="1" ht="15.75">
      <c r="A48871" s="211"/>
      <c r="E48871" s="273"/>
      <c r="F48871" s="213"/>
    </row>
    <row r="48872" spans="1:6" s="208" customFormat="1" ht="15.75">
      <c r="A48872" s="211"/>
      <c r="E48872" s="273"/>
      <c r="F48872" s="213"/>
    </row>
    <row r="48873" spans="1:6" s="208" customFormat="1" ht="15.75">
      <c r="A48873" s="211"/>
      <c r="E48873" s="273"/>
      <c r="F48873" s="213"/>
    </row>
    <row r="48874" spans="1:6" s="208" customFormat="1" ht="15.75">
      <c r="A48874" s="211"/>
      <c r="E48874" s="273"/>
      <c r="F48874" s="213"/>
    </row>
    <row r="48875" spans="1:6" s="208" customFormat="1" ht="15.75">
      <c r="A48875" s="211"/>
      <c r="E48875" s="273"/>
      <c r="F48875" s="213"/>
    </row>
    <row r="48876" spans="1:6" s="208" customFormat="1" ht="15.75">
      <c r="A48876" s="211"/>
      <c r="E48876" s="273"/>
      <c r="F48876" s="213"/>
    </row>
    <row r="48877" spans="1:6" s="208" customFormat="1" ht="15.75">
      <c r="A48877" s="211"/>
      <c r="E48877" s="273"/>
      <c r="F48877" s="213"/>
    </row>
    <row r="48878" spans="1:6" s="208" customFormat="1" ht="15.75">
      <c r="A48878" s="211"/>
      <c r="E48878" s="273"/>
      <c r="F48878" s="213"/>
    </row>
    <row r="48879" spans="1:6" s="208" customFormat="1" ht="15.75">
      <c r="A48879" s="211"/>
      <c r="E48879" s="273"/>
      <c r="F48879" s="213"/>
    </row>
    <row r="48880" spans="1:6" s="208" customFormat="1" ht="15.75">
      <c r="A48880" s="211"/>
      <c r="E48880" s="273"/>
      <c r="F48880" s="213"/>
    </row>
    <row r="48881" spans="1:6" s="208" customFormat="1" ht="15.75">
      <c r="A48881" s="211"/>
      <c r="E48881" s="273"/>
      <c r="F48881" s="213"/>
    </row>
    <row r="48882" spans="1:6" s="208" customFormat="1" ht="15.75">
      <c r="A48882" s="211"/>
      <c r="E48882" s="273"/>
      <c r="F48882" s="213"/>
    </row>
    <row r="48883" spans="1:6" s="208" customFormat="1" ht="15.75">
      <c r="A48883" s="211"/>
      <c r="E48883" s="273"/>
      <c r="F48883" s="213"/>
    </row>
    <row r="48884" spans="1:6" s="208" customFormat="1" ht="15.75">
      <c r="A48884" s="211"/>
      <c r="E48884" s="273"/>
      <c r="F48884" s="213"/>
    </row>
    <row r="48885" spans="1:6" s="208" customFormat="1" ht="15.75">
      <c r="A48885" s="211"/>
      <c r="E48885" s="273"/>
      <c r="F48885" s="213"/>
    </row>
    <row r="48886" spans="1:6" s="208" customFormat="1" ht="15.75">
      <c r="A48886" s="211"/>
      <c r="E48886" s="273"/>
      <c r="F48886" s="213"/>
    </row>
    <row r="48887" spans="1:6" s="208" customFormat="1" ht="15.75">
      <c r="A48887" s="211"/>
      <c r="E48887" s="273"/>
      <c r="F48887" s="213"/>
    </row>
    <row r="48888" spans="1:6" s="208" customFormat="1" ht="15.75">
      <c r="A48888" s="211"/>
      <c r="E48888" s="273"/>
      <c r="F48888" s="213"/>
    </row>
    <row r="48889" spans="1:6" s="208" customFormat="1" ht="15.75">
      <c r="A48889" s="211"/>
      <c r="E48889" s="273"/>
      <c r="F48889" s="213"/>
    </row>
    <row r="48890" spans="1:6" s="208" customFormat="1" ht="15.75">
      <c r="A48890" s="211"/>
      <c r="E48890" s="273"/>
      <c r="F48890" s="213"/>
    </row>
    <row r="48891" spans="1:6" s="208" customFormat="1" ht="15.75">
      <c r="A48891" s="211"/>
      <c r="E48891" s="273"/>
      <c r="F48891" s="213"/>
    </row>
    <row r="48892" spans="1:6" s="208" customFormat="1" ht="15.75">
      <c r="A48892" s="211"/>
      <c r="E48892" s="273"/>
      <c r="F48892" s="213"/>
    </row>
    <row r="48893" spans="1:6" s="208" customFormat="1" ht="15.75">
      <c r="A48893" s="211"/>
      <c r="E48893" s="273"/>
      <c r="F48893" s="213"/>
    </row>
    <row r="48894" spans="1:6" s="208" customFormat="1" ht="15.75">
      <c r="A48894" s="211"/>
      <c r="E48894" s="273"/>
      <c r="F48894" s="213"/>
    </row>
    <row r="48895" spans="1:6" s="208" customFormat="1" ht="15.75">
      <c r="A48895" s="211"/>
      <c r="E48895" s="273"/>
      <c r="F48895" s="213"/>
    </row>
    <row r="48896" spans="1:6" s="208" customFormat="1" ht="15.75">
      <c r="A48896" s="211"/>
      <c r="E48896" s="273"/>
      <c r="F48896" s="213"/>
    </row>
    <row r="48897" spans="1:6" s="208" customFormat="1" ht="15.75">
      <c r="A48897" s="211"/>
      <c r="E48897" s="273"/>
      <c r="F48897" s="213"/>
    </row>
    <row r="48898" spans="1:6" s="208" customFormat="1" ht="15.75">
      <c r="A48898" s="211"/>
      <c r="E48898" s="273"/>
      <c r="F48898" s="213"/>
    </row>
    <row r="48899" spans="1:6" s="208" customFormat="1" ht="15.75">
      <c r="A48899" s="211"/>
      <c r="E48899" s="273"/>
      <c r="F48899" s="213"/>
    </row>
    <row r="48900" spans="1:6" s="208" customFormat="1" ht="15.75">
      <c r="A48900" s="211"/>
      <c r="E48900" s="273"/>
      <c r="F48900" s="213"/>
    </row>
    <row r="48901" spans="1:6" s="208" customFormat="1" ht="15.75">
      <c r="A48901" s="211"/>
      <c r="E48901" s="273"/>
      <c r="F48901" s="213"/>
    </row>
    <row r="48902" spans="1:6" s="208" customFormat="1" ht="15.75">
      <c r="A48902" s="211"/>
      <c r="E48902" s="273"/>
      <c r="F48902" s="213"/>
    </row>
    <row r="48903" spans="1:6" s="208" customFormat="1" ht="15.75">
      <c r="A48903" s="211"/>
      <c r="E48903" s="273"/>
      <c r="F48903" s="213"/>
    </row>
    <row r="48904" spans="1:6" s="208" customFormat="1" ht="15.75">
      <c r="A48904" s="211"/>
      <c r="E48904" s="273"/>
      <c r="F48904" s="213"/>
    </row>
    <row r="48905" spans="1:6" s="208" customFormat="1" ht="15.75">
      <c r="A48905" s="211"/>
      <c r="E48905" s="273"/>
      <c r="F48905" s="213"/>
    </row>
    <row r="48906" spans="1:6" s="208" customFormat="1" ht="15.75">
      <c r="A48906" s="211"/>
      <c r="E48906" s="273"/>
      <c r="F48906" s="213"/>
    </row>
    <row r="48907" spans="1:6" s="208" customFormat="1" ht="15.75">
      <c r="A48907" s="211"/>
      <c r="E48907" s="273"/>
      <c r="F48907" s="213"/>
    </row>
    <row r="48908" spans="1:6" s="208" customFormat="1" ht="15.75">
      <c r="A48908" s="211"/>
      <c r="E48908" s="273"/>
      <c r="F48908" s="213"/>
    </row>
    <row r="48909" spans="1:6" s="208" customFormat="1" ht="15.75">
      <c r="A48909" s="211"/>
      <c r="E48909" s="273"/>
      <c r="F48909" s="213"/>
    </row>
    <row r="48910" spans="1:6" s="208" customFormat="1" ht="15.75">
      <c r="A48910" s="211"/>
      <c r="E48910" s="273"/>
      <c r="F48910" s="213"/>
    </row>
    <row r="48911" spans="1:6" s="208" customFormat="1" ht="15.75">
      <c r="A48911" s="211"/>
      <c r="E48911" s="273"/>
      <c r="F48911" s="213"/>
    </row>
    <row r="48912" spans="1:6" s="208" customFormat="1" ht="15.75">
      <c r="A48912" s="211"/>
      <c r="E48912" s="273"/>
      <c r="F48912" s="213"/>
    </row>
    <row r="48913" spans="1:6" s="208" customFormat="1" ht="15.75">
      <c r="A48913" s="211"/>
      <c r="E48913" s="273"/>
      <c r="F48913" s="213"/>
    </row>
    <row r="48914" spans="1:6" s="208" customFormat="1" ht="15.75">
      <c r="A48914" s="211"/>
      <c r="E48914" s="273"/>
      <c r="F48914" s="213"/>
    </row>
    <row r="48915" spans="1:6" s="208" customFormat="1" ht="15.75">
      <c r="A48915" s="211"/>
      <c r="E48915" s="273"/>
      <c r="F48915" s="213"/>
    </row>
    <row r="48916" spans="1:6" s="208" customFormat="1" ht="15.75">
      <c r="A48916" s="211"/>
      <c r="E48916" s="273"/>
      <c r="F48916" s="213"/>
    </row>
    <row r="48917" spans="1:6" s="208" customFormat="1" ht="15.75">
      <c r="A48917" s="211"/>
      <c r="E48917" s="273"/>
      <c r="F48917" s="213"/>
    </row>
    <row r="48918" spans="1:6" s="208" customFormat="1" ht="15.75">
      <c r="A48918" s="211"/>
      <c r="E48918" s="273"/>
      <c r="F48918" s="213"/>
    </row>
    <row r="48919" spans="1:6" s="208" customFormat="1" ht="15.75">
      <c r="A48919" s="211"/>
      <c r="E48919" s="273"/>
      <c r="F48919" s="213"/>
    </row>
    <row r="48920" spans="1:6" s="208" customFormat="1" ht="15.75">
      <c r="A48920" s="211"/>
      <c r="E48920" s="273"/>
      <c r="F48920" s="213"/>
    </row>
    <row r="48921" spans="1:6" s="208" customFormat="1" ht="15.75">
      <c r="A48921" s="211"/>
      <c r="E48921" s="273"/>
      <c r="F48921" s="213"/>
    </row>
    <row r="48922" spans="1:6" s="208" customFormat="1" ht="15.75">
      <c r="A48922" s="211"/>
      <c r="E48922" s="273"/>
      <c r="F48922" s="213"/>
    </row>
    <row r="48923" spans="1:6" s="208" customFormat="1" ht="15.75">
      <c r="A48923" s="211"/>
      <c r="E48923" s="273"/>
      <c r="F48923" s="213"/>
    </row>
    <row r="48924" spans="1:6" s="208" customFormat="1" ht="15.75">
      <c r="A48924" s="211"/>
      <c r="E48924" s="273"/>
      <c r="F48924" s="213"/>
    </row>
    <row r="48925" spans="1:6" s="208" customFormat="1" ht="15.75">
      <c r="A48925" s="211"/>
      <c r="E48925" s="273"/>
      <c r="F48925" s="213"/>
    </row>
    <row r="48926" spans="1:6" s="208" customFormat="1" ht="15.75">
      <c r="A48926" s="211"/>
      <c r="E48926" s="273"/>
      <c r="F48926" s="213"/>
    </row>
    <row r="48927" spans="1:6" s="208" customFormat="1" ht="15.75">
      <c r="A48927" s="211"/>
      <c r="E48927" s="273"/>
      <c r="F48927" s="213"/>
    </row>
    <row r="48928" spans="1:6" s="208" customFormat="1" ht="15.75">
      <c r="A48928" s="211"/>
      <c r="E48928" s="273"/>
      <c r="F48928" s="213"/>
    </row>
    <row r="48929" spans="1:6" s="208" customFormat="1" ht="15.75">
      <c r="A48929" s="211"/>
      <c r="E48929" s="273"/>
      <c r="F48929" s="213"/>
    </row>
    <row r="48930" spans="1:6" s="208" customFormat="1" ht="15.75">
      <c r="A48930" s="211"/>
      <c r="E48930" s="273"/>
      <c r="F48930" s="213"/>
    </row>
    <row r="48931" spans="1:6" s="208" customFormat="1" ht="15.75">
      <c r="A48931" s="211"/>
      <c r="E48931" s="273"/>
      <c r="F48931" s="213"/>
    </row>
    <row r="48932" spans="1:6" s="208" customFormat="1" ht="15.75">
      <c r="A48932" s="211"/>
      <c r="E48932" s="273"/>
      <c r="F48932" s="213"/>
    </row>
    <row r="48933" spans="1:6" s="208" customFormat="1" ht="15.75">
      <c r="A48933" s="211"/>
      <c r="E48933" s="273"/>
      <c r="F48933" s="213"/>
    </row>
    <row r="48934" spans="1:6" s="208" customFormat="1" ht="15.75">
      <c r="A48934" s="211"/>
      <c r="E48934" s="273"/>
      <c r="F48934" s="213"/>
    </row>
    <row r="48935" spans="1:6" s="208" customFormat="1" ht="15.75">
      <c r="A48935" s="211"/>
      <c r="E48935" s="273"/>
      <c r="F48935" s="213"/>
    </row>
    <row r="48936" spans="1:6" s="208" customFormat="1" ht="15.75">
      <c r="A48936" s="211"/>
      <c r="E48936" s="273"/>
      <c r="F48936" s="213"/>
    </row>
    <row r="48937" spans="1:6" s="208" customFormat="1" ht="15.75">
      <c r="A48937" s="211"/>
      <c r="E48937" s="273"/>
      <c r="F48937" s="213"/>
    </row>
    <row r="48938" spans="1:6" s="208" customFormat="1" ht="15.75">
      <c r="A48938" s="211"/>
      <c r="E48938" s="273"/>
      <c r="F48938" s="213"/>
    </row>
    <row r="48939" spans="1:6" s="208" customFormat="1" ht="15.75">
      <c r="A48939" s="211"/>
      <c r="E48939" s="273"/>
      <c r="F48939" s="213"/>
    </row>
    <row r="48940" spans="1:6" s="208" customFormat="1" ht="15.75">
      <c r="A48940" s="211"/>
      <c r="E48940" s="273"/>
      <c r="F48940" s="213"/>
    </row>
    <row r="48941" spans="1:6" s="208" customFormat="1" ht="15.75">
      <c r="A48941" s="211"/>
      <c r="E48941" s="273"/>
      <c r="F48941" s="213"/>
    </row>
    <row r="48942" spans="1:6" s="208" customFormat="1" ht="15.75">
      <c r="A48942" s="211"/>
      <c r="E48942" s="273"/>
      <c r="F48942" s="213"/>
    </row>
    <row r="48943" spans="1:6" s="208" customFormat="1" ht="15.75">
      <c r="A48943" s="211"/>
      <c r="E48943" s="273"/>
      <c r="F48943" s="213"/>
    </row>
    <row r="48944" spans="1:6" s="208" customFormat="1" ht="15.75">
      <c r="A48944" s="211"/>
      <c r="E48944" s="273"/>
      <c r="F48944" s="213"/>
    </row>
    <row r="48945" spans="1:6" s="208" customFormat="1" ht="15.75">
      <c r="A48945" s="211"/>
      <c r="E48945" s="273"/>
      <c r="F48945" s="213"/>
    </row>
    <row r="48946" spans="1:6" s="208" customFormat="1" ht="15.75">
      <c r="A48946" s="211"/>
      <c r="E48946" s="273"/>
      <c r="F48946" s="213"/>
    </row>
    <row r="48947" spans="1:6" s="208" customFormat="1" ht="15.75">
      <c r="A48947" s="211"/>
      <c r="E48947" s="273"/>
      <c r="F48947" s="213"/>
    </row>
    <row r="48948" spans="1:6" s="208" customFormat="1" ht="15.75">
      <c r="A48948" s="211"/>
      <c r="E48948" s="273"/>
      <c r="F48948" s="213"/>
    </row>
    <row r="48949" spans="1:6" s="208" customFormat="1" ht="15.75">
      <c r="A48949" s="211"/>
      <c r="E48949" s="273"/>
      <c r="F48949" s="213"/>
    </row>
    <row r="48950" spans="1:6" s="208" customFormat="1" ht="15.75">
      <c r="A48950" s="211"/>
      <c r="E48950" s="273"/>
      <c r="F48950" s="213"/>
    </row>
    <row r="48951" spans="1:6" s="208" customFormat="1" ht="15.75">
      <c r="A48951" s="211"/>
      <c r="E48951" s="273"/>
      <c r="F48951" s="213"/>
    </row>
    <row r="48952" spans="1:6" s="208" customFormat="1" ht="15.75">
      <c r="A48952" s="211"/>
      <c r="E48952" s="273"/>
      <c r="F48952" s="213"/>
    </row>
    <row r="48953" spans="1:6" s="208" customFormat="1" ht="15.75">
      <c r="A48953" s="211"/>
      <c r="E48953" s="273"/>
      <c r="F48953" s="213"/>
    </row>
    <row r="48954" spans="1:6" s="208" customFormat="1" ht="15.75">
      <c r="A48954" s="211"/>
      <c r="E48954" s="273"/>
      <c r="F48954" s="213"/>
    </row>
    <row r="48955" spans="1:6" s="208" customFormat="1" ht="15.75">
      <c r="A48955" s="211"/>
      <c r="E48955" s="273"/>
      <c r="F48955" s="213"/>
    </row>
    <row r="48956" spans="1:6" s="208" customFormat="1" ht="15.75">
      <c r="A48956" s="211"/>
      <c r="E48956" s="273"/>
      <c r="F48956" s="213"/>
    </row>
    <row r="48957" spans="1:6" s="208" customFormat="1" ht="15.75">
      <c r="A48957" s="211"/>
      <c r="E48957" s="273"/>
      <c r="F48957" s="213"/>
    </row>
    <row r="48958" spans="1:6" s="208" customFormat="1" ht="15.75">
      <c r="A48958" s="211"/>
      <c r="E48958" s="273"/>
      <c r="F48958" s="213"/>
    </row>
    <row r="48959" spans="1:6" s="208" customFormat="1" ht="15.75">
      <c r="A48959" s="211"/>
      <c r="E48959" s="273"/>
      <c r="F48959" s="213"/>
    </row>
    <row r="48960" spans="1:6" s="208" customFormat="1" ht="15.75">
      <c r="A48960" s="211"/>
      <c r="E48960" s="273"/>
      <c r="F48960" s="213"/>
    </row>
    <row r="48961" spans="1:6" s="208" customFormat="1" ht="15.75">
      <c r="A48961" s="211"/>
      <c r="E48961" s="273"/>
      <c r="F48961" s="213"/>
    </row>
    <row r="48962" spans="1:6" s="208" customFormat="1" ht="15.75">
      <c r="A48962" s="211"/>
      <c r="E48962" s="273"/>
      <c r="F48962" s="213"/>
    </row>
    <row r="48963" spans="1:6" s="208" customFormat="1" ht="15.75">
      <c r="A48963" s="211"/>
      <c r="E48963" s="273"/>
      <c r="F48963" s="213"/>
    </row>
    <row r="48964" spans="1:6" s="208" customFormat="1" ht="15.75">
      <c r="A48964" s="211"/>
      <c r="E48964" s="273"/>
      <c r="F48964" s="213"/>
    </row>
    <row r="48965" spans="1:6" s="208" customFormat="1" ht="15.75">
      <c r="A48965" s="211"/>
      <c r="E48965" s="273"/>
      <c r="F48965" s="213"/>
    </row>
    <row r="48966" spans="1:6" s="208" customFormat="1" ht="15.75">
      <c r="A48966" s="211"/>
      <c r="E48966" s="273"/>
      <c r="F48966" s="213"/>
    </row>
    <row r="48967" spans="1:6" s="208" customFormat="1" ht="15.75">
      <c r="A48967" s="211"/>
      <c r="E48967" s="273"/>
      <c r="F48967" s="213"/>
    </row>
    <row r="48968" spans="1:6" s="208" customFormat="1" ht="15.75">
      <c r="A48968" s="211"/>
      <c r="E48968" s="273"/>
      <c r="F48968" s="213"/>
    </row>
    <row r="48969" spans="1:6" s="208" customFormat="1" ht="15.75">
      <c r="A48969" s="211"/>
      <c r="E48969" s="273"/>
      <c r="F48969" s="213"/>
    </row>
    <row r="48970" spans="1:6" s="208" customFormat="1" ht="15.75">
      <c r="A48970" s="211"/>
      <c r="E48970" s="273"/>
      <c r="F48970" s="213"/>
    </row>
    <row r="48971" spans="1:6" s="208" customFormat="1" ht="15.75">
      <c r="A48971" s="211"/>
      <c r="E48971" s="273"/>
      <c r="F48971" s="213"/>
    </row>
    <row r="48972" spans="1:6" s="208" customFormat="1" ht="15.75">
      <c r="A48972" s="211"/>
      <c r="E48972" s="273"/>
      <c r="F48972" s="213"/>
    </row>
    <row r="48973" spans="1:6" s="208" customFormat="1" ht="15.75">
      <c r="A48973" s="211"/>
      <c r="E48973" s="273"/>
      <c r="F48973" s="213"/>
    </row>
    <row r="48974" spans="1:6" s="208" customFormat="1" ht="15.75">
      <c r="A48974" s="211"/>
      <c r="E48974" s="273"/>
      <c r="F48974" s="213"/>
    </row>
    <row r="48975" spans="1:6" s="208" customFormat="1" ht="15.75">
      <c r="A48975" s="211"/>
      <c r="E48975" s="273"/>
      <c r="F48975" s="213"/>
    </row>
    <row r="48976" spans="1:6" s="208" customFormat="1" ht="15.75">
      <c r="A48976" s="211"/>
      <c r="E48976" s="273"/>
      <c r="F48976" s="213"/>
    </row>
    <row r="48977" spans="1:6" s="208" customFormat="1" ht="15.75">
      <c r="A48977" s="211"/>
      <c r="E48977" s="273"/>
      <c r="F48977" s="213"/>
    </row>
    <row r="48978" spans="1:6" s="208" customFormat="1" ht="15.75">
      <c r="A48978" s="211"/>
      <c r="E48978" s="273"/>
      <c r="F48978" s="213"/>
    </row>
    <row r="48979" spans="1:6" s="208" customFormat="1" ht="15.75">
      <c r="A48979" s="211"/>
      <c r="E48979" s="273"/>
      <c r="F48979" s="213"/>
    </row>
    <row r="48980" spans="1:6" s="208" customFormat="1" ht="15.75">
      <c r="A48980" s="211"/>
      <c r="E48980" s="273"/>
      <c r="F48980" s="213"/>
    </row>
    <row r="48981" spans="1:6" s="208" customFormat="1" ht="15.75">
      <c r="A48981" s="211"/>
      <c r="E48981" s="273"/>
      <c r="F48981" s="213"/>
    </row>
    <row r="48982" spans="1:6" s="208" customFormat="1" ht="15.75">
      <c r="A48982" s="211"/>
      <c r="E48982" s="273"/>
      <c r="F48982" s="213"/>
    </row>
    <row r="48983" spans="1:6" s="208" customFormat="1" ht="15.75">
      <c r="A48983" s="211"/>
      <c r="E48983" s="273"/>
      <c r="F48983" s="213"/>
    </row>
    <row r="48984" spans="1:6" s="208" customFormat="1" ht="15.75">
      <c r="A48984" s="211"/>
      <c r="E48984" s="273"/>
      <c r="F48984" s="213"/>
    </row>
    <row r="48985" spans="1:6" s="208" customFormat="1" ht="15.75">
      <c r="A48985" s="211"/>
      <c r="E48985" s="273"/>
      <c r="F48985" s="213"/>
    </row>
    <row r="48986" spans="1:6" s="208" customFormat="1" ht="15.75">
      <c r="A48986" s="211"/>
      <c r="E48986" s="273"/>
      <c r="F48986" s="213"/>
    </row>
    <row r="48987" spans="1:6" s="208" customFormat="1" ht="15.75">
      <c r="A48987" s="211"/>
      <c r="E48987" s="273"/>
      <c r="F48987" s="213"/>
    </row>
    <row r="48988" spans="1:6" s="208" customFormat="1" ht="15.75">
      <c r="A48988" s="211"/>
      <c r="E48988" s="273"/>
      <c r="F48988" s="213"/>
    </row>
    <row r="48989" spans="1:6" s="208" customFormat="1" ht="15.75">
      <c r="A48989" s="211"/>
      <c r="E48989" s="273"/>
      <c r="F48989" s="213"/>
    </row>
    <row r="48990" spans="1:6" s="208" customFormat="1" ht="15.75">
      <c r="A48990" s="211"/>
      <c r="E48990" s="273"/>
      <c r="F48990" s="213"/>
    </row>
    <row r="48991" spans="1:6" s="208" customFormat="1" ht="15.75">
      <c r="A48991" s="211"/>
      <c r="E48991" s="273"/>
      <c r="F48991" s="213"/>
    </row>
    <row r="48992" spans="1:6" s="208" customFormat="1" ht="15.75">
      <c r="A48992" s="211"/>
      <c r="E48992" s="273"/>
      <c r="F48992" s="213"/>
    </row>
    <row r="48993" spans="1:6" s="208" customFormat="1" ht="15.75">
      <c r="A48993" s="211"/>
      <c r="E48993" s="273"/>
      <c r="F48993" s="213"/>
    </row>
    <row r="48994" spans="1:6" s="208" customFormat="1" ht="15.75">
      <c r="A48994" s="211"/>
      <c r="E48994" s="273"/>
      <c r="F48994" s="213"/>
    </row>
    <row r="48995" spans="1:6" s="208" customFormat="1" ht="15.75">
      <c r="A48995" s="211"/>
      <c r="E48995" s="273"/>
      <c r="F48995" s="213"/>
    </row>
    <row r="48996" spans="1:6" s="208" customFormat="1" ht="15.75">
      <c r="A48996" s="211"/>
      <c r="E48996" s="273"/>
      <c r="F48996" s="213"/>
    </row>
    <row r="48997" spans="1:6" s="208" customFormat="1" ht="15.75">
      <c r="A48997" s="211"/>
      <c r="E48997" s="273"/>
      <c r="F48997" s="213"/>
    </row>
    <row r="48998" spans="1:6" s="208" customFormat="1" ht="15.75">
      <c r="A48998" s="211"/>
      <c r="E48998" s="273"/>
      <c r="F48998" s="213"/>
    </row>
    <row r="48999" spans="1:6" s="208" customFormat="1" ht="15.75">
      <c r="A48999" s="211"/>
      <c r="E48999" s="273"/>
      <c r="F48999" s="213"/>
    </row>
    <row r="49000" spans="1:6" s="208" customFormat="1" ht="15.75">
      <c r="A49000" s="211"/>
      <c r="E49000" s="273"/>
      <c r="F49000" s="213"/>
    </row>
    <row r="49001" spans="1:6" s="208" customFormat="1" ht="15.75">
      <c r="A49001" s="211"/>
      <c r="E49001" s="273"/>
      <c r="F49001" s="213"/>
    </row>
    <row r="49002" spans="1:6" s="208" customFormat="1" ht="15.75">
      <c r="A49002" s="211"/>
      <c r="E49002" s="273"/>
      <c r="F49002" s="213"/>
    </row>
    <row r="49003" spans="1:6" s="208" customFormat="1" ht="15.75">
      <c r="A49003" s="211"/>
      <c r="E49003" s="273"/>
      <c r="F49003" s="213"/>
    </row>
    <row r="49004" spans="1:6" s="208" customFormat="1" ht="15.75">
      <c r="A49004" s="211"/>
      <c r="E49004" s="273"/>
      <c r="F49004" s="213"/>
    </row>
    <row r="49005" spans="1:6" s="208" customFormat="1" ht="15.75">
      <c r="A49005" s="211"/>
      <c r="E49005" s="273"/>
      <c r="F49005" s="213"/>
    </row>
    <row r="49006" spans="1:6" s="208" customFormat="1" ht="15.75">
      <c r="A49006" s="211"/>
      <c r="E49006" s="273"/>
      <c r="F49006" s="213"/>
    </row>
    <row r="49007" spans="1:6" s="208" customFormat="1" ht="15.75">
      <c r="A49007" s="211"/>
      <c r="E49007" s="273"/>
      <c r="F49007" s="213"/>
    </row>
    <row r="49008" spans="1:6" s="208" customFormat="1" ht="15.75">
      <c r="A49008" s="211"/>
      <c r="E49008" s="273"/>
      <c r="F49008" s="213"/>
    </row>
    <row r="49009" spans="1:6" s="208" customFormat="1" ht="15.75">
      <c r="A49009" s="211"/>
      <c r="E49009" s="273"/>
      <c r="F49009" s="213"/>
    </row>
    <row r="49010" spans="1:6" s="208" customFormat="1" ht="15.75">
      <c r="A49010" s="211"/>
      <c r="E49010" s="273"/>
      <c r="F49010" s="213"/>
    </row>
    <row r="49011" spans="1:6" s="208" customFormat="1" ht="15.75">
      <c r="A49011" s="211"/>
      <c r="E49011" s="273"/>
      <c r="F49011" s="213"/>
    </row>
    <row r="49012" spans="1:6" s="208" customFormat="1" ht="15.75">
      <c r="A49012" s="211"/>
      <c r="E49012" s="273"/>
      <c r="F49012" s="213"/>
    </row>
    <row r="49013" spans="1:6" s="208" customFormat="1" ht="15.75">
      <c r="A49013" s="211"/>
      <c r="E49013" s="273"/>
      <c r="F49013" s="213"/>
    </row>
    <row r="49014" spans="1:6" s="208" customFormat="1" ht="15.75">
      <c r="A49014" s="211"/>
      <c r="E49014" s="273"/>
      <c r="F49014" s="213"/>
    </row>
    <row r="49015" spans="1:6" s="208" customFormat="1" ht="15.75">
      <c r="A49015" s="211"/>
      <c r="E49015" s="273"/>
      <c r="F49015" s="213"/>
    </row>
    <row r="49016" spans="1:6" s="208" customFormat="1" ht="15.75">
      <c r="A49016" s="211"/>
      <c r="E49016" s="273"/>
      <c r="F49016" s="213"/>
    </row>
    <row r="49017" spans="1:6" s="208" customFormat="1" ht="15.75">
      <c r="A49017" s="211"/>
      <c r="E49017" s="273"/>
      <c r="F49017" s="213"/>
    </row>
    <row r="49018" spans="1:6" s="208" customFormat="1" ht="15.75">
      <c r="A49018" s="211"/>
      <c r="E49018" s="273"/>
      <c r="F49018" s="213"/>
    </row>
    <row r="49019" spans="1:6" s="208" customFormat="1" ht="15.75">
      <c r="A49019" s="211"/>
      <c r="E49019" s="273"/>
      <c r="F49019" s="213"/>
    </row>
    <row r="49020" spans="1:6" s="208" customFormat="1" ht="15.75">
      <c r="A49020" s="211"/>
      <c r="E49020" s="273"/>
      <c r="F49020" s="213"/>
    </row>
    <row r="49021" spans="1:6" s="208" customFormat="1" ht="15.75">
      <c r="A49021" s="211"/>
      <c r="E49021" s="273"/>
      <c r="F49021" s="213"/>
    </row>
    <row r="49022" spans="1:6" s="208" customFormat="1" ht="15.75">
      <c r="A49022" s="211"/>
      <c r="E49022" s="273"/>
      <c r="F49022" s="213"/>
    </row>
    <row r="49023" spans="1:6" s="208" customFormat="1" ht="15.75">
      <c r="A49023" s="211"/>
      <c r="E49023" s="273"/>
      <c r="F49023" s="213"/>
    </row>
    <row r="49024" spans="1:6" s="208" customFormat="1" ht="15.75">
      <c r="A49024" s="211"/>
      <c r="E49024" s="273"/>
      <c r="F49024" s="213"/>
    </row>
    <row r="49025" spans="1:6" s="208" customFormat="1" ht="15.75">
      <c r="A49025" s="211"/>
      <c r="E49025" s="273"/>
      <c r="F49025" s="213"/>
    </row>
    <row r="49026" spans="1:6" s="208" customFormat="1" ht="15.75">
      <c r="A49026" s="211"/>
      <c r="E49026" s="273"/>
      <c r="F49026" s="213"/>
    </row>
    <row r="49027" spans="1:6" s="208" customFormat="1" ht="15.75">
      <c r="A49027" s="211"/>
      <c r="E49027" s="273"/>
      <c r="F49027" s="213"/>
    </row>
    <row r="49028" spans="1:6" s="208" customFormat="1" ht="15.75">
      <c r="A49028" s="211"/>
      <c r="E49028" s="273"/>
      <c r="F49028" s="213"/>
    </row>
    <row r="49029" spans="1:6" s="208" customFormat="1" ht="15.75">
      <c r="A49029" s="211"/>
      <c r="E49029" s="273"/>
      <c r="F49029" s="213"/>
    </row>
    <row r="49030" spans="1:6" s="208" customFormat="1" ht="15.75">
      <c r="A49030" s="211"/>
      <c r="E49030" s="273"/>
      <c r="F49030" s="213"/>
    </row>
    <row r="49031" spans="1:6" s="208" customFormat="1" ht="15.75">
      <c r="A49031" s="211"/>
      <c r="E49031" s="273"/>
      <c r="F49031" s="213"/>
    </row>
    <row r="49032" spans="1:6" s="208" customFormat="1" ht="15.75">
      <c r="A49032" s="211"/>
      <c r="E49032" s="273"/>
      <c r="F49032" s="213"/>
    </row>
    <row r="49033" spans="1:6" s="208" customFormat="1" ht="15.75">
      <c r="A49033" s="211"/>
      <c r="E49033" s="273"/>
      <c r="F49033" s="213"/>
    </row>
    <row r="49034" spans="1:6" s="208" customFormat="1" ht="15.75">
      <c r="A49034" s="211"/>
      <c r="E49034" s="273"/>
      <c r="F49034" s="213"/>
    </row>
    <row r="49035" spans="1:6" s="208" customFormat="1" ht="15.75">
      <c r="A49035" s="211"/>
      <c r="E49035" s="273"/>
      <c r="F49035" s="213"/>
    </row>
    <row r="49036" spans="1:6" s="208" customFormat="1" ht="15.75">
      <c r="A49036" s="211"/>
      <c r="E49036" s="273"/>
      <c r="F49036" s="213"/>
    </row>
    <row r="49037" spans="1:6" s="208" customFormat="1" ht="15.75">
      <c r="A49037" s="211"/>
      <c r="E49037" s="273"/>
      <c r="F49037" s="213"/>
    </row>
    <row r="49038" spans="1:6" s="208" customFormat="1" ht="15.75">
      <c r="A49038" s="211"/>
      <c r="E49038" s="273"/>
      <c r="F49038" s="213"/>
    </row>
    <row r="49039" spans="1:6" s="208" customFormat="1" ht="15.75">
      <c r="A49039" s="211"/>
      <c r="E49039" s="273"/>
      <c r="F49039" s="213"/>
    </row>
    <row r="49040" spans="1:6" s="208" customFormat="1" ht="15.75">
      <c r="A49040" s="211"/>
      <c r="E49040" s="273"/>
      <c r="F49040" s="213"/>
    </row>
    <row r="49041" spans="1:6" s="208" customFormat="1" ht="15.75">
      <c r="A49041" s="211"/>
      <c r="E49041" s="273"/>
      <c r="F49041" s="213"/>
    </row>
    <row r="49042" spans="1:6" s="208" customFormat="1" ht="15.75">
      <c r="A49042" s="211"/>
      <c r="E49042" s="273"/>
      <c r="F49042" s="213"/>
    </row>
    <row r="49043" spans="1:6" s="208" customFormat="1" ht="15.75">
      <c r="A49043" s="211"/>
      <c r="E49043" s="273"/>
      <c r="F49043" s="213"/>
    </row>
    <row r="49044" spans="1:6" s="208" customFormat="1" ht="15.75">
      <c r="A49044" s="211"/>
      <c r="E49044" s="273"/>
      <c r="F49044" s="213"/>
    </row>
    <row r="49045" spans="1:6" s="208" customFormat="1" ht="15.75">
      <c r="A49045" s="211"/>
      <c r="E49045" s="273"/>
      <c r="F49045" s="213"/>
    </row>
    <row r="49046" spans="1:6" s="208" customFormat="1" ht="15.75">
      <c r="A49046" s="211"/>
      <c r="E49046" s="273"/>
      <c r="F49046" s="213"/>
    </row>
    <row r="49047" spans="1:6" s="208" customFormat="1" ht="15.75">
      <c r="A49047" s="211"/>
      <c r="E49047" s="273"/>
      <c r="F49047" s="213"/>
    </row>
    <row r="49048" spans="1:6" s="208" customFormat="1" ht="15.75">
      <c r="A49048" s="211"/>
      <c r="E49048" s="273"/>
      <c r="F49048" s="213"/>
    </row>
    <row r="49049" spans="1:6" s="208" customFormat="1" ht="15.75">
      <c r="A49049" s="211"/>
      <c r="E49049" s="273"/>
      <c r="F49049" s="213"/>
    </row>
    <row r="49050" spans="1:6" s="208" customFormat="1" ht="15.75">
      <c r="A49050" s="211"/>
      <c r="E49050" s="273"/>
      <c r="F49050" s="213"/>
    </row>
    <row r="49051" spans="1:6" s="208" customFormat="1" ht="15.75">
      <c r="A49051" s="211"/>
      <c r="E49051" s="273"/>
      <c r="F49051" s="213"/>
    </row>
    <row r="49052" spans="1:6" s="208" customFormat="1" ht="15.75">
      <c r="A49052" s="211"/>
      <c r="E49052" s="273"/>
      <c r="F49052" s="213"/>
    </row>
    <row r="49053" spans="1:6" s="208" customFormat="1" ht="15.75">
      <c r="A49053" s="211"/>
      <c r="E49053" s="273"/>
      <c r="F49053" s="213"/>
    </row>
    <row r="49054" spans="1:6" s="208" customFormat="1" ht="15.75">
      <c r="A49054" s="211"/>
      <c r="E49054" s="273"/>
      <c r="F49054" s="213"/>
    </row>
    <row r="49055" spans="1:6" s="208" customFormat="1" ht="15.75">
      <c r="A49055" s="211"/>
      <c r="E49055" s="273"/>
      <c r="F49055" s="213"/>
    </row>
    <row r="49056" spans="1:6" s="208" customFormat="1" ht="15.75">
      <c r="A49056" s="211"/>
      <c r="E49056" s="273"/>
      <c r="F49056" s="213"/>
    </row>
    <row r="49057" spans="1:6" s="208" customFormat="1" ht="15.75">
      <c r="A49057" s="211"/>
      <c r="E49057" s="273"/>
      <c r="F49057" s="213"/>
    </row>
    <row r="49058" spans="1:6" s="208" customFormat="1" ht="15.75">
      <c r="A49058" s="211"/>
      <c r="E49058" s="273"/>
      <c r="F49058" s="213"/>
    </row>
    <row r="49059" spans="1:6" s="208" customFormat="1" ht="15.75">
      <c r="A49059" s="211"/>
      <c r="E49059" s="273"/>
      <c r="F49059" s="213"/>
    </row>
    <row r="49060" spans="1:6" s="208" customFormat="1" ht="15.75">
      <c r="A49060" s="211"/>
      <c r="E49060" s="273"/>
      <c r="F49060" s="213"/>
    </row>
    <row r="49061" spans="1:6" s="208" customFormat="1" ht="15.75">
      <c r="A49061" s="211"/>
      <c r="E49061" s="273"/>
      <c r="F49061" s="213"/>
    </row>
    <row r="49062" spans="1:6" s="208" customFormat="1" ht="15.75">
      <c r="A49062" s="211"/>
      <c r="E49062" s="273"/>
      <c r="F49062" s="213"/>
    </row>
    <row r="49063" spans="1:6" s="208" customFormat="1" ht="15.75">
      <c r="A49063" s="211"/>
      <c r="E49063" s="273"/>
      <c r="F49063" s="213"/>
    </row>
    <row r="49064" spans="1:6" s="208" customFormat="1" ht="15.75">
      <c r="A49064" s="211"/>
      <c r="E49064" s="273"/>
      <c r="F49064" s="213"/>
    </row>
    <row r="49065" spans="1:6" s="208" customFormat="1" ht="15.75">
      <c r="A49065" s="211"/>
      <c r="E49065" s="273"/>
      <c r="F49065" s="213"/>
    </row>
    <row r="49066" spans="1:6" s="208" customFormat="1" ht="15.75">
      <c r="A49066" s="211"/>
      <c r="E49066" s="273"/>
      <c r="F49066" s="213"/>
    </row>
    <row r="49067" spans="1:6" s="208" customFormat="1" ht="15.75">
      <c r="A49067" s="211"/>
      <c r="E49067" s="273"/>
      <c r="F49067" s="213"/>
    </row>
    <row r="49068" spans="1:6" s="208" customFormat="1" ht="15.75">
      <c r="A49068" s="211"/>
      <c r="E49068" s="273"/>
      <c r="F49068" s="213"/>
    </row>
    <row r="49069" spans="1:6" s="208" customFormat="1" ht="15.75">
      <c r="A49069" s="211"/>
      <c r="E49069" s="273"/>
      <c r="F49069" s="213"/>
    </row>
    <row r="49070" spans="1:6" s="208" customFormat="1" ht="15.75">
      <c r="A49070" s="211"/>
      <c r="E49070" s="273"/>
      <c r="F49070" s="213"/>
    </row>
    <row r="49071" spans="1:6" s="208" customFormat="1" ht="15.75">
      <c r="A49071" s="211"/>
      <c r="E49071" s="273"/>
      <c r="F49071" s="213"/>
    </row>
    <row r="49072" spans="1:6" s="208" customFormat="1" ht="15.75">
      <c r="A49072" s="211"/>
      <c r="E49072" s="273"/>
      <c r="F49072" s="213"/>
    </row>
    <row r="49073" spans="1:6" s="208" customFormat="1" ht="15.75">
      <c r="A49073" s="211"/>
      <c r="E49073" s="273"/>
      <c r="F49073" s="213"/>
    </row>
    <row r="49074" spans="1:6" s="208" customFormat="1" ht="15.75">
      <c r="A49074" s="211"/>
      <c r="E49074" s="273"/>
      <c r="F49074" s="213"/>
    </row>
    <row r="49075" spans="1:6" s="208" customFormat="1" ht="15.75">
      <c r="A49075" s="211"/>
      <c r="E49075" s="273"/>
      <c r="F49075" s="213"/>
    </row>
    <row r="49076" spans="1:6" s="208" customFormat="1" ht="15.75">
      <c r="A49076" s="211"/>
      <c r="E49076" s="273"/>
      <c r="F49076" s="213"/>
    </row>
    <row r="49077" spans="1:6" s="208" customFormat="1" ht="15.75">
      <c r="A49077" s="211"/>
      <c r="E49077" s="273"/>
      <c r="F49077" s="213"/>
    </row>
    <row r="49078" spans="1:6" s="208" customFormat="1" ht="15.75">
      <c r="A49078" s="211"/>
      <c r="E49078" s="273"/>
      <c r="F49078" s="213"/>
    </row>
    <row r="49079" spans="1:6" s="208" customFormat="1" ht="15.75">
      <c r="A49079" s="211"/>
      <c r="E49079" s="273"/>
      <c r="F49079" s="213"/>
    </row>
    <row r="49080" spans="1:6" s="208" customFormat="1" ht="15.75">
      <c r="A49080" s="211"/>
      <c r="E49080" s="273"/>
      <c r="F49080" s="213"/>
    </row>
    <row r="49081" spans="1:6" s="208" customFormat="1" ht="15.75">
      <c r="A49081" s="211"/>
      <c r="E49081" s="273"/>
      <c r="F49081" s="213"/>
    </row>
    <row r="49082" spans="1:6" s="208" customFormat="1" ht="15.75">
      <c r="A49082" s="211"/>
      <c r="E49082" s="273"/>
      <c r="F49082" s="213"/>
    </row>
    <row r="49083" spans="1:6" s="208" customFormat="1" ht="15.75">
      <c r="A49083" s="211"/>
      <c r="E49083" s="273"/>
      <c r="F49083" s="213"/>
    </row>
    <row r="49084" spans="1:6" s="208" customFormat="1" ht="15.75">
      <c r="A49084" s="211"/>
      <c r="E49084" s="273"/>
      <c r="F49084" s="213"/>
    </row>
    <row r="49085" spans="1:6" s="208" customFormat="1" ht="15.75">
      <c r="A49085" s="211"/>
      <c r="E49085" s="273"/>
      <c r="F49085" s="213"/>
    </row>
    <row r="49086" spans="1:6" s="208" customFormat="1" ht="15.75">
      <c r="A49086" s="211"/>
      <c r="E49086" s="273"/>
      <c r="F49086" s="213"/>
    </row>
    <row r="49087" spans="1:6" s="208" customFormat="1" ht="15.75">
      <c r="A49087" s="211"/>
      <c r="E49087" s="273"/>
      <c r="F49087" s="213"/>
    </row>
    <row r="49088" spans="1:6" s="208" customFormat="1" ht="15.75">
      <c r="A49088" s="211"/>
      <c r="E49088" s="273"/>
      <c r="F49088" s="213"/>
    </row>
    <row r="49089" spans="1:6" s="208" customFormat="1" ht="15.75">
      <c r="A49089" s="211"/>
      <c r="E49089" s="273"/>
      <c r="F49089" s="213"/>
    </row>
    <row r="49090" spans="1:6" s="208" customFormat="1" ht="15.75">
      <c r="A49090" s="211"/>
      <c r="E49090" s="273"/>
      <c r="F49090" s="213"/>
    </row>
    <row r="49091" spans="1:6" s="208" customFormat="1" ht="15.75">
      <c r="A49091" s="211"/>
      <c r="E49091" s="273"/>
      <c r="F49091" s="213"/>
    </row>
    <row r="49092" spans="1:6" s="208" customFormat="1" ht="15.75">
      <c r="A49092" s="211"/>
      <c r="E49092" s="273"/>
      <c r="F49092" s="213"/>
    </row>
    <row r="49093" spans="1:6" s="208" customFormat="1" ht="15.75">
      <c r="A49093" s="211"/>
      <c r="E49093" s="273"/>
      <c r="F49093" s="213"/>
    </row>
    <row r="49094" spans="1:6" s="208" customFormat="1" ht="15.75">
      <c r="A49094" s="211"/>
      <c r="E49094" s="273"/>
      <c r="F49094" s="213"/>
    </row>
    <row r="49095" spans="1:6" s="208" customFormat="1" ht="15.75">
      <c r="A49095" s="211"/>
      <c r="E49095" s="273"/>
      <c r="F49095" s="213"/>
    </row>
    <row r="49096" spans="1:6" s="208" customFormat="1" ht="15.75">
      <c r="A49096" s="211"/>
      <c r="E49096" s="273"/>
      <c r="F49096" s="213"/>
    </row>
    <row r="49097" spans="1:6" s="208" customFormat="1" ht="15.75">
      <c r="A49097" s="211"/>
      <c r="E49097" s="273"/>
      <c r="F49097" s="213"/>
    </row>
    <row r="49098" spans="1:6" s="208" customFormat="1" ht="15.75">
      <c r="A49098" s="211"/>
      <c r="E49098" s="273"/>
      <c r="F49098" s="213"/>
    </row>
    <row r="49099" spans="1:6" s="208" customFormat="1" ht="15.75">
      <c r="A49099" s="211"/>
      <c r="E49099" s="273"/>
      <c r="F49099" s="213"/>
    </row>
    <row r="49100" spans="1:6" s="208" customFormat="1" ht="15.75">
      <c r="A49100" s="211"/>
      <c r="E49100" s="273"/>
      <c r="F49100" s="213"/>
    </row>
    <row r="49101" spans="1:6" s="208" customFormat="1" ht="15.75">
      <c r="A49101" s="211"/>
      <c r="E49101" s="273"/>
      <c r="F49101" s="213"/>
    </row>
    <row r="49102" spans="1:6" s="208" customFormat="1" ht="15.75">
      <c r="A49102" s="211"/>
      <c r="E49102" s="273"/>
      <c r="F49102" s="213"/>
    </row>
    <row r="49103" spans="1:6" s="208" customFormat="1" ht="15.75">
      <c r="A49103" s="211"/>
      <c r="E49103" s="273"/>
      <c r="F49103" s="213"/>
    </row>
    <row r="49104" spans="1:6" s="208" customFormat="1" ht="15.75">
      <c r="A49104" s="211"/>
      <c r="E49104" s="273"/>
      <c r="F49104" s="213"/>
    </row>
    <row r="49105" spans="1:6" s="208" customFormat="1" ht="15.75">
      <c r="A49105" s="211"/>
      <c r="E49105" s="273"/>
      <c r="F49105" s="213"/>
    </row>
    <row r="49106" spans="1:6" s="208" customFormat="1" ht="15.75">
      <c r="A49106" s="211"/>
      <c r="E49106" s="273"/>
      <c r="F49106" s="213"/>
    </row>
    <row r="49107" spans="1:6" s="208" customFormat="1" ht="15.75">
      <c r="A49107" s="211"/>
      <c r="E49107" s="273"/>
      <c r="F49107" s="213"/>
    </row>
    <row r="49108" spans="1:6" s="208" customFormat="1" ht="15.75">
      <c r="A49108" s="211"/>
      <c r="E49108" s="273"/>
      <c r="F49108" s="213"/>
    </row>
    <row r="49109" spans="1:6" s="208" customFormat="1" ht="15.75">
      <c r="A49109" s="211"/>
      <c r="E49109" s="273"/>
      <c r="F49109" s="213"/>
    </row>
    <row r="49110" spans="1:6" s="208" customFormat="1" ht="15.75">
      <c r="A49110" s="211"/>
      <c r="E49110" s="273"/>
      <c r="F49110" s="213"/>
    </row>
    <row r="49111" spans="1:6" s="208" customFormat="1" ht="15.75">
      <c r="A49111" s="211"/>
      <c r="E49111" s="273"/>
      <c r="F49111" s="213"/>
    </row>
    <row r="49112" spans="1:6" s="208" customFormat="1" ht="15.75">
      <c r="A49112" s="211"/>
      <c r="E49112" s="273"/>
      <c r="F49112" s="213"/>
    </row>
    <row r="49113" spans="1:6" s="208" customFormat="1" ht="15.75">
      <c r="A49113" s="211"/>
      <c r="E49113" s="273"/>
      <c r="F49113" s="213"/>
    </row>
    <row r="49114" spans="1:6" s="208" customFormat="1" ht="15.75">
      <c r="A49114" s="211"/>
      <c r="E49114" s="273"/>
      <c r="F49114" s="213"/>
    </row>
    <row r="49115" spans="1:6" s="208" customFormat="1" ht="15.75">
      <c r="A49115" s="211"/>
      <c r="E49115" s="273"/>
      <c r="F49115" s="213"/>
    </row>
    <row r="49116" spans="1:6" s="208" customFormat="1" ht="15.75">
      <c r="A49116" s="211"/>
      <c r="E49116" s="273"/>
      <c r="F49116" s="213"/>
    </row>
    <row r="49117" spans="1:6" s="208" customFormat="1" ht="15.75">
      <c r="A49117" s="211"/>
      <c r="E49117" s="273"/>
      <c r="F49117" s="213"/>
    </row>
    <row r="49118" spans="1:6" s="208" customFormat="1" ht="15.75">
      <c r="A49118" s="211"/>
      <c r="E49118" s="273"/>
      <c r="F49118" s="213"/>
    </row>
    <row r="49119" spans="1:6" s="208" customFormat="1" ht="15.75">
      <c r="A49119" s="211"/>
      <c r="E49119" s="273"/>
      <c r="F49119" s="213"/>
    </row>
    <row r="49120" spans="1:6" s="208" customFormat="1" ht="15.75">
      <c r="A49120" s="211"/>
      <c r="E49120" s="273"/>
      <c r="F49120" s="213"/>
    </row>
    <row r="49121" spans="1:6" s="208" customFormat="1" ht="15.75">
      <c r="A49121" s="211"/>
      <c r="E49121" s="273"/>
      <c r="F49121" s="213"/>
    </row>
    <row r="49122" spans="1:6" s="208" customFormat="1" ht="15.75">
      <c r="A49122" s="211"/>
      <c r="E49122" s="273"/>
      <c r="F49122" s="213"/>
    </row>
    <row r="49123" spans="1:6" s="208" customFormat="1" ht="15.75">
      <c r="A49123" s="211"/>
      <c r="E49123" s="273"/>
      <c r="F49123" s="213"/>
    </row>
    <row r="49124" spans="1:6" s="208" customFormat="1" ht="15.75">
      <c r="A49124" s="211"/>
      <c r="E49124" s="273"/>
      <c r="F49124" s="213"/>
    </row>
    <row r="49125" spans="1:6" s="208" customFormat="1" ht="15.75">
      <c r="A49125" s="211"/>
      <c r="E49125" s="273"/>
      <c r="F49125" s="213"/>
    </row>
    <row r="49126" spans="1:6" s="208" customFormat="1" ht="15.75">
      <c r="A49126" s="211"/>
      <c r="E49126" s="273"/>
      <c r="F49126" s="213"/>
    </row>
    <row r="49127" spans="1:6" s="208" customFormat="1" ht="15.75">
      <c r="A49127" s="211"/>
      <c r="E49127" s="273"/>
      <c r="F49127" s="213"/>
    </row>
    <row r="49128" spans="1:6" s="208" customFormat="1" ht="15.75">
      <c r="A49128" s="211"/>
      <c r="E49128" s="273"/>
      <c r="F49128" s="213"/>
    </row>
    <row r="49129" spans="1:6" s="208" customFormat="1" ht="15.75">
      <c r="A49129" s="211"/>
      <c r="E49129" s="273"/>
      <c r="F49129" s="213"/>
    </row>
    <row r="49130" spans="1:6" s="208" customFormat="1" ht="15.75">
      <c r="A49130" s="211"/>
      <c r="E49130" s="273"/>
      <c r="F49130" s="213"/>
    </row>
    <row r="49131" spans="1:6" s="208" customFormat="1" ht="15.75">
      <c r="A49131" s="211"/>
      <c r="E49131" s="273"/>
      <c r="F49131" s="213"/>
    </row>
    <row r="49132" spans="1:6" s="208" customFormat="1" ht="15.75">
      <c r="A49132" s="211"/>
      <c r="E49132" s="273"/>
      <c r="F49132" s="213"/>
    </row>
    <row r="49133" spans="1:6" s="208" customFormat="1" ht="15.75">
      <c r="A49133" s="211"/>
      <c r="E49133" s="273"/>
      <c r="F49133" s="213"/>
    </row>
    <row r="49134" spans="1:6" s="208" customFormat="1" ht="15.75">
      <c r="A49134" s="211"/>
      <c r="E49134" s="273"/>
      <c r="F49134" s="213"/>
    </row>
    <row r="49135" spans="1:6" s="208" customFormat="1" ht="15.75">
      <c r="A49135" s="211"/>
      <c r="E49135" s="273"/>
      <c r="F49135" s="213"/>
    </row>
    <row r="49136" spans="1:6" s="208" customFormat="1" ht="15.75">
      <c r="A49136" s="211"/>
      <c r="E49136" s="273"/>
      <c r="F49136" s="213"/>
    </row>
    <row r="49137" spans="1:6" s="208" customFormat="1" ht="15.75">
      <c r="A49137" s="211"/>
      <c r="E49137" s="273"/>
      <c r="F49137" s="213"/>
    </row>
    <row r="49138" spans="1:6" s="208" customFormat="1" ht="15.75">
      <c r="A49138" s="211"/>
      <c r="E49138" s="273"/>
      <c r="F49138" s="213"/>
    </row>
    <row r="49139" spans="1:6" s="208" customFormat="1" ht="15.75">
      <c r="A49139" s="211"/>
      <c r="E49139" s="273"/>
      <c r="F49139" s="213"/>
    </row>
    <row r="49140" spans="1:6" s="208" customFormat="1" ht="15.75">
      <c r="A49140" s="211"/>
      <c r="E49140" s="273"/>
      <c r="F49140" s="213"/>
    </row>
    <row r="49141" spans="1:6" s="208" customFormat="1" ht="15.75">
      <c r="A49141" s="211"/>
      <c r="E49141" s="273"/>
      <c r="F49141" s="213"/>
    </row>
    <row r="49142" spans="1:6" s="208" customFormat="1" ht="15.75">
      <c r="A49142" s="211"/>
      <c r="E49142" s="273"/>
      <c r="F49142" s="213"/>
    </row>
    <row r="49143" spans="1:6" s="208" customFormat="1" ht="15.75">
      <c r="A49143" s="211"/>
      <c r="E49143" s="273"/>
      <c r="F49143" s="213"/>
    </row>
    <row r="49144" spans="1:6" s="208" customFormat="1" ht="15.75">
      <c r="A49144" s="211"/>
      <c r="E49144" s="273"/>
      <c r="F49144" s="213"/>
    </row>
    <row r="49145" spans="1:6" s="208" customFormat="1" ht="15.75">
      <c r="A49145" s="211"/>
      <c r="E49145" s="273"/>
      <c r="F49145" s="213"/>
    </row>
    <row r="49146" spans="1:6" s="208" customFormat="1" ht="15.75">
      <c r="A49146" s="211"/>
      <c r="E49146" s="273"/>
      <c r="F49146" s="213"/>
    </row>
    <row r="49147" spans="1:6" s="208" customFormat="1" ht="15.75">
      <c r="A49147" s="211"/>
      <c r="E49147" s="273"/>
      <c r="F49147" s="213"/>
    </row>
    <row r="49148" spans="1:6" s="208" customFormat="1" ht="15.75">
      <c r="A49148" s="211"/>
      <c r="E49148" s="273"/>
      <c r="F49148" s="213"/>
    </row>
    <row r="49149" spans="1:6" s="208" customFormat="1" ht="15.75">
      <c r="A49149" s="211"/>
      <c r="E49149" s="273"/>
      <c r="F49149" s="213"/>
    </row>
    <row r="49150" spans="1:6" s="208" customFormat="1" ht="15.75">
      <c r="A49150" s="211"/>
      <c r="E49150" s="273"/>
      <c r="F49150" s="213"/>
    </row>
    <row r="49151" spans="1:6" s="208" customFormat="1" ht="15.75">
      <c r="A49151" s="211"/>
      <c r="E49151" s="273"/>
      <c r="F49151" s="213"/>
    </row>
    <row r="49152" spans="1:6" s="208" customFormat="1" ht="15.75">
      <c r="A49152" s="211"/>
      <c r="E49152" s="273"/>
      <c r="F49152" s="213"/>
    </row>
    <row r="49153" spans="1:6" s="208" customFormat="1" ht="15.75">
      <c r="A49153" s="211"/>
      <c r="E49153" s="273"/>
      <c r="F49153" s="213"/>
    </row>
    <row r="49154" spans="1:6" s="208" customFormat="1" ht="15.75">
      <c r="A49154" s="211"/>
      <c r="E49154" s="273"/>
      <c r="F49154" s="213"/>
    </row>
    <row r="49155" spans="1:6" s="208" customFormat="1" ht="15.75">
      <c r="A49155" s="211"/>
      <c r="E49155" s="273"/>
      <c r="F49155" s="213"/>
    </row>
    <row r="49156" spans="1:6" s="208" customFormat="1" ht="15.75">
      <c r="A49156" s="211"/>
      <c r="E49156" s="273"/>
      <c r="F49156" s="213"/>
    </row>
    <row r="49157" spans="1:6" s="208" customFormat="1" ht="15.75">
      <c r="A49157" s="211"/>
      <c r="E49157" s="273"/>
      <c r="F49157" s="213"/>
    </row>
    <row r="49158" spans="1:6" s="208" customFormat="1" ht="15.75">
      <c r="A49158" s="211"/>
      <c r="E49158" s="273"/>
      <c r="F49158" s="213"/>
    </row>
    <row r="49159" spans="1:6" s="208" customFormat="1" ht="15.75">
      <c r="A49159" s="211"/>
      <c r="E49159" s="273"/>
      <c r="F49159" s="213"/>
    </row>
    <row r="49160" spans="1:6" s="208" customFormat="1" ht="15.75">
      <c r="A49160" s="211"/>
      <c r="E49160" s="273"/>
      <c r="F49160" s="213"/>
    </row>
    <row r="49161" spans="1:6" s="208" customFormat="1" ht="15.75">
      <c r="A49161" s="211"/>
      <c r="E49161" s="273"/>
      <c r="F49161" s="213"/>
    </row>
    <row r="49162" spans="1:6" s="208" customFormat="1" ht="15.75">
      <c r="A49162" s="211"/>
      <c r="E49162" s="273"/>
      <c r="F49162" s="213"/>
    </row>
    <row r="49163" spans="1:6" s="208" customFormat="1" ht="15.75">
      <c r="A49163" s="211"/>
      <c r="E49163" s="273"/>
      <c r="F49163" s="213"/>
    </row>
    <row r="49164" spans="1:6" s="208" customFormat="1" ht="15.75">
      <c r="A49164" s="211"/>
      <c r="E49164" s="273"/>
      <c r="F49164" s="213"/>
    </row>
    <row r="49165" spans="1:6" s="208" customFormat="1" ht="15.75">
      <c r="A49165" s="211"/>
      <c r="E49165" s="273"/>
      <c r="F49165" s="213"/>
    </row>
    <row r="49166" spans="1:6" s="208" customFormat="1" ht="15.75">
      <c r="A49166" s="211"/>
      <c r="E49166" s="273"/>
      <c r="F49166" s="213"/>
    </row>
    <row r="49167" spans="1:6" s="208" customFormat="1" ht="15.75">
      <c r="A49167" s="211"/>
      <c r="E49167" s="273"/>
      <c r="F49167" s="213"/>
    </row>
    <row r="49168" spans="1:6" s="208" customFormat="1" ht="15.75">
      <c r="A49168" s="211"/>
      <c r="E49168" s="273"/>
      <c r="F49168" s="213"/>
    </row>
    <row r="49169" spans="1:6" s="208" customFormat="1" ht="15.75">
      <c r="A49169" s="211"/>
      <c r="E49169" s="273"/>
      <c r="F49169" s="213"/>
    </row>
    <row r="49170" spans="1:6" s="208" customFormat="1" ht="15.75">
      <c r="A49170" s="211"/>
      <c r="E49170" s="273"/>
      <c r="F49170" s="213"/>
    </row>
    <row r="49171" spans="1:6" s="208" customFormat="1" ht="15.75">
      <c r="A49171" s="211"/>
      <c r="E49171" s="273"/>
      <c r="F49171" s="213"/>
    </row>
    <row r="49172" spans="1:6" s="208" customFormat="1" ht="15.75">
      <c r="A49172" s="211"/>
      <c r="E49172" s="273"/>
      <c r="F49172" s="213"/>
    </row>
    <row r="49173" spans="1:6" s="208" customFormat="1" ht="15.75">
      <c r="A49173" s="211"/>
      <c r="E49173" s="273"/>
      <c r="F49173" s="213"/>
    </row>
    <row r="49174" spans="1:6" s="208" customFormat="1" ht="15.75">
      <c r="A49174" s="211"/>
      <c r="E49174" s="273"/>
      <c r="F49174" s="213"/>
    </row>
    <row r="49175" spans="1:6" s="208" customFormat="1" ht="15.75">
      <c r="A49175" s="211"/>
      <c r="E49175" s="273"/>
      <c r="F49175" s="213"/>
    </row>
    <row r="49176" spans="1:6" s="208" customFormat="1" ht="15.75">
      <c r="A49176" s="211"/>
      <c r="E49176" s="273"/>
      <c r="F49176" s="213"/>
    </row>
    <row r="49177" spans="1:6" s="208" customFormat="1" ht="15.75">
      <c r="A49177" s="211"/>
      <c r="E49177" s="273"/>
      <c r="F49177" s="213"/>
    </row>
    <row r="49178" spans="1:6" s="208" customFormat="1" ht="15.75">
      <c r="A49178" s="211"/>
      <c r="E49178" s="273"/>
      <c r="F49178" s="213"/>
    </row>
    <row r="49179" spans="1:6" s="208" customFormat="1" ht="15.75">
      <c r="A49179" s="211"/>
      <c r="E49179" s="273"/>
      <c r="F49179" s="213"/>
    </row>
    <row r="49180" spans="1:6" s="208" customFormat="1" ht="15.75">
      <c r="A49180" s="211"/>
      <c r="E49180" s="273"/>
      <c r="F49180" s="213"/>
    </row>
    <row r="49181" spans="1:6" s="208" customFormat="1" ht="15.75">
      <c r="A49181" s="211"/>
      <c r="E49181" s="273"/>
      <c r="F49181" s="213"/>
    </row>
    <row r="49182" spans="1:6" s="208" customFormat="1" ht="15.75">
      <c r="A49182" s="211"/>
      <c r="E49182" s="273"/>
      <c r="F49182" s="213"/>
    </row>
    <row r="49183" spans="1:6" s="208" customFormat="1" ht="15.75">
      <c r="A49183" s="211"/>
      <c r="E49183" s="273"/>
      <c r="F49183" s="213"/>
    </row>
    <row r="49184" spans="1:6" s="208" customFormat="1" ht="15.75">
      <c r="A49184" s="211"/>
      <c r="E49184" s="273"/>
      <c r="F49184" s="213"/>
    </row>
    <row r="49185" spans="1:6" s="208" customFormat="1" ht="15.75">
      <c r="A49185" s="211"/>
      <c r="E49185" s="273"/>
      <c r="F49185" s="213"/>
    </row>
    <row r="49186" spans="1:6" s="208" customFormat="1" ht="15.75">
      <c r="A49186" s="211"/>
      <c r="E49186" s="273"/>
      <c r="F49186" s="213"/>
    </row>
    <row r="49187" spans="1:6" s="208" customFormat="1" ht="15.75">
      <c r="A49187" s="211"/>
      <c r="E49187" s="273"/>
      <c r="F49187" s="213"/>
    </row>
    <row r="49188" spans="1:6" s="208" customFormat="1" ht="15.75">
      <c r="A49188" s="211"/>
      <c r="E49188" s="273"/>
      <c r="F49188" s="213"/>
    </row>
    <row r="49189" spans="1:6" s="208" customFormat="1" ht="15.75">
      <c r="A49189" s="211"/>
      <c r="E49189" s="273"/>
      <c r="F49189" s="213"/>
    </row>
    <row r="49190" spans="1:6" s="208" customFormat="1" ht="15.75">
      <c r="A49190" s="211"/>
      <c r="E49190" s="273"/>
      <c r="F49190" s="213"/>
    </row>
    <row r="49191" spans="1:6" s="208" customFormat="1" ht="15.75">
      <c r="A49191" s="211"/>
      <c r="E49191" s="273"/>
      <c r="F49191" s="213"/>
    </row>
    <row r="49192" spans="1:6" s="208" customFormat="1" ht="15.75">
      <c r="A49192" s="211"/>
      <c r="E49192" s="273"/>
      <c r="F49192" s="213"/>
    </row>
    <row r="49193" spans="1:6" s="208" customFormat="1" ht="15.75">
      <c r="A49193" s="211"/>
      <c r="E49193" s="273"/>
      <c r="F49193" s="213"/>
    </row>
    <row r="49194" spans="1:6" s="208" customFormat="1" ht="15.75">
      <c r="A49194" s="211"/>
      <c r="E49194" s="273"/>
      <c r="F49194" s="213"/>
    </row>
    <row r="49195" spans="1:6" s="208" customFormat="1" ht="15.75">
      <c r="A49195" s="211"/>
      <c r="E49195" s="273"/>
      <c r="F49195" s="213"/>
    </row>
    <row r="49196" spans="1:6" s="208" customFormat="1" ht="15.75">
      <c r="A49196" s="211"/>
      <c r="E49196" s="273"/>
      <c r="F49196" s="213"/>
    </row>
    <row r="49197" spans="1:6" s="208" customFormat="1" ht="15.75">
      <c r="A49197" s="211"/>
      <c r="E49197" s="273"/>
      <c r="F49197" s="213"/>
    </row>
    <row r="49198" spans="1:6" s="208" customFormat="1" ht="15.75">
      <c r="A49198" s="211"/>
      <c r="E49198" s="273"/>
      <c r="F49198" s="213"/>
    </row>
    <row r="49199" spans="1:6" s="208" customFormat="1" ht="15.75">
      <c r="A49199" s="211"/>
      <c r="E49199" s="273"/>
      <c r="F49199" s="213"/>
    </row>
    <row r="49200" spans="1:6" s="208" customFormat="1" ht="15.75">
      <c r="A49200" s="211"/>
      <c r="E49200" s="273"/>
      <c r="F49200" s="213"/>
    </row>
    <row r="49201" spans="1:6" s="208" customFormat="1" ht="15.75">
      <c r="A49201" s="211"/>
      <c r="E49201" s="273"/>
      <c r="F49201" s="213"/>
    </row>
    <row r="49202" spans="1:6" s="208" customFormat="1" ht="15.75">
      <c r="A49202" s="211"/>
      <c r="E49202" s="273"/>
      <c r="F49202" s="213"/>
    </row>
    <row r="49203" spans="1:6" s="208" customFormat="1" ht="15.75">
      <c r="A49203" s="211"/>
      <c r="E49203" s="273"/>
      <c r="F49203" s="213"/>
    </row>
    <row r="49204" spans="1:6" s="208" customFormat="1" ht="15.75">
      <c r="A49204" s="211"/>
      <c r="E49204" s="273"/>
      <c r="F49204" s="213"/>
    </row>
    <row r="49205" spans="1:6" s="208" customFormat="1" ht="15.75">
      <c r="A49205" s="211"/>
      <c r="E49205" s="273"/>
      <c r="F49205" s="213"/>
    </row>
    <row r="49206" spans="1:6" s="208" customFormat="1" ht="15.75">
      <c r="A49206" s="211"/>
      <c r="E49206" s="273"/>
      <c r="F49206" s="213"/>
    </row>
    <row r="49207" spans="1:6" s="208" customFormat="1" ht="15.75">
      <c r="A49207" s="211"/>
      <c r="E49207" s="273"/>
      <c r="F49207" s="213"/>
    </row>
    <row r="49208" spans="1:6" s="208" customFormat="1" ht="15.75">
      <c r="A49208" s="211"/>
      <c r="E49208" s="273"/>
      <c r="F49208" s="213"/>
    </row>
    <row r="49209" spans="1:6" s="208" customFormat="1" ht="15.75">
      <c r="A49209" s="211"/>
      <c r="E49209" s="273"/>
      <c r="F49209" s="213"/>
    </row>
    <row r="49210" spans="1:6" s="208" customFormat="1" ht="15.75">
      <c r="A49210" s="211"/>
      <c r="E49210" s="273"/>
      <c r="F49210" s="213"/>
    </row>
    <row r="49211" spans="1:6" s="208" customFormat="1" ht="15.75">
      <c r="A49211" s="211"/>
      <c r="E49211" s="273"/>
      <c r="F49211" s="213"/>
    </row>
    <row r="49212" spans="1:6" s="208" customFormat="1" ht="15.75">
      <c r="A49212" s="211"/>
      <c r="E49212" s="273"/>
      <c r="F49212" s="213"/>
    </row>
    <row r="49213" spans="1:6" s="208" customFormat="1" ht="15.75">
      <c r="A49213" s="211"/>
      <c r="E49213" s="273"/>
      <c r="F49213" s="213"/>
    </row>
    <row r="49214" spans="1:6" s="208" customFormat="1" ht="15.75">
      <c r="A49214" s="211"/>
      <c r="E49214" s="273"/>
      <c r="F49214" s="213"/>
    </row>
    <row r="49215" spans="1:6" s="208" customFormat="1" ht="15.75">
      <c r="A49215" s="211"/>
      <c r="E49215" s="273"/>
      <c r="F49215" s="213"/>
    </row>
    <row r="49216" spans="1:6" s="208" customFormat="1" ht="15.75">
      <c r="A49216" s="211"/>
      <c r="E49216" s="273"/>
      <c r="F49216" s="213"/>
    </row>
    <row r="49217" spans="1:6" s="208" customFormat="1" ht="15.75">
      <c r="A49217" s="211"/>
      <c r="E49217" s="273"/>
      <c r="F49217" s="213"/>
    </row>
    <row r="49218" spans="1:6" s="208" customFormat="1" ht="15.75">
      <c r="A49218" s="211"/>
      <c r="E49218" s="273"/>
      <c r="F49218" s="213"/>
    </row>
    <row r="49219" spans="1:6" s="208" customFormat="1" ht="15.75">
      <c r="A49219" s="211"/>
      <c r="E49219" s="273"/>
      <c r="F49219" s="213"/>
    </row>
    <row r="49220" spans="1:6" s="208" customFormat="1" ht="15.75">
      <c r="A49220" s="211"/>
      <c r="E49220" s="273"/>
      <c r="F49220" s="213"/>
    </row>
    <row r="49221" spans="1:6" s="208" customFormat="1" ht="15.75">
      <c r="A49221" s="211"/>
      <c r="E49221" s="273"/>
      <c r="F49221" s="213"/>
    </row>
    <row r="49222" spans="1:6" s="208" customFormat="1" ht="15.75">
      <c r="A49222" s="211"/>
      <c r="E49222" s="273"/>
      <c r="F49222" s="213"/>
    </row>
    <row r="49223" spans="1:6" s="208" customFormat="1" ht="15.75">
      <c r="A49223" s="211"/>
      <c r="E49223" s="273"/>
      <c r="F49223" s="213"/>
    </row>
    <row r="49224" spans="1:6" s="208" customFormat="1" ht="15.75">
      <c r="A49224" s="211"/>
      <c r="E49224" s="273"/>
      <c r="F49224" s="213"/>
    </row>
    <row r="49225" spans="1:6" s="208" customFormat="1" ht="15.75">
      <c r="A49225" s="211"/>
      <c r="E49225" s="273"/>
      <c r="F49225" s="213"/>
    </row>
    <row r="49226" spans="1:6" s="208" customFormat="1" ht="15.75">
      <c r="A49226" s="211"/>
      <c r="E49226" s="273"/>
      <c r="F49226" s="213"/>
    </row>
    <row r="49227" spans="1:6" s="208" customFormat="1" ht="15.75">
      <c r="A49227" s="211"/>
      <c r="E49227" s="273"/>
      <c r="F49227" s="213"/>
    </row>
    <row r="49228" spans="1:6" s="208" customFormat="1" ht="15.75">
      <c r="A49228" s="211"/>
      <c r="E49228" s="273"/>
      <c r="F49228" s="213"/>
    </row>
    <row r="49229" spans="1:6" s="208" customFormat="1" ht="15.75">
      <c r="A49229" s="211"/>
      <c r="E49229" s="273"/>
      <c r="F49229" s="213"/>
    </row>
    <row r="49230" spans="1:6" s="208" customFormat="1" ht="15.75">
      <c r="A49230" s="211"/>
      <c r="E49230" s="273"/>
      <c r="F49230" s="213"/>
    </row>
    <row r="49231" spans="1:6" s="208" customFormat="1" ht="15.75">
      <c r="A49231" s="211"/>
      <c r="E49231" s="273"/>
      <c r="F49231" s="213"/>
    </row>
    <row r="49232" spans="1:6" s="208" customFormat="1" ht="15.75">
      <c r="A49232" s="211"/>
      <c r="E49232" s="273"/>
      <c r="F49232" s="213"/>
    </row>
    <row r="49233" spans="1:6" s="208" customFormat="1" ht="15.75">
      <c r="A49233" s="211"/>
      <c r="E49233" s="273"/>
      <c r="F49233" s="213"/>
    </row>
    <row r="49234" spans="1:6" s="208" customFormat="1" ht="15.75">
      <c r="A49234" s="211"/>
      <c r="E49234" s="273"/>
      <c r="F49234" s="213"/>
    </row>
    <row r="49235" spans="1:6" s="208" customFormat="1" ht="15.75">
      <c r="A49235" s="211"/>
      <c r="E49235" s="273"/>
      <c r="F49235" s="213"/>
    </row>
    <row r="49236" spans="1:6" s="208" customFormat="1" ht="15.75">
      <c r="A49236" s="211"/>
      <c r="E49236" s="273"/>
      <c r="F49236" s="213"/>
    </row>
    <row r="49237" spans="1:6" s="208" customFormat="1" ht="15.75">
      <c r="A49237" s="211"/>
      <c r="E49237" s="273"/>
      <c r="F49237" s="213"/>
    </row>
    <row r="49238" spans="1:6" s="208" customFormat="1" ht="15.75">
      <c r="A49238" s="211"/>
      <c r="E49238" s="273"/>
      <c r="F49238" s="213"/>
    </row>
    <row r="49239" spans="1:6" s="208" customFormat="1" ht="15.75">
      <c r="A49239" s="211"/>
      <c r="E49239" s="273"/>
      <c r="F49239" s="213"/>
    </row>
    <row r="49240" spans="1:6" s="208" customFormat="1" ht="15.75">
      <c r="A49240" s="211"/>
      <c r="E49240" s="273"/>
      <c r="F49240" s="213"/>
    </row>
    <row r="49241" spans="1:6" s="208" customFormat="1" ht="15.75">
      <c r="A49241" s="211"/>
      <c r="E49241" s="273"/>
      <c r="F49241" s="213"/>
    </row>
    <row r="49242" spans="1:6" s="208" customFormat="1" ht="15.75">
      <c r="A49242" s="211"/>
      <c r="E49242" s="273"/>
      <c r="F49242" s="213"/>
    </row>
    <row r="49243" spans="1:6" s="208" customFormat="1" ht="15.75">
      <c r="A49243" s="211"/>
      <c r="E49243" s="273"/>
      <c r="F49243" s="213"/>
    </row>
    <row r="49244" spans="1:6" s="208" customFormat="1" ht="15.75">
      <c r="A49244" s="211"/>
      <c r="E49244" s="273"/>
      <c r="F49244" s="213"/>
    </row>
    <row r="49245" spans="1:6" s="208" customFormat="1" ht="15.75">
      <c r="A49245" s="211"/>
      <c r="E49245" s="273"/>
      <c r="F49245" s="213"/>
    </row>
    <row r="49246" spans="1:6" s="208" customFormat="1" ht="15.75">
      <c r="A49246" s="211"/>
      <c r="E49246" s="273"/>
      <c r="F49246" s="213"/>
    </row>
    <row r="49247" spans="1:6" s="208" customFormat="1" ht="15.75">
      <c r="A49247" s="211"/>
      <c r="E49247" s="273"/>
      <c r="F49247" s="213"/>
    </row>
    <row r="49248" spans="1:6" s="208" customFormat="1" ht="15.75">
      <c r="A49248" s="211"/>
      <c r="E49248" s="273"/>
      <c r="F49248" s="213"/>
    </row>
    <row r="49249" spans="1:6" s="208" customFormat="1" ht="15.75">
      <c r="A49249" s="211"/>
      <c r="E49249" s="273"/>
      <c r="F49249" s="213"/>
    </row>
    <row r="49250" spans="1:6" s="208" customFormat="1" ht="15.75">
      <c r="A49250" s="211"/>
      <c r="E49250" s="273"/>
      <c r="F49250" s="213"/>
    </row>
    <row r="49251" spans="1:6" s="208" customFormat="1" ht="15.75">
      <c r="A49251" s="211"/>
      <c r="E49251" s="273"/>
      <c r="F49251" s="213"/>
    </row>
    <row r="49252" spans="1:6" s="208" customFormat="1" ht="15.75">
      <c r="A49252" s="211"/>
      <c r="E49252" s="273"/>
      <c r="F49252" s="213"/>
    </row>
    <row r="49253" spans="1:6" s="208" customFormat="1" ht="15.75">
      <c r="A49253" s="211"/>
      <c r="E49253" s="273"/>
      <c r="F49253" s="213"/>
    </row>
    <row r="49254" spans="1:6" s="208" customFormat="1" ht="15.75">
      <c r="A49254" s="211"/>
      <c r="E49254" s="273"/>
      <c r="F49254" s="213"/>
    </row>
    <row r="49255" spans="1:6" s="208" customFormat="1" ht="15.75">
      <c r="A49255" s="211"/>
      <c r="E49255" s="273"/>
      <c r="F49255" s="213"/>
    </row>
    <row r="49256" spans="1:6" s="208" customFormat="1" ht="15.75">
      <c r="A49256" s="211"/>
      <c r="E49256" s="273"/>
      <c r="F49256" s="213"/>
    </row>
    <row r="49257" spans="1:6" s="208" customFormat="1" ht="15.75">
      <c r="A49257" s="211"/>
      <c r="E49257" s="273"/>
      <c r="F49257" s="213"/>
    </row>
    <row r="49258" spans="1:6" s="208" customFormat="1" ht="15.75">
      <c r="A49258" s="211"/>
      <c r="E49258" s="273"/>
      <c r="F49258" s="213"/>
    </row>
    <row r="49259" spans="1:6" s="208" customFormat="1" ht="15.75">
      <c r="A49259" s="211"/>
      <c r="E49259" s="273"/>
      <c r="F49259" s="213"/>
    </row>
    <row r="49260" spans="1:6" s="208" customFormat="1" ht="15.75">
      <c r="A49260" s="211"/>
      <c r="E49260" s="273"/>
      <c r="F49260" s="213"/>
    </row>
    <row r="49261" spans="1:6" s="208" customFormat="1" ht="15.75">
      <c r="A49261" s="211"/>
      <c r="E49261" s="273"/>
      <c r="F49261" s="213"/>
    </row>
    <row r="49262" spans="1:6" s="208" customFormat="1" ht="15.75">
      <c r="A49262" s="211"/>
      <c r="E49262" s="273"/>
      <c r="F49262" s="213"/>
    </row>
    <row r="49263" spans="1:6" s="208" customFormat="1" ht="15.75">
      <c r="A49263" s="211"/>
      <c r="E49263" s="273"/>
      <c r="F49263" s="213"/>
    </row>
    <row r="49264" spans="1:6" s="208" customFormat="1" ht="15.75">
      <c r="A49264" s="211"/>
      <c r="E49264" s="273"/>
      <c r="F49264" s="213"/>
    </row>
    <row r="49265" spans="1:6" s="208" customFormat="1" ht="15.75">
      <c r="A49265" s="211"/>
      <c r="E49265" s="273"/>
      <c r="F49265" s="213"/>
    </row>
    <row r="49266" spans="1:6" s="208" customFormat="1" ht="15.75">
      <c r="A49266" s="211"/>
      <c r="E49266" s="273"/>
      <c r="F49266" s="213"/>
    </row>
    <row r="49267" spans="1:6" s="208" customFormat="1" ht="15.75">
      <c r="A49267" s="211"/>
      <c r="E49267" s="273"/>
      <c r="F49267" s="213"/>
    </row>
    <row r="49268" spans="1:6" s="208" customFormat="1" ht="15.75">
      <c r="A49268" s="211"/>
      <c r="E49268" s="273"/>
      <c r="F49268" s="213"/>
    </row>
    <row r="49269" spans="1:6" s="208" customFormat="1" ht="15.75">
      <c r="A49269" s="211"/>
      <c r="E49269" s="273"/>
      <c r="F49269" s="213"/>
    </row>
    <row r="49270" spans="1:6" s="208" customFormat="1" ht="15.75">
      <c r="A49270" s="211"/>
      <c r="E49270" s="273"/>
      <c r="F49270" s="213"/>
    </row>
    <row r="49271" spans="1:6" s="208" customFormat="1" ht="15.75">
      <c r="A49271" s="211"/>
      <c r="E49271" s="273"/>
      <c r="F49271" s="213"/>
    </row>
    <row r="49272" spans="1:6" s="208" customFormat="1" ht="15.75">
      <c r="A49272" s="211"/>
      <c r="E49272" s="273"/>
      <c r="F49272" s="213"/>
    </row>
    <row r="49273" spans="1:6" s="208" customFormat="1" ht="15.75">
      <c r="A49273" s="211"/>
      <c r="E49273" s="273"/>
      <c r="F49273" s="213"/>
    </row>
    <row r="49274" spans="1:6" s="208" customFormat="1" ht="15.75">
      <c r="A49274" s="211"/>
      <c r="E49274" s="273"/>
      <c r="F49274" s="213"/>
    </row>
    <row r="49275" spans="1:6" s="208" customFormat="1" ht="15.75">
      <c r="A49275" s="211"/>
      <c r="E49275" s="273"/>
      <c r="F49275" s="213"/>
    </row>
    <row r="49276" spans="1:6" s="208" customFormat="1" ht="15.75">
      <c r="A49276" s="211"/>
      <c r="E49276" s="273"/>
      <c r="F49276" s="213"/>
    </row>
    <row r="49277" spans="1:6" s="208" customFormat="1" ht="15.75">
      <c r="A49277" s="211"/>
      <c r="E49277" s="273"/>
      <c r="F49277" s="213"/>
    </row>
    <row r="49278" spans="1:6" s="208" customFormat="1" ht="15.75">
      <c r="A49278" s="211"/>
      <c r="E49278" s="273"/>
      <c r="F49278" s="213"/>
    </row>
    <row r="49279" spans="1:6" s="208" customFormat="1" ht="15.75">
      <c r="A49279" s="211"/>
      <c r="E49279" s="273"/>
      <c r="F49279" s="213"/>
    </row>
    <row r="49280" spans="1:6" s="208" customFormat="1" ht="15.75">
      <c r="A49280" s="211"/>
      <c r="E49280" s="273"/>
      <c r="F49280" s="213"/>
    </row>
    <row r="49281" spans="1:6" s="208" customFormat="1" ht="15.75">
      <c r="A49281" s="211"/>
      <c r="E49281" s="273"/>
      <c r="F49281" s="213"/>
    </row>
    <row r="49282" spans="1:6" s="208" customFormat="1" ht="15.75">
      <c r="A49282" s="211"/>
      <c r="E49282" s="273"/>
      <c r="F49282" s="213"/>
    </row>
    <row r="49283" spans="1:6" s="208" customFormat="1" ht="15.75">
      <c r="A49283" s="211"/>
      <c r="E49283" s="273"/>
      <c r="F49283" s="213"/>
    </row>
    <row r="49284" spans="1:6" s="208" customFormat="1" ht="15.75">
      <c r="A49284" s="211"/>
      <c r="E49284" s="273"/>
      <c r="F49284" s="213"/>
    </row>
    <row r="49285" spans="1:6" s="208" customFormat="1" ht="15.75">
      <c r="A49285" s="211"/>
      <c r="E49285" s="273"/>
      <c r="F49285" s="213"/>
    </row>
    <row r="49286" spans="1:6" s="208" customFormat="1" ht="15.75">
      <c r="A49286" s="211"/>
      <c r="E49286" s="273"/>
      <c r="F49286" s="213"/>
    </row>
    <row r="49287" spans="1:6" s="208" customFormat="1" ht="15.75">
      <c r="A49287" s="211"/>
      <c r="E49287" s="273"/>
      <c r="F49287" s="213"/>
    </row>
    <row r="49288" spans="1:6" s="208" customFormat="1" ht="15.75">
      <c r="A49288" s="211"/>
      <c r="E49288" s="273"/>
      <c r="F49288" s="213"/>
    </row>
    <row r="49289" spans="1:6" s="208" customFormat="1" ht="15.75">
      <c r="A49289" s="211"/>
      <c r="E49289" s="273"/>
      <c r="F49289" s="213"/>
    </row>
    <row r="49290" spans="1:6" s="208" customFormat="1" ht="15.75">
      <c r="A49290" s="211"/>
      <c r="E49290" s="273"/>
      <c r="F49290" s="213"/>
    </row>
    <row r="49291" spans="1:6" s="208" customFormat="1" ht="15.75">
      <c r="A49291" s="211"/>
      <c r="E49291" s="273"/>
      <c r="F49291" s="213"/>
    </row>
    <row r="49292" spans="1:6" s="208" customFormat="1" ht="15.75">
      <c r="A49292" s="211"/>
      <c r="E49292" s="273"/>
      <c r="F49292" s="213"/>
    </row>
    <row r="49293" spans="1:6" s="208" customFormat="1" ht="15.75">
      <c r="A49293" s="211"/>
      <c r="E49293" s="273"/>
      <c r="F49293" s="213"/>
    </row>
    <row r="49294" spans="1:6" s="208" customFormat="1" ht="15.75">
      <c r="A49294" s="211"/>
      <c r="E49294" s="273"/>
      <c r="F49294" s="213"/>
    </row>
    <row r="49295" spans="1:6" s="208" customFormat="1" ht="15.75">
      <c r="A49295" s="211"/>
      <c r="E49295" s="273"/>
      <c r="F49295" s="213"/>
    </row>
    <row r="49296" spans="1:6" s="208" customFormat="1" ht="15.75">
      <c r="A49296" s="211"/>
      <c r="E49296" s="273"/>
      <c r="F49296" s="213"/>
    </row>
    <row r="49297" spans="1:6" s="208" customFormat="1" ht="15.75">
      <c r="A49297" s="211"/>
      <c r="E49297" s="273"/>
      <c r="F49297" s="213"/>
    </row>
    <row r="49298" spans="1:6" s="208" customFormat="1" ht="15.75">
      <c r="A49298" s="211"/>
      <c r="E49298" s="273"/>
      <c r="F49298" s="213"/>
    </row>
    <row r="49299" spans="1:6" s="208" customFormat="1" ht="15.75">
      <c r="A49299" s="211"/>
      <c r="E49299" s="273"/>
      <c r="F49299" s="213"/>
    </row>
    <row r="49300" spans="1:6" s="208" customFormat="1" ht="15.75">
      <c r="A49300" s="211"/>
      <c r="E49300" s="273"/>
      <c r="F49300" s="213"/>
    </row>
    <row r="49301" spans="1:6" s="208" customFormat="1" ht="15.75">
      <c r="A49301" s="211"/>
      <c r="E49301" s="273"/>
      <c r="F49301" s="213"/>
    </row>
    <row r="49302" spans="1:6" s="208" customFormat="1" ht="15.75">
      <c r="A49302" s="211"/>
      <c r="E49302" s="273"/>
      <c r="F49302" s="213"/>
    </row>
    <row r="49303" spans="1:6" s="208" customFormat="1" ht="15.75">
      <c r="A49303" s="211"/>
      <c r="E49303" s="273"/>
      <c r="F49303" s="213"/>
    </row>
    <row r="49304" spans="1:6" s="208" customFormat="1" ht="15.75">
      <c r="A49304" s="211"/>
      <c r="E49304" s="273"/>
      <c r="F49304" s="213"/>
    </row>
    <row r="49305" spans="1:6" s="208" customFormat="1" ht="15.75">
      <c r="A49305" s="211"/>
      <c r="E49305" s="273"/>
      <c r="F49305" s="213"/>
    </row>
    <row r="49306" spans="1:6" s="208" customFormat="1" ht="15.75">
      <c r="A49306" s="211"/>
      <c r="E49306" s="273"/>
      <c r="F49306" s="213"/>
    </row>
    <row r="49307" spans="1:6" s="208" customFormat="1" ht="15.75">
      <c r="A49307" s="211"/>
      <c r="E49307" s="273"/>
      <c r="F49307" s="213"/>
    </row>
    <row r="49308" spans="1:6" s="208" customFormat="1" ht="15.75">
      <c r="A49308" s="211"/>
      <c r="E49308" s="273"/>
      <c r="F49308" s="213"/>
    </row>
    <row r="49309" spans="1:6" s="208" customFormat="1" ht="15.75">
      <c r="A49309" s="211"/>
      <c r="E49309" s="273"/>
      <c r="F49309" s="213"/>
    </row>
    <row r="49310" spans="1:6" s="208" customFormat="1" ht="15.75">
      <c r="A49310" s="211"/>
      <c r="E49310" s="273"/>
      <c r="F49310" s="213"/>
    </row>
    <row r="49311" spans="1:6" s="208" customFormat="1" ht="15.75">
      <c r="A49311" s="211"/>
      <c r="E49311" s="273"/>
      <c r="F49311" s="213"/>
    </row>
    <row r="49312" spans="1:6" s="208" customFormat="1" ht="15.75">
      <c r="A49312" s="211"/>
      <c r="E49312" s="273"/>
      <c r="F49312" s="213"/>
    </row>
    <row r="49313" spans="1:6" s="208" customFormat="1" ht="15.75">
      <c r="A49313" s="211"/>
      <c r="E49313" s="273"/>
      <c r="F49313" s="213"/>
    </row>
    <row r="49314" spans="1:6" s="208" customFormat="1" ht="15.75">
      <c r="A49314" s="211"/>
      <c r="E49314" s="273"/>
      <c r="F49314" s="213"/>
    </row>
    <row r="49315" spans="1:6" s="208" customFormat="1" ht="15.75">
      <c r="A49315" s="211"/>
      <c r="E49315" s="273"/>
      <c r="F49315" s="213"/>
    </row>
    <row r="49316" spans="1:6" s="208" customFormat="1" ht="15.75">
      <c r="A49316" s="211"/>
      <c r="E49316" s="273"/>
      <c r="F49316" s="213"/>
    </row>
    <row r="49317" spans="1:6" s="208" customFormat="1" ht="15.75">
      <c r="A49317" s="211"/>
      <c r="E49317" s="273"/>
      <c r="F49317" s="213"/>
    </row>
    <row r="49318" spans="1:6" s="208" customFormat="1" ht="15.75">
      <c r="A49318" s="211"/>
      <c r="E49318" s="273"/>
      <c r="F49318" s="213"/>
    </row>
    <row r="49319" spans="1:6" s="208" customFormat="1" ht="15.75">
      <c r="A49319" s="211"/>
      <c r="E49319" s="273"/>
      <c r="F49319" s="213"/>
    </row>
    <row r="49320" spans="1:6" s="208" customFormat="1" ht="15.75">
      <c r="A49320" s="211"/>
      <c r="E49320" s="273"/>
      <c r="F49320" s="213"/>
    </row>
    <row r="49321" spans="1:6" s="208" customFormat="1" ht="15.75">
      <c r="A49321" s="211"/>
      <c r="E49321" s="273"/>
      <c r="F49321" s="213"/>
    </row>
    <row r="49322" spans="1:6" s="208" customFormat="1" ht="15.75">
      <c r="A49322" s="211"/>
      <c r="E49322" s="273"/>
      <c r="F49322" s="213"/>
    </row>
    <row r="49323" spans="1:6" s="208" customFormat="1" ht="15.75">
      <c r="A49323" s="211"/>
      <c r="E49323" s="273"/>
      <c r="F49323" s="213"/>
    </row>
    <row r="49324" spans="1:6" s="208" customFormat="1" ht="15.75">
      <c r="A49324" s="211"/>
      <c r="E49324" s="273"/>
      <c r="F49324" s="213"/>
    </row>
    <row r="49325" spans="1:6" s="208" customFormat="1" ht="15.75">
      <c r="A49325" s="211"/>
      <c r="E49325" s="273"/>
      <c r="F49325" s="213"/>
    </row>
    <row r="49326" spans="1:6" s="208" customFormat="1" ht="15.75">
      <c r="A49326" s="211"/>
      <c r="E49326" s="273"/>
      <c r="F49326" s="213"/>
    </row>
    <row r="49327" spans="1:6" s="208" customFormat="1" ht="15.75">
      <c r="A49327" s="211"/>
      <c r="E49327" s="273"/>
      <c r="F49327" s="213"/>
    </row>
    <row r="49328" spans="1:6" s="208" customFormat="1" ht="15.75">
      <c r="A49328" s="211"/>
      <c r="E49328" s="273"/>
      <c r="F49328" s="213"/>
    </row>
    <row r="49329" spans="1:6" s="208" customFormat="1" ht="15.75">
      <c r="A49329" s="211"/>
      <c r="E49329" s="273"/>
      <c r="F49329" s="213"/>
    </row>
    <row r="49330" spans="1:6" s="208" customFormat="1" ht="15.75">
      <c r="A49330" s="211"/>
      <c r="E49330" s="273"/>
      <c r="F49330" s="213"/>
    </row>
    <row r="49331" spans="1:6" s="208" customFormat="1" ht="15.75">
      <c r="A49331" s="211"/>
      <c r="E49331" s="273"/>
      <c r="F49331" s="213"/>
    </row>
    <row r="49332" spans="1:6" s="208" customFormat="1" ht="15.75">
      <c r="A49332" s="211"/>
      <c r="E49332" s="273"/>
      <c r="F49332" s="213"/>
    </row>
    <row r="49333" spans="1:6" s="208" customFormat="1" ht="15.75">
      <c r="A49333" s="211"/>
      <c r="E49333" s="273"/>
      <c r="F49333" s="213"/>
    </row>
    <row r="49334" spans="1:6" s="208" customFormat="1" ht="15.75">
      <c r="A49334" s="211"/>
      <c r="E49334" s="273"/>
      <c r="F49334" s="213"/>
    </row>
    <row r="49335" spans="1:6" s="208" customFormat="1" ht="15.75">
      <c r="A49335" s="211"/>
      <c r="E49335" s="273"/>
      <c r="F49335" s="213"/>
    </row>
    <row r="49336" spans="1:6" s="208" customFormat="1" ht="15.75">
      <c r="A49336" s="211"/>
      <c r="E49336" s="273"/>
      <c r="F49336" s="213"/>
    </row>
    <row r="49337" spans="1:6" s="208" customFormat="1" ht="15.75">
      <c r="A49337" s="211"/>
      <c r="E49337" s="273"/>
      <c r="F49337" s="213"/>
    </row>
    <row r="49338" spans="1:6" s="208" customFormat="1" ht="15.75">
      <c r="A49338" s="211"/>
      <c r="E49338" s="273"/>
      <c r="F49338" s="213"/>
    </row>
    <row r="49339" spans="1:6" s="208" customFormat="1" ht="15.75">
      <c r="A49339" s="211"/>
      <c r="E49339" s="273"/>
      <c r="F49339" s="213"/>
    </row>
    <row r="49340" spans="1:6" s="208" customFormat="1" ht="15.75">
      <c r="A49340" s="211"/>
      <c r="E49340" s="273"/>
      <c r="F49340" s="213"/>
    </row>
    <row r="49341" spans="1:6" s="208" customFormat="1" ht="15.75">
      <c r="A49341" s="211"/>
      <c r="E49341" s="273"/>
      <c r="F49341" s="213"/>
    </row>
    <row r="49342" spans="1:6" s="208" customFormat="1" ht="15.75">
      <c r="A49342" s="211"/>
      <c r="E49342" s="273"/>
      <c r="F49342" s="213"/>
    </row>
    <row r="49343" spans="1:6" s="208" customFormat="1" ht="15.75">
      <c r="A49343" s="211"/>
      <c r="E49343" s="273"/>
      <c r="F49343" s="213"/>
    </row>
    <row r="49344" spans="1:6" s="208" customFormat="1" ht="15.75">
      <c r="A49344" s="211"/>
      <c r="E49344" s="273"/>
      <c r="F49344" s="213"/>
    </row>
    <row r="49345" spans="1:6" s="208" customFormat="1" ht="15.75">
      <c r="A49345" s="211"/>
      <c r="E49345" s="273"/>
      <c r="F49345" s="213"/>
    </row>
    <row r="49346" spans="1:6" s="208" customFormat="1" ht="15.75">
      <c r="A49346" s="211"/>
      <c r="E49346" s="273"/>
      <c r="F49346" s="213"/>
    </row>
    <row r="49347" spans="1:6" s="208" customFormat="1" ht="15.75">
      <c r="A49347" s="211"/>
      <c r="E49347" s="273"/>
      <c r="F49347" s="213"/>
    </row>
    <row r="49348" spans="1:6" s="208" customFormat="1" ht="15.75">
      <c r="A49348" s="211"/>
      <c r="E49348" s="273"/>
      <c r="F49348" s="213"/>
    </row>
    <row r="49349" spans="1:6" s="208" customFormat="1" ht="15.75">
      <c r="A49349" s="211"/>
      <c r="E49349" s="273"/>
      <c r="F49349" s="213"/>
    </row>
    <row r="49350" spans="1:6" s="208" customFormat="1" ht="15.75">
      <c r="A49350" s="211"/>
      <c r="E49350" s="273"/>
      <c r="F49350" s="213"/>
    </row>
    <row r="49351" spans="1:6" s="208" customFormat="1" ht="15.75">
      <c r="A49351" s="211"/>
      <c r="E49351" s="273"/>
      <c r="F49351" s="213"/>
    </row>
    <row r="49352" spans="1:6" s="208" customFormat="1" ht="15.75">
      <c r="A49352" s="211"/>
      <c r="E49352" s="273"/>
      <c r="F49352" s="213"/>
    </row>
    <row r="49353" spans="1:6" s="208" customFormat="1" ht="15.75">
      <c r="A49353" s="211"/>
      <c r="E49353" s="273"/>
      <c r="F49353" s="213"/>
    </row>
    <row r="49354" spans="1:6" s="208" customFormat="1" ht="15.75">
      <c r="A49354" s="211"/>
      <c r="E49354" s="273"/>
      <c r="F49354" s="213"/>
    </row>
    <row r="49355" spans="1:6" s="208" customFormat="1" ht="15.75">
      <c r="A49355" s="211"/>
      <c r="E49355" s="273"/>
      <c r="F49355" s="213"/>
    </row>
    <row r="49356" spans="1:6" s="208" customFormat="1" ht="15.75">
      <c r="A49356" s="211"/>
      <c r="E49356" s="273"/>
      <c r="F49356" s="213"/>
    </row>
    <row r="49357" spans="1:6" s="208" customFormat="1" ht="15.75">
      <c r="A49357" s="211"/>
      <c r="E49357" s="273"/>
      <c r="F49357" s="213"/>
    </row>
    <row r="49358" spans="1:6" s="208" customFormat="1" ht="15.75">
      <c r="A49358" s="211"/>
      <c r="E49358" s="273"/>
      <c r="F49358" s="213"/>
    </row>
    <row r="49359" spans="1:6" s="208" customFormat="1" ht="15.75">
      <c r="A49359" s="211"/>
      <c r="E49359" s="273"/>
      <c r="F49359" s="213"/>
    </row>
    <row r="49360" spans="1:6" s="208" customFormat="1" ht="15.75">
      <c r="A49360" s="211"/>
      <c r="E49360" s="273"/>
      <c r="F49360" s="213"/>
    </row>
    <row r="49361" spans="1:6" s="208" customFormat="1" ht="15.75">
      <c r="A49361" s="211"/>
      <c r="E49361" s="273"/>
      <c r="F49361" s="213"/>
    </row>
    <row r="49362" spans="1:6" s="208" customFormat="1" ht="15.75">
      <c r="A49362" s="211"/>
      <c r="E49362" s="273"/>
      <c r="F49362" s="213"/>
    </row>
    <row r="49363" spans="1:6" s="208" customFormat="1" ht="15.75">
      <c r="A49363" s="211"/>
      <c r="E49363" s="273"/>
      <c r="F49363" s="213"/>
    </row>
    <row r="49364" spans="1:6" s="208" customFormat="1" ht="15.75">
      <c r="A49364" s="211"/>
      <c r="E49364" s="273"/>
      <c r="F49364" s="213"/>
    </row>
    <row r="49365" spans="1:6" s="208" customFormat="1" ht="15.75">
      <c r="A49365" s="211"/>
      <c r="E49365" s="273"/>
      <c r="F49365" s="213"/>
    </row>
    <row r="49366" spans="1:6" s="208" customFormat="1" ht="15.75">
      <c r="A49366" s="211"/>
      <c r="E49366" s="273"/>
      <c r="F49366" s="213"/>
    </row>
    <row r="49367" spans="1:6" s="208" customFormat="1" ht="15.75">
      <c r="A49367" s="211"/>
      <c r="E49367" s="273"/>
      <c r="F49367" s="213"/>
    </row>
    <row r="49368" spans="1:6" s="208" customFormat="1" ht="15.75">
      <c r="A49368" s="211"/>
      <c r="E49368" s="273"/>
      <c r="F49368" s="213"/>
    </row>
    <row r="49369" spans="1:6" s="208" customFormat="1" ht="15.75">
      <c r="A49369" s="211"/>
      <c r="E49369" s="273"/>
      <c r="F49369" s="213"/>
    </row>
    <row r="49370" spans="1:6" s="208" customFormat="1" ht="15.75">
      <c r="A49370" s="211"/>
      <c r="E49370" s="273"/>
      <c r="F49370" s="213"/>
    </row>
    <row r="49371" spans="1:6" s="208" customFormat="1" ht="15.75">
      <c r="A49371" s="211"/>
      <c r="E49371" s="273"/>
      <c r="F49371" s="213"/>
    </row>
    <row r="49372" spans="1:6" s="208" customFormat="1" ht="15.75">
      <c r="A49372" s="211"/>
      <c r="E49372" s="273"/>
      <c r="F49372" s="213"/>
    </row>
    <row r="49373" spans="1:6" s="208" customFormat="1" ht="15.75">
      <c r="A49373" s="211"/>
      <c r="E49373" s="273"/>
      <c r="F49373" s="213"/>
    </row>
    <row r="49374" spans="1:6" s="208" customFormat="1" ht="15.75">
      <c r="A49374" s="211"/>
      <c r="E49374" s="273"/>
      <c r="F49374" s="213"/>
    </row>
    <row r="49375" spans="1:6" s="208" customFormat="1" ht="15.75">
      <c r="A49375" s="211"/>
      <c r="E49375" s="273"/>
      <c r="F49375" s="213"/>
    </row>
    <row r="49376" spans="1:6" s="208" customFormat="1" ht="15.75">
      <c r="A49376" s="211"/>
      <c r="E49376" s="273"/>
      <c r="F49376" s="213"/>
    </row>
    <row r="49377" spans="1:6" s="208" customFormat="1" ht="15.75">
      <c r="A49377" s="211"/>
      <c r="E49377" s="273"/>
      <c r="F49377" s="213"/>
    </row>
    <row r="49378" spans="1:6" s="208" customFormat="1" ht="15.75">
      <c r="A49378" s="211"/>
      <c r="E49378" s="273"/>
      <c r="F49378" s="213"/>
    </row>
    <row r="49379" spans="1:6" s="208" customFormat="1" ht="15.75">
      <c r="A49379" s="211"/>
      <c r="E49379" s="273"/>
      <c r="F49379" s="213"/>
    </row>
    <row r="49380" spans="1:6" s="208" customFormat="1" ht="15.75">
      <c r="A49380" s="211"/>
      <c r="E49380" s="273"/>
      <c r="F49380" s="213"/>
    </row>
    <row r="49381" spans="1:6" s="208" customFormat="1" ht="15.75">
      <c r="A49381" s="211"/>
      <c r="E49381" s="273"/>
      <c r="F49381" s="213"/>
    </row>
    <row r="49382" spans="1:6" s="208" customFormat="1" ht="15.75">
      <c r="A49382" s="211"/>
      <c r="E49382" s="273"/>
      <c r="F49382" s="213"/>
    </row>
    <row r="49383" spans="1:6" s="208" customFormat="1" ht="15.75">
      <c r="A49383" s="211"/>
      <c r="E49383" s="273"/>
      <c r="F49383" s="213"/>
    </row>
    <row r="49384" spans="1:6" s="208" customFormat="1" ht="15.75">
      <c r="A49384" s="211"/>
      <c r="E49384" s="273"/>
      <c r="F49384" s="213"/>
    </row>
    <row r="49385" spans="1:6" s="208" customFormat="1" ht="15.75">
      <c r="A49385" s="211"/>
      <c r="E49385" s="273"/>
      <c r="F49385" s="213"/>
    </row>
    <row r="49386" spans="1:6" s="208" customFormat="1" ht="15.75">
      <c r="A49386" s="211"/>
      <c r="E49386" s="273"/>
      <c r="F49386" s="213"/>
    </row>
    <row r="49387" spans="1:6" s="208" customFormat="1" ht="15.75">
      <c r="A49387" s="211"/>
      <c r="E49387" s="273"/>
      <c r="F49387" s="213"/>
    </row>
    <row r="49388" spans="1:6" s="208" customFormat="1" ht="15.75">
      <c r="A49388" s="211"/>
      <c r="E49388" s="273"/>
      <c r="F49388" s="213"/>
    </row>
    <row r="49389" spans="1:6" s="208" customFormat="1" ht="15.75">
      <c r="A49389" s="211"/>
      <c r="E49389" s="273"/>
      <c r="F49389" s="213"/>
    </row>
    <row r="49390" spans="1:6" s="208" customFormat="1" ht="15.75">
      <c r="A49390" s="211"/>
      <c r="E49390" s="273"/>
      <c r="F49390" s="213"/>
    </row>
    <row r="49391" spans="1:6" s="208" customFormat="1" ht="15.75">
      <c r="A49391" s="211"/>
      <c r="E49391" s="273"/>
      <c r="F49391" s="213"/>
    </row>
    <row r="49392" spans="1:6" s="208" customFormat="1" ht="15.75">
      <c r="A49392" s="211"/>
      <c r="E49392" s="273"/>
      <c r="F49392" s="213"/>
    </row>
    <row r="49393" spans="1:6" s="208" customFormat="1" ht="15.75">
      <c r="A49393" s="211"/>
      <c r="E49393" s="273"/>
      <c r="F49393" s="213"/>
    </row>
    <row r="49394" spans="1:6" s="208" customFormat="1" ht="15.75">
      <c r="A49394" s="211"/>
      <c r="E49394" s="273"/>
      <c r="F49394" s="213"/>
    </row>
    <row r="49395" spans="1:6" s="208" customFormat="1" ht="15.75">
      <c r="A49395" s="211"/>
      <c r="E49395" s="273"/>
      <c r="F49395" s="213"/>
    </row>
    <row r="49396" spans="1:6" s="208" customFormat="1" ht="15.75">
      <c r="A49396" s="211"/>
      <c r="E49396" s="273"/>
      <c r="F49396" s="213"/>
    </row>
    <row r="49397" spans="1:6" s="208" customFormat="1" ht="15.75">
      <c r="A49397" s="211"/>
      <c r="E49397" s="273"/>
      <c r="F49397" s="213"/>
    </row>
    <row r="49398" spans="1:6" s="208" customFormat="1" ht="15.75">
      <c r="A49398" s="211"/>
      <c r="E49398" s="273"/>
      <c r="F49398" s="213"/>
    </row>
    <row r="49399" spans="1:6" s="208" customFormat="1" ht="15.75">
      <c r="A49399" s="211"/>
      <c r="E49399" s="273"/>
      <c r="F49399" s="213"/>
    </row>
    <row r="49400" spans="1:6" s="208" customFormat="1" ht="15.75">
      <c r="A49400" s="211"/>
      <c r="E49400" s="273"/>
      <c r="F49400" s="213"/>
    </row>
    <row r="49401" spans="1:6" s="208" customFormat="1" ht="15.75">
      <c r="A49401" s="211"/>
      <c r="E49401" s="273"/>
      <c r="F49401" s="213"/>
    </row>
    <row r="49402" spans="1:6" s="208" customFormat="1" ht="15.75">
      <c r="A49402" s="211"/>
      <c r="E49402" s="273"/>
      <c r="F49402" s="213"/>
    </row>
    <row r="49403" spans="1:6" s="208" customFormat="1" ht="15.75">
      <c r="A49403" s="211"/>
      <c r="E49403" s="273"/>
      <c r="F49403" s="213"/>
    </row>
    <row r="49404" spans="1:6" s="208" customFormat="1" ht="15.75">
      <c r="A49404" s="211"/>
      <c r="E49404" s="273"/>
      <c r="F49404" s="213"/>
    </row>
    <row r="49405" spans="1:6" s="208" customFormat="1" ht="15.75">
      <c r="A49405" s="211"/>
      <c r="E49405" s="273"/>
      <c r="F49405" s="213"/>
    </row>
    <row r="49406" spans="1:6" s="208" customFormat="1" ht="15.75">
      <c r="A49406" s="211"/>
      <c r="E49406" s="273"/>
      <c r="F49406" s="213"/>
    </row>
    <row r="49407" spans="1:6" s="208" customFormat="1" ht="15.75">
      <c r="A49407" s="211"/>
      <c r="E49407" s="273"/>
      <c r="F49407" s="213"/>
    </row>
    <row r="49408" spans="1:6" s="208" customFormat="1" ht="15.75">
      <c r="A49408" s="211"/>
      <c r="E49408" s="273"/>
      <c r="F49408" s="213"/>
    </row>
    <row r="49409" spans="1:6" s="208" customFormat="1" ht="15.75">
      <c r="A49409" s="211"/>
      <c r="E49409" s="273"/>
      <c r="F49409" s="213"/>
    </row>
    <row r="49410" spans="1:6" s="208" customFormat="1" ht="15.75">
      <c r="A49410" s="211"/>
      <c r="E49410" s="273"/>
      <c r="F49410" s="213"/>
    </row>
    <row r="49411" spans="1:6" s="208" customFormat="1" ht="15.75">
      <c r="A49411" s="211"/>
      <c r="E49411" s="273"/>
      <c r="F49411" s="213"/>
    </row>
    <row r="49412" spans="1:6" s="208" customFormat="1" ht="15.75">
      <c r="A49412" s="211"/>
      <c r="E49412" s="273"/>
      <c r="F49412" s="213"/>
    </row>
    <row r="49413" spans="1:6" s="208" customFormat="1" ht="15.75">
      <c r="A49413" s="211"/>
      <c r="E49413" s="273"/>
      <c r="F49413" s="213"/>
    </row>
    <row r="49414" spans="1:6" s="208" customFormat="1" ht="15.75">
      <c r="A49414" s="211"/>
      <c r="E49414" s="273"/>
      <c r="F49414" s="213"/>
    </row>
    <row r="49415" spans="1:6" s="208" customFormat="1" ht="15.75">
      <c r="A49415" s="211"/>
      <c r="E49415" s="273"/>
      <c r="F49415" s="213"/>
    </row>
    <row r="49416" spans="1:6" s="208" customFormat="1" ht="15.75">
      <c r="A49416" s="211"/>
      <c r="E49416" s="273"/>
      <c r="F49416" s="213"/>
    </row>
    <row r="49417" spans="1:6" s="208" customFormat="1" ht="15.75">
      <c r="A49417" s="211"/>
      <c r="E49417" s="273"/>
      <c r="F49417" s="213"/>
    </row>
    <row r="49418" spans="1:6" s="208" customFormat="1" ht="15.75">
      <c r="A49418" s="211"/>
      <c r="E49418" s="273"/>
      <c r="F49418" s="213"/>
    </row>
    <row r="49419" spans="1:6" s="208" customFormat="1" ht="15.75">
      <c r="A49419" s="211"/>
      <c r="E49419" s="273"/>
      <c r="F49419" s="213"/>
    </row>
    <row r="49420" spans="1:6" s="208" customFormat="1" ht="15.75">
      <c r="A49420" s="211"/>
      <c r="E49420" s="273"/>
      <c r="F49420" s="213"/>
    </row>
    <row r="49421" spans="1:6" s="208" customFormat="1" ht="15.75">
      <c r="A49421" s="211"/>
      <c r="E49421" s="273"/>
      <c r="F49421" s="213"/>
    </row>
    <row r="49422" spans="1:6" s="208" customFormat="1" ht="15.75">
      <c r="A49422" s="211"/>
      <c r="E49422" s="273"/>
      <c r="F49422" s="213"/>
    </row>
    <row r="49423" spans="1:6" s="208" customFormat="1" ht="15.75">
      <c r="A49423" s="211"/>
      <c r="E49423" s="273"/>
      <c r="F49423" s="213"/>
    </row>
    <row r="49424" spans="1:6" s="208" customFormat="1" ht="15.75">
      <c r="A49424" s="211"/>
      <c r="E49424" s="273"/>
      <c r="F49424" s="213"/>
    </row>
    <row r="49425" spans="1:6" s="208" customFormat="1" ht="15.75">
      <c r="A49425" s="211"/>
      <c r="E49425" s="273"/>
      <c r="F49425" s="213"/>
    </row>
    <row r="49426" spans="1:6" s="208" customFormat="1" ht="15.75">
      <c r="A49426" s="211"/>
      <c r="E49426" s="273"/>
      <c r="F49426" s="213"/>
    </row>
    <row r="49427" spans="1:6" s="208" customFormat="1" ht="15.75">
      <c r="A49427" s="211"/>
      <c r="E49427" s="273"/>
      <c r="F49427" s="213"/>
    </row>
    <row r="49428" spans="1:6" s="208" customFormat="1" ht="15.75">
      <c r="A49428" s="211"/>
      <c r="E49428" s="273"/>
      <c r="F49428" s="213"/>
    </row>
    <row r="49429" spans="1:6" s="208" customFormat="1" ht="15.75">
      <c r="A49429" s="211"/>
      <c r="E49429" s="273"/>
      <c r="F49429" s="213"/>
    </row>
    <row r="49430" spans="1:6" s="208" customFormat="1" ht="15.75">
      <c r="A49430" s="211"/>
      <c r="E49430" s="273"/>
      <c r="F49430" s="213"/>
    </row>
    <row r="49431" spans="1:6" s="208" customFormat="1" ht="15.75">
      <c r="A49431" s="211"/>
      <c r="E49431" s="273"/>
      <c r="F49431" s="213"/>
    </row>
    <row r="49432" spans="1:6" s="208" customFormat="1" ht="15.75">
      <c r="A49432" s="211"/>
      <c r="E49432" s="273"/>
      <c r="F49432" s="213"/>
    </row>
    <row r="49433" spans="1:6" s="208" customFormat="1" ht="15.75">
      <c r="A49433" s="211"/>
      <c r="E49433" s="273"/>
      <c r="F49433" s="213"/>
    </row>
    <row r="49434" spans="1:6" s="208" customFormat="1" ht="15.75">
      <c r="A49434" s="211"/>
      <c r="E49434" s="273"/>
      <c r="F49434" s="213"/>
    </row>
    <row r="49435" spans="1:6" s="208" customFormat="1" ht="15.75">
      <c r="A49435" s="211"/>
      <c r="E49435" s="273"/>
      <c r="F49435" s="213"/>
    </row>
    <row r="49436" spans="1:6" s="208" customFormat="1" ht="15.75">
      <c r="A49436" s="211"/>
      <c r="E49436" s="273"/>
      <c r="F49436" s="213"/>
    </row>
    <row r="49437" spans="1:6" s="208" customFormat="1" ht="15.75">
      <c r="A49437" s="211"/>
      <c r="E49437" s="273"/>
      <c r="F49437" s="213"/>
    </row>
    <row r="49438" spans="1:6" s="208" customFormat="1" ht="15.75">
      <c r="A49438" s="211"/>
      <c r="E49438" s="273"/>
      <c r="F49438" s="213"/>
    </row>
    <row r="49439" spans="1:6" s="208" customFormat="1" ht="15.75">
      <c r="A49439" s="211"/>
      <c r="E49439" s="273"/>
      <c r="F49439" s="213"/>
    </row>
    <row r="49440" spans="1:6" s="208" customFormat="1" ht="15.75">
      <c r="A49440" s="211"/>
      <c r="E49440" s="273"/>
      <c r="F49440" s="213"/>
    </row>
    <row r="49441" spans="1:6" s="208" customFormat="1" ht="15.75">
      <c r="A49441" s="211"/>
      <c r="E49441" s="273"/>
      <c r="F49441" s="213"/>
    </row>
    <row r="49442" spans="1:6" s="208" customFormat="1" ht="15.75">
      <c r="A49442" s="211"/>
      <c r="E49442" s="273"/>
      <c r="F49442" s="213"/>
    </row>
    <row r="49443" spans="1:6" s="208" customFormat="1" ht="15.75">
      <c r="A49443" s="211"/>
      <c r="E49443" s="273"/>
      <c r="F49443" s="213"/>
    </row>
    <row r="49444" spans="1:6" s="208" customFormat="1" ht="15.75">
      <c r="A49444" s="211"/>
      <c r="E49444" s="273"/>
      <c r="F49444" s="213"/>
    </row>
    <row r="49445" spans="1:6" s="208" customFormat="1" ht="15.75">
      <c r="A49445" s="211"/>
      <c r="E49445" s="273"/>
      <c r="F49445" s="213"/>
    </row>
    <row r="49446" spans="1:6" s="208" customFormat="1" ht="15.75">
      <c r="A49446" s="211"/>
      <c r="E49446" s="273"/>
      <c r="F49446" s="213"/>
    </row>
    <row r="49447" spans="1:6" s="208" customFormat="1" ht="15.75">
      <c r="A49447" s="211"/>
      <c r="E49447" s="273"/>
      <c r="F49447" s="213"/>
    </row>
    <row r="49448" spans="1:6" s="208" customFormat="1" ht="15.75">
      <c r="A49448" s="211"/>
      <c r="E49448" s="273"/>
      <c r="F49448" s="213"/>
    </row>
    <row r="49449" spans="1:6" s="208" customFormat="1" ht="15.75">
      <c r="A49449" s="211"/>
      <c r="E49449" s="273"/>
      <c r="F49449" s="213"/>
    </row>
    <row r="49450" spans="1:6" s="208" customFormat="1" ht="15.75">
      <c r="A49450" s="211"/>
      <c r="E49450" s="273"/>
      <c r="F49450" s="213"/>
    </row>
    <row r="49451" spans="1:6" s="208" customFormat="1" ht="15.75">
      <c r="A49451" s="211"/>
      <c r="E49451" s="273"/>
      <c r="F49451" s="213"/>
    </row>
    <row r="49452" spans="1:6" s="208" customFormat="1" ht="15.75">
      <c r="A49452" s="211"/>
      <c r="E49452" s="273"/>
      <c r="F49452" s="213"/>
    </row>
    <row r="49453" spans="1:6" s="208" customFormat="1" ht="15.75">
      <c r="A49453" s="211"/>
      <c r="E49453" s="273"/>
      <c r="F49453" s="213"/>
    </row>
    <row r="49454" spans="1:6" s="208" customFormat="1" ht="15.75">
      <c r="A49454" s="211"/>
      <c r="E49454" s="273"/>
      <c r="F49454" s="213"/>
    </row>
    <row r="49455" spans="1:6" s="208" customFormat="1" ht="15.75">
      <c r="A49455" s="211"/>
      <c r="E49455" s="273"/>
      <c r="F49455" s="213"/>
    </row>
    <row r="49456" spans="1:6" s="208" customFormat="1" ht="15.75">
      <c r="A49456" s="211"/>
      <c r="E49456" s="273"/>
      <c r="F49456" s="213"/>
    </row>
    <row r="49457" spans="1:6" s="208" customFormat="1" ht="15.75">
      <c r="A49457" s="211"/>
      <c r="E49457" s="273"/>
      <c r="F49457" s="213"/>
    </row>
    <row r="49458" spans="1:6" s="208" customFormat="1" ht="15.75">
      <c r="A49458" s="211"/>
      <c r="E49458" s="273"/>
      <c r="F49458" s="213"/>
    </row>
    <row r="49459" spans="1:6" s="208" customFormat="1" ht="15.75">
      <c r="A49459" s="211"/>
      <c r="E49459" s="273"/>
      <c r="F49459" s="213"/>
    </row>
    <row r="49460" spans="1:6" s="208" customFormat="1" ht="15.75">
      <c r="A49460" s="211"/>
      <c r="E49460" s="273"/>
      <c r="F49460" s="213"/>
    </row>
    <row r="49461" spans="1:6" s="208" customFormat="1" ht="15.75">
      <c r="A49461" s="211"/>
      <c r="E49461" s="273"/>
      <c r="F49461" s="213"/>
    </row>
    <row r="49462" spans="1:6" s="208" customFormat="1" ht="15.75">
      <c r="A49462" s="211"/>
      <c r="E49462" s="273"/>
      <c r="F49462" s="213"/>
    </row>
    <row r="49463" spans="1:6" s="208" customFormat="1" ht="15.75">
      <c r="A49463" s="211"/>
      <c r="E49463" s="273"/>
      <c r="F49463" s="213"/>
    </row>
    <row r="49464" spans="1:6" s="208" customFormat="1" ht="15.75">
      <c r="A49464" s="211"/>
      <c r="E49464" s="273"/>
      <c r="F49464" s="213"/>
    </row>
    <row r="49465" spans="1:6" s="208" customFormat="1" ht="15.75">
      <c r="A49465" s="211"/>
      <c r="E49465" s="273"/>
      <c r="F49465" s="213"/>
    </row>
    <row r="49466" spans="1:6" s="208" customFormat="1" ht="15.75">
      <c r="A49466" s="211"/>
      <c r="E49466" s="273"/>
      <c r="F49466" s="213"/>
    </row>
    <row r="49467" spans="1:6" s="208" customFormat="1" ht="15.75">
      <c r="A49467" s="211"/>
      <c r="E49467" s="273"/>
      <c r="F49467" s="213"/>
    </row>
    <row r="49468" spans="1:6" s="208" customFormat="1" ht="15.75">
      <c r="A49468" s="211"/>
      <c r="E49468" s="273"/>
      <c r="F49468" s="213"/>
    </row>
    <row r="49469" spans="1:6" s="208" customFormat="1" ht="15.75">
      <c r="A49469" s="211"/>
      <c r="E49469" s="273"/>
      <c r="F49469" s="213"/>
    </row>
    <row r="49470" spans="1:6" s="208" customFormat="1" ht="15.75">
      <c r="A49470" s="211"/>
      <c r="E49470" s="273"/>
      <c r="F49470" s="213"/>
    </row>
    <row r="49471" spans="1:6" s="208" customFormat="1" ht="15.75">
      <c r="A49471" s="211"/>
      <c r="E49471" s="273"/>
      <c r="F49471" s="213"/>
    </row>
    <row r="49472" spans="1:6" s="208" customFormat="1" ht="15.75">
      <c r="A49472" s="211"/>
      <c r="E49472" s="273"/>
      <c r="F49472" s="213"/>
    </row>
    <row r="49473" spans="1:6" s="208" customFormat="1" ht="15.75">
      <c r="A49473" s="211"/>
      <c r="E49473" s="273"/>
      <c r="F49473" s="213"/>
    </row>
    <row r="49474" spans="1:6" s="208" customFormat="1" ht="15.75">
      <c r="A49474" s="211"/>
      <c r="E49474" s="273"/>
      <c r="F49474" s="213"/>
    </row>
    <row r="49475" spans="1:6" s="208" customFormat="1" ht="15.75">
      <c r="A49475" s="211"/>
      <c r="E49475" s="273"/>
      <c r="F49475" s="213"/>
    </row>
    <row r="49476" spans="1:6" s="208" customFormat="1" ht="15.75">
      <c r="A49476" s="211"/>
      <c r="E49476" s="273"/>
      <c r="F49476" s="213"/>
    </row>
    <row r="49477" spans="1:6" s="208" customFormat="1" ht="15.75">
      <c r="A49477" s="211"/>
      <c r="E49477" s="273"/>
      <c r="F49477" s="213"/>
    </row>
    <row r="49478" spans="1:6" s="208" customFormat="1" ht="15.75">
      <c r="A49478" s="211"/>
      <c r="E49478" s="273"/>
      <c r="F49478" s="213"/>
    </row>
    <row r="49479" spans="1:6" s="208" customFormat="1" ht="15.75">
      <c r="A49479" s="211"/>
      <c r="E49479" s="273"/>
      <c r="F49479" s="213"/>
    </row>
    <row r="49480" spans="1:6" s="208" customFormat="1" ht="15.75">
      <c r="A49480" s="211"/>
      <c r="E49480" s="273"/>
      <c r="F49480" s="213"/>
    </row>
    <row r="49481" spans="1:6" s="208" customFormat="1" ht="15.75">
      <c r="A49481" s="211"/>
      <c r="E49481" s="273"/>
      <c r="F49481" s="213"/>
    </row>
    <row r="49482" spans="1:6" s="208" customFormat="1" ht="15.75">
      <c r="A49482" s="211"/>
      <c r="E49482" s="273"/>
      <c r="F49482" s="213"/>
    </row>
    <row r="49483" spans="1:6" s="208" customFormat="1" ht="15.75">
      <c r="A49483" s="211"/>
      <c r="E49483" s="273"/>
      <c r="F49483" s="213"/>
    </row>
    <row r="49484" spans="1:6" s="208" customFormat="1" ht="15.75">
      <c r="A49484" s="211"/>
      <c r="E49484" s="273"/>
      <c r="F49484" s="213"/>
    </row>
    <row r="49485" spans="1:6" s="208" customFormat="1" ht="15.75">
      <c r="A49485" s="211"/>
      <c r="E49485" s="273"/>
      <c r="F49485" s="213"/>
    </row>
    <row r="49486" spans="1:6" s="208" customFormat="1" ht="15.75">
      <c r="A49486" s="211"/>
      <c r="E49486" s="273"/>
      <c r="F49486" s="213"/>
    </row>
    <row r="49487" spans="1:6" s="208" customFormat="1" ht="15.75">
      <c r="A49487" s="211"/>
      <c r="E49487" s="273"/>
      <c r="F49487" s="213"/>
    </row>
    <row r="49488" spans="1:6" s="208" customFormat="1" ht="15.75">
      <c r="A49488" s="211"/>
      <c r="E49488" s="273"/>
      <c r="F49488" s="213"/>
    </row>
    <row r="49489" spans="1:6" s="208" customFormat="1" ht="15.75">
      <c r="A49489" s="211"/>
      <c r="E49489" s="273"/>
      <c r="F49489" s="213"/>
    </row>
    <row r="49490" spans="1:6" s="208" customFormat="1" ht="15.75">
      <c r="A49490" s="211"/>
      <c r="E49490" s="273"/>
      <c r="F49490" s="213"/>
    </row>
    <row r="49491" spans="1:6" s="208" customFormat="1" ht="15.75">
      <c r="A49491" s="211"/>
      <c r="E49491" s="273"/>
      <c r="F49491" s="213"/>
    </row>
    <row r="49492" spans="1:6" s="208" customFormat="1" ht="15.75">
      <c r="A49492" s="211"/>
      <c r="E49492" s="273"/>
      <c r="F49492" s="213"/>
    </row>
    <row r="49493" spans="1:6" s="208" customFormat="1" ht="15.75">
      <c r="A49493" s="211"/>
      <c r="E49493" s="273"/>
      <c r="F49493" s="213"/>
    </row>
    <row r="49494" spans="1:6" s="208" customFormat="1" ht="15.75">
      <c r="A49494" s="211"/>
      <c r="E49494" s="273"/>
      <c r="F49494" s="213"/>
    </row>
    <row r="49495" spans="1:6" s="208" customFormat="1" ht="15.75">
      <c r="A49495" s="211"/>
      <c r="E49495" s="273"/>
      <c r="F49495" s="213"/>
    </row>
    <row r="49496" spans="1:6" s="208" customFormat="1" ht="15.75">
      <c r="A49496" s="211"/>
      <c r="E49496" s="273"/>
      <c r="F49496" s="213"/>
    </row>
    <row r="49497" spans="1:6" s="208" customFormat="1" ht="15.75">
      <c r="A49497" s="211"/>
      <c r="E49497" s="273"/>
      <c r="F49497" s="213"/>
    </row>
    <row r="49498" spans="1:6" s="208" customFormat="1" ht="15.75">
      <c r="A49498" s="211"/>
      <c r="E49498" s="273"/>
      <c r="F49498" s="213"/>
    </row>
    <row r="49499" spans="1:6" s="208" customFormat="1" ht="15.75">
      <c r="A49499" s="211"/>
      <c r="E49499" s="273"/>
      <c r="F49499" s="213"/>
    </row>
    <row r="49500" spans="1:6" s="208" customFormat="1" ht="15.75">
      <c r="A49500" s="211"/>
      <c r="E49500" s="273"/>
      <c r="F49500" s="213"/>
    </row>
    <row r="49501" spans="1:6" s="208" customFormat="1" ht="15.75">
      <c r="A49501" s="211"/>
      <c r="E49501" s="273"/>
      <c r="F49501" s="213"/>
    </row>
    <row r="49502" spans="1:6" s="208" customFormat="1" ht="15.75">
      <c r="A49502" s="211"/>
      <c r="E49502" s="273"/>
      <c r="F49502" s="213"/>
    </row>
    <row r="49503" spans="1:6" s="208" customFormat="1" ht="15.75">
      <c r="A49503" s="211"/>
      <c r="E49503" s="273"/>
      <c r="F49503" s="213"/>
    </row>
    <row r="49504" spans="1:6" s="208" customFormat="1" ht="15.75">
      <c r="A49504" s="211"/>
      <c r="E49504" s="273"/>
      <c r="F49504" s="213"/>
    </row>
    <row r="49505" spans="1:6" s="208" customFormat="1" ht="15.75">
      <c r="A49505" s="211"/>
      <c r="E49505" s="273"/>
      <c r="F49505" s="213"/>
    </row>
    <row r="49506" spans="1:6" s="208" customFormat="1" ht="15.75">
      <c r="A49506" s="211"/>
      <c r="E49506" s="273"/>
      <c r="F49506" s="213"/>
    </row>
    <row r="49507" spans="1:6" s="208" customFormat="1" ht="15.75">
      <c r="A49507" s="211"/>
      <c r="E49507" s="273"/>
      <c r="F49507" s="213"/>
    </row>
    <row r="49508" spans="1:6" s="208" customFormat="1" ht="15.75">
      <c r="A49508" s="211"/>
      <c r="E49508" s="273"/>
      <c r="F49508" s="213"/>
    </row>
    <row r="49509" spans="1:6" s="208" customFormat="1" ht="15.75">
      <c r="A49509" s="211"/>
      <c r="E49509" s="273"/>
      <c r="F49509" s="213"/>
    </row>
    <row r="49510" spans="1:6" s="208" customFormat="1" ht="15.75">
      <c r="A49510" s="211"/>
      <c r="E49510" s="273"/>
      <c r="F49510" s="213"/>
    </row>
    <row r="49511" spans="1:6" s="208" customFormat="1" ht="15.75">
      <c r="A49511" s="211"/>
      <c r="E49511" s="273"/>
      <c r="F49511" s="213"/>
    </row>
    <row r="49512" spans="1:6" s="208" customFormat="1" ht="15.75">
      <c r="A49512" s="211"/>
      <c r="E49512" s="273"/>
      <c r="F49512" s="213"/>
    </row>
    <row r="49513" spans="1:6" s="208" customFormat="1" ht="15.75">
      <c r="A49513" s="211"/>
      <c r="E49513" s="273"/>
      <c r="F49513" s="213"/>
    </row>
    <row r="49514" spans="1:6" s="208" customFormat="1" ht="15.75">
      <c r="A49514" s="211"/>
      <c r="E49514" s="273"/>
      <c r="F49514" s="213"/>
    </row>
    <row r="49515" spans="1:6" s="208" customFormat="1" ht="15.75">
      <c r="A49515" s="211"/>
      <c r="E49515" s="273"/>
      <c r="F49515" s="213"/>
    </row>
    <row r="49516" spans="1:6" s="208" customFormat="1" ht="15.75">
      <c r="A49516" s="211"/>
      <c r="E49516" s="273"/>
      <c r="F49516" s="213"/>
    </row>
    <row r="49517" spans="1:6" s="208" customFormat="1" ht="15.75">
      <c r="A49517" s="211"/>
      <c r="E49517" s="273"/>
      <c r="F49517" s="213"/>
    </row>
    <row r="49518" spans="1:6" s="208" customFormat="1" ht="15.75">
      <c r="A49518" s="211"/>
      <c r="E49518" s="273"/>
      <c r="F49518" s="213"/>
    </row>
    <row r="49519" spans="1:6" s="208" customFormat="1" ht="15.75">
      <c r="A49519" s="211"/>
      <c r="E49519" s="273"/>
      <c r="F49519" s="213"/>
    </row>
    <row r="49520" spans="1:6" s="208" customFormat="1" ht="15.75">
      <c r="A49520" s="211"/>
      <c r="E49520" s="273"/>
      <c r="F49520" s="213"/>
    </row>
    <row r="49521" spans="1:6" s="208" customFormat="1" ht="15.75">
      <c r="A49521" s="211"/>
      <c r="E49521" s="273"/>
      <c r="F49521" s="213"/>
    </row>
    <row r="49522" spans="1:6" s="208" customFormat="1" ht="15.75">
      <c r="A49522" s="211"/>
      <c r="E49522" s="273"/>
      <c r="F49522" s="213"/>
    </row>
    <row r="49523" spans="1:6" s="208" customFormat="1" ht="15.75">
      <c r="A49523" s="211"/>
      <c r="E49523" s="273"/>
      <c r="F49523" s="213"/>
    </row>
    <row r="49524" spans="1:6" s="208" customFormat="1" ht="15.75">
      <c r="A49524" s="211"/>
      <c r="E49524" s="273"/>
      <c r="F49524" s="213"/>
    </row>
    <row r="49525" spans="1:6" s="208" customFormat="1" ht="15.75">
      <c r="A49525" s="211"/>
      <c r="E49525" s="273"/>
      <c r="F49525" s="213"/>
    </row>
    <row r="49526" spans="1:6" s="208" customFormat="1" ht="15.75">
      <c r="A49526" s="211"/>
      <c r="E49526" s="273"/>
      <c r="F49526" s="213"/>
    </row>
    <row r="49527" spans="1:6" s="208" customFormat="1" ht="15.75">
      <c r="A49527" s="211"/>
      <c r="E49527" s="273"/>
      <c r="F49527" s="213"/>
    </row>
    <row r="49528" spans="1:6" s="208" customFormat="1" ht="15.75">
      <c r="A49528" s="211"/>
      <c r="E49528" s="273"/>
      <c r="F49528" s="213"/>
    </row>
    <row r="49529" spans="1:6" s="208" customFormat="1" ht="15.75">
      <c r="A49529" s="211"/>
      <c r="E49529" s="273"/>
      <c r="F49529" s="213"/>
    </row>
    <row r="49530" spans="1:6" s="208" customFormat="1" ht="15.75">
      <c r="A49530" s="211"/>
      <c r="E49530" s="273"/>
      <c r="F49530" s="213"/>
    </row>
    <row r="49531" spans="1:6" s="208" customFormat="1" ht="15.75">
      <c r="A49531" s="211"/>
      <c r="E49531" s="273"/>
      <c r="F49531" s="213"/>
    </row>
    <row r="49532" spans="1:6" s="208" customFormat="1" ht="15.75">
      <c r="A49532" s="211"/>
      <c r="E49532" s="273"/>
      <c r="F49532" s="213"/>
    </row>
    <row r="49533" spans="1:6" s="208" customFormat="1" ht="15.75">
      <c r="A49533" s="211"/>
      <c r="E49533" s="273"/>
      <c r="F49533" s="213"/>
    </row>
    <row r="49534" spans="1:6" s="208" customFormat="1" ht="15.75">
      <c r="A49534" s="211"/>
      <c r="E49534" s="273"/>
      <c r="F49534" s="213"/>
    </row>
    <row r="49535" spans="1:6" s="208" customFormat="1" ht="15.75">
      <c r="A49535" s="211"/>
      <c r="E49535" s="273"/>
      <c r="F49535" s="213"/>
    </row>
    <row r="49536" spans="1:6" s="208" customFormat="1" ht="15.75">
      <c r="A49536" s="211"/>
      <c r="E49536" s="273"/>
      <c r="F49536" s="213"/>
    </row>
    <row r="49537" spans="1:6" s="208" customFormat="1" ht="15.75">
      <c r="A49537" s="211"/>
      <c r="E49537" s="273"/>
      <c r="F49537" s="213"/>
    </row>
    <row r="49538" spans="1:6" s="208" customFormat="1" ht="15.75">
      <c r="A49538" s="211"/>
      <c r="E49538" s="273"/>
      <c r="F49538" s="213"/>
    </row>
    <row r="49539" spans="1:6" s="208" customFormat="1" ht="15.75">
      <c r="A49539" s="211"/>
      <c r="E49539" s="273"/>
      <c r="F49539" s="213"/>
    </row>
    <row r="49540" spans="1:6" s="208" customFormat="1" ht="15.75">
      <c r="A49540" s="211"/>
      <c r="E49540" s="273"/>
      <c r="F49540" s="213"/>
    </row>
    <row r="49541" spans="1:6" s="208" customFormat="1" ht="15.75">
      <c r="A49541" s="211"/>
      <c r="E49541" s="273"/>
      <c r="F49541" s="213"/>
    </row>
    <row r="49542" spans="1:6" s="208" customFormat="1" ht="15.75">
      <c r="A49542" s="211"/>
      <c r="E49542" s="273"/>
      <c r="F49542" s="213"/>
    </row>
    <row r="49543" spans="1:6" s="208" customFormat="1" ht="15.75">
      <c r="A49543" s="211"/>
      <c r="E49543" s="273"/>
      <c r="F49543" s="213"/>
    </row>
    <row r="49544" spans="1:6" s="208" customFormat="1" ht="15.75">
      <c r="A49544" s="211"/>
      <c r="E49544" s="273"/>
      <c r="F49544" s="213"/>
    </row>
    <row r="49545" spans="1:6" s="208" customFormat="1" ht="15.75">
      <c r="A49545" s="211"/>
      <c r="E49545" s="273"/>
      <c r="F49545" s="213"/>
    </row>
    <row r="49546" spans="1:6" s="208" customFormat="1" ht="15.75">
      <c r="A49546" s="211"/>
      <c r="E49546" s="273"/>
      <c r="F49546" s="213"/>
    </row>
    <row r="49547" spans="1:6" s="208" customFormat="1" ht="15.75">
      <c r="A49547" s="211"/>
      <c r="E49547" s="273"/>
      <c r="F49547" s="213"/>
    </row>
    <row r="49548" spans="1:6" s="208" customFormat="1" ht="15.75">
      <c r="A49548" s="211"/>
      <c r="E49548" s="273"/>
      <c r="F49548" s="213"/>
    </row>
    <row r="49549" spans="1:6" s="208" customFormat="1" ht="15.75">
      <c r="A49549" s="211"/>
      <c r="E49549" s="273"/>
      <c r="F49549" s="213"/>
    </row>
    <row r="49550" spans="1:6" s="208" customFormat="1" ht="15.75">
      <c r="A49550" s="211"/>
      <c r="E49550" s="273"/>
      <c r="F49550" s="213"/>
    </row>
    <row r="49551" spans="1:6" s="208" customFormat="1" ht="15.75">
      <c r="A49551" s="211"/>
      <c r="E49551" s="273"/>
      <c r="F49551" s="213"/>
    </row>
    <row r="49552" spans="1:6" s="208" customFormat="1" ht="15.75">
      <c r="A49552" s="211"/>
      <c r="E49552" s="273"/>
      <c r="F49552" s="213"/>
    </row>
    <row r="49553" spans="1:6" s="208" customFormat="1" ht="15.75">
      <c r="A49553" s="211"/>
      <c r="E49553" s="273"/>
      <c r="F49553" s="213"/>
    </row>
    <row r="49554" spans="1:6" s="208" customFormat="1" ht="15.75">
      <c r="A49554" s="211"/>
      <c r="E49554" s="273"/>
      <c r="F49554" s="213"/>
    </row>
    <row r="49555" spans="1:6" s="208" customFormat="1" ht="15.75">
      <c r="A49555" s="211"/>
      <c r="E49555" s="273"/>
      <c r="F49555" s="213"/>
    </row>
    <row r="49556" spans="1:6" s="208" customFormat="1" ht="15.75">
      <c r="A49556" s="211"/>
      <c r="E49556" s="273"/>
      <c r="F49556" s="213"/>
    </row>
    <row r="49557" spans="1:6" s="208" customFormat="1" ht="15.75">
      <c r="A49557" s="211"/>
      <c r="E49557" s="273"/>
      <c r="F49557" s="213"/>
    </row>
    <row r="49558" spans="1:6" s="208" customFormat="1" ht="15.75">
      <c r="A49558" s="211"/>
      <c r="E49558" s="273"/>
      <c r="F49558" s="213"/>
    </row>
    <row r="49559" spans="1:6" s="208" customFormat="1" ht="15.75">
      <c r="A49559" s="211"/>
      <c r="E49559" s="273"/>
      <c r="F49559" s="213"/>
    </row>
    <row r="49560" spans="1:6" s="208" customFormat="1" ht="15.75">
      <c r="A49560" s="211"/>
      <c r="E49560" s="273"/>
      <c r="F49560" s="213"/>
    </row>
    <row r="49561" spans="1:6" s="208" customFormat="1" ht="15.75">
      <c r="A49561" s="211"/>
      <c r="E49561" s="273"/>
      <c r="F49561" s="213"/>
    </row>
    <row r="49562" spans="1:6" s="208" customFormat="1" ht="15.75">
      <c r="A49562" s="211"/>
      <c r="E49562" s="273"/>
      <c r="F49562" s="213"/>
    </row>
    <row r="49563" spans="1:6" s="208" customFormat="1" ht="15.75">
      <c r="A49563" s="211"/>
      <c r="E49563" s="273"/>
      <c r="F49563" s="213"/>
    </row>
    <row r="49564" spans="1:6" s="208" customFormat="1" ht="15.75">
      <c r="A49564" s="211"/>
      <c r="E49564" s="273"/>
      <c r="F49564" s="213"/>
    </row>
    <row r="49565" spans="1:6" s="208" customFormat="1" ht="15.75">
      <c r="A49565" s="211"/>
      <c r="E49565" s="273"/>
      <c r="F49565" s="213"/>
    </row>
    <row r="49566" spans="1:6" s="208" customFormat="1" ht="15.75">
      <c r="A49566" s="211"/>
      <c r="E49566" s="273"/>
      <c r="F49566" s="213"/>
    </row>
    <row r="49567" spans="1:6" s="208" customFormat="1" ht="15.75">
      <c r="A49567" s="211"/>
      <c r="E49567" s="273"/>
      <c r="F49567" s="213"/>
    </row>
    <row r="49568" spans="1:6" s="208" customFormat="1" ht="15.75">
      <c r="A49568" s="211"/>
      <c r="E49568" s="273"/>
      <c r="F49568" s="213"/>
    </row>
    <row r="49569" spans="1:6" s="208" customFormat="1" ht="15.75">
      <c r="A49569" s="211"/>
      <c r="E49569" s="273"/>
      <c r="F49569" s="213"/>
    </row>
    <row r="49570" spans="1:6" s="208" customFormat="1" ht="15.75">
      <c r="A49570" s="211"/>
      <c r="E49570" s="273"/>
      <c r="F49570" s="213"/>
    </row>
    <row r="49571" spans="1:6" s="208" customFormat="1" ht="15.75">
      <c r="A49571" s="211"/>
      <c r="E49571" s="273"/>
      <c r="F49571" s="213"/>
    </row>
    <row r="49572" spans="1:6" s="208" customFormat="1" ht="15.75">
      <c r="A49572" s="211"/>
      <c r="E49572" s="273"/>
      <c r="F49572" s="213"/>
    </row>
    <row r="49573" spans="1:6" s="208" customFormat="1" ht="15.75">
      <c r="A49573" s="211"/>
      <c r="E49573" s="273"/>
      <c r="F49573" s="213"/>
    </row>
    <row r="49574" spans="1:6" s="208" customFormat="1" ht="15.75">
      <c r="A49574" s="211"/>
      <c r="E49574" s="273"/>
      <c r="F49574" s="213"/>
    </row>
    <row r="49575" spans="1:6" s="208" customFormat="1" ht="15.75">
      <c r="A49575" s="211"/>
      <c r="E49575" s="273"/>
      <c r="F49575" s="213"/>
    </row>
    <row r="49576" spans="1:6" s="208" customFormat="1" ht="15.75">
      <c r="A49576" s="211"/>
      <c r="E49576" s="273"/>
      <c r="F49576" s="213"/>
    </row>
    <row r="49577" spans="1:6" s="208" customFormat="1" ht="15.75">
      <c r="A49577" s="211"/>
      <c r="E49577" s="273"/>
      <c r="F49577" s="213"/>
    </row>
    <row r="49578" spans="1:6" s="208" customFormat="1" ht="15.75">
      <c r="A49578" s="211"/>
      <c r="E49578" s="273"/>
      <c r="F49578" s="213"/>
    </row>
    <row r="49579" spans="1:6" s="208" customFormat="1" ht="15.75">
      <c r="A49579" s="211"/>
      <c r="E49579" s="273"/>
      <c r="F49579" s="213"/>
    </row>
    <row r="49580" spans="1:6" s="208" customFormat="1" ht="15.75">
      <c r="A49580" s="211"/>
      <c r="E49580" s="273"/>
      <c r="F49580" s="213"/>
    </row>
    <row r="49581" spans="1:6" s="208" customFormat="1" ht="15.75">
      <c r="A49581" s="211"/>
      <c r="E49581" s="273"/>
      <c r="F49581" s="213"/>
    </row>
    <row r="49582" spans="1:6" s="208" customFormat="1" ht="15.75">
      <c r="A49582" s="211"/>
      <c r="E49582" s="273"/>
      <c r="F49582" s="213"/>
    </row>
    <row r="49583" spans="1:6" s="208" customFormat="1" ht="15.75">
      <c r="A49583" s="211"/>
      <c r="E49583" s="273"/>
      <c r="F49583" s="213"/>
    </row>
    <row r="49584" spans="1:6" s="208" customFormat="1" ht="15.75">
      <c r="A49584" s="211"/>
      <c r="E49584" s="273"/>
      <c r="F49584" s="213"/>
    </row>
    <row r="49585" spans="1:6" s="208" customFormat="1" ht="15.75">
      <c r="A49585" s="211"/>
      <c r="E49585" s="273"/>
      <c r="F49585" s="213"/>
    </row>
    <row r="49586" spans="1:6" s="208" customFormat="1" ht="15.75">
      <c r="A49586" s="211"/>
      <c r="E49586" s="273"/>
      <c r="F49586" s="213"/>
    </row>
    <row r="49587" spans="1:6" s="208" customFormat="1" ht="15.75">
      <c r="A49587" s="211"/>
      <c r="E49587" s="273"/>
      <c r="F49587" s="213"/>
    </row>
    <row r="49588" spans="1:6" s="208" customFormat="1" ht="15.75">
      <c r="A49588" s="211"/>
      <c r="E49588" s="273"/>
      <c r="F49588" s="213"/>
    </row>
    <row r="49589" spans="1:6" s="208" customFormat="1" ht="15.75">
      <c r="A49589" s="211"/>
      <c r="E49589" s="273"/>
      <c r="F49589" s="213"/>
    </row>
    <row r="49590" spans="1:6" s="208" customFormat="1" ht="15.75">
      <c r="A49590" s="211"/>
      <c r="E49590" s="273"/>
      <c r="F49590" s="213"/>
    </row>
    <row r="49591" spans="1:6" s="208" customFormat="1" ht="15.75">
      <c r="A49591" s="211"/>
      <c r="E49591" s="273"/>
      <c r="F49591" s="213"/>
    </row>
    <row r="49592" spans="1:6" s="208" customFormat="1" ht="15.75">
      <c r="A49592" s="211"/>
      <c r="E49592" s="273"/>
      <c r="F49592" s="213"/>
    </row>
    <row r="49593" spans="1:6" s="208" customFormat="1" ht="15.75">
      <c r="A49593" s="211"/>
      <c r="E49593" s="273"/>
      <c r="F49593" s="213"/>
    </row>
    <row r="49594" spans="1:6" s="208" customFormat="1" ht="15.75">
      <c r="A49594" s="211"/>
      <c r="E49594" s="273"/>
      <c r="F49594" s="213"/>
    </row>
    <row r="49595" spans="1:6" s="208" customFormat="1" ht="15.75">
      <c r="A49595" s="211"/>
      <c r="E49595" s="273"/>
      <c r="F49595" s="213"/>
    </row>
    <row r="49596" spans="1:6" s="208" customFormat="1" ht="15.75">
      <c r="A49596" s="211"/>
      <c r="E49596" s="273"/>
      <c r="F49596" s="213"/>
    </row>
    <row r="49597" spans="1:6" s="208" customFormat="1" ht="15.75">
      <c r="A49597" s="211"/>
      <c r="E49597" s="273"/>
      <c r="F49597" s="213"/>
    </row>
    <row r="49598" spans="1:6" s="208" customFormat="1" ht="15.75">
      <c r="A49598" s="211"/>
      <c r="E49598" s="273"/>
      <c r="F49598" s="213"/>
    </row>
    <row r="49599" spans="1:6" s="208" customFormat="1" ht="15.75">
      <c r="A49599" s="211"/>
      <c r="E49599" s="273"/>
      <c r="F49599" s="213"/>
    </row>
    <row r="49600" spans="1:6" s="208" customFormat="1" ht="15.75">
      <c r="A49600" s="211"/>
      <c r="E49600" s="273"/>
      <c r="F49600" s="213"/>
    </row>
    <row r="49601" spans="1:6" s="208" customFormat="1" ht="15.75">
      <c r="A49601" s="211"/>
      <c r="E49601" s="273"/>
      <c r="F49601" s="213"/>
    </row>
    <row r="49602" spans="1:6" s="208" customFormat="1" ht="15.75">
      <c r="A49602" s="211"/>
      <c r="E49602" s="273"/>
      <c r="F49602" s="213"/>
    </row>
    <row r="49603" spans="1:6" s="208" customFormat="1" ht="15.75">
      <c r="A49603" s="211"/>
      <c r="E49603" s="273"/>
      <c r="F49603" s="213"/>
    </row>
    <row r="49604" spans="1:6" s="208" customFormat="1" ht="15.75">
      <c r="A49604" s="211"/>
      <c r="E49604" s="273"/>
      <c r="F49604" s="213"/>
    </row>
    <row r="49605" spans="1:6" s="208" customFormat="1" ht="15.75">
      <c r="A49605" s="211"/>
      <c r="E49605" s="273"/>
      <c r="F49605" s="213"/>
    </row>
    <row r="49606" spans="1:6" s="208" customFormat="1" ht="15.75">
      <c r="A49606" s="211"/>
      <c r="E49606" s="273"/>
      <c r="F49606" s="213"/>
    </row>
    <row r="49607" spans="1:6" s="208" customFormat="1" ht="15.75">
      <c r="A49607" s="211"/>
      <c r="E49607" s="273"/>
      <c r="F49607" s="213"/>
    </row>
    <row r="49608" spans="1:6" s="208" customFormat="1" ht="15.75">
      <c r="A49608" s="211"/>
      <c r="E49608" s="273"/>
      <c r="F49608" s="213"/>
    </row>
    <row r="49609" spans="1:6" s="208" customFormat="1" ht="15.75">
      <c r="A49609" s="211"/>
      <c r="E49609" s="273"/>
      <c r="F49609" s="213"/>
    </row>
    <row r="49610" spans="1:6" s="208" customFormat="1" ht="15.75">
      <c r="A49610" s="211"/>
      <c r="E49610" s="273"/>
      <c r="F49610" s="213"/>
    </row>
    <row r="49611" spans="1:6" s="208" customFormat="1" ht="15.75">
      <c r="A49611" s="211"/>
      <c r="E49611" s="273"/>
      <c r="F49611" s="213"/>
    </row>
    <row r="49612" spans="1:6" s="208" customFormat="1" ht="15.75">
      <c r="A49612" s="211"/>
      <c r="E49612" s="273"/>
      <c r="F49612" s="213"/>
    </row>
    <row r="49613" spans="1:6" s="208" customFormat="1" ht="15.75">
      <c r="A49613" s="211"/>
      <c r="E49613" s="273"/>
      <c r="F49613" s="213"/>
    </row>
    <row r="49614" spans="1:6" s="208" customFormat="1" ht="15.75">
      <c r="A49614" s="211"/>
      <c r="E49614" s="273"/>
      <c r="F49614" s="213"/>
    </row>
    <row r="49615" spans="1:6" s="208" customFormat="1" ht="15.75">
      <c r="A49615" s="211"/>
      <c r="E49615" s="273"/>
      <c r="F49615" s="213"/>
    </row>
    <row r="49616" spans="1:6" s="208" customFormat="1" ht="15.75">
      <c r="A49616" s="211"/>
      <c r="E49616" s="273"/>
      <c r="F49616" s="213"/>
    </row>
    <row r="49617" spans="1:6" s="208" customFormat="1" ht="15.75">
      <c r="A49617" s="211"/>
      <c r="E49617" s="273"/>
      <c r="F49617" s="213"/>
    </row>
    <row r="49618" spans="1:6" s="208" customFormat="1" ht="15.75">
      <c r="A49618" s="211"/>
      <c r="E49618" s="273"/>
      <c r="F49618" s="213"/>
    </row>
    <row r="49619" spans="1:6" s="208" customFormat="1" ht="15.75">
      <c r="A49619" s="211"/>
      <c r="E49619" s="273"/>
      <c r="F49619" s="213"/>
    </row>
    <row r="49620" spans="1:6" s="208" customFormat="1" ht="15.75">
      <c r="A49620" s="211"/>
      <c r="E49620" s="273"/>
      <c r="F49620" s="213"/>
    </row>
    <row r="49621" spans="1:6" s="208" customFormat="1" ht="15.75">
      <c r="A49621" s="211"/>
      <c r="E49621" s="273"/>
      <c r="F49621" s="213"/>
    </row>
    <row r="49622" spans="1:6" s="208" customFormat="1" ht="15.75">
      <c r="A49622" s="211"/>
      <c r="E49622" s="273"/>
      <c r="F49622" s="213"/>
    </row>
    <row r="49623" spans="1:6" s="208" customFormat="1" ht="15.75">
      <c r="A49623" s="211"/>
      <c r="E49623" s="273"/>
      <c r="F49623" s="213"/>
    </row>
    <row r="49624" spans="1:6" s="208" customFormat="1" ht="15.75">
      <c r="A49624" s="211"/>
      <c r="E49624" s="273"/>
      <c r="F49624" s="213"/>
    </row>
    <row r="49625" spans="1:6" s="208" customFormat="1" ht="15.75">
      <c r="A49625" s="211"/>
      <c r="E49625" s="273"/>
      <c r="F49625" s="213"/>
    </row>
    <row r="49626" spans="1:6" s="208" customFormat="1" ht="15.75">
      <c r="A49626" s="211"/>
      <c r="E49626" s="273"/>
      <c r="F49626" s="213"/>
    </row>
    <row r="49627" spans="1:6" s="208" customFormat="1" ht="15.75">
      <c r="A49627" s="211"/>
      <c r="E49627" s="273"/>
      <c r="F49627" s="213"/>
    </row>
    <row r="49628" spans="1:6" s="208" customFormat="1" ht="15.75">
      <c r="A49628" s="211"/>
      <c r="E49628" s="273"/>
      <c r="F49628" s="213"/>
    </row>
    <row r="49629" spans="1:6" s="208" customFormat="1" ht="15.75">
      <c r="A49629" s="211"/>
      <c r="E49629" s="273"/>
      <c r="F49629" s="213"/>
    </row>
    <row r="49630" spans="1:6" s="208" customFormat="1" ht="15.75">
      <c r="A49630" s="211"/>
      <c r="E49630" s="273"/>
      <c r="F49630" s="213"/>
    </row>
    <row r="49631" spans="1:6" s="208" customFormat="1" ht="15.75">
      <c r="A49631" s="211"/>
      <c r="E49631" s="273"/>
      <c r="F49631" s="213"/>
    </row>
    <row r="49632" spans="1:6" s="208" customFormat="1" ht="15.75">
      <c r="A49632" s="211"/>
      <c r="E49632" s="273"/>
      <c r="F49632" s="213"/>
    </row>
    <row r="49633" spans="1:6" s="208" customFormat="1" ht="15.75">
      <c r="A49633" s="211"/>
      <c r="E49633" s="273"/>
      <c r="F49633" s="213"/>
    </row>
    <row r="49634" spans="1:6" s="208" customFormat="1" ht="15.75">
      <c r="A49634" s="211"/>
      <c r="E49634" s="273"/>
      <c r="F49634" s="213"/>
    </row>
    <row r="49635" spans="1:6" s="208" customFormat="1" ht="15.75">
      <c r="A49635" s="211"/>
      <c r="E49635" s="273"/>
      <c r="F49635" s="213"/>
    </row>
    <row r="49636" spans="1:6" s="208" customFormat="1" ht="15.75">
      <c r="A49636" s="211"/>
      <c r="E49636" s="273"/>
      <c r="F49636" s="213"/>
    </row>
    <row r="49637" spans="1:6" s="208" customFormat="1" ht="15.75">
      <c r="A49637" s="211"/>
      <c r="E49637" s="273"/>
      <c r="F49637" s="213"/>
    </row>
    <row r="49638" spans="1:6" s="208" customFormat="1" ht="15.75">
      <c r="A49638" s="211"/>
      <c r="E49638" s="273"/>
      <c r="F49638" s="213"/>
    </row>
    <row r="49639" spans="1:6" s="208" customFormat="1" ht="15.75">
      <c r="A49639" s="211"/>
      <c r="E49639" s="273"/>
      <c r="F49639" s="213"/>
    </row>
    <row r="49640" spans="1:6" s="208" customFormat="1" ht="15.75">
      <c r="A49640" s="211"/>
      <c r="E49640" s="273"/>
      <c r="F49640" s="213"/>
    </row>
    <row r="49641" spans="1:6" s="208" customFormat="1" ht="15.75">
      <c r="A49641" s="211"/>
      <c r="E49641" s="273"/>
      <c r="F49641" s="213"/>
    </row>
    <row r="49642" spans="1:6" s="208" customFormat="1" ht="15.75">
      <c r="A49642" s="211"/>
      <c r="E49642" s="273"/>
      <c r="F49642" s="213"/>
    </row>
    <row r="49643" spans="1:6" s="208" customFormat="1" ht="15.75">
      <c r="A49643" s="211"/>
      <c r="E49643" s="273"/>
      <c r="F49643" s="213"/>
    </row>
    <row r="49644" spans="1:6" s="208" customFormat="1" ht="15.75">
      <c r="A49644" s="211"/>
      <c r="E49644" s="273"/>
      <c r="F49644" s="213"/>
    </row>
    <row r="49645" spans="1:6" s="208" customFormat="1" ht="15.75">
      <c r="A49645" s="211"/>
      <c r="E49645" s="273"/>
      <c r="F49645" s="213"/>
    </row>
    <row r="49646" spans="1:6" s="208" customFormat="1" ht="15.75">
      <c r="A49646" s="211"/>
      <c r="E49646" s="273"/>
      <c r="F49646" s="213"/>
    </row>
    <row r="49647" spans="1:6" s="208" customFormat="1" ht="15.75">
      <c r="A49647" s="211"/>
      <c r="E49647" s="273"/>
      <c r="F49647" s="213"/>
    </row>
    <row r="49648" spans="1:6" s="208" customFormat="1" ht="15.75">
      <c r="A49648" s="211"/>
      <c r="E49648" s="273"/>
      <c r="F49648" s="213"/>
    </row>
    <row r="49649" spans="1:6" s="208" customFormat="1" ht="15.75">
      <c r="A49649" s="211"/>
      <c r="E49649" s="273"/>
      <c r="F49649" s="213"/>
    </row>
    <row r="49650" spans="1:6" s="208" customFormat="1" ht="15.75">
      <c r="A49650" s="211"/>
      <c r="E49650" s="273"/>
      <c r="F49650" s="213"/>
    </row>
    <row r="49651" spans="1:6" s="208" customFormat="1" ht="15.75">
      <c r="A49651" s="211"/>
      <c r="E49651" s="273"/>
      <c r="F49651" s="213"/>
    </row>
    <row r="49652" spans="1:6" s="208" customFormat="1" ht="15.75">
      <c r="A49652" s="211"/>
      <c r="E49652" s="273"/>
      <c r="F49652" s="213"/>
    </row>
    <row r="49653" spans="1:6" s="208" customFormat="1" ht="15.75">
      <c r="A49653" s="211"/>
      <c r="E49653" s="273"/>
      <c r="F49653" s="213"/>
    </row>
    <row r="49654" spans="1:6" s="208" customFormat="1" ht="15.75">
      <c r="A49654" s="211"/>
      <c r="E49654" s="273"/>
      <c r="F49654" s="213"/>
    </row>
    <row r="49655" spans="1:6" s="208" customFormat="1" ht="15.75">
      <c r="A49655" s="211"/>
      <c r="E49655" s="273"/>
      <c r="F49655" s="213"/>
    </row>
    <row r="49656" spans="1:6" s="208" customFormat="1" ht="15.75">
      <c r="A49656" s="211"/>
      <c r="E49656" s="273"/>
      <c r="F49656" s="213"/>
    </row>
    <row r="49657" spans="1:6" s="208" customFormat="1" ht="15.75">
      <c r="A49657" s="211"/>
      <c r="E49657" s="273"/>
      <c r="F49657" s="213"/>
    </row>
    <row r="49658" spans="1:6" s="208" customFormat="1" ht="15.75">
      <c r="A49658" s="211"/>
      <c r="E49658" s="273"/>
      <c r="F49658" s="213"/>
    </row>
    <row r="49659" spans="1:6" s="208" customFormat="1" ht="15.75">
      <c r="A49659" s="211"/>
      <c r="E49659" s="273"/>
      <c r="F49659" s="213"/>
    </row>
    <row r="49660" spans="1:6" s="208" customFormat="1" ht="15.75">
      <c r="A49660" s="211"/>
      <c r="E49660" s="273"/>
      <c r="F49660" s="213"/>
    </row>
    <row r="49661" spans="1:6" s="208" customFormat="1" ht="15.75">
      <c r="A49661" s="211"/>
      <c r="E49661" s="273"/>
      <c r="F49661" s="213"/>
    </row>
    <row r="49662" spans="1:6" s="208" customFormat="1" ht="15.75">
      <c r="A49662" s="211"/>
      <c r="E49662" s="273"/>
      <c r="F49662" s="213"/>
    </row>
    <row r="49663" spans="1:6" s="208" customFormat="1" ht="15.75">
      <c r="A49663" s="211"/>
      <c r="E49663" s="273"/>
      <c r="F49663" s="213"/>
    </row>
    <row r="49664" spans="1:6" s="208" customFormat="1" ht="15.75">
      <c r="A49664" s="211"/>
      <c r="E49664" s="273"/>
      <c r="F49664" s="213"/>
    </row>
    <row r="49665" spans="1:6" s="208" customFormat="1" ht="15.75">
      <c r="A49665" s="211"/>
      <c r="E49665" s="273"/>
      <c r="F49665" s="213"/>
    </row>
    <row r="49666" spans="1:6" s="208" customFormat="1" ht="15.75">
      <c r="A49666" s="211"/>
      <c r="E49666" s="273"/>
      <c r="F49666" s="213"/>
    </row>
    <row r="49667" spans="1:6" s="208" customFormat="1" ht="15.75">
      <c r="A49667" s="211"/>
      <c r="E49667" s="273"/>
      <c r="F49667" s="213"/>
    </row>
    <row r="49668" spans="1:6" s="208" customFormat="1" ht="15.75">
      <c r="A49668" s="211"/>
      <c r="E49668" s="273"/>
      <c r="F49668" s="213"/>
    </row>
    <row r="49669" spans="1:6" s="208" customFormat="1" ht="15.75">
      <c r="A49669" s="211"/>
      <c r="E49669" s="273"/>
      <c r="F49669" s="213"/>
    </row>
    <row r="49670" spans="1:6" s="208" customFormat="1" ht="15.75">
      <c r="A49670" s="211"/>
      <c r="E49670" s="273"/>
      <c r="F49670" s="213"/>
    </row>
    <row r="49671" spans="1:6" s="208" customFormat="1" ht="15.75">
      <c r="A49671" s="211"/>
      <c r="E49671" s="273"/>
      <c r="F49671" s="213"/>
    </row>
    <row r="49672" spans="1:6" s="208" customFormat="1" ht="15.75">
      <c r="A49672" s="211"/>
      <c r="E49672" s="273"/>
      <c r="F49672" s="213"/>
    </row>
    <row r="49673" spans="1:6" s="208" customFormat="1" ht="15.75">
      <c r="A49673" s="211"/>
      <c r="E49673" s="273"/>
      <c r="F49673" s="213"/>
    </row>
    <row r="49674" spans="1:6" s="208" customFormat="1" ht="15.75">
      <c r="A49674" s="211"/>
      <c r="E49674" s="273"/>
      <c r="F49674" s="213"/>
    </row>
    <row r="49675" spans="1:6" s="208" customFormat="1" ht="15.75">
      <c r="A49675" s="211"/>
      <c r="E49675" s="273"/>
      <c r="F49675" s="213"/>
    </row>
    <row r="49676" spans="1:6" s="208" customFormat="1" ht="15.75">
      <c r="A49676" s="211"/>
      <c r="E49676" s="273"/>
      <c r="F49676" s="213"/>
    </row>
    <row r="49677" spans="1:6" s="208" customFormat="1" ht="15.75">
      <c r="A49677" s="211"/>
      <c r="E49677" s="273"/>
      <c r="F49677" s="213"/>
    </row>
    <row r="49678" spans="1:6" s="208" customFormat="1" ht="15.75">
      <c r="A49678" s="211"/>
      <c r="E49678" s="273"/>
      <c r="F49678" s="213"/>
    </row>
    <row r="49679" spans="1:6" s="208" customFormat="1" ht="15.75">
      <c r="A49679" s="211"/>
      <c r="E49679" s="273"/>
      <c r="F49679" s="213"/>
    </row>
    <row r="49680" spans="1:6" s="208" customFormat="1" ht="15.75">
      <c r="A49680" s="211"/>
      <c r="E49680" s="273"/>
      <c r="F49680" s="213"/>
    </row>
    <row r="49681" spans="1:6" s="208" customFormat="1" ht="15.75">
      <c r="A49681" s="211"/>
      <c r="E49681" s="273"/>
      <c r="F49681" s="213"/>
    </row>
    <row r="49682" spans="1:6" s="208" customFormat="1" ht="15.75">
      <c r="A49682" s="211"/>
      <c r="E49682" s="273"/>
      <c r="F49682" s="213"/>
    </row>
    <row r="49683" spans="1:6" s="208" customFormat="1" ht="15.75">
      <c r="A49683" s="211"/>
      <c r="E49683" s="273"/>
      <c r="F49683" s="213"/>
    </row>
    <row r="49684" spans="1:6" s="208" customFormat="1" ht="15.75">
      <c r="A49684" s="211"/>
      <c r="E49684" s="273"/>
      <c r="F49684" s="213"/>
    </row>
    <row r="49685" spans="1:6" s="208" customFormat="1" ht="15.75">
      <c r="A49685" s="211"/>
      <c r="E49685" s="273"/>
      <c r="F49685" s="213"/>
    </row>
    <row r="49686" spans="1:6" s="208" customFormat="1" ht="15.75">
      <c r="A49686" s="211"/>
      <c r="E49686" s="273"/>
      <c r="F49686" s="213"/>
    </row>
    <row r="49687" spans="1:6" s="208" customFormat="1" ht="15.75">
      <c r="A49687" s="211"/>
      <c r="E49687" s="273"/>
      <c r="F49687" s="213"/>
    </row>
    <row r="49688" spans="1:6" s="208" customFormat="1" ht="15.75">
      <c r="A49688" s="211"/>
      <c r="E49688" s="273"/>
      <c r="F49688" s="213"/>
    </row>
    <row r="49689" spans="1:6" s="208" customFormat="1" ht="15.75">
      <c r="A49689" s="211"/>
      <c r="E49689" s="273"/>
      <c r="F49689" s="213"/>
    </row>
    <row r="49690" spans="1:6" s="208" customFormat="1" ht="15.75">
      <c r="A49690" s="211"/>
      <c r="E49690" s="273"/>
      <c r="F49690" s="213"/>
    </row>
    <row r="49691" spans="1:6" s="208" customFormat="1" ht="15.75">
      <c r="A49691" s="211"/>
      <c r="E49691" s="273"/>
      <c r="F49691" s="213"/>
    </row>
    <row r="49692" spans="1:6" s="208" customFormat="1" ht="15.75">
      <c r="A49692" s="211"/>
      <c r="E49692" s="273"/>
      <c r="F49692" s="213"/>
    </row>
    <row r="49693" spans="1:6" s="208" customFormat="1" ht="15.75">
      <c r="A49693" s="211"/>
      <c r="E49693" s="273"/>
      <c r="F49693" s="213"/>
    </row>
    <row r="49694" spans="1:6" s="208" customFormat="1" ht="15.75">
      <c r="A49694" s="211"/>
      <c r="E49694" s="273"/>
      <c r="F49694" s="213"/>
    </row>
    <row r="49695" spans="1:6" s="208" customFormat="1" ht="15.75">
      <c r="A49695" s="211"/>
      <c r="E49695" s="273"/>
      <c r="F49695" s="213"/>
    </row>
    <row r="49696" spans="1:6" s="208" customFormat="1" ht="15.75">
      <c r="A49696" s="211"/>
      <c r="E49696" s="273"/>
      <c r="F49696" s="213"/>
    </row>
    <row r="49697" spans="1:6" s="208" customFormat="1" ht="15.75">
      <c r="A49697" s="211"/>
      <c r="E49697" s="273"/>
      <c r="F49697" s="213"/>
    </row>
    <row r="49698" spans="1:6" s="208" customFormat="1" ht="15.75">
      <c r="A49698" s="211"/>
      <c r="E49698" s="273"/>
      <c r="F49698" s="213"/>
    </row>
    <row r="49699" spans="1:6" s="208" customFormat="1" ht="15.75">
      <c r="A49699" s="211"/>
      <c r="E49699" s="273"/>
      <c r="F49699" s="213"/>
    </row>
    <row r="49700" spans="1:6" s="208" customFormat="1" ht="15.75">
      <c r="A49700" s="211"/>
      <c r="E49700" s="273"/>
      <c r="F49700" s="213"/>
    </row>
    <row r="49701" spans="1:6" s="208" customFormat="1" ht="15.75">
      <c r="A49701" s="211"/>
      <c r="E49701" s="273"/>
      <c r="F49701" s="213"/>
    </row>
    <row r="49702" spans="1:6" s="208" customFormat="1" ht="15.75">
      <c r="A49702" s="211"/>
      <c r="E49702" s="273"/>
      <c r="F49702" s="213"/>
    </row>
    <row r="49703" spans="1:6" s="208" customFormat="1" ht="15.75">
      <c r="A49703" s="211"/>
      <c r="E49703" s="273"/>
      <c r="F49703" s="213"/>
    </row>
    <row r="49704" spans="1:6" s="208" customFormat="1" ht="15.75">
      <c r="A49704" s="211"/>
      <c r="E49704" s="273"/>
      <c r="F49704" s="213"/>
    </row>
    <row r="49705" spans="1:6" s="208" customFormat="1" ht="15.75">
      <c r="A49705" s="211"/>
      <c r="E49705" s="273"/>
      <c r="F49705" s="213"/>
    </row>
    <row r="49706" spans="1:6" s="208" customFormat="1" ht="15.75">
      <c r="A49706" s="211"/>
      <c r="E49706" s="273"/>
      <c r="F49706" s="213"/>
    </row>
    <row r="49707" spans="1:6" s="208" customFormat="1" ht="15.75">
      <c r="A49707" s="211"/>
      <c r="E49707" s="273"/>
      <c r="F49707" s="213"/>
    </row>
    <row r="49708" spans="1:6" s="208" customFormat="1" ht="15.75">
      <c r="A49708" s="211"/>
      <c r="E49708" s="273"/>
      <c r="F49708" s="213"/>
    </row>
    <row r="49709" spans="1:6" s="208" customFormat="1" ht="15.75">
      <c r="A49709" s="211"/>
      <c r="E49709" s="273"/>
      <c r="F49709" s="213"/>
    </row>
    <row r="49710" spans="1:6" s="208" customFormat="1" ht="15.75">
      <c r="A49710" s="211"/>
      <c r="E49710" s="273"/>
      <c r="F49710" s="213"/>
    </row>
    <row r="49711" spans="1:6" s="208" customFormat="1" ht="15.75">
      <c r="A49711" s="211"/>
      <c r="E49711" s="273"/>
      <c r="F49711" s="213"/>
    </row>
    <row r="49712" spans="1:6" s="208" customFormat="1" ht="15.75">
      <c r="A49712" s="211"/>
      <c r="E49712" s="273"/>
      <c r="F49712" s="213"/>
    </row>
    <row r="49713" spans="1:6" s="208" customFormat="1" ht="15.75">
      <c r="A49713" s="211"/>
      <c r="E49713" s="273"/>
      <c r="F49713" s="213"/>
    </row>
    <row r="49714" spans="1:6" s="208" customFormat="1" ht="15.75">
      <c r="A49714" s="211"/>
      <c r="E49714" s="273"/>
      <c r="F49714" s="213"/>
    </row>
    <row r="49715" spans="1:6" s="208" customFormat="1" ht="15.75">
      <c r="A49715" s="211"/>
      <c r="E49715" s="273"/>
      <c r="F49715" s="213"/>
    </row>
    <row r="49716" spans="1:6" s="208" customFormat="1" ht="15.75">
      <c r="A49716" s="211"/>
      <c r="E49716" s="273"/>
      <c r="F49716" s="213"/>
    </row>
    <row r="49717" spans="1:6" s="208" customFormat="1" ht="15.75">
      <c r="A49717" s="211"/>
      <c r="E49717" s="273"/>
      <c r="F49717" s="213"/>
    </row>
    <row r="49718" spans="1:6" s="208" customFormat="1" ht="15.75">
      <c r="A49718" s="211"/>
      <c r="E49718" s="273"/>
      <c r="F49718" s="213"/>
    </row>
    <row r="49719" spans="1:6" s="208" customFormat="1" ht="15.75">
      <c r="A49719" s="211"/>
      <c r="E49719" s="273"/>
      <c r="F49719" s="213"/>
    </row>
    <row r="49720" spans="1:6" s="208" customFormat="1" ht="15.75">
      <c r="A49720" s="211"/>
      <c r="E49720" s="273"/>
      <c r="F49720" s="213"/>
    </row>
    <row r="49721" spans="1:6" s="208" customFormat="1" ht="15.75">
      <c r="A49721" s="211"/>
      <c r="E49721" s="273"/>
      <c r="F49721" s="213"/>
    </row>
    <row r="49722" spans="1:6" s="208" customFormat="1" ht="15.75">
      <c r="A49722" s="211"/>
      <c r="E49722" s="273"/>
      <c r="F49722" s="213"/>
    </row>
    <row r="49723" spans="1:6" s="208" customFormat="1" ht="15.75">
      <c r="A49723" s="211"/>
      <c r="E49723" s="273"/>
      <c r="F49723" s="213"/>
    </row>
    <row r="49724" spans="1:6" s="208" customFormat="1" ht="15.75">
      <c r="A49724" s="211"/>
      <c r="E49724" s="273"/>
      <c r="F49724" s="213"/>
    </row>
    <row r="49725" spans="1:6" s="208" customFormat="1" ht="15.75">
      <c r="A49725" s="211"/>
      <c r="E49725" s="273"/>
      <c r="F49725" s="213"/>
    </row>
    <row r="49726" spans="1:6" s="208" customFormat="1" ht="15.75">
      <c r="A49726" s="211"/>
      <c r="E49726" s="273"/>
      <c r="F49726" s="213"/>
    </row>
    <row r="49727" spans="1:6" s="208" customFormat="1" ht="15.75">
      <c r="A49727" s="211"/>
      <c r="E49727" s="273"/>
      <c r="F49727" s="213"/>
    </row>
    <row r="49728" spans="1:6" s="208" customFormat="1" ht="15.75">
      <c r="A49728" s="211"/>
      <c r="E49728" s="273"/>
      <c r="F49728" s="213"/>
    </row>
    <row r="49729" spans="1:6" s="208" customFormat="1" ht="15.75">
      <c r="A49729" s="211"/>
      <c r="E49729" s="273"/>
      <c r="F49729" s="213"/>
    </row>
    <row r="49730" spans="1:6" s="208" customFormat="1" ht="15.75">
      <c r="A49730" s="211"/>
      <c r="E49730" s="273"/>
      <c r="F49730" s="213"/>
    </row>
    <row r="49731" spans="1:6" s="208" customFormat="1" ht="15.75">
      <c r="A49731" s="211"/>
      <c r="E49731" s="273"/>
      <c r="F49731" s="213"/>
    </row>
    <row r="49732" spans="1:6" s="208" customFormat="1" ht="15.75">
      <c r="A49732" s="211"/>
      <c r="E49732" s="273"/>
      <c r="F49732" s="213"/>
    </row>
    <row r="49733" spans="1:6" s="208" customFormat="1" ht="15.75">
      <c r="A49733" s="211"/>
      <c r="E49733" s="273"/>
      <c r="F49733" s="213"/>
    </row>
    <row r="49734" spans="1:6" s="208" customFormat="1" ht="15.75">
      <c r="A49734" s="211"/>
      <c r="E49734" s="273"/>
      <c r="F49734" s="213"/>
    </row>
    <row r="49735" spans="1:6" s="208" customFormat="1" ht="15.75">
      <c r="A49735" s="211"/>
      <c r="E49735" s="273"/>
      <c r="F49735" s="213"/>
    </row>
    <row r="49736" spans="1:6" s="208" customFormat="1" ht="15.75">
      <c r="A49736" s="211"/>
      <c r="E49736" s="273"/>
      <c r="F49736" s="213"/>
    </row>
    <row r="49737" spans="1:6" s="208" customFormat="1" ht="15.75">
      <c r="A49737" s="211"/>
      <c r="E49737" s="273"/>
      <c r="F49737" s="213"/>
    </row>
    <row r="49738" spans="1:6" s="208" customFormat="1" ht="15.75">
      <c r="A49738" s="211"/>
      <c r="E49738" s="273"/>
      <c r="F49738" s="213"/>
    </row>
    <row r="49739" spans="1:6" s="208" customFormat="1" ht="15.75">
      <c r="A49739" s="211"/>
      <c r="E49739" s="273"/>
      <c r="F49739" s="213"/>
    </row>
    <row r="49740" spans="1:6" s="208" customFormat="1" ht="15.75">
      <c r="A49740" s="211"/>
      <c r="E49740" s="273"/>
      <c r="F49740" s="213"/>
    </row>
    <row r="49741" spans="1:6" s="208" customFormat="1" ht="15.75">
      <c r="A49741" s="211"/>
      <c r="E49741" s="273"/>
      <c r="F49741" s="213"/>
    </row>
    <row r="49742" spans="1:6" s="208" customFormat="1" ht="15.75">
      <c r="A49742" s="211"/>
      <c r="E49742" s="273"/>
      <c r="F49742" s="213"/>
    </row>
    <row r="49743" spans="1:6" s="208" customFormat="1" ht="15.75">
      <c r="A49743" s="211"/>
      <c r="E49743" s="273"/>
      <c r="F49743" s="213"/>
    </row>
    <row r="49744" spans="1:6" s="208" customFormat="1" ht="15.75">
      <c r="A49744" s="211"/>
      <c r="E49744" s="273"/>
      <c r="F49744" s="213"/>
    </row>
    <row r="49745" spans="1:6" s="208" customFormat="1" ht="15.75">
      <c r="A49745" s="211"/>
      <c r="E49745" s="273"/>
      <c r="F49745" s="213"/>
    </row>
    <row r="49746" spans="1:6" s="208" customFormat="1" ht="15.75">
      <c r="A49746" s="211"/>
      <c r="E49746" s="273"/>
      <c r="F49746" s="213"/>
    </row>
    <row r="49747" spans="1:6" s="208" customFormat="1" ht="15.75">
      <c r="A49747" s="211"/>
      <c r="E49747" s="273"/>
      <c r="F49747" s="213"/>
    </row>
    <row r="49748" spans="1:6" s="208" customFormat="1" ht="15.75">
      <c r="A49748" s="211"/>
      <c r="E49748" s="273"/>
      <c r="F49748" s="213"/>
    </row>
    <row r="49749" spans="1:6" s="208" customFormat="1" ht="15.75">
      <c r="A49749" s="211"/>
      <c r="E49749" s="273"/>
      <c r="F49749" s="213"/>
    </row>
    <row r="49750" spans="1:6" s="208" customFormat="1" ht="15.75">
      <c r="A49750" s="211"/>
      <c r="E49750" s="273"/>
      <c r="F49750" s="213"/>
    </row>
    <row r="49751" spans="1:6" s="208" customFormat="1" ht="15.75">
      <c r="A49751" s="211"/>
      <c r="E49751" s="273"/>
      <c r="F49751" s="213"/>
    </row>
    <row r="49752" spans="1:6" s="208" customFormat="1" ht="15.75">
      <c r="A49752" s="211"/>
      <c r="E49752" s="273"/>
      <c r="F49752" s="213"/>
    </row>
    <row r="49753" spans="1:6" s="208" customFormat="1" ht="15.75">
      <c r="A49753" s="211"/>
      <c r="E49753" s="273"/>
      <c r="F49753" s="213"/>
    </row>
    <row r="49754" spans="1:6" s="208" customFormat="1" ht="15.75">
      <c r="A49754" s="211"/>
      <c r="E49754" s="273"/>
      <c r="F49754" s="213"/>
    </row>
    <row r="49755" spans="1:6" s="208" customFormat="1" ht="15.75">
      <c r="A49755" s="211"/>
      <c r="E49755" s="273"/>
      <c r="F49755" s="213"/>
    </row>
    <row r="49756" spans="1:6" s="208" customFormat="1" ht="15.75">
      <c r="A49756" s="211"/>
      <c r="E49756" s="273"/>
      <c r="F49756" s="213"/>
    </row>
    <row r="49757" spans="1:6" s="208" customFormat="1" ht="15.75">
      <c r="A49757" s="211"/>
      <c r="E49757" s="273"/>
      <c r="F49757" s="213"/>
    </row>
    <row r="49758" spans="1:6" s="208" customFormat="1" ht="15.75">
      <c r="A49758" s="211"/>
      <c r="E49758" s="273"/>
      <c r="F49758" s="213"/>
    </row>
    <row r="49759" spans="1:6" s="208" customFormat="1" ht="15.75">
      <c r="A49759" s="211"/>
      <c r="E49759" s="273"/>
      <c r="F49759" s="213"/>
    </row>
    <row r="49760" spans="1:6" s="208" customFormat="1" ht="15.75">
      <c r="A49760" s="211"/>
      <c r="E49760" s="273"/>
      <c r="F49760" s="213"/>
    </row>
    <row r="49761" spans="1:6" s="208" customFormat="1" ht="15.75">
      <c r="A49761" s="211"/>
      <c r="E49761" s="273"/>
      <c r="F49761" s="213"/>
    </row>
    <row r="49762" spans="1:6" s="208" customFormat="1" ht="15.75">
      <c r="A49762" s="211"/>
      <c r="E49762" s="273"/>
      <c r="F49762" s="213"/>
    </row>
    <row r="49763" spans="1:6" s="208" customFormat="1" ht="15.75">
      <c r="A49763" s="211"/>
      <c r="E49763" s="273"/>
      <c r="F49763" s="213"/>
    </row>
    <row r="49764" spans="1:6" s="208" customFormat="1" ht="15.75">
      <c r="A49764" s="211"/>
      <c r="E49764" s="273"/>
      <c r="F49764" s="213"/>
    </row>
    <row r="49765" spans="1:6" s="208" customFormat="1" ht="15.75">
      <c r="A49765" s="211"/>
      <c r="E49765" s="273"/>
      <c r="F49765" s="213"/>
    </row>
    <row r="49766" spans="1:6" s="208" customFormat="1" ht="15.75">
      <c r="A49766" s="211"/>
      <c r="E49766" s="273"/>
      <c r="F49766" s="213"/>
    </row>
    <row r="49767" spans="1:6" s="208" customFormat="1" ht="15.75">
      <c r="A49767" s="211"/>
      <c r="E49767" s="273"/>
      <c r="F49767" s="213"/>
    </row>
    <row r="49768" spans="1:6" s="208" customFormat="1" ht="15.75">
      <c r="A49768" s="211"/>
      <c r="E49768" s="273"/>
      <c r="F49768" s="213"/>
    </row>
    <row r="49769" spans="1:6" s="208" customFormat="1" ht="15.75">
      <c r="A49769" s="211"/>
      <c r="E49769" s="273"/>
      <c r="F49769" s="213"/>
    </row>
    <row r="49770" spans="1:6" s="208" customFormat="1" ht="15.75">
      <c r="A49770" s="211"/>
      <c r="E49770" s="273"/>
      <c r="F49770" s="213"/>
    </row>
    <row r="49771" spans="1:6" s="208" customFormat="1" ht="15.75">
      <c r="A49771" s="211"/>
      <c r="E49771" s="273"/>
      <c r="F49771" s="213"/>
    </row>
    <row r="49772" spans="1:6" s="208" customFormat="1" ht="15.75">
      <c r="A49772" s="211"/>
      <c r="E49772" s="273"/>
      <c r="F49772" s="213"/>
    </row>
    <row r="49773" spans="1:6" s="208" customFormat="1" ht="15.75">
      <c r="A49773" s="211"/>
      <c r="E49773" s="273"/>
      <c r="F49773" s="213"/>
    </row>
    <row r="49774" spans="1:6" s="208" customFormat="1" ht="15.75">
      <c r="A49774" s="211"/>
      <c r="E49774" s="273"/>
      <c r="F49774" s="213"/>
    </row>
    <row r="49775" spans="1:6" s="208" customFormat="1" ht="15.75">
      <c r="A49775" s="211"/>
      <c r="E49775" s="273"/>
      <c r="F49775" s="213"/>
    </row>
    <row r="49776" spans="1:6" s="208" customFormat="1" ht="15.75">
      <c r="A49776" s="211"/>
      <c r="E49776" s="273"/>
      <c r="F49776" s="213"/>
    </row>
    <row r="49777" spans="1:6" s="208" customFormat="1" ht="15.75">
      <c r="A49777" s="211"/>
      <c r="E49777" s="273"/>
      <c r="F49777" s="213"/>
    </row>
    <row r="49778" spans="1:6" s="208" customFormat="1" ht="15.75">
      <c r="A49778" s="211"/>
      <c r="E49778" s="273"/>
      <c r="F49778" s="213"/>
    </row>
    <row r="49779" spans="1:6" s="208" customFormat="1" ht="15.75">
      <c r="A49779" s="211"/>
      <c r="E49779" s="273"/>
      <c r="F49779" s="213"/>
    </row>
    <row r="49780" spans="1:6" s="208" customFormat="1" ht="15.75">
      <c r="A49780" s="211"/>
      <c r="E49780" s="273"/>
      <c r="F49780" s="213"/>
    </row>
    <row r="49781" spans="1:6" s="208" customFormat="1" ht="15.75">
      <c r="A49781" s="211"/>
      <c r="E49781" s="273"/>
      <c r="F49781" s="213"/>
    </row>
    <row r="49782" spans="1:6" s="208" customFormat="1" ht="15.75">
      <c r="A49782" s="211"/>
      <c r="E49782" s="273"/>
      <c r="F49782" s="213"/>
    </row>
    <row r="49783" spans="1:6" s="208" customFormat="1" ht="15.75">
      <c r="A49783" s="211"/>
      <c r="E49783" s="273"/>
      <c r="F49783" s="213"/>
    </row>
    <row r="49784" spans="1:6" s="208" customFormat="1" ht="15.75">
      <c r="A49784" s="211"/>
      <c r="E49784" s="273"/>
      <c r="F49784" s="213"/>
    </row>
    <row r="49785" spans="1:6" s="208" customFormat="1" ht="15.75">
      <c r="A49785" s="211"/>
      <c r="E49785" s="273"/>
      <c r="F49785" s="213"/>
    </row>
    <row r="49786" spans="1:6" s="208" customFormat="1" ht="15.75">
      <c r="A49786" s="211"/>
      <c r="E49786" s="273"/>
      <c r="F49786" s="213"/>
    </row>
    <row r="49787" spans="1:6" s="208" customFormat="1" ht="15.75">
      <c r="A49787" s="211"/>
      <c r="E49787" s="273"/>
      <c r="F49787" s="213"/>
    </row>
    <row r="49788" spans="1:6" s="208" customFormat="1" ht="15.75">
      <c r="A49788" s="211"/>
      <c r="E49788" s="273"/>
      <c r="F49788" s="213"/>
    </row>
    <row r="49789" spans="1:6" s="208" customFormat="1" ht="15.75">
      <c r="A49789" s="211"/>
      <c r="E49789" s="273"/>
      <c r="F49789" s="213"/>
    </row>
    <row r="49790" spans="1:6" s="208" customFormat="1" ht="15.75">
      <c r="A49790" s="211"/>
      <c r="E49790" s="273"/>
      <c r="F49790" s="213"/>
    </row>
    <row r="49791" spans="1:6" s="208" customFormat="1" ht="15.75">
      <c r="A49791" s="211"/>
      <c r="E49791" s="273"/>
      <c r="F49791" s="213"/>
    </row>
    <row r="49792" spans="1:6" s="208" customFormat="1" ht="15.75">
      <c r="A49792" s="211"/>
      <c r="E49792" s="273"/>
      <c r="F49792" s="213"/>
    </row>
    <row r="49793" spans="1:6" s="208" customFormat="1" ht="15.75">
      <c r="A49793" s="211"/>
      <c r="E49793" s="273"/>
      <c r="F49793" s="213"/>
    </row>
    <row r="49794" spans="1:6" s="208" customFormat="1" ht="15.75">
      <c r="A49794" s="211"/>
      <c r="E49794" s="273"/>
      <c r="F49794" s="213"/>
    </row>
    <row r="49795" spans="1:6" s="208" customFormat="1" ht="15.75">
      <c r="A49795" s="211"/>
      <c r="E49795" s="273"/>
      <c r="F49795" s="213"/>
    </row>
    <row r="49796" spans="1:6" s="208" customFormat="1" ht="15.75">
      <c r="A49796" s="211"/>
      <c r="E49796" s="273"/>
      <c r="F49796" s="213"/>
    </row>
    <row r="49797" spans="1:6" s="208" customFormat="1" ht="15.75">
      <c r="A49797" s="211"/>
      <c r="E49797" s="273"/>
      <c r="F49797" s="213"/>
    </row>
    <row r="49798" spans="1:6" s="208" customFormat="1" ht="15.75">
      <c r="A49798" s="211"/>
      <c r="E49798" s="273"/>
      <c r="F49798" s="213"/>
    </row>
    <row r="49799" spans="1:6" s="208" customFormat="1" ht="15.75">
      <c r="A49799" s="211"/>
      <c r="E49799" s="273"/>
      <c r="F49799" s="213"/>
    </row>
    <row r="49800" spans="1:6" s="208" customFormat="1" ht="15.75">
      <c r="A49800" s="211"/>
      <c r="E49800" s="273"/>
      <c r="F49800" s="213"/>
    </row>
    <row r="49801" spans="1:6" s="208" customFormat="1" ht="15.75">
      <c r="A49801" s="211"/>
      <c r="E49801" s="273"/>
      <c r="F49801" s="213"/>
    </row>
    <row r="49802" spans="1:6" s="208" customFormat="1" ht="15.75">
      <c r="A49802" s="211"/>
      <c r="E49802" s="273"/>
      <c r="F49802" s="213"/>
    </row>
    <row r="49803" spans="1:6" s="208" customFormat="1" ht="15.75">
      <c r="A49803" s="211"/>
      <c r="E49803" s="273"/>
      <c r="F49803" s="213"/>
    </row>
    <row r="49804" spans="1:6" s="208" customFormat="1" ht="15.75">
      <c r="A49804" s="211"/>
      <c r="E49804" s="273"/>
      <c r="F49804" s="213"/>
    </row>
    <row r="49805" spans="1:6" s="208" customFormat="1" ht="15.75">
      <c r="A49805" s="211"/>
      <c r="E49805" s="273"/>
      <c r="F49805" s="213"/>
    </row>
    <row r="49806" spans="1:6" s="208" customFormat="1" ht="15.75">
      <c r="A49806" s="211"/>
      <c r="E49806" s="273"/>
      <c r="F49806" s="213"/>
    </row>
    <row r="49807" spans="1:6" s="208" customFormat="1" ht="15.75">
      <c r="A49807" s="211"/>
      <c r="E49807" s="273"/>
      <c r="F49807" s="213"/>
    </row>
    <row r="49808" spans="1:6" s="208" customFormat="1" ht="15.75">
      <c r="A49808" s="211"/>
      <c r="E49808" s="273"/>
      <c r="F49808" s="213"/>
    </row>
    <row r="49809" spans="1:6" s="208" customFormat="1" ht="15.75">
      <c r="A49809" s="211"/>
      <c r="E49809" s="273"/>
      <c r="F49809" s="213"/>
    </row>
    <row r="49810" spans="1:6" s="208" customFormat="1" ht="15.75">
      <c r="A49810" s="211"/>
      <c r="E49810" s="273"/>
      <c r="F49810" s="213"/>
    </row>
    <row r="49811" spans="1:6" s="208" customFormat="1" ht="15.75">
      <c r="A49811" s="211"/>
      <c r="E49811" s="273"/>
      <c r="F49811" s="213"/>
    </row>
    <row r="49812" spans="1:6" s="208" customFormat="1" ht="15.75">
      <c r="A49812" s="211"/>
      <c r="E49812" s="273"/>
      <c r="F49812" s="213"/>
    </row>
    <row r="49813" spans="1:6" s="208" customFormat="1" ht="15.75">
      <c r="A49813" s="211"/>
      <c r="E49813" s="273"/>
      <c r="F49813" s="213"/>
    </row>
    <row r="49814" spans="1:6" s="208" customFormat="1" ht="15.75">
      <c r="A49814" s="211"/>
      <c r="E49814" s="273"/>
      <c r="F49814" s="213"/>
    </row>
    <row r="49815" spans="1:6" s="208" customFormat="1" ht="15.75">
      <c r="A49815" s="211"/>
      <c r="E49815" s="273"/>
      <c r="F49815" s="213"/>
    </row>
    <row r="49816" spans="1:6" s="208" customFormat="1" ht="15.75">
      <c r="A49816" s="211"/>
      <c r="E49816" s="273"/>
      <c r="F49816" s="213"/>
    </row>
    <row r="49817" spans="1:6" s="208" customFormat="1" ht="15.75">
      <c r="A49817" s="211"/>
      <c r="E49817" s="273"/>
      <c r="F49817" s="213"/>
    </row>
    <row r="49818" spans="1:6" s="208" customFormat="1" ht="15.75">
      <c r="A49818" s="211"/>
      <c r="E49818" s="273"/>
      <c r="F49818" s="213"/>
    </row>
    <row r="49819" spans="1:6" s="208" customFormat="1" ht="15.75">
      <c r="A49819" s="211"/>
      <c r="E49819" s="273"/>
      <c r="F49819" s="213"/>
    </row>
    <row r="49820" spans="1:6" s="208" customFormat="1" ht="15.75">
      <c r="A49820" s="211"/>
      <c r="E49820" s="273"/>
      <c r="F49820" s="213"/>
    </row>
    <row r="49821" spans="1:6" s="208" customFormat="1" ht="15.75">
      <c r="A49821" s="211"/>
      <c r="E49821" s="273"/>
      <c r="F49821" s="213"/>
    </row>
    <row r="49822" spans="1:6" s="208" customFormat="1" ht="15.75">
      <c r="A49822" s="211"/>
      <c r="E49822" s="273"/>
      <c r="F49822" s="213"/>
    </row>
    <row r="49823" spans="1:6" s="208" customFormat="1" ht="15.75">
      <c r="A49823" s="211"/>
      <c r="E49823" s="273"/>
      <c r="F49823" s="213"/>
    </row>
    <row r="49824" spans="1:6" s="208" customFormat="1" ht="15.75">
      <c r="A49824" s="211"/>
      <c r="E49824" s="273"/>
      <c r="F49824" s="213"/>
    </row>
    <row r="49825" spans="1:6" s="208" customFormat="1" ht="15.75">
      <c r="A49825" s="211"/>
      <c r="E49825" s="273"/>
      <c r="F49825" s="213"/>
    </row>
    <row r="49826" spans="1:6" s="208" customFormat="1" ht="15.75">
      <c r="A49826" s="211"/>
      <c r="E49826" s="273"/>
      <c r="F49826" s="213"/>
    </row>
    <row r="49827" spans="1:6" s="208" customFormat="1" ht="15.75">
      <c r="A49827" s="211"/>
      <c r="E49827" s="273"/>
      <c r="F49827" s="213"/>
    </row>
    <row r="49828" spans="1:6" s="208" customFormat="1" ht="15.75">
      <c r="A49828" s="211"/>
      <c r="E49828" s="273"/>
      <c r="F49828" s="213"/>
    </row>
    <row r="49829" spans="1:6" s="208" customFormat="1" ht="15.75">
      <c r="A49829" s="211"/>
      <c r="E49829" s="273"/>
      <c r="F49829" s="213"/>
    </row>
    <row r="49830" spans="1:6" s="208" customFormat="1" ht="15.75">
      <c r="A49830" s="211"/>
      <c r="E49830" s="273"/>
      <c r="F49830" s="213"/>
    </row>
    <row r="49831" spans="1:6" s="208" customFormat="1" ht="15.75">
      <c r="A49831" s="211"/>
      <c r="E49831" s="273"/>
      <c r="F49831" s="213"/>
    </row>
    <row r="49832" spans="1:6" s="208" customFormat="1" ht="15.75">
      <c r="A49832" s="211"/>
      <c r="E49832" s="273"/>
      <c r="F49832" s="213"/>
    </row>
    <row r="49833" spans="1:6" s="208" customFormat="1" ht="15.75">
      <c r="A49833" s="211"/>
      <c r="E49833" s="273"/>
      <c r="F49833" s="213"/>
    </row>
    <row r="49834" spans="1:6" s="208" customFormat="1" ht="15.75">
      <c r="A49834" s="211"/>
      <c r="E49834" s="273"/>
      <c r="F49834" s="213"/>
    </row>
    <row r="49835" spans="1:6" s="208" customFormat="1" ht="15.75">
      <c r="A49835" s="211"/>
      <c r="E49835" s="273"/>
      <c r="F49835" s="213"/>
    </row>
    <row r="49836" spans="1:6" s="208" customFormat="1" ht="15.75">
      <c r="A49836" s="211"/>
      <c r="E49836" s="273"/>
      <c r="F49836" s="213"/>
    </row>
    <row r="49837" spans="1:6" s="208" customFormat="1" ht="15.75">
      <c r="A49837" s="211"/>
      <c r="E49837" s="273"/>
      <c r="F49837" s="213"/>
    </row>
    <row r="49838" spans="1:6" s="208" customFormat="1" ht="15.75">
      <c r="A49838" s="211"/>
      <c r="E49838" s="273"/>
      <c r="F49838" s="213"/>
    </row>
    <row r="49839" spans="1:6" s="208" customFormat="1" ht="15.75">
      <c r="A49839" s="211"/>
      <c r="E49839" s="273"/>
      <c r="F49839" s="213"/>
    </row>
    <row r="49840" spans="1:6" s="208" customFormat="1" ht="15.75">
      <c r="A49840" s="211"/>
      <c r="E49840" s="273"/>
      <c r="F49840" s="213"/>
    </row>
    <row r="49841" spans="1:6" s="208" customFormat="1" ht="15.75">
      <c r="A49841" s="211"/>
      <c r="E49841" s="273"/>
      <c r="F49841" s="213"/>
    </row>
    <row r="49842" spans="1:6" s="208" customFormat="1" ht="15.75">
      <c r="A49842" s="211"/>
      <c r="E49842" s="273"/>
      <c r="F49842" s="213"/>
    </row>
    <row r="49843" spans="1:6" s="208" customFormat="1" ht="15.75">
      <c r="A49843" s="211"/>
      <c r="E49843" s="273"/>
      <c r="F49843" s="213"/>
    </row>
    <row r="49844" spans="1:6" s="208" customFormat="1" ht="15.75">
      <c r="A49844" s="211"/>
      <c r="E49844" s="273"/>
      <c r="F49844" s="213"/>
    </row>
    <row r="49845" spans="1:6" s="208" customFormat="1" ht="15.75">
      <c r="A49845" s="211"/>
      <c r="E49845" s="273"/>
      <c r="F49845" s="213"/>
    </row>
    <row r="49846" spans="1:6" s="208" customFormat="1" ht="15.75">
      <c r="A49846" s="211"/>
      <c r="E49846" s="273"/>
      <c r="F49846" s="213"/>
    </row>
    <row r="49847" spans="1:6" s="208" customFormat="1" ht="15.75">
      <c r="A49847" s="211"/>
      <c r="E49847" s="273"/>
      <c r="F49847" s="213"/>
    </row>
    <row r="49848" spans="1:6" s="208" customFormat="1" ht="15.75">
      <c r="A49848" s="211"/>
      <c r="E49848" s="273"/>
      <c r="F49848" s="213"/>
    </row>
    <row r="49849" spans="1:6" s="208" customFormat="1" ht="15.75">
      <c r="A49849" s="211"/>
      <c r="E49849" s="273"/>
      <c r="F49849" s="213"/>
    </row>
    <row r="49850" spans="1:6" s="208" customFormat="1" ht="15.75">
      <c r="A49850" s="211"/>
      <c r="E49850" s="273"/>
      <c r="F49850" s="213"/>
    </row>
    <row r="49851" spans="1:6" s="208" customFormat="1" ht="15.75">
      <c r="A49851" s="211"/>
      <c r="E49851" s="273"/>
      <c r="F49851" s="213"/>
    </row>
    <row r="49852" spans="1:6" s="208" customFormat="1" ht="15.75">
      <c r="A49852" s="211"/>
      <c r="E49852" s="273"/>
      <c r="F49852" s="213"/>
    </row>
    <row r="49853" spans="1:6" s="208" customFormat="1" ht="15.75">
      <c r="A49853" s="211"/>
      <c r="E49853" s="273"/>
      <c r="F49853" s="213"/>
    </row>
    <row r="49854" spans="1:6" s="208" customFormat="1" ht="15.75">
      <c r="A49854" s="211"/>
      <c r="E49854" s="273"/>
      <c r="F49854" s="213"/>
    </row>
    <row r="49855" spans="1:6" s="208" customFormat="1" ht="15.75">
      <c r="A49855" s="211"/>
      <c r="E49855" s="273"/>
      <c r="F49855" s="213"/>
    </row>
    <row r="49856" spans="1:6" s="208" customFormat="1" ht="15.75">
      <c r="A49856" s="211"/>
      <c r="E49856" s="273"/>
      <c r="F49856" s="213"/>
    </row>
    <row r="49857" spans="1:6" s="208" customFormat="1" ht="15.75">
      <c r="A49857" s="211"/>
      <c r="E49857" s="273"/>
      <c r="F49857" s="213"/>
    </row>
    <row r="49858" spans="1:6" s="208" customFormat="1" ht="15.75">
      <c r="A49858" s="211"/>
      <c r="E49858" s="273"/>
      <c r="F49858" s="213"/>
    </row>
    <row r="49859" spans="1:6" s="208" customFormat="1" ht="15.75">
      <c r="A49859" s="211"/>
      <c r="E49859" s="273"/>
      <c r="F49859" s="213"/>
    </row>
    <row r="49860" spans="1:6" s="208" customFormat="1" ht="15.75">
      <c r="A49860" s="211"/>
      <c r="E49860" s="273"/>
      <c r="F49860" s="213"/>
    </row>
    <row r="49861" spans="1:6" s="208" customFormat="1" ht="15.75">
      <c r="A49861" s="211"/>
      <c r="E49861" s="273"/>
      <c r="F49861" s="213"/>
    </row>
    <row r="49862" spans="1:6" s="208" customFormat="1" ht="15.75">
      <c r="A49862" s="211"/>
      <c r="E49862" s="273"/>
      <c r="F49862" s="213"/>
    </row>
    <row r="49863" spans="1:6" s="208" customFormat="1" ht="15.75">
      <c r="A49863" s="211"/>
      <c r="E49863" s="273"/>
      <c r="F49863" s="213"/>
    </row>
    <row r="49864" spans="1:6" s="208" customFormat="1" ht="15.75">
      <c r="A49864" s="211"/>
      <c r="E49864" s="273"/>
      <c r="F49864" s="213"/>
    </row>
    <row r="49865" spans="1:6" s="208" customFormat="1" ht="15.75">
      <c r="A49865" s="211"/>
      <c r="E49865" s="273"/>
      <c r="F49865" s="213"/>
    </row>
    <row r="49866" spans="1:6" s="208" customFormat="1" ht="15.75">
      <c r="A49866" s="211"/>
      <c r="E49866" s="273"/>
      <c r="F49866" s="213"/>
    </row>
    <row r="49867" spans="1:6" s="208" customFormat="1" ht="15.75">
      <c r="A49867" s="211"/>
      <c r="E49867" s="273"/>
      <c r="F49867" s="213"/>
    </row>
    <row r="49868" spans="1:6" s="208" customFormat="1" ht="15.75">
      <c r="A49868" s="211"/>
      <c r="E49868" s="273"/>
      <c r="F49868" s="213"/>
    </row>
    <row r="49869" spans="1:6" s="208" customFormat="1" ht="15.75">
      <c r="A49869" s="211"/>
      <c r="E49869" s="273"/>
      <c r="F49869" s="213"/>
    </row>
    <row r="49870" spans="1:6" s="208" customFormat="1" ht="15.75">
      <c r="A49870" s="211"/>
      <c r="E49870" s="273"/>
      <c r="F49870" s="213"/>
    </row>
    <row r="49871" spans="1:6" s="208" customFormat="1" ht="15.75">
      <c r="A49871" s="211"/>
      <c r="E49871" s="273"/>
      <c r="F49871" s="213"/>
    </row>
    <row r="49872" spans="1:6" s="208" customFormat="1" ht="15.75">
      <c r="A49872" s="211"/>
      <c r="E49872" s="273"/>
      <c r="F49872" s="213"/>
    </row>
    <row r="49873" spans="1:6" s="208" customFormat="1" ht="15.75">
      <c r="A49873" s="211"/>
      <c r="E49873" s="273"/>
      <c r="F49873" s="213"/>
    </row>
    <row r="49874" spans="1:6" s="208" customFormat="1" ht="15.75">
      <c r="A49874" s="211"/>
      <c r="E49874" s="273"/>
      <c r="F49874" s="213"/>
    </row>
    <row r="49875" spans="1:6" s="208" customFormat="1" ht="15.75">
      <c r="A49875" s="211"/>
      <c r="E49875" s="273"/>
      <c r="F49875" s="213"/>
    </row>
    <row r="49876" spans="1:6" s="208" customFormat="1" ht="15.75">
      <c r="A49876" s="211"/>
      <c r="E49876" s="273"/>
      <c r="F49876" s="213"/>
    </row>
    <row r="49877" spans="1:6" s="208" customFormat="1" ht="15.75">
      <c r="A49877" s="211"/>
      <c r="E49877" s="273"/>
      <c r="F49877" s="213"/>
    </row>
    <row r="49878" spans="1:6" s="208" customFormat="1" ht="15.75">
      <c r="A49878" s="211"/>
      <c r="E49878" s="273"/>
      <c r="F49878" s="213"/>
    </row>
    <row r="49879" spans="1:6" s="208" customFormat="1" ht="15.75">
      <c r="A49879" s="211"/>
      <c r="E49879" s="273"/>
      <c r="F49879" s="213"/>
    </row>
    <row r="49880" spans="1:6" s="208" customFormat="1" ht="15.75">
      <c r="A49880" s="211"/>
      <c r="E49880" s="273"/>
      <c r="F49880" s="213"/>
    </row>
    <row r="49881" spans="1:6" s="208" customFormat="1" ht="15.75">
      <c r="A49881" s="211"/>
      <c r="E49881" s="273"/>
      <c r="F49881" s="213"/>
    </row>
    <row r="49882" spans="1:6" s="208" customFormat="1" ht="15.75">
      <c r="A49882" s="211"/>
      <c r="E49882" s="273"/>
      <c r="F49882" s="213"/>
    </row>
    <row r="49883" spans="1:6" s="208" customFormat="1" ht="15.75">
      <c r="A49883" s="211"/>
      <c r="E49883" s="273"/>
      <c r="F49883" s="213"/>
    </row>
    <row r="49884" spans="1:6" s="208" customFormat="1" ht="15.75">
      <c r="A49884" s="211"/>
      <c r="E49884" s="273"/>
      <c r="F49884" s="213"/>
    </row>
    <row r="49885" spans="1:6" s="208" customFormat="1" ht="15.75">
      <c r="A49885" s="211"/>
      <c r="E49885" s="273"/>
      <c r="F49885" s="213"/>
    </row>
    <row r="49886" spans="1:6" s="208" customFormat="1" ht="15.75">
      <c r="A49886" s="211"/>
      <c r="E49886" s="273"/>
      <c r="F49886" s="213"/>
    </row>
    <row r="49887" spans="1:6" s="208" customFormat="1" ht="15.75">
      <c r="A49887" s="211"/>
      <c r="E49887" s="273"/>
      <c r="F49887" s="213"/>
    </row>
    <row r="49888" spans="1:6" s="208" customFormat="1" ht="15.75">
      <c r="A49888" s="211"/>
      <c r="E49888" s="273"/>
      <c r="F49888" s="213"/>
    </row>
    <row r="49889" spans="1:6" s="208" customFormat="1" ht="15.75">
      <c r="A49889" s="211"/>
      <c r="E49889" s="273"/>
      <c r="F49889" s="213"/>
    </row>
    <row r="49890" spans="1:6" s="208" customFormat="1" ht="15.75">
      <c r="A49890" s="211"/>
      <c r="E49890" s="273"/>
      <c r="F49890" s="213"/>
    </row>
    <row r="49891" spans="1:6" s="208" customFormat="1" ht="15.75">
      <c r="A49891" s="211"/>
      <c r="E49891" s="273"/>
      <c r="F49891" s="213"/>
    </row>
    <row r="49892" spans="1:6" s="208" customFormat="1" ht="15.75">
      <c r="A49892" s="211"/>
      <c r="E49892" s="273"/>
      <c r="F49892" s="213"/>
    </row>
    <row r="49893" spans="1:6" s="208" customFormat="1" ht="15.75">
      <c r="A49893" s="211"/>
      <c r="E49893" s="273"/>
      <c r="F49893" s="213"/>
    </row>
    <row r="49894" spans="1:6" s="208" customFormat="1" ht="15.75">
      <c r="A49894" s="211"/>
      <c r="E49894" s="273"/>
      <c r="F49894" s="213"/>
    </row>
    <row r="49895" spans="1:6" s="208" customFormat="1" ht="15.75">
      <c r="A49895" s="211"/>
      <c r="E49895" s="273"/>
      <c r="F49895" s="213"/>
    </row>
    <row r="49896" spans="1:6" s="208" customFormat="1" ht="15.75">
      <c r="A49896" s="211"/>
      <c r="E49896" s="273"/>
      <c r="F49896" s="213"/>
    </row>
    <row r="49897" spans="1:6" s="208" customFormat="1" ht="15.75">
      <c r="A49897" s="211"/>
      <c r="E49897" s="273"/>
      <c r="F49897" s="213"/>
    </row>
    <row r="49898" spans="1:6" s="208" customFormat="1" ht="15.75">
      <c r="A49898" s="211"/>
      <c r="E49898" s="273"/>
      <c r="F49898" s="213"/>
    </row>
    <row r="49899" spans="1:6" s="208" customFormat="1" ht="15.75">
      <c r="A49899" s="211"/>
      <c r="E49899" s="273"/>
      <c r="F49899" s="213"/>
    </row>
    <row r="49900" spans="1:6" s="208" customFormat="1" ht="15.75">
      <c r="A49900" s="211"/>
      <c r="E49900" s="273"/>
      <c r="F49900" s="213"/>
    </row>
    <row r="49901" spans="1:6" s="208" customFormat="1" ht="15.75">
      <c r="A49901" s="211"/>
      <c r="E49901" s="273"/>
      <c r="F49901" s="213"/>
    </row>
    <row r="49902" spans="1:6" s="208" customFormat="1" ht="15.75">
      <c r="A49902" s="211"/>
      <c r="E49902" s="273"/>
      <c r="F49902" s="213"/>
    </row>
    <row r="49903" spans="1:6" s="208" customFormat="1" ht="15.75">
      <c r="A49903" s="211"/>
      <c r="E49903" s="273"/>
      <c r="F49903" s="213"/>
    </row>
    <row r="49904" spans="1:6" s="208" customFormat="1" ht="15.75">
      <c r="A49904" s="211"/>
      <c r="E49904" s="273"/>
      <c r="F49904" s="213"/>
    </row>
    <row r="49905" spans="1:6" s="208" customFormat="1" ht="15.75">
      <c r="A49905" s="211"/>
      <c r="E49905" s="273"/>
      <c r="F49905" s="213"/>
    </row>
    <row r="49906" spans="1:6" s="208" customFormat="1" ht="15.75">
      <c r="A49906" s="211"/>
      <c r="E49906" s="273"/>
      <c r="F49906" s="213"/>
    </row>
    <row r="49907" spans="1:6" s="208" customFormat="1" ht="15.75">
      <c r="A49907" s="211"/>
      <c r="E49907" s="273"/>
      <c r="F49907" s="213"/>
    </row>
    <row r="49908" spans="1:6" s="208" customFormat="1" ht="15.75">
      <c r="A49908" s="211"/>
      <c r="E49908" s="273"/>
      <c r="F49908" s="213"/>
    </row>
    <row r="49909" spans="1:6" s="208" customFormat="1" ht="15.75">
      <c r="A49909" s="211"/>
      <c r="E49909" s="273"/>
      <c r="F49909" s="213"/>
    </row>
    <row r="49910" spans="1:6" s="208" customFormat="1" ht="15.75">
      <c r="A49910" s="211"/>
      <c r="E49910" s="273"/>
      <c r="F49910" s="213"/>
    </row>
    <row r="49911" spans="1:6" s="208" customFormat="1" ht="15.75">
      <c r="A49911" s="211"/>
      <c r="E49911" s="273"/>
      <c r="F49911" s="213"/>
    </row>
    <row r="49912" spans="1:6" s="208" customFormat="1" ht="15.75">
      <c r="A49912" s="211"/>
      <c r="E49912" s="273"/>
      <c r="F49912" s="213"/>
    </row>
    <row r="49913" spans="1:6" s="208" customFormat="1" ht="15.75">
      <c r="A49913" s="211"/>
      <c r="E49913" s="273"/>
      <c r="F49913" s="213"/>
    </row>
    <row r="49914" spans="1:6" s="208" customFormat="1" ht="15.75">
      <c r="A49914" s="211"/>
      <c r="E49914" s="273"/>
      <c r="F49914" s="213"/>
    </row>
    <row r="49915" spans="1:6" s="208" customFormat="1" ht="15.75">
      <c r="A49915" s="211"/>
      <c r="E49915" s="273"/>
      <c r="F49915" s="213"/>
    </row>
    <row r="49916" spans="1:6" s="208" customFormat="1" ht="15.75">
      <c r="A49916" s="211"/>
      <c r="E49916" s="273"/>
      <c r="F49916" s="213"/>
    </row>
    <row r="49917" spans="1:6" s="208" customFormat="1" ht="15.75">
      <c r="A49917" s="211"/>
      <c r="E49917" s="273"/>
      <c r="F49917" s="213"/>
    </row>
    <row r="49918" spans="1:6" s="208" customFormat="1" ht="15.75">
      <c r="A49918" s="211"/>
      <c r="E49918" s="273"/>
      <c r="F49918" s="213"/>
    </row>
    <row r="49919" spans="1:6" s="208" customFormat="1" ht="15.75">
      <c r="A49919" s="211"/>
      <c r="E49919" s="273"/>
      <c r="F49919" s="213"/>
    </row>
    <row r="49920" spans="1:6" s="208" customFormat="1" ht="15.75">
      <c r="A49920" s="211"/>
      <c r="E49920" s="273"/>
      <c r="F49920" s="213"/>
    </row>
    <row r="49921" spans="1:6" s="208" customFormat="1" ht="15.75">
      <c r="A49921" s="211"/>
      <c r="E49921" s="273"/>
      <c r="F49921" s="213"/>
    </row>
    <row r="49922" spans="1:6" s="208" customFormat="1" ht="15.75">
      <c r="A49922" s="211"/>
      <c r="E49922" s="273"/>
      <c r="F49922" s="213"/>
    </row>
    <row r="49923" spans="1:6" s="208" customFormat="1" ht="15.75">
      <c r="A49923" s="211"/>
      <c r="E49923" s="273"/>
      <c r="F49923" s="213"/>
    </row>
    <row r="49924" spans="1:6" s="208" customFormat="1" ht="15.75">
      <c r="A49924" s="211"/>
      <c r="E49924" s="273"/>
      <c r="F49924" s="213"/>
    </row>
    <row r="49925" spans="1:6" s="208" customFormat="1" ht="15.75">
      <c r="A49925" s="211"/>
      <c r="E49925" s="273"/>
      <c r="F49925" s="213"/>
    </row>
    <row r="49926" spans="1:6" s="208" customFormat="1" ht="15.75">
      <c r="A49926" s="211"/>
      <c r="E49926" s="273"/>
      <c r="F49926" s="213"/>
    </row>
    <row r="49927" spans="1:6" s="208" customFormat="1" ht="15.75">
      <c r="A49927" s="211"/>
      <c r="E49927" s="273"/>
      <c r="F49927" s="213"/>
    </row>
    <row r="49928" spans="1:6" s="208" customFormat="1" ht="15.75">
      <c r="A49928" s="211"/>
      <c r="E49928" s="273"/>
      <c r="F49928" s="213"/>
    </row>
    <row r="49929" spans="1:6" s="208" customFormat="1" ht="15.75">
      <c r="A49929" s="211"/>
      <c r="E49929" s="273"/>
      <c r="F49929" s="213"/>
    </row>
    <row r="49930" spans="1:6" s="208" customFormat="1" ht="15.75">
      <c r="A49930" s="211"/>
      <c r="E49930" s="273"/>
      <c r="F49930" s="213"/>
    </row>
    <row r="49931" spans="1:6" s="208" customFormat="1" ht="15.75">
      <c r="A49931" s="211"/>
      <c r="E49931" s="273"/>
      <c r="F49931" s="213"/>
    </row>
    <row r="49932" spans="1:6" s="208" customFormat="1" ht="15.75">
      <c r="A49932" s="211"/>
      <c r="E49932" s="273"/>
      <c r="F49932" s="213"/>
    </row>
    <row r="49933" spans="1:6" s="208" customFormat="1" ht="15.75">
      <c r="A49933" s="211"/>
      <c r="E49933" s="273"/>
      <c r="F49933" s="213"/>
    </row>
    <row r="49934" spans="1:6" s="208" customFormat="1" ht="15.75">
      <c r="A49934" s="211"/>
      <c r="E49934" s="273"/>
      <c r="F49934" s="213"/>
    </row>
    <row r="49935" spans="1:6" s="208" customFormat="1" ht="15.75">
      <c r="A49935" s="211"/>
      <c r="E49935" s="273"/>
      <c r="F49935" s="213"/>
    </row>
    <row r="49936" spans="1:6" s="208" customFormat="1" ht="15.75">
      <c r="A49936" s="211"/>
      <c r="E49936" s="273"/>
      <c r="F49936" s="213"/>
    </row>
    <row r="49937" spans="1:6" s="208" customFormat="1" ht="15.75">
      <c r="A49937" s="211"/>
      <c r="E49937" s="273"/>
      <c r="F49937" s="213"/>
    </row>
    <row r="49938" spans="1:6" s="208" customFormat="1" ht="15.75">
      <c r="A49938" s="211"/>
      <c r="E49938" s="273"/>
      <c r="F49938" s="213"/>
    </row>
    <row r="49939" spans="1:6" s="208" customFormat="1" ht="15.75">
      <c r="A49939" s="211"/>
      <c r="E49939" s="273"/>
      <c r="F49939" s="213"/>
    </row>
    <row r="49940" spans="1:6" s="208" customFormat="1" ht="15.75">
      <c r="A49940" s="211"/>
      <c r="E49940" s="273"/>
      <c r="F49940" s="213"/>
    </row>
    <row r="49941" spans="1:6" s="208" customFormat="1" ht="15.75">
      <c r="A49941" s="211"/>
      <c r="E49941" s="273"/>
      <c r="F49941" s="213"/>
    </row>
    <row r="49942" spans="1:6" s="208" customFormat="1" ht="15.75">
      <c r="A49942" s="211"/>
      <c r="E49942" s="273"/>
      <c r="F49942" s="213"/>
    </row>
    <row r="49943" spans="1:6" s="208" customFormat="1" ht="15.75">
      <c r="A49943" s="211"/>
      <c r="E49943" s="273"/>
      <c r="F49943" s="213"/>
    </row>
    <row r="49944" spans="1:6" s="208" customFormat="1" ht="15.75">
      <c r="A49944" s="211"/>
      <c r="E49944" s="273"/>
      <c r="F49944" s="213"/>
    </row>
    <row r="49945" spans="1:6" s="208" customFormat="1" ht="15.75">
      <c r="A49945" s="211"/>
      <c r="E49945" s="273"/>
      <c r="F49945" s="213"/>
    </row>
    <row r="49946" spans="1:6" s="208" customFormat="1" ht="15.75">
      <c r="A49946" s="211"/>
      <c r="E49946" s="273"/>
      <c r="F49946" s="213"/>
    </row>
    <row r="49947" spans="1:6" s="208" customFormat="1" ht="15.75">
      <c r="A49947" s="211"/>
      <c r="E49947" s="273"/>
      <c r="F49947" s="213"/>
    </row>
    <row r="49948" spans="1:6" s="208" customFormat="1" ht="15.75">
      <c r="A49948" s="211"/>
      <c r="E49948" s="273"/>
      <c r="F49948" s="213"/>
    </row>
    <row r="49949" spans="1:6" s="208" customFormat="1" ht="15.75">
      <c r="A49949" s="211"/>
      <c r="E49949" s="273"/>
      <c r="F49949" s="213"/>
    </row>
    <row r="49950" spans="1:6" s="208" customFormat="1" ht="15.75">
      <c r="A49950" s="211"/>
      <c r="E49950" s="273"/>
      <c r="F49950" s="213"/>
    </row>
    <row r="49951" spans="1:6" s="208" customFormat="1" ht="15.75">
      <c r="A49951" s="211"/>
      <c r="E49951" s="273"/>
      <c r="F49951" s="213"/>
    </row>
    <row r="49952" spans="1:6" s="208" customFormat="1" ht="15.75">
      <c r="A49952" s="211"/>
      <c r="E49952" s="273"/>
      <c r="F49952" s="213"/>
    </row>
    <row r="49953" spans="1:6" s="208" customFormat="1" ht="15.75">
      <c r="A49953" s="211"/>
      <c r="E49953" s="273"/>
      <c r="F49953" s="213"/>
    </row>
    <row r="49954" spans="1:6" s="208" customFormat="1" ht="15.75">
      <c r="A49954" s="211"/>
      <c r="E49954" s="273"/>
      <c r="F49954" s="213"/>
    </row>
    <row r="49955" spans="1:6" s="208" customFormat="1" ht="15.75">
      <c r="A49955" s="211"/>
      <c r="E49955" s="273"/>
      <c r="F49955" s="213"/>
    </row>
    <row r="49956" spans="1:6" s="208" customFormat="1" ht="15.75">
      <c r="A49956" s="211"/>
      <c r="E49956" s="273"/>
      <c r="F49956" s="213"/>
    </row>
    <row r="49957" spans="1:6" s="208" customFormat="1" ht="15.75">
      <c r="A49957" s="211"/>
      <c r="E49957" s="273"/>
      <c r="F49957" s="213"/>
    </row>
    <row r="49958" spans="1:6" s="208" customFormat="1" ht="15.75">
      <c r="A49958" s="211"/>
      <c r="E49958" s="273"/>
      <c r="F49958" s="213"/>
    </row>
    <row r="49959" spans="1:6" s="208" customFormat="1" ht="15.75">
      <c r="A49959" s="211"/>
      <c r="E49959" s="273"/>
      <c r="F49959" s="213"/>
    </row>
    <row r="49960" spans="1:6" s="208" customFormat="1" ht="15.75">
      <c r="A49960" s="211"/>
      <c r="E49960" s="273"/>
      <c r="F49960" s="213"/>
    </row>
    <row r="49961" spans="1:6" s="208" customFormat="1" ht="15.75">
      <c r="A49961" s="211"/>
      <c r="E49961" s="273"/>
      <c r="F49961" s="213"/>
    </row>
    <row r="49962" spans="1:6" s="208" customFormat="1" ht="15.75">
      <c r="A49962" s="211"/>
      <c r="E49962" s="273"/>
      <c r="F49962" s="213"/>
    </row>
    <row r="49963" spans="1:6" s="208" customFormat="1" ht="15.75">
      <c r="A49963" s="211"/>
      <c r="E49963" s="273"/>
      <c r="F49963" s="213"/>
    </row>
    <row r="49964" spans="1:6" s="208" customFormat="1" ht="15.75">
      <c r="A49964" s="211"/>
      <c r="E49964" s="273"/>
      <c r="F49964" s="213"/>
    </row>
    <row r="49965" spans="1:6" s="208" customFormat="1" ht="15.75">
      <c r="A49965" s="211"/>
      <c r="E49965" s="273"/>
      <c r="F49965" s="213"/>
    </row>
    <row r="49966" spans="1:6" s="208" customFormat="1" ht="15.75">
      <c r="A49966" s="211"/>
      <c r="E49966" s="273"/>
      <c r="F49966" s="213"/>
    </row>
    <row r="49967" spans="1:6" s="208" customFormat="1" ht="15.75">
      <c r="A49967" s="211"/>
      <c r="E49967" s="273"/>
      <c r="F49967" s="213"/>
    </row>
    <row r="49968" spans="1:6" s="208" customFormat="1" ht="15.75">
      <c r="A49968" s="211"/>
      <c r="E49968" s="273"/>
      <c r="F49968" s="213"/>
    </row>
    <row r="49969" spans="1:6" s="208" customFormat="1" ht="15.75">
      <c r="A49969" s="211"/>
      <c r="E49969" s="273"/>
      <c r="F49969" s="213"/>
    </row>
    <row r="49970" spans="1:6" s="208" customFormat="1" ht="15.75">
      <c r="A49970" s="211"/>
      <c r="E49970" s="273"/>
      <c r="F49970" s="213"/>
    </row>
    <row r="49971" spans="1:6" s="208" customFormat="1" ht="15.75">
      <c r="A49971" s="211"/>
      <c r="E49971" s="273"/>
      <c r="F49971" s="213"/>
    </row>
    <row r="49972" spans="1:6" s="208" customFormat="1" ht="15.75">
      <c r="A49972" s="211"/>
      <c r="E49972" s="273"/>
      <c r="F49972" s="213"/>
    </row>
    <row r="49973" spans="1:6" s="208" customFormat="1" ht="15.75">
      <c r="A49973" s="211"/>
      <c r="E49973" s="273"/>
      <c r="F49973" s="213"/>
    </row>
    <row r="49974" spans="1:6" s="208" customFormat="1" ht="15.75">
      <c r="A49974" s="211"/>
      <c r="E49974" s="273"/>
      <c r="F49974" s="213"/>
    </row>
    <row r="49975" spans="1:6" s="208" customFormat="1" ht="15.75">
      <c r="A49975" s="211"/>
      <c r="E49975" s="273"/>
      <c r="F49975" s="213"/>
    </row>
    <row r="49976" spans="1:6" s="208" customFormat="1" ht="15.75">
      <c r="A49976" s="211"/>
      <c r="E49976" s="273"/>
      <c r="F49976" s="213"/>
    </row>
    <row r="49977" spans="1:6" s="208" customFormat="1" ht="15.75">
      <c r="A49977" s="211"/>
      <c r="E49977" s="273"/>
      <c r="F49977" s="213"/>
    </row>
    <row r="49978" spans="1:6" s="208" customFormat="1" ht="15.75">
      <c r="A49978" s="211"/>
      <c r="E49978" s="273"/>
      <c r="F49978" s="213"/>
    </row>
    <row r="49979" spans="1:6" s="208" customFormat="1" ht="15.75">
      <c r="A49979" s="211"/>
      <c r="E49979" s="273"/>
      <c r="F49979" s="213"/>
    </row>
    <row r="49980" spans="1:6" s="208" customFormat="1" ht="15.75">
      <c r="A49980" s="211"/>
      <c r="E49980" s="273"/>
      <c r="F49980" s="213"/>
    </row>
    <row r="49981" spans="1:6" s="208" customFormat="1" ht="15.75">
      <c r="A49981" s="211"/>
      <c r="E49981" s="273"/>
      <c r="F49981" s="213"/>
    </row>
    <row r="49982" spans="1:6" s="208" customFormat="1" ht="15.75">
      <c r="A49982" s="211"/>
      <c r="E49982" s="273"/>
      <c r="F49982" s="213"/>
    </row>
    <row r="49983" spans="1:6" s="208" customFormat="1" ht="15.75">
      <c r="A49983" s="211"/>
      <c r="E49983" s="273"/>
      <c r="F49983" s="213"/>
    </row>
    <row r="49984" spans="1:6" s="208" customFormat="1" ht="15.75">
      <c r="A49984" s="211"/>
      <c r="E49984" s="273"/>
      <c r="F49984" s="213"/>
    </row>
    <row r="49985" spans="1:6" s="208" customFormat="1" ht="15.75">
      <c r="A49985" s="211"/>
      <c r="E49985" s="273"/>
      <c r="F49985" s="213"/>
    </row>
    <row r="49986" spans="1:6" s="208" customFormat="1" ht="15.75">
      <c r="A49986" s="211"/>
      <c r="E49986" s="273"/>
      <c r="F49986" s="213"/>
    </row>
    <row r="49987" spans="1:6" s="208" customFormat="1" ht="15.75">
      <c r="A49987" s="211"/>
      <c r="E49987" s="273"/>
      <c r="F49987" s="213"/>
    </row>
    <row r="49988" spans="1:6" s="208" customFormat="1" ht="15.75">
      <c r="A49988" s="211"/>
      <c r="E49988" s="273"/>
      <c r="F49988" s="213"/>
    </row>
    <row r="49989" spans="1:6" s="208" customFormat="1" ht="15.75">
      <c r="A49989" s="211"/>
      <c r="E49989" s="273"/>
      <c r="F49989" s="213"/>
    </row>
    <row r="49990" spans="1:6" s="208" customFormat="1" ht="15.75">
      <c r="A49990" s="211"/>
      <c r="E49990" s="273"/>
      <c r="F49990" s="213"/>
    </row>
    <row r="49991" spans="1:6" s="208" customFormat="1" ht="15.75">
      <c r="A49991" s="211"/>
      <c r="E49991" s="273"/>
      <c r="F49991" s="213"/>
    </row>
    <row r="49992" spans="1:6" s="208" customFormat="1" ht="15.75">
      <c r="A49992" s="211"/>
      <c r="E49992" s="273"/>
      <c r="F49992" s="213"/>
    </row>
    <row r="49993" spans="1:6" s="208" customFormat="1" ht="15.75">
      <c r="A49993" s="211"/>
      <c r="E49993" s="273"/>
      <c r="F49993" s="213"/>
    </row>
    <row r="49994" spans="1:6" s="208" customFormat="1" ht="15.75">
      <c r="A49994" s="211"/>
      <c r="E49994" s="273"/>
      <c r="F49994" s="213"/>
    </row>
    <row r="49995" spans="1:6" s="208" customFormat="1" ht="15.75">
      <c r="A49995" s="211"/>
      <c r="E49995" s="273"/>
      <c r="F49995" s="213"/>
    </row>
    <row r="49996" spans="1:6" s="208" customFormat="1" ht="15.75">
      <c r="A49996" s="211"/>
      <c r="E49996" s="273"/>
      <c r="F49996" s="213"/>
    </row>
    <row r="49997" spans="1:6" s="208" customFormat="1" ht="15.75">
      <c r="A49997" s="211"/>
      <c r="E49997" s="273"/>
      <c r="F49997" s="213"/>
    </row>
    <row r="49998" spans="1:6" s="208" customFormat="1" ht="15.75">
      <c r="A49998" s="211"/>
      <c r="E49998" s="273"/>
      <c r="F49998" s="213"/>
    </row>
    <row r="49999" spans="1:6" s="208" customFormat="1" ht="15.75">
      <c r="A49999" s="211"/>
      <c r="E49999" s="273"/>
      <c r="F49999" s="213"/>
    </row>
    <row r="50000" spans="1:6" s="208" customFormat="1" ht="15.75">
      <c r="A50000" s="211"/>
      <c r="E50000" s="273"/>
      <c r="F50000" s="213"/>
    </row>
    <row r="50001" spans="1:6" s="208" customFormat="1" ht="15.75">
      <c r="A50001" s="211"/>
      <c r="E50001" s="273"/>
      <c r="F50001" s="213"/>
    </row>
    <row r="50002" spans="1:6" s="208" customFormat="1" ht="15.75">
      <c r="A50002" s="211"/>
      <c r="E50002" s="273"/>
      <c r="F50002" s="213"/>
    </row>
    <row r="50003" spans="1:6" s="208" customFormat="1" ht="15.75">
      <c r="A50003" s="211"/>
      <c r="E50003" s="273"/>
      <c r="F50003" s="213"/>
    </row>
    <row r="50004" spans="1:6" s="208" customFormat="1" ht="15.75">
      <c r="A50004" s="211"/>
      <c r="E50004" s="273"/>
      <c r="F50004" s="213"/>
    </row>
    <row r="50005" spans="1:6" s="208" customFormat="1" ht="15.75">
      <c r="A50005" s="211"/>
      <c r="E50005" s="273"/>
      <c r="F50005" s="213"/>
    </row>
    <row r="50006" spans="1:6" s="208" customFormat="1" ht="15.75">
      <c r="A50006" s="211"/>
      <c r="E50006" s="273"/>
      <c r="F50006" s="213"/>
    </row>
    <row r="50007" spans="1:6" s="208" customFormat="1" ht="15.75">
      <c r="A50007" s="211"/>
      <c r="E50007" s="273"/>
      <c r="F50007" s="213"/>
    </row>
    <row r="50008" spans="1:6" s="208" customFormat="1" ht="15.75">
      <c r="A50008" s="211"/>
      <c r="E50008" s="273"/>
      <c r="F50008" s="213"/>
    </row>
    <row r="50009" spans="1:6" s="208" customFormat="1" ht="15.75">
      <c r="A50009" s="211"/>
      <c r="E50009" s="273"/>
      <c r="F50009" s="213"/>
    </row>
    <row r="50010" spans="1:6" s="208" customFormat="1" ht="15.75">
      <c r="A50010" s="211"/>
      <c r="E50010" s="273"/>
      <c r="F50010" s="213"/>
    </row>
    <row r="50011" spans="1:6" s="208" customFormat="1" ht="15.75">
      <c r="A50011" s="211"/>
      <c r="E50011" s="273"/>
      <c r="F50011" s="213"/>
    </row>
    <row r="50012" spans="1:6" s="208" customFormat="1" ht="15.75">
      <c r="A50012" s="211"/>
      <c r="E50012" s="273"/>
      <c r="F50012" s="213"/>
    </row>
    <row r="50013" spans="1:6" s="208" customFormat="1" ht="15.75">
      <c r="A50013" s="211"/>
      <c r="E50013" s="273"/>
      <c r="F50013" s="213"/>
    </row>
    <row r="50014" spans="1:6" s="208" customFormat="1" ht="15.75">
      <c r="A50014" s="211"/>
      <c r="E50014" s="273"/>
      <c r="F50014" s="213"/>
    </row>
    <row r="50015" spans="1:6" s="208" customFormat="1" ht="15.75">
      <c r="A50015" s="211"/>
      <c r="E50015" s="273"/>
      <c r="F50015" s="213"/>
    </row>
    <row r="50016" spans="1:6" s="208" customFormat="1" ht="15.75">
      <c r="A50016" s="211"/>
      <c r="E50016" s="273"/>
      <c r="F50016" s="213"/>
    </row>
    <row r="50017" spans="1:6" s="208" customFormat="1" ht="15.75">
      <c r="A50017" s="211"/>
      <c r="E50017" s="273"/>
      <c r="F50017" s="213"/>
    </row>
    <row r="50018" spans="1:6" s="208" customFormat="1" ht="15.75">
      <c r="A50018" s="211"/>
      <c r="E50018" s="273"/>
      <c r="F50018" s="213"/>
    </row>
    <row r="50019" spans="1:6" s="208" customFormat="1" ht="15.75">
      <c r="A50019" s="211"/>
      <c r="E50019" s="273"/>
      <c r="F50019" s="213"/>
    </row>
    <row r="50020" spans="1:6" s="208" customFormat="1" ht="15.75">
      <c r="A50020" s="211"/>
      <c r="E50020" s="273"/>
      <c r="F50020" s="213"/>
    </row>
    <row r="50021" spans="1:6" s="208" customFormat="1" ht="15.75">
      <c r="A50021" s="211"/>
      <c r="E50021" s="273"/>
      <c r="F50021" s="213"/>
    </row>
    <row r="50022" spans="1:6" s="208" customFormat="1" ht="15.75">
      <c r="A50022" s="211"/>
      <c r="E50022" s="273"/>
      <c r="F50022" s="213"/>
    </row>
    <row r="50023" spans="1:6" s="208" customFormat="1" ht="15.75">
      <c r="A50023" s="211"/>
      <c r="E50023" s="273"/>
      <c r="F50023" s="213"/>
    </row>
    <row r="50024" spans="1:6" s="208" customFormat="1" ht="15.75">
      <c r="A50024" s="211"/>
      <c r="E50024" s="273"/>
      <c r="F50024" s="213"/>
    </row>
    <row r="50025" spans="1:6" s="208" customFormat="1" ht="15.75">
      <c r="A50025" s="211"/>
      <c r="E50025" s="273"/>
      <c r="F50025" s="213"/>
    </row>
    <row r="50026" spans="1:6" s="208" customFormat="1" ht="15.75">
      <c r="A50026" s="211"/>
      <c r="E50026" s="273"/>
      <c r="F50026" s="213"/>
    </row>
    <row r="50027" spans="1:6" s="208" customFormat="1" ht="15.75">
      <c r="A50027" s="211"/>
      <c r="E50027" s="273"/>
      <c r="F50027" s="213"/>
    </row>
    <row r="50028" spans="1:6" s="208" customFormat="1" ht="15.75">
      <c r="A50028" s="211"/>
      <c r="E50028" s="273"/>
      <c r="F50028" s="213"/>
    </row>
    <row r="50029" spans="1:6" s="208" customFormat="1" ht="15.75">
      <c r="A50029" s="211"/>
      <c r="E50029" s="273"/>
      <c r="F50029" s="213"/>
    </row>
    <row r="50030" spans="1:6" s="208" customFormat="1" ht="15.75">
      <c r="A50030" s="211"/>
      <c r="E50030" s="273"/>
      <c r="F50030" s="213"/>
    </row>
    <row r="50031" spans="1:6" s="208" customFormat="1" ht="15.75">
      <c r="A50031" s="211"/>
      <c r="E50031" s="273"/>
      <c r="F50031" s="213"/>
    </row>
    <row r="50032" spans="1:6" s="208" customFormat="1" ht="15.75">
      <c r="A50032" s="211"/>
      <c r="E50032" s="273"/>
      <c r="F50032" s="213"/>
    </row>
    <row r="50033" spans="1:6" s="208" customFormat="1" ht="15.75">
      <c r="A50033" s="211"/>
      <c r="E50033" s="273"/>
      <c r="F50033" s="213"/>
    </row>
    <row r="50034" spans="1:6" s="208" customFormat="1" ht="15.75">
      <c r="A50034" s="211"/>
      <c r="E50034" s="273"/>
      <c r="F50034" s="213"/>
    </row>
    <row r="50035" spans="1:6" s="208" customFormat="1" ht="15.75">
      <c r="A50035" s="211"/>
      <c r="E50035" s="273"/>
      <c r="F50035" s="213"/>
    </row>
    <row r="50036" spans="1:6" s="208" customFormat="1" ht="15.75">
      <c r="A50036" s="211"/>
      <c r="E50036" s="273"/>
      <c r="F50036" s="213"/>
    </row>
    <row r="50037" spans="1:6" s="208" customFormat="1" ht="15.75">
      <c r="A50037" s="211"/>
      <c r="E50037" s="273"/>
      <c r="F50037" s="213"/>
    </row>
    <row r="50038" spans="1:6" s="208" customFormat="1" ht="15.75">
      <c r="A50038" s="211"/>
      <c r="E50038" s="273"/>
      <c r="F50038" s="213"/>
    </row>
    <row r="50039" spans="1:6" s="208" customFormat="1" ht="15.75">
      <c r="A50039" s="211"/>
      <c r="E50039" s="273"/>
      <c r="F50039" s="213"/>
    </row>
    <row r="50040" spans="1:6" s="208" customFormat="1" ht="15.75">
      <c r="A50040" s="211"/>
      <c r="E50040" s="273"/>
      <c r="F50040" s="213"/>
    </row>
    <row r="50041" spans="1:6" s="208" customFormat="1" ht="15.75">
      <c r="A50041" s="211"/>
      <c r="E50041" s="273"/>
      <c r="F50041" s="213"/>
    </row>
    <row r="50042" spans="1:6" s="208" customFormat="1" ht="15.75">
      <c r="A50042" s="211"/>
      <c r="E50042" s="273"/>
      <c r="F50042" s="213"/>
    </row>
    <row r="50043" spans="1:6" s="208" customFormat="1" ht="15.75">
      <c r="A50043" s="211"/>
      <c r="E50043" s="273"/>
      <c r="F50043" s="213"/>
    </row>
    <row r="50044" spans="1:6" s="208" customFormat="1" ht="15.75">
      <c r="A50044" s="211"/>
      <c r="E50044" s="273"/>
      <c r="F50044" s="213"/>
    </row>
    <row r="50045" spans="1:6" s="208" customFormat="1" ht="15.75">
      <c r="A50045" s="211"/>
      <c r="E50045" s="273"/>
      <c r="F50045" s="213"/>
    </row>
    <row r="50046" spans="1:6" s="208" customFormat="1" ht="15.75">
      <c r="A50046" s="211"/>
      <c r="E50046" s="273"/>
      <c r="F50046" s="213"/>
    </row>
    <row r="50047" spans="1:6" s="208" customFormat="1" ht="15.75">
      <c r="A50047" s="211"/>
      <c r="E50047" s="273"/>
      <c r="F50047" s="213"/>
    </row>
    <row r="50048" spans="1:6" s="208" customFormat="1" ht="15.75">
      <c r="A50048" s="211"/>
      <c r="E50048" s="273"/>
      <c r="F50048" s="213"/>
    </row>
    <row r="50049" spans="1:6" s="208" customFormat="1" ht="15.75">
      <c r="A50049" s="211"/>
      <c r="E50049" s="273"/>
      <c r="F50049" s="213"/>
    </row>
    <row r="50050" spans="1:6" s="208" customFormat="1" ht="15.75">
      <c r="A50050" s="211"/>
      <c r="E50050" s="273"/>
      <c r="F50050" s="213"/>
    </row>
    <row r="50051" spans="1:6" s="208" customFormat="1" ht="15.75">
      <c r="A50051" s="211"/>
      <c r="E50051" s="273"/>
      <c r="F50051" s="213"/>
    </row>
    <row r="50052" spans="1:6" s="208" customFormat="1" ht="15.75">
      <c r="A50052" s="211"/>
      <c r="E50052" s="273"/>
      <c r="F50052" s="213"/>
    </row>
    <row r="50053" spans="1:6" s="208" customFormat="1" ht="15.75">
      <c r="A50053" s="211"/>
      <c r="E50053" s="273"/>
      <c r="F50053" s="213"/>
    </row>
    <row r="50054" spans="1:6" s="208" customFormat="1" ht="15.75">
      <c r="A50054" s="211"/>
      <c r="E50054" s="273"/>
      <c r="F50054" s="213"/>
    </row>
    <row r="50055" spans="1:6" s="208" customFormat="1" ht="15.75">
      <c r="A50055" s="211"/>
      <c r="E50055" s="273"/>
      <c r="F50055" s="213"/>
    </row>
    <row r="50056" spans="1:6" s="208" customFormat="1" ht="15.75">
      <c r="A50056" s="211"/>
      <c r="E50056" s="273"/>
      <c r="F50056" s="213"/>
    </row>
    <row r="50057" spans="1:6" s="208" customFormat="1" ht="15.75">
      <c r="A50057" s="211"/>
      <c r="E50057" s="273"/>
      <c r="F50057" s="213"/>
    </row>
    <row r="50058" spans="1:6" s="208" customFormat="1" ht="15.75">
      <c r="A50058" s="211"/>
      <c r="E50058" s="273"/>
      <c r="F50058" s="213"/>
    </row>
    <row r="50059" spans="1:6" s="208" customFormat="1" ht="15.75">
      <c r="A50059" s="211"/>
      <c r="E50059" s="273"/>
      <c r="F50059" s="213"/>
    </row>
    <row r="50060" spans="1:6" s="208" customFormat="1" ht="15.75">
      <c r="A50060" s="211"/>
      <c r="E50060" s="273"/>
      <c r="F50060" s="213"/>
    </row>
    <row r="50061" spans="1:6" s="208" customFormat="1" ht="15.75">
      <c r="A50061" s="211"/>
      <c r="E50061" s="273"/>
      <c r="F50061" s="213"/>
    </row>
    <row r="50062" spans="1:6" s="208" customFormat="1" ht="15.75">
      <c r="A50062" s="211"/>
      <c r="E50062" s="273"/>
      <c r="F50062" s="213"/>
    </row>
    <row r="50063" spans="1:6" s="208" customFormat="1" ht="15.75">
      <c r="A50063" s="211"/>
      <c r="E50063" s="273"/>
      <c r="F50063" s="213"/>
    </row>
    <row r="50064" spans="1:6" s="208" customFormat="1" ht="15.75">
      <c r="A50064" s="211"/>
      <c r="E50064" s="273"/>
      <c r="F50064" s="213"/>
    </row>
    <row r="50065" spans="1:6" s="208" customFormat="1" ht="15.75">
      <c r="A50065" s="211"/>
      <c r="E50065" s="273"/>
      <c r="F50065" s="213"/>
    </row>
    <row r="50066" spans="1:6" s="208" customFormat="1" ht="15.75">
      <c r="A50066" s="211"/>
      <c r="E50066" s="273"/>
      <c r="F50066" s="213"/>
    </row>
    <row r="50067" spans="1:6" s="208" customFormat="1" ht="15.75">
      <c r="A50067" s="211"/>
      <c r="E50067" s="273"/>
      <c r="F50067" s="213"/>
    </row>
    <row r="50068" spans="1:6" s="208" customFormat="1" ht="15.75">
      <c r="A50068" s="211"/>
      <c r="E50068" s="273"/>
      <c r="F50068" s="213"/>
    </row>
    <row r="50069" spans="1:6" s="208" customFormat="1" ht="15.75">
      <c r="A50069" s="211"/>
      <c r="E50069" s="273"/>
      <c r="F50069" s="213"/>
    </row>
    <row r="50070" spans="1:6" s="208" customFormat="1" ht="15.75">
      <c r="A50070" s="211"/>
      <c r="E50070" s="273"/>
      <c r="F50070" s="213"/>
    </row>
    <row r="50071" spans="1:6" s="208" customFormat="1" ht="15.75">
      <c r="A50071" s="211"/>
      <c r="E50071" s="273"/>
      <c r="F50071" s="213"/>
    </row>
    <row r="50072" spans="1:6" s="208" customFormat="1" ht="15.75">
      <c r="A50072" s="211"/>
      <c r="E50072" s="273"/>
      <c r="F50072" s="213"/>
    </row>
    <row r="50073" spans="1:6" s="208" customFormat="1" ht="15.75">
      <c r="A50073" s="211"/>
      <c r="E50073" s="273"/>
      <c r="F50073" s="213"/>
    </row>
    <row r="50074" spans="1:6" s="208" customFormat="1" ht="15.75">
      <c r="A50074" s="211"/>
      <c r="E50074" s="273"/>
      <c r="F50074" s="213"/>
    </row>
    <row r="50075" spans="1:6" s="208" customFormat="1" ht="15.75">
      <c r="A50075" s="211"/>
      <c r="E50075" s="273"/>
      <c r="F50075" s="213"/>
    </row>
    <row r="50076" spans="1:6" s="208" customFormat="1" ht="15.75">
      <c r="A50076" s="211"/>
      <c r="E50076" s="273"/>
      <c r="F50076" s="213"/>
    </row>
    <row r="50077" spans="1:6" s="208" customFormat="1" ht="15.75">
      <c r="A50077" s="211"/>
      <c r="E50077" s="273"/>
      <c r="F50077" s="213"/>
    </row>
    <row r="50078" spans="1:6" s="208" customFormat="1" ht="15.75">
      <c r="A50078" s="211"/>
      <c r="E50078" s="273"/>
      <c r="F50078" s="213"/>
    </row>
    <row r="50079" spans="1:6" s="208" customFormat="1" ht="15.75">
      <c r="A50079" s="211"/>
      <c r="E50079" s="273"/>
      <c r="F50079" s="213"/>
    </row>
    <row r="50080" spans="1:6" s="208" customFormat="1" ht="15.75">
      <c r="A50080" s="211"/>
      <c r="E50080" s="273"/>
      <c r="F50080" s="213"/>
    </row>
    <row r="50081" spans="1:6" s="208" customFormat="1" ht="15.75">
      <c r="A50081" s="211"/>
      <c r="E50081" s="273"/>
      <c r="F50081" s="213"/>
    </row>
    <row r="50082" spans="1:6" s="208" customFormat="1" ht="15.75">
      <c r="A50082" s="211"/>
      <c r="E50082" s="273"/>
      <c r="F50082" s="213"/>
    </row>
    <row r="50083" spans="1:6" s="208" customFormat="1" ht="15.75">
      <c r="A50083" s="211"/>
      <c r="E50083" s="273"/>
      <c r="F50083" s="213"/>
    </row>
    <row r="50084" spans="1:6" s="208" customFormat="1" ht="15.75">
      <c r="A50084" s="211"/>
      <c r="E50084" s="273"/>
      <c r="F50084" s="213"/>
    </row>
    <row r="50085" spans="1:6" s="208" customFormat="1" ht="15.75">
      <c r="A50085" s="211"/>
      <c r="E50085" s="273"/>
      <c r="F50085" s="213"/>
    </row>
    <row r="50086" spans="1:6" s="208" customFormat="1" ht="15.75">
      <c r="A50086" s="211"/>
      <c r="E50086" s="273"/>
      <c r="F50086" s="213"/>
    </row>
    <row r="50087" spans="1:6" s="208" customFormat="1" ht="15.75">
      <c r="A50087" s="211"/>
      <c r="E50087" s="273"/>
      <c r="F50087" s="213"/>
    </row>
    <row r="50088" spans="1:6" s="208" customFormat="1" ht="15.75">
      <c r="A50088" s="211"/>
      <c r="E50088" s="273"/>
      <c r="F50088" s="213"/>
    </row>
    <row r="50089" spans="1:6" s="208" customFormat="1" ht="15.75">
      <c r="A50089" s="211"/>
      <c r="E50089" s="273"/>
      <c r="F50089" s="213"/>
    </row>
    <row r="50090" spans="1:6" s="208" customFormat="1" ht="15.75">
      <c r="A50090" s="211"/>
      <c r="E50090" s="273"/>
      <c r="F50090" s="213"/>
    </row>
    <row r="50091" spans="1:6" s="208" customFormat="1" ht="15.75">
      <c r="A50091" s="211"/>
      <c r="E50091" s="273"/>
      <c r="F50091" s="213"/>
    </row>
    <row r="50092" spans="1:6" s="208" customFormat="1" ht="15.75">
      <c r="A50092" s="211"/>
      <c r="E50092" s="273"/>
      <c r="F50092" s="213"/>
    </row>
    <row r="50093" spans="1:6" s="208" customFormat="1" ht="15.75">
      <c r="A50093" s="211"/>
      <c r="E50093" s="273"/>
      <c r="F50093" s="213"/>
    </row>
    <row r="50094" spans="1:6" s="208" customFormat="1" ht="15.75">
      <c r="A50094" s="211"/>
      <c r="E50094" s="273"/>
      <c r="F50094" s="213"/>
    </row>
    <row r="50095" spans="1:6" s="208" customFormat="1" ht="15.75">
      <c r="A50095" s="211"/>
      <c r="E50095" s="273"/>
      <c r="F50095" s="213"/>
    </row>
    <row r="50096" spans="1:6" s="208" customFormat="1" ht="15.75">
      <c r="A50096" s="211"/>
      <c r="E50096" s="273"/>
      <c r="F50096" s="213"/>
    </row>
    <row r="50097" spans="1:6" s="208" customFormat="1" ht="15.75">
      <c r="A50097" s="211"/>
      <c r="E50097" s="273"/>
      <c r="F50097" s="213"/>
    </row>
    <row r="50098" spans="1:6" s="208" customFormat="1" ht="15.75">
      <c r="A50098" s="211"/>
      <c r="E50098" s="273"/>
      <c r="F50098" s="213"/>
    </row>
    <row r="50099" spans="1:6" s="208" customFormat="1" ht="15.75">
      <c r="A50099" s="211"/>
      <c r="E50099" s="273"/>
      <c r="F50099" s="213"/>
    </row>
    <row r="50100" spans="1:6" s="208" customFormat="1" ht="15.75">
      <c r="A50100" s="211"/>
      <c r="E50100" s="273"/>
      <c r="F50100" s="213"/>
    </row>
    <row r="50101" spans="1:6" s="208" customFormat="1" ht="15.75">
      <c r="A50101" s="211"/>
      <c r="E50101" s="273"/>
      <c r="F50101" s="213"/>
    </row>
    <row r="50102" spans="1:6" s="208" customFormat="1" ht="15.75">
      <c r="A50102" s="211"/>
      <c r="E50102" s="273"/>
      <c r="F50102" s="213"/>
    </row>
    <row r="50103" spans="1:6" s="208" customFormat="1" ht="15.75">
      <c r="A50103" s="211"/>
      <c r="E50103" s="273"/>
      <c r="F50103" s="213"/>
    </row>
    <row r="50104" spans="1:6" s="208" customFormat="1" ht="15.75">
      <c r="A50104" s="211"/>
      <c r="E50104" s="273"/>
      <c r="F50104" s="213"/>
    </row>
    <row r="50105" spans="1:6" s="208" customFormat="1" ht="15.75">
      <c r="A50105" s="211"/>
      <c r="E50105" s="273"/>
      <c r="F50105" s="213"/>
    </row>
    <row r="50106" spans="1:6" s="208" customFormat="1" ht="15.75">
      <c r="A50106" s="211"/>
      <c r="E50106" s="273"/>
      <c r="F50106" s="213"/>
    </row>
    <row r="50107" spans="1:6" s="208" customFormat="1" ht="15.75">
      <c r="A50107" s="211"/>
      <c r="E50107" s="273"/>
      <c r="F50107" s="213"/>
    </row>
    <row r="50108" spans="1:6" s="208" customFormat="1" ht="15.75">
      <c r="A50108" s="211"/>
      <c r="E50108" s="273"/>
      <c r="F50108" s="213"/>
    </row>
    <row r="50109" spans="1:6" s="208" customFormat="1" ht="15.75">
      <c r="A50109" s="211"/>
      <c r="E50109" s="273"/>
      <c r="F50109" s="213"/>
    </row>
    <row r="50110" spans="1:6" s="208" customFormat="1" ht="15.75">
      <c r="A50110" s="211"/>
      <c r="E50110" s="273"/>
      <c r="F50110" s="213"/>
    </row>
    <row r="50111" spans="1:6" s="208" customFormat="1" ht="15.75">
      <c r="A50111" s="211"/>
      <c r="E50111" s="273"/>
      <c r="F50111" s="213"/>
    </row>
    <row r="50112" spans="1:6" s="208" customFormat="1" ht="15.75">
      <c r="A50112" s="211"/>
      <c r="E50112" s="273"/>
      <c r="F50112" s="213"/>
    </row>
    <row r="50113" spans="1:6" s="208" customFormat="1" ht="15.75">
      <c r="A50113" s="211"/>
      <c r="E50113" s="273"/>
      <c r="F50113" s="213"/>
    </row>
    <row r="50114" spans="1:6" s="208" customFormat="1" ht="15.75">
      <c r="A50114" s="211"/>
      <c r="E50114" s="273"/>
      <c r="F50114" s="213"/>
    </row>
    <row r="50115" spans="1:6" s="208" customFormat="1" ht="15.75">
      <c r="A50115" s="211"/>
      <c r="E50115" s="273"/>
      <c r="F50115" s="213"/>
    </row>
    <row r="50116" spans="1:6" s="208" customFormat="1" ht="15.75">
      <c r="A50116" s="211"/>
      <c r="E50116" s="273"/>
      <c r="F50116" s="213"/>
    </row>
    <row r="50117" spans="1:6" s="208" customFormat="1" ht="15.75">
      <c r="A50117" s="211"/>
      <c r="E50117" s="273"/>
      <c r="F50117" s="213"/>
    </row>
    <row r="50118" spans="1:6" s="208" customFormat="1" ht="15.75">
      <c r="A50118" s="211"/>
      <c r="E50118" s="273"/>
      <c r="F50118" s="213"/>
    </row>
    <row r="50119" spans="1:6" s="208" customFormat="1" ht="15.75">
      <c r="A50119" s="211"/>
      <c r="E50119" s="273"/>
      <c r="F50119" s="213"/>
    </row>
    <row r="50120" spans="1:6" s="208" customFormat="1" ht="15.75">
      <c r="A50120" s="211"/>
      <c r="E50120" s="273"/>
      <c r="F50120" s="213"/>
    </row>
    <row r="50121" spans="1:6" s="208" customFormat="1" ht="15.75">
      <c r="A50121" s="211"/>
      <c r="E50121" s="273"/>
      <c r="F50121" s="213"/>
    </row>
    <row r="50122" spans="1:6" s="208" customFormat="1" ht="15.75">
      <c r="A50122" s="211"/>
      <c r="E50122" s="273"/>
      <c r="F50122" s="213"/>
    </row>
    <row r="50123" spans="1:6" s="208" customFormat="1" ht="15.75">
      <c r="A50123" s="211"/>
      <c r="E50123" s="273"/>
      <c r="F50123" s="213"/>
    </row>
    <row r="50124" spans="1:6" s="208" customFormat="1" ht="15.75">
      <c r="A50124" s="211"/>
      <c r="E50124" s="273"/>
      <c r="F50124" s="213"/>
    </row>
    <row r="50125" spans="1:6" s="208" customFormat="1" ht="15.75">
      <c r="A50125" s="211"/>
      <c r="E50125" s="273"/>
      <c r="F50125" s="213"/>
    </row>
    <row r="50126" spans="1:6" s="208" customFormat="1" ht="15.75">
      <c r="A50126" s="211"/>
      <c r="E50126" s="273"/>
      <c r="F50126" s="213"/>
    </row>
    <row r="50127" spans="1:6" s="208" customFormat="1" ht="15.75">
      <c r="A50127" s="211"/>
      <c r="E50127" s="273"/>
      <c r="F50127" s="213"/>
    </row>
    <row r="50128" spans="1:6" s="208" customFormat="1" ht="15.75">
      <c r="A50128" s="211"/>
      <c r="E50128" s="273"/>
      <c r="F50128" s="213"/>
    </row>
    <row r="50129" spans="1:6" s="208" customFormat="1" ht="15.75">
      <c r="A50129" s="211"/>
      <c r="E50129" s="273"/>
      <c r="F50129" s="213"/>
    </row>
    <row r="50130" spans="1:6" s="208" customFormat="1" ht="15.75">
      <c r="A50130" s="211"/>
      <c r="E50130" s="273"/>
      <c r="F50130" s="213"/>
    </row>
    <row r="50131" spans="1:6" s="208" customFormat="1" ht="15.75">
      <c r="A50131" s="211"/>
      <c r="E50131" s="273"/>
      <c r="F50131" s="213"/>
    </row>
    <row r="50132" spans="1:6" s="208" customFormat="1" ht="15.75">
      <c r="A50132" s="211"/>
      <c r="E50132" s="273"/>
      <c r="F50132" s="213"/>
    </row>
    <row r="50133" spans="1:6" s="208" customFormat="1" ht="15.75">
      <c r="A50133" s="211"/>
      <c r="E50133" s="273"/>
      <c r="F50133" s="213"/>
    </row>
    <row r="50134" spans="1:6" s="208" customFormat="1" ht="15.75">
      <c r="A50134" s="211"/>
      <c r="E50134" s="273"/>
      <c r="F50134" s="213"/>
    </row>
    <row r="50135" spans="1:6" s="208" customFormat="1" ht="15.75">
      <c r="A50135" s="211"/>
      <c r="E50135" s="273"/>
      <c r="F50135" s="213"/>
    </row>
    <row r="50136" spans="1:6" s="208" customFormat="1" ht="15.75">
      <c r="A50136" s="211"/>
      <c r="E50136" s="273"/>
      <c r="F50136" s="213"/>
    </row>
    <row r="50137" spans="1:6" s="208" customFormat="1" ht="15.75">
      <c r="A50137" s="211"/>
      <c r="E50137" s="273"/>
      <c r="F50137" s="213"/>
    </row>
    <row r="50138" spans="1:6" s="208" customFormat="1" ht="15.75">
      <c r="A50138" s="211"/>
      <c r="E50138" s="273"/>
      <c r="F50138" s="213"/>
    </row>
    <row r="50139" spans="1:6" s="208" customFormat="1" ht="15.75">
      <c r="A50139" s="211"/>
      <c r="E50139" s="273"/>
      <c r="F50139" s="213"/>
    </row>
    <row r="50140" spans="1:6" s="208" customFormat="1" ht="15.75">
      <c r="A50140" s="211"/>
      <c r="E50140" s="273"/>
      <c r="F50140" s="213"/>
    </row>
    <row r="50141" spans="1:6" s="208" customFormat="1" ht="15.75">
      <c r="A50141" s="211"/>
      <c r="E50141" s="273"/>
      <c r="F50141" s="213"/>
    </row>
    <row r="50142" spans="1:6" s="208" customFormat="1" ht="15.75">
      <c r="A50142" s="211"/>
      <c r="E50142" s="273"/>
      <c r="F50142" s="213"/>
    </row>
    <row r="50143" spans="1:6" s="208" customFormat="1" ht="15.75">
      <c r="A50143" s="211"/>
      <c r="E50143" s="273"/>
      <c r="F50143" s="213"/>
    </row>
    <row r="50144" spans="1:6" s="208" customFormat="1" ht="15.75">
      <c r="A50144" s="211"/>
      <c r="E50144" s="273"/>
      <c r="F50144" s="213"/>
    </row>
    <row r="50145" spans="1:6" s="208" customFormat="1" ht="15.75">
      <c r="A50145" s="211"/>
      <c r="E50145" s="273"/>
      <c r="F50145" s="213"/>
    </row>
    <row r="50146" spans="1:6" s="208" customFormat="1" ht="15.75">
      <c r="A50146" s="211"/>
      <c r="E50146" s="273"/>
      <c r="F50146" s="213"/>
    </row>
    <row r="50147" spans="1:6" s="208" customFormat="1" ht="15.75">
      <c r="A50147" s="211"/>
      <c r="E50147" s="273"/>
      <c r="F50147" s="213"/>
    </row>
    <row r="50148" spans="1:6" s="208" customFormat="1" ht="15.75">
      <c r="A50148" s="211"/>
      <c r="E50148" s="273"/>
      <c r="F50148" s="213"/>
    </row>
    <row r="50149" spans="1:6" s="208" customFormat="1" ht="15.75">
      <c r="A50149" s="211"/>
      <c r="E50149" s="273"/>
      <c r="F50149" s="213"/>
    </row>
    <row r="50150" spans="1:6" s="208" customFormat="1" ht="15.75">
      <c r="A50150" s="211"/>
      <c r="E50150" s="273"/>
      <c r="F50150" s="213"/>
    </row>
    <row r="50151" spans="1:6" s="208" customFormat="1" ht="15.75">
      <c r="A50151" s="211"/>
      <c r="E50151" s="273"/>
      <c r="F50151" s="213"/>
    </row>
    <row r="50152" spans="1:6" s="208" customFormat="1" ht="15.75">
      <c r="A50152" s="211"/>
      <c r="E50152" s="273"/>
      <c r="F50152" s="213"/>
    </row>
    <row r="50153" spans="1:6" s="208" customFormat="1" ht="15.75">
      <c r="A50153" s="211"/>
      <c r="E50153" s="273"/>
      <c r="F50153" s="213"/>
    </row>
    <row r="50154" spans="1:6" s="208" customFormat="1" ht="15.75">
      <c r="A50154" s="211"/>
      <c r="E50154" s="273"/>
      <c r="F50154" s="213"/>
    </row>
    <row r="50155" spans="1:6" s="208" customFormat="1" ht="15.75">
      <c r="A50155" s="211"/>
      <c r="E50155" s="273"/>
      <c r="F50155" s="213"/>
    </row>
    <row r="50156" spans="1:6" s="208" customFormat="1" ht="15.75">
      <c r="A50156" s="211"/>
      <c r="E50156" s="273"/>
      <c r="F50156" s="213"/>
    </row>
    <row r="50157" spans="1:6" s="208" customFormat="1" ht="15.75">
      <c r="A50157" s="211"/>
      <c r="E50157" s="273"/>
      <c r="F50157" s="213"/>
    </row>
    <row r="50158" spans="1:6" s="208" customFormat="1" ht="15.75">
      <c r="A50158" s="211"/>
      <c r="E50158" s="273"/>
      <c r="F50158" s="213"/>
    </row>
    <row r="50159" spans="1:6" s="208" customFormat="1" ht="15.75">
      <c r="A50159" s="211"/>
      <c r="E50159" s="273"/>
      <c r="F50159" s="213"/>
    </row>
    <row r="50160" spans="1:6" s="208" customFormat="1" ht="15.75">
      <c r="A50160" s="211"/>
      <c r="E50160" s="273"/>
      <c r="F50160" s="213"/>
    </row>
    <row r="50161" spans="1:6" s="208" customFormat="1" ht="15.75">
      <c r="A50161" s="211"/>
      <c r="E50161" s="273"/>
      <c r="F50161" s="213"/>
    </row>
    <row r="50162" spans="1:6" s="208" customFormat="1" ht="15.75">
      <c r="A50162" s="211"/>
      <c r="E50162" s="273"/>
      <c r="F50162" s="213"/>
    </row>
    <row r="50163" spans="1:6" s="208" customFormat="1" ht="15.75">
      <c r="A50163" s="211"/>
      <c r="E50163" s="273"/>
      <c r="F50163" s="213"/>
    </row>
    <row r="50164" spans="1:6" s="208" customFormat="1" ht="15.75">
      <c r="A50164" s="211"/>
      <c r="E50164" s="273"/>
      <c r="F50164" s="213"/>
    </row>
    <row r="50165" spans="1:6" s="208" customFormat="1" ht="15.75">
      <c r="A50165" s="211"/>
      <c r="E50165" s="273"/>
      <c r="F50165" s="213"/>
    </row>
    <row r="50166" spans="1:6" s="208" customFormat="1" ht="15.75">
      <c r="A50166" s="211"/>
      <c r="E50166" s="273"/>
      <c r="F50166" s="213"/>
    </row>
    <row r="50167" spans="1:6" s="208" customFormat="1" ht="15.75">
      <c r="A50167" s="211"/>
      <c r="E50167" s="273"/>
      <c r="F50167" s="213"/>
    </row>
    <row r="50168" spans="1:6" s="208" customFormat="1" ht="15.75">
      <c r="A50168" s="211"/>
      <c r="E50168" s="273"/>
      <c r="F50168" s="213"/>
    </row>
    <row r="50169" spans="1:6" s="208" customFormat="1" ht="15.75">
      <c r="A50169" s="211"/>
      <c r="E50169" s="273"/>
      <c r="F50169" s="213"/>
    </row>
    <row r="50170" spans="1:6" s="208" customFormat="1" ht="15.75">
      <c r="A50170" s="211"/>
      <c r="E50170" s="273"/>
      <c r="F50170" s="213"/>
    </row>
    <row r="50171" spans="1:6" s="208" customFormat="1" ht="15.75">
      <c r="A50171" s="211"/>
      <c r="E50171" s="273"/>
      <c r="F50171" s="213"/>
    </row>
    <row r="50172" spans="1:6" s="208" customFormat="1" ht="15.75">
      <c r="A50172" s="211"/>
      <c r="E50172" s="273"/>
      <c r="F50172" s="213"/>
    </row>
    <row r="50173" spans="1:6" s="208" customFormat="1" ht="15.75">
      <c r="A50173" s="211"/>
      <c r="E50173" s="273"/>
      <c r="F50173" s="213"/>
    </row>
    <row r="50174" spans="1:6" s="208" customFormat="1" ht="15.75">
      <c r="A50174" s="211"/>
      <c r="E50174" s="273"/>
      <c r="F50174" s="213"/>
    </row>
    <row r="50175" spans="1:6" s="208" customFormat="1" ht="15.75">
      <c r="A50175" s="211"/>
      <c r="E50175" s="273"/>
      <c r="F50175" s="213"/>
    </row>
    <row r="50176" spans="1:6" s="208" customFormat="1" ht="15.75">
      <c r="A50176" s="211"/>
      <c r="E50176" s="273"/>
      <c r="F50176" s="213"/>
    </row>
    <row r="50177" spans="1:6" s="208" customFormat="1" ht="15.75">
      <c r="A50177" s="211"/>
      <c r="E50177" s="273"/>
      <c r="F50177" s="213"/>
    </row>
    <row r="50178" spans="1:6" s="208" customFormat="1" ht="15.75">
      <c r="A50178" s="211"/>
      <c r="E50178" s="273"/>
      <c r="F50178" s="213"/>
    </row>
    <row r="50179" spans="1:6" s="208" customFormat="1" ht="15.75">
      <c r="A50179" s="211"/>
      <c r="E50179" s="273"/>
      <c r="F50179" s="213"/>
    </row>
    <row r="50180" spans="1:6" s="208" customFormat="1" ht="15.75">
      <c r="A50180" s="211"/>
      <c r="E50180" s="273"/>
      <c r="F50180" s="213"/>
    </row>
    <row r="50181" spans="1:6" s="208" customFormat="1" ht="15.75">
      <c r="A50181" s="211"/>
      <c r="E50181" s="273"/>
      <c r="F50181" s="213"/>
    </row>
    <row r="50182" spans="1:6" s="208" customFormat="1" ht="15.75">
      <c r="A50182" s="211"/>
      <c r="E50182" s="273"/>
      <c r="F50182" s="213"/>
    </row>
    <row r="50183" spans="1:6" s="208" customFormat="1" ht="15.75">
      <c r="A50183" s="211"/>
      <c r="E50183" s="273"/>
      <c r="F50183" s="213"/>
    </row>
    <row r="50184" spans="1:6" s="208" customFormat="1" ht="15.75">
      <c r="A50184" s="211"/>
      <c r="E50184" s="273"/>
      <c r="F50184" s="213"/>
    </row>
    <row r="50185" spans="1:6" s="208" customFormat="1" ht="15.75">
      <c r="A50185" s="211"/>
      <c r="E50185" s="273"/>
      <c r="F50185" s="213"/>
    </row>
    <row r="50186" spans="1:6" s="208" customFormat="1" ht="15.75">
      <c r="A50186" s="211"/>
      <c r="E50186" s="273"/>
      <c r="F50186" s="213"/>
    </row>
    <row r="50187" spans="1:6" s="208" customFormat="1" ht="15.75">
      <c r="A50187" s="211"/>
      <c r="E50187" s="273"/>
      <c r="F50187" s="213"/>
    </row>
    <row r="50188" spans="1:6" s="208" customFormat="1" ht="15.75">
      <c r="A50188" s="211"/>
      <c r="E50188" s="273"/>
      <c r="F50188" s="213"/>
    </row>
    <row r="50189" spans="1:6" s="208" customFormat="1" ht="15.75">
      <c r="A50189" s="211"/>
      <c r="E50189" s="273"/>
      <c r="F50189" s="213"/>
    </row>
    <row r="50190" spans="1:6" s="208" customFormat="1" ht="15.75">
      <c r="A50190" s="211"/>
      <c r="E50190" s="273"/>
      <c r="F50190" s="213"/>
    </row>
    <row r="50191" spans="1:6" s="208" customFormat="1" ht="15.75">
      <c r="A50191" s="211"/>
      <c r="E50191" s="273"/>
      <c r="F50191" s="213"/>
    </row>
    <row r="50192" spans="1:6" s="208" customFormat="1" ht="15.75">
      <c r="A50192" s="211"/>
      <c r="E50192" s="273"/>
      <c r="F50192" s="213"/>
    </row>
    <row r="50193" spans="1:6" s="208" customFormat="1" ht="15.75">
      <c r="A50193" s="211"/>
      <c r="E50193" s="273"/>
      <c r="F50193" s="213"/>
    </row>
    <row r="50194" spans="1:6" s="208" customFormat="1" ht="15.75">
      <c r="A50194" s="211"/>
      <c r="E50194" s="273"/>
      <c r="F50194" s="213"/>
    </row>
    <row r="50195" spans="1:6" s="208" customFormat="1" ht="15.75">
      <c r="A50195" s="211"/>
      <c r="E50195" s="273"/>
      <c r="F50195" s="213"/>
    </row>
    <row r="50196" spans="1:6" s="208" customFormat="1" ht="15.75">
      <c r="A50196" s="211"/>
      <c r="E50196" s="273"/>
      <c r="F50196" s="213"/>
    </row>
    <row r="50197" spans="1:6" s="208" customFormat="1" ht="15.75">
      <c r="A50197" s="211"/>
      <c r="E50197" s="273"/>
      <c r="F50197" s="213"/>
    </row>
    <row r="50198" spans="1:6" s="208" customFormat="1" ht="15.75">
      <c r="A50198" s="211"/>
      <c r="E50198" s="273"/>
      <c r="F50198" s="213"/>
    </row>
    <row r="50199" spans="1:6" s="208" customFormat="1" ht="15.75">
      <c r="A50199" s="211"/>
      <c r="E50199" s="273"/>
      <c r="F50199" s="213"/>
    </row>
    <row r="50200" spans="1:6" s="208" customFormat="1" ht="15.75">
      <c r="A50200" s="211"/>
      <c r="E50200" s="273"/>
      <c r="F50200" s="213"/>
    </row>
    <row r="50201" spans="1:6" s="208" customFormat="1" ht="15.75">
      <c r="A50201" s="211"/>
      <c r="E50201" s="273"/>
      <c r="F50201" s="213"/>
    </row>
    <row r="50202" spans="1:6" s="208" customFormat="1" ht="15.75">
      <c r="A50202" s="211"/>
      <c r="E50202" s="273"/>
      <c r="F50202" s="213"/>
    </row>
    <row r="50203" spans="1:6" s="208" customFormat="1" ht="15.75">
      <c r="A50203" s="211"/>
      <c r="E50203" s="273"/>
      <c r="F50203" s="213"/>
    </row>
    <row r="50204" spans="1:6" s="208" customFormat="1" ht="15.75">
      <c r="A50204" s="211"/>
      <c r="E50204" s="273"/>
      <c r="F50204" s="213"/>
    </row>
    <row r="50205" spans="1:6" s="208" customFormat="1" ht="15.75">
      <c r="A50205" s="211"/>
      <c r="E50205" s="273"/>
      <c r="F50205" s="213"/>
    </row>
    <row r="50206" spans="1:6" s="208" customFormat="1" ht="15.75">
      <c r="A50206" s="211"/>
      <c r="E50206" s="273"/>
      <c r="F50206" s="213"/>
    </row>
    <row r="50207" spans="1:6" s="208" customFormat="1" ht="15.75">
      <c r="A50207" s="211"/>
      <c r="E50207" s="273"/>
      <c r="F50207" s="213"/>
    </row>
    <row r="50208" spans="1:6" s="208" customFormat="1" ht="15.75">
      <c r="A50208" s="211"/>
      <c r="E50208" s="273"/>
      <c r="F50208" s="213"/>
    </row>
    <row r="50209" spans="1:6" s="208" customFormat="1" ht="15.75">
      <c r="A50209" s="211"/>
      <c r="E50209" s="273"/>
      <c r="F50209" s="213"/>
    </row>
    <row r="50210" spans="1:6" s="208" customFormat="1" ht="15.75">
      <c r="A50210" s="211"/>
      <c r="E50210" s="273"/>
      <c r="F50210" s="213"/>
    </row>
    <row r="50211" spans="1:6" s="208" customFormat="1" ht="15.75">
      <c r="A50211" s="211"/>
      <c r="E50211" s="273"/>
      <c r="F50211" s="213"/>
    </row>
    <row r="50212" spans="1:6" s="208" customFormat="1" ht="15.75">
      <c r="A50212" s="211"/>
      <c r="E50212" s="273"/>
      <c r="F50212" s="213"/>
    </row>
    <row r="50213" spans="1:6" s="208" customFormat="1" ht="15.75">
      <c r="A50213" s="211"/>
      <c r="E50213" s="273"/>
      <c r="F50213" s="213"/>
    </row>
    <row r="50214" spans="1:6" s="208" customFormat="1" ht="15.75">
      <c r="A50214" s="211"/>
      <c r="E50214" s="273"/>
      <c r="F50214" s="213"/>
    </row>
    <row r="50215" spans="1:6" s="208" customFormat="1" ht="15.75">
      <c r="A50215" s="211"/>
      <c r="E50215" s="273"/>
      <c r="F50215" s="213"/>
    </row>
    <row r="50216" spans="1:6" s="208" customFormat="1" ht="15.75">
      <c r="A50216" s="211"/>
      <c r="E50216" s="273"/>
      <c r="F50216" s="213"/>
    </row>
    <row r="50217" spans="1:6" s="208" customFormat="1" ht="15.75">
      <c r="A50217" s="211"/>
      <c r="E50217" s="273"/>
      <c r="F50217" s="213"/>
    </row>
    <row r="50218" spans="1:6" s="208" customFormat="1" ht="15.75">
      <c r="A50218" s="211"/>
      <c r="E50218" s="273"/>
      <c r="F50218" s="213"/>
    </row>
    <row r="50219" spans="1:6" s="208" customFormat="1" ht="15.75">
      <c r="A50219" s="211"/>
      <c r="E50219" s="273"/>
      <c r="F50219" s="213"/>
    </row>
    <row r="50220" spans="1:6" s="208" customFormat="1" ht="15.75">
      <c r="A50220" s="211"/>
      <c r="E50220" s="273"/>
      <c r="F50220" s="213"/>
    </row>
    <row r="50221" spans="1:6" s="208" customFormat="1" ht="15.75">
      <c r="A50221" s="211"/>
      <c r="E50221" s="273"/>
      <c r="F50221" s="213"/>
    </row>
    <row r="50222" spans="1:6" s="208" customFormat="1" ht="15.75">
      <c r="A50222" s="211"/>
      <c r="E50222" s="273"/>
      <c r="F50222" s="213"/>
    </row>
    <row r="50223" spans="1:6" s="208" customFormat="1" ht="15.75">
      <c r="A50223" s="211"/>
      <c r="E50223" s="273"/>
      <c r="F50223" s="213"/>
    </row>
    <row r="50224" spans="1:6" s="208" customFormat="1" ht="15.75">
      <c r="A50224" s="211"/>
      <c r="E50224" s="273"/>
      <c r="F50224" s="213"/>
    </row>
    <row r="50225" spans="1:6" s="208" customFormat="1" ht="15.75">
      <c r="A50225" s="211"/>
      <c r="E50225" s="273"/>
      <c r="F50225" s="213"/>
    </row>
    <row r="50226" spans="1:6" s="208" customFormat="1" ht="15.75">
      <c r="A50226" s="211"/>
      <c r="E50226" s="273"/>
      <c r="F50226" s="213"/>
    </row>
    <row r="50227" spans="1:6" s="208" customFormat="1" ht="15.75">
      <c r="A50227" s="211"/>
      <c r="E50227" s="273"/>
      <c r="F50227" s="213"/>
    </row>
    <row r="50228" spans="1:6" s="208" customFormat="1" ht="15.75">
      <c r="A50228" s="211"/>
      <c r="E50228" s="273"/>
      <c r="F50228" s="213"/>
    </row>
    <row r="50229" spans="1:6" s="208" customFormat="1" ht="15.75">
      <c r="A50229" s="211"/>
      <c r="E50229" s="273"/>
      <c r="F50229" s="213"/>
    </row>
    <row r="50230" spans="1:6" s="208" customFormat="1" ht="15.75">
      <c r="A50230" s="211"/>
      <c r="E50230" s="273"/>
      <c r="F50230" s="213"/>
    </row>
    <row r="50231" spans="1:6" s="208" customFormat="1" ht="15.75">
      <c r="A50231" s="211"/>
      <c r="E50231" s="273"/>
      <c r="F50231" s="213"/>
    </row>
    <row r="50232" spans="1:6" s="208" customFormat="1" ht="15.75">
      <c r="A50232" s="211"/>
      <c r="E50232" s="273"/>
      <c r="F50232" s="213"/>
    </row>
    <row r="50233" spans="1:6" s="208" customFormat="1" ht="15.75">
      <c r="A50233" s="211"/>
      <c r="E50233" s="273"/>
      <c r="F50233" s="213"/>
    </row>
    <row r="50234" spans="1:6" s="208" customFormat="1" ht="15.75">
      <c r="A50234" s="211"/>
      <c r="E50234" s="273"/>
      <c r="F50234" s="213"/>
    </row>
    <row r="50235" spans="1:6" s="208" customFormat="1" ht="15.75">
      <c r="A50235" s="211"/>
      <c r="E50235" s="273"/>
      <c r="F50235" s="213"/>
    </row>
    <row r="50236" spans="1:6" s="208" customFormat="1" ht="15.75">
      <c r="A50236" s="211"/>
      <c r="E50236" s="273"/>
      <c r="F50236" s="213"/>
    </row>
    <row r="50237" spans="1:6" s="208" customFormat="1" ht="15.75">
      <c r="A50237" s="211"/>
      <c r="E50237" s="273"/>
      <c r="F50237" s="213"/>
    </row>
    <row r="50238" spans="1:6" s="208" customFormat="1" ht="15.75">
      <c r="A50238" s="211"/>
      <c r="E50238" s="273"/>
      <c r="F50238" s="213"/>
    </row>
    <row r="50239" spans="1:6" s="208" customFormat="1" ht="15.75">
      <c r="A50239" s="211"/>
      <c r="E50239" s="273"/>
      <c r="F50239" s="213"/>
    </row>
    <row r="50240" spans="1:6" s="208" customFormat="1" ht="15.75">
      <c r="A50240" s="211"/>
      <c r="E50240" s="273"/>
      <c r="F50240" s="213"/>
    </row>
    <row r="50241" spans="1:6" s="208" customFormat="1" ht="15.75">
      <c r="A50241" s="211"/>
      <c r="E50241" s="273"/>
      <c r="F50241" s="213"/>
    </row>
    <row r="50242" spans="1:6" s="208" customFormat="1" ht="15.75">
      <c r="A50242" s="211"/>
      <c r="E50242" s="273"/>
      <c r="F50242" s="213"/>
    </row>
    <row r="50243" spans="1:6" s="208" customFormat="1" ht="15.75">
      <c r="A50243" s="211"/>
      <c r="E50243" s="273"/>
      <c r="F50243" s="213"/>
    </row>
    <row r="50244" spans="1:6" s="208" customFormat="1" ht="15.75">
      <c r="A50244" s="211"/>
      <c r="E50244" s="273"/>
      <c r="F50244" s="213"/>
    </row>
    <row r="50245" spans="1:6" s="208" customFormat="1" ht="15.75">
      <c r="A50245" s="211"/>
      <c r="E50245" s="273"/>
      <c r="F50245" s="213"/>
    </row>
    <row r="50246" spans="1:6" s="208" customFormat="1" ht="15.75">
      <c r="A50246" s="211"/>
      <c r="E50246" s="273"/>
      <c r="F50246" s="213"/>
    </row>
    <row r="50247" spans="1:6" s="208" customFormat="1" ht="15.75">
      <c r="A50247" s="211"/>
      <c r="E50247" s="273"/>
      <c r="F50247" s="213"/>
    </row>
    <row r="50248" spans="1:6" s="208" customFormat="1" ht="15.75">
      <c r="A50248" s="211"/>
      <c r="E50248" s="273"/>
      <c r="F50248" s="213"/>
    </row>
    <row r="50249" spans="1:6" s="208" customFormat="1" ht="15.75">
      <c r="A50249" s="211"/>
      <c r="E50249" s="273"/>
      <c r="F50249" s="213"/>
    </row>
    <row r="50250" spans="1:6" s="208" customFormat="1" ht="15.75">
      <c r="A50250" s="211"/>
      <c r="E50250" s="273"/>
      <c r="F50250" s="213"/>
    </row>
    <row r="50251" spans="1:6" s="208" customFormat="1" ht="15.75">
      <c r="A50251" s="211"/>
      <c r="E50251" s="273"/>
      <c r="F50251" s="213"/>
    </row>
    <row r="50252" spans="1:6" s="208" customFormat="1" ht="15.75">
      <c r="A50252" s="211"/>
      <c r="E50252" s="273"/>
      <c r="F50252" s="213"/>
    </row>
    <row r="50253" spans="1:6" s="208" customFormat="1" ht="15.75">
      <c r="A50253" s="211"/>
      <c r="E50253" s="273"/>
      <c r="F50253" s="213"/>
    </row>
    <row r="50254" spans="1:6" s="208" customFormat="1" ht="15.75">
      <c r="A50254" s="211"/>
      <c r="E50254" s="273"/>
      <c r="F50254" s="213"/>
    </row>
    <row r="50255" spans="1:6" s="208" customFormat="1" ht="15.75">
      <c r="A50255" s="211"/>
      <c r="E50255" s="273"/>
      <c r="F50255" s="213"/>
    </row>
    <row r="50256" spans="1:6" s="208" customFormat="1" ht="15.75">
      <c r="A50256" s="211"/>
      <c r="E50256" s="273"/>
      <c r="F50256" s="213"/>
    </row>
    <row r="50257" spans="1:6" s="208" customFormat="1" ht="15.75">
      <c r="A50257" s="211"/>
      <c r="E50257" s="273"/>
      <c r="F50257" s="213"/>
    </row>
    <row r="50258" spans="1:6" s="208" customFormat="1" ht="15.75">
      <c r="A50258" s="211"/>
      <c r="E50258" s="273"/>
      <c r="F50258" s="213"/>
    </row>
    <row r="50259" spans="1:6" s="208" customFormat="1" ht="15.75">
      <c r="A50259" s="211"/>
      <c r="E50259" s="273"/>
      <c r="F50259" s="213"/>
    </row>
    <row r="50260" spans="1:6" s="208" customFormat="1" ht="15.75">
      <c r="A50260" s="211"/>
      <c r="E50260" s="273"/>
      <c r="F50260" s="213"/>
    </row>
    <row r="50261" spans="1:6" s="208" customFormat="1" ht="15.75">
      <c r="A50261" s="211"/>
      <c r="E50261" s="273"/>
      <c r="F50261" s="213"/>
    </row>
    <row r="50262" spans="1:6" s="208" customFormat="1" ht="15.75">
      <c r="A50262" s="211"/>
      <c r="E50262" s="273"/>
      <c r="F50262" s="213"/>
    </row>
    <row r="50263" spans="1:6" s="208" customFormat="1" ht="15.75">
      <c r="A50263" s="211"/>
      <c r="E50263" s="273"/>
      <c r="F50263" s="213"/>
    </row>
    <row r="50264" spans="1:6" s="208" customFormat="1" ht="15.75">
      <c r="A50264" s="211"/>
      <c r="E50264" s="273"/>
      <c r="F50264" s="213"/>
    </row>
    <row r="50265" spans="1:6" s="208" customFormat="1" ht="15.75">
      <c r="A50265" s="211"/>
      <c r="E50265" s="273"/>
      <c r="F50265" s="213"/>
    </row>
    <row r="50266" spans="1:6" s="208" customFormat="1" ht="15.75">
      <c r="A50266" s="211"/>
      <c r="E50266" s="273"/>
      <c r="F50266" s="213"/>
    </row>
    <row r="50267" spans="1:6" s="208" customFormat="1" ht="15.75">
      <c r="A50267" s="211"/>
      <c r="E50267" s="273"/>
      <c r="F50267" s="213"/>
    </row>
    <row r="50268" spans="1:6" s="208" customFormat="1" ht="15.75">
      <c r="A50268" s="211"/>
      <c r="E50268" s="273"/>
      <c r="F50268" s="213"/>
    </row>
    <row r="50269" spans="1:6" s="208" customFormat="1" ht="15.75">
      <c r="A50269" s="211"/>
      <c r="E50269" s="273"/>
      <c r="F50269" s="213"/>
    </row>
    <row r="50270" spans="1:6" s="208" customFormat="1" ht="15.75">
      <c r="A50270" s="211"/>
      <c r="E50270" s="273"/>
      <c r="F50270" s="213"/>
    </row>
    <row r="50271" spans="1:6" s="208" customFormat="1" ht="15.75">
      <c r="A50271" s="211"/>
      <c r="E50271" s="273"/>
      <c r="F50271" s="213"/>
    </row>
    <row r="50272" spans="1:6" s="208" customFormat="1" ht="15.75">
      <c r="A50272" s="211"/>
      <c r="E50272" s="273"/>
      <c r="F50272" s="213"/>
    </row>
    <row r="50273" spans="1:6" s="208" customFormat="1" ht="15.75">
      <c r="A50273" s="211"/>
      <c r="E50273" s="273"/>
      <c r="F50273" s="213"/>
    </row>
    <row r="50274" spans="1:6" s="208" customFormat="1" ht="15.75">
      <c r="A50274" s="211"/>
      <c r="E50274" s="273"/>
      <c r="F50274" s="213"/>
    </row>
    <row r="50275" spans="1:6" s="208" customFormat="1" ht="15.75">
      <c r="A50275" s="211"/>
      <c r="E50275" s="273"/>
      <c r="F50275" s="213"/>
    </row>
    <row r="50276" spans="1:6" s="208" customFormat="1" ht="15.75">
      <c r="A50276" s="211"/>
      <c r="E50276" s="273"/>
      <c r="F50276" s="213"/>
    </row>
    <row r="50277" spans="1:6" s="208" customFormat="1" ht="15.75">
      <c r="A50277" s="211"/>
      <c r="E50277" s="273"/>
      <c r="F50277" s="213"/>
    </row>
    <row r="50278" spans="1:6" s="208" customFormat="1" ht="15.75">
      <c r="A50278" s="211"/>
      <c r="E50278" s="273"/>
      <c r="F50278" s="213"/>
    </row>
    <row r="50279" spans="1:6" s="208" customFormat="1" ht="15.75">
      <c r="A50279" s="211"/>
      <c r="E50279" s="273"/>
      <c r="F50279" s="213"/>
    </row>
    <row r="50280" spans="1:6" s="208" customFormat="1" ht="15.75">
      <c r="A50280" s="211"/>
      <c r="E50280" s="273"/>
      <c r="F50280" s="213"/>
    </row>
    <row r="50281" spans="1:6" s="208" customFormat="1" ht="15.75">
      <c r="A50281" s="211"/>
      <c r="E50281" s="273"/>
      <c r="F50281" s="213"/>
    </row>
    <row r="50282" spans="1:6" s="208" customFormat="1" ht="15.75">
      <c r="A50282" s="211"/>
      <c r="E50282" s="273"/>
      <c r="F50282" s="213"/>
    </row>
    <row r="50283" spans="1:6" s="208" customFormat="1" ht="15.75">
      <c r="A50283" s="211"/>
      <c r="E50283" s="273"/>
      <c r="F50283" s="213"/>
    </row>
    <row r="50284" spans="1:6" s="208" customFormat="1" ht="15.75">
      <c r="A50284" s="211"/>
      <c r="E50284" s="273"/>
      <c r="F50284" s="213"/>
    </row>
    <row r="50285" spans="1:6" s="208" customFormat="1" ht="15.75">
      <c r="A50285" s="211"/>
      <c r="E50285" s="273"/>
      <c r="F50285" s="213"/>
    </row>
    <row r="50286" spans="1:6" s="208" customFormat="1" ht="15.75">
      <c r="A50286" s="211"/>
      <c r="E50286" s="273"/>
      <c r="F50286" s="213"/>
    </row>
    <row r="50287" spans="1:6" s="208" customFormat="1" ht="15.75">
      <c r="A50287" s="211"/>
      <c r="E50287" s="273"/>
      <c r="F50287" s="213"/>
    </row>
    <row r="50288" spans="1:6" s="208" customFormat="1" ht="15.75">
      <c r="A50288" s="211"/>
      <c r="E50288" s="273"/>
      <c r="F50288" s="213"/>
    </row>
    <row r="50289" spans="1:6" s="208" customFormat="1" ht="15.75">
      <c r="A50289" s="211"/>
      <c r="E50289" s="273"/>
      <c r="F50289" s="213"/>
    </row>
    <row r="50290" spans="1:6" s="208" customFormat="1" ht="15.75">
      <c r="A50290" s="211"/>
      <c r="E50290" s="273"/>
      <c r="F50290" s="213"/>
    </row>
    <row r="50291" spans="1:6" s="208" customFormat="1" ht="15.75">
      <c r="A50291" s="211"/>
      <c r="E50291" s="273"/>
      <c r="F50291" s="213"/>
    </row>
    <row r="50292" spans="1:6" s="208" customFormat="1" ht="15.75">
      <c r="A50292" s="211"/>
      <c r="E50292" s="273"/>
      <c r="F50292" s="213"/>
    </row>
    <row r="50293" spans="1:6" s="208" customFormat="1" ht="15.75">
      <c r="A50293" s="211"/>
      <c r="E50293" s="273"/>
      <c r="F50293" s="213"/>
    </row>
    <row r="50294" spans="1:6" s="208" customFormat="1" ht="15.75">
      <c r="A50294" s="211"/>
      <c r="E50294" s="273"/>
      <c r="F50294" s="213"/>
    </row>
    <row r="50295" spans="1:6" s="208" customFormat="1" ht="15.75">
      <c r="A50295" s="211"/>
      <c r="E50295" s="273"/>
      <c r="F50295" s="213"/>
    </row>
    <row r="50296" spans="1:6" s="208" customFormat="1" ht="15.75">
      <c r="A50296" s="211"/>
      <c r="E50296" s="273"/>
      <c r="F50296" s="213"/>
    </row>
    <row r="50297" spans="1:6" s="208" customFormat="1" ht="15.75">
      <c r="A50297" s="211"/>
      <c r="E50297" s="273"/>
      <c r="F50297" s="213"/>
    </row>
    <row r="50298" spans="1:6" s="208" customFormat="1" ht="15.75">
      <c r="A50298" s="211"/>
      <c r="E50298" s="273"/>
      <c r="F50298" s="213"/>
    </row>
    <row r="50299" spans="1:6" s="208" customFormat="1" ht="15.75">
      <c r="A50299" s="211"/>
      <c r="E50299" s="273"/>
      <c r="F50299" s="213"/>
    </row>
    <row r="50300" spans="1:6" s="208" customFormat="1" ht="15.75">
      <c r="A50300" s="211"/>
      <c r="E50300" s="273"/>
      <c r="F50300" s="213"/>
    </row>
    <row r="50301" spans="1:6" s="208" customFormat="1" ht="15.75">
      <c r="A50301" s="211"/>
      <c r="E50301" s="273"/>
      <c r="F50301" s="213"/>
    </row>
    <row r="50302" spans="1:6" s="208" customFormat="1" ht="15.75">
      <c r="A50302" s="211"/>
      <c r="E50302" s="273"/>
      <c r="F50302" s="213"/>
    </row>
    <row r="50303" spans="1:6" s="208" customFormat="1" ht="15.75">
      <c r="A50303" s="211"/>
      <c r="E50303" s="273"/>
      <c r="F50303" s="213"/>
    </row>
    <row r="50304" spans="1:6" s="208" customFormat="1" ht="15.75">
      <c r="A50304" s="211"/>
      <c r="E50304" s="273"/>
      <c r="F50304" s="213"/>
    </row>
    <row r="50305" spans="1:6" s="208" customFormat="1" ht="15.75">
      <c r="A50305" s="211"/>
      <c r="E50305" s="273"/>
      <c r="F50305" s="213"/>
    </row>
    <row r="50306" spans="1:6" s="208" customFormat="1" ht="15.75">
      <c r="A50306" s="211"/>
      <c r="E50306" s="273"/>
      <c r="F50306" s="213"/>
    </row>
    <row r="50307" spans="1:6" s="208" customFormat="1" ht="15.75">
      <c r="A50307" s="211"/>
      <c r="E50307" s="273"/>
      <c r="F50307" s="213"/>
    </row>
    <row r="50308" spans="1:6" s="208" customFormat="1" ht="15.75">
      <c r="A50308" s="211"/>
      <c r="E50308" s="273"/>
      <c r="F50308" s="213"/>
    </row>
    <row r="50309" spans="1:6" s="208" customFormat="1" ht="15.75">
      <c r="A50309" s="211"/>
      <c r="E50309" s="273"/>
      <c r="F50309" s="213"/>
    </row>
    <row r="50310" spans="1:6" s="208" customFormat="1" ht="15.75">
      <c r="A50310" s="211"/>
      <c r="E50310" s="273"/>
      <c r="F50310" s="213"/>
    </row>
    <row r="50311" spans="1:6" s="208" customFormat="1" ht="15.75">
      <c r="A50311" s="211"/>
      <c r="E50311" s="273"/>
      <c r="F50311" s="213"/>
    </row>
    <row r="50312" spans="1:6" s="208" customFormat="1" ht="15.75">
      <c r="A50312" s="211"/>
      <c r="E50312" s="273"/>
      <c r="F50312" s="213"/>
    </row>
    <row r="50313" spans="1:6" s="208" customFormat="1" ht="15.75">
      <c r="A50313" s="211"/>
      <c r="E50313" s="273"/>
      <c r="F50313" s="213"/>
    </row>
    <row r="50314" spans="1:6" s="208" customFormat="1" ht="15.75">
      <c r="A50314" s="211"/>
      <c r="E50314" s="273"/>
      <c r="F50314" s="213"/>
    </row>
    <row r="50315" spans="1:6" s="208" customFormat="1" ht="15.75">
      <c r="A50315" s="211"/>
      <c r="E50315" s="273"/>
      <c r="F50315" s="213"/>
    </row>
    <row r="50316" spans="1:6" s="208" customFormat="1" ht="15.75">
      <c r="A50316" s="211"/>
      <c r="E50316" s="273"/>
      <c r="F50316" s="213"/>
    </row>
    <row r="50317" spans="1:6" s="208" customFormat="1" ht="15.75">
      <c r="A50317" s="211"/>
      <c r="E50317" s="273"/>
      <c r="F50317" s="213"/>
    </row>
    <row r="50318" spans="1:6" s="208" customFormat="1" ht="15.75">
      <c r="A50318" s="211"/>
      <c r="E50318" s="273"/>
      <c r="F50318" s="213"/>
    </row>
    <row r="50319" spans="1:6" s="208" customFormat="1" ht="15.75">
      <c r="A50319" s="211"/>
      <c r="E50319" s="273"/>
      <c r="F50319" s="213"/>
    </row>
    <row r="50320" spans="1:6" s="208" customFormat="1" ht="15.75">
      <c r="A50320" s="211"/>
      <c r="E50320" s="273"/>
      <c r="F50320" s="213"/>
    </row>
    <row r="50321" spans="1:6" s="208" customFormat="1" ht="15.75">
      <c r="A50321" s="211"/>
      <c r="E50321" s="273"/>
      <c r="F50321" s="213"/>
    </row>
    <row r="50322" spans="1:6" s="208" customFormat="1" ht="15.75">
      <c r="A50322" s="211"/>
      <c r="E50322" s="273"/>
      <c r="F50322" s="213"/>
    </row>
    <row r="50323" spans="1:6" s="208" customFormat="1" ht="15.75">
      <c r="A50323" s="211"/>
      <c r="E50323" s="273"/>
      <c r="F50323" s="213"/>
    </row>
    <row r="50324" spans="1:6" s="208" customFormat="1" ht="15.75">
      <c r="A50324" s="211"/>
      <c r="E50324" s="273"/>
      <c r="F50324" s="213"/>
    </row>
    <row r="50325" spans="1:6" s="208" customFormat="1" ht="15.75">
      <c r="A50325" s="211"/>
      <c r="E50325" s="273"/>
      <c r="F50325" s="213"/>
    </row>
    <row r="50326" spans="1:6" s="208" customFormat="1" ht="15.75">
      <c r="A50326" s="211"/>
      <c r="E50326" s="273"/>
      <c r="F50326" s="213"/>
    </row>
    <row r="50327" spans="1:6" s="208" customFormat="1" ht="15.75">
      <c r="A50327" s="211"/>
      <c r="E50327" s="273"/>
      <c r="F50327" s="213"/>
    </row>
    <row r="50328" spans="1:6" s="208" customFormat="1" ht="15.75">
      <c r="A50328" s="211"/>
      <c r="E50328" s="273"/>
      <c r="F50328" s="213"/>
    </row>
    <row r="50329" spans="1:6" s="208" customFormat="1" ht="15.75">
      <c r="A50329" s="211"/>
      <c r="E50329" s="273"/>
      <c r="F50329" s="213"/>
    </row>
    <row r="50330" spans="1:6" s="208" customFormat="1" ht="15.75">
      <c r="A50330" s="211"/>
      <c r="E50330" s="273"/>
      <c r="F50330" s="213"/>
    </row>
    <row r="50331" spans="1:6" s="208" customFormat="1" ht="15.75">
      <c r="A50331" s="211"/>
      <c r="E50331" s="273"/>
      <c r="F50331" s="213"/>
    </row>
    <row r="50332" spans="1:6" s="208" customFormat="1" ht="15.75">
      <c r="A50332" s="211"/>
      <c r="E50332" s="273"/>
      <c r="F50332" s="213"/>
    </row>
    <row r="50333" spans="1:6" s="208" customFormat="1" ht="15.75">
      <c r="A50333" s="211"/>
      <c r="E50333" s="273"/>
      <c r="F50333" s="213"/>
    </row>
    <row r="50334" spans="1:6" s="208" customFormat="1" ht="15.75">
      <c r="A50334" s="211"/>
      <c r="E50334" s="273"/>
      <c r="F50334" s="213"/>
    </row>
    <row r="50335" spans="1:6" s="208" customFormat="1" ht="15.75">
      <c r="A50335" s="211"/>
      <c r="E50335" s="273"/>
      <c r="F50335" s="213"/>
    </row>
    <row r="50336" spans="1:6" s="208" customFormat="1" ht="15.75">
      <c r="A50336" s="211"/>
      <c r="E50336" s="273"/>
      <c r="F50336" s="213"/>
    </row>
    <row r="50337" spans="1:6" s="208" customFormat="1" ht="15.75">
      <c r="A50337" s="211"/>
      <c r="E50337" s="273"/>
      <c r="F50337" s="213"/>
    </row>
    <row r="50338" spans="1:6" s="208" customFormat="1" ht="15.75">
      <c r="A50338" s="211"/>
      <c r="E50338" s="273"/>
      <c r="F50338" s="213"/>
    </row>
    <row r="50339" spans="1:6" s="208" customFormat="1" ht="15.75">
      <c r="A50339" s="211"/>
      <c r="E50339" s="273"/>
      <c r="F50339" s="213"/>
    </row>
    <row r="50340" spans="1:6" s="208" customFormat="1" ht="15.75">
      <c r="A50340" s="211"/>
      <c r="E50340" s="273"/>
      <c r="F50340" s="213"/>
    </row>
    <row r="50341" spans="1:6" s="208" customFormat="1" ht="15.75">
      <c r="A50341" s="211"/>
      <c r="E50341" s="273"/>
      <c r="F50341" s="213"/>
    </row>
    <row r="50342" spans="1:6" s="208" customFormat="1" ht="15.75">
      <c r="A50342" s="211"/>
      <c r="E50342" s="273"/>
      <c r="F50342" s="213"/>
    </row>
    <row r="50343" spans="1:6" s="208" customFormat="1" ht="15.75">
      <c r="A50343" s="211"/>
      <c r="E50343" s="273"/>
      <c r="F50343" s="213"/>
    </row>
    <row r="50344" spans="1:6" s="208" customFormat="1" ht="15.75">
      <c r="A50344" s="211"/>
      <c r="E50344" s="273"/>
      <c r="F50344" s="213"/>
    </row>
    <row r="50345" spans="1:6" s="208" customFormat="1" ht="15.75">
      <c r="A50345" s="211"/>
      <c r="E50345" s="273"/>
      <c r="F50345" s="213"/>
    </row>
    <row r="50346" spans="1:6" s="208" customFormat="1" ht="15.75">
      <c r="A50346" s="211"/>
      <c r="E50346" s="273"/>
      <c r="F50346" s="213"/>
    </row>
    <row r="50347" spans="1:6" s="208" customFormat="1" ht="15.75">
      <c r="A50347" s="211"/>
      <c r="E50347" s="273"/>
      <c r="F50347" s="213"/>
    </row>
    <row r="50348" spans="1:6" s="208" customFormat="1" ht="15.75">
      <c r="A50348" s="211"/>
      <c r="E50348" s="273"/>
      <c r="F50348" s="213"/>
    </row>
    <row r="50349" spans="1:6" s="208" customFormat="1" ht="15.75">
      <c r="A50349" s="211"/>
      <c r="E50349" s="273"/>
      <c r="F50349" s="213"/>
    </row>
    <row r="50350" spans="1:6" s="208" customFormat="1" ht="15.75">
      <c r="A50350" s="211"/>
      <c r="E50350" s="273"/>
      <c r="F50350" s="213"/>
    </row>
    <row r="50351" spans="1:6" s="208" customFormat="1" ht="15.75">
      <c r="A50351" s="211"/>
      <c r="E50351" s="273"/>
      <c r="F50351" s="213"/>
    </row>
    <row r="50352" spans="1:6" s="208" customFormat="1" ht="15.75">
      <c r="A50352" s="211"/>
      <c r="E50352" s="273"/>
      <c r="F50352" s="213"/>
    </row>
    <row r="50353" spans="1:6" s="208" customFormat="1" ht="15.75">
      <c r="A50353" s="211"/>
      <c r="E50353" s="273"/>
      <c r="F50353" s="213"/>
    </row>
    <row r="50354" spans="1:6" s="208" customFormat="1" ht="15.75">
      <c r="A50354" s="211"/>
      <c r="E50354" s="273"/>
      <c r="F50354" s="213"/>
    </row>
    <row r="50355" spans="1:6" s="208" customFormat="1" ht="15.75">
      <c r="A50355" s="211"/>
      <c r="E50355" s="273"/>
      <c r="F50355" s="213"/>
    </row>
    <row r="50356" spans="1:6" s="208" customFormat="1" ht="15.75">
      <c r="A50356" s="211"/>
      <c r="E50356" s="273"/>
      <c r="F50356" s="213"/>
    </row>
    <row r="50357" spans="1:6" s="208" customFormat="1" ht="15.75">
      <c r="A50357" s="211"/>
      <c r="E50357" s="273"/>
      <c r="F50357" s="213"/>
    </row>
    <row r="50358" spans="1:6" s="208" customFormat="1" ht="15.75">
      <c r="A50358" s="211"/>
      <c r="E50358" s="273"/>
      <c r="F50358" s="213"/>
    </row>
    <row r="50359" spans="1:6" s="208" customFormat="1" ht="15.75">
      <c r="A50359" s="211"/>
      <c r="E50359" s="273"/>
      <c r="F50359" s="213"/>
    </row>
    <row r="50360" spans="1:6" s="208" customFormat="1" ht="15.75">
      <c r="A50360" s="211"/>
      <c r="E50360" s="273"/>
      <c r="F50360" s="213"/>
    </row>
    <row r="50361" spans="1:6" s="208" customFormat="1" ht="15.75">
      <c r="A50361" s="211"/>
      <c r="E50361" s="273"/>
      <c r="F50361" s="213"/>
    </row>
    <row r="50362" spans="1:6" s="208" customFormat="1" ht="15.75">
      <c r="A50362" s="211"/>
      <c r="E50362" s="273"/>
      <c r="F50362" s="213"/>
    </row>
    <row r="50363" spans="1:6" s="208" customFormat="1" ht="15.75">
      <c r="A50363" s="211"/>
      <c r="E50363" s="273"/>
      <c r="F50363" s="213"/>
    </row>
    <row r="50364" spans="1:6" s="208" customFormat="1" ht="15.75">
      <c r="A50364" s="211"/>
      <c r="E50364" s="273"/>
      <c r="F50364" s="213"/>
    </row>
    <row r="50365" spans="1:6" s="208" customFormat="1" ht="15.75">
      <c r="A50365" s="211"/>
      <c r="E50365" s="273"/>
      <c r="F50365" s="213"/>
    </row>
    <row r="50366" spans="1:6" s="208" customFormat="1" ht="15.75">
      <c r="A50366" s="211"/>
      <c r="E50366" s="273"/>
      <c r="F50366" s="213"/>
    </row>
    <row r="50367" spans="1:6" s="208" customFormat="1" ht="15.75">
      <c r="A50367" s="211"/>
      <c r="E50367" s="273"/>
      <c r="F50367" s="213"/>
    </row>
    <row r="50368" spans="1:6" s="208" customFormat="1" ht="15.75">
      <c r="A50368" s="211"/>
      <c r="E50368" s="273"/>
      <c r="F50368" s="213"/>
    </row>
    <row r="50369" spans="1:6" s="208" customFormat="1" ht="15.75">
      <c r="A50369" s="211"/>
      <c r="E50369" s="273"/>
      <c r="F50369" s="213"/>
    </row>
    <row r="50370" spans="1:6" s="208" customFormat="1" ht="15.75">
      <c r="A50370" s="211"/>
      <c r="E50370" s="273"/>
      <c r="F50370" s="213"/>
    </row>
    <row r="50371" spans="1:6" s="208" customFormat="1" ht="15.75">
      <c r="A50371" s="211"/>
      <c r="E50371" s="273"/>
      <c r="F50371" s="213"/>
    </row>
    <row r="50372" spans="1:6" s="208" customFormat="1" ht="15.75">
      <c r="A50372" s="211"/>
      <c r="E50372" s="273"/>
      <c r="F50372" s="213"/>
    </row>
    <row r="50373" spans="1:6" s="208" customFormat="1" ht="15.75">
      <c r="A50373" s="211"/>
      <c r="E50373" s="273"/>
      <c r="F50373" s="213"/>
    </row>
    <row r="50374" spans="1:6" s="208" customFormat="1" ht="15.75">
      <c r="A50374" s="211"/>
      <c r="E50374" s="273"/>
      <c r="F50374" s="213"/>
    </row>
    <row r="50375" spans="1:6" s="208" customFormat="1" ht="15.75">
      <c r="A50375" s="211"/>
      <c r="E50375" s="273"/>
      <c r="F50375" s="213"/>
    </row>
    <row r="50376" spans="1:6" s="208" customFormat="1" ht="15.75">
      <c r="A50376" s="211"/>
      <c r="E50376" s="273"/>
      <c r="F50376" s="213"/>
    </row>
    <row r="50377" spans="1:6" s="208" customFormat="1" ht="15.75">
      <c r="A50377" s="211"/>
      <c r="E50377" s="273"/>
      <c r="F50377" s="213"/>
    </row>
    <row r="50378" spans="1:6" s="208" customFormat="1" ht="15.75">
      <c r="A50378" s="211"/>
      <c r="E50378" s="273"/>
      <c r="F50378" s="213"/>
    </row>
    <row r="50379" spans="1:6" s="208" customFormat="1" ht="15.75">
      <c r="A50379" s="211"/>
      <c r="E50379" s="273"/>
      <c r="F50379" s="213"/>
    </row>
    <row r="50380" spans="1:6" s="208" customFormat="1" ht="15.75">
      <c r="A50380" s="211"/>
      <c r="E50380" s="273"/>
      <c r="F50380" s="213"/>
    </row>
    <row r="50381" spans="1:6" s="208" customFormat="1" ht="15.75">
      <c r="A50381" s="211"/>
      <c r="E50381" s="273"/>
      <c r="F50381" s="213"/>
    </row>
    <row r="50382" spans="1:6" s="208" customFormat="1" ht="15.75">
      <c r="A50382" s="211"/>
      <c r="E50382" s="273"/>
      <c r="F50382" s="213"/>
    </row>
    <row r="50383" spans="1:6" s="208" customFormat="1" ht="15.75">
      <c r="A50383" s="211"/>
      <c r="E50383" s="273"/>
      <c r="F50383" s="213"/>
    </row>
    <row r="50384" spans="1:6" s="208" customFormat="1" ht="15.75">
      <c r="A50384" s="211"/>
      <c r="E50384" s="273"/>
      <c r="F50384" s="213"/>
    </row>
    <row r="50385" spans="1:6" s="208" customFormat="1" ht="15.75">
      <c r="A50385" s="211"/>
      <c r="E50385" s="273"/>
      <c r="F50385" s="213"/>
    </row>
    <row r="50386" spans="1:6" s="208" customFormat="1" ht="15.75">
      <c r="A50386" s="211"/>
      <c r="E50386" s="273"/>
      <c r="F50386" s="213"/>
    </row>
    <row r="50387" spans="1:6" s="208" customFormat="1" ht="15.75">
      <c r="A50387" s="211"/>
      <c r="E50387" s="273"/>
      <c r="F50387" s="213"/>
    </row>
    <row r="50388" spans="1:6" s="208" customFormat="1" ht="15.75">
      <c r="A50388" s="211"/>
      <c r="E50388" s="273"/>
      <c r="F50388" s="213"/>
    </row>
    <row r="50389" spans="1:6" s="208" customFormat="1" ht="15.75">
      <c r="A50389" s="211"/>
      <c r="E50389" s="273"/>
      <c r="F50389" s="213"/>
    </row>
    <row r="50390" spans="1:6" s="208" customFormat="1" ht="15.75">
      <c r="A50390" s="211"/>
      <c r="E50390" s="273"/>
      <c r="F50390" s="213"/>
    </row>
    <row r="50391" spans="1:6" s="208" customFormat="1" ht="15.75">
      <c r="A50391" s="211"/>
      <c r="E50391" s="273"/>
      <c r="F50391" s="213"/>
    </row>
    <row r="50392" spans="1:6" s="208" customFormat="1" ht="15.75">
      <c r="A50392" s="211"/>
      <c r="E50392" s="273"/>
      <c r="F50392" s="213"/>
    </row>
    <row r="50393" spans="1:6" s="208" customFormat="1" ht="15.75">
      <c r="A50393" s="211"/>
      <c r="E50393" s="273"/>
      <c r="F50393" s="213"/>
    </row>
    <row r="50394" spans="1:6" s="208" customFormat="1" ht="15.75">
      <c r="A50394" s="211"/>
      <c r="E50394" s="273"/>
      <c r="F50394" s="213"/>
    </row>
    <row r="50395" spans="1:6" s="208" customFormat="1" ht="15.75">
      <c r="A50395" s="211"/>
      <c r="E50395" s="273"/>
      <c r="F50395" s="213"/>
    </row>
    <row r="50396" spans="1:6" s="208" customFormat="1" ht="15.75">
      <c r="A50396" s="211"/>
      <c r="E50396" s="273"/>
      <c r="F50396" s="213"/>
    </row>
    <row r="50397" spans="1:6" s="208" customFormat="1" ht="15.75">
      <c r="A50397" s="211"/>
      <c r="E50397" s="273"/>
      <c r="F50397" s="213"/>
    </row>
    <row r="50398" spans="1:6" s="208" customFormat="1" ht="15.75">
      <c r="A50398" s="211"/>
      <c r="E50398" s="273"/>
      <c r="F50398" s="213"/>
    </row>
    <row r="50399" spans="1:6" s="208" customFormat="1" ht="15.75">
      <c r="A50399" s="211"/>
      <c r="E50399" s="273"/>
      <c r="F50399" s="213"/>
    </row>
    <row r="50400" spans="1:6" s="208" customFormat="1" ht="15.75">
      <c r="A50400" s="211"/>
      <c r="E50400" s="273"/>
      <c r="F50400" s="213"/>
    </row>
    <row r="50401" spans="1:6" s="208" customFormat="1" ht="15.75">
      <c r="A50401" s="211"/>
      <c r="E50401" s="273"/>
      <c r="F50401" s="213"/>
    </row>
    <row r="50402" spans="1:6" s="208" customFormat="1" ht="15.75">
      <c r="A50402" s="211"/>
      <c r="E50402" s="273"/>
      <c r="F50402" s="213"/>
    </row>
    <row r="50403" spans="1:6" s="208" customFormat="1" ht="15.75">
      <c r="A50403" s="211"/>
      <c r="E50403" s="273"/>
      <c r="F50403" s="213"/>
    </row>
    <row r="50404" spans="1:6" s="208" customFormat="1" ht="15.75">
      <c r="A50404" s="211"/>
      <c r="E50404" s="273"/>
      <c r="F50404" s="213"/>
    </row>
    <row r="50405" spans="1:6" s="208" customFormat="1" ht="15.75">
      <c r="A50405" s="211"/>
      <c r="E50405" s="273"/>
      <c r="F50405" s="213"/>
    </row>
    <row r="50406" spans="1:6" s="208" customFormat="1" ht="15.75">
      <c r="A50406" s="211"/>
      <c r="E50406" s="273"/>
      <c r="F50406" s="213"/>
    </row>
    <row r="50407" spans="1:6" s="208" customFormat="1" ht="15.75">
      <c r="A50407" s="211"/>
      <c r="E50407" s="273"/>
      <c r="F50407" s="213"/>
    </row>
    <row r="50408" spans="1:6" s="208" customFormat="1" ht="15.75">
      <c r="A50408" s="211"/>
      <c r="E50408" s="273"/>
      <c r="F50408" s="213"/>
    </row>
    <row r="50409" spans="1:6" s="208" customFormat="1" ht="15.75">
      <c r="A50409" s="211"/>
      <c r="E50409" s="273"/>
      <c r="F50409" s="213"/>
    </row>
    <row r="50410" spans="1:6" s="208" customFormat="1" ht="15.75">
      <c r="A50410" s="211"/>
      <c r="E50410" s="273"/>
      <c r="F50410" s="213"/>
    </row>
    <row r="50411" spans="1:6" s="208" customFormat="1" ht="15.75">
      <c r="A50411" s="211"/>
      <c r="E50411" s="273"/>
      <c r="F50411" s="213"/>
    </row>
    <row r="50412" spans="1:6" s="208" customFormat="1" ht="15.75">
      <c r="A50412" s="211"/>
      <c r="E50412" s="273"/>
      <c r="F50412" s="213"/>
    </row>
    <row r="50413" spans="1:6" s="208" customFormat="1" ht="15.75">
      <c r="A50413" s="211"/>
      <c r="E50413" s="273"/>
      <c r="F50413" s="213"/>
    </row>
    <row r="50414" spans="1:6" s="208" customFormat="1" ht="15.75">
      <c r="A50414" s="211"/>
      <c r="E50414" s="273"/>
      <c r="F50414" s="213"/>
    </row>
    <row r="50415" spans="1:6" s="208" customFormat="1" ht="15.75">
      <c r="A50415" s="211"/>
      <c r="E50415" s="273"/>
      <c r="F50415" s="213"/>
    </row>
    <row r="50416" spans="1:6" s="208" customFormat="1" ht="15.75">
      <c r="A50416" s="211"/>
      <c r="E50416" s="273"/>
      <c r="F50416" s="213"/>
    </row>
    <row r="50417" spans="1:6" s="208" customFormat="1" ht="15.75">
      <c r="A50417" s="211"/>
      <c r="E50417" s="273"/>
      <c r="F50417" s="213"/>
    </row>
    <row r="50418" spans="1:6" s="208" customFormat="1" ht="15.75">
      <c r="A50418" s="211"/>
      <c r="E50418" s="273"/>
      <c r="F50418" s="213"/>
    </row>
    <row r="50419" spans="1:6" s="208" customFormat="1" ht="15.75">
      <c r="A50419" s="211"/>
      <c r="E50419" s="273"/>
      <c r="F50419" s="213"/>
    </row>
    <row r="50420" spans="1:6" s="208" customFormat="1" ht="15.75">
      <c r="A50420" s="211"/>
      <c r="E50420" s="273"/>
      <c r="F50420" s="213"/>
    </row>
    <row r="50421" spans="1:6" s="208" customFormat="1" ht="15.75">
      <c r="A50421" s="211"/>
      <c r="E50421" s="273"/>
      <c r="F50421" s="213"/>
    </row>
    <row r="50422" spans="1:6" s="208" customFormat="1" ht="15.75">
      <c r="A50422" s="211"/>
      <c r="E50422" s="273"/>
      <c r="F50422" s="213"/>
    </row>
    <row r="50423" spans="1:6" s="208" customFormat="1" ht="15.75">
      <c r="A50423" s="211"/>
      <c r="E50423" s="273"/>
      <c r="F50423" s="213"/>
    </row>
    <row r="50424" spans="1:6" s="208" customFormat="1" ht="15.75">
      <c r="A50424" s="211"/>
      <c r="E50424" s="273"/>
      <c r="F50424" s="213"/>
    </row>
    <row r="50425" spans="1:6" s="208" customFormat="1" ht="15.75">
      <c r="A50425" s="211"/>
      <c r="E50425" s="273"/>
      <c r="F50425" s="213"/>
    </row>
    <row r="50426" spans="1:6" s="208" customFormat="1" ht="15.75">
      <c r="A50426" s="211"/>
      <c r="E50426" s="273"/>
      <c r="F50426" s="213"/>
    </row>
    <row r="50427" spans="1:6" s="208" customFormat="1" ht="15.75">
      <c r="A50427" s="211"/>
      <c r="E50427" s="273"/>
      <c r="F50427" s="213"/>
    </row>
    <row r="50428" spans="1:6" s="208" customFormat="1" ht="15.75">
      <c r="A50428" s="211"/>
      <c r="E50428" s="273"/>
      <c r="F50428" s="213"/>
    </row>
    <row r="50429" spans="1:6" s="208" customFormat="1" ht="15.75">
      <c r="A50429" s="211"/>
      <c r="E50429" s="273"/>
      <c r="F50429" s="213"/>
    </row>
    <row r="50430" spans="1:6" s="208" customFormat="1" ht="15.75">
      <c r="A50430" s="211"/>
      <c r="E50430" s="273"/>
      <c r="F50430" s="213"/>
    </row>
    <row r="50431" spans="1:6" s="208" customFormat="1" ht="15.75">
      <c r="A50431" s="211"/>
      <c r="E50431" s="273"/>
      <c r="F50431" s="213"/>
    </row>
    <row r="50432" spans="1:6" s="208" customFormat="1" ht="15.75">
      <c r="A50432" s="211"/>
      <c r="E50432" s="273"/>
      <c r="F50432" s="213"/>
    </row>
    <row r="50433" spans="1:6" s="208" customFormat="1" ht="15.75">
      <c r="A50433" s="211"/>
      <c r="E50433" s="273"/>
      <c r="F50433" s="213"/>
    </row>
    <row r="50434" spans="1:6" s="208" customFormat="1" ht="15.75">
      <c r="A50434" s="211"/>
      <c r="E50434" s="273"/>
      <c r="F50434" s="213"/>
    </row>
    <row r="50435" spans="1:6" s="208" customFormat="1" ht="15.75">
      <c r="A50435" s="211"/>
      <c r="E50435" s="273"/>
      <c r="F50435" s="213"/>
    </row>
    <row r="50436" spans="1:6" s="208" customFormat="1" ht="15.75">
      <c r="A50436" s="211"/>
      <c r="E50436" s="273"/>
      <c r="F50436" s="213"/>
    </row>
    <row r="50437" spans="1:6" s="208" customFormat="1" ht="15.75">
      <c r="A50437" s="211"/>
      <c r="E50437" s="273"/>
      <c r="F50437" s="213"/>
    </row>
    <row r="50438" spans="1:6" s="208" customFormat="1" ht="15.75">
      <c r="A50438" s="211"/>
      <c r="E50438" s="273"/>
      <c r="F50438" s="213"/>
    </row>
    <row r="50439" spans="1:6" s="208" customFormat="1" ht="15.75">
      <c r="A50439" s="211"/>
      <c r="E50439" s="273"/>
      <c r="F50439" s="213"/>
    </row>
    <row r="50440" spans="1:6" s="208" customFormat="1" ht="15.75">
      <c r="A50440" s="211"/>
      <c r="E50440" s="273"/>
      <c r="F50440" s="213"/>
    </row>
    <row r="50441" spans="1:6" s="208" customFormat="1" ht="15.75">
      <c r="A50441" s="211"/>
      <c r="E50441" s="273"/>
      <c r="F50441" s="213"/>
    </row>
    <row r="50442" spans="1:6" s="208" customFormat="1" ht="15.75">
      <c r="A50442" s="211"/>
      <c r="E50442" s="273"/>
      <c r="F50442" s="213"/>
    </row>
    <row r="50443" spans="1:6" s="208" customFormat="1" ht="15.75">
      <c r="A50443" s="211"/>
      <c r="E50443" s="273"/>
      <c r="F50443" s="213"/>
    </row>
    <row r="50444" spans="1:6" s="208" customFormat="1" ht="15.75">
      <c r="A50444" s="211"/>
      <c r="E50444" s="273"/>
      <c r="F50444" s="213"/>
    </row>
    <row r="50445" spans="1:6" s="208" customFormat="1" ht="15.75">
      <c r="A50445" s="211"/>
      <c r="E50445" s="273"/>
      <c r="F50445" s="213"/>
    </row>
    <row r="50446" spans="1:6" s="208" customFormat="1" ht="15.75">
      <c r="A50446" s="211"/>
      <c r="E50446" s="273"/>
      <c r="F50446" s="213"/>
    </row>
    <row r="50447" spans="1:6" s="208" customFormat="1" ht="15.75">
      <c r="A50447" s="211"/>
      <c r="E50447" s="273"/>
      <c r="F50447" s="213"/>
    </row>
    <row r="50448" spans="1:6" s="208" customFormat="1" ht="15.75">
      <c r="A50448" s="211"/>
      <c r="E50448" s="273"/>
      <c r="F50448" s="213"/>
    </row>
    <row r="50449" spans="1:6" s="208" customFormat="1" ht="15.75">
      <c r="A50449" s="211"/>
      <c r="E50449" s="273"/>
      <c r="F50449" s="213"/>
    </row>
    <row r="50450" spans="1:6" s="208" customFormat="1" ht="15.75">
      <c r="A50450" s="211"/>
      <c r="E50450" s="273"/>
      <c r="F50450" s="213"/>
    </row>
    <row r="50451" spans="1:6" s="208" customFormat="1" ht="15.75">
      <c r="A50451" s="211"/>
      <c r="E50451" s="273"/>
      <c r="F50451" s="213"/>
    </row>
    <row r="50452" spans="1:6" s="208" customFormat="1" ht="15.75">
      <c r="A50452" s="211"/>
      <c r="E50452" s="273"/>
      <c r="F50452" s="213"/>
    </row>
    <row r="50453" spans="1:6" s="208" customFormat="1" ht="15.75">
      <c r="A50453" s="211"/>
      <c r="E50453" s="273"/>
      <c r="F50453" s="213"/>
    </row>
    <row r="50454" spans="1:6" s="208" customFormat="1" ht="15.75">
      <c r="A50454" s="211"/>
      <c r="E50454" s="273"/>
      <c r="F50454" s="213"/>
    </row>
    <row r="50455" spans="1:6" s="208" customFormat="1" ht="15.75">
      <c r="A50455" s="211"/>
      <c r="E50455" s="273"/>
      <c r="F50455" s="213"/>
    </row>
    <row r="50456" spans="1:6" s="208" customFormat="1" ht="15.75">
      <c r="A50456" s="211"/>
      <c r="E50456" s="273"/>
      <c r="F50456" s="213"/>
    </row>
    <row r="50457" spans="1:6" s="208" customFormat="1" ht="15.75">
      <c r="A50457" s="211"/>
      <c r="E50457" s="273"/>
      <c r="F50457" s="213"/>
    </row>
    <row r="50458" spans="1:6" s="208" customFormat="1" ht="15.75">
      <c r="A50458" s="211"/>
      <c r="E50458" s="273"/>
      <c r="F50458" s="213"/>
    </row>
    <row r="50459" spans="1:6" s="208" customFormat="1" ht="15.75">
      <c r="A50459" s="211"/>
      <c r="E50459" s="273"/>
      <c r="F50459" s="213"/>
    </row>
    <row r="50460" spans="1:6" s="208" customFormat="1" ht="15.75">
      <c r="A50460" s="211"/>
      <c r="E50460" s="273"/>
      <c r="F50460" s="213"/>
    </row>
    <row r="50461" spans="1:6" s="208" customFormat="1" ht="15.75">
      <c r="A50461" s="211"/>
      <c r="E50461" s="273"/>
      <c r="F50461" s="213"/>
    </row>
    <row r="50462" spans="1:6" s="208" customFormat="1" ht="15.75">
      <c r="A50462" s="211"/>
      <c r="E50462" s="273"/>
      <c r="F50462" s="213"/>
    </row>
    <row r="50463" spans="1:6" s="208" customFormat="1" ht="15.75">
      <c r="A50463" s="211"/>
      <c r="E50463" s="273"/>
      <c r="F50463" s="213"/>
    </row>
    <row r="50464" spans="1:6" s="208" customFormat="1" ht="15.75">
      <c r="A50464" s="211"/>
      <c r="E50464" s="273"/>
      <c r="F50464" s="213"/>
    </row>
    <row r="50465" spans="1:6" s="208" customFormat="1" ht="15.75">
      <c r="A50465" s="211"/>
      <c r="E50465" s="273"/>
      <c r="F50465" s="213"/>
    </row>
    <row r="50466" spans="1:6" s="208" customFormat="1" ht="15.75">
      <c r="A50466" s="211"/>
      <c r="E50466" s="273"/>
      <c r="F50466" s="213"/>
    </row>
    <row r="50467" spans="1:6" s="208" customFormat="1" ht="15.75">
      <c r="A50467" s="211"/>
      <c r="E50467" s="273"/>
      <c r="F50467" s="213"/>
    </row>
    <row r="50468" spans="1:6" s="208" customFormat="1" ht="15.75">
      <c r="A50468" s="211"/>
      <c r="E50468" s="273"/>
      <c r="F50468" s="213"/>
    </row>
    <row r="50469" spans="1:6" s="208" customFormat="1" ht="15.75">
      <c r="A50469" s="211"/>
      <c r="E50469" s="273"/>
      <c r="F50469" s="213"/>
    </row>
    <row r="50470" spans="1:6" s="208" customFormat="1" ht="15.75">
      <c r="A50470" s="211"/>
      <c r="E50470" s="273"/>
      <c r="F50470" s="213"/>
    </row>
    <row r="50471" spans="1:6" s="208" customFormat="1" ht="15.75">
      <c r="A50471" s="211"/>
      <c r="E50471" s="273"/>
      <c r="F50471" s="213"/>
    </row>
    <row r="50472" spans="1:6" s="208" customFormat="1" ht="15.75">
      <c r="A50472" s="211"/>
      <c r="E50472" s="273"/>
      <c r="F50472" s="213"/>
    </row>
    <row r="50473" spans="1:6" s="208" customFormat="1" ht="15.75">
      <c r="A50473" s="211"/>
      <c r="E50473" s="273"/>
      <c r="F50473" s="213"/>
    </row>
    <row r="50474" spans="1:6" s="208" customFormat="1" ht="15.75">
      <c r="A50474" s="211"/>
      <c r="E50474" s="273"/>
      <c r="F50474" s="213"/>
    </row>
    <row r="50475" spans="1:6" s="208" customFormat="1" ht="15.75">
      <c r="A50475" s="211"/>
      <c r="E50475" s="273"/>
      <c r="F50475" s="213"/>
    </row>
    <row r="50476" spans="1:6" s="208" customFormat="1" ht="15.75">
      <c r="A50476" s="211"/>
      <c r="E50476" s="273"/>
      <c r="F50476" s="213"/>
    </row>
    <row r="50477" spans="1:6" s="208" customFormat="1" ht="15.75">
      <c r="A50477" s="211"/>
      <c r="E50477" s="273"/>
      <c r="F50477" s="213"/>
    </row>
    <row r="50478" spans="1:6" s="208" customFormat="1" ht="15.75">
      <c r="A50478" s="211"/>
      <c r="E50478" s="273"/>
      <c r="F50478" s="213"/>
    </row>
    <row r="50479" spans="1:6" s="208" customFormat="1" ht="15.75">
      <c r="A50479" s="211"/>
      <c r="E50479" s="273"/>
      <c r="F50479" s="213"/>
    </row>
    <row r="50480" spans="1:6" s="208" customFormat="1" ht="15.75">
      <c r="A50480" s="211"/>
      <c r="E50480" s="273"/>
      <c r="F50480" s="213"/>
    </row>
    <row r="50481" spans="1:6" s="208" customFormat="1" ht="15.75">
      <c r="A50481" s="211"/>
      <c r="E50481" s="273"/>
      <c r="F50481" s="213"/>
    </row>
    <row r="50482" spans="1:6" s="208" customFormat="1" ht="15.75">
      <c r="A50482" s="211"/>
      <c r="E50482" s="273"/>
      <c r="F50482" s="213"/>
    </row>
    <row r="50483" spans="1:6" s="208" customFormat="1" ht="15.75">
      <c r="A50483" s="211"/>
      <c r="E50483" s="273"/>
      <c r="F50483" s="213"/>
    </row>
    <row r="50484" spans="1:6" s="208" customFormat="1" ht="15.75">
      <c r="A50484" s="211"/>
      <c r="E50484" s="273"/>
      <c r="F50484" s="213"/>
    </row>
    <row r="50485" spans="1:6" s="208" customFormat="1" ht="15.75">
      <c r="A50485" s="211"/>
      <c r="E50485" s="273"/>
      <c r="F50485" s="213"/>
    </row>
    <row r="50486" spans="1:6" s="208" customFormat="1" ht="15.75">
      <c r="A50486" s="211"/>
      <c r="E50486" s="273"/>
      <c r="F50486" s="213"/>
    </row>
    <row r="50487" spans="1:6" s="208" customFormat="1" ht="15.75">
      <c r="A50487" s="211"/>
      <c r="E50487" s="273"/>
      <c r="F50487" s="213"/>
    </row>
    <row r="50488" spans="1:6" s="208" customFormat="1" ht="15.75">
      <c r="A50488" s="211"/>
      <c r="E50488" s="273"/>
      <c r="F50488" s="213"/>
    </row>
    <row r="50489" spans="1:6" s="208" customFormat="1" ht="15.75">
      <c r="A50489" s="211"/>
      <c r="E50489" s="273"/>
      <c r="F50489" s="213"/>
    </row>
    <row r="50490" spans="1:6" s="208" customFormat="1" ht="15.75">
      <c r="A50490" s="211"/>
      <c r="E50490" s="273"/>
      <c r="F50490" s="213"/>
    </row>
    <row r="50491" spans="1:6" s="208" customFormat="1" ht="15.75">
      <c r="A50491" s="211"/>
      <c r="E50491" s="273"/>
      <c r="F50491" s="213"/>
    </row>
    <row r="50492" spans="1:6" s="208" customFormat="1" ht="15.75">
      <c r="A50492" s="211"/>
      <c r="E50492" s="273"/>
      <c r="F50492" s="213"/>
    </row>
    <row r="50493" spans="1:6" s="208" customFormat="1" ht="15.75">
      <c r="A50493" s="211"/>
      <c r="E50493" s="273"/>
      <c r="F50493" s="213"/>
    </row>
    <row r="50494" spans="1:6" s="208" customFormat="1" ht="15.75">
      <c r="A50494" s="211"/>
      <c r="E50494" s="273"/>
      <c r="F50494" s="213"/>
    </row>
    <row r="50495" spans="1:6" s="208" customFormat="1" ht="15.75">
      <c r="A50495" s="211"/>
      <c r="E50495" s="273"/>
      <c r="F50495" s="213"/>
    </row>
    <row r="50496" spans="1:6" s="208" customFormat="1" ht="15.75">
      <c r="A50496" s="211"/>
      <c r="E50496" s="273"/>
      <c r="F50496" s="213"/>
    </row>
    <row r="50497" spans="1:6" s="208" customFormat="1" ht="15.75">
      <c r="A50497" s="211"/>
      <c r="E50497" s="273"/>
      <c r="F50497" s="213"/>
    </row>
    <row r="50498" spans="1:6" s="208" customFormat="1" ht="15.75">
      <c r="A50498" s="211"/>
      <c r="E50498" s="273"/>
      <c r="F50498" s="213"/>
    </row>
    <row r="50499" spans="1:6" s="208" customFormat="1" ht="15.75">
      <c r="A50499" s="211"/>
      <c r="E50499" s="273"/>
      <c r="F50499" s="213"/>
    </row>
    <row r="50500" spans="1:6" s="208" customFormat="1" ht="15.75">
      <c r="A50500" s="211"/>
      <c r="E50500" s="273"/>
      <c r="F50500" s="213"/>
    </row>
    <row r="50501" spans="1:6" s="208" customFormat="1" ht="15.75">
      <c r="A50501" s="211"/>
      <c r="E50501" s="273"/>
      <c r="F50501" s="213"/>
    </row>
    <row r="50502" spans="1:6" s="208" customFormat="1" ht="15.75">
      <c r="A50502" s="211"/>
      <c r="E50502" s="273"/>
      <c r="F50502" s="213"/>
    </row>
    <row r="50503" spans="1:6" s="208" customFormat="1" ht="15.75">
      <c r="A50503" s="211"/>
      <c r="E50503" s="273"/>
      <c r="F50503" s="213"/>
    </row>
    <row r="50504" spans="1:6" s="208" customFormat="1" ht="15.75">
      <c r="A50504" s="211"/>
      <c r="E50504" s="273"/>
      <c r="F50504" s="213"/>
    </row>
    <row r="50505" spans="1:6" s="208" customFormat="1" ht="15.75">
      <c r="A50505" s="211"/>
      <c r="E50505" s="273"/>
      <c r="F50505" s="213"/>
    </row>
    <row r="50506" spans="1:6" s="208" customFormat="1" ht="15.75">
      <c r="A50506" s="211"/>
      <c r="E50506" s="273"/>
      <c r="F50506" s="213"/>
    </row>
    <row r="50507" spans="1:6" s="208" customFormat="1" ht="15.75">
      <c r="A50507" s="211"/>
      <c r="E50507" s="273"/>
      <c r="F50507" s="213"/>
    </row>
    <row r="50508" spans="1:6" s="208" customFormat="1" ht="15.75">
      <c r="A50508" s="211"/>
      <c r="E50508" s="273"/>
      <c r="F50508" s="213"/>
    </row>
    <row r="50509" spans="1:6" s="208" customFormat="1" ht="15.75">
      <c r="A50509" s="211"/>
      <c r="E50509" s="273"/>
      <c r="F50509" s="213"/>
    </row>
    <row r="50510" spans="1:6" s="208" customFormat="1" ht="15.75">
      <c r="A50510" s="211"/>
      <c r="E50510" s="273"/>
      <c r="F50510" s="213"/>
    </row>
    <row r="50511" spans="1:6" s="208" customFormat="1" ht="15.75">
      <c r="A50511" s="211"/>
      <c r="E50511" s="273"/>
      <c r="F50511" s="213"/>
    </row>
    <row r="50512" spans="1:6" s="208" customFormat="1" ht="15.75">
      <c r="A50512" s="211"/>
      <c r="E50512" s="273"/>
      <c r="F50512" s="213"/>
    </row>
    <row r="50513" spans="1:6" s="208" customFormat="1" ht="15.75">
      <c r="A50513" s="211"/>
      <c r="E50513" s="273"/>
      <c r="F50513" s="213"/>
    </row>
    <row r="50514" spans="1:6" s="208" customFormat="1" ht="15.75">
      <c r="A50514" s="211"/>
      <c r="E50514" s="273"/>
      <c r="F50514" s="213"/>
    </row>
    <row r="50515" spans="1:6" s="208" customFormat="1" ht="15.75">
      <c r="A50515" s="211"/>
      <c r="E50515" s="273"/>
      <c r="F50515" s="213"/>
    </row>
    <row r="50516" spans="1:6" s="208" customFormat="1" ht="15.75">
      <c r="A50516" s="211"/>
      <c r="E50516" s="273"/>
      <c r="F50516" s="213"/>
    </row>
    <row r="50517" spans="1:6" s="208" customFormat="1" ht="15.75">
      <c r="A50517" s="211"/>
      <c r="E50517" s="273"/>
      <c r="F50517" s="213"/>
    </row>
    <row r="50518" spans="1:6" s="208" customFormat="1" ht="15.75">
      <c r="A50518" s="211"/>
      <c r="E50518" s="273"/>
      <c r="F50518" s="213"/>
    </row>
    <row r="50519" spans="1:6" s="208" customFormat="1" ht="15.75">
      <c r="A50519" s="211"/>
      <c r="E50519" s="273"/>
      <c r="F50519" s="213"/>
    </row>
    <row r="50520" spans="1:6" s="208" customFormat="1" ht="15.75">
      <c r="A50520" s="211"/>
      <c r="E50520" s="273"/>
      <c r="F50520" s="213"/>
    </row>
    <row r="50521" spans="1:6" s="208" customFormat="1" ht="15.75">
      <c r="A50521" s="211"/>
      <c r="E50521" s="273"/>
      <c r="F50521" s="213"/>
    </row>
    <row r="50522" spans="1:6" s="208" customFormat="1" ht="15.75">
      <c r="A50522" s="211"/>
      <c r="E50522" s="273"/>
      <c r="F50522" s="213"/>
    </row>
    <row r="50523" spans="1:6" s="208" customFormat="1" ht="15.75">
      <c r="A50523" s="211"/>
      <c r="E50523" s="273"/>
      <c r="F50523" s="213"/>
    </row>
    <row r="50524" spans="1:6" s="208" customFormat="1" ht="15.75">
      <c r="A50524" s="211"/>
      <c r="E50524" s="273"/>
      <c r="F50524" s="213"/>
    </row>
    <row r="50525" spans="1:6" s="208" customFormat="1" ht="15.75">
      <c r="A50525" s="211"/>
      <c r="E50525" s="273"/>
      <c r="F50525" s="213"/>
    </row>
    <row r="50526" spans="1:6" s="208" customFormat="1" ht="15.75">
      <c r="A50526" s="211"/>
      <c r="E50526" s="273"/>
      <c r="F50526" s="213"/>
    </row>
    <row r="50527" spans="1:6" s="208" customFormat="1" ht="15.75">
      <c r="A50527" s="211"/>
      <c r="E50527" s="273"/>
      <c r="F50527" s="213"/>
    </row>
    <row r="50528" spans="1:6" s="208" customFormat="1" ht="15.75">
      <c r="A50528" s="211"/>
      <c r="E50528" s="273"/>
      <c r="F50528" s="213"/>
    </row>
    <row r="50529" spans="1:6" s="208" customFormat="1" ht="15.75">
      <c r="A50529" s="211"/>
      <c r="E50529" s="273"/>
      <c r="F50529" s="213"/>
    </row>
    <row r="50530" spans="1:6" s="208" customFormat="1" ht="15.75">
      <c r="A50530" s="211"/>
      <c r="E50530" s="273"/>
      <c r="F50530" s="213"/>
    </row>
    <row r="50531" spans="1:6" s="208" customFormat="1" ht="15.75">
      <c r="A50531" s="211"/>
      <c r="E50531" s="273"/>
      <c r="F50531" s="213"/>
    </row>
    <row r="50532" spans="1:6" s="208" customFormat="1" ht="15.75">
      <c r="A50532" s="211"/>
      <c r="E50532" s="273"/>
      <c r="F50532" s="213"/>
    </row>
    <row r="50533" spans="1:6" s="208" customFormat="1" ht="15.75">
      <c r="A50533" s="211"/>
      <c r="E50533" s="273"/>
      <c r="F50533" s="213"/>
    </row>
    <row r="50534" spans="1:6" s="208" customFormat="1" ht="15.75">
      <c r="A50534" s="211"/>
      <c r="E50534" s="273"/>
      <c r="F50534" s="213"/>
    </row>
    <row r="50535" spans="1:6" s="208" customFormat="1" ht="15.75">
      <c r="A50535" s="211"/>
      <c r="E50535" s="273"/>
      <c r="F50535" s="213"/>
    </row>
    <row r="50536" spans="1:6" s="208" customFormat="1" ht="15.75">
      <c r="A50536" s="211"/>
      <c r="E50536" s="273"/>
      <c r="F50536" s="213"/>
    </row>
    <row r="50537" spans="1:6" s="208" customFormat="1" ht="15.75">
      <c r="A50537" s="211"/>
      <c r="E50537" s="273"/>
      <c r="F50537" s="213"/>
    </row>
    <row r="50538" spans="1:6" s="208" customFormat="1" ht="15.75">
      <c r="A50538" s="211"/>
      <c r="E50538" s="273"/>
      <c r="F50538" s="213"/>
    </row>
    <row r="50539" spans="1:6" s="208" customFormat="1" ht="15.75">
      <c r="A50539" s="211"/>
      <c r="E50539" s="273"/>
      <c r="F50539" s="213"/>
    </row>
    <row r="50540" spans="1:6" s="208" customFormat="1" ht="15.75">
      <c r="A50540" s="211"/>
      <c r="E50540" s="273"/>
      <c r="F50540" s="213"/>
    </row>
    <row r="50541" spans="1:6" s="208" customFormat="1" ht="15.75">
      <c r="A50541" s="211"/>
      <c r="E50541" s="273"/>
      <c r="F50541" s="213"/>
    </row>
    <row r="50542" spans="1:6" s="208" customFormat="1" ht="15.75">
      <c r="A50542" s="211"/>
      <c r="E50542" s="273"/>
      <c r="F50542" s="213"/>
    </row>
    <row r="50543" spans="1:6" s="208" customFormat="1" ht="15.75">
      <c r="A50543" s="211"/>
      <c r="E50543" s="273"/>
      <c r="F50543" s="213"/>
    </row>
    <row r="50544" spans="1:6" s="208" customFormat="1" ht="15.75">
      <c r="A50544" s="211"/>
      <c r="E50544" s="273"/>
      <c r="F50544" s="213"/>
    </row>
    <row r="50545" spans="1:6" s="208" customFormat="1" ht="15.75">
      <c r="A50545" s="211"/>
      <c r="E50545" s="273"/>
      <c r="F50545" s="213"/>
    </row>
    <row r="50546" spans="1:6" s="208" customFormat="1" ht="15.75">
      <c r="A50546" s="211"/>
      <c r="E50546" s="273"/>
      <c r="F50546" s="213"/>
    </row>
    <row r="50547" spans="1:6" s="208" customFormat="1" ht="15.75">
      <c r="A50547" s="211"/>
      <c r="E50547" s="273"/>
      <c r="F50547" s="213"/>
    </row>
    <row r="50548" spans="1:6" s="208" customFormat="1" ht="15.75">
      <c r="A50548" s="211"/>
      <c r="E50548" s="273"/>
      <c r="F50548" s="213"/>
    </row>
    <row r="50549" spans="1:6" s="208" customFormat="1" ht="15.75">
      <c r="A50549" s="211"/>
      <c r="E50549" s="273"/>
      <c r="F50549" s="213"/>
    </row>
    <row r="50550" spans="1:6" s="208" customFormat="1" ht="15.75">
      <c r="A50550" s="211"/>
      <c r="E50550" s="273"/>
      <c r="F50550" s="213"/>
    </row>
    <row r="50551" spans="1:6" s="208" customFormat="1" ht="15.75">
      <c r="A50551" s="211"/>
      <c r="E50551" s="273"/>
      <c r="F50551" s="213"/>
    </row>
    <row r="50552" spans="1:6" s="208" customFormat="1" ht="15.75">
      <c r="A50552" s="211"/>
      <c r="E50552" s="273"/>
      <c r="F50552" s="213"/>
    </row>
    <row r="50553" spans="1:6" s="208" customFormat="1" ht="15.75">
      <c r="A50553" s="211"/>
      <c r="E50553" s="273"/>
      <c r="F50553" s="213"/>
    </row>
    <row r="50554" spans="1:6" s="208" customFormat="1" ht="15.75">
      <c r="A50554" s="211"/>
      <c r="E50554" s="273"/>
      <c r="F50554" s="213"/>
    </row>
    <row r="50555" spans="1:6" s="208" customFormat="1" ht="15.75">
      <c r="A50555" s="211"/>
      <c r="E50555" s="273"/>
      <c r="F50555" s="213"/>
    </row>
    <row r="50556" spans="1:6" s="208" customFormat="1" ht="15.75">
      <c r="A50556" s="211"/>
      <c r="E50556" s="273"/>
      <c r="F50556" s="213"/>
    </row>
    <row r="50557" spans="1:6" s="208" customFormat="1" ht="15.75">
      <c r="A50557" s="211"/>
      <c r="E50557" s="273"/>
      <c r="F50557" s="213"/>
    </row>
    <row r="50558" spans="1:6" s="208" customFormat="1" ht="15.75">
      <c r="A50558" s="211"/>
      <c r="E50558" s="273"/>
      <c r="F50558" s="213"/>
    </row>
    <row r="50559" spans="1:6" s="208" customFormat="1" ht="15.75">
      <c r="A50559" s="211"/>
      <c r="E50559" s="273"/>
      <c r="F50559" s="213"/>
    </row>
    <row r="50560" spans="1:6" s="208" customFormat="1" ht="15.75">
      <c r="A50560" s="211"/>
      <c r="E50560" s="273"/>
      <c r="F50560" s="213"/>
    </row>
    <row r="50561" spans="1:6" s="208" customFormat="1" ht="15.75">
      <c r="A50561" s="211"/>
      <c r="E50561" s="273"/>
      <c r="F50561" s="213"/>
    </row>
    <row r="50562" spans="1:6" s="208" customFormat="1" ht="15.75">
      <c r="A50562" s="211"/>
      <c r="E50562" s="273"/>
      <c r="F50562" s="213"/>
    </row>
    <row r="50563" spans="1:6" s="208" customFormat="1" ht="15.75">
      <c r="A50563" s="211"/>
      <c r="E50563" s="273"/>
      <c r="F50563" s="213"/>
    </row>
    <row r="50564" spans="1:6" s="208" customFormat="1" ht="15.75">
      <c r="A50564" s="211"/>
      <c r="E50564" s="273"/>
      <c r="F50564" s="213"/>
    </row>
    <row r="50565" spans="1:6" s="208" customFormat="1" ht="15.75">
      <c r="A50565" s="211"/>
      <c r="E50565" s="273"/>
      <c r="F50565" s="213"/>
    </row>
    <row r="50566" spans="1:6" s="208" customFormat="1" ht="15.75">
      <c r="A50566" s="211"/>
      <c r="E50566" s="273"/>
      <c r="F50566" s="213"/>
    </row>
    <row r="50567" spans="1:6" s="208" customFormat="1" ht="15.75">
      <c r="A50567" s="211"/>
      <c r="E50567" s="273"/>
      <c r="F50567" s="213"/>
    </row>
    <row r="50568" spans="1:6" s="208" customFormat="1" ht="15.75">
      <c r="A50568" s="211"/>
      <c r="E50568" s="273"/>
      <c r="F50568" s="213"/>
    </row>
    <row r="50569" spans="1:6" s="208" customFormat="1" ht="15.75">
      <c r="A50569" s="211"/>
      <c r="E50569" s="273"/>
      <c r="F50569" s="213"/>
    </row>
    <row r="50570" spans="1:6" s="208" customFormat="1" ht="15.75">
      <c r="A50570" s="211"/>
      <c r="E50570" s="273"/>
      <c r="F50570" s="213"/>
    </row>
    <row r="50571" spans="1:6" s="208" customFormat="1" ht="15.75">
      <c r="A50571" s="211"/>
      <c r="E50571" s="273"/>
      <c r="F50571" s="213"/>
    </row>
    <row r="50572" spans="1:6" s="208" customFormat="1" ht="15.75">
      <c r="A50572" s="211"/>
      <c r="E50572" s="273"/>
      <c r="F50572" s="213"/>
    </row>
    <row r="50573" spans="1:6" s="208" customFormat="1" ht="15.75">
      <c r="A50573" s="211"/>
      <c r="E50573" s="273"/>
      <c r="F50573" s="213"/>
    </row>
    <row r="50574" spans="1:6" s="208" customFormat="1" ht="15.75">
      <c r="A50574" s="211"/>
      <c r="E50574" s="273"/>
      <c r="F50574" s="213"/>
    </row>
    <row r="50575" spans="1:6" s="208" customFormat="1" ht="15.75">
      <c r="A50575" s="211"/>
      <c r="E50575" s="273"/>
      <c r="F50575" s="213"/>
    </row>
    <row r="50576" spans="1:6" s="208" customFormat="1" ht="15.75">
      <c r="A50576" s="211"/>
      <c r="E50576" s="273"/>
      <c r="F50576" s="213"/>
    </row>
    <row r="50577" spans="1:6" s="208" customFormat="1" ht="15.75">
      <c r="A50577" s="211"/>
      <c r="E50577" s="273"/>
      <c r="F50577" s="213"/>
    </row>
    <row r="50578" spans="1:6" s="208" customFormat="1" ht="15.75">
      <c r="A50578" s="211"/>
      <c r="E50578" s="273"/>
      <c r="F50578" s="213"/>
    </row>
    <row r="50579" spans="1:6" s="208" customFormat="1" ht="15.75">
      <c r="A50579" s="211"/>
      <c r="E50579" s="273"/>
      <c r="F50579" s="213"/>
    </row>
    <row r="50580" spans="1:6" s="208" customFormat="1" ht="15.75">
      <c r="A50580" s="211"/>
      <c r="E50580" s="273"/>
      <c r="F50580" s="213"/>
    </row>
    <row r="50581" spans="1:6" s="208" customFormat="1" ht="15.75">
      <c r="A50581" s="211"/>
      <c r="E50581" s="273"/>
      <c r="F50581" s="213"/>
    </row>
    <row r="50582" spans="1:6" s="208" customFormat="1" ht="15.75">
      <c r="A50582" s="211"/>
      <c r="E50582" s="273"/>
      <c r="F50582" s="213"/>
    </row>
    <row r="50583" spans="1:6" s="208" customFormat="1" ht="15.75">
      <c r="A50583" s="211"/>
      <c r="E50583" s="273"/>
      <c r="F50583" s="213"/>
    </row>
    <row r="50584" spans="1:6" s="208" customFormat="1" ht="15.75">
      <c r="A50584" s="211"/>
      <c r="E50584" s="273"/>
      <c r="F50584" s="213"/>
    </row>
    <row r="50585" spans="1:6" s="208" customFormat="1" ht="15.75">
      <c r="A50585" s="211"/>
      <c r="E50585" s="273"/>
      <c r="F50585" s="213"/>
    </row>
    <row r="50586" spans="1:6" s="208" customFormat="1" ht="15.75">
      <c r="A50586" s="211"/>
      <c r="E50586" s="273"/>
      <c r="F50586" s="213"/>
    </row>
    <row r="50587" spans="1:6" s="208" customFormat="1" ht="15.75">
      <c r="A50587" s="211"/>
      <c r="E50587" s="273"/>
      <c r="F50587" s="213"/>
    </row>
    <row r="50588" spans="1:6" s="208" customFormat="1" ht="15.75">
      <c r="A50588" s="211"/>
      <c r="E50588" s="273"/>
      <c r="F50588" s="213"/>
    </row>
    <row r="50589" spans="1:6" s="208" customFormat="1" ht="15.75">
      <c r="A50589" s="211"/>
      <c r="E50589" s="273"/>
      <c r="F50589" s="213"/>
    </row>
    <row r="50590" spans="1:6" s="208" customFormat="1" ht="15.75">
      <c r="A50590" s="211"/>
      <c r="E50590" s="273"/>
      <c r="F50590" s="213"/>
    </row>
    <row r="50591" spans="1:6" s="208" customFormat="1" ht="15.75">
      <c r="A50591" s="211"/>
      <c r="E50591" s="273"/>
      <c r="F50591" s="213"/>
    </row>
    <row r="50592" spans="1:6" s="208" customFormat="1" ht="15.75">
      <c r="A50592" s="211"/>
      <c r="E50592" s="273"/>
      <c r="F50592" s="213"/>
    </row>
    <row r="50593" spans="1:6" s="208" customFormat="1" ht="15.75">
      <c r="A50593" s="211"/>
      <c r="E50593" s="273"/>
      <c r="F50593" s="213"/>
    </row>
    <row r="50594" spans="1:6" s="208" customFormat="1" ht="15.75">
      <c r="A50594" s="211"/>
      <c r="E50594" s="273"/>
      <c r="F50594" s="213"/>
    </row>
    <row r="50595" spans="1:6" s="208" customFormat="1" ht="15.75">
      <c r="A50595" s="211"/>
      <c r="E50595" s="273"/>
      <c r="F50595" s="213"/>
    </row>
    <row r="50596" spans="1:6" s="208" customFormat="1" ht="15.75">
      <c r="A50596" s="211"/>
      <c r="E50596" s="273"/>
      <c r="F50596" s="213"/>
    </row>
    <row r="50597" spans="1:6" s="208" customFormat="1" ht="15.75">
      <c r="A50597" s="211"/>
      <c r="E50597" s="273"/>
      <c r="F50597" s="213"/>
    </row>
    <row r="50598" spans="1:6" s="208" customFormat="1" ht="15.75">
      <c r="A50598" s="211"/>
      <c r="E50598" s="273"/>
      <c r="F50598" s="213"/>
    </row>
    <row r="50599" spans="1:6" s="208" customFormat="1" ht="15.75">
      <c r="A50599" s="211"/>
      <c r="E50599" s="273"/>
      <c r="F50599" s="213"/>
    </row>
    <row r="50600" spans="1:6" s="208" customFormat="1" ht="15.75">
      <c r="A50600" s="211"/>
      <c r="E50600" s="273"/>
      <c r="F50600" s="213"/>
    </row>
    <row r="50601" spans="1:6" s="208" customFormat="1" ht="15.75">
      <c r="A50601" s="211"/>
      <c r="E50601" s="273"/>
      <c r="F50601" s="213"/>
    </row>
    <row r="50602" spans="1:6" s="208" customFormat="1" ht="15.75">
      <c r="A50602" s="211"/>
      <c r="E50602" s="273"/>
      <c r="F50602" s="213"/>
    </row>
    <row r="50603" spans="1:6" s="208" customFormat="1" ht="15.75">
      <c r="A50603" s="211"/>
      <c r="E50603" s="273"/>
      <c r="F50603" s="213"/>
    </row>
    <row r="50604" spans="1:6" s="208" customFormat="1" ht="15.75">
      <c r="A50604" s="211"/>
      <c r="E50604" s="273"/>
      <c r="F50604" s="213"/>
    </row>
    <row r="50605" spans="1:6" s="208" customFormat="1" ht="15.75">
      <c r="A50605" s="211"/>
      <c r="E50605" s="273"/>
      <c r="F50605" s="213"/>
    </row>
    <row r="50606" spans="1:6" s="208" customFormat="1" ht="15.75">
      <c r="A50606" s="211"/>
      <c r="E50606" s="273"/>
      <c r="F50606" s="213"/>
    </row>
    <row r="50607" spans="1:6" s="208" customFormat="1" ht="15.75">
      <c r="A50607" s="211"/>
      <c r="E50607" s="273"/>
      <c r="F50607" s="213"/>
    </row>
    <row r="50608" spans="1:6" s="208" customFormat="1" ht="15.75">
      <c r="A50608" s="211"/>
      <c r="E50608" s="273"/>
      <c r="F50608" s="213"/>
    </row>
    <row r="50609" spans="1:6" s="208" customFormat="1" ht="15.75">
      <c r="A50609" s="211"/>
      <c r="E50609" s="273"/>
      <c r="F50609" s="213"/>
    </row>
    <row r="50610" spans="1:6" s="208" customFormat="1" ht="15.75">
      <c r="A50610" s="211"/>
      <c r="E50610" s="273"/>
      <c r="F50610" s="213"/>
    </row>
    <row r="50611" spans="1:6" s="208" customFormat="1" ht="15.75">
      <c r="A50611" s="211"/>
      <c r="E50611" s="273"/>
      <c r="F50611" s="213"/>
    </row>
    <row r="50612" spans="1:6" s="208" customFormat="1" ht="15.75">
      <c r="A50612" s="211"/>
      <c r="E50612" s="273"/>
      <c r="F50612" s="213"/>
    </row>
    <row r="50613" spans="1:6" s="208" customFormat="1" ht="15.75">
      <c r="A50613" s="211"/>
      <c r="E50613" s="273"/>
      <c r="F50613" s="213"/>
    </row>
    <row r="50614" spans="1:6" s="208" customFormat="1" ht="15.75">
      <c r="A50614" s="211"/>
      <c r="E50614" s="273"/>
      <c r="F50614" s="213"/>
    </row>
    <row r="50615" spans="1:6" s="208" customFormat="1" ht="15.75">
      <c r="A50615" s="211"/>
      <c r="E50615" s="273"/>
      <c r="F50615" s="213"/>
    </row>
    <row r="50616" spans="1:6" s="208" customFormat="1" ht="15.75">
      <c r="A50616" s="211"/>
      <c r="E50616" s="273"/>
      <c r="F50616" s="213"/>
    </row>
    <row r="50617" spans="1:6" s="208" customFormat="1" ht="15.75">
      <c r="A50617" s="211"/>
      <c r="E50617" s="273"/>
      <c r="F50617" s="213"/>
    </row>
    <row r="50618" spans="1:6" s="208" customFormat="1" ht="15.75">
      <c r="A50618" s="211"/>
      <c r="E50618" s="273"/>
      <c r="F50618" s="213"/>
    </row>
    <row r="50619" spans="1:6" s="208" customFormat="1" ht="15.75">
      <c r="A50619" s="211"/>
      <c r="E50619" s="273"/>
      <c r="F50619" s="213"/>
    </row>
    <row r="50620" spans="1:6" s="208" customFormat="1" ht="15.75">
      <c r="A50620" s="211"/>
      <c r="E50620" s="273"/>
      <c r="F50620" s="213"/>
    </row>
    <row r="50621" spans="1:6" s="208" customFormat="1" ht="15.75">
      <c r="A50621" s="211"/>
      <c r="E50621" s="273"/>
      <c r="F50621" s="213"/>
    </row>
    <row r="50622" spans="1:6" s="208" customFormat="1" ht="15.75">
      <c r="A50622" s="211"/>
      <c r="E50622" s="273"/>
      <c r="F50622" s="213"/>
    </row>
    <row r="50623" spans="1:6" s="208" customFormat="1" ht="15.75">
      <c r="A50623" s="211"/>
      <c r="E50623" s="273"/>
      <c r="F50623" s="213"/>
    </row>
    <row r="50624" spans="1:6" s="208" customFormat="1" ht="15.75">
      <c r="A50624" s="211"/>
      <c r="E50624" s="273"/>
      <c r="F50624" s="213"/>
    </row>
    <row r="50625" spans="1:6" s="208" customFormat="1" ht="15.75">
      <c r="A50625" s="211"/>
      <c r="E50625" s="273"/>
      <c r="F50625" s="213"/>
    </row>
    <row r="50626" spans="1:6" s="208" customFormat="1" ht="15.75">
      <c r="A50626" s="211"/>
      <c r="E50626" s="273"/>
      <c r="F50626" s="213"/>
    </row>
    <row r="50627" spans="1:6" s="208" customFormat="1" ht="15.75">
      <c r="A50627" s="211"/>
      <c r="E50627" s="273"/>
      <c r="F50627" s="213"/>
    </row>
    <row r="50628" spans="1:6" s="208" customFormat="1" ht="15.75">
      <c r="A50628" s="211"/>
      <c r="E50628" s="273"/>
      <c r="F50628" s="213"/>
    </row>
    <row r="50629" spans="1:6" s="208" customFormat="1" ht="15.75">
      <c r="A50629" s="211"/>
      <c r="E50629" s="273"/>
      <c r="F50629" s="213"/>
    </row>
    <row r="50630" spans="1:6" s="208" customFormat="1" ht="15.75">
      <c r="A50630" s="211"/>
      <c r="E50630" s="273"/>
      <c r="F50630" s="213"/>
    </row>
    <row r="50631" spans="1:6" s="208" customFormat="1" ht="15.75">
      <c r="A50631" s="211"/>
      <c r="E50631" s="273"/>
      <c r="F50631" s="213"/>
    </row>
    <row r="50632" spans="1:6" s="208" customFormat="1" ht="15.75">
      <c r="A50632" s="211"/>
      <c r="E50632" s="273"/>
      <c r="F50632" s="213"/>
    </row>
    <row r="50633" spans="1:6" s="208" customFormat="1" ht="15.75">
      <c r="A50633" s="211"/>
      <c r="E50633" s="273"/>
      <c r="F50633" s="213"/>
    </row>
    <row r="50634" spans="1:6" s="208" customFormat="1" ht="15.75">
      <c r="A50634" s="211"/>
      <c r="E50634" s="273"/>
      <c r="F50634" s="213"/>
    </row>
    <row r="50635" spans="1:6" s="208" customFormat="1" ht="15.75">
      <c r="A50635" s="211"/>
      <c r="E50635" s="273"/>
      <c r="F50635" s="213"/>
    </row>
    <row r="50636" spans="1:6" s="208" customFormat="1" ht="15.75">
      <c r="A50636" s="211"/>
      <c r="E50636" s="273"/>
      <c r="F50636" s="213"/>
    </row>
    <row r="50637" spans="1:6" s="208" customFormat="1" ht="15.75">
      <c r="A50637" s="211"/>
      <c r="E50637" s="273"/>
      <c r="F50637" s="213"/>
    </row>
    <row r="50638" spans="1:6" s="208" customFormat="1" ht="15.75">
      <c r="A50638" s="211"/>
      <c r="E50638" s="273"/>
      <c r="F50638" s="213"/>
    </row>
    <row r="50639" spans="1:6" s="208" customFormat="1" ht="15.75">
      <c r="A50639" s="211"/>
      <c r="E50639" s="273"/>
      <c r="F50639" s="213"/>
    </row>
    <row r="50640" spans="1:6" s="208" customFormat="1" ht="15.75">
      <c r="A50640" s="211"/>
      <c r="E50640" s="273"/>
      <c r="F50640" s="213"/>
    </row>
    <row r="50641" spans="1:6" s="208" customFormat="1" ht="15.75">
      <c r="A50641" s="211"/>
      <c r="E50641" s="273"/>
      <c r="F50641" s="213"/>
    </row>
    <row r="50642" spans="1:6" s="208" customFormat="1" ht="15.75">
      <c r="A50642" s="211"/>
      <c r="E50642" s="273"/>
      <c r="F50642" s="213"/>
    </row>
    <row r="50643" spans="1:6" s="208" customFormat="1" ht="15.75">
      <c r="A50643" s="211"/>
      <c r="E50643" s="273"/>
      <c r="F50643" s="213"/>
    </row>
    <row r="50644" spans="1:6" s="208" customFormat="1" ht="15.75">
      <c r="A50644" s="211"/>
      <c r="E50644" s="273"/>
      <c r="F50644" s="213"/>
    </row>
    <row r="50645" spans="1:6" s="208" customFormat="1" ht="15.75">
      <c r="A50645" s="211"/>
      <c r="E50645" s="273"/>
      <c r="F50645" s="213"/>
    </row>
    <row r="50646" spans="1:6" s="208" customFormat="1" ht="15.75">
      <c r="A50646" s="211"/>
      <c r="E50646" s="273"/>
      <c r="F50646" s="213"/>
    </row>
    <row r="50647" spans="1:6" s="208" customFormat="1" ht="15.75">
      <c r="A50647" s="211"/>
      <c r="E50647" s="273"/>
      <c r="F50647" s="213"/>
    </row>
    <row r="50648" spans="1:6" s="208" customFormat="1" ht="15.75">
      <c r="A50648" s="211"/>
      <c r="E50648" s="273"/>
      <c r="F50648" s="213"/>
    </row>
    <row r="50649" spans="1:6" s="208" customFormat="1" ht="15.75">
      <c r="A50649" s="211"/>
      <c r="E50649" s="273"/>
      <c r="F50649" s="213"/>
    </row>
    <row r="50650" spans="1:6" s="208" customFormat="1" ht="15.75">
      <c r="A50650" s="211"/>
      <c r="E50650" s="273"/>
      <c r="F50650" s="213"/>
    </row>
    <row r="50651" spans="1:6" s="208" customFormat="1" ht="15.75">
      <c r="A50651" s="211"/>
      <c r="E50651" s="273"/>
      <c r="F50651" s="213"/>
    </row>
    <row r="50652" spans="1:6" s="208" customFormat="1" ht="15.75">
      <c r="A50652" s="211"/>
      <c r="E50652" s="273"/>
      <c r="F50652" s="213"/>
    </row>
    <row r="50653" spans="1:6" s="208" customFormat="1" ht="15.75">
      <c r="A50653" s="211"/>
      <c r="E50653" s="273"/>
      <c r="F50653" s="213"/>
    </row>
    <row r="50654" spans="1:6" s="208" customFormat="1" ht="15.75">
      <c r="A50654" s="211"/>
      <c r="E50654" s="273"/>
      <c r="F50654" s="213"/>
    </row>
    <row r="50655" spans="1:6" s="208" customFormat="1" ht="15.75">
      <c r="A50655" s="211"/>
      <c r="E50655" s="273"/>
      <c r="F50655" s="213"/>
    </row>
    <row r="50656" spans="1:6" s="208" customFormat="1" ht="15.75">
      <c r="A50656" s="211"/>
      <c r="E50656" s="273"/>
      <c r="F50656" s="213"/>
    </row>
    <row r="50657" spans="1:6" s="208" customFormat="1" ht="15.75">
      <c r="A50657" s="211"/>
      <c r="E50657" s="273"/>
      <c r="F50657" s="213"/>
    </row>
    <row r="50658" spans="1:6" s="208" customFormat="1" ht="15.75">
      <c r="A50658" s="211"/>
      <c r="E50658" s="273"/>
      <c r="F50658" s="213"/>
    </row>
    <row r="50659" spans="1:6" s="208" customFormat="1" ht="15.75">
      <c r="A50659" s="211"/>
      <c r="E50659" s="273"/>
      <c r="F50659" s="213"/>
    </row>
    <row r="50660" spans="1:6" s="208" customFormat="1" ht="15.75">
      <c r="A50660" s="211"/>
      <c r="E50660" s="273"/>
      <c r="F50660" s="213"/>
    </row>
    <row r="50661" spans="1:6" s="208" customFormat="1" ht="15.75">
      <c r="A50661" s="211"/>
      <c r="E50661" s="273"/>
      <c r="F50661" s="213"/>
    </row>
    <row r="50662" spans="1:6" s="208" customFormat="1" ht="15.75">
      <c r="A50662" s="211"/>
      <c r="E50662" s="273"/>
      <c r="F50662" s="213"/>
    </row>
    <row r="50663" spans="1:6" s="208" customFormat="1" ht="15.75">
      <c r="A50663" s="211"/>
      <c r="E50663" s="273"/>
      <c r="F50663" s="213"/>
    </row>
    <row r="50664" spans="1:6" s="208" customFormat="1" ht="15.75">
      <c r="A50664" s="211"/>
      <c r="E50664" s="273"/>
      <c r="F50664" s="213"/>
    </row>
    <row r="50665" spans="1:6" s="208" customFormat="1" ht="15.75">
      <c r="A50665" s="211"/>
      <c r="E50665" s="273"/>
      <c r="F50665" s="213"/>
    </row>
    <row r="50666" spans="1:6" s="208" customFormat="1" ht="15.75">
      <c r="A50666" s="211"/>
      <c r="E50666" s="273"/>
      <c r="F50666" s="213"/>
    </row>
    <row r="50667" spans="1:6" s="208" customFormat="1" ht="15.75">
      <c r="A50667" s="211"/>
      <c r="E50667" s="273"/>
      <c r="F50667" s="213"/>
    </row>
    <row r="50668" spans="1:6" s="208" customFormat="1" ht="15.75">
      <c r="A50668" s="211"/>
      <c r="E50668" s="273"/>
      <c r="F50668" s="213"/>
    </row>
    <row r="50669" spans="1:6" s="208" customFormat="1" ht="15.75">
      <c r="A50669" s="211"/>
      <c r="E50669" s="273"/>
      <c r="F50669" s="213"/>
    </row>
    <row r="50670" spans="1:6" s="208" customFormat="1" ht="15.75">
      <c r="A50670" s="211"/>
      <c r="E50670" s="273"/>
      <c r="F50670" s="213"/>
    </row>
    <row r="50671" spans="1:6" s="208" customFormat="1" ht="15.75">
      <c r="A50671" s="211"/>
      <c r="E50671" s="273"/>
      <c r="F50671" s="213"/>
    </row>
    <row r="50672" spans="1:6" s="208" customFormat="1" ht="15.75">
      <c r="A50672" s="211"/>
      <c r="E50672" s="273"/>
      <c r="F50672" s="213"/>
    </row>
    <row r="50673" spans="1:6" s="208" customFormat="1" ht="15.75">
      <c r="A50673" s="211"/>
      <c r="E50673" s="273"/>
      <c r="F50673" s="213"/>
    </row>
    <row r="50674" spans="1:6" s="208" customFormat="1" ht="15.75">
      <c r="A50674" s="211"/>
      <c r="E50674" s="273"/>
      <c r="F50674" s="213"/>
    </row>
    <row r="50675" spans="1:6" s="208" customFormat="1" ht="15.75">
      <c r="A50675" s="211"/>
      <c r="E50675" s="273"/>
      <c r="F50675" s="213"/>
    </row>
    <row r="50676" spans="1:6" s="208" customFormat="1" ht="15.75">
      <c r="A50676" s="211"/>
      <c r="E50676" s="273"/>
      <c r="F50676" s="213"/>
    </row>
    <row r="50677" spans="1:6" s="208" customFormat="1" ht="15.75">
      <c r="A50677" s="211"/>
      <c r="E50677" s="273"/>
      <c r="F50677" s="213"/>
    </row>
    <row r="50678" spans="1:6" s="208" customFormat="1" ht="15.75">
      <c r="A50678" s="211"/>
      <c r="E50678" s="273"/>
      <c r="F50678" s="213"/>
    </row>
    <row r="50679" spans="1:6" s="208" customFormat="1" ht="15.75">
      <c r="A50679" s="211"/>
      <c r="E50679" s="273"/>
      <c r="F50679" s="213"/>
    </row>
    <row r="50680" spans="1:6" s="208" customFormat="1" ht="15.75">
      <c r="A50680" s="211"/>
      <c r="E50680" s="273"/>
      <c r="F50680" s="213"/>
    </row>
    <row r="50681" spans="1:6" s="208" customFormat="1" ht="15.75">
      <c r="A50681" s="211"/>
      <c r="E50681" s="273"/>
      <c r="F50681" s="213"/>
    </row>
    <row r="50682" spans="1:6" s="208" customFormat="1" ht="15.75">
      <c r="A50682" s="211"/>
      <c r="E50682" s="273"/>
      <c r="F50682" s="213"/>
    </row>
    <row r="50683" spans="1:6" s="208" customFormat="1" ht="15.75">
      <c r="A50683" s="211"/>
      <c r="E50683" s="273"/>
      <c r="F50683" s="213"/>
    </row>
    <row r="50684" spans="1:6" s="208" customFormat="1" ht="15.75">
      <c r="A50684" s="211"/>
      <c r="E50684" s="273"/>
      <c r="F50684" s="213"/>
    </row>
    <row r="50685" spans="1:6" s="208" customFormat="1" ht="15.75">
      <c r="A50685" s="211"/>
      <c r="E50685" s="273"/>
      <c r="F50685" s="213"/>
    </row>
    <row r="50686" spans="1:6" s="208" customFormat="1" ht="15.75">
      <c r="A50686" s="211"/>
      <c r="E50686" s="273"/>
      <c r="F50686" s="213"/>
    </row>
    <row r="50687" spans="1:6" s="208" customFormat="1" ht="15.75">
      <c r="A50687" s="211"/>
      <c r="E50687" s="273"/>
      <c r="F50687" s="213"/>
    </row>
    <row r="50688" spans="1:6" s="208" customFormat="1" ht="15.75">
      <c r="A50688" s="211"/>
      <c r="E50688" s="273"/>
      <c r="F50688" s="213"/>
    </row>
    <row r="50689" spans="1:6" s="208" customFormat="1" ht="15.75">
      <c r="A50689" s="211"/>
      <c r="E50689" s="273"/>
      <c r="F50689" s="213"/>
    </row>
    <row r="50690" spans="1:6" s="208" customFormat="1" ht="15.75">
      <c r="A50690" s="211"/>
      <c r="E50690" s="273"/>
      <c r="F50690" s="213"/>
    </row>
    <row r="50691" spans="1:6" s="208" customFormat="1" ht="15.75">
      <c r="A50691" s="211"/>
      <c r="E50691" s="273"/>
      <c r="F50691" s="213"/>
    </row>
    <row r="50692" spans="1:6" s="208" customFormat="1" ht="15.75">
      <c r="A50692" s="211"/>
      <c r="E50692" s="273"/>
      <c r="F50692" s="213"/>
    </row>
    <row r="50693" spans="1:6" s="208" customFormat="1" ht="15.75">
      <c r="A50693" s="211"/>
      <c r="E50693" s="273"/>
      <c r="F50693" s="213"/>
    </row>
    <row r="50694" spans="1:6" s="208" customFormat="1" ht="15.75">
      <c r="A50694" s="211"/>
      <c r="E50694" s="273"/>
      <c r="F50694" s="213"/>
    </row>
    <row r="50695" spans="1:6" s="208" customFormat="1" ht="15.75">
      <c r="A50695" s="211"/>
      <c r="E50695" s="273"/>
      <c r="F50695" s="213"/>
    </row>
    <row r="50696" spans="1:6" s="208" customFormat="1" ht="15.75">
      <c r="A50696" s="211"/>
      <c r="E50696" s="273"/>
      <c r="F50696" s="213"/>
    </row>
    <row r="50697" spans="1:6" s="208" customFormat="1" ht="15.75">
      <c r="A50697" s="211"/>
      <c r="E50697" s="273"/>
      <c r="F50697" s="213"/>
    </row>
    <row r="50698" spans="1:6" s="208" customFormat="1" ht="15.75">
      <c r="A50698" s="211"/>
      <c r="E50698" s="273"/>
      <c r="F50698" s="213"/>
    </row>
    <row r="50699" spans="1:6" s="208" customFormat="1" ht="15.75">
      <c r="A50699" s="211"/>
      <c r="E50699" s="273"/>
      <c r="F50699" s="213"/>
    </row>
    <row r="50700" spans="1:6" s="208" customFormat="1" ht="15.75">
      <c r="A50700" s="211"/>
      <c r="E50700" s="273"/>
      <c r="F50700" s="213"/>
    </row>
    <row r="50701" spans="1:6" s="208" customFormat="1" ht="15.75">
      <c r="A50701" s="211"/>
      <c r="E50701" s="273"/>
      <c r="F50701" s="213"/>
    </row>
    <row r="50702" spans="1:6" s="208" customFormat="1" ht="15.75">
      <c r="A50702" s="211"/>
      <c r="E50702" s="273"/>
      <c r="F50702" s="213"/>
    </row>
    <row r="50703" spans="1:6" s="208" customFormat="1" ht="15.75">
      <c r="A50703" s="211"/>
      <c r="E50703" s="273"/>
      <c r="F50703" s="213"/>
    </row>
    <row r="50704" spans="1:6" s="208" customFormat="1" ht="15.75">
      <c r="A50704" s="211"/>
      <c r="E50704" s="273"/>
      <c r="F50704" s="213"/>
    </row>
    <row r="50705" spans="1:6" s="208" customFormat="1" ht="15.75">
      <c r="A50705" s="211"/>
      <c r="E50705" s="273"/>
      <c r="F50705" s="213"/>
    </row>
    <row r="50706" spans="1:6" s="208" customFormat="1" ht="15.75">
      <c r="A50706" s="211"/>
      <c r="E50706" s="273"/>
      <c r="F50706" s="213"/>
    </row>
    <row r="50707" spans="1:6" s="208" customFormat="1" ht="15.75">
      <c r="A50707" s="211"/>
      <c r="E50707" s="273"/>
      <c r="F50707" s="213"/>
    </row>
    <row r="50708" spans="1:6" s="208" customFormat="1" ht="15.75">
      <c r="A50708" s="211"/>
      <c r="E50708" s="273"/>
      <c r="F50708" s="213"/>
    </row>
    <row r="50709" spans="1:6" s="208" customFormat="1" ht="15.75">
      <c r="A50709" s="211"/>
      <c r="E50709" s="273"/>
      <c r="F50709" s="213"/>
    </row>
    <row r="50710" spans="1:6" s="208" customFormat="1" ht="15.75">
      <c r="A50710" s="211"/>
      <c r="E50710" s="273"/>
      <c r="F50710" s="213"/>
    </row>
    <row r="50711" spans="1:6" s="208" customFormat="1" ht="15.75">
      <c r="A50711" s="211"/>
      <c r="E50711" s="273"/>
      <c r="F50711" s="213"/>
    </row>
    <row r="50712" spans="1:6" s="208" customFormat="1" ht="15.75">
      <c r="A50712" s="211"/>
      <c r="E50712" s="273"/>
      <c r="F50712" s="213"/>
    </row>
    <row r="50713" spans="1:6" s="208" customFormat="1" ht="15.75">
      <c r="A50713" s="211"/>
      <c r="E50713" s="273"/>
      <c r="F50713" s="213"/>
    </row>
    <row r="50714" spans="1:6" s="208" customFormat="1" ht="15.75">
      <c r="A50714" s="211"/>
      <c r="E50714" s="273"/>
      <c r="F50714" s="213"/>
    </row>
    <row r="50715" spans="1:6" s="208" customFormat="1" ht="15.75">
      <c r="A50715" s="211"/>
      <c r="E50715" s="273"/>
      <c r="F50715" s="213"/>
    </row>
    <row r="50716" spans="1:6" s="208" customFormat="1" ht="15.75">
      <c r="A50716" s="211"/>
      <c r="E50716" s="273"/>
      <c r="F50716" s="213"/>
    </row>
    <row r="50717" spans="1:6" s="208" customFormat="1" ht="15.75">
      <c r="A50717" s="211"/>
      <c r="E50717" s="273"/>
      <c r="F50717" s="213"/>
    </row>
    <row r="50718" spans="1:6" s="208" customFormat="1" ht="15.75">
      <c r="A50718" s="211"/>
      <c r="E50718" s="273"/>
      <c r="F50718" s="213"/>
    </row>
    <row r="50719" spans="1:6" s="208" customFormat="1" ht="15.75">
      <c r="A50719" s="211"/>
      <c r="E50719" s="273"/>
      <c r="F50719" s="213"/>
    </row>
    <row r="50720" spans="1:6" s="208" customFormat="1" ht="15.75">
      <c r="A50720" s="211"/>
      <c r="E50720" s="273"/>
      <c r="F50720" s="213"/>
    </row>
    <row r="50721" spans="1:6" s="208" customFormat="1" ht="15.75">
      <c r="A50721" s="211"/>
      <c r="E50721" s="273"/>
      <c r="F50721" s="213"/>
    </row>
    <row r="50722" spans="1:6" s="208" customFormat="1" ht="15.75">
      <c r="A50722" s="211"/>
      <c r="E50722" s="273"/>
      <c r="F50722" s="213"/>
    </row>
    <row r="50723" spans="1:6" s="208" customFormat="1" ht="15.75">
      <c r="A50723" s="211"/>
      <c r="E50723" s="273"/>
      <c r="F50723" s="213"/>
    </row>
    <row r="50724" spans="1:6" s="208" customFormat="1" ht="15.75">
      <c r="A50724" s="211"/>
      <c r="E50724" s="273"/>
      <c r="F50724" s="213"/>
    </row>
    <row r="50725" spans="1:6" s="208" customFormat="1" ht="15.75">
      <c r="A50725" s="211"/>
      <c r="E50725" s="273"/>
      <c r="F50725" s="213"/>
    </row>
    <row r="50726" spans="1:6" s="208" customFormat="1" ht="15.75">
      <c r="A50726" s="211"/>
      <c r="E50726" s="273"/>
      <c r="F50726" s="213"/>
    </row>
    <row r="50727" spans="1:6" s="208" customFormat="1" ht="15.75">
      <c r="A50727" s="211"/>
      <c r="E50727" s="273"/>
      <c r="F50727" s="213"/>
    </row>
    <row r="50728" spans="1:6" s="208" customFormat="1" ht="15.75">
      <c r="A50728" s="211"/>
      <c r="E50728" s="273"/>
      <c r="F50728" s="213"/>
    </row>
    <row r="50729" spans="1:6" s="208" customFormat="1" ht="15.75">
      <c r="A50729" s="211"/>
      <c r="E50729" s="273"/>
      <c r="F50729" s="213"/>
    </row>
    <row r="50730" spans="1:6" s="208" customFormat="1" ht="15.75">
      <c r="A50730" s="211"/>
      <c r="E50730" s="273"/>
      <c r="F50730" s="213"/>
    </row>
    <row r="50731" spans="1:6" s="208" customFormat="1" ht="15.75">
      <c r="A50731" s="211"/>
      <c r="E50731" s="273"/>
      <c r="F50731" s="213"/>
    </row>
    <row r="50732" spans="1:6" s="208" customFormat="1" ht="15.75">
      <c r="A50732" s="211"/>
      <c r="E50732" s="273"/>
      <c r="F50732" s="213"/>
    </row>
    <row r="50733" spans="1:6" s="208" customFormat="1" ht="15.75">
      <c r="A50733" s="211"/>
      <c r="E50733" s="273"/>
      <c r="F50733" s="213"/>
    </row>
    <row r="50734" spans="1:6" s="208" customFormat="1" ht="15.75">
      <c r="A50734" s="211"/>
      <c r="E50734" s="273"/>
      <c r="F50734" s="213"/>
    </row>
    <row r="50735" spans="1:6" s="208" customFormat="1" ht="15.75">
      <c r="A50735" s="211"/>
      <c r="E50735" s="273"/>
      <c r="F50735" s="213"/>
    </row>
    <row r="50736" spans="1:6" s="208" customFormat="1" ht="15.75">
      <c r="A50736" s="211"/>
      <c r="E50736" s="273"/>
      <c r="F50736" s="213"/>
    </row>
    <row r="50737" spans="1:6" s="208" customFormat="1" ht="15.75">
      <c r="A50737" s="211"/>
      <c r="E50737" s="273"/>
      <c r="F50737" s="213"/>
    </row>
    <row r="50738" spans="1:6" s="208" customFormat="1" ht="15.75">
      <c r="A50738" s="211"/>
      <c r="E50738" s="273"/>
      <c r="F50738" s="213"/>
    </row>
    <row r="50739" spans="1:6" s="208" customFormat="1" ht="15.75">
      <c r="A50739" s="211"/>
      <c r="E50739" s="273"/>
      <c r="F50739" s="213"/>
    </row>
    <row r="50740" spans="1:6" s="208" customFormat="1" ht="15.75">
      <c r="A50740" s="211"/>
      <c r="E50740" s="273"/>
      <c r="F50740" s="213"/>
    </row>
    <row r="50741" spans="1:6" s="208" customFormat="1" ht="15.75">
      <c r="A50741" s="211"/>
      <c r="E50741" s="273"/>
      <c r="F50741" s="213"/>
    </row>
    <row r="50742" spans="1:6" s="208" customFormat="1" ht="15.75">
      <c r="A50742" s="211"/>
      <c r="E50742" s="273"/>
      <c r="F50742" s="213"/>
    </row>
    <row r="50743" spans="1:6" s="208" customFormat="1" ht="15.75">
      <c r="A50743" s="211"/>
      <c r="E50743" s="273"/>
      <c r="F50743" s="213"/>
    </row>
    <row r="50744" spans="1:6" s="208" customFormat="1" ht="15.75">
      <c r="A50744" s="211"/>
      <c r="E50744" s="273"/>
      <c r="F50744" s="213"/>
    </row>
    <row r="50745" spans="1:6" s="208" customFormat="1" ht="15.75">
      <c r="A50745" s="211"/>
      <c r="E50745" s="273"/>
      <c r="F50745" s="213"/>
    </row>
    <row r="50746" spans="1:6" s="208" customFormat="1" ht="15.75">
      <c r="A50746" s="211"/>
      <c r="E50746" s="273"/>
      <c r="F50746" s="213"/>
    </row>
    <row r="50747" spans="1:6" s="208" customFormat="1" ht="15.75">
      <c r="A50747" s="211"/>
      <c r="E50747" s="273"/>
      <c r="F50747" s="213"/>
    </row>
    <row r="50748" spans="1:6" s="208" customFormat="1" ht="15.75">
      <c r="A50748" s="211"/>
      <c r="E50748" s="273"/>
      <c r="F50748" s="213"/>
    </row>
    <row r="50749" spans="1:6" s="208" customFormat="1" ht="15.75">
      <c r="A50749" s="211"/>
      <c r="E50749" s="273"/>
      <c r="F50749" s="213"/>
    </row>
    <row r="50750" spans="1:6" s="208" customFormat="1" ht="15.75">
      <c r="A50750" s="211"/>
      <c r="E50750" s="273"/>
      <c r="F50750" s="213"/>
    </row>
    <row r="50751" spans="1:6" s="208" customFormat="1" ht="15.75">
      <c r="A50751" s="211"/>
      <c r="E50751" s="273"/>
      <c r="F50751" s="213"/>
    </row>
    <row r="50752" spans="1:6" s="208" customFormat="1" ht="15.75">
      <c r="A50752" s="211"/>
      <c r="E50752" s="273"/>
      <c r="F50752" s="213"/>
    </row>
    <row r="50753" spans="1:6" s="208" customFormat="1" ht="15.75">
      <c r="A50753" s="211"/>
      <c r="E50753" s="273"/>
      <c r="F50753" s="213"/>
    </row>
    <row r="50754" spans="1:6" s="208" customFormat="1" ht="15.75">
      <c r="A50754" s="211"/>
      <c r="E50754" s="273"/>
      <c r="F50754" s="213"/>
    </row>
    <row r="50755" spans="1:6" s="208" customFormat="1" ht="15.75">
      <c r="A50755" s="211"/>
      <c r="E50755" s="273"/>
      <c r="F50755" s="213"/>
    </row>
    <row r="50756" spans="1:6" s="208" customFormat="1" ht="15.75">
      <c r="A50756" s="211"/>
      <c r="E50756" s="273"/>
      <c r="F50756" s="213"/>
    </row>
    <row r="50757" spans="1:6" s="208" customFormat="1" ht="15.75">
      <c r="A50757" s="211"/>
      <c r="E50757" s="273"/>
      <c r="F50757" s="213"/>
    </row>
    <row r="50758" spans="1:6" s="208" customFormat="1" ht="15.75">
      <c r="A50758" s="211"/>
      <c r="E50758" s="273"/>
      <c r="F50758" s="213"/>
    </row>
    <row r="50759" spans="1:6" s="208" customFormat="1" ht="15.75">
      <c r="A50759" s="211"/>
      <c r="E50759" s="273"/>
      <c r="F50759" s="213"/>
    </row>
    <row r="50760" spans="1:6" s="208" customFormat="1" ht="15.75">
      <c r="A50760" s="211"/>
      <c r="E50760" s="273"/>
      <c r="F50760" s="213"/>
    </row>
    <row r="50761" spans="1:6" s="208" customFormat="1" ht="15.75">
      <c r="A50761" s="211"/>
      <c r="E50761" s="273"/>
      <c r="F50761" s="213"/>
    </row>
    <row r="50762" spans="1:6" s="208" customFormat="1" ht="15.75">
      <c r="A50762" s="211"/>
      <c r="E50762" s="273"/>
      <c r="F50762" s="213"/>
    </row>
    <row r="50763" spans="1:6" s="208" customFormat="1" ht="15.75">
      <c r="A50763" s="211"/>
      <c r="E50763" s="273"/>
      <c r="F50763" s="213"/>
    </row>
    <row r="50764" spans="1:6" s="208" customFormat="1" ht="15.75">
      <c r="A50764" s="211"/>
      <c r="E50764" s="273"/>
      <c r="F50764" s="213"/>
    </row>
    <row r="50765" spans="1:6" s="208" customFormat="1" ht="15.75">
      <c r="A50765" s="211"/>
      <c r="E50765" s="273"/>
      <c r="F50765" s="213"/>
    </row>
    <row r="50766" spans="1:6" s="208" customFormat="1" ht="15.75">
      <c r="A50766" s="211"/>
      <c r="E50766" s="273"/>
      <c r="F50766" s="213"/>
    </row>
    <row r="50767" spans="1:6" s="208" customFormat="1" ht="15.75">
      <c r="A50767" s="211"/>
      <c r="E50767" s="273"/>
      <c r="F50767" s="213"/>
    </row>
    <row r="50768" spans="1:6" s="208" customFormat="1" ht="15.75">
      <c r="A50768" s="211"/>
      <c r="E50768" s="273"/>
      <c r="F50768" s="213"/>
    </row>
    <row r="50769" spans="1:6" s="208" customFormat="1" ht="15.75">
      <c r="A50769" s="211"/>
      <c r="E50769" s="273"/>
      <c r="F50769" s="213"/>
    </row>
    <row r="50770" spans="1:6" s="208" customFormat="1" ht="15.75">
      <c r="A50770" s="211"/>
      <c r="E50770" s="273"/>
      <c r="F50770" s="213"/>
    </row>
    <row r="50771" spans="1:6" s="208" customFormat="1" ht="15.75">
      <c r="A50771" s="211"/>
      <c r="E50771" s="273"/>
      <c r="F50771" s="213"/>
    </row>
    <row r="50772" spans="1:6" s="208" customFormat="1" ht="15.75">
      <c r="A50772" s="211"/>
      <c r="E50772" s="273"/>
      <c r="F50772" s="213"/>
    </row>
    <row r="50773" spans="1:6" s="208" customFormat="1" ht="15.75">
      <c r="A50773" s="211"/>
      <c r="E50773" s="273"/>
      <c r="F50773" s="213"/>
    </row>
    <row r="50774" spans="1:6" s="208" customFormat="1" ht="15.75">
      <c r="A50774" s="211"/>
      <c r="E50774" s="273"/>
      <c r="F50774" s="213"/>
    </row>
    <row r="50775" spans="1:6" s="208" customFormat="1" ht="15.75">
      <c r="A50775" s="211"/>
      <c r="E50775" s="273"/>
      <c r="F50775" s="213"/>
    </row>
    <row r="50776" spans="1:6" s="208" customFormat="1" ht="15.75">
      <c r="A50776" s="211"/>
      <c r="E50776" s="273"/>
      <c r="F50776" s="213"/>
    </row>
    <row r="50777" spans="1:6" s="208" customFormat="1" ht="15.75">
      <c r="A50777" s="211"/>
      <c r="E50777" s="273"/>
      <c r="F50777" s="213"/>
    </row>
    <row r="50778" spans="1:6" s="208" customFormat="1" ht="15.75">
      <c r="A50778" s="211"/>
      <c r="E50778" s="273"/>
      <c r="F50778" s="213"/>
    </row>
    <row r="50779" spans="1:6" s="208" customFormat="1" ht="15.75">
      <c r="A50779" s="211"/>
      <c r="E50779" s="273"/>
      <c r="F50779" s="213"/>
    </row>
    <row r="50780" spans="1:6" s="208" customFormat="1" ht="15.75">
      <c r="A50780" s="211"/>
      <c r="E50780" s="273"/>
      <c r="F50780" s="213"/>
    </row>
    <row r="50781" spans="1:6" s="208" customFormat="1" ht="15.75">
      <c r="A50781" s="211"/>
      <c r="E50781" s="273"/>
      <c r="F50781" s="213"/>
    </row>
    <row r="50782" spans="1:6" s="208" customFormat="1" ht="15.75">
      <c r="A50782" s="211"/>
      <c r="E50782" s="273"/>
      <c r="F50782" s="213"/>
    </row>
    <row r="50783" spans="1:6" s="208" customFormat="1" ht="15.75">
      <c r="A50783" s="211"/>
      <c r="E50783" s="273"/>
      <c r="F50783" s="213"/>
    </row>
    <row r="50784" spans="1:6" s="208" customFormat="1" ht="15.75">
      <c r="A50784" s="211"/>
      <c r="E50784" s="273"/>
      <c r="F50784" s="213"/>
    </row>
    <row r="50785" spans="1:6" s="208" customFormat="1" ht="15.75">
      <c r="A50785" s="211"/>
      <c r="E50785" s="273"/>
      <c r="F50785" s="213"/>
    </row>
    <row r="50786" spans="1:6" s="208" customFormat="1" ht="15.75">
      <c r="A50786" s="211"/>
      <c r="E50786" s="273"/>
      <c r="F50786" s="213"/>
    </row>
    <row r="50787" spans="1:6" s="208" customFormat="1" ht="15.75">
      <c r="A50787" s="211"/>
      <c r="E50787" s="273"/>
      <c r="F50787" s="213"/>
    </row>
    <row r="50788" spans="1:6" s="208" customFormat="1" ht="15.75">
      <c r="A50788" s="211"/>
      <c r="E50788" s="273"/>
      <c r="F50788" s="213"/>
    </row>
    <row r="50789" spans="1:6" s="208" customFormat="1" ht="15.75">
      <c r="A50789" s="211"/>
      <c r="E50789" s="273"/>
      <c r="F50789" s="213"/>
    </row>
    <row r="50790" spans="1:6" s="208" customFormat="1" ht="15.75">
      <c r="A50790" s="211"/>
      <c r="E50790" s="273"/>
      <c r="F50790" s="213"/>
    </row>
    <row r="50791" spans="1:6" s="208" customFormat="1" ht="15.75">
      <c r="A50791" s="211"/>
      <c r="E50791" s="273"/>
      <c r="F50791" s="213"/>
    </row>
    <row r="50792" spans="1:6" s="208" customFormat="1" ht="15.75">
      <c r="A50792" s="211"/>
      <c r="E50792" s="273"/>
      <c r="F50792" s="213"/>
    </row>
    <row r="50793" spans="1:6" s="208" customFormat="1" ht="15.75">
      <c r="A50793" s="211"/>
      <c r="E50793" s="273"/>
      <c r="F50793" s="213"/>
    </row>
    <row r="50794" spans="1:6" s="208" customFormat="1" ht="15.75">
      <c r="A50794" s="211"/>
      <c r="E50794" s="273"/>
      <c r="F50794" s="213"/>
    </row>
    <row r="50795" spans="1:6" s="208" customFormat="1" ht="15.75">
      <c r="A50795" s="211"/>
      <c r="E50795" s="273"/>
      <c r="F50795" s="213"/>
    </row>
    <row r="50796" spans="1:6" s="208" customFormat="1" ht="15.75">
      <c r="A50796" s="211"/>
      <c r="E50796" s="273"/>
      <c r="F50796" s="213"/>
    </row>
    <row r="50797" spans="1:6" s="208" customFormat="1" ht="15.75">
      <c r="A50797" s="211"/>
      <c r="E50797" s="273"/>
      <c r="F50797" s="213"/>
    </row>
    <row r="50798" spans="1:6" s="208" customFormat="1" ht="15.75">
      <c r="A50798" s="211"/>
      <c r="E50798" s="273"/>
      <c r="F50798" s="213"/>
    </row>
    <row r="50799" spans="1:6" s="208" customFormat="1" ht="15.75">
      <c r="A50799" s="211"/>
      <c r="E50799" s="273"/>
      <c r="F50799" s="213"/>
    </row>
    <row r="50800" spans="1:6" s="208" customFormat="1" ht="15.75">
      <c r="A50800" s="211"/>
      <c r="E50800" s="273"/>
      <c r="F50800" s="213"/>
    </row>
    <row r="50801" spans="1:6" s="208" customFormat="1" ht="15.75">
      <c r="A50801" s="211"/>
      <c r="E50801" s="273"/>
      <c r="F50801" s="213"/>
    </row>
    <row r="50802" spans="1:6" s="208" customFormat="1" ht="15.75">
      <c r="A50802" s="211"/>
      <c r="E50802" s="273"/>
      <c r="F50802" s="213"/>
    </row>
    <row r="50803" spans="1:6" s="208" customFormat="1" ht="15.75">
      <c r="A50803" s="211"/>
      <c r="E50803" s="273"/>
      <c r="F50803" s="213"/>
    </row>
    <row r="50804" spans="1:6" s="208" customFormat="1" ht="15.75">
      <c r="A50804" s="211"/>
      <c r="E50804" s="273"/>
      <c r="F50804" s="213"/>
    </row>
    <row r="50805" spans="1:6" s="208" customFormat="1" ht="15.75">
      <c r="A50805" s="211"/>
      <c r="E50805" s="273"/>
      <c r="F50805" s="213"/>
    </row>
    <row r="50806" spans="1:6" s="208" customFormat="1" ht="15.75">
      <c r="A50806" s="211"/>
      <c r="E50806" s="273"/>
      <c r="F50806" s="213"/>
    </row>
    <row r="50807" spans="1:6" s="208" customFormat="1" ht="15.75">
      <c r="A50807" s="211"/>
      <c r="E50807" s="273"/>
      <c r="F50807" s="213"/>
    </row>
    <row r="50808" spans="1:6" s="208" customFormat="1" ht="15.75">
      <c r="A50808" s="211"/>
      <c r="E50808" s="273"/>
      <c r="F50808" s="213"/>
    </row>
    <row r="50809" spans="1:6" s="208" customFormat="1" ht="15.75">
      <c r="A50809" s="211"/>
      <c r="E50809" s="273"/>
      <c r="F50809" s="213"/>
    </row>
    <row r="50810" spans="1:6" s="208" customFormat="1" ht="15.75">
      <c r="A50810" s="211"/>
      <c r="E50810" s="273"/>
      <c r="F50810" s="213"/>
    </row>
    <row r="50811" spans="1:6" s="208" customFormat="1" ht="15.75">
      <c r="A50811" s="211"/>
      <c r="E50811" s="273"/>
      <c r="F50811" s="213"/>
    </row>
    <row r="50812" spans="1:6" s="208" customFormat="1" ht="15.75">
      <c r="A50812" s="211"/>
      <c r="E50812" s="273"/>
      <c r="F50812" s="213"/>
    </row>
    <row r="50813" spans="1:6" s="208" customFormat="1" ht="15.75">
      <c r="A50813" s="211"/>
      <c r="E50813" s="273"/>
      <c r="F50813" s="213"/>
    </row>
    <row r="50814" spans="1:6" s="208" customFormat="1" ht="15.75">
      <c r="A50814" s="211"/>
      <c r="E50814" s="273"/>
      <c r="F50814" s="213"/>
    </row>
    <row r="50815" spans="1:6" s="208" customFormat="1" ht="15.75">
      <c r="A50815" s="211"/>
      <c r="E50815" s="273"/>
      <c r="F50815" s="213"/>
    </row>
    <row r="50816" spans="1:6" s="208" customFormat="1" ht="15.75">
      <c r="A50816" s="211"/>
      <c r="E50816" s="273"/>
      <c r="F50816" s="213"/>
    </row>
    <row r="50817" spans="1:6" s="208" customFormat="1" ht="15.75">
      <c r="A50817" s="211"/>
      <c r="E50817" s="273"/>
      <c r="F50817" s="213"/>
    </row>
    <row r="50818" spans="1:6" s="208" customFormat="1" ht="15.75">
      <c r="A50818" s="211"/>
      <c r="E50818" s="273"/>
      <c r="F50818" s="213"/>
    </row>
    <row r="50819" spans="1:6" s="208" customFormat="1" ht="15.75">
      <c r="A50819" s="211"/>
      <c r="E50819" s="273"/>
      <c r="F50819" s="213"/>
    </row>
    <row r="50820" spans="1:6" s="208" customFormat="1" ht="15.75">
      <c r="A50820" s="211"/>
      <c r="E50820" s="273"/>
      <c r="F50820" s="213"/>
    </row>
    <row r="50821" spans="1:6" s="208" customFormat="1" ht="15.75">
      <c r="A50821" s="211"/>
      <c r="E50821" s="273"/>
      <c r="F50821" s="213"/>
    </row>
    <row r="50822" spans="1:6" s="208" customFormat="1" ht="15.75">
      <c r="A50822" s="211"/>
      <c r="E50822" s="273"/>
      <c r="F50822" s="213"/>
    </row>
    <row r="50823" spans="1:6" s="208" customFormat="1" ht="15.75">
      <c r="A50823" s="211"/>
      <c r="E50823" s="273"/>
      <c r="F50823" s="213"/>
    </row>
    <row r="50824" spans="1:6" s="208" customFormat="1" ht="15.75">
      <c r="A50824" s="211"/>
      <c r="E50824" s="273"/>
      <c r="F50824" s="213"/>
    </row>
    <row r="50825" spans="1:6" s="208" customFormat="1" ht="15.75">
      <c r="A50825" s="211"/>
      <c r="E50825" s="273"/>
      <c r="F50825" s="213"/>
    </row>
    <row r="50826" spans="1:6" s="208" customFormat="1" ht="15.75">
      <c r="A50826" s="211"/>
      <c r="E50826" s="273"/>
      <c r="F50826" s="213"/>
    </row>
    <row r="50827" spans="1:6" s="208" customFormat="1" ht="15.75">
      <c r="A50827" s="211"/>
      <c r="E50827" s="273"/>
      <c r="F50827" s="213"/>
    </row>
    <row r="50828" spans="1:6" s="208" customFormat="1" ht="15.75">
      <c r="A50828" s="211"/>
      <c r="E50828" s="273"/>
      <c r="F50828" s="213"/>
    </row>
    <row r="50829" spans="1:6" s="208" customFormat="1" ht="15.75">
      <c r="A50829" s="211"/>
      <c r="E50829" s="273"/>
      <c r="F50829" s="213"/>
    </row>
    <row r="50830" spans="1:6" s="208" customFormat="1" ht="15.75">
      <c r="A50830" s="211"/>
      <c r="E50830" s="273"/>
      <c r="F50830" s="213"/>
    </row>
    <row r="50831" spans="1:6" s="208" customFormat="1" ht="15.75">
      <c r="A50831" s="211"/>
      <c r="E50831" s="273"/>
      <c r="F50831" s="213"/>
    </row>
    <row r="50832" spans="1:6" s="208" customFormat="1" ht="15.75">
      <c r="A50832" s="211"/>
      <c r="E50832" s="273"/>
      <c r="F50832" s="213"/>
    </row>
    <row r="50833" spans="1:6" s="208" customFormat="1" ht="15.75">
      <c r="A50833" s="211"/>
      <c r="E50833" s="273"/>
      <c r="F50833" s="213"/>
    </row>
    <row r="50834" spans="1:6" s="208" customFormat="1" ht="15.75">
      <c r="A50834" s="211"/>
      <c r="E50834" s="273"/>
      <c r="F50834" s="213"/>
    </row>
    <row r="50835" spans="1:6" s="208" customFormat="1" ht="15.75">
      <c r="A50835" s="211"/>
      <c r="E50835" s="273"/>
      <c r="F50835" s="213"/>
    </row>
    <row r="50836" spans="1:6" s="208" customFormat="1" ht="15.75">
      <c r="A50836" s="211"/>
      <c r="E50836" s="273"/>
      <c r="F50836" s="213"/>
    </row>
    <row r="50837" spans="1:6" s="208" customFormat="1" ht="15.75">
      <c r="A50837" s="211"/>
      <c r="E50837" s="273"/>
      <c r="F50837" s="213"/>
    </row>
    <row r="50838" spans="1:6" s="208" customFormat="1" ht="15.75">
      <c r="A50838" s="211"/>
      <c r="E50838" s="273"/>
      <c r="F50838" s="213"/>
    </row>
    <row r="50839" spans="1:6" s="208" customFormat="1" ht="15.75">
      <c r="A50839" s="211"/>
      <c r="E50839" s="273"/>
      <c r="F50839" s="213"/>
    </row>
    <row r="50840" spans="1:6" s="208" customFormat="1" ht="15.75">
      <c r="A50840" s="211"/>
      <c r="E50840" s="273"/>
      <c r="F50840" s="213"/>
    </row>
    <row r="50841" spans="1:6" s="208" customFormat="1" ht="15.75">
      <c r="A50841" s="211"/>
      <c r="E50841" s="273"/>
      <c r="F50841" s="213"/>
    </row>
    <row r="50842" spans="1:6" s="208" customFormat="1" ht="15.75">
      <c r="A50842" s="211"/>
      <c r="E50842" s="273"/>
      <c r="F50842" s="213"/>
    </row>
    <row r="50843" spans="1:6" s="208" customFormat="1" ht="15.75">
      <c r="A50843" s="211"/>
      <c r="E50843" s="273"/>
      <c r="F50843" s="213"/>
    </row>
    <row r="50844" spans="1:6" s="208" customFormat="1" ht="15.75">
      <c r="A50844" s="211"/>
      <c r="E50844" s="273"/>
      <c r="F50844" s="213"/>
    </row>
    <row r="50845" spans="1:6" s="208" customFormat="1" ht="15.75">
      <c r="A50845" s="211"/>
      <c r="E50845" s="273"/>
      <c r="F50845" s="213"/>
    </row>
    <row r="50846" spans="1:6" s="208" customFormat="1" ht="15.75">
      <c r="A50846" s="211"/>
      <c r="E50846" s="273"/>
      <c r="F50846" s="213"/>
    </row>
    <row r="50847" spans="1:6" s="208" customFormat="1" ht="15.75">
      <c r="A50847" s="211"/>
      <c r="E50847" s="273"/>
      <c r="F50847" s="213"/>
    </row>
    <row r="50848" spans="1:6" s="208" customFormat="1" ht="15.75">
      <c r="A50848" s="211"/>
      <c r="E50848" s="273"/>
      <c r="F50848" s="213"/>
    </row>
    <row r="50849" spans="1:6" s="208" customFormat="1" ht="15.75">
      <c r="A50849" s="211"/>
      <c r="E50849" s="273"/>
      <c r="F50849" s="213"/>
    </row>
    <row r="50850" spans="1:6" s="208" customFormat="1" ht="15.75">
      <c r="A50850" s="211"/>
      <c r="E50850" s="273"/>
      <c r="F50850" s="213"/>
    </row>
    <row r="50851" spans="1:6" s="208" customFormat="1" ht="15.75">
      <c r="A50851" s="211"/>
      <c r="E50851" s="273"/>
      <c r="F50851" s="213"/>
    </row>
    <row r="50852" spans="1:6" s="208" customFormat="1" ht="15.75">
      <c r="A50852" s="211"/>
      <c r="E50852" s="273"/>
      <c r="F50852" s="213"/>
    </row>
    <row r="50853" spans="1:6" s="208" customFormat="1" ht="15.75">
      <c r="A50853" s="211"/>
      <c r="E50853" s="273"/>
      <c r="F50853" s="213"/>
    </row>
    <row r="50854" spans="1:6" s="208" customFormat="1" ht="15.75">
      <c r="A50854" s="211"/>
      <c r="E50854" s="273"/>
      <c r="F50854" s="213"/>
    </row>
    <row r="50855" spans="1:6" s="208" customFormat="1" ht="15.75">
      <c r="A50855" s="211"/>
      <c r="E50855" s="273"/>
      <c r="F50855" s="213"/>
    </row>
    <row r="50856" spans="1:6" s="208" customFormat="1" ht="15.75">
      <c r="A50856" s="211"/>
      <c r="E50856" s="273"/>
      <c r="F50856" s="213"/>
    </row>
    <row r="50857" spans="1:6" s="208" customFormat="1" ht="15.75">
      <c r="A50857" s="211"/>
      <c r="E50857" s="273"/>
      <c r="F50857" s="213"/>
    </row>
    <row r="50858" spans="1:6" s="208" customFormat="1" ht="15.75">
      <c r="A50858" s="211"/>
      <c r="E50858" s="273"/>
      <c r="F50858" s="213"/>
    </row>
    <row r="50859" spans="1:6" s="208" customFormat="1" ht="15.75">
      <c r="A50859" s="211"/>
      <c r="E50859" s="273"/>
      <c r="F50859" s="213"/>
    </row>
    <row r="50860" spans="1:6" s="208" customFormat="1" ht="15.75">
      <c r="A50860" s="211"/>
      <c r="E50860" s="273"/>
      <c r="F50860" s="213"/>
    </row>
    <row r="50861" spans="1:6" s="208" customFormat="1" ht="15.75">
      <c r="A50861" s="211"/>
      <c r="E50861" s="273"/>
      <c r="F50861" s="213"/>
    </row>
    <row r="50862" spans="1:6" s="208" customFormat="1" ht="15.75">
      <c r="A50862" s="211"/>
      <c r="E50862" s="273"/>
      <c r="F50862" s="213"/>
    </row>
    <row r="50863" spans="1:6" s="208" customFormat="1" ht="15.75">
      <c r="A50863" s="211"/>
      <c r="E50863" s="273"/>
      <c r="F50863" s="213"/>
    </row>
    <row r="50864" spans="1:6" s="208" customFormat="1" ht="15.75">
      <c r="A50864" s="211"/>
      <c r="E50864" s="273"/>
      <c r="F50864" s="213"/>
    </row>
    <row r="50865" spans="1:6" s="208" customFormat="1" ht="15.75">
      <c r="A50865" s="211"/>
      <c r="E50865" s="273"/>
      <c r="F50865" s="213"/>
    </row>
    <row r="50866" spans="1:6" s="208" customFormat="1" ht="15.75">
      <c r="A50866" s="211"/>
      <c r="E50866" s="273"/>
      <c r="F50866" s="213"/>
    </row>
    <row r="50867" spans="1:6" s="208" customFormat="1" ht="15.75">
      <c r="A50867" s="211"/>
      <c r="E50867" s="273"/>
      <c r="F50867" s="213"/>
    </row>
    <row r="50868" spans="1:6" s="208" customFormat="1" ht="15.75">
      <c r="A50868" s="211"/>
      <c r="E50868" s="273"/>
      <c r="F50868" s="213"/>
    </row>
    <row r="50869" spans="1:6" s="208" customFormat="1" ht="15.75">
      <c r="A50869" s="211"/>
      <c r="E50869" s="273"/>
      <c r="F50869" s="213"/>
    </row>
    <row r="50870" spans="1:6" s="208" customFormat="1" ht="15.75">
      <c r="A50870" s="211"/>
      <c r="E50870" s="273"/>
      <c r="F50870" s="213"/>
    </row>
    <row r="50871" spans="1:6" s="208" customFormat="1" ht="15.75">
      <c r="A50871" s="211"/>
      <c r="E50871" s="273"/>
      <c r="F50871" s="213"/>
    </row>
    <row r="50872" spans="1:6" s="208" customFormat="1" ht="15.75">
      <c r="A50872" s="211"/>
      <c r="E50872" s="273"/>
      <c r="F50872" s="213"/>
    </row>
    <row r="50873" spans="1:6" s="208" customFormat="1" ht="15.75">
      <c r="A50873" s="211"/>
      <c r="E50873" s="273"/>
      <c r="F50873" s="213"/>
    </row>
    <row r="50874" spans="1:6" s="208" customFormat="1" ht="15.75">
      <c r="A50874" s="211"/>
      <c r="E50874" s="273"/>
      <c r="F50874" s="213"/>
    </row>
    <row r="50875" spans="1:6" s="208" customFormat="1" ht="15.75">
      <c r="A50875" s="211"/>
      <c r="E50875" s="273"/>
      <c r="F50875" s="213"/>
    </row>
    <row r="50876" spans="1:6" s="208" customFormat="1" ht="15.75">
      <c r="A50876" s="211"/>
      <c r="E50876" s="273"/>
      <c r="F50876" s="213"/>
    </row>
    <row r="50877" spans="1:6" s="208" customFormat="1" ht="15.75">
      <c r="A50877" s="211"/>
      <c r="E50877" s="273"/>
      <c r="F50877" s="213"/>
    </row>
    <row r="50878" spans="1:6" s="208" customFormat="1" ht="15.75">
      <c r="A50878" s="211"/>
      <c r="E50878" s="273"/>
      <c r="F50878" s="213"/>
    </row>
    <row r="50879" spans="1:6" s="208" customFormat="1" ht="15.75">
      <c r="A50879" s="211"/>
      <c r="E50879" s="273"/>
      <c r="F50879" s="213"/>
    </row>
    <row r="50880" spans="1:6" s="208" customFormat="1" ht="15.75">
      <c r="A50880" s="211"/>
      <c r="E50880" s="273"/>
      <c r="F50880" s="213"/>
    </row>
    <row r="50881" spans="1:6" s="208" customFormat="1" ht="15.75">
      <c r="A50881" s="211"/>
      <c r="E50881" s="273"/>
      <c r="F50881" s="213"/>
    </row>
    <row r="50882" spans="1:6" s="208" customFormat="1" ht="15.75">
      <c r="A50882" s="211"/>
      <c r="E50882" s="273"/>
      <c r="F50882" s="213"/>
    </row>
    <row r="50883" spans="1:6" s="208" customFormat="1" ht="15.75">
      <c r="A50883" s="211"/>
      <c r="E50883" s="273"/>
      <c r="F50883" s="213"/>
    </row>
    <row r="50884" spans="1:6" s="208" customFormat="1" ht="15.75">
      <c r="A50884" s="211"/>
      <c r="E50884" s="273"/>
      <c r="F50884" s="213"/>
    </row>
    <row r="50885" spans="1:6" s="208" customFormat="1" ht="15.75">
      <c r="A50885" s="211"/>
      <c r="E50885" s="273"/>
      <c r="F50885" s="213"/>
    </row>
    <row r="50886" spans="1:6" s="208" customFormat="1" ht="15.75">
      <c r="A50886" s="211"/>
      <c r="E50886" s="273"/>
      <c r="F50886" s="213"/>
    </row>
    <row r="50887" spans="1:6" s="208" customFormat="1" ht="15.75">
      <c r="A50887" s="211"/>
      <c r="E50887" s="273"/>
      <c r="F50887" s="213"/>
    </row>
    <row r="50888" spans="1:6" s="208" customFormat="1" ht="15.75">
      <c r="A50888" s="211"/>
      <c r="E50888" s="273"/>
      <c r="F50888" s="213"/>
    </row>
    <row r="50889" spans="1:6" s="208" customFormat="1" ht="15.75">
      <c r="A50889" s="211"/>
      <c r="E50889" s="273"/>
      <c r="F50889" s="213"/>
    </row>
    <row r="50890" spans="1:6" s="208" customFormat="1" ht="15.75">
      <c r="A50890" s="211"/>
      <c r="E50890" s="273"/>
      <c r="F50890" s="213"/>
    </row>
    <row r="50891" spans="1:6" s="208" customFormat="1" ht="15.75">
      <c r="A50891" s="211"/>
      <c r="E50891" s="273"/>
      <c r="F50891" s="213"/>
    </row>
    <row r="50892" spans="1:6" s="208" customFormat="1" ht="15.75">
      <c r="A50892" s="211"/>
      <c r="E50892" s="273"/>
      <c r="F50892" s="213"/>
    </row>
    <row r="50893" spans="1:6" s="208" customFormat="1" ht="15.75">
      <c r="A50893" s="211"/>
      <c r="E50893" s="273"/>
      <c r="F50893" s="213"/>
    </row>
    <row r="50894" spans="1:6" s="208" customFormat="1" ht="15.75">
      <c r="A50894" s="211"/>
      <c r="E50894" s="273"/>
      <c r="F50894" s="213"/>
    </row>
    <row r="50895" spans="1:6" s="208" customFormat="1" ht="15.75">
      <c r="A50895" s="211"/>
      <c r="E50895" s="273"/>
      <c r="F50895" s="213"/>
    </row>
    <row r="50896" spans="1:6" s="208" customFormat="1" ht="15.75">
      <c r="A50896" s="211"/>
      <c r="E50896" s="273"/>
      <c r="F50896" s="213"/>
    </row>
    <row r="50897" spans="1:6" s="208" customFormat="1" ht="15.75">
      <c r="A50897" s="211"/>
      <c r="E50897" s="273"/>
      <c r="F50897" s="213"/>
    </row>
    <row r="50898" spans="1:6" s="208" customFormat="1" ht="15.75">
      <c r="A50898" s="211"/>
      <c r="E50898" s="273"/>
      <c r="F50898" s="213"/>
    </row>
    <row r="50899" spans="1:6" s="208" customFormat="1" ht="15.75">
      <c r="A50899" s="211"/>
      <c r="E50899" s="273"/>
      <c r="F50899" s="213"/>
    </row>
    <row r="50900" spans="1:6" s="208" customFormat="1" ht="15.75">
      <c r="A50900" s="211"/>
      <c r="E50900" s="273"/>
      <c r="F50900" s="213"/>
    </row>
    <row r="50901" spans="1:6" s="208" customFormat="1" ht="15.75">
      <c r="A50901" s="211"/>
      <c r="E50901" s="273"/>
      <c r="F50901" s="213"/>
    </row>
    <row r="50902" spans="1:6" s="208" customFormat="1" ht="15.75">
      <c r="A50902" s="211"/>
      <c r="E50902" s="273"/>
      <c r="F50902" s="213"/>
    </row>
    <row r="50903" spans="1:6" s="208" customFormat="1" ht="15.75">
      <c r="A50903" s="211"/>
      <c r="E50903" s="273"/>
      <c r="F50903" s="213"/>
    </row>
    <row r="50904" spans="1:6" s="208" customFormat="1" ht="15.75">
      <c r="A50904" s="211"/>
      <c r="E50904" s="273"/>
      <c r="F50904" s="213"/>
    </row>
    <row r="50905" spans="1:6" s="208" customFormat="1" ht="15.75">
      <c r="A50905" s="211"/>
      <c r="E50905" s="273"/>
      <c r="F50905" s="213"/>
    </row>
    <row r="50906" spans="1:6" s="208" customFormat="1" ht="15.75">
      <c r="A50906" s="211"/>
      <c r="E50906" s="273"/>
      <c r="F50906" s="213"/>
    </row>
    <row r="50907" spans="1:6" s="208" customFormat="1" ht="15.75">
      <c r="A50907" s="211"/>
      <c r="E50907" s="273"/>
      <c r="F50907" s="213"/>
    </row>
    <row r="50908" spans="1:6" s="208" customFormat="1" ht="15.75">
      <c r="A50908" s="211"/>
      <c r="E50908" s="273"/>
      <c r="F50908" s="213"/>
    </row>
    <row r="50909" spans="1:6" s="208" customFormat="1" ht="15.75">
      <c r="A50909" s="211"/>
      <c r="E50909" s="273"/>
      <c r="F50909" s="213"/>
    </row>
    <row r="50910" spans="1:6" s="208" customFormat="1" ht="15.75">
      <c r="A50910" s="211"/>
      <c r="E50910" s="273"/>
      <c r="F50910" s="213"/>
    </row>
    <row r="50911" spans="1:6" s="208" customFormat="1" ht="15.75">
      <c r="A50911" s="211"/>
      <c r="E50911" s="273"/>
      <c r="F50911" s="213"/>
    </row>
    <row r="50912" spans="1:6" s="208" customFormat="1" ht="15.75">
      <c r="A50912" s="211"/>
      <c r="E50912" s="273"/>
      <c r="F50912" s="213"/>
    </row>
    <row r="50913" spans="1:6" s="208" customFormat="1" ht="15.75">
      <c r="A50913" s="211"/>
      <c r="E50913" s="273"/>
      <c r="F50913" s="213"/>
    </row>
    <row r="50914" spans="1:6" s="208" customFormat="1" ht="15.75">
      <c r="A50914" s="211"/>
      <c r="E50914" s="273"/>
      <c r="F50914" s="213"/>
    </row>
    <row r="50915" spans="1:6" s="208" customFormat="1" ht="15.75">
      <c r="A50915" s="211"/>
      <c r="E50915" s="273"/>
      <c r="F50915" s="213"/>
    </row>
    <row r="50916" spans="1:6" s="208" customFormat="1" ht="15.75">
      <c r="A50916" s="211"/>
      <c r="E50916" s="273"/>
      <c r="F50916" s="213"/>
    </row>
    <row r="50917" spans="1:6" s="208" customFormat="1" ht="15.75">
      <c r="A50917" s="211"/>
      <c r="E50917" s="273"/>
      <c r="F50917" s="213"/>
    </row>
    <row r="50918" spans="1:6" s="208" customFormat="1" ht="15.75">
      <c r="A50918" s="211"/>
      <c r="E50918" s="273"/>
      <c r="F50918" s="213"/>
    </row>
    <row r="50919" spans="1:6" s="208" customFormat="1" ht="15.75">
      <c r="A50919" s="211"/>
      <c r="E50919" s="273"/>
      <c r="F50919" s="213"/>
    </row>
    <row r="50920" spans="1:6" s="208" customFormat="1" ht="15.75">
      <c r="A50920" s="211"/>
      <c r="E50920" s="273"/>
      <c r="F50920" s="213"/>
    </row>
    <row r="50921" spans="1:6" s="208" customFormat="1" ht="15.75">
      <c r="A50921" s="211"/>
      <c r="E50921" s="273"/>
      <c r="F50921" s="213"/>
    </row>
    <row r="50922" spans="1:6" s="208" customFormat="1" ht="15.75">
      <c r="A50922" s="211"/>
      <c r="E50922" s="273"/>
      <c r="F50922" s="213"/>
    </row>
    <row r="50923" spans="1:6" s="208" customFormat="1" ht="15.75">
      <c r="A50923" s="211"/>
      <c r="E50923" s="273"/>
      <c r="F50923" s="213"/>
    </row>
    <row r="50924" spans="1:6" s="208" customFormat="1" ht="15.75">
      <c r="A50924" s="211"/>
      <c r="E50924" s="273"/>
      <c r="F50924" s="213"/>
    </row>
    <row r="50925" spans="1:6" s="208" customFormat="1" ht="15.75">
      <c r="A50925" s="211"/>
      <c r="E50925" s="273"/>
      <c r="F50925" s="213"/>
    </row>
    <row r="50926" spans="1:6" s="208" customFormat="1" ht="15.75">
      <c r="A50926" s="211"/>
      <c r="E50926" s="273"/>
      <c r="F50926" s="213"/>
    </row>
    <row r="50927" spans="1:6" s="208" customFormat="1" ht="15.75">
      <c r="A50927" s="211"/>
      <c r="E50927" s="273"/>
      <c r="F50927" s="213"/>
    </row>
    <row r="50928" spans="1:6" s="208" customFormat="1" ht="15.75">
      <c r="A50928" s="211"/>
      <c r="E50928" s="273"/>
      <c r="F50928" s="213"/>
    </row>
    <row r="50929" spans="1:6" s="208" customFormat="1" ht="15.75">
      <c r="A50929" s="211"/>
      <c r="E50929" s="273"/>
      <c r="F50929" s="213"/>
    </row>
    <row r="50930" spans="1:6" s="208" customFormat="1" ht="15.75">
      <c r="A50930" s="211"/>
      <c r="E50930" s="273"/>
      <c r="F50930" s="213"/>
    </row>
    <row r="50931" spans="1:6" s="208" customFormat="1" ht="15.75">
      <c r="A50931" s="211"/>
      <c r="E50931" s="273"/>
      <c r="F50931" s="213"/>
    </row>
    <row r="50932" spans="1:6" s="208" customFormat="1" ht="15.75">
      <c r="A50932" s="211"/>
      <c r="E50932" s="273"/>
      <c r="F50932" s="213"/>
    </row>
    <row r="50933" spans="1:6" s="208" customFormat="1" ht="15.75">
      <c r="A50933" s="211"/>
      <c r="E50933" s="273"/>
      <c r="F50933" s="213"/>
    </row>
    <row r="50934" spans="1:6" s="208" customFormat="1" ht="15.75">
      <c r="A50934" s="211"/>
      <c r="E50934" s="273"/>
      <c r="F50934" s="213"/>
    </row>
    <row r="50935" spans="1:6" s="208" customFormat="1" ht="15.75">
      <c r="A50935" s="211"/>
      <c r="E50935" s="273"/>
      <c r="F50935" s="213"/>
    </row>
    <row r="50936" spans="1:6" s="208" customFormat="1" ht="15.75">
      <c r="A50936" s="211"/>
      <c r="E50936" s="273"/>
      <c r="F50936" s="213"/>
    </row>
    <row r="50937" spans="1:6" s="208" customFormat="1" ht="15.75">
      <c r="A50937" s="211"/>
      <c r="E50937" s="273"/>
      <c r="F50937" s="213"/>
    </row>
    <row r="50938" spans="1:6" s="208" customFormat="1" ht="15.75">
      <c r="A50938" s="211"/>
      <c r="E50938" s="273"/>
      <c r="F50938" s="213"/>
    </row>
    <row r="50939" spans="1:6" s="208" customFormat="1" ht="15.75">
      <c r="A50939" s="211"/>
      <c r="E50939" s="273"/>
      <c r="F50939" s="213"/>
    </row>
    <row r="50940" spans="1:6" s="208" customFormat="1" ht="15.75">
      <c r="A50940" s="211"/>
      <c r="E50940" s="273"/>
      <c r="F50940" s="213"/>
    </row>
    <row r="50941" spans="1:6" s="208" customFormat="1" ht="15.75">
      <c r="A50941" s="211"/>
      <c r="E50941" s="273"/>
      <c r="F50941" s="213"/>
    </row>
    <row r="50942" spans="1:6" s="208" customFormat="1" ht="15.75">
      <c r="A50942" s="211"/>
      <c r="E50942" s="273"/>
      <c r="F50942" s="213"/>
    </row>
    <row r="50943" spans="1:6" s="208" customFormat="1" ht="15.75">
      <c r="A50943" s="211"/>
      <c r="E50943" s="273"/>
      <c r="F50943" s="213"/>
    </row>
    <row r="50944" spans="1:6" s="208" customFormat="1" ht="15.75">
      <c r="A50944" s="211"/>
      <c r="E50944" s="273"/>
      <c r="F50944" s="213"/>
    </row>
    <row r="50945" spans="1:6" s="208" customFormat="1" ht="15.75">
      <c r="A50945" s="211"/>
      <c r="E50945" s="273"/>
      <c r="F50945" s="213"/>
    </row>
    <row r="50946" spans="1:6" s="208" customFormat="1" ht="15.75">
      <c r="A50946" s="211"/>
      <c r="E50946" s="273"/>
      <c r="F50946" s="213"/>
    </row>
    <row r="50947" spans="1:6" s="208" customFormat="1" ht="15.75">
      <c r="A50947" s="211"/>
      <c r="E50947" s="273"/>
      <c r="F50947" s="213"/>
    </row>
    <row r="50948" spans="1:6" s="208" customFormat="1" ht="15.75">
      <c r="A50948" s="211"/>
      <c r="E50948" s="273"/>
      <c r="F50948" s="213"/>
    </row>
    <row r="50949" spans="1:6" s="208" customFormat="1" ht="15.75">
      <c r="A50949" s="211"/>
      <c r="E50949" s="273"/>
      <c r="F50949" s="213"/>
    </row>
    <row r="50950" spans="1:6" s="208" customFormat="1" ht="15.75">
      <c r="A50950" s="211"/>
      <c r="E50950" s="273"/>
      <c r="F50950" s="213"/>
    </row>
    <row r="50951" spans="1:6" s="208" customFormat="1" ht="15.75">
      <c r="A50951" s="211"/>
      <c r="E50951" s="273"/>
      <c r="F50951" s="213"/>
    </row>
    <row r="50952" spans="1:6" s="208" customFormat="1" ht="15.75">
      <c r="A50952" s="211"/>
      <c r="E50952" s="273"/>
      <c r="F50952" s="213"/>
    </row>
    <row r="50953" spans="1:6" s="208" customFormat="1" ht="15.75">
      <c r="A50953" s="211"/>
      <c r="E50953" s="273"/>
      <c r="F50953" s="213"/>
    </row>
    <row r="50954" spans="1:6" s="208" customFormat="1" ht="15.75">
      <c r="A50954" s="211"/>
      <c r="E50954" s="273"/>
      <c r="F50954" s="213"/>
    </row>
    <row r="50955" spans="1:6" s="208" customFormat="1" ht="15.75">
      <c r="A50955" s="211"/>
      <c r="E50955" s="273"/>
      <c r="F50955" s="213"/>
    </row>
    <row r="50956" spans="1:6" s="208" customFormat="1" ht="15.75">
      <c r="A50956" s="211"/>
      <c r="E50956" s="273"/>
      <c r="F50956" s="213"/>
    </row>
    <row r="50957" spans="1:6" s="208" customFormat="1" ht="15.75">
      <c r="A50957" s="211"/>
      <c r="E50957" s="273"/>
      <c r="F50957" s="213"/>
    </row>
    <row r="50958" spans="1:6" s="208" customFormat="1" ht="15.75">
      <c r="A50958" s="211"/>
      <c r="E50958" s="273"/>
      <c r="F50958" s="213"/>
    </row>
    <row r="50959" spans="1:6" s="208" customFormat="1" ht="15.75">
      <c r="A50959" s="211"/>
      <c r="E50959" s="273"/>
      <c r="F50959" s="213"/>
    </row>
    <row r="50960" spans="1:6" s="208" customFormat="1" ht="15.75">
      <c r="A50960" s="211"/>
      <c r="E50960" s="273"/>
      <c r="F50960" s="213"/>
    </row>
    <row r="50961" spans="1:6" s="208" customFormat="1" ht="15.75">
      <c r="A50961" s="211"/>
      <c r="E50961" s="273"/>
      <c r="F50961" s="213"/>
    </row>
    <row r="50962" spans="1:6" s="208" customFormat="1" ht="15.75">
      <c r="A50962" s="211"/>
      <c r="E50962" s="273"/>
      <c r="F50962" s="213"/>
    </row>
    <row r="50963" spans="1:6" s="208" customFormat="1" ht="15.75">
      <c r="A50963" s="211"/>
      <c r="E50963" s="273"/>
      <c r="F50963" s="213"/>
    </row>
    <row r="50964" spans="1:6" s="208" customFormat="1" ht="15.75">
      <c r="A50964" s="211"/>
      <c r="E50964" s="273"/>
      <c r="F50964" s="213"/>
    </row>
    <row r="50965" spans="1:6" s="208" customFormat="1" ht="15.75">
      <c r="A50965" s="211"/>
      <c r="E50965" s="273"/>
      <c r="F50965" s="213"/>
    </row>
    <row r="50966" spans="1:6" s="208" customFormat="1" ht="15.75">
      <c r="A50966" s="211"/>
      <c r="E50966" s="273"/>
      <c r="F50966" s="213"/>
    </row>
    <row r="50967" spans="1:6" s="208" customFormat="1" ht="15.75">
      <c r="A50967" s="211"/>
      <c r="E50967" s="273"/>
      <c r="F50967" s="213"/>
    </row>
    <row r="50968" spans="1:6" s="208" customFormat="1" ht="15.75">
      <c r="A50968" s="211"/>
      <c r="E50968" s="273"/>
      <c r="F50968" s="213"/>
    </row>
    <row r="50969" spans="1:6" s="208" customFormat="1" ht="15.75">
      <c r="A50969" s="211"/>
      <c r="E50969" s="273"/>
      <c r="F50969" s="213"/>
    </row>
    <row r="50970" spans="1:6" s="208" customFormat="1" ht="15.75">
      <c r="A50970" s="211"/>
      <c r="E50970" s="273"/>
      <c r="F50970" s="213"/>
    </row>
    <row r="50971" spans="1:6" s="208" customFormat="1" ht="15.75">
      <c r="A50971" s="211"/>
      <c r="E50971" s="273"/>
      <c r="F50971" s="213"/>
    </row>
    <row r="50972" spans="1:6" s="208" customFormat="1" ht="15.75">
      <c r="A50972" s="211"/>
      <c r="E50972" s="273"/>
      <c r="F50972" s="213"/>
    </row>
    <row r="50973" spans="1:6" s="208" customFormat="1" ht="15.75">
      <c r="A50973" s="211"/>
      <c r="E50973" s="273"/>
      <c r="F50973" s="213"/>
    </row>
    <row r="50974" spans="1:6" s="208" customFormat="1" ht="15.75">
      <c r="A50974" s="211"/>
      <c r="E50974" s="273"/>
      <c r="F50974" s="213"/>
    </row>
    <row r="50975" spans="1:6" s="208" customFormat="1" ht="15.75">
      <c r="A50975" s="211"/>
      <c r="E50975" s="273"/>
      <c r="F50975" s="213"/>
    </row>
    <row r="50976" spans="1:6" s="208" customFormat="1" ht="15.75">
      <c r="A50976" s="211"/>
      <c r="E50976" s="273"/>
      <c r="F50976" s="213"/>
    </row>
    <row r="50977" spans="1:6" s="208" customFormat="1" ht="15.75">
      <c r="A50977" s="211"/>
      <c r="E50977" s="273"/>
      <c r="F50977" s="213"/>
    </row>
    <row r="50978" spans="1:6" s="208" customFormat="1" ht="15.75">
      <c r="A50978" s="211"/>
      <c r="E50978" s="273"/>
      <c r="F50978" s="213"/>
    </row>
    <row r="50979" spans="1:6" s="208" customFormat="1" ht="15.75">
      <c r="A50979" s="211"/>
      <c r="E50979" s="273"/>
      <c r="F50979" s="213"/>
    </row>
    <row r="50980" spans="1:6" s="208" customFormat="1" ht="15.75">
      <c r="A50980" s="211"/>
      <c r="E50980" s="273"/>
      <c r="F50980" s="213"/>
    </row>
    <row r="50981" spans="1:6" s="208" customFormat="1" ht="15.75">
      <c r="A50981" s="211"/>
      <c r="E50981" s="273"/>
      <c r="F50981" s="213"/>
    </row>
    <row r="50982" spans="1:6" s="208" customFormat="1" ht="15.75">
      <c r="A50982" s="211"/>
      <c r="E50982" s="273"/>
      <c r="F50982" s="213"/>
    </row>
    <row r="50983" spans="1:6" s="208" customFormat="1" ht="15.75">
      <c r="A50983" s="211"/>
      <c r="E50983" s="273"/>
      <c r="F50983" s="213"/>
    </row>
    <row r="50984" spans="1:6" s="208" customFormat="1" ht="15.75">
      <c r="A50984" s="211"/>
      <c r="E50984" s="273"/>
      <c r="F50984" s="213"/>
    </row>
    <row r="50985" spans="1:6" s="208" customFormat="1" ht="15.75">
      <c r="A50985" s="211"/>
      <c r="E50985" s="273"/>
      <c r="F50985" s="213"/>
    </row>
    <row r="50986" spans="1:6" s="208" customFormat="1" ht="15.75">
      <c r="A50986" s="211"/>
      <c r="E50986" s="273"/>
      <c r="F50986" s="213"/>
    </row>
    <row r="50987" spans="1:6" s="208" customFormat="1" ht="15.75">
      <c r="A50987" s="211"/>
      <c r="E50987" s="273"/>
      <c r="F50987" s="213"/>
    </row>
    <row r="50988" spans="1:6" s="208" customFormat="1" ht="15.75">
      <c r="A50988" s="211"/>
      <c r="E50988" s="273"/>
      <c r="F50988" s="213"/>
    </row>
    <row r="50989" spans="1:6" s="208" customFormat="1" ht="15.75">
      <c r="A50989" s="211"/>
      <c r="E50989" s="273"/>
      <c r="F50989" s="213"/>
    </row>
    <row r="50990" spans="1:6" s="208" customFormat="1" ht="15.75">
      <c r="A50990" s="211"/>
      <c r="E50990" s="273"/>
      <c r="F50990" s="213"/>
    </row>
    <row r="50991" spans="1:6" s="208" customFormat="1" ht="15.75">
      <c r="A50991" s="211"/>
      <c r="E50991" s="273"/>
      <c r="F50991" s="213"/>
    </row>
    <row r="50992" spans="1:6" s="208" customFormat="1" ht="15.75">
      <c r="A50992" s="211"/>
      <c r="E50992" s="273"/>
      <c r="F50992" s="213"/>
    </row>
    <row r="50993" spans="1:6" s="208" customFormat="1" ht="15.75">
      <c r="A50993" s="211"/>
      <c r="E50993" s="273"/>
      <c r="F50993" s="213"/>
    </row>
    <row r="50994" spans="1:6" s="208" customFormat="1" ht="15.75">
      <c r="A50994" s="211"/>
      <c r="E50994" s="273"/>
      <c r="F50994" s="213"/>
    </row>
    <row r="50995" spans="1:6" s="208" customFormat="1" ht="15.75">
      <c r="A50995" s="211"/>
      <c r="E50995" s="273"/>
      <c r="F50995" s="213"/>
    </row>
    <row r="50996" spans="1:6" s="208" customFormat="1" ht="15.75">
      <c r="A50996" s="211"/>
      <c r="E50996" s="273"/>
      <c r="F50996" s="213"/>
    </row>
    <row r="50997" spans="1:6" s="208" customFormat="1" ht="15.75">
      <c r="A50997" s="211"/>
      <c r="E50997" s="273"/>
      <c r="F50997" s="213"/>
    </row>
    <row r="50998" spans="1:6" s="208" customFormat="1" ht="15.75">
      <c r="A50998" s="211"/>
      <c r="E50998" s="273"/>
      <c r="F50998" s="213"/>
    </row>
    <row r="50999" spans="1:6" s="208" customFormat="1" ht="15.75">
      <c r="A50999" s="211"/>
      <c r="E50999" s="273"/>
      <c r="F50999" s="213"/>
    </row>
    <row r="51000" spans="1:6" s="208" customFormat="1" ht="15.75">
      <c r="A51000" s="211"/>
      <c r="E51000" s="273"/>
      <c r="F51000" s="213"/>
    </row>
    <row r="51001" spans="1:6" s="208" customFormat="1" ht="15.75">
      <c r="A51001" s="211"/>
      <c r="E51001" s="273"/>
      <c r="F51001" s="213"/>
    </row>
    <row r="51002" spans="1:6" s="208" customFormat="1" ht="15.75">
      <c r="A51002" s="211"/>
      <c r="E51002" s="273"/>
      <c r="F51002" s="213"/>
    </row>
    <row r="51003" spans="1:6" s="208" customFormat="1" ht="15.75">
      <c r="A51003" s="211"/>
      <c r="E51003" s="273"/>
      <c r="F51003" s="213"/>
    </row>
    <row r="51004" spans="1:6" s="208" customFormat="1" ht="15.75">
      <c r="A51004" s="211"/>
      <c r="E51004" s="273"/>
      <c r="F51004" s="213"/>
    </row>
    <row r="51005" spans="1:6" s="208" customFormat="1" ht="15.75">
      <c r="A51005" s="211"/>
      <c r="E51005" s="273"/>
      <c r="F51005" s="213"/>
    </row>
    <row r="51006" spans="1:6" s="208" customFormat="1" ht="15.75">
      <c r="A51006" s="211"/>
      <c r="E51006" s="273"/>
      <c r="F51006" s="213"/>
    </row>
    <row r="51007" spans="1:6" s="208" customFormat="1" ht="15.75">
      <c r="A51007" s="211"/>
      <c r="E51007" s="273"/>
      <c r="F51007" s="213"/>
    </row>
    <row r="51008" spans="1:6" s="208" customFormat="1" ht="15.75">
      <c r="A51008" s="211"/>
      <c r="E51008" s="273"/>
      <c r="F51008" s="213"/>
    </row>
    <row r="51009" spans="1:6" s="208" customFormat="1" ht="15.75">
      <c r="A51009" s="211"/>
      <c r="E51009" s="273"/>
      <c r="F51009" s="213"/>
    </row>
    <row r="51010" spans="1:6" s="208" customFormat="1" ht="15.75">
      <c r="A51010" s="211"/>
      <c r="E51010" s="273"/>
      <c r="F51010" s="213"/>
    </row>
    <row r="51011" spans="1:6" s="208" customFormat="1" ht="15.75">
      <c r="A51011" s="211"/>
      <c r="E51011" s="273"/>
      <c r="F51011" s="213"/>
    </row>
    <row r="51012" spans="1:6" s="208" customFormat="1" ht="15.75">
      <c r="A51012" s="211"/>
      <c r="E51012" s="273"/>
      <c r="F51012" s="213"/>
    </row>
    <row r="51013" spans="1:6" s="208" customFormat="1" ht="15.75">
      <c r="A51013" s="211"/>
      <c r="E51013" s="273"/>
      <c r="F51013" s="213"/>
    </row>
    <row r="51014" spans="1:6" s="208" customFormat="1" ht="15.75">
      <c r="A51014" s="211"/>
      <c r="E51014" s="273"/>
      <c r="F51014" s="213"/>
    </row>
    <row r="51015" spans="1:6" s="208" customFormat="1" ht="15.75">
      <c r="A51015" s="211"/>
      <c r="E51015" s="273"/>
      <c r="F51015" s="213"/>
    </row>
    <row r="51016" spans="1:6" s="208" customFormat="1" ht="15.75">
      <c r="A51016" s="211"/>
      <c r="E51016" s="273"/>
      <c r="F51016" s="213"/>
    </row>
    <row r="51017" spans="1:6" s="208" customFormat="1" ht="15.75">
      <c r="A51017" s="211"/>
      <c r="E51017" s="273"/>
      <c r="F51017" s="213"/>
    </row>
    <row r="51018" spans="1:6" s="208" customFormat="1" ht="15.75">
      <c r="A51018" s="211"/>
      <c r="E51018" s="273"/>
      <c r="F51018" s="213"/>
    </row>
    <row r="51019" spans="1:6" s="208" customFormat="1" ht="15.75">
      <c r="A51019" s="211"/>
      <c r="E51019" s="273"/>
      <c r="F51019" s="213"/>
    </row>
    <row r="51020" spans="1:6" s="208" customFormat="1" ht="15.75">
      <c r="A51020" s="211"/>
      <c r="E51020" s="273"/>
      <c r="F51020" s="213"/>
    </row>
    <row r="51021" spans="1:6" s="208" customFormat="1" ht="15.75">
      <c r="A51021" s="211"/>
      <c r="E51021" s="273"/>
      <c r="F51021" s="213"/>
    </row>
    <row r="51022" spans="1:6" s="208" customFormat="1" ht="15.75">
      <c r="A51022" s="211"/>
      <c r="E51022" s="273"/>
      <c r="F51022" s="213"/>
    </row>
    <row r="51023" spans="1:6" s="208" customFormat="1" ht="15.75">
      <c r="A51023" s="211"/>
      <c r="E51023" s="273"/>
      <c r="F51023" s="213"/>
    </row>
    <row r="51024" spans="1:6" s="208" customFormat="1" ht="15.75">
      <c r="A51024" s="211"/>
      <c r="E51024" s="273"/>
      <c r="F51024" s="213"/>
    </row>
    <row r="51025" spans="1:6" s="208" customFormat="1" ht="15.75">
      <c r="A51025" s="211"/>
      <c r="E51025" s="273"/>
      <c r="F51025" s="213"/>
    </row>
    <row r="51026" spans="1:6" s="208" customFormat="1" ht="15.75">
      <c r="A51026" s="211"/>
      <c r="E51026" s="273"/>
      <c r="F51026" s="213"/>
    </row>
    <row r="51027" spans="1:6" s="208" customFormat="1" ht="15.75">
      <c r="A51027" s="211"/>
      <c r="E51027" s="273"/>
      <c r="F51027" s="213"/>
    </row>
    <row r="51028" spans="1:6" s="208" customFormat="1" ht="15.75">
      <c r="A51028" s="211"/>
      <c r="E51028" s="273"/>
      <c r="F51028" s="213"/>
    </row>
    <row r="51029" spans="1:6" s="208" customFormat="1" ht="15.75">
      <c r="A51029" s="211"/>
      <c r="E51029" s="273"/>
      <c r="F51029" s="213"/>
    </row>
    <row r="51030" spans="1:6" s="208" customFormat="1" ht="15.75">
      <c r="A51030" s="211"/>
      <c r="E51030" s="273"/>
      <c r="F51030" s="213"/>
    </row>
    <row r="51031" spans="1:6" s="208" customFormat="1" ht="15.75">
      <c r="A51031" s="211"/>
      <c r="E51031" s="273"/>
      <c r="F51031" s="213"/>
    </row>
    <row r="51032" spans="1:6" s="208" customFormat="1" ht="15.75">
      <c r="A51032" s="211"/>
      <c r="E51032" s="273"/>
      <c r="F51032" s="213"/>
    </row>
    <row r="51033" spans="1:6" s="208" customFormat="1" ht="15.75">
      <c r="A51033" s="211"/>
      <c r="E51033" s="273"/>
      <c r="F51033" s="213"/>
    </row>
    <row r="51034" spans="1:6" s="208" customFormat="1" ht="15.75">
      <c r="A51034" s="211"/>
      <c r="E51034" s="273"/>
      <c r="F51034" s="213"/>
    </row>
    <row r="51035" spans="1:6" s="208" customFormat="1" ht="15.75">
      <c r="A51035" s="211"/>
      <c r="E51035" s="273"/>
      <c r="F51035" s="213"/>
    </row>
    <row r="51036" spans="1:6" s="208" customFormat="1" ht="15.75">
      <c r="A51036" s="211"/>
      <c r="E51036" s="273"/>
      <c r="F51036" s="213"/>
    </row>
    <row r="51037" spans="1:6" s="208" customFormat="1" ht="15.75">
      <c r="A51037" s="211"/>
      <c r="E51037" s="273"/>
      <c r="F51037" s="213"/>
    </row>
    <row r="51038" spans="1:6" s="208" customFormat="1" ht="15.75">
      <c r="A51038" s="211"/>
      <c r="E51038" s="273"/>
      <c r="F51038" s="213"/>
    </row>
    <row r="51039" spans="1:6" s="208" customFormat="1" ht="15.75">
      <c r="A51039" s="211"/>
      <c r="E51039" s="273"/>
      <c r="F51039" s="213"/>
    </row>
    <row r="51040" spans="1:6" s="208" customFormat="1" ht="15.75">
      <c r="A51040" s="211"/>
      <c r="E51040" s="273"/>
      <c r="F51040" s="213"/>
    </row>
    <row r="51041" spans="1:6" s="208" customFormat="1" ht="15.75">
      <c r="A51041" s="211"/>
      <c r="E51041" s="273"/>
      <c r="F51041" s="213"/>
    </row>
    <row r="51042" spans="1:6" s="208" customFormat="1" ht="15.75">
      <c r="A51042" s="211"/>
      <c r="E51042" s="273"/>
      <c r="F51042" s="213"/>
    </row>
    <row r="51043" spans="1:6" s="208" customFormat="1" ht="15.75">
      <c r="A51043" s="211"/>
      <c r="E51043" s="273"/>
      <c r="F51043" s="213"/>
    </row>
    <row r="51044" spans="1:6" s="208" customFormat="1" ht="15.75">
      <c r="A51044" s="211"/>
      <c r="E51044" s="273"/>
      <c r="F51044" s="213"/>
    </row>
    <row r="51045" spans="1:6" s="208" customFormat="1" ht="15.75">
      <c r="A51045" s="211"/>
      <c r="E51045" s="273"/>
      <c r="F51045" s="213"/>
    </row>
    <row r="51046" spans="1:6" s="208" customFormat="1" ht="15.75">
      <c r="A51046" s="211"/>
      <c r="E51046" s="273"/>
      <c r="F51046" s="213"/>
    </row>
    <row r="51047" spans="1:6" s="208" customFormat="1" ht="15.75">
      <c r="A51047" s="211"/>
      <c r="E51047" s="273"/>
      <c r="F51047" s="213"/>
    </row>
    <row r="51048" spans="1:6" s="208" customFormat="1" ht="15.75">
      <c r="A51048" s="211"/>
      <c r="E51048" s="273"/>
      <c r="F51048" s="213"/>
    </row>
    <row r="51049" spans="1:6" s="208" customFormat="1" ht="15.75">
      <c r="A51049" s="211"/>
      <c r="E51049" s="273"/>
      <c r="F51049" s="213"/>
    </row>
    <row r="51050" spans="1:6" s="208" customFormat="1" ht="15.75">
      <c r="A51050" s="211"/>
      <c r="E51050" s="273"/>
      <c r="F51050" s="213"/>
    </row>
    <row r="51051" spans="1:6" s="208" customFormat="1" ht="15.75">
      <c r="A51051" s="211"/>
      <c r="E51051" s="273"/>
      <c r="F51051" s="213"/>
    </row>
    <row r="51052" spans="1:6" s="208" customFormat="1" ht="15.75">
      <c r="A51052" s="211"/>
      <c r="E51052" s="273"/>
      <c r="F51052" s="213"/>
    </row>
    <row r="51053" spans="1:6" s="208" customFormat="1" ht="15.75">
      <c r="A51053" s="211"/>
      <c r="E51053" s="273"/>
      <c r="F51053" s="213"/>
    </row>
    <row r="51054" spans="1:6" s="208" customFormat="1" ht="15.75">
      <c r="A51054" s="211"/>
      <c r="E51054" s="273"/>
      <c r="F51054" s="213"/>
    </row>
    <row r="51055" spans="1:6" s="208" customFormat="1" ht="15.75">
      <c r="A51055" s="211"/>
      <c r="E51055" s="273"/>
      <c r="F51055" s="213"/>
    </row>
    <row r="51056" spans="1:6" s="208" customFormat="1" ht="15.75">
      <c r="A51056" s="211"/>
      <c r="E51056" s="273"/>
      <c r="F51056" s="213"/>
    </row>
    <row r="51057" spans="1:6" s="208" customFormat="1" ht="15.75">
      <c r="A51057" s="211"/>
      <c r="E51057" s="273"/>
      <c r="F51057" s="213"/>
    </row>
    <row r="51058" spans="1:6" s="208" customFormat="1" ht="15.75">
      <c r="A51058" s="211"/>
      <c r="E51058" s="273"/>
      <c r="F51058" s="213"/>
    </row>
    <row r="51059" spans="1:6" s="208" customFormat="1" ht="15.75">
      <c r="A51059" s="211"/>
      <c r="E51059" s="273"/>
      <c r="F51059" s="213"/>
    </row>
    <row r="51060" spans="1:6" s="208" customFormat="1" ht="15.75">
      <c r="A51060" s="211"/>
      <c r="E51060" s="273"/>
      <c r="F51060" s="213"/>
    </row>
    <row r="51061" spans="1:6" s="208" customFormat="1" ht="15.75">
      <c r="A51061" s="211"/>
      <c r="E51061" s="273"/>
      <c r="F51061" s="213"/>
    </row>
    <row r="51062" spans="1:6" s="208" customFormat="1" ht="15.75">
      <c r="A51062" s="211"/>
      <c r="E51062" s="273"/>
      <c r="F51062" s="213"/>
    </row>
    <row r="51063" spans="1:6" s="208" customFormat="1" ht="15.75">
      <c r="A51063" s="211"/>
      <c r="E51063" s="273"/>
      <c r="F51063" s="213"/>
    </row>
    <row r="51064" spans="1:6" s="208" customFormat="1" ht="15.75">
      <c r="A51064" s="211"/>
      <c r="E51064" s="273"/>
      <c r="F51064" s="213"/>
    </row>
    <row r="51065" spans="1:6" s="208" customFormat="1" ht="15.75">
      <c r="A51065" s="211"/>
      <c r="E51065" s="273"/>
      <c r="F51065" s="213"/>
    </row>
    <row r="51066" spans="1:6" s="208" customFormat="1" ht="15.75">
      <c r="A51066" s="211"/>
      <c r="E51066" s="273"/>
      <c r="F51066" s="213"/>
    </row>
    <row r="51067" spans="1:6" s="208" customFormat="1" ht="15.75">
      <c r="A51067" s="211"/>
      <c r="E51067" s="273"/>
      <c r="F51067" s="213"/>
    </row>
    <row r="51068" spans="1:6" s="208" customFormat="1" ht="15.75">
      <c r="A51068" s="211"/>
      <c r="E51068" s="273"/>
      <c r="F51068" s="213"/>
    </row>
    <row r="51069" spans="1:6" s="208" customFormat="1" ht="15.75">
      <c r="A51069" s="211"/>
      <c r="E51069" s="273"/>
      <c r="F51069" s="213"/>
    </row>
    <row r="51070" spans="1:6" s="208" customFormat="1" ht="15.75">
      <c r="A51070" s="211"/>
      <c r="E51070" s="273"/>
      <c r="F51070" s="213"/>
    </row>
    <row r="51071" spans="1:6" s="208" customFormat="1" ht="15.75">
      <c r="A51071" s="211"/>
      <c r="E51071" s="273"/>
      <c r="F51071" s="213"/>
    </row>
    <row r="51072" spans="1:6" s="208" customFormat="1" ht="15.75">
      <c r="A51072" s="211"/>
      <c r="E51072" s="273"/>
      <c r="F51072" s="213"/>
    </row>
    <row r="51073" spans="1:6" s="208" customFormat="1" ht="15.75">
      <c r="A51073" s="211"/>
      <c r="E51073" s="273"/>
      <c r="F51073" s="213"/>
    </row>
    <row r="51074" spans="1:6" s="208" customFormat="1" ht="15.75">
      <c r="A51074" s="211"/>
      <c r="E51074" s="273"/>
      <c r="F51074" s="213"/>
    </row>
    <row r="51075" spans="1:6" s="208" customFormat="1" ht="15.75">
      <c r="A51075" s="211"/>
      <c r="E51075" s="273"/>
      <c r="F51075" s="213"/>
    </row>
    <row r="51076" spans="1:6" s="208" customFormat="1" ht="15.75">
      <c r="A51076" s="211"/>
      <c r="E51076" s="273"/>
      <c r="F51076" s="213"/>
    </row>
    <row r="51077" spans="1:6" s="208" customFormat="1" ht="15.75">
      <c r="A51077" s="211"/>
      <c r="E51077" s="273"/>
      <c r="F51077" s="213"/>
    </row>
    <row r="51078" spans="1:6" s="208" customFormat="1" ht="15.75">
      <c r="A51078" s="211"/>
      <c r="E51078" s="273"/>
      <c r="F51078" s="213"/>
    </row>
    <row r="51079" spans="1:6" s="208" customFormat="1" ht="15.75">
      <c r="A51079" s="211"/>
      <c r="E51079" s="273"/>
      <c r="F51079" s="213"/>
    </row>
    <row r="51080" spans="1:6" s="208" customFormat="1" ht="15.75">
      <c r="A51080" s="211"/>
      <c r="E51080" s="273"/>
      <c r="F51080" s="213"/>
    </row>
    <row r="51081" spans="1:6" s="208" customFormat="1" ht="15.75">
      <c r="A51081" s="211"/>
      <c r="E51081" s="273"/>
      <c r="F51081" s="213"/>
    </row>
    <row r="51082" spans="1:6" s="208" customFormat="1" ht="15.75">
      <c r="A51082" s="211"/>
      <c r="E51082" s="273"/>
      <c r="F51082" s="213"/>
    </row>
    <row r="51083" spans="1:6" s="208" customFormat="1" ht="15.75">
      <c r="A51083" s="211"/>
      <c r="E51083" s="273"/>
      <c r="F51083" s="213"/>
    </row>
    <row r="51084" spans="1:6" s="208" customFormat="1" ht="15.75">
      <c r="A51084" s="211"/>
      <c r="E51084" s="273"/>
      <c r="F51084" s="213"/>
    </row>
    <row r="51085" spans="1:6" s="208" customFormat="1" ht="15.75">
      <c r="A51085" s="211"/>
      <c r="E51085" s="273"/>
      <c r="F51085" s="213"/>
    </row>
    <row r="51086" spans="1:6" s="208" customFormat="1" ht="15.75">
      <c r="A51086" s="211"/>
      <c r="E51086" s="273"/>
      <c r="F51086" s="213"/>
    </row>
    <row r="51087" spans="1:6" s="208" customFormat="1" ht="15.75">
      <c r="A51087" s="211"/>
      <c r="E51087" s="273"/>
      <c r="F51087" s="213"/>
    </row>
    <row r="51088" spans="1:6" s="208" customFormat="1" ht="15.75">
      <c r="A51088" s="211"/>
      <c r="E51088" s="273"/>
      <c r="F51088" s="213"/>
    </row>
    <row r="51089" spans="1:6" s="208" customFormat="1" ht="15.75">
      <c r="A51089" s="211"/>
      <c r="E51089" s="273"/>
      <c r="F51089" s="213"/>
    </row>
    <row r="51090" spans="1:6" s="208" customFormat="1" ht="15.75">
      <c r="A51090" s="211"/>
      <c r="E51090" s="273"/>
      <c r="F51090" s="213"/>
    </row>
    <row r="51091" spans="1:6" s="208" customFormat="1" ht="15.75">
      <c r="A51091" s="211"/>
      <c r="E51091" s="273"/>
      <c r="F51091" s="213"/>
    </row>
    <row r="51092" spans="1:6" s="208" customFormat="1" ht="15.75">
      <c r="A51092" s="211"/>
      <c r="E51092" s="273"/>
      <c r="F51092" s="213"/>
    </row>
    <row r="51093" spans="1:6" s="208" customFormat="1" ht="15.75">
      <c r="A51093" s="211"/>
      <c r="E51093" s="273"/>
      <c r="F51093" s="213"/>
    </row>
    <row r="51094" spans="1:6" s="208" customFormat="1" ht="15.75">
      <c r="A51094" s="211"/>
      <c r="E51094" s="273"/>
      <c r="F51094" s="213"/>
    </row>
    <row r="51095" spans="1:6" s="208" customFormat="1" ht="15.75">
      <c r="A51095" s="211"/>
      <c r="E51095" s="273"/>
      <c r="F51095" s="213"/>
    </row>
    <row r="51096" spans="1:6" s="208" customFormat="1" ht="15.75">
      <c r="A51096" s="211"/>
      <c r="E51096" s="273"/>
      <c r="F51096" s="213"/>
    </row>
    <row r="51097" spans="1:6" s="208" customFormat="1" ht="15.75">
      <c r="A51097" s="211"/>
      <c r="E51097" s="273"/>
      <c r="F51097" s="213"/>
    </row>
    <row r="51098" spans="1:6" s="208" customFormat="1" ht="15.75">
      <c r="A51098" s="211"/>
      <c r="E51098" s="273"/>
      <c r="F51098" s="213"/>
    </row>
    <row r="51099" spans="1:6" s="208" customFormat="1" ht="15.75">
      <c r="A51099" s="211"/>
      <c r="E51099" s="273"/>
      <c r="F51099" s="213"/>
    </row>
    <row r="51100" spans="1:6" s="208" customFormat="1" ht="15.75">
      <c r="A51100" s="211"/>
      <c r="E51100" s="273"/>
      <c r="F51100" s="213"/>
    </row>
    <row r="51101" spans="1:6" s="208" customFormat="1" ht="15.75">
      <c r="A51101" s="211"/>
      <c r="E51101" s="273"/>
      <c r="F51101" s="213"/>
    </row>
    <row r="51102" spans="1:6" s="208" customFormat="1" ht="15.75">
      <c r="A51102" s="211"/>
      <c r="E51102" s="273"/>
      <c r="F51102" s="213"/>
    </row>
    <row r="51103" spans="1:6" s="208" customFormat="1" ht="15.75">
      <c r="A51103" s="211"/>
      <c r="E51103" s="273"/>
      <c r="F51103" s="213"/>
    </row>
    <row r="51104" spans="1:6" s="208" customFormat="1" ht="15.75">
      <c r="A51104" s="211"/>
      <c r="E51104" s="273"/>
      <c r="F51104" s="213"/>
    </row>
    <row r="51105" spans="1:6" s="208" customFormat="1" ht="15.75">
      <c r="A51105" s="211"/>
      <c r="E51105" s="273"/>
      <c r="F51105" s="213"/>
    </row>
    <row r="51106" spans="1:6" s="208" customFormat="1" ht="15.75">
      <c r="A51106" s="211"/>
      <c r="E51106" s="273"/>
      <c r="F51106" s="213"/>
    </row>
    <row r="51107" spans="1:6" s="208" customFormat="1" ht="15.75">
      <c r="A51107" s="211"/>
      <c r="E51107" s="273"/>
      <c r="F51107" s="213"/>
    </row>
    <row r="51108" spans="1:6" s="208" customFormat="1" ht="15.75">
      <c r="A51108" s="211"/>
      <c r="E51108" s="273"/>
      <c r="F51108" s="213"/>
    </row>
    <row r="51109" spans="1:6" s="208" customFormat="1" ht="15.75">
      <c r="A51109" s="211"/>
      <c r="E51109" s="273"/>
      <c r="F51109" s="213"/>
    </row>
    <row r="51110" spans="1:6" s="208" customFormat="1" ht="15.75">
      <c r="A51110" s="211"/>
      <c r="E51110" s="273"/>
      <c r="F51110" s="213"/>
    </row>
    <row r="51111" spans="1:6" s="208" customFormat="1" ht="15.75">
      <c r="A51111" s="211"/>
      <c r="E51111" s="273"/>
      <c r="F51111" s="213"/>
    </row>
    <row r="51112" spans="1:6" s="208" customFormat="1" ht="15.75">
      <c r="A51112" s="211"/>
      <c r="E51112" s="273"/>
      <c r="F51112" s="213"/>
    </row>
    <row r="51113" spans="1:6" s="208" customFormat="1" ht="15.75">
      <c r="A51113" s="211"/>
      <c r="E51113" s="273"/>
      <c r="F51113" s="213"/>
    </row>
    <row r="51114" spans="1:6" s="208" customFormat="1" ht="15.75">
      <c r="A51114" s="211"/>
      <c r="E51114" s="273"/>
      <c r="F51114" s="213"/>
    </row>
    <row r="51115" spans="1:6" s="208" customFormat="1" ht="15.75">
      <c r="A51115" s="211"/>
      <c r="E51115" s="273"/>
      <c r="F51115" s="213"/>
    </row>
    <row r="51116" spans="1:6" s="208" customFormat="1" ht="15.75">
      <c r="A51116" s="211"/>
      <c r="E51116" s="273"/>
      <c r="F51116" s="213"/>
    </row>
    <row r="51117" spans="1:6" s="208" customFormat="1" ht="15.75">
      <c r="A51117" s="211"/>
      <c r="E51117" s="273"/>
      <c r="F51117" s="213"/>
    </row>
    <row r="51118" spans="1:6" s="208" customFormat="1" ht="15.75">
      <c r="A51118" s="211"/>
      <c r="E51118" s="273"/>
      <c r="F51118" s="213"/>
    </row>
    <row r="51119" spans="1:6" s="208" customFormat="1" ht="15.75">
      <c r="A51119" s="211"/>
      <c r="E51119" s="273"/>
      <c r="F51119" s="213"/>
    </row>
    <row r="51120" spans="1:6" s="208" customFormat="1" ht="15.75">
      <c r="A51120" s="211"/>
      <c r="E51120" s="273"/>
      <c r="F51120" s="213"/>
    </row>
    <row r="51121" spans="1:6" s="208" customFormat="1" ht="15.75">
      <c r="A51121" s="211"/>
      <c r="E51121" s="273"/>
      <c r="F51121" s="213"/>
    </row>
    <row r="51122" spans="1:6" s="208" customFormat="1" ht="15.75">
      <c r="A51122" s="211"/>
      <c r="E51122" s="273"/>
      <c r="F51122" s="213"/>
    </row>
    <row r="51123" spans="1:6" s="208" customFormat="1" ht="15.75">
      <c r="A51123" s="211"/>
      <c r="E51123" s="273"/>
      <c r="F51123" s="213"/>
    </row>
    <row r="51124" spans="1:6" s="208" customFormat="1" ht="15.75">
      <c r="A51124" s="211"/>
      <c r="E51124" s="273"/>
      <c r="F51124" s="213"/>
    </row>
    <row r="51125" spans="1:6" s="208" customFormat="1" ht="15.75">
      <c r="A51125" s="211"/>
      <c r="E51125" s="273"/>
      <c r="F51125" s="213"/>
    </row>
    <row r="51126" spans="1:6" s="208" customFormat="1" ht="15.75">
      <c r="A51126" s="211"/>
      <c r="E51126" s="273"/>
      <c r="F51126" s="213"/>
    </row>
    <row r="51127" spans="1:6" s="208" customFormat="1" ht="15.75">
      <c r="A51127" s="211"/>
      <c r="E51127" s="273"/>
      <c r="F51127" s="213"/>
    </row>
    <row r="51128" spans="1:6" s="208" customFormat="1" ht="15.75">
      <c r="A51128" s="211"/>
      <c r="E51128" s="273"/>
      <c r="F51128" s="213"/>
    </row>
    <row r="51129" spans="1:6" s="208" customFormat="1" ht="15.75">
      <c r="A51129" s="211"/>
      <c r="E51129" s="273"/>
      <c r="F51129" s="213"/>
    </row>
    <row r="51130" spans="1:6" s="208" customFormat="1" ht="15.75">
      <c r="A51130" s="211"/>
      <c r="E51130" s="273"/>
      <c r="F51130" s="213"/>
    </row>
    <row r="51131" spans="1:6" s="208" customFormat="1" ht="15.75">
      <c r="A51131" s="211"/>
      <c r="E51131" s="273"/>
      <c r="F51131" s="213"/>
    </row>
    <row r="51132" spans="1:6" s="208" customFormat="1" ht="15.75">
      <c r="A51132" s="211"/>
      <c r="E51132" s="273"/>
      <c r="F51132" s="213"/>
    </row>
    <row r="51133" spans="1:6" s="208" customFormat="1" ht="15.75">
      <c r="A51133" s="211"/>
      <c r="E51133" s="273"/>
      <c r="F51133" s="213"/>
    </row>
    <row r="51134" spans="1:6" s="208" customFormat="1" ht="15.75">
      <c r="A51134" s="211"/>
      <c r="E51134" s="273"/>
      <c r="F51134" s="213"/>
    </row>
    <row r="51135" spans="1:6" s="208" customFormat="1" ht="15.75">
      <c r="A51135" s="211"/>
      <c r="E51135" s="273"/>
      <c r="F51135" s="213"/>
    </row>
    <row r="51136" spans="1:6" s="208" customFormat="1" ht="15.75">
      <c r="A51136" s="211"/>
      <c r="E51136" s="273"/>
      <c r="F51136" s="213"/>
    </row>
    <row r="51137" spans="1:6" s="208" customFormat="1" ht="15.75">
      <c r="A51137" s="211"/>
      <c r="E51137" s="273"/>
      <c r="F51137" s="213"/>
    </row>
    <row r="51138" spans="1:6" s="208" customFormat="1" ht="15.75">
      <c r="A51138" s="211"/>
      <c r="E51138" s="273"/>
      <c r="F51138" s="213"/>
    </row>
    <row r="51139" spans="1:6" s="208" customFormat="1" ht="15.75">
      <c r="A51139" s="211"/>
      <c r="E51139" s="273"/>
      <c r="F51139" s="213"/>
    </row>
    <row r="51140" spans="1:6" s="208" customFormat="1" ht="15.75">
      <c r="A51140" s="211"/>
      <c r="E51140" s="273"/>
      <c r="F51140" s="213"/>
    </row>
    <row r="51141" spans="1:6" s="208" customFormat="1" ht="15.75">
      <c r="A51141" s="211"/>
      <c r="E51141" s="273"/>
      <c r="F51141" s="213"/>
    </row>
    <row r="51142" spans="1:6" s="208" customFormat="1" ht="15.75">
      <c r="A51142" s="211"/>
      <c r="E51142" s="273"/>
      <c r="F51142" s="213"/>
    </row>
    <row r="51143" spans="1:6" s="208" customFormat="1" ht="15.75">
      <c r="A51143" s="211"/>
      <c r="E51143" s="273"/>
      <c r="F51143" s="213"/>
    </row>
    <row r="51144" spans="1:6" s="208" customFormat="1" ht="15.75">
      <c r="A51144" s="211"/>
      <c r="E51144" s="273"/>
      <c r="F51144" s="213"/>
    </row>
    <row r="51145" spans="1:6" s="208" customFormat="1" ht="15.75">
      <c r="A51145" s="211"/>
      <c r="E51145" s="273"/>
      <c r="F51145" s="213"/>
    </row>
    <row r="51146" spans="1:6" s="208" customFormat="1" ht="15.75">
      <c r="A51146" s="211"/>
      <c r="E51146" s="273"/>
      <c r="F51146" s="213"/>
    </row>
    <row r="51147" spans="1:6" s="208" customFormat="1" ht="15.75">
      <c r="A51147" s="211"/>
      <c r="E51147" s="273"/>
      <c r="F51147" s="213"/>
    </row>
    <row r="51148" spans="1:6" s="208" customFormat="1" ht="15.75">
      <c r="A51148" s="211"/>
      <c r="E51148" s="273"/>
      <c r="F51148" s="213"/>
    </row>
    <row r="51149" spans="1:6" s="208" customFormat="1" ht="15.75">
      <c r="A51149" s="211"/>
      <c r="E51149" s="273"/>
      <c r="F51149" s="213"/>
    </row>
    <row r="51150" spans="1:6" s="208" customFormat="1" ht="15.75">
      <c r="A51150" s="211"/>
      <c r="E51150" s="273"/>
      <c r="F51150" s="213"/>
    </row>
    <row r="51151" spans="1:6" s="208" customFormat="1" ht="15.75">
      <c r="A51151" s="211"/>
      <c r="E51151" s="273"/>
      <c r="F51151" s="213"/>
    </row>
    <row r="51152" spans="1:6" s="208" customFormat="1" ht="15.75">
      <c r="A51152" s="211"/>
      <c r="E51152" s="273"/>
      <c r="F51152" s="213"/>
    </row>
    <row r="51153" spans="1:6" s="208" customFormat="1" ht="15.75">
      <c r="A51153" s="211"/>
      <c r="E51153" s="273"/>
      <c r="F51153" s="213"/>
    </row>
    <row r="51154" spans="1:6" s="208" customFormat="1" ht="15.75">
      <c r="A51154" s="211"/>
      <c r="E51154" s="273"/>
      <c r="F51154" s="213"/>
    </row>
    <row r="51155" spans="1:6" s="208" customFormat="1" ht="15.75">
      <c r="A51155" s="211"/>
      <c r="E51155" s="273"/>
      <c r="F51155" s="213"/>
    </row>
    <row r="51156" spans="1:6" s="208" customFormat="1" ht="15.75">
      <c r="A51156" s="211"/>
      <c r="E51156" s="273"/>
      <c r="F51156" s="213"/>
    </row>
    <row r="51157" spans="1:6" s="208" customFormat="1" ht="15.75">
      <c r="A51157" s="211"/>
      <c r="E51157" s="273"/>
      <c r="F51157" s="213"/>
    </row>
    <row r="51158" spans="1:6" s="208" customFormat="1" ht="15.75">
      <c r="A51158" s="211"/>
      <c r="E51158" s="273"/>
      <c r="F51158" s="213"/>
    </row>
    <row r="51159" spans="1:6" s="208" customFormat="1" ht="15.75">
      <c r="A51159" s="211"/>
      <c r="E51159" s="273"/>
      <c r="F51159" s="213"/>
    </row>
    <row r="51160" spans="1:6" s="208" customFormat="1" ht="15.75">
      <c r="A51160" s="211"/>
      <c r="E51160" s="273"/>
      <c r="F51160" s="213"/>
    </row>
    <row r="51161" spans="1:6" s="208" customFormat="1" ht="15.75">
      <c r="A51161" s="211"/>
      <c r="E51161" s="273"/>
      <c r="F51161" s="213"/>
    </row>
    <row r="51162" spans="1:6" s="208" customFormat="1" ht="15.75">
      <c r="A51162" s="211"/>
      <c r="E51162" s="273"/>
      <c r="F51162" s="213"/>
    </row>
    <row r="51163" spans="1:6" s="208" customFormat="1" ht="15.75">
      <c r="A51163" s="211"/>
      <c r="E51163" s="273"/>
      <c r="F51163" s="213"/>
    </row>
    <row r="51164" spans="1:6" s="208" customFormat="1" ht="15.75">
      <c r="A51164" s="211"/>
      <c r="E51164" s="273"/>
      <c r="F51164" s="213"/>
    </row>
    <row r="51165" spans="1:6" s="208" customFormat="1" ht="15.75">
      <c r="A51165" s="211"/>
      <c r="E51165" s="273"/>
      <c r="F51165" s="213"/>
    </row>
    <row r="51166" spans="1:6" s="208" customFormat="1" ht="15.75">
      <c r="A51166" s="211"/>
      <c r="E51166" s="273"/>
      <c r="F51166" s="213"/>
    </row>
    <row r="51167" spans="1:6" s="208" customFormat="1" ht="15.75">
      <c r="A51167" s="211"/>
      <c r="E51167" s="273"/>
      <c r="F51167" s="213"/>
    </row>
    <row r="51168" spans="1:6" s="208" customFormat="1" ht="15.75">
      <c r="A51168" s="211"/>
      <c r="E51168" s="273"/>
      <c r="F51168" s="213"/>
    </row>
    <row r="51169" spans="1:6" s="208" customFormat="1" ht="15.75">
      <c r="A51169" s="211"/>
      <c r="E51169" s="273"/>
      <c r="F51169" s="213"/>
    </row>
    <row r="51170" spans="1:6" s="208" customFormat="1" ht="15.75">
      <c r="A51170" s="211"/>
      <c r="E51170" s="273"/>
      <c r="F51170" s="213"/>
    </row>
    <row r="51171" spans="1:6" s="208" customFormat="1" ht="15.75">
      <c r="A51171" s="211"/>
      <c r="E51171" s="273"/>
      <c r="F51171" s="213"/>
    </row>
    <row r="51172" spans="1:6" s="208" customFormat="1" ht="15.75">
      <c r="A51172" s="211"/>
      <c r="E51172" s="273"/>
      <c r="F51172" s="213"/>
    </row>
    <row r="51173" spans="1:6" s="208" customFormat="1" ht="15.75">
      <c r="A51173" s="211"/>
      <c r="E51173" s="273"/>
      <c r="F51173" s="213"/>
    </row>
    <row r="51174" spans="1:6" s="208" customFormat="1" ht="15.75">
      <c r="A51174" s="211"/>
      <c r="E51174" s="273"/>
      <c r="F51174" s="213"/>
    </row>
    <row r="51175" spans="1:6" s="208" customFormat="1" ht="15.75">
      <c r="A51175" s="211"/>
      <c r="E51175" s="273"/>
      <c r="F51175" s="213"/>
    </row>
    <row r="51176" spans="1:6" s="208" customFormat="1" ht="15.75">
      <c r="A51176" s="211"/>
      <c r="E51176" s="273"/>
      <c r="F51176" s="213"/>
    </row>
    <row r="51177" spans="1:6" s="208" customFormat="1" ht="15.75">
      <c r="A51177" s="211"/>
      <c r="E51177" s="273"/>
      <c r="F51177" s="213"/>
    </row>
    <row r="51178" spans="1:6" s="208" customFormat="1" ht="15.75">
      <c r="A51178" s="211"/>
      <c r="E51178" s="273"/>
      <c r="F51178" s="213"/>
    </row>
    <row r="51179" spans="1:6" s="208" customFormat="1" ht="15.75">
      <c r="A51179" s="211"/>
      <c r="E51179" s="273"/>
      <c r="F51179" s="213"/>
    </row>
    <row r="51180" spans="1:6" s="208" customFormat="1" ht="15.75">
      <c r="A51180" s="211"/>
      <c r="E51180" s="273"/>
      <c r="F51180" s="213"/>
    </row>
    <row r="51181" spans="1:6" s="208" customFormat="1" ht="15.75">
      <c r="A51181" s="211"/>
      <c r="E51181" s="273"/>
      <c r="F51181" s="213"/>
    </row>
    <row r="51182" spans="1:6" s="208" customFormat="1" ht="15.75">
      <c r="A51182" s="211"/>
      <c r="E51182" s="273"/>
      <c r="F51182" s="213"/>
    </row>
    <row r="51183" spans="1:6" s="208" customFormat="1" ht="15.75">
      <c r="A51183" s="211"/>
      <c r="E51183" s="273"/>
      <c r="F51183" s="213"/>
    </row>
    <row r="51184" spans="1:6" s="208" customFormat="1" ht="15.75">
      <c r="A51184" s="211"/>
      <c r="E51184" s="273"/>
      <c r="F51184" s="213"/>
    </row>
    <row r="51185" spans="1:6" s="208" customFormat="1" ht="15.75">
      <c r="A51185" s="211"/>
      <c r="E51185" s="273"/>
      <c r="F51185" s="213"/>
    </row>
    <row r="51186" spans="1:6" s="208" customFormat="1" ht="15.75">
      <c r="A51186" s="211"/>
      <c r="E51186" s="273"/>
      <c r="F51186" s="213"/>
    </row>
    <row r="51187" spans="1:6" s="208" customFormat="1" ht="15.75">
      <c r="A51187" s="211"/>
      <c r="E51187" s="273"/>
      <c r="F51187" s="213"/>
    </row>
    <row r="51188" spans="1:6" s="208" customFormat="1" ht="15.75">
      <c r="A51188" s="211"/>
      <c r="E51188" s="273"/>
      <c r="F51188" s="213"/>
    </row>
    <row r="51189" spans="1:6" s="208" customFormat="1" ht="15.75">
      <c r="A51189" s="211"/>
      <c r="E51189" s="273"/>
      <c r="F51189" s="213"/>
    </row>
    <row r="51190" spans="1:6" s="208" customFormat="1" ht="15.75">
      <c r="A51190" s="211"/>
      <c r="E51190" s="273"/>
      <c r="F51190" s="213"/>
    </row>
    <row r="51191" spans="1:6" s="208" customFormat="1" ht="15.75">
      <c r="A51191" s="211"/>
      <c r="E51191" s="273"/>
      <c r="F51191" s="213"/>
    </row>
    <row r="51192" spans="1:6" s="208" customFormat="1" ht="15.75">
      <c r="A51192" s="211"/>
      <c r="E51192" s="273"/>
      <c r="F51192" s="213"/>
    </row>
    <row r="51193" spans="1:6" s="208" customFormat="1" ht="15.75">
      <c r="A51193" s="211"/>
      <c r="E51193" s="273"/>
      <c r="F51193" s="213"/>
    </row>
    <row r="51194" spans="1:6" s="208" customFormat="1" ht="15.75">
      <c r="A51194" s="211"/>
      <c r="E51194" s="273"/>
      <c r="F51194" s="213"/>
    </row>
    <row r="51195" spans="1:6" s="208" customFormat="1" ht="15.75">
      <c r="A51195" s="211"/>
      <c r="E51195" s="273"/>
      <c r="F51195" s="213"/>
    </row>
    <row r="51196" spans="1:6" s="208" customFormat="1" ht="15.75">
      <c r="A51196" s="211"/>
      <c r="E51196" s="273"/>
      <c r="F51196" s="213"/>
    </row>
    <row r="51197" spans="1:6" s="208" customFormat="1" ht="15.75">
      <c r="A51197" s="211"/>
      <c r="E51197" s="273"/>
      <c r="F51197" s="213"/>
    </row>
    <row r="51198" spans="1:6" s="208" customFormat="1" ht="15.75">
      <c r="A51198" s="211"/>
      <c r="E51198" s="273"/>
      <c r="F51198" s="213"/>
    </row>
    <row r="51199" spans="1:6" s="208" customFormat="1" ht="15.75">
      <c r="A51199" s="211"/>
      <c r="E51199" s="273"/>
      <c r="F51199" s="213"/>
    </row>
    <row r="51200" spans="1:6" s="208" customFormat="1" ht="15.75">
      <c r="A51200" s="211"/>
      <c r="E51200" s="273"/>
      <c r="F51200" s="213"/>
    </row>
    <row r="51201" spans="1:6" s="208" customFormat="1" ht="15.75">
      <c r="A51201" s="211"/>
      <c r="E51201" s="273"/>
      <c r="F51201" s="213"/>
    </row>
    <row r="51202" spans="1:6" s="208" customFormat="1" ht="15.75">
      <c r="A51202" s="211"/>
      <c r="E51202" s="273"/>
      <c r="F51202" s="213"/>
    </row>
    <row r="51203" spans="1:6" s="208" customFormat="1" ht="15.75">
      <c r="A51203" s="211"/>
      <c r="E51203" s="273"/>
      <c r="F51203" s="213"/>
    </row>
    <row r="51204" spans="1:6" s="208" customFormat="1" ht="15.75">
      <c r="A51204" s="211"/>
      <c r="E51204" s="273"/>
      <c r="F51204" s="213"/>
    </row>
    <row r="51205" spans="1:6" s="208" customFormat="1" ht="15.75">
      <c r="A51205" s="211"/>
      <c r="E51205" s="273"/>
      <c r="F51205" s="213"/>
    </row>
    <row r="51206" spans="1:6" s="208" customFormat="1" ht="15.75">
      <c r="A51206" s="211"/>
      <c r="E51206" s="273"/>
      <c r="F51206" s="213"/>
    </row>
    <row r="51207" spans="1:6" s="208" customFormat="1" ht="15.75">
      <c r="A51207" s="211"/>
      <c r="E51207" s="273"/>
      <c r="F51207" s="213"/>
    </row>
    <row r="51208" spans="1:6" s="208" customFormat="1" ht="15.75">
      <c r="A51208" s="211"/>
      <c r="E51208" s="273"/>
      <c r="F51208" s="213"/>
    </row>
    <row r="51209" spans="1:6" s="208" customFormat="1" ht="15.75">
      <c r="A51209" s="211"/>
      <c r="E51209" s="273"/>
      <c r="F51209" s="213"/>
    </row>
    <row r="51210" spans="1:6" s="208" customFormat="1" ht="15.75">
      <c r="A51210" s="211"/>
      <c r="E51210" s="273"/>
      <c r="F51210" s="213"/>
    </row>
    <row r="51211" spans="1:6" s="208" customFormat="1" ht="15.75">
      <c r="A51211" s="211"/>
      <c r="E51211" s="273"/>
      <c r="F51211" s="213"/>
    </row>
    <row r="51212" spans="1:6" s="208" customFormat="1" ht="15.75">
      <c r="A51212" s="211"/>
      <c r="E51212" s="273"/>
      <c r="F51212" s="213"/>
    </row>
    <row r="51213" spans="1:6" s="208" customFormat="1" ht="15.75">
      <c r="A51213" s="211"/>
      <c r="E51213" s="273"/>
      <c r="F51213" s="213"/>
    </row>
    <row r="51214" spans="1:6" s="208" customFormat="1" ht="15.75">
      <c r="A51214" s="211"/>
      <c r="E51214" s="273"/>
      <c r="F51214" s="213"/>
    </row>
    <row r="51215" spans="1:6" s="208" customFormat="1" ht="15.75">
      <c r="A51215" s="211"/>
      <c r="E51215" s="273"/>
      <c r="F51215" s="213"/>
    </row>
    <row r="51216" spans="1:6" s="208" customFormat="1" ht="15.75">
      <c r="A51216" s="211"/>
      <c r="E51216" s="273"/>
      <c r="F51216" s="213"/>
    </row>
    <row r="51217" spans="1:6" s="208" customFormat="1" ht="15.75">
      <c r="A51217" s="211"/>
      <c r="E51217" s="273"/>
      <c r="F51217" s="213"/>
    </row>
    <row r="51218" spans="1:6" s="208" customFormat="1" ht="15.75">
      <c r="A51218" s="211"/>
      <c r="E51218" s="273"/>
      <c r="F51218" s="213"/>
    </row>
    <row r="51219" spans="1:6" s="208" customFormat="1" ht="15.75">
      <c r="A51219" s="211"/>
      <c r="E51219" s="273"/>
      <c r="F51219" s="213"/>
    </row>
    <row r="51220" spans="1:6" s="208" customFormat="1" ht="15.75">
      <c r="A51220" s="211"/>
      <c r="E51220" s="273"/>
      <c r="F51220" s="213"/>
    </row>
    <row r="51221" spans="1:6" s="208" customFormat="1" ht="15.75">
      <c r="A51221" s="211"/>
      <c r="E51221" s="273"/>
      <c r="F51221" s="213"/>
    </row>
    <row r="51222" spans="1:6" s="208" customFormat="1" ht="15.75">
      <c r="A51222" s="211"/>
      <c r="E51222" s="273"/>
      <c r="F51222" s="213"/>
    </row>
    <row r="51223" spans="1:6" s="208" customFormat="1" ht="15.75">
      <c r="A51223" s="211"/>
      <c r="E51223" s="273"/>
      <c r="F51223" s="213"/>
    </row>
    <row r="51224" spans="1:6" s="208" customFormat="1" ht="15.75">
      <c r="A51224" s="211"/>
      <c r="E51224" s="273"/>
      <c r="F51224" s="213"/>
    </row>
    <row r="51225" spans="1:6" s="208" customFormat="1" ht="15.75">
      <c r="A51225" s="211"/>
      <c r="E51225" s="273"/>
      <c r="F51225" s="213"/>
    </row>
    <row r="51226" spans="1:6" s="208" customFormat="1" ht="15.75">
      <c r="A51226" s="211"/>
      <c r="E51226" s="273"/>
      <c r="F51226" s="213"/>
    </row>
    <row r="51227" spans="1:6" s="208" customFormat="1" ht="15.75">
      <c r="A51227" s="211"/>
      <c r="E51227" s="273"/>
      <c r="F51227" s="213"/>
    </row>
    <row r="51228" spans="1:6" s="208" customFormat="1" ht="15.75">
      <c r="A51228" s="211"/>
      <c r="E51228" s="273"/>
      <c r="F51228" s="213"/>
    </row>
    <row r="51229" spans="1:6" s="208" customFormat="1" ht="15.75">
      <c r="A51229" s="211"/>
      <c r="E51229" s="273"/>
      <c r="F51229" s="213"/>
    </row>
    <row r="51230" spans="1:6" s="208" customFormat="1" ht="15.75">
      <c r="A51230" s="211"/>
      <c r="E51230" s="273"/>
      <c r="F51230" s="213"/>
    </row>
    <row r="51231" spans="1:6" s="208" customFormat="1" ht="15.75">
      <c r="A51231" s="211"/>
      <c r="E51231" s="273"/>
      <c r="F51231" s="213"/>
    </row>
    <row r="51232" spans="1:6" s="208" customFormat="1" ht="15.75">
      <c r="A51232" s="211"/>
      <c r="E51232" s="273"/>
      <c r="F51232" s="213"/>
    </row>
    <row r="51233" spans="1:6" s="208" customFormat="1" ht="15.75">
      <c r="A51233" s="211"/>
      <c r="E51233" s="273"/>
      <c r="F51233" s="213"/>
    </row>
    <row r="51234" spans="1:6" s="208" customFormat="1" ht="15.75">
      <c r="A51234" s="211"/>
      <c r="E51234" s="273"/>
      <c r="F51234" s="213"/>
    </row>
    <row r="51235" spans="1:6" s="208" customFormat="1" ht="15.75">
      <c r="A51235" s="211"/>
      <c r="E51235" s="273"/>
      <c r="F51235" s="213"/>
    </row>
    <row r="51236" spans="1:6" s="208" customFormat="1" ht="15.75">
      <c r="A51236" s="211"/>
      <c r="E51236" s="273"/>
      <c r="F51236" s="213"/>
    </row>
    <row r="51237" spans="1:6" s="208" customFormat="1" ht="15.75">
      <c r="A51237" s="211"/>
      <c r="E51237" s="273"/>
      <c r="F51237" s="213"/>
    </row>
    <row r="51238" spans="1:6" s="208" customFormat="1" ht="15.75">
      <c r="A51238" s="211"/>
      <c r="E51238" s="273"/>
      <c r="F51238" s="213"/>
    </row>
    <row r="51239" spans="1:6" s="208" customFormat="1" ht="15.75">
      <c r="A51239" s="211"/>
      <c r="E51239" s="273"/>
      <c r="F51239" s="213"/>
    </row>
    <row r="51240" spans="1:6" s="208" customFormat="1" ht="15.75">
      <c r="A51240" s="211"/>
      <c r="E51240" s="273"/>
      <c r="F51240" s="213"/>
    </row>
    <row r="51241" spans="1:6" s="208" customFormat="1" ht="15.75">
      <c r="A51241" s="211"/>
      <c r="E51241" s="273"/>
      <c r="F51241" s="213"/>
    </row>
    <row r="51242" spans="1:6" s="208" customFormat="1" ht="15.75">
      <c r="A51242" s="211"/>
      <c r="E51242" s="273"/>
      <c r="F51242" s="213"/>
    </row>
    <row r="51243" spans="1:6" s="208" customFormat="1" ht="15.75">
      <c r="A51243" s="211"/>
      <c r="E51243" s="273"/>
      <c r="F51243" s="213"/>
    </row>
    <row r="51244" spans="1:6" s="208" customFormat="1" ht="15.75">
      <c r="A51244" s="211"/>
      <c r="E51244" s="273"/>
      <c r="F51244" s="213"/>
    </row>
    <row r="51245" spans="1:6" s="208" customFormat="1" ht="15.75">
      <c r="A51245" s="211"/>
      <c r="E51245" s="273"/>
      <c r="F51245" s="213"/>
    </row>
    <row r="51246" spans="1:6" s="208" customFormat="1" ht="15.75">
      <c r="A51246" s="211"/>
      <c r="E51246" s="273"/>
      <c r="F51246" s="213"/>
    </row>
    <row r="51247" spans="1:6" s="208" customFormat="1" ht="15.75">
      <c r="A51247" s="211"/>
      <c r="E51247" s="273"/>
      <c r="F51247" s="213"/>
    </row>
    <row r="51248" spans="1:6" s="208" customFormat="1" ht="15.75">
      <c r="A51248" s="211"/>
      <c r="E51248" s="273"/>
      <c r="F51248" s="213"/>
    </row>
    <row r="51249" spans="1:6" s="208" customFormat="1" ht="15.75">
      <c r="A51249" s="211"/>
      <c r="E51249" s="273"/>
      <c r="F51249" s="213"/>
    </row>
    <row r="51250" spans="1:6" s="208" customFormat="1" ht="15.75">
      <c r="A51250" s="211"/>
      <c r="E51250" s="273"/>
      <c r="F51250" s="213"/>
    </row>
    <row r="51251" spans="1:6" s="208" customFormat="1" ht="15.75">
      <c r="A51251" s="211"/>
      <c r="E51251" s="273"/>
      <c r="F51251" s="213"/>
    </row>
    <row r="51252" spans="1:6" s="208" customFormat="1" ht="15.75">
      <c r="A51252" s="211"/>
      <c r="E51252" s="273"/>
      <c r="F51252" s="213"/>
    </row>
    <row r="51253" spans="1:6" s="208" customFormat="1" ht="15.75">
      <c r="A51253" s="211"/>
      <c r="E51253" s="273"/>
      <c r="F51253" s="213"/>
    </row>
    <row r="51254" spans="1:6" s="208" customFormat="1" ht="15.75">
      <c r="A51254" s="211"/>
      <c r="E51254" s="273"/>
      <c r="F51254" s="213"/>
    </row>
    <row r="51255" spans="1:6" s="208" customFormat="1" ht="15.75">
      <c r="A51255" s="211"/>
      <c r="E51255" s="273"/>
      <c r="F51255" s="213"/>
    </row>
    <row r="51256" spans="1:6" s="208" customFormat="1" ht="15.75">
      <c r="A51256" s="211"/>
      <c r="E51256" s="273"/>
      <c r="F51256" s="213"/>
    </row>
    <row r="51257" spans="1:6" s="208" customFormat="1" ht="15.75">
      <c r="A51257" s="211"/>
      <c r="E51257" s="273"/>
      <c r="F51257" s="213"/>
    </row>
    <row r="51258" spans="1:6" s="208" customFormat="1" ht="15.75">
      <c r="A51258" s="211"/>
      <c r="E51258" s="273"/>
      <c r="F51258" s="213"/>
    </row>
    <row r="51259" spans="1:6" s="208" customFormat="1" ht="15.75">
      <c r="A51259" s="211"/>
      <c r="E51259" s="273"/>
      <c r="F51259" s="213"/>
    </row>
    <row r="51260" spans="1:6" s="208" customFormat="1" ht="15.75">
      <c r="A51260" s="211"/>
      <c r="E51260" s="273"/>
      <c r="F51260" s="213"/>
    </row>
    <row r="51261" spans="1:6" s="208" customFormat="1" ht="15.75">
      <c r="A51261" s="211"/>
      <c r="E51261" s="273"/>
      <c r="F51261" s="213"/>
    </row>
    <row r="51262" spans="1:6" s="208" customFormat="1" ht="15.75">
      <c r="A51262" s="211"/>
      <c r="E51262" s="273"/>
      <c r="F51262" s="213"/>
    </row>
    <row r="51263" spans="1:6" s="208" customFormat="1" ht="15.75">
      <c r="A51263" s="211"/>
      <c r="E51263" s="273"/>
      <c r="F51263" s="213"/>
    </row>
    <row r="51264" spans="1:6" s="208" customFormat="1" ht="15.75">
      <c r="A51264" s="211"/>
      <c r="E51264" s="273"/>
      <c r="F51264" s="213"/>
    </row>
    <row r="51265" spans="1:6" s="208" customFormat="1" ht="15.75">
      <c r="A51265" s="211"/>
      <c r="E51265" s="273"/>
      <c r="F51265" s="213"/>
    </row>
    <row r="51266" spans="1:6" s="208" customFormat="1" ht="15.75">
      <c r="A51266" s="211"/>
      <c r="E51266" s="273"/>
      <c r="F51266" s="213"/>
    </row>
    <row r="51267" spans="1:6" s="208" customFormat="1" ht="15.75">
      <c r="A51267" s="211"/>
      <c r="E51267" s="273"/>
      <c r="F51267" s="213"/>
    </row>
    <row r="51268" spans="1:6" s="208" customFormat="1" ht="15.75">
      <c r="A51268" s="211"/>
      <c r="E51268" s="273"/>
      <c r="F51268" s="213"/>
    </row>
    <row r="51269" spans="1:6" s="208" customFormat="1" ht="15.75">
      <c r="A51269" s="211"/>
      <c r="E51269" s="273"/>
      <c r="F51269" s="213"/>
    </row>
    <row r="51270" spans="1:6" s="208" customFormat="1" ht="15.75">
      <c r="A51270" s="211"/>
      <c r="E51270" s="273"/>
      <c r="F51270" s="213"/>
    </row>
    <row r="51271" spans="1:6" s="208" customFormat="1" ht="15.75">
      <c r="A51271" s="211"/>
      <c r="E51271" s="273"/>
      <c r="F51271" s="213"/>
    </row>
    <row r="51272" spans="1:6" s="208" customFormat="1" ht="15.75">
      <c r="A51272" s="211"/>
      <c r="E51272" s="273"/>
      <c r="F51272" s="213"/>
    </row>
    <row r="51273" spans="1:6" s="208" customFormat="1" ht="15.75">
      <c r="A51273" s="211"/>
      <c r="E51273" s="273"/>
      <c r="F51273" s="213"/>
    </row>
    <row r="51274" spans="1:6" s="208" customFormat="1" ht="15.75">
      <c r="A51274" s="211"/>
      <c r="E51274" s="273"/>
      <c r="F51274" s="213"/>
    </row>
    <row r="51275" spans="1:6" s="208" customFormat="1" ht="15.75">
      <c r="A51275" s="211"/>
      <c r="E51275" s="273"/>
      <c r="F51275" s="213"/>
    </row>
    <row r="51276" spans="1:6" s="208" customFormat="1" ht="15.75">
      <c r="A51276" s="211"/>
      <c r="E51276" s="273"/>
      <c r="F51276" s="213"/>
    </row>
    <row r="51277" spans="1:6" s="208" customFormat="1" ht="15.75">
      <c r="A51277" s="211"/>
      <c r="E51277" s="273"/>
      <c r="F51277" s="213"/>
    </row>
    <row r="51278" spans="1:6" s="208" customFormat="1" ht="15.75">
      <c r="A51278" s="211"/>
      <c r="E51278" s="273"/>
      <c r="F51278" s="213"/>
    </row>
    <row r="51279" spans="1:6" s="208" customFormat="1" ht="15.75">
      <c r="A51279" s="211"/>
      <c r="E51279" s="273"/>
      <c r="F51279" s="213"/>
    </row>
    <row r="51280" spans="1:6" s="208" customFormat="1" ht="15.75">
      <c r="A51280" s="211"/>
      <c r="E51280" s="273"/>
      <c r="F51280" s="213"/>
    </row>
    <row r="51281" spans="1:6" s="208" customFormat="1" ht="15.75">
      <c r="A51281" s="211"/>
      <c r="E51281" s="273"/>
      <c r="F51281" s="213"/>
    </row>
    <row r="51282" spans="1:6" s="208" customFormat="1" ht="15.75">
      <c r="A51282" s="211"/>
      <c r="E51282" s="273"/>
      <c r="F51282" s="213"/>
    </row>
    <row r="51283" spans="1:6" s="208" customFormat="1" ht="15.75">
      <c r="A51283" s="211"/>
      <c r="E51283" s="273"/>
      <c r="F51283" s="213"/>
    </row>
    <row r="51284" spans="1:6" s="208" customFormat="1" ht="15.75">
      <c r="A51284" s="211"/>
      <c r="E51284" s="273"/>
      <c r="F51284" s="213"/>
    </row>
    <row r="51285" spans="1:6" s="208" customFormat="1" ht="15.75">
      <c r="A51285" s="211"/>
      <c r="E51285" s="273"/>
      <c r="F51285" s="213"/>
    </row>
    <row r="51286" spans="1:6" s="208" customFormat="1" ht="15.75">
      <c r="A51286" s="211"/>
      <c r="E51286" s="273"/>
      <c r="F51286" s="213"/>
    </row>
    <row r="51287" spans="1:6" s="208" customFormat="1" ht="15.75">
      <c r="A51287" s="211"/>
      <c r="E51287" s="273"/>
      <c r="F51287" s="213"/>
    </row>
    <row r="51288" spans="1:6" s="208" customFormat="1" ht="15.75">
      <c r="A51288" s="211"/>
      <c r="E51288" s="273"/>
      <c r="F51288" s="213"/>
    </row>
    <row r="51289" spans="1:6" s="208" customFormat="1" ht="15.75">
      <c r="A51289" s="211"/>
      <c r="E51289" s="273"/>
      <c r="F51289" s="213"/>
    </row>
    <row r="51290" spans="1:6" s="208" customFormat="1" ht="15.75">
      <c r="A51290" s="211"/>
      <c r="E51290" s="273"/>
      <c r="F51290" s="213"/>
    </row>
    <row r="51291" spans="1:6" s="208" customFormat="1" ht="15.75">
      <c r="A51291" s="211"/>
      <c r="E51291" s="273"/>
      <c r="F51291" s="213"/>
    </row>
    <row r="51292" spans="1:6" s="208" customFormat="1" ht="15.75">
      <c r="A51292" s="211"/>
      <c r="E51292" s="273"/>
      <c r="F51292" s="213"/>
    </row>
    <row r="51293" spans="1:6" s="208" customFormat="1" ht="15.75">
      <c r="A51293" s="211"/>
      <c r="E51293" s="273"/>
      <c r="F51293" s="213"/>
    </row>
    <row r="51294" spans="1:6" s="208" customFormat="1" ht="15.75">
      <c r="A51294" s="211"/>
      <c r="E51294" s="273"/>
      <c r="F51294" s="213"/>
    </row>
    <row r="51295" spans="1:6" s="208" customFormat="1" ht="15.75">
      <c r="A51295" s="211"/>
      <c r="E51295" s="273"/>
      <c r="F51295" s="213"/>
    </row>
    <row r="51296" spans="1:6" s="208" customFormat="1" ht="15.75">
      <c r="A51296" s="211"/>
      <c r="E51296" s="273"/>
      <c r="F51296" s="213"/>
    </row>
    <row r="51297" spans="1:6" s="208" customFormat="1" ht="15.75">
      <c r="A51297" s="211"/>
      <c r="E51297" s="273"/>
      <c r="F51297" s="213"/>
    </row>
    <row r="51298" spans="1:6" s="208" customFormat="1" ht="15.75">
      <c r="A51298" s="211"/>
      <c r="E51298" s="273"/>
      <c r="F51298" s="213"/>
    </row>
    <row r="51299" spans="1:6" s="208" customFormat="1" ht="15.75">
      <c r="A51299" s="211"/>
      <c r="E51299" s="273"/>
      <c r="F51299" s="213"/>
    </row>
    <row r="51300" spans="1:6" s="208" customFormat="1" ht="15.75">
      <c r="A51300" s="211"/>
      <c r="E51300" s="273"/>
      <c r="F51300" s="213"/>
    </row>
    <row r="51301" spans="1:6" s="208" customFormat="1" ht="15.75">
      <c r="A51301" s="211"/>
      <c r="E51301" s="273"/>
      <c r="F51301" s="213"/>
    </row>
    <row r="51302" spans="1:6" s="208" customFormat="1" ht="15.75">
      <c r="A51302" s="211"/>
      <c r="E51302" s="273"/>
      <c r="F51302" s="213"/>
    </row>
    <row r="51303" spans="1:6" s="208" customFormat="1" ht="15.75">
      <c r="A51303" s="211"/>
      <c r="E51303" s="273"/>
      <c r="F51303" s="213"/>
    </row>
    <row r="51304" spans="1:6" s="208" customFormat="1" ht="15.75">
      <c r="A51304" s="211"/>
      <c r="E51304" s="273"/>
      <c r="F51304" s="213"/>
    </row>
    <row r="51305" spans="1:6" s="208" customFormat="1" ht="15.75">
      <c r="A51305" s="211"/>
      <c r="E51305" s="273"/>
      <c r="F51305" s="213"/>
    </row>
    <row r="51306" spans="1:6" s="208" customFormat="1" ht="15.75">
      <c r="A51306" s="211"/>
      <c r="E51306" s="273"/>
      <c r="F51306" s="213"/>
    </row>
    <row r="51307" spans="1:6" s="208" customFormat="1" ht="15.75">
      <c r="A51307" s="211"/>
      <c r="E51307" s="273"/>
      <c r="F51307" s="213"/>
    </row>
    <row r="51308" spans="1:6" s="208" customFormat="1" ht="15.75">
      <c r="A51308" s="211"/>
      <c r="E51308" s="273"/>
      <c r="F51308" s="213"/>
    </row>
    <row r="51309" spans="1:6" s="208" customFormat="1" ht="15.75">
      <c r="A51309" s="211"/>
      <c r="E51309" s="273"/>
      <c r="F51309" s="213"/>
    </row>
    <row r="51310" spans="1:6" s="208" customFormat="1" ht="15.75">
      <c r="A51310" s="211"/>
      <c r="E51310" s="273"/>
      <c r="F51310" s="213"/>
    </row>
    <row r="51311" spans="1:6" s="208" customFormat="1" ht="15.75">
      <c r="A51311" s="211"/>
      <c r="E51311" s="273"/>
      <c r="F51311" s="213"/>
    </row>
    <row r="51312" spans="1:6" s="208" customFormat="1" ht="15.75">
      <c r="A51312" s="211"/>
      <c r="E51312" s="273"/>
      <c r="F51312" s="213"/>
    </row>
    <row r="51313" spans="1:6" s="208" customFormat="1" ht="15.75">
      <c r="A51313" s="211"/>
      <c r="E51313" s="273"/>
      <c r="F51313" s="213"/>
    </row>
    <row r="51314" spans="1:6" s="208" customFormat="1" ht="15.75">
      <c r="A51314" s="211"/>
      <c r="E51314" s="273"/>
      <c r="F51314" s="213"/>
    </row>
    <row r="51315" spans="1:6" s="208" customFormat="1" ht="15.75">
      <c r="A51315" s="211"/>
      <c r="E51315" s="273"/>
      <c r="F51315" s="213"/>
    </row>
    <row r="51316" spans="1:6" s="208" customFormat="1" ht="15.75">
      <c r="A51316" s="211"/>
      <c r="E51316" s="273"/>
      <c r="F51316" s="213"/>
    </row>
    <row r="51317" spans="1:6" s="208" customFormat="1" ht="15.75">
      <c r="A51317" s="211"/>
      <c r="E51317" s="273"/>
      <c r="F51317" s="213"/>
    </row>
    <row r="51318" spans="1:6" s="208" customFormat="1" ht="15.75">
      <c r="A51318" s="211"/>
      <c r="E51318" s="273"/>
      <c r="F51318" s="213"/>
    </row>
    <row r="51319" spans="1:6" s="208" customFormat="1" ht="15.75">
      <c r="A51319" s="211"/>
      <c r="E51319" s="273"/>
      <c r="F51319" s="213"/>
    </row>
    <row r="51320" spans="1:6" s="208" customFormat="1" ht="15.75">
      <c r="A51320" s="211"/>
      <c r="E51320" s="273"/>
      <c r="F51320" s="213"/>
    </row>
    <row r="51321" spans="1:6" s="208" customFormat="1" ht="15.75">
      <c r="A51321" s="211"/>
      <c r="E51321" s="273"/>
      <c r="F51321" s="213"/>
    </row>
    <row r="51322" spans="1:6" s="208" customFormat="1" ht="15.75">
      <c r="A51322" s="211"/>
      <c r="E51322" s="273"/>
      <c r="F51322" s="213"/>
    </row>
    <row r="51323" spans="1:6" s="208" customFormat="1" ht="15.75">
      <c r="A51323" s="211"/>
      <c r="E51323" s="273"/>
      <c r="F51323" s="213"/>
    </row>
    <row r="51324" spans="1:6" s="208" customFormat="1" ht="15.75">
      <c r="A51324" s="211"/>
      <c r="E51324" s="273"/>
      <c r="F51324" s="213"/>
    </row>
    <row r="51325" spans="1:6" s="208" customFormat="1" ht="15.75">
      <c r="A51325" s="211"/>
      <c r="E51325" s="273"/>
      <c r="F51325" s="213"/>
    </row>
    <row r="51326" spans="1:6" s="208" customFormat="1" ht="15.75">
      <c r="A51326" s="211"/>
      <c r="E51326" s="273"/>
      <c r="F51326" s="213"/>
    </row>
    <row r="51327" spans="1:6" s="208" customFormat="1" ht="15.75">
      <c r="A51327" s="211"/>
      <c r="E51327" s="273"/>
      <c r="F51327" s="213"/>
    </row>
    <row r="51328" spans="1:6" s="208" customFormat="1" ht="15.75">
      <c r="A51328" s="211"/>
      <c r="E51328" s="273"/>
      <c r="F51328" s="213"/>
    </row>
    <row r="51329" spans="1:6" s="208" customFormat="1" ht="15.75">
      <c r="A51329" s="211"/>
      <c r="E51329" s="273"/>
      <c r="F51329" s="213"/>
    </row>
    <row r="51330" spans="1:6" s="208" customFormat="1" ht="15.75">
      <c r="A51330" s="211"/>
      <c r="E51330" s="273"/>
      <c r="F51330" s="213"/>
    </row>
    <row r="51331" spans="1:6" s="208" customFormat="1" ht="15.75">
      <c r="A51331" s="211"/>
      <c r="E51331" s="273"/>
      <c r="F51331" s="213"/>
    </row>
    <row r="51332" spans="1:6" s="208" customFormat="1" ht="15.75">
      <c r="A51332" s="211"/>
      <c r="E51332" s="273"/>
      <c r="F51332" s="213"/>
    </row>
    <row r="51333" spans="1:6" s="208" customFormat="1" ht="15.75">
      <c r="A51333" s="211"/>
      <c r="E51333" s="273"/>
      <c r="F51333" s="213"/>
    </row>
    <row r="51334" spans="1:6" s="208" customFormat="1" ht="15.75">
      <c r="A51334" s="211"/>
      <c r="E51334" s="273"/>
      <c r="F51334" s="213"/>
    </row>
    <row r="51335" spans="1:6" s="208" customFormat="1" ht="15.75">
      <c r="A51335" s="211"/>
      <c r="E51335" s="273"/>
      <c r="F51335" s="213"/>
    </row>
    <row r="51336" spans="1:6" s="208" customFormat="1" ht="15.75">
      <c r="A51336" s="211"/>
      <c r="E51336" s="273"/>
      <c r="F51336" s="213"/>
    </row>
    <row r="51337" spans="1:6" s="208" customFormat="1" ht="15.75">
      <c r="A51337" s="211"/>
      <c r="E51337" s="273"/>
      <c r="F51337" s="213"/>
    </row>
    <row r="51338" spans="1:6" s="208" customFormat="1" ht="15.75">
      <c r="A51338" s="211"/>
      <c r="E51338" s="273"/>
      <c r="F51338" s="213"/>
    </row>
    <row r="51339" spans="1:6" s="208" customFormat="1" ht="15.75">
      <c r="A51339" s="211"/>
      <c r="E51339" s="273"/>
      <c r="F51339" s="213"/>
    </row>
    <row r="51340" spans="1:6" s="208" customFormat="1" ht="15.75">
      <c r="A51340" s="211"/>
      <c r="E51340" s="273"/>
      <c r="F51340" s="213"/>
    </row>
    <row r="51341" spans="1:6" s="208" customFormat="1" ht="15.75">
      <c r="A51341" s="211"/>
      <c r="E51341" s="273"/>
      <c r="F51341" s="213"/>
    </row>
    <row r="51342" spans="1:6" s="208" customFormat="1" ht="15.75">
      <c r="A51342" s="211"/>
      <c r="E51342" s="273"/>
      <c r="F51342" s="213"/>
    </row>
    <row r="51343" spans="1:6" s="208" customFormat="1" ht="15.75">
      <c r="A51343" s="211"/>
      <c r="E51343" s="273"/>
      <c r="F51343" s="213"/>
    </row>
    <row r="51344" spans="1:6" s="208" customFormat="1" ht="15.75">
      <c r="A51344" s="211"/>
      <c r="E51344" s="273"/>
      <c r="F51344" s="213"/>
    </row>
    <row r="51345" spans="1:6" s="208" customFormat="1" ht="15.75">
      <c r="A51345" s="211"/>
      <c r="E51345" s="273"/>
      <c r="F51345" s="213"/>
    </row>
    <row r="51346" spans="1:6" s="208" customFormat="1" ht="15.75">
      <c r="A51346" s="211"/>
      <c r="E51346" s="273"/>
      <c r="F51346" s="213"/>
    </row>
    <row r="51347" spans="1:6" s="208" customFormat="1" ht="15.75">
      <c r="A51347" s="211"/>
      <c r="E51347" s="273"/>
      <c r="F51347" s="213"/>
    </row>
    <row r="51348" spans="1:6" s="208" customFormat="1" ht="15.75">
      <c r="A51348" s="211"/>
      <c r="E51348" s="273"/>
      <c r="F51348" s="213"/>
    </row>
    <row r="51349" spans="1:6" s="208" customFormat="1" ht="15.75">
      <c r="A51349" s="211"/>
      <c r="E51349" s="273"/>
      <c r="F51349" s="213"/>
    </row>
    <row r="51350" spans="1:6" s="208" customFormat="1" ht="15.75">
      <c r="A51350" s="211"/>
      <c r="E51350" s="273"/>
      <c r="F51350" s="213"/>
    </row>
    <row r="51351" spans="1:6" s="208" customFormat="1" ht="15.75">
      <c r="A51351" s="211"/>
      <c r="E51351" s="273"/>
      <c r="F51351" s="213"/>
    </row>
    <row r="51352" spans="1:6" s="208" customFormat="1" ht="15.75">
      <c r="A51352" s="211"/>
      <c r="E51352" s="273"/>
      <c r="F51352" s="213"/>
    </row>
    <row r="51353" spans="1:6" s="208" customFormat="1" ht="15.75">
      <c r="A51353" s="211"/>
      <c r="E51353" s="273"/>
      <c r="F51353" s="213"/>
    </row>
    <row r="51354" spans="1:6" s="208" customFormat="1" ht="15.75">
      <c r="A51354" s="211"/>
      <c r="E51354" s="273"/>
      <c r="F51354" s="213"/>
    </row>
    <row r="51355" spans="1:6" s="208" customFormat="1" ht="15.75">
      <c r="A51355" s="211"/>
      <c r="E51355" s="273"/>
      <c r="F51355" s="213"/>
    </row>
    <row r="51356" spans="1:6" s="208" customFormat="1" ht="15.75">
      <c r="A51356" s="211"/>
      <c r="E51356" s="273"/>
      <c r="F51356" s="213"/>
    </row>
    <row r="51357" spans="1:6" s="208" customFormat="1" ht="15.75">
      <c r="A51357" s="211"/>
      <c r="E51357" s="273"/>
      <c r="F51357" s="213"/>
    </row>
    <row r="51358" spans="1:6" s="208" customFormat="1" ht="15.75">
      <c r="A51358" s="211"/>
      <c r="E51358" s="273"/>
      <c r="F51358" s="213"/>
    </row>
    <row r="51359" spans="1:6" s="208" customFormat="1" ht="15.75">
      <c r="A51359" s="211"/>
      <c r="E51359" s="273"/>
      <c r="F51359" s="213"/>
    </row>
    <row r="51360" spans="1:6" s="208" customFormat="1" ht="15.75">
      <c r="A51360" s="211"/>
      <c r="E51360" s="273"/>
      <c r="F51360" s="213"/>
    </row>
    <row r="51361" spans="1:6" s="208" customFormat="1" ht="15.75">
      <c r="A51361" s="211"/>
      <c r="E51361" s="273"/>
      <c r="F51361" s="213"/>
    </row>
    <row r="51362" spans="1:6" s="208" customFormat="1" ht="15.75">
      <c r="A51362" s="211"/>
      <c r="E51362" s="273"/>
      <c r="F51362" s="213"/>
    </row>
    <row r="51363" spans="1:6" s="208" customFormat="1" ht="15.75">
      <c r="A51363" s="211"/>
      <c r="E51363" s="273"/>
      <c r="F51363" s="213"/>
    </row>
    <row r="51364" spans="1:6" s="208" customFormat="1" ht="15.75">
      <c r="A51364" s="211"/>
      <c r="E51364" s="273"/>
      <c r="F51364" s="213"/>
    </row>
    <row r="51365" spans="1:6" s="208" customFormat="1" ht="15.75">
      <c r="A51365" s="211"/>
      <c r="E51365" s="273"/>
      <c r="F51365" s="213"/>
    </row>
    <row r="51366" spans="1:6" s="208" customFormat="1" ht="15.75">
      <c r="A51366" s="211"/>
      <c r="E51366" s="273"/>
      <c r="F51366" s="213"/>
    </row>
    <row r="51367" spans="1:6" s="208" customFormat="1" ht="15.75">
      <c r="A51367" s="211"/>
      <c r="E51367" s="273"/>
      <c r="F51367" s="213"/>
    </row>
    <row r="51368" spans="1:6" s="208" customFormat="1" ht="15.75">
      <c r="A51368" s="211"/>
      <c r="E51368" s="273"/>
      <c r="F51368" s="213"/>
    </row>
    <row r="51369" spans="1:6" s="208" customFormat="1" ht="15.75">
      <c r="A51369" s="211"/>
      <c r="E51369" s="273"/>
      <c r="F51369" s="213"/>
    </row>
    <row r="51370" spans="1:6" s="208" customFormat="1" ht="15.75">
      <c r="A51370" s="211"/>
      <c r="E51370" s="273"/>
      <c r="F51370" s="213"/>
    </row>
    <row r="51371" spans="1:6" s="208" customFormat="1" ht="15.75">
      <c r="A51371" s="211"/>
      <c r="E51371" s="273"/>
      <c r="F51371" s="213"/>
    </row>
    <row r="51372" spans="1:6" s="208" customFormat="1" ht="15.75">
      <c r="A51372" s="211"/>
      <c r="E51372" s="273"/>
      <c r="F51372" s="213"/>
    </row>
    <row r="51373" spans="1:6" s="208" customFormat="1" ht="15.75">
      <c r="A51373" s="211"/>
      <c r="E51373" s="273"/>
      <c r="F51373" s="213"/>
    </row>
    <row r="51374" spans="1:6" s="208" customFormat="1" ht="15.75">
      <c r="A51374" s="211"/>
      <c r="E51374" s="273"/>
      <c r="F51374" s="213"/>
    </row>
    <row r="51375" spans="1:6" s="208" customFormat="1" ht="15.75">
      <c r="A51375" s="211"/>
      <c r="E51375" s="273"/>
      <c r="F51375" s="213"/>
    </row>
    <row r="51376" spans="1:6" s="208" customFormat="1" ht="15.75">
      <c r="A51376" s="211"/>
      <c r="E51376" s="273"/>
      <c r="F51376" s="213"/>
    </row>
    <row r="51377" spans="1:6" s="208" customFormat="1" ht="15.75">
      <c r="A51377" s="211"/>
      <c r="E51377" s="273"/>
      <c r="F51377" s="213"/>
    </row>
    <row r="51378" spans="1:6" s="208" customFormat="1" ht="15.75">
      <c r="A51378" s="211"/>
      <c r="E51378" s="273"/>
      <c r="F51378" s="213"/>
    </row>
    <row r="51379" spans="1:6" s="208" customFormat="1" ht="15.75">
      <c r="A51379" s="211"/>
      <c r="E51379" s="273"/>
      <c r="F51379" s="213"/>
    </row>
    <row r="51380" spans="1:6" s="208" customFormat="1" ht="15.75">
      <c r="A51380" s="211"/>
      <c r="E51380" s="273"/>
      <c r="F51380" s="213"/>
    </row>
    <row r="51381" spans="1:6" s="208" customFormat="1" ht="15.75">
      <c r="A51381" s="211"/>
      <c r="E51381" s="273"/>
      <c r="F51381" s="213"/>
    </row>
    <row r="51382" spans="1:6" s="208" customFormat="1" ht="15.75">
      <c r="A51382" s="211"/>
      <c r="E51382" s="273"/>
      <c r="F51382" s="213"/>
    </row>
    <row r="51383" spans="1:6" s="208" customFormat="1" ht="15.75">
      <c r="A51383" s="211"/>
      <c r="E51383" s="273"/>
      <c r="F51383" s="213"/>
    </row>
    <row r="51384" spans="1:6" s="208" customFormat="1" ht="15.75">
      <c r="A51384" s="211"/>
      <c r="E51384" s="273"/>
      <c r="F51384" s="213"/>
    </row>
    <row r="51385" spans="1:6" s="208" customFormat="1" ht="15.75">
      <c r="A51385" s="211"/>
      <c r="E51385" s="273"/>
      <c r="F51385" s="213"/>
    </row>
    <row r="51386" spans="1:6" s="208" customFormat="1" ht="15.75">
      <c r="A51386" s="211"/>
      <c r="E51386" s="273"/>
      <c r="F51386" s="213"/>
    </row>
    <row r="51387" spans="1:6" s="208" customFormat="1" ht="15.75">
      <c r="A51387" s="211"/>
      <c r="E51387" s="273"/>
      <c r="F51387" s="213"/>
    </row>
    <row r="51388" spans="1:6" s="208" customFormat="1" ht="15.75">
      <c r="A51388" s="211"/>
      <c r="E51388" s="273"/>
      <c r="F51388" s="213"/>
    </row>
    <row r="51389" spans="1:6" s="208" customFormat="1" ht="15.75">
      <c r="A51389" s="211"/>
      <c r="E51389" s="273"/>
      <c r="F51389" s="213"/>
    </row>
    <row r="51390" spans="1:6" s="208" customFormat="1" ht="15.75">
      <c r="A51390" s="211"/>
      <c r="E51390" s="273"/>
      <c r="F51390" s="213"/>
    </row>
    <row r="51391" spans="1:6" s="208" customFormat="1" ht="15.75">
      <c r="A51391" s="211"/>
      <c r="E51391" s="273"/>
      <c r="F51391" s="213"/>
    </row>
    <row r="51392" spans="1:6" s="208" customFormat="1" ht="15.75">
      <c r="A51392" s="211"/>
      <c r="E51392" s="273"/>
      <c r="F51392" s="213"/>
    </row>
    <row r="51393" spans="1:6" s="208" customFormat="1" ht="15.75">
      <c r="A51393" s="211"/>
      <c r="E51393" s="273"/>
      <c r="F51393" s="213"/>
    </row>
    <row r="51394" spans="1:6" s="208" customFormat="1" ht="15.75">
      <c r="A51394" s="211"/>
      <c r="E51394" s="273"/>
      <c r="F51394" s="213"/>
    </row>
    <row r="51395" spans="1:6" s="208" customFormat="1" ht="15.75">
      <c r="A51395" s="211"/>
      <c r="E51395" s="273"/>
      <c r="F51395" s="213"/>
    </row>
    <row r="51396" spans="1:6" s="208" customFormat="1" ht="15.75">
      <c r="A51396" s="211"/>
      <c r="E51396" s="273"/>
      <c r="F51396" s="213"/>
    </row>
    <row r="51397" spans="1:6" s="208" customFormat="1" ht="15.75">
      <c r="A51397" s="211"/>
      <c r="E51397" s="273"/>
      <c r="F51397" s="213"/>
    </row>
    <row r="51398" spans="1:6" s="208" customFormat="1" ht="15.75">
      <c r="A51398" s="211"/>
      <c r="E51398" s="273"/>
      <c r="F51398" s="213"/>
    </row>
    <row r="51399" spans="1:6" s="208" customFormat="1" ht="15.75">
      <c r="A51399" s="211"/>
      <c r="E51399" s="273"/>
      <c r="F51399" s="213"/>
    </row>
    <row r="51400" spans="1:6" s="208" customFormat="1" ht="15.75">
      <c r="A51400" s="211"/>
      <c r="E51400" s="273"/>
      <c r="F51400" s="213"/>
    </row>
    <row r="51401" spans="1:6" s="208" customFormat="1" ht="15.75">
      <c r="A51401" s="211"/>
      <c r="E51401" s="273"/>
      <c r="F51401" s="213"/>
    </row>
    <row r="51402" spans="1:6" s="208" customFormat="1" ht="15.75">
      <c r="A51402" s="211"/>
      <c r="E51402" s="273"/>
      <c r="F51402" s="213"/>
    </row>
    <row r="51403" spans="1:6" s="208" customFormat="1" ht="15.75">
      <c r="A51403" s="211"/>
      <c r="E51403" s="273"/>
      <c r="F51403" s="213"/>
    </row>
    <row r="51404" spans="1:6" s="208" customFormat="1" ht="15.75">
      <c r="A51404" s="211"/>
      <c r="E51404" s="273"/>
      <c r="F51404" s="213"/>
    </row>
    <row r="51405" spans="1:6" s="208" customFormat="1" ht="15.75">
      <c r="A51405" s="211"/>
      <c r="E51405" s="273"/>
      <c r="F51405" s="213"/>
    </row>
    <row r="51406" spans="1:6" s="208" customFormat="1" ht="15.75">
      <c r="A51406" s="211"/>
      <c r="E51406" s="273"/>
      <c r="F51406" s="213"/>
    </row>
    <row r="51407" spans="1:6" s="208" customFormat="1" ht="15.75">
      <c r="A51407" s="211"/>
      <c r="E51407" s="273"/>
      <c r="F51407" s="213"/>
    </row>
    <row r="51408" spans="1:6" s="208" customFormat="1" ht="15.75">
      <c r="A51408" s="211"/>
      <c r="E51408" s="273"/>
      <c r="F51408" s="213"/>
    </row>
    <row r="51409" spans="1:6" s="208" customFormat="1" ht="15.75">
      <c r="A51409" s="211"/>
      <c r="E51409" s="273"/>
      <c r="F51409" s="213"/>
    </row>
    <row r="51410" spans="1:6" s="208" customFormat="1" ht="15.75">
      <c r="A51410" s="211"/>
      <c r="E51410" s="273"/>
      <c r="F51410" s="213"/>
    </row>
    <row r="51411" spans="1:6" s="208" customFormat="1" ht="15.75">
      <c r="A51411" s="211"/>
      <c r="E51411" s="273"/>
      <c r="F51411" s="213"/>
    </row>
    <row r="51412" spans="1:6" s="208" customFormat="1" ht="15.75">
      <c r="A51412" s="211"/>
      <c r="E51412" s="273"/>
      <c r="F51412" s="213"/>
    </row>
    <row r="51413" spans="1:6" s="208" customFormat="1" ht="15.75">
      <c r="A51413" s="211"/>
      <c r="E51413" s="273"/>
      <c r="F51413" s="213"/>
    </row>
    <row r="51414" spans="1:6" s="208" customFormat="1" ht="15.75">
      <c r="A51414" s="211"/>
      <c r="E51414" s="273"/>
      <c r="F51414" s="213"/>
    </row>
    <row r="51415" spans="1:6" s="208" customFormat="1" ht="15.75">
      <c r="A51415" s="211"/>
      <c r="E51415" s="273"/>
      <c r="F51415" s="213"/>
    </row>
    <row r="51416" spans="1:6" s="208" customFormat="1" ht="15.75">
      <c r="A51416" s="211"/>
      <c r="E51416" s="273"/>
      <c r="F51416" s="213"/>
    </row>
    <row r="51417" spans="1:6" s="208" customFormat="1" ht="15.75">
      <c r="A51417" s="211"/>
      <c r="E51417" s="273"/>
      <c r="F51417" s="213"/>
    </row>
    <row r="51418" spans="1:6" s="208" customFormat="1" ht="15.75">
      <c r="A51418" s="211"/>
      <c r="E51418" s="273"/>
      <c r="F51418" s="213"/>
    </row>
    <row r="51419" spans="1:6" s="208" customFormat="1" ht="15.75">
      <c r="A51419" s="211"/>
      <c r="E51419" s="273"/>
      <c r="F51419" s="213"/>
    </row>
    <row r="51420" spans="1:6" s="208" customFormat="1" ht="15.75">
      <c r="A51420" s="211"/>
      <c r="E51420" s="273"/>
      <c r="F51420" s="213"/>
    </row>
    <row r="51421" spans="1:6" s="208" customFormat="1" ht="15.75">
      <c r="A51421" s="211"/>
      <c r="E51421" s="273"/>
      <c r="F51421" s="213"/>
    </row>
    <row r="51422" spans="1:6" s="208" customFormat="1" ht="15.75">
      <c r="A51422" s="211"/>
      <c r="E51422" s="273"/>
      <c r="F51422" s="213"/>
    </row>
    <row r="51423" spans="1:6" s="208" customFormat="1" ht="15.75">
      <c r="A51423" s="211"/>
      <c r="E51423" s="273"/>
      <c r="F51423" s="213"/>
    </row>
    <row r="51424" spans="1:6" s="208" customFormat="1" ht="15.75">
      <c r="A51424" s="211"/>
      <c r="E51424" s="273"/>
      <c r="F51424" s="213"/>
    </row>
    <row r="51425" spans="1:6" s="208" customFormat="1" ht="15.75">
      <c r="A51425" s="211"/>
      <c r="E51425" s="273"/>
      <c r="F51425" s="213"/>
    </row>
    <row r="51426" spans="1:6" s="208" customFormat="1" ht="15.75">
      <c r="A51426" s="211"/>
      <c r="E51426" s="273"/>
      <c r="F51426" s="213"/>
    </row>
    <row r="51427" spans="1:6" s="208" customFormat="1" ht="15.75">
      <c r="A51427" s="211"/>
      <c r="E51427" s="273"/>
      <c r="F51427" s="213"/>
    </row>
    <row r="51428" spans="1:6" s="208" customFormat="1" ht="15.75">
      <c r="A51428" s="211"/>
      <c r="E51428" s="273"/>
      <c r="F51428" s="213"/>
    </row>
    <row r="51429" spans="1:6" s="208" customFormat="1" ht="15.75">
      <c r="A51429" s="211"/>
      <c r="E51429" s="273"/>
      <c r="F51429" s="213"/>
    </row>
    <row r="51430" spans="1:6" s="208" customFormat="1" ht="15.75">
      <c r="A51430" s="211"/>
      <c r="E51430" s="273"/>
      <c r="F51430" s="213"/>
    </row>
    <row r="51431" spans="1:6" s="208" customFormat="1" ht="15.75">
      <c r="A51431" s="211"/>
      <c r="E51431" s="273"/>
      <c r="F51431" s="213"/>
    </row>
    <row r="51432" spans="1:6" s="208" customFormat="1" ht="15.75">
      <c r="A51432" s="211"/>
      <c r="E51432" s="273"/>
      <c r="F51432" s="213"/>
    </row>
    <row r="51433" spans="1:6" s="208" customFormat="1" ht="15.75">
      <c r="A51433" s="211"/>
      <c r="E51433" s="273"/>
      <c r="F51433" s="213"/>
    </row>
    <row r="51434" spans="1:6" s="208" customFormat="1" ht="15.75">
      <c r="A51434" s="211"/>
      <c r="E51434" s="273"/>
      <c r="F51434" s="213"/>
    </row>
    <row r="51435" spans="1:6" s="208" customFormat="1" ht="15.75">
      <c r="A51435" s="211"/>
      <c r="E51435" s="273"/>
      <c r="F51435" s="213"/>
    </row>
    <row r="51436" spans="1:6" s="208" customFormat="1" ht="15.75">
      <c r="A51436" s="211"/>
      <c r="E51436" s="273"/>
      <c r="F51436" s="213"/>
    </row>
    <row r="51437" spans="1:6" s="208" customFormat="1" ht="15.75">
      <c r="A51437" s="211"/>
      <c r="E51437" s="273"/>
      <c r="F51437" s="213"/>
    </row>
    <row r="51438" spans="1:6" s="208" customFormat="1" ht="15.75">
      <c r="A51438" s="211"/>
      <c r="E51438" s="273"/>
      <c r="F51438" s="213"/>
    </row>
    <row r="51439" spans="1:6" s="208" customFormat="1" ht="15.75">
      <c r="A51439" s="211"/>
      <c r="E51439" s="273"/>
      <c r="F51439" s="213"/>
    </row>
    <row r="51440" spans="1:6" s="208" customFormat="1" ht="15.75">
      <c r="A51440" s="211"/>
      <c r="E51440" s="273"/>
      <c r="F51440" s="213"/>
    </row>
    <row r="51441" spans="1:6" s="208" customFormat="1" ht="15.75">
      <c r="A51441" s="211"/>
      <c r="E51441" s="273"/>
      <c r="F51441" s="213"/>
    </row>
    <row r="51442" spans="1:6" s="208" customFormat="1" ht="15.75">
      <c r="A51442" s="211"/>
      <c r="E51442" s="273"/>
      <c r="F51442" s="213"/>
    </row>
    <row r="51443" spans="1:6" s="208" customFormat="1" ht="15.75">
      <c r="A51443" s="211"/>
      <c r="E51443" s="273"/>
      <c r="F51443" s="213"/>
    </row>
    <row r="51444" spans="1:6" s="208" customFormat="1" ht="15.75">
      <c r="A51444" s="211"/>
      <c r="E51444" s="273"/>
      <c r="F51444" s="213"/>
    </row>
    <row r="51445" spans="1:6" s="208" customFormat="1" ht="15.75">
      <c r="A51445" s="211"/>
      <c r="E51445" s="273"/>
      <c r="F51445" s="213"/>
    </row>
    <row r="51446" spans="1:6" s="208" customFormat="1" ht="15.75">
      <c r="A51446" s="211"/>
      <c r="E51446" s="273"/>
      <c r="F51446" s="213"/>
    </row>
    <row r="51447" spans="1:6" s="208" customFormat="1" ht="15.75">
      <c r="A51447" s="211"/>
      <c r="E51447" s="273"/>
      <c r="F51447" s="213"/>
    </row>
    <row r="51448" spans="1:6" s="208" customFormat="1" ht="15.75">
      <c r="A51448" s="211"/>
      <c r="E51448" s="273"/>
      <c r="F51448" s="213"/>
    </row>
    <row r="51449" spans="1:6" s="208" customFormat="1" ht="15.75">
      <c r="A51449" s="211"/>
      <c r="E51449" s="273"/>
      <c r="F51449" s="213"/>
    </row>
    <row r="51450" spans="1:6" s="208" customFormat="1" ht="15.75">
      <c r="A51450" s="211"/>
      <c r="E51450" s="273"/>
      <c r="F51450" s="213"/>
    </row>
    <row r="51451" spans="1:6" s="208" customFormat="1" ht="15.75">
      <c r="A51451" s="211"/>
      <c r="E51451" s="273"/>
      <c r="F51451" s="213"/>
    </row>
    <row r="51452" spans="1:6" s="208" customFormat="1" ht="15.75">
      <c r="A51452" s="211"/>
      <c r="E51452" s="273"/>
      <c r="F51452" s="213"/>
    </row>
    <row r="51453" spans="1:6" s="208" customFormat="1" ht="15.75">
      <c r="A51453" s="211"/>
      <c r="E51453" s="273"/>
      <c r="F51453" s="213"/>
    </row>
    <row r="51454" spans="1:6" s="208" customFormat="1" ht="15.75">
      <c r="A51454" s="211"/>
      <c r="E51454" s="273"/>
      <c r="F51454" s="213"/>
    </row>
    <row r="51455" spans="1:6" s="208" customFormat="1" ht="15.75">
      <c r="A51455" s="211"/>
      <c r="E51455" s="273"/>
      <c r="F51455" s="213"/>
    </row>
    <row r="51456" spans="1:6" s="208" customFormat="1" ht="15.75">
      <c r="A51456" s="211"/>
      <c r="E51456" s="273"/>
      <c r="F51456" s="213"/>
    </row>
    <row r="51457" spans="1:6" s="208" customFormat="1" ht="15.75">
      <c r="A51457" s="211"/>
      <c r="E51457" s="273"/>
      <c r="F51457" s="213"/>
    </row>
    <row r="51458" spans="1:6" s="208" customFormat="1" ht="15.75">
      <c r="A51458" s="211"/>
      <c r="E51458" s="273"/>
      <c r="F51458" s="213"/>
    </row>
    <row r="51459" spans="1:6" s="208" customFormat="1" ht="15.75">
      <c r="A51459" s="211"/>
      <c r="E51459" s="273"/>
      <c r="F51459" s="213"/>
    </row>
    <row r="51460" spans="1:6" s="208" customFormat="1" ht="15.75">
      <c r="A51460" s="211"/>
      <c r="E51460" s="273"/>
      <c r="F51460" s="213"/>
    </row>
    <row r="51461" spans="1:6" s="208" customFormat="1" ht="15.75">
      <c r="A51461" s="211"/>
      <c r="E51461" s="273"/>
      <c r="F51461" s="213"/>
    </row>
    <row r="51462" spans="1:6" s="208" customFormat="1" ht="15.75">
      <c r="A51462" s="211"/>
      <c r="E51462" s="273"/>
      <c r="F51462" s="213"/>
    </row>
    <row r="51463" spans="1:6" s="208" customFormat="1" ht="15.75">
      <c r="A51463" s="211"/>
      <c r="E51463" s="273"/>
      <c r="F51463" s="213"/>
    </row>
    <row r="51464" spans="1:6" s="208" customFormat="1" ht="15.75">
      <c r="A51464" s="211"/>
      <c r="E51464" s="273"/>
      <c r="F51464" s="213"/>
    </row>
    <row r="51465" spans="1:6" s="208" customFormat="1" ht="15.75">
      <c r="A51465" s="211"/>
      <c r="E51465" s="273"/>
      <c r="F51465" s="213"/>
    </row>
    <row r="51466" spans="1:6" s="208" customFormat="1" ht="15.75">
      <c r="A51466" s="211"/>
      <c r="E51466" s="273"/>
      <c r="F51466" s="213"/>
    </row>
    <row r="51467" spans="1:6" s="208" customFormat="1" ht="15.75">
      <c r="A51467" s="211"/>
      <c r="E51467" s="273"/>
      <c r="F51467" s="213"/>
    </row>
    <row r="51468" spans="1:6" s="208" customFormat="1" ht="15.75">
      <c r="A51468" s="211"/>
      <c r="E51468" s="273"/>
      <c r="F51468" s="213"/>
    </row>
    <row r="51469" spans="1:6" s="208" customFormat="1" ht="15.75">
      <c r="A51469" s="211"/>
      <c r="E51469" s="273"/>
      <c r="F51469" s="213"/>
    </row>
    <row r="51470" spans="1:6" s="208" customFormat="1" ht="15.75">
      <c r="A51470" s="211"/>
      <c r="E51470" s="273"/>
      <c r="F51470" s="213"/>
    </row>
    <row r="51471" spans="1:6" s="208" customFormat="1" ht="15.75">
      <c r="A51471" s="211"/>
      <c r="E51471" s="273"/>
      <c r="F51471" s="213"/>
    </row>
    <row r="51472" spans="1:6" s="208" customFormat="1" ht="15.75">
      <c r="A51472" s="211"/>
      <c r="E51472" s="273"/>
      <c r="F51472" s="213"/>
    </row>
    <row r="51473" spans="1:6" s="208" customFormat="1" ht="15.75">
      <c r="A51473" s="211"/>
      <c r="E51473" s="273"/>
      <c r="F51473" s="213"/>
    </row>
    <row r="51474" spans="1:6" s="208" customFormat="1" ht="15.75">
      <c r="A51474" s="211"/>
      <c r="E51474" s="273"/>
      <c r="F51474" s="213"/>
    </row>
    <row r="51475" spans="1:6" s="208" customFormat="1" ht="15.75">
      <c r="A51475" s="211"/>
      <c r="E51475" s="273"/>
      <c r="F51475" s="213"/>
    </row>
    <row r="51476" spans="1:6" s="208" customFormat="1" ht="15.75">
      <c r="A51476" s="211"/>
      <c r="E51476" s="273"/>
      <c r="F51476" s="213"/>
    </row>
    <row r="51477" spans="1:6" s="208" customFormat="1" ht="15.75">
      <c r="A51477" s="211"/>
      <c r="E51477" s="273"/>
      <c r="F51477" s="213"/>
    </row>
    <row r="51478" spans="1:6" s="208" customFormat="1" ht="15.75">
      <c r="A51478" s="211"/>
      <c r="E51478" s="273"/>
      <c r="F51478" s="213"/>
    </row>
    <row r="51479" spans="1:6" s="208" customFormat="1" ht="15.75">
      <c r="A51479" s="211"/>
      <c r="E51479" s="273"/>
      <c r="F51479" s="213"/>
    </row>
    <row r="51480" spans="1:6" s="208" customFormat="1" ht="15.75">
      <c r="A51480" s="211"/>
      <c r="E51480" s="273"/>
      <c r="F51480" s="213"/>
    </row>
    <row r="51481" spans="1:6" s="208" customFormat="1" ht="15.75">
      <c r="A51481" s="211"/>
      <c r="E51481" s="273"/>
      <c r="F51481" s="213"/>
    </row>
    <row r="51482" spans="1:6" s="208" customFormat="1" ht="15.75">
      <c r="A51482" s="211"/>
      <c r="E51482" s="273"/>
      <c r="F51482" s="213"/>
    </row>
    <row r="51483" spans="1:6" s="208" customFormat="1" ht="15.75">
      <c r="A51483" s="211"/>
      <c r="E51483" s="273"/>
      <c r="F51483" s="213"/>
    </row>
    <row r="51484" spans="1:6" s="208" customFormat="1" ht="15.75">
      <c r="A51484" s="211"/>
      <c r="E51484" s="273"/>
      <c r="F51484" s="213"/>
    </row>
    <row r="51485" spans="1:6" s="208" customFormat="1" ht="15.75">
      <c r="A51485" s="211"/>
      <c r="E51485" s="273"/>
      <c r="F51485" s="213"/>
    </row>
    <row r="51486" spans="1:6" s="208" customFormat="1" ht="15.75">
      <c r="A51486" s="211"/>
      <c r="E51486" s="273"/>
      <c r="F51486" s="213"/>
    </row>
    <row r="51487" spans="1:6" s="208" customFormat="1" ht="15.75">
      <c r="A51487" s="211"/>
      <c r="E51487" s="273"/>
      <c r="F51487" s="213"/>
    </row>
    <row r="51488" spans="1:6" s="208" customFormat="1" ht="15.75">
      <c r="A51488" s="211"/>
      <c r="E51488" s="273"/>
      <c r="F51488" s="213"/>
    </row>
    <row r="51489" spans="1:6" s="208" customFormat="1" ht="15.75">
      <c r="A51489" s="211"/>
      <c r="E51489" s="273"/>
      <c r="F51489" s="213"/>
    </row>
    <row r="51490" spans="1:6" s="208" customFormat="1" ht="15.75">
      <c r="A51490" s="211"/>
      <c r="E51490" s="273"/>
      <c r="F51490" s="213"/>
    </row>
    <row r="51491" spans="1:6" s="208" customFormat="1" ht="15.75">
      <c r="A51491" s="211"/>
      <c r="E51491" s="273"/>
      <c r="F51491" s="213"/>
    </row>
    <row r="51492" spans="1:6" s="208" customFormat="1" ht="15.75">
      <c r="A51492" s="211"/>
      <c r="E51492" s="273"/>
      <c r="F51492" s="213"/>
    </row>
    <row r="51493" spans="1:6" s="208" customFormat="1" ht="15.75">
      <c r="A51493" s="211"/>
      <c r="E51493" s="273"/>
      <c r="F51493" s="213"/>
    </row>
    <row r="51494" spans="1:6" s="208" customFormat="1" ht="15.75">
      <c r="A51494" s="211"/>
      <c r="E51494" s="273"/>
      <c r="F51494" s="213"/>
    </row>
    <row r="51495" spans="1:6" s="208" customFormat="1" ht="15.75">
      <c r="A51495" s="211"/>
      <c r="E51495" s="273"/>
      <c r="F51495" s="213"/>
    </row>
    <row r="51496" spans="1:6" s="208" customFormat="1" ht="15.75">
      <c r="A51496" s="211"/>
      <c r="E51496" s="273"/>
      <c r="F51496" s="213"/>
    </row>
    <row r="51497" spans="1:6" s="208" customFormat="1" ht="15.75">
      <c r="A51497" s="211"/>
      <c r="E51497" s="273"/>
      <c r="F51497" s="213"/>
    </row>
    <row r="51498" spans="1:6" s="208" customFormat="1" ht="15.75">
      <c r="A51498" s="211"/>
      <c r="E51498" s="273"/>
      <c r="F51498" s="213"/>
    </row>
    <row r="51499" spans="1:6" s="208" customFormat="1" ht="15.75">
      <c r="A51499" s="211"/>
      <c r="E51499" s="273"/>
      <c r="F51499" s="213"/>
    </row>
    <row r="51500" spans="1:6" s="208" customFormat="1" ht="15.75">
      <c r="A51500" s="211"/>
      <c r="E51500" s="273"/>
      <c r="F51500" s="213"/>
    </row>
    <row r="51501" spans="1:6" s="208" customFormat="1" ht="15.75">
      <c r="A51501" s="211"/>
      <c r="E51501" s="273"/>
      <c r="F51501" s="213"/>
    </row>
    <row r="51502" spans="1:6" s="208" customFormat="1" ht="15.75">
      <c r="A51502" s="211"/>
      <c r="E51502" s="273"/>
      <c r="F51502" s="213"/>
    </row>
    <row r="51503" spans="1:6" s="208" customFormat="1" ht="15.75">
      <c r="A51503" s="211"/>
      <c r="E51503" s="273"/>
      <c r="F51503" s="213"/>
    </row>
    <row r="51504" spans="1:6" s="208" customFormat="1" ht="15.75">
      <c r="A51504" s="211"/>
      <c r="E51504" s="273"/>
      <c r="F51504" s="213"/>
    </row>
    <row r="51505" spans="1:6" s="208" customFormat="1" ht="15.75">
      <c r="A51505" s="211"/>
      <c r="E51505" s="273"/>
      <c r="F51505" s="213"/>
    </row>
    <row r="51506" spans="1:6" s="208" customFormat="1" ht="15.75">
      <c r="A51506" s="211"/>
      <c r="E51506" s="273"/>
      <c r="F51506" s="213"/>
    </row>
    <row r="51507" spans="1:6" s="208" customFormat="1" ht="15.75">
      <c r="A51507" s="211"/>
      <c r="E51507" s="273"/>
      <c r="F51507" s="213"/>
    </row>
    <row r="51508" spans="1:6" s="208" customFormat="1" ht="15.75">
      <c r="A51508" s="211"/>
      <c r="E51508" s="273"/>
      <c r="F51508" s="213"/>
    </row>
    <row r="51509" spans="1:6" s="208" customFormat="1" ht="15.75">
      <c r="A51509" s="211"/>
      <c r="E51509" s="273"/>
      <c r="F51509" s="213"/>
    </row>
    <row r="51510" spans="1:6" s="208" customFormat="1" ht="15.75">
      <c r="A51510" s="211"/>
      <c r="E51510" s="273"/>
      <c r="F51510" s="213"/>
    </row>
    <row r="51511" spans="1:6" s="208" customFormat="1" ht="15.75">
      <c r="A51511" s="211"/>
      <c r="E51511" s="273"/>
      <c r="F51511" s="213"/>
    </row>
    <row r="51512" spans="1:6" s="208" customFormat="1" ht="15.75">
      <c r="A51512" s="211"/>
      <c r="E51512" s="273"/>
      <c r="F51512" s="213"/>
    </row>
    <row r="51513" spans="1:6" s="208" customFormat="1" ht="15.75">
      <c r="A51513" s="211"/>
      <c r="E51513" s="273"/>
      <c r="F51513" s="213"/>
    </row>
    <row r="51514" spans="1:6" s="208" customFormat="1" ht="15.75">
      <c r="A51514" s="211"/>
      <c r="E51514" s="273"/>
      <c r="F51514" s="213"/>
    </row>
    <row r="51515" spans="1:6" s="208" customFormat="1" ht="15.75">
      <c r="A51515" s="211"/>
      <c r="E51515" s="273"/>
      <c r="F51515" s="213"/>
    </row>
    <row r="51516" spans="1:6" s="208" customFormat="1" ht="15.75">
      <c r="A51516" s="211"/>
      <c r="E51516" s="273"/>
      <c r="F51516" s="213"/>
    </row>
    <row r="51517" spans="1:6" s="208" customFormat="1" ht="15.75">
      <c r="A51517" s="211"/>
      <c r="E51517" s="273"/>
      <c r="F51517" s="213"/>
    </row>
    <row r="51518" spans="1:6" s="208" customFormat="1" ht="15.75">
      <c r="A51518" s="211"/>
      <c r="E51518" s="273"/>
      <c r="F51518" s="213"/>
    </row>
    <row r="51519" spans="1:6" s="208" customFormat="1" ht="15.75">
      <c r="A51519" s="211"/>
      <c r="E51519" s="273"/>
      <c r="F51519" s="213"/>
    </row>
    <row r="51520" spans="1:6" s="208" customFormat="1" ht="15.75">
      <c r="A51520" s="211"/>
      <c r="E51520" s="273"/>
      <c r="F51520" s="213"/>
    </row>
    <row r="51521" spans="1:6" s="208" customFormat="1" ht="15.75">
      <c r="A51521" s="211"/>
      <c r="E51521" s="273"/>
      <c r="F51521" s="213"/>
    </row>
    <row r="51522" spans="1:6" s="208" customFormat="1" ht="15.75">
      <c r="A51522" s="211"/>
      <c r="E51522" s="273"/>
      <c r="F51522" s="213"/>
    </row>
    <row r="51523" spans="1:6" s="208" customFormat="1" ht="15.75">
      <c r="A51523" s="211"/>
      <c r="E51523" s="273"/>
      <c r="F51523" s="213"/>
    </row>
    <row r="51524" spans="1:6" s="208" customFormat="1" ht="15.75">
      <c r="A51524" s="211"/>
      <c r="E51524" s="273"/>
      <c r="F51524" s="213"/>
    </row>
    <row r="51525" spans="1:6" s="208" customFormat="1" ht="15.75">
      <c r="A51525" s="211"/>
      <c r="E51525" s="273"/>
      <c r="F51525" s="213"/>
    </row>
    <row r="51526" spans="1:6" s="208" customFormat="1" ht="15.75">
      <c r="A51526" s="211"/>
      <c r="E51526" s="273"/>
      <c r="F51526" s="213"/>
    </row>
    <row r="51527" spans="1:6" s="208" customFormat="1" ht="15.75">
      <c r="A51527" s="211"/>
      <c r="E51527" s="273"/>
      <c r="F51527" s="213"/>
    </row>
    <row r="51528" spans="1:6" s="208" customFormat="1" ht="15.75">
      <c r="A51528" s="211"/>
      <c r="E51528" s="273"/>
      <c r="F51528" s="213"/>
    </row>
    <row r="51529" spans="1:6" s="208" customFormat="1" ht="15.75">
      <c r="A51529" s="211"/>
      <c r="E51529" s="273"/>
      <c r="F51529" s="213"/>
    </row>
    <row r="51530" spans="1:6" s="208" customFormat="1" ht="15.75">
      <c r="A51530" s="211"/>
      <c r="E51530" s="273"/>
      <c r="F51530" s="213"/>
    </row>
    <row r="51531" spans="1:6" s="208" customFormat="1" ht="15.75">
      <c r="A51531" s="211"/>
      <c r="E51531" s="273"/>
      <c r="F51531" s="213"/>
    </row>
    <row r="51532" spans="1:6" s="208" customFormat="1" ht="15.75">
      <c r="A51532" s="211"/>
      <c r="E51532" s="273"/>
      <c r="F51532" s="213"/>
    </row>
    <row r="51533" spans="1:6" s="208" customFormat="1" ht="15.75">
      <c r="A51533" s="211"/>
      <c r="E51533" s="273"/>
      <c r="F51533" s="213"/>
    </row>
    <row r="51534" spans="1:6" s="208" customFormat="1" ht="15.75">
      <c r="A51534" s="211"/>
      <c r="E51534" s="273"/>
      <c r="F51534" s="213"/>
    </row>
    <row r="51535" spans="1:6" s="208" customFormat="1" ht="15.75">
      <c r="A51535" s="211"/>
      <c r="E51535" s="273"/>
      <c r="F51535" s="213"/>
    </row>
    <row r="51536" spans="1:6" s="208" customFormat="1" ht="15.75">
      <c r="A51536" s="211"/>
      <c r="E51536" s="273"/>
      <c r="F51536" s="213"/>
    </row>
    <row r="51537" spans="1:6" s="208" customFormat="1" ht="15.75">
      <c r="A51537" s="211"/>
      <c r="E51537" s="273"/>
      <c r="F51537" s="213"/>
    </row>
    <row r="51538" spans="1:6" s="208" customFormat="1" ht="15.75">
      <c r="A51538" s="211"/>
      <c r="E51538" s="273"/>
      <c r="F51538" s="213"/>
    </row>
    <row r="51539" spans="1:6" s="208" customFormat="1" ht="15.75">
      <c r="A51539" s="211"/>
      <c r="E51539" s="273"/>
      <c r="F51539" s="213"/>
    </row>
    <row r="51540" spans="1:6" s="208" customFormat="1" ht="15.75">
      <c r="A51540" s="211"/>
      <c r="E51540" s="273"/>
      <c r="F51540" s="213"/>
    </row>
    <row r="51541" spans="1:6" s="208" customFormat="1" ht="15.75">
      <c r="A51541" s="211"/>
      <c r="E51541" s="273"/>
      <c r="F51541" s="213"/>
    </row>
    <row r="51542" spans="1:6" s="208" customFormat="1" ht="15.75">
      <c r="A51542" s="211"/>
      <c r="E51542" s="273"/>
      <c r="F51542" s="213"/>
    </row>
    <row r="51543" spans="1:6" s="208" customFormat="1" ht="15.75">
      <c r="A51543" s="211"/>
      <c r="E51543" s="273"/>
      <c r="F51543" s="213"/>
    </row>
    <row r="51544" spans="1:6" s="208" customFormat="1" ht="15.75">
      <c r="A51544" s="211"/>
      <c r="E51544" s="273"/>
      <c r="F51544" s="213"/>
    </row>
    <row r="51545" spans="1:6" s="208" customFormat="1" ht="15.75">
      <c r="A51545" s="211"/>
      <c r="E51545" s="273"/>
      <c r="F51545" s="213"/>
    </row>
    <row r="51546" spans="1:6" s="208" customFormat="1" ht="15.75">
      <c r="A51546" s="211"/>
      <c r="E51546" s="273"/>
      <c r="F51546" s="213"/>
    </row>
    <row r="51547" spans="1:6" s="208" customFormat="1" ht="15.75">
      <c r="A51547" s="211"/>
      <c r="E51547" s="273"/>
      <c r="F51547" s="213"/>
    </row>
    <row r="51548" spans="1:6" s="208" customFormat="1" ht="15.75">
      <c r="A51548" s="211"/>
      <c r="E51548" s="273"/>
      <c r="F51548" s="213"/>
    </row>
    <row r="51549" spans="1:6" s="208" customFormat="1" ht="15.75">
      <c r="A51549" s="211"/>
      <c r="E51549" s="273"/>
      <c r="F51549" s="213"/>
    </row>
    <row r="51550" spans="1:6" s="208" customFormat="1" ht="15.75">
      <c r="A51550" s="211"/>
      <c r="E51550" s="273"/>
      <c r="F51550" s="213"/>
    </row>
    <row r="51551" spans="1:6" s="208" customFormat="1" ht="15.75">
      <c r="A51551" s="211"/>
      <c r="E51551" s="273"/>
      <c r="F51551" s="213"/>
    </row>
    <row r="51552" spans="1:6" s="208" customFormat="1" ht="15.75">
      <c r="A51552" s="211"/>
      <c r="E51552" s="273"/>
      <c r="F51552" s="213"/>
    </row>
    <row r="51553" spans="1:6" s="208" customFormat="1" ht="15.75">
      <c r="A51553" s="211"/>
      <c r="E51553" s="273"/>
      <c r="F51553" s="213"/>
    </row>
    <row r="51554" spans="1:6" s="208" customFormat="1" ht="15.75">
      <c r="A51554" s="211"/>
      <c r="E51554" s="273"/>
      <c r="F51554" s="213"/>
    </row>
    <row r="51555" spans="1:6" s="208" customFormat="1" ht="15.75">
      <c r="A51555" s="211"/>
      <c r="E51555" s="273"/>
      <c r="F51555" s="213"/>
    </row>
    <row r="51556" spans="1:6" s="208" customFormat="1" ht="15.75">
      <c r="A51556" s="211"/>
      <c r="E51556" s="273"/>
      <c r="F51556" s="213"/>
    </row>
    <row r="51557" spans="1:6" s="208" customFormat="1" ht="15.75">
      <c r="A51557" s="211"/>
      <c r="E51557" s="273"/>
      <c r="F51557" s="213"/>
    </row>
    <row r="51558" spans="1:6" s="208" customFormat="1" ht="15.75">
      <c r="A51558" s="211"/>
      <c r="E51558" s="273"/>
      <c r="F51558" s="213"/>
    </row>
    <row r="51559" spans="1:6" s="208" customFormat="1" ht="15.75">
      <c r="A51559" s="211"/>
      <c r="E51559" s="273"/>
      <c r="F51559" s="213"/>
    </row>
    <row r="51560" spans="1:6" s="208" customFormat="1" ht="15.75">
      <c r="A51560" s="211"/>
      <c r="E51560" s="273"/>
      <c r="F51560" s="213"/>
    </row>
    <row r="51561" spans="1:6" s="208" customFormat="1" ht="15.75">
      <c r="A51561" s="211"/>
      <c r="E51561" s="273"/>
      <c r="F51561" s="213"/>
    </row>
    <row r="51562" spans="1:6" s="208" customFormat="1" ht="15.75">
      <c r="A51562" s="211"/>
      <c r="E51562" s="273"/>
      <c r="F51562" s="213"/>
    </row>
    <row r="51563" spans="1:6" s="208" customFormat="1" ht="15.75">
      <c r="A51563" s="211"/>
      <c r="E51563" s="273"/>
      <c r="F51563" s="213"/>
    </row>
    <row r="51564" spans="1:6" s="208" customFormat="1" ht="15.75">
      <c r="A51564" s="211"/>
      <c r="E51564" s="273"/>
      <c r="F51564" s="213"/>
    </row>
    <row r="51565" spans="1:6" s="208" customFormat="1" ht="15.75">
      <c r="A51565" s="211"/>
      <c r="E51565" s="273"/>
      <c r="F51565" s="213"/>
    </row>
    <row r="51566" spans="1:6" s="208" customFormat="1" ht="15.75">
      <c r="A51566" s="211"/>
      <c r="E51566" s="273"/>
      <c r="F51566" s="213"/>
    </row>
    <row r="51567" spans="1:6" s="208" customFormat="1" ht="15.75">
      <c r="A51567" s="211"/>
      <c r="E51567" s="273"/>
      <c r="F51567" s="213"/>
    </row>
    <row r="51568" spans="1:6" s="208" customFormat="1" ht="15.75">
      <c r="A51568" s="211"/>
      <c r="E51568" s="273"/>
      <c r="F51568" s="213"/>
    </row>
    <row r="51569" spans="1:6" s="208" customFormat="1" ht="15.75">
      <c r="A51569" s="211"/>
      <c r="E51569" s="273"/>
      <c r="F51569" s="213"/>
    </row>
    <row r="51570" spans="1:6" s="208" customFormat="1" ht="15.75">
      <c r="A51570" s="211"/>
      <c r="E51570" s="273"/>
      <c r="F51570" s="213"/>
    </row>
    <row r="51571" spans="1:6" s="208" customFormat="1" ht="15.75">
      <c r="A51571" s="211"/>
      <c r="E51571" s="273"/>
      <c r="F51571" s="213"/>
    </row>
    <row r="51572" spans="1:6" s="208" customFormat="1" ht="15.75">
      <c r="A51572" s="211"/>
      <c r="E51572" s="273"/>
      <c r="F51572" s="213"/>
    </row>
    <row r="51573" spans="1:6" s="208" customFormat="1" ht="15.75">
      <c r="A51573" s="211"/>
      <c r="E51573" s="273"/>
      <c r="F51573" s="213"/>
    </row>
    <row r="51574" spans="1:6" s="208" customFormat="1" ht="15.75">
      <c r="A51574" s="211"/>
      <c r="E51574" s="273"/>
      <c r="F51574" s="213"/>
    </row>
    <row r="51575" spans="1:6" s="208" customFormat="1" ht="15.75">
      <c r="A51575" s="211"/>
      <c r="E51575" s="273"/>
      <c r="F51575" s="213"/>
    </row>
    <row r="51576" spans="1:6" s="208" customFormat="1" ht="15.75">
      <c r="A51576" s="211"/>
      <c r="E51576" s="273"/>
      <c r="F51576" s="213"/>
    </row>
    <row r="51577" spans="1:6" s="208" customFormat="1" ht="15.75">
      <c r="A51577" s="211"/>
      <c r="E51577" s="273"/>
      <c r="F51577" s="213"/>
    </row>
    <row r="51578" spans="1:6" s="208" customFormat="1" ht="15.75">
      <c r="A51578" s="211"/>
      <c r="E51578" s="273"/>
      <c r="F51578" s="213"/>
    </row>
    <row r="51579" spans="1:6" s="208" customFormat="1" ht="15.75">
      <c r="A51579" s="211"/>
      <c r="E51579" s="273"/>
      <c r="F51579" s="213"/>
    </row>
    <row r="51580" spans="1:6" s="208" customFormat="1" ht="15.75">
      <c r="A51580" s="211"/>
      <c r="E51580" s="273"/>
      <c r="F51580" s="213"/>
    </row>
    <row r="51581" spans="1:6" s="208" customFormat="1" ht="15.75">
      <c r="A51581" s="211"/>
      <c r="E51581" s="273"/>
      <c r="F51581" s="213"/>
    </row>
    <row r="51582" spans="1:6" s="208" customFormat="1" ht="15.75">
      <c r="A51582" s="211"/>
      <c r="E51582" s="273"/>
      <c r="F51582" s="213"/>
    </row>
    <row r="51583" spans="1:6" s="208" customFormat="1" ht="15.75">
      <c r="A51583" s="211"/>
      <c r="E51583" s="273"/>
      <c r="F51583" s="213"/>
    </row>
    <row r="51584" spans="1:6" s="208" customFormat="1" ht="15.75">
      <c r="A51584" s="211"/>
      <c r="E51584" s="273"/>
      <c r="F51584" s="213"/>
    </row>
    <row r="51585" spans="1:6" s="208" customFormat="1" ht="15.75">
      <c r="A51585" s="211"/>
      <c r="E51585" s="273"/>
      <c r="F51585" s="213"/>
    </row>
    <row r="51586" spans="1:6" s="208" customFormat="1" ht="15.75">
      <c r="A51586" s="211"/>
      <c r="E51586" s="273"/>
      <c r="F51586" s="213"/>
    </row>
    <row r="51587" spans="1:6" s="208" customFormat="1" ht="15.75">
      <c r="A51587" s="211"/>
      <c r="E51587" s="273"/>
      <c r="F51587" s="213"/>
    </row>
    <row r="51588" spans="1:6" s="208" customFormat="1" ht="15.75">
      <c r="A51588" s="211"/>
      <c r="E51588" s="273"/>
      <c r="F51588" s="213"/>
    </row>
    <row r="51589" spans="1:6" s="208" customFormat="1" ht="15.75">
      <c r="A51589" s="211"/>
      <c r="E51589" s="273"/>
      <c r="F51589" s="213"/>
    </row>
    <row r="51590" spans="1:6" s="208" customFormat="1" ht="15.75">
      <c r="A51590" s="211"/>
      <c r="E51590" s="273"/>
      <c r="F51590" s="213"/>
    </row>
    <row r="51591" spans="1:6" s="208" customFormat="1" ht="15.75">
      <c r="A51591" s="211"/>
      <c r="E51591" s="273"/>
      <c r="F51591" s="213"/>
    </row>
    <row r="51592" spans="1:6" s="208" customFormat="1" ht="15.75">
      <c r="A51592" s="211"/>
      <c r="E51592" s="273"/>
      <c r="F51592" s="213"/>
    </row>
    <row r="51593" spans="1:6" s="208" customFormat="1" ht="15.75">
      <c r="A51593" s="211"/>
      <c r="E51593" s="273"/>
      <c r="F51593" s="213"/>
    </row>
    <row r="51594" spans="1:6" s="208" customFormat="1" ht="15.75">
      <c r="A51594" s="211"/>
      <c r="E51594" s="273"/>
      <c r="F51594" s="213"/>
    </row>
    <row r="51595" spans="1:6" s="208" customFormat="1" ht="15.75">
      <c r="A51595" s="211"/>
      <c r="E51595" s="273"/>
      <c r="F51595" s="213"/>
    </row>
    <row r="51596" spans="1:6" s="208" customFormat="1" ht="15.75">
      <c r="A51596" s="211"/>
      <c r="E51596" s="273"/>
      <c r="F51596" s="213"/>
    </row>
    <row r="51597" spans="1:6" s="208" customFormat="1" ht="15.75">
      <c r="A51597" s="211"/>
      <c r="E51597" s="273"/>
      <c r="F51597" s="213"/>
    </row>
    <row r="51598" spans="1:6" s="208" customFormat="1" ht="15.75">
      <c r="A51598" s="211"/>
      <c r="E51598" s="273"/>
      <c r="F51598" s="213"/>
    </row>
    <row r="51599" spans="1:6" s="208" customFormat="1" ht="15.75">
      <c r="A51599" s="211"/>
      <c r="E51599" s="273"/>
      <c r="F51599" s="213"/>
    </row>
    <row r="51600" spans="1:6" s="208" customFormat="1" ht="15.75">
      <c r="A51600" s="211"/>
      <c r="E51600" s="273"/>
      <c r="F51600" s="213"/>
    </row>
    <row r="51601" spans="1:6" s="208" customFormat="1" ht="15.75">
      <c r="A51601" s="211"/>
      <c r="E51601" s="273"/>
      <c r="F51601" s="213"/>
    </row>
    <row r="51602" spans="1:6" s="208" customFormat="1" ht="15.75">
      <c r="A51602" s="211"/>
      <c r="E51602" s="273"/>
      <c r="F51602" s="213"/>
    </row>
    <row r="51603" spans="1:6" s="208" customFormat="1" ht="15.75">
      <c r="A51603" s="211"/>
      <c r="E51603" s="273"/>
      <c r="F51603" s="213"/>
    </row>
    <row r="51604" spans="1:6" s="208" customFormat="1" ht="15.75">
      <c r="A51604" s="211"/>
      <c r="E51604" s="273"/>
      <c r="F51604" s="213"/>
    </row>
    <row r="51605" spans="1:6" s="208" customFormat="1" ht="15.75">
      <c r="A51605" s="211"/>
      <c r="E51605" s="273"/>
      <c r="F51605" s="213"/>
    </row>
    <row r="51606" spans="1:6" s="208" customFormat="1" ht="15.75">
      <c r="A51606" s="211"/>
      <c r="E51606" s="273"/>
      <c r="F51606" s="213"/>
    </row>
    <row r="51607" spans="1:6" s="208" customFormat="1" ht="15.75">
      <c r="A51607" s="211"/>
      <c r="E51607" s="273"/>
      <c r="F51607" s="213"/>
    </row>
    <row r="51608" spans="1:6" s="208" customFormat="1" ht="15.75">
      <c r="A51608" s="211"/>
      <c r="E51608" s="273"/>
      <c r="F51608" s="213"/>
    </row>
    <row r="51609" spans="1:6" s="208" customFormat="1" ht="15.75">
      <c r="A51609" s="211"/>
      <c r="E51609" s="273"/>
      <c r="F51609" s="213"/>
    </row>
    <row r="51610" spans="1:6" s="208" customFormat="1" ht="15.75">
      <c r="A51610" s="211"/>
      <c r="E51610" s="273"/>
      <c r="F51610" s="213"/>
    </row>
    <row r="51611" spans="1:6" s="208" customFormat="1" ht="15.75">
      <c r="A51611" s="211"/>
      <c r="E51611" s="273"/>
      <c r="F51611" s="213"/>
    </row>
    <row r="51612" spans="1:6" s="208" customFormat="1" ht="15.75">
      <c r="A51612" s="211"/>
      <c r="E51612" s="273"/>
      <c r="F51612" s="213"/>
    </row>
    <row r="51613" spans="1:6" s="208" customFormat="1" ht="15.75">
      <c r="A51613" s="211"/>
      <c r="E51613" s="273"/>
      <c r="F51613" s="213"/>
    </row>
    <row r="51614" spans="1:6" s="208" customFormat="1" ht="15.75">
      <c r="A51614" s="211"/>
      <c r="E51614" s="273"/>
      <c r="F51614" s="213"/>
    </row>
    <row r="51615" spans="1:6" s="208" customFormat="1" ht="15.75">
      <c r="A51615" s="211"/>
      <c r="E51615" s="273"/>
      <c r="F51615" s="213"/>
    </row>
    <row r="51616" spans="1:6" s="208" customFormat="1" ht="15.75">
      <c r="A51616" s="211"/>
      <c r="E51616" s="273"/>
      <c r="F51616" s="213"/>
    </row>
    <row r="51617" spans="1:6" s="208" customFormat="1" ht="15.75">
      <c r="A51617" s="211"/>
      <c r="E51617" s="273"/>
      <c r="F51617" s="213"/>
    </row>
    <row r="51618" spans="1:6" s="208" customFormat="1" ht="15.75">
      <c r="A51618" s="211"/>
      <c r="E51618" s="273"/>
      <c r="F51618" s="213"/>
    </row>
    <row r="51619" spans="1:6" s="208" customFormat="1" ht="15.75">
      <c r="A51619" s="211"/>
      <c r="E51619" s="273"/>
      <c r="F51619" s="213"/>
    </row>
    <row r="51620" spans="1:6" s="208" customFormat="1" ht="15.75">
      <c r="A51620" s="211"/>
      <c r="E51620" s="273"/>
      <c r="F51620" s="213"/>
    </row>
    <row r="51621" spans="1:6" s="208" customFormat="1" ht="15.75">
      <c r="A51621" s="211"/>
      <c r="E51621" s="273"/>
      <c r="F51621" s="213"/>
    </row>
    <row r="51622" spans="1:6" s="208" customFormat="1" ht="15.75">
      <c r="A51622" s="211"/>
      <c r="E51622" s="273"/>
      <c r="F51622" s="213"/>
    </row>
    <row r="51623" spans="1:6" s="208" customFormat="1" ht="15.75">
      <c r="A51623" s="211"/>
      <c r="E51623" s="273"/>
      <c r="F51623" s="213"/>
    </row>
    <row r="51624" spans="1:6" s="208" customFormat="1" ht="15.75">
      <c r="A51624" s="211"/>
      <c r="E51624" s="273"/>
      <c r="F51624" s="213"/>
    </row>
    <row r="51625" spans="1:6" s="208" customFormat="1" ht="15.75">
      <c r="A51625" s="211"/>
      <c r="E51625" s="273"/>
      <c r="F51625" s="213"/>
    </row>
    <row r="51626" spans="1:6" s="208" customFormat="1" ht="15.75">
      <c r="A51626" s="211"/>
      <c r="E51626" s="273"/>
      <c r="F51626" s="213"/>
    </row>
    <row r="51627" spans="1:6" s="208" customFormat="1" ht="15.75">
      <c r="A51627" s="211"/>
      <c r="E51627" s="273"/>
      <c r="F51627" s="213"/>
    </row>
    <row r="51628" spans="1:6" s="208" customFormat="1" ht="15.75">
      <c r="A51628" s="211"/>
      <c r="E51628" s="273"/>
      <c r="F51628" s="213"/>
    </row>
    <row r="51629" spans="1:6" s="208" customFormat="1" ht="15.75">
      <c r="A51629" s="211"/>
      <c r="E51629" s="273"/>
      <c r="F51629" s="213"/>
    </row>
    <row r="51630" spans="1:6" s="208" customFormat="1" ht="15.75">
      <c r="A51630" s="211"/>
      <c r="E51630" s="273"/>
      <c r="F51630" s="213"/>
    </row>
    <row r="51631" spans="1:6" s="208" customFormat="1" ht="15.75">
      <c r="A51631" s="211"/>
      <c r="E51631" s="273"/>
      <c r="F51631" s="213"/>
    </row>
    <row r="51632" spans="1:6" s="208" customFormat="1" ht="15.75">
      <c r="A51632" s="211"/>
      <c r="E51632" s="273"/>
      <c r="F51632" s="213"/>
    </row>
    <row r="51633" spans="1:6" s="208" customFormat="1" ht="15.75">
      <c r="A51633" s="211"/>
      <c r="E51633" s="273"/>
      <c r="F51633" s="213"/>
    </row>
    <row r="51634" spans="1:6" s="208" customFormat="1" ht="15.75">
      <c r="A51634" s="211"/>
      <c r="E51634" s="273"/>
      <c r="F51634" s="213"/>
    </row>
    <row r="51635" spans="1:6" s="208" customFormat="1" ht="15.75">
      <c r="A51635" s="211"/>
      <c r="E51635" s="273"/>
      <c r="F51635" s="213"/>
    </row>
    <row r="51636" spans="1:6" s="208" customFormat="1" ht="15.75">
      <c r="A51636" s="211"/>
      <c r="E51636" s="273"/>
      <c r="F51636" s="213"/>
    </row>
    <row r="51637" spans="1:6" s="208" customFormat="1" ht="15.75">
      <c r="A51637" s="211"/>
      <c r="E51637" s="273"/>
      <c r="F51637" s="213"/>
    </row>
    <row r="51638" spans="1:6" s="208" customFormat="1" ht="15.75">
      <c r="A51638" s="211"/>
      <c r="E51638" s="273"/>
      <c r="F51638" s="213"/>
    </row>
    <row r="51639" spans="1:6" s="208" customFormat="1" ht="15.75">
      <c r="A51639" s="211"/>
      <c r="E51639" s="273"/>
      <c r="F51639" s="213"/>
    </row>
    <row r="51640" spans="1:6" s="208" customFormat="1" ht="15.75">
      <c r="A51640" s="211"/>
      <c r="E51640" s="273"/>
      <c r="F51640" s="213"/>
    </row>
    <row r="51641" spans="1:6" s="208" customFormat="1" ht="15.75">
      <c r="A51641" s="211"/>
      <c r="E51641" s="273"/>
      <c r="F51641" s="213"/>
    </row>
    <row r="51642" spans="1:6" s="208" customFormat="1" ht="15.75">
      <c r="A51642" s="211"/>
      <c r="E51642" s="273"/>
      <c r="F51642" s="213"/>
    </row>
    <row r="51643" spans="1:6" s="208" customFormat="1" ht="15.75">
      <c r="A51643" s="211"/>
      <c r="E51643" s="273"/>
      <c r="F51643" s="213"/>
    </row>
    <row r="51644" spans="1:6" s="208" customFormat="1" ht="15.75">
      <c r="A51644" s="211"/>
      <c r="E51644" s="273"/>
      <c r="F51644" s="213"/>
    </row>
    <row r="51645" spans="1:6" s="208" customFormat="1" ht="15.75">
      <c r="A51645" s="211"/>
      <c r="E51645" s="273"/>
      <c r="F51645" s="213"/>
    </row>
    <row r="51646" spans="1:6" s="208" customFormat="1" ht="15.75">
      <c r="A51646" s="211"/>
      <c r="E51646" s="273"/>
      <c r="F51646" s="213"/>
    </row>
    <row r="51647" spans="1:6" s="208" customFormat="1" ht="15.75">
      <c r="A51647" s="211"/>
      <c r="E51647" s="273"/>
      <c r="F51647" s="213"/>
    </row>
    <row r="51648" spans="1:6" s="208" customFormat="1" ht="15.75">
      <c r="A51648" s="211"/>
      <c r="E51648" s="273"/>
      <c r="F51648" s="213"/>
    </row>
    <row r="51649" spans="1:6" s="208" customFormat="1" ht="15.75">
      <c r="A51649" s="211"/>
      <c r="E51649" s="273"/>
      <c r="F51649" s="213"/>
    </row>
    <row r="51650" spans="1:6" s="208" customFormat="1" ht="15.75">
      <c r="A51650" s="211"/>
      <c r="E51650" s="273"/>
      <c r="F51650" s="213"/>
    </row>
    <row r="51651" spans="1:6" s="208" customFormat="1" ht="15.75">
      <c r="A51651" s="211"/>
      <c r="E51651" s="273"/>
      <c r="F51651" s="213"/>
    </row>
    <row r="51652" spans="1:6" s="208" customFormat="1" ht="15.75">
      <c r="A51652" s="211"/>
      <c r="E51652" s="273"/>
      <c r="F51652" s="213"/>
    </row>
    <row r="51653" spans="1:6" s="208" customFormat="1" ht="15.75">
      <c r="A51653" s="211"/>
      <c r="E51653" s="273"/>
      <c r="F51653" s="213"/>
    </row>
    <row r="51654" spans="1:6" s="208" customFormat="1" ht="15.75">
      <c r="A51654" s="211"/>
      <c r="E51654" s="273"/>
      <c r="F51654" s="213"/>
    </row>
    <row r="51655" spans="1:6" s="208" customFormat="1" ht="15.75">
      <c r="A51655" s="211"/>
      <c r="E51655" s="273"/>
      <c r="F51655" s="213"/>
    </row>
    <row r="51656" spans="1:6" s="208" customFormat="1" ht="15.75">
      <c r="A51656" s="211"/>
      <c r="E51656" s="273"/>
      <c r="F51656" s="213"/>
    </row>
    <row r="51657" spans="1:6" s="208" customFormat="1" ht="15.75">
      <c r="A51657" s="211"/>
      <c r="E51657" s="273"/>
      <c r="F51657" s="213"/>
    </row>
    <row r="51658" spans="1:6" s="208" customFormat="1" ht="15.75">
      <c r="A51658" s="211"/>
      <c r="E51658" s="273"/>
      <c r="F51658" s="213"/>
    </row>
    <row r="51659" spans="1:6" s="208" customFormat="1" ht="15.75">
      <c r="A51659" s="211"/>
      <c r="E51659" s="273"/>
      <c r="F51659" s="213"/>
    </row>
    <row r="51660" spans="1:6" s="208" customFormat="1" ht="15.75">
      <c r="A51660" s="211"/>
      <c r="E51660" s="273"/>
      <c r="F51660" s="213"/>
    </row>
    <row r="51661" spans="1:6" s="208" customFormat="1" ht="15.75">
      <c r="A51661" s="211"/>
      <c r="E51661" s="273"/>
      <c r="F51661" s="213"/>
    </row>
    <row r="51662" spans="1:6" s="208" customFormat="1" ht="15.75">
      <c r="A51662" s="211"/>
      <c r="E51662" s="273"/>
      <c r="F51662" s="213"/>
    </row>
    <row r="51663" spans="1:6" s="208" customFormat="1" ht="15.75">
      <c r="A51663" s="211"/>
      <c r="E51663" s="273"/>
      <c r="F51663" s="213"/>
    </row>
    <row r="51664" spans="1:6" s="208" customFormat="1" ht="15.75">
      <c r="A51664" s="211"/>
      <c r="E51664" s="273"/>
      <c r="F51664" s="213"/>
    </row>
    <row r="51665" spans="1:6" s="208" customFormat="1" ht="15.75">
      <c r="A51665" s="211"/>
      <c r="E51665" s="273"/>
      <c r="F51665" s="213"/>
    </row>
    <row r="51666" spans="1:6" s="208" customFormat="1" ht="15.75">
      <c r="A51666" s="211"/>
      <c r="E51666" s="273"/>
      <c r="F51666" s="213"/>
    </row>
    <row r="51667" spans="1:6" s="208" customFormat="1" ht="15.75">
      <c r="A51667" s="211"/>
      <c r="E51667" s="273"/>
      <c r="F51667" s="213"/>
    </row>
    <row r="51668" spans="1:6" s="208" customFormat="1" ht="15.75">
      <c r="A51668" s="211"/>
      <c r="E51668" s="273"/>
      <c r="F51668" s="213"/>
    </row>
    <row r="51669" spans="1:6" s="208" customFormat="1" ht="15.75">
      <c r="A51669" s="211"/>
      <c r="E51669" s="273"/>
      <c r="F51669" s="213"/>
    </row>
    <row r="51670" spans="1:6" s="208" customFormat="1" ht="15.75">
      <c r="A51670" s="211"/>
      <c r="E51670" s="273"/>
      <c r="F51670" s="213"/>
    </row>
    <row r="51671" spans="1:6" s="208" customFormat="1" ht="15.75">
      <c r="A51671" s="211"/>
      <c r="E51671" s="273"/>
      <c r="F51671" s="213"/>
    </row>
    <row r="51672" spans="1:6" s="208" customFormat="1" ht="15.75">
      <c r="A51672" s="211"/>
      <c r="E51672" s="273"/>
      <c r="F51672" s="213"/>
    </row>
    <row r="51673" spans="1:6" s="208" customFormat="1" ht="15.75">
      <c r="A51673" s="211"/>
      <c r="E51673" s="273"/>
      <c r="F51673" s="213"/>
    </row>
    <row r="51674" spans="1:6" s="208" customFormat="1" ht="15.75">
      <c r="A51674" s="211"/>
      <c r="E51674" s="273"/>
      <c r="F51674" s="213"/>
    </row>
    <row r="51675" spans="1:6" s="208" customFormat="1" ht="15.75">
      <c r="A51675" s="211"/>
      <c r="E51675" s="273"/>
      <c r="F51675" s="213"/>
    </row>
    <row r="51676" spans="1:6" s="208" customFormat="1" ht="15.75">
      <c r="A51676" s="211"/>
      <c r="E51676" s="273"/>
      <c r="F51676" s="213"/>
    </row>
    <row r="51677" spans="1:6" s="208" customFormat="1" ht="15.75">
      <c r="A51677" s="211"/>
      <c r="E51677" s="273"/>
      <c r="F51677" s="213"/>
    </row>
    <row r="51678" spans="1:6" s="208" customFormat="1" ht="15.75">
      <c r="A51678" s="211"/>
      <c r="E51678" s="273"/>
      <c r="F51678" s="213"/>
    </row>
    <row r="51679" spans="1:6" s="208" customFormat="1" ht="15.75">
      <c r="A51679" s="211"/>
      <c r="E51679" s="273"/>
      <c r="F51679" s="213"/>
    </row>
    <row r="51680" spans="1:6" s="208" customFormat="1" ht="15.75">
      <c r="A51680" s="211"/>
      <c r="E51680" s="273"/>
      <c r="F51680" s="213"/>
    </row>
    <row r="51681" spans="1:6" s="208" customFormat="1" ht="15.75">
      <c r="A51681" s="211"/>
      <c r="E51681" s="273"/>
      <c r="F51681" s="213"/>
    </row>
    <row r="51682" spans="1:6" s="208" customFormat="1" ht="15.75">
      <c r="A51682" s="211"/>
      <c r="E51682" s="273"/>
      <c r="F51682" s="213"/>
    </row>
    <row r="51683" spans="1:6" s="208" customFormat="1" ht="15.75">
      <c r="A51683" s="211"/>
      <c r="E51683" s="273"/>
      <c r="F51683" s="213"/>
    </row>
    <row r="51684" spans="1:6" s="208" customFormat="1" ht="15.75">
      <c r="A51684" s="211"/>
      <c r="E51684" s="273"/>
      <c r="F51684" s="213"/>
    </row>
    <row r="51685" spans="1:6" s="208" customFormat="1" ht="15.75">
      <c r="A51685" s="211"/>
      <c r="E51685" s="273"/>
      <c r="F51685" s="213"/>
    </row>
    <row r="51686" spans="1:6" s="208" customFormat="1" ht="15.75">
      <c r="A51686" s="211"/>
      <c r="E51686" s="273"/>
      <c r="F51686" s="213"/>
    </row>
    <row r="51687" spans="1:6" s="208" customFormat="1" ht="15.75">
      <c r="A51687" s="211"/>
      <c r="E51687" s="273"/>
      <c r="F51687" s="213"/>
    </row>
    <row r="51688" spans="1:6" s="208" customFormat="1" ht="15.75">
      <c r="A51688" s="211"/>
      <c r="E51688" s="273"/>
      <c r="F51688" s="213"/>
    </row>
    <row r="51689" spans="1:6" s="208" customFormat="1" ht="15.75">
      <c r="A51689" s="211"/>
      <c r="E51689" s="273"/>
      <c r="F51689" s="213"/>
    </row>
    <row r="51690" spans="1:6" s="208" customFormat="1" ht="15.75">
      <c r="A51690" s="211"/>
      <c r="E51690" s="273"/>
      <c r="F51690" s="213"/>
    </row>
    <row r="51691" spans="1:6" s="208" customFormat="1" ht="15.75">
      <c r="A51691" s="211"/>
      <c r="E51691" s="273"/>
      <c r="F51691" s="213"/>
    </row>
    <row r="51692" spans="1:6" s="208" customFormat="1" ht="15.75">
      <c r="A51692" s="211"/>
      <c r="E51692" s="273"/>
      <c r="F51692" s="213"/>
    </row>
    <row r="51693" spans="1:6" s="208" customFormat="1" ht="15.75">
      <c r="A51693" s="211"/>
      <c r="E51693" s="273"/>
      <c r="F51693" s="213"/>
    </row>
    <row r="51694" spans="1:6" s="208" customFormat="1" ht="15.75">
      <c r="A51694" s="211"/>
      <c r="E51694" s="273"/>
      <c r="F51694" s="213"/>
    </row>
    <row r="51695" spans="1:6" s="208" customFormat="1" ht="15.75">
      <c r="A51695" s="211"/>
      <c r="E51695" s="273"/>
      <c r="F51695" s="213"/>
    </row>
    <row r="51696" spans="1:6" s="208" customFormat="1" ht="15.75">
      <c r="A51696" s="211"/>
      <c r="E51696" s="273"/>
      <c r="F51696" s="213"/>
    </row>
    <row r="51697" spans="1:6" s="208" customFormat="1" ht="15.75">
      <c r="A51697" s="211"/>
      <c r="E51697" s="273"/>
      <c r="F51697" s="213"/>
    </row>
    <row r="51698" spans="1:6" s="208" customFormat="1" ht="15.75">
      <c r="A51698" s="211"/>
      <c r="E51698" s="273"/>
      <c r="F51698" s="213"/>
    </row>
    <row r="51699" spans="1:6" s="208" customFormat="1" ht="15.75">
      <c r="A51699" s="211"/>
      <c r="E51699" s="273"/>
      <c r="F51699" s="213"/>
    </row>
    <row r="51700" spans="1:6" s="208" customFormat="1" ht="15.75">
      <c r="A51700" s="211"/>
      <c r="E51700" s="273"/>
      <c r="F51700" s="213"/>
    </row>
    <row r="51701" spans="1:6" s="208" customFormat="1" ht="15.75">
      <c r="A51701" s="211"/>
      <c r="E51701" s="273"/>
      <c r="F51701" s="213"/>
    </row>
    <row r="51702" spans="1:6" s="208" customFormat="1" ht="15.75">
      <c r="A51702" s="211"/>
      <c r="E51702" s="273"/>
      <c r="F51702" s="213"/>
    </row>
    <row r="51703" spans="1:6" s="208" customFormat="1" ht="15.75">
      <c r="A51703" s="211"/>
      <c r="E51703" s="273"/>
      <c r="F51703" s="213"/>
    </row>
    <row r="51704" spans="1:6" s="208" customFormat="1" ht="15.75">
      <c r="A51704" s="211"/>
      <c r="E51704" s="273"/>
      <c r="F51704" s="213"/>
    </row>
    <row r="51705" spans="1:6" s="208" customFormat="1" ht="15.75">
      <c r="A51705" s="211"/>
      <c r="E51705" s="273"/>
      <c r="F51705" s="213"/>
    </row>
    <row r="51706" spans="1:6" s="208" customFormat="1" ht="15.75">
      <c r="A51706" s="211"/>
      <c r="E51706" s="273"/>
      <c r="F51706" s="213"/>
    </row>
    <row r="51707" spans="1:6" s="208" customFormat="1" ht="15.75">
      <c r="A51707" s="211"/>
      <c r="E51707" s="273"/>
      <c r="F51707" s="213"/>
    </row>
    <row r="51708" spans="1:6" s="208" customFormat="1" ht="15.75">
      <c r="A51708" s="211"/>
      <c r="E51708" s="273"/>
      <c r="F51708" s="213"/>
    </row>
    <row r="51709" spans="1:6" s="208" customFormat="1" ht="15.75">
      <c r="A51709" s="211"/>
      <c r="E51709" s="273"/>
      <c r="F51709" s="213"/>
    </row>
    <row r="51710" spans="1:6" s="208" customFormat="1" ht="15.75">
      <c r="A51710" s="211"/>
      <c r="E51710" s="273"/>
      <c r="F51710" s="213"/>
    </row>
    <row r="51711" spans="1:6" s="208" customFormat="1" ht="15.75">
      <c r="A51711" s="211"/>
      <c r="E51711" s="273"/>
      <c r="F51711" s="213"/>
    </row>
    <row r="51712" spans="1:6" s="208" customFormat="1" ht="15.75">
      <c r="A51712" s="211"/>
      <c r="E51712" s="273"/>
      <c r="F51712" s="213"/>
    </row>
    <row r="51713" spans="1:6" s="208" customFormat="1" ht="15.75">
      <c r="A51713" s="211"/>
      <c r="E51713" s="273"/>
      <c r="F51713" s="213"/>
    </row>
    <row r="51714" spans="1:6" s="208" customFormat="1" ht="15.75">
      <c r="A51714" s="211"/>
      <c r="E51714" s="273"/>
      <c r="F51714" s="213"/>
    </row>
    <row r="51715" spans="1:6" s="208" customFormat="1" ht="15.75">
      <c r="A51715" s="211"/>
      <c r="E51715" s="273"/>
      <c r="F51715" s="213"/>
    </row>
    <row r="51716" spans="1:6" s="208" customFormat="1" ht="15.75">
      <c r="A51716" s="211"/>
      <c r="E51716" s="273"/>
      <c r="F51716" s="213"/>
    </row>
    <row r="51717" spans="1:6" s="208" customFormat="1" ht="15.75">
      <c r="A51717" s="211"/>
      <c r="E51717" s="273"/>
      <c r="F51717" s="213"/>
    </row>
    <row r="51718" spans="1:6" s="208" customFormat="1" ht="15.75">
      <c r="A51718" s="211"/>
      <c r="E51718" s="273"/>
      <c r="F51718" s="213"/>
    </row>
    <row r="51719" spans="1:6" s="208" customFormat="1" ht="15.75">
      <c r="A51719" s="211"/>
      <c r="E51719" s="273"/>
      <c r="F51719" s="213"/>
    </row>
    <row r="51720" spans="1:6" s="208" customFormat="1" ht="15.75">
      <c r="A51720" s="211"/>
      <c r="E51720" s="273"/>
      <c r="F51720" s="213"/>
    </row>
    <row r="51721" spans="1:6" s="208" customFormat="1" ht="15.75">
      <c r="A51721" s="211"/>
      <c r="E51721" s="273"/>
      <c r="F51721" s="213"/>
    </row>
    <row r="51722" spans="1:6" s="208" customFormat="1" ht="15.75">
      <c r="A51722" s="211"/>
      <c r="E51722" s="273"/>
      <c r="F51722" s="213"/>
    </row>
    <row r="51723" spans="1:6" s="208" customFormat="1" ht="15.75">
      <c r="A51723" s="211"/>
      <c r="E51723" s="273"/>
      <c r="F51723" s="213"/>
    </row>
    <row r="51724" spans="1:6" s="208" customFormat="1" ht="15.75">
      <c r="A51724" s="211"/>
      <c r="E51724" s="273"/>
      <c r="F51724" s="213"/>
    </row>
    <row r="51725" spans="1:6" s="208" customFormat="1" ht="15.75">
      <c r="A51725" s="211"/>
      <c r="E51725" s="273"/>
      <c r="F51725" s="213"/>
    </row>
    <row r="51726" spans="1:6" s="208" customFormat="1" ht="15.75">
      <c r="A51726" s="211"/>
      <c r="E51726" s="273"/>
      <c r="F51726" s="213"/>
    </row>
    <row r="51727" spans="1:6" s="208" customFormat="1" ht="15.75">
      <c r="A51727" s="211"/>
      <c r="E51727" s="273"/>
      <c r="F51727" s="213"/>
    </row>
    <row r="51728" spans="1:6" s="208" customFormat="1" ht="15.75">
      <c r="A51728" s="211"/>
      <c r="E51728" s="273"/>
      <c r="F51728" s="213"/>
    </row>
    <row r="51729" spans="1:6" s="208" customFormat="1" ht="15.75">
      <c r="A51729" s="211"/>
      <c r="E51729" s="273"/>
      <c r="F51729" s="213"/>
    </row>
    <row r="51730" spans="1:6" s="208" customFormat="1" ht="15.75">
      <c r="A51730" s="211"/>
      <c r="E51730" s="273"/>
      <c r="F51730" s="213"/>
    </row>
    <row r="51731" spans="1:6" s="208" customFormat="1" ht="15.75">
      <c r="A51731" s="211"/>
      <c r="E51731" s="273"/>
      <c r="F51731" s="213"/>
    </row>
    <row r="51732" spans="1:6" s="208" customFormat="1" ht="15.75">
      <c r="A51732" s="211"/>
      <c r="E51732" s="273"/>
      <c r="F51732" s="213"/>
    </row>
    <row r="51733" spans="1:6" s="208" customFormat="1" ht="15.75">
      <c r="A51733" s="211"/>
      <c r="E51733" s="273"/>
      <c r="F51733" s="213"/>
    </row>
    <row r="51734" spans="1:6" s="208" customFormat="1" ht="15.75">
      <c r="A51734" s="211"/>
      <c r="E51734" s="273"/>
      <c r="F51734" s="213"/>
    </row>
    <row r="51735" spans="1:6" s="208" customFormat="1" ht="15.75">
      <c r="A51735" s="211"/>
      <c r="E51735" s="273"/>
      <c r="F51735" s="213"/>
    </row>
    <row r="51736" spans="1:6" s="208" customFormat="1" ht="15.75">
      <c r="A51736" s="211"/>
      <c r="E51736" s="273"/>
      <c r="F51736" s="213"/>
    </row>
    <row r="51737" spans="1:6" s="208" customFormat="1" ht="15.75">
      <c r="A51737" s="211"/>
      <c r="E51737" s="273"/>
      <c r="F51737" s="213"/>
    </row>
    <row r="51738" spans="1:6" s="208" customFormat="1" ht="15.75">
      <c r="A51738" s="211"/>
      <c r="E51738" s="273"/>
      <c r="F51738" s="213"/>
    </row>
    <row r="51739" spans="1:6" s="208" customFormat="1" ht="15.75">
      <c r="A51739" s="211"/>
      <c r="E51739" s="273"/>
      <c r="F51739" s="213"/>
    </row>
    <row r="51740" spans="1:6" s="208" customFormat="1" ht="15.75">
      <c r="A51740" s="211"/>
      <c r="E51740" s="273"/>
      <c r="F51740" s="213"/>
    </row>
    <row r="51741" spans="1:6" s="208" customFormat="1" ht="15.75">
      <c r="A51741" s="211"/>
      <c r="E51741" s="273"/>
      <c r="F51741" s="213"/>
    </row>
    <row r="51742" spans="1:6" s="208" customFormat="1" ht="15.75">
      <c r="A51742" s="211"/>
      <c r="E51742" s="273"/>
      <c r="F51742" s="213"/>
    </row>
    <row r="51743" spans="1:6" s="208" customFormat="1" ht="15.75">
      <c r="A51743" s="211"/>
      <c r="E51743" s="273"/>
      <c r="F51743" s="213"/>
    </row>
    <row r="51744" spans="1:6" s="208" customFormat="1" ht="15.75">
      <c r="A51744" s="211"/>
      <c r="E51744" s="273"/>
      <c r="F51744" s="213"/>
    </row>
    <row r="51745" spans="1:6" s="208" customFormat="1" ht="15.75">
      <c r="A51745" s="211"/>
      <c r="E51745" s="273"/>
      <c r="F51745" s="213"/>
    </row>
    <row r="51746" spans="1:6" s="208" customFormat="1" ht="15.75">
      <c r="A51746" s="211"/>
      <c r="E51746" s="273"/>
      <c r="F51746" s="213"/>
    </row>
    <row r="51747" spans="1:6" s="208" customFormat="1" ht="15.75">
      <c r="A51747" s="211"/>
      <c r="E51747" s="273"/>
      <c r="F51747" s="213"/>
    </row>
    <row r="51748" spans="1:6" s="208" customFormat="1" ht="15.75">
      <c r="A51748" s="211"/>
      <c r="E51748" s="273"/>
      <c r="F51748" s="213"/>
    </row>
    <row r="51749" spans="1:6" s="208" customFormat="1" ht="15.75">
      <c r="A51749" s="211"/>
      <c r="E51749" s="273"/>
      <c r="F51749" s="213"/>
    </row>
    <row r="51750" spans="1:6" s="208" customFormat="1" ht="15.75">
      <c r="A51750" s="211"/>
      <c r="E51750" s="273"/>
      <c r="F51750" s="213"/>
    </row>
    <row r="51751" spans="1:6" s="208" customFormat="1" ht="15.75">
      <c r="A51751" s="211"/>
      <c r="E51751" s="273"/>
      <c r="F51751" s="213"/>
    </row>
    <row r="51752" spans="1:6" s="208" customFormat="1" ht="15.75">
      <c r="A51752" s="211"/>
      <c r="E51752" s="273"/>
      <c r="F51752" s="213"/>
    </row>
    <row r="51753" spans="1:6" s="208" customFormat="1" ht="15.75">
      <c r="A51753" s="211"/>
      <c r="E51753" s="273"/>
      <c r="F51753" s="213"/>
    </row>
    <row r="51754" spans="1:6" s="208" customFormat="1" ht="15.75">
      <c r="A51754" s="211"/>
      <c r="E51754" s="273"/>
      <c r="F51754" s="213"/>
    </row>
    <row r="51755" spans="1:6" s="208" customFormat="1" ht="15.75">
      <c r="A51755" s="211"/>
      <c r="E51755" s="273"/>
      <c r="F51755" s="213"/>
    </row>
    <row r="51756" spans="1:6" s="208" customFormat="1" ht="15.75">
      <c r="A51756" s="211"/>
      <c r="E51756" s="273"/>
      <c r="F51756" s="213"/>
    </row>
    <row r="51757" spans="1:6" s="208" customFormat="1" ht="15.75">
      <c r="A51757" s="211"/>
      <c r="E51757" s="273"/>
      <c r="F51757" s="213"/>
    </row>
    <row r="51758" spans="1:6" s="208" customFormat="1" ht="15.75">
      <c r="A51758" s="211"/>
      <c r="E51758" s="273"/>
      <c r="F51758" s="213"/>
    </row>
    <row r="51759" spans="1:6" s="208" customFormat="1" ht="15.75">
      <c r="A51759" s="211"/>
      <c r="E51759" s="273"/>
      <c r="F51759" s="213"/>
    </row>
    <row r="51760" spans="1:6" s="208" customFormat="1" ht="15.75">
      <c r="A51760" s="211"/>
      <c r="E51760" s="273"/>
      <c r="F51760" s="213"/>
    </row>
    <row r="51761" spans="1:6" s="208" customFormat="1" ht="15.75">
      <c r="A51761" s="211"/>
      <c r="E51761" s="273"/>
      <c r="F51761" s="213"/>
    </row>
    <row r="51762" spans="1:6" s="208" customFormat="1" ht="15.75">
      <c r="A51762" s="211"/>
      <c r="E51762" s="273"/>
      <c r="F51762" s="213"/>
    </row>
    <row r="51763" spans="1:6" s="208" customFormat="1" ht="15.75">
      <c r="A51763" s="211"/>
      <c r="E51763" s="273"/>
      <c r="F51763" s="213"/>
    </row>
    <row r="51764" spans="1:6" s="208" customFormat="1" ht="15.75">
      <c r="A51764" s="211"/>
      <c r="E51764" s="273"/>
      <c r="F51764" s="213"/>
    </row>
    <row r="51765" spans="1:6" s="208" customFormat="1" ht="15.75">
      <c r="A51765" s="211"/>
      <c r="E51765" s="273"/>
      <c r="F51765" s="213"/>
    </row>
    <row r="51766" spans="1:6" s="208" customFormat="1" ht="15.75">
      <c r="A51766" s="211"/>
      <c r="E51766" s="273"/>
      <c r="F51766" s="213"/>
    </row>
    <row r="51767" spans="1:6" s="208" customFormat="1" ht="15.75">
      <c r="A51767" s="211"/>
      <c r="E51767" s="273"/>
      <c r="F51767" s="213"/>
    </row>
    <row r="51768" spans="1:6" s="208" customFormat="1" ht="15.75">
      <c r="A51768" s="211"/>
      <c r="E51768" s="273"/>
      <c r="F51768" s="213"/>
    </row>
    <row r="51769" spans="1:6" s="208" customFormat="1" ht="15.75">
      <c r="A51769" s="211"/>
      <c r="E51769" s="273"/>
      <c r="F51769" s="213"/>
    </row>
    <row r="51770" spans="1:6" s="208" customFormat="1" ht="15.75">
      <c r="A51770" s="211"/>
      <c r="E51770" s="273"/>
      <c r="F51770" s="213"/>
    </row>
    <row r="51771" spans="1:6" s="208" customFormat="1" ht="15.75">
      <c r="A51771" s="211"/>
      <c r="E51771" s="273"/>
      <c r="F51771" s="213"/>
    </row>
    <row r="51772" spans="1:6" s="208" customFormat="1" ht="15.75">
      <c r="A51772" s="211"/>
      <c r="E51772" s="273"/>
      <c r="F51772" s="213"/>
    </row>
    <row r="51773" spans="1:6" s="208" customFormat="1" ht="15.75">
      <c r="A51773" s="211"/>
      <c r="E51773" s="273"/>
      <c r="F51773" s="213"/>
    </row>
    <row r="51774" spans="1:6" s="208" customFormat="1" ht="15.75">
      <c r="A51774" s="211"/>
      <c r="E51774" s="273"/>
      <c r="F51774" s="213"/>
    </row>
    <row r="51775" spans="1:6" s="208" customFormat="1" ht="15.75">
      <c r="A51775" s="211"/>
      <c r="E51775" s="273"/>
      <c r="F51775" s="213"/>
    </row>
    <row r="51776" spans="1:6" s="208" customFormat="1" ht="15.75">
      <c r="A51776" s="211"/>
      <c r="E51776" s="273"/>
      <c r="F51776" s="213"/>
    </row>
    <row r="51777" spans="1:6" s="208" customFormat="1" ht="15.75">
      <c r="A51777" s="211"/>
      <c r="E51777" s="273"/>
      <c r="F51777" s="213"/>
    </row>
    <row r="51778" spans="1:6" s="208" customFormat="1" ht="15.75">
      <c r="A51778" s="211"/>
      <c r="E51778" s="273"/>
      <c r="F51778" s="213"/>
    </row>
    <row r="51779" spans="1:6" s="208" customFormat="1" ht="15.75">
      <c r="A51779" s="211"/>
      <c r="E51779" s="273"/>
      <c r="F51779" s="213"/>
    </row>
    <row r="51780" spans="1:6" s="208" customFormat="1" ht="15.75">
      <c r="A51780" s="211"/>
      <c r="E51780" s="273"/>
      <c r="F51780" s="213"/>
    </row>
    <row r="51781" spans="1:6" s="208" customFormat="1" ht="15.75">
      <c r="A51781" s="211"/>
      <c r="E51781" s="273"/>
      <c r="F51781" s="213"/>
    </row>
    <row r="51782" spans="1:6" s="208" customFormat="1" ht="15.75">
      <c r="A51782" s="211"/>
      <c r="E51782" s="273"/>
      <c r="F51782" s="213"/>
    </row>
    <row r="51783" spans="1:6" s="208" customFormat="1" ht="15.75">
      <c r="A51783" s="211"/>
      <c r="E51783" s="273"/>
      <c r="F51783" s="213"/>
    </row>
    <row r="51784" spans="1:6" s="208" customFormat="1" ht="15.75">
      <c r="A51784" s="211"/>
      <c r="E51784" s="273"/>
      <c r="F51784" s="213"/>
    </row>
    <row r="51785" spans="1:6" s="208" customFormat="1" ht="15.75">
      <c r="A51785" s="211"/>
      <c r="E51785" s="273"/>
      <c r="F51785" s="213"/>
    </row>
    <row r="51786" spans="1:6" s="208" customFormat="1" ht="15.75">
      <c r="A51786" s="211"/>
      <c r="E51786" s="273"/>
      <c r="F51786" s="213"/>
    </row>
    <row r="51787" spans="1:6" s="208" customFormat="1" ht="15.75">
      <c r="A51787" s="211"/>
      <c r="E51787" s="273"/>
      <c r="F51787" s="213"/>
    </row>
    <row r="51788" spans="1:6" s="208" customFormat="1" ht="15.75">
      <c r="A51788" s="211"/>
      <c r="E51788" s="273"/>
      <c r="F51788" s="213"/>
    </row>
    <row r="51789" spans="1:6" s="208" customFormat="1" ht="15.75">
      <c r="A51789" s="211"/>
      <c r="E51789" s="273"/>
      <c r="F51789" s="213"/>
    </row>
    <row r="51790" spans="1:6" s="208" customFormat="1" ht="15.75">
      <c r="A51790" s="211"/>
      <c r="E51790" s="273"/>
      <c r="F51790" s="213"/>
    </row>
    <row r="51791" spans="1:6" s="208" customFormat="1" ht="15.75">
      <c r="A51791" s="211"/>
      <c r="E51791" s="273"/>
      <c r="F51791" s="213"/>
    </row>
    <row r="51792" spans="1:6" s="208" customFormat="1" ht="15.75">
      <c r="A51792" s="211"/>
      <c r="E51792" s="273"/>
      <c r="F51792" s="213"/>
    </row>
    <row r="51793" spans="1:6" s="208" customFormat="1" ht="15.75">
      <c r="A51793" s="211"/>
      <c r="E51793" s="273"/>
      <c r="F51793" s="213"/>
    </row>
    <row r="51794" spans="1:6" s="208" customFormat="1" ht="15.75">
      <c r="A51794" s="211"/>
      <c r="E51794" s="273"/>
      <c r="F51794" s="213"/>
    </row>
    <row r="51795" spans="1:6" s="208" customFormat="1" ht="15.75">
      <c r="A51795" s="211"/>
      <c r="E51795" s="273"/>
      <c r="F51795" s="213"/>
    </row>
    <row r="51796" spans="1:6" s="208" customFormat="1" ht="15.75">
      <c r="A51796" s="211"/>
      <c r="E51796" s="273"/>
      <c r="F51796" s="213"/>
    </row>
    <row r="51797" spans="1:6" s="208" customFormat="1" ht="15.75">
      <c r="A51797" s="211"/>
      <c r="E51797" s="273"/>
      <c r="F51797" s="213"/>
    </row>
    <row r="51798" spans="1:6" s="208" customFormat="1" ht="15.75">
      <c r="A51798" s="211"/>
      <c r="E51798" s="273"/>
      <c r="F51798" s="213"/>
    </row>
    <row r="51799" spans="1:6" s="208" customFormat="1" ht="15.75">
      <c r="A51799" s="211"/>
      <c r="E51799" s="273"/>
      <c r="F51799" s="213"/>
    </row>
    <row r="51800" spans="1:6" s="208" customFormat="1" ht="15.75">
      <c r="A51800" s="211"/>
      <c r="E51800" s="273"/>
      <c r="F51800" s="213"/>
    </row>
    <row r="51801" spans="1:6" s="208" customFormat="1" ht="15.75">
      <c r="A51801" s="211"/>
      <c r="E51801" s="273"/>
      <c r="F51801" s="213"/>
    </row>
    <row r="51802" spans="1:6" s="208" customFormat="1" ht="15.75">
      <c r="A51802" s="211"/>
      <c r="E51802" s="273"/>
      <c r="F51802" s="213"/>
    </row>
    <row r="51803" spans="1:6" s="208" customFormat="1" ht="15.75">
      <c r="A51803" s="211"/>
      <c r="E51803" s="273"/>
      <c r="F51803" s="213"/>
    </row>
    <row r="51804" spans="1:6" s="208" customFormat="1" ht="15.75">
      <c r="A51804" s="211"/>
      <c r="E51804" s="273"/>
      <c r="F51804" s="213"/>
    </row>
    <row r="51805" spans="1:6" s="208" customFormat="1" ht="15.75">
      <c r="A51805" s="211"/>
      <c r="E51805" s="273"/>
      <c r="F51805" s="213"/>
    </row>
    <row r="51806" spans="1:6" s="208" customFormat="1" ht="15.75">
      <c r="A51806" s="211"/>
      <c r="E51806" s="273"/>
      <c r="F51806" s="213"/>
    </row>
    <row r="51807" spans="1:6" s="208" customFormat="1" ht="15.75">
      <c r="A51807" s="211"/>
      <c r="E51807" s="273"/>
      <c r="F51807" s="213"/>
    </row>
    <row r="51808" spans="1:6" s="208" customFormat="1" ht="15.75">
      <c r="A51808" s="211"/>
      <c r="E51808" s="273"/>
      <c r="F51808" s="213"/>
    </row>
    <row r="51809" spans="1:6" s="208" customFormat="1" ht="15.75">
      <c r="A51809" s="211"/>
      <c r="E51809" s="273"/>
      <c r="F51809" s="213"/>
    </row>
    <row r="51810" spans="1:6" s="208" customFormat="1" ht="15.75">
      <c r="A51810" s="211"/>
      <c r="E51810" s="273"/>
      <c r="F51810" s="213"/>
    </row>
    <row r="51811" spans="1:6" s="208" customFormat="1" ht="15.75">
      <c r="A51811" s="211"/>
      <c r="E51811" s="273"/>
      <c r="F51811" s="213"/>
    </row>
    <row r="51812" spans="1:6" s="208" customFormat="1" ht="15.75">
      <c r="A51812" s="211"/>
      <c r="E51812" s="273"/>
      <c r="F51812" s="213"/>
    </row>
    <row r="51813" spans="1:6" s="208" customFormat="1" ht="15.75">
      <c r="A51813" s="211"/>
      <c r="E51813" s="273"/>
      <c r="F51813" s="213"/>
    </row>
    <row r="51814" spans="1:6" s="208" customFormat="1" ht="15.75">
      <c r="A51814" s="211"/>
      <c r="E51814" s="273"/>
      <c r="F51814" s="213"/>
    </row>
    <row r="51815" spans="1:6" s="208" customFormat="1" ht="15.75">
      <c r="A51815" s="211"/>
      <c r="E51815" s="273"/>
      <c r="F51815" s="213"/>
    </row>
    <row r="51816" spans="1:6" s="208" customFormat="1" ht="15.75">
      <c r="A51816" s="211"/>
      <c r="E51816" s="273"/>
      <c r="F51816" s="213"/>
    </row>
    <row r="51817" spans="1:6" s="208" customFormat="1" ht="15.75">
      <c r="A51817" s="211"/>
      <c r="E51817" s="273"/>
      <c r="F51817" s="213"/>
    </row>
    <row r="51818" spans="1:6" s="208" customFormat="1" ht="15.75">
      <c r="A51818" s="211"/>
      <c r="E51818" s="273"/>
      <c r="F51818" s="213"/>
    </row>
    <row r="51819" spans="1:6" s="208" customFormat="1" ht="15.75">
      <c r="A51819" s="211"/>
      <c r="E51819" s="273"/>
      <c r="F51819" s="213"/>
    </row>
    <row r="51820" spans="1:6" s="208" customFormat="1" ht="15.75">
      <c r="A51820" s="211"/>
      <c r="E51820" s="273"/>
      <c r="F51820" s="213"/>
    </row>
    <row r="51821" spans="1:6" s="208" customFormat="1" ht="15.75">
      <c r="A51821" s="211"/>
      <c r="E51821" s="273"/>
      <c r="F51821" s="213"/>
    </row>
    <row r="51822" spans="1:6" s="208" customFormat="1" ht="15.75">
      <c r="A51822" s="211"/>
      <c r="E51822" s="273"/>
      <c r="F51822" s="213"/>
    </row>
    <row r="51823" spans="1:6" s="208" customFormat="1" ht="15.75">
      <c r="A51823" s="211"/>
      <c r="E51823" s="273"/>
      <c r="F51823" s="213"/>
    </row>
    <row r="51824" spans="1:6" s="208" customFormat="1" ht="15.75">
      <c r="A51824" s="211"/>
      <c r="E51824" s="273"/>
      <c r="F51824" s="213"/>
    </row>
    <row r="51825" spans="1:6" s="208" customFormat="1" ht="15.75">
      <c r="A51825" s="211"/>
      <c r="E51825" s="273"/>
      <c r="F51825" s="213"/>
    </row>
    <row r="51826" spans="1:6" s="208" customFormat="1" ht="15.75">
      <c r="A51826" s="211"/>
      <c r="E51826" s="273"/>
      <c r="F51826" s="213"/>
    </row>
    <row r="51827" spans="1:6" s="208" customFormat="1" ht="15.75">
      <c r="A51827" s="211"/>
      <c r="E51827" s="273"/>
      <c r="F51827" s="213"/>
    </row>
    <row r="51828" spans="1:6" s="208" customFormat="1" ht="15.75">
      <c r="A51828" s="211"/>
      <c r="E51828" s="273"/>
      <c r="F51828" s="213"/>
    </row>
    <row r="51829" spans="1:6" s="208" customFormat="1" ht="15.75">
      <c r="A51829" s="211"/>
      <c r="E51829" s="273"/>
      <c r="F51829" s="213"/>
    </row>
    <row r="51830" spans="1:6" s="208" customFormat="1" ht="15.75">
      <c r="A51830" s="211"/>
      <c r="E51830" s="273"/>
      <c r="F51830" s="213"/>
    </row>
    <row r="51831" spans="1:6" s="208" customFormat="1" ht="15.75">
      <c r="A51831" s="211"/>
      <c r="E51831" s="273"/>
      <c r="F51831" s="213"/>
    </row>
    <row r="51832" spans="1:6" s="208" customFormat="1" ht="15.75">
      <c r="A51832" s="211"/>
      <c r="E51832" s="273"/>
      <c r="F51832" s="213"/>
    </row>
    <row r="51833" spans="1:6" s="208" customFormat="1" ht="15.75">
      <c r="A51833" s="211"/>
      <c r="E51833" s="273"/>
      <c r="F51833" s="213"/>
    </row>
    <row r="51834" spans="1:6" s="208" customFormat="1" ht="15.75">
      <c r="A51834" s="211"/>
      <c r="E51834" s="273"/>
      <c r="F51834" s="213"/>
    </row>
    <row r="51835" spans="1:6" s="208" customFormat="1" ht="15.75">
      <c r="A51835" s="211"/>
      <c r="E51835" s="273"/>
      <c r="F51835" s="213"/>
    </row>
    <row r="51836" spans="1:6" s="208" customFormat="1" ht="15.75">
      <c r="A51836" s="211"/>
      <c r="E51836" s="273"/>
      <c r="F51836" s="213"/>
    </row>
    <row r="51837" spans="1:6" s="208" customFormat="1" ht="15.75">
      <c r="A51837" s="211"/>
      <c r="E51837" s="273"/>
      <c r="F51837" s="213"/>
    </row>
    <row r="51838" spans="1:6" s="208" customFormat="1" ht="15.75">
      <c r="A51838" s="211"/>
      <c r="E51838" s="273"/>
      <c r="F51838" s="213"/>
    </row>
    <row r="51839" spans="1:6" s="208" customFormat="1" ht="15.75">
      <c r="A51839" s="211"/>
      <c r="E51839" s="273"/>
      <c r="F51839" s="213"/>
    </row>
    <row r="51840" spans="1:6" s="208" customFormat="1" ht="15.75">
      <c r="A51840" s="211"/>
      <c r="E51840" s="273"/>
      <c r="F51840" s="213"/>
    </row>
    <row r="51841" spans="1:6" s="208" customFormat="1" ht="15.75">
      <c r="A51841" s="211"/>
      <c r="E51841" s="273"/>
      <c r="F51841" s="213"/>
    </row>
    <row r="51842" spans="1:6" s="208" customFormat="1" ht="15.75">
      <c r="A51842" s="211"/>
      <c r="E51842" s="273"/>
      <c r="F51842" s="213"/>
    </row>
    <row r="51843" spans="1:6" s="208" customFormat="1" ht="15.75">
      <c r="A51843" s="211"/>
      <c r="E51843" s="273"/>
      <c r="F51843" s="213"/>
    </row>
    <row r="51844" spans="1:6" s="208" customFormat="1" ht="15.75">
      <c r="A51844" s="211"/>
      <c r="E51844" s="273"/>
      <c r="F51844" s="213"/>
    </row>
    <row r="51845" spans="1:6" s="208" customFormat="1" ht="15.75">
      <c r="A51845" s="211"/>
      <c r="E51845" s="273"/>
      <c r="F51845" s="213"/>
    </row>
    <row r="51846" spans="1:6" s="208" customFormat="1" ht="15.75">
      <c r="A51846" s="211"/>
      <c r="E51846" s="273"/>
      <c r="F51846" s="213"/>
    </row>
    <row r="51847" spans="1:6" s="208" customFormat="1" ht="15.75">
      <c r="A51847" s="211"/>
      <c r="E51847" s="273"/>
      <c r="F51847" s="213"/>
    </row>
    <row r="51848" spans="1:6" s="208" customFormat="1" ht="15.75">
      <c r="A51848" s="211"/>
      <c r="E51848" s="273"/>
      <c r="F51848" s="213"/>
    </row>
    <row r="51849" spans="1:6" s="208" customFormat="1" ht="15.75">
      <c r="A51849" s="211"/>
      <c r="E51849" s="273"/>
      <c r="F51849" s="213"/>
    </row>
    <row r="51850" spans="1:6" s="208" customFormat="1" ht="15.75">
      <c r="A51850" s="211"/>
      <c r="E51850" s="273"/>
      <c r="F51850" s="213"/>
    </row>
    <row r="51851" spans="1:6" s="208" customFormat="1" ht="15.75">
      <c r="A51851" s="211"/>
      <c r="E51851" s="273"/>
      <c r="F51851" s="213"/>
    </row>
    <row r="51852" spans="1:6" s="208" customFormat="1" ht="15.75">
      <c r="A51852" s="211"/>
      <c r="E51852" s="273"/>
      <c r="F51852" s="213"/>
    </row>
    <row r="51853" spans="1:6" s="208" customFormat="1" ht="15.75">
      <c r="A51853" s="211"/>
      <c r="E51853" s="273"/>
      <c r="F51853" s="213"/>
    </row>
    <row r="51854" spans="1:6" s="208" customFormat="1" ht="15.75">
      <c r="A51854" s="211"/>
      <c r="E51854" s="273"/>
      <c r="F51854" s="213"/>
    </row>
    <row r="51855" spans="1:6" s="208" customFormat="1" ht="15.75">
      <c r="A51855" s="211"/>
      <c r="E51855" s="273"/>
      <c r="F51855" s="213"/>
    </row>
    <row r="51856" spans="1:6" s="208" customFormat="1" ht="15.75">
      <c r="A51856" s="211"/>
      <c r="E51856" s="273"/>
      <c r="F51856" s="213"/>
    </row>
    <row r="51857" spans="1:6" s="208" customFormat="1" ht="15.75">
      <c r="A51857" s="211"/>
      <c r="E51857" s="273"/>
      <c r="F51857" s="213"/>
    </row>
    <row r="51858" spans="1:6" s="208" customFormat="1" ht="15.75">
      <c r="A51858" s="211"/>
      <c r="E51858" s="273"/>
      <c r="F51858" s="213"/>
    </row>
    <row r="51859" spans="1:6" s="208" customFormat="1" ht="15.75">
      <c r="A51859" s="211"/>
      <c r="E51859" s="273"/>
      <c r="F51859" s="213"/>
    </row>
    <row r="51860" spans="1:6" s="208" customFormat="1" ht="15.75">
      <c r="A51860" s="211"/>
      <c r="E51860" s="273"/>
      <c r="F51860" s="213"/>
    </row>
    <row r="51861" spans="1:6" s="208" customFormat="1" ht="15.75">
      <c r="A51861" s="211"/>
      <c r="E51861" s="273"/>
      <c r="F51861" s="213"/>
    </row>
    <row r="51862" spans="1:6" s="208" customFormat="1" ht="15.75">
      <c r="A51862" s="211"/>
      <c r="E51862" s="273"/>
      <c r="F51862" s="213"/>
    </row>
    <row r="51863" spans="1:6" s="208" customFormat="1" ht="15.75">
      <c r="A51863" s="211"/>
      <c r="E51863" s="273"/>
      <c r="F51863" s="213"/>
    </row>
    <row r="51864" spans="1:6" s="208" customFormat="1" ht="15.75">
      <c r="A51864" s="211"/>
      <c r="E51864" s="273"/>
      <c r="F51864" s="213"/>
    </row>
    <row r="51865" spans="1:6" s="208" customFormat="1" ht="15.75">
      <c r="A51865" s="211"/>
      <c r="E51865" s="273"/>
      <c r="F51865" s="213"/>
    </row>
    <row r="51866" spans="1:6" s="208" customFormat="1" ht="15.75">
      <c r="A51866" s="211"/>
      <c r="E51866" s="273"/>
      <c r="F51866" s="213"/>
    </row>
    <row r="51867" spans="1:6" s="208" customFormat="1" ht="15.75">
      <c r="A51867" s="211"/>
      <c r="E51867" s="273"/>
      <c r="F51867" s="213"/>
    </row>
    <row r="51868" spans="1:6" s="208" customFormat="1" ht="15.75">
      <c r="A51868" s="211"/>
      <c r="E51868" s="273"/>
      <c r="F51868" s="213"/>
    </row>
    <row r="51869" spans="1:6" s="208" customFormat="1" ht="15.75">
      <c r="A51869" s="211"/>
      <c r="E51869" s="273"/>
      <c r="F51869" s="213"/>
    </row>
    <row r="51870" spans="1:6" s="208" customFormat="1" ht="15.75">
      <c r="A51870" s="211"/>
      <c r="E51870" s="273"/>
      <c r="F51870" s="213"/>
    </row>
    <row r="51871" spans="1:6" s="208" customFormat="1" ht="15.75">
      <c r="A51871" s="211"/>
      <c r="E51871" s="273"/>
      <c r="F51871" s="213"/>
    </row>
    <row r="51872" spans="1:6" s="208" customFormat="1" ht="15.75">
      <c r="A51872" s="211"/>
      <c r="E51872" s="273"/>
      <c r="F51872" s="213"/>
    </row>
    <row r="51873" spans="1:6" s="208" customFormat="1" ht="15.75">
      <c r="A51873" s="211"/>
      <c r="E51873" s="273"/>
      <c r="F51873" s="213"/>
    </row>
    <row r="51874" spans="1:6" s="208" customFormat="1" ht="15.75">
      <c r="A51874" s="211"/>
      <c r="E51874" s="273"/>
      <c r="F51874" s="213"/>
    </row>
    <row r="51875" spans="1:6" s="208" customFormat="1" ht="15.75">
      <c r="A51875" s="211"/>
      <c r="E51875" s="273"/>
      <c r="F51875" s="213"/>
    </row>
    <row r="51876" spans="1:6" s="208" customFormat="1" ht="15.75">
      <c r="A51876" s="211"/>
      <c r="E51876" s="273"/>
      <c r="F51876" s="213"/>
    </row>
    <row r="51877" spans="1:6" s="208" customFormat="1" ht="15.75">
      <c r="A51877" s="211"/>
      <c r="E51877" s="273"/>
      <c r="F51877" s="213"/>
    </row>
    <row r="51878" spans="1:6" s="208" customFormat="1" ht="15.75">
      <c r="A51878" s="211"/>
      <c r="E51878" s="273"/>
      <c r="F51878" s="213"/>
    </row>
    <row r="51879" spans="1:6" s="208" customFormat="1" ht="15.75">
      <c r="A51879" s="211"/>
      <c r="E51879" s="273"/>
      <c r="F51879" s="213"/>
    </row>
    <row r="51880" spans="1:6" s="208" customFormat="1" ht="15.75">
      <c r="A51880" s="211"/>
      <c r="E51880" s="273"/>
      <c r="F51880" s="213"/>
    </row>
    <row r="51881" spans="1:6" s="208" customFormat="1" ht="15.75">
      <c r="A51881" s="211"/>
      <c r="E51881" s="273"/>
      <c r="F51881" s="213"/>
    </row>
    <row r="51882" spans="1:6" s="208" customFormat="1" ht="15.75">
      <c r="A51882" s="211"/>
      <c r="E51882" s="273"/>
      <c r="F51882" s="213"/>
    </row>
    <row r="51883" spans="1:6" s="208" customFormat="1" ht="15.75">
      <c r="A51883" s="211"/>
      <c r="E51883" s="273"/>
      <c r="F51883" s="213"/>
    </row>
    <row r="51884" spans="1:6" s="208" customFormat="1" ht="15.75">
      <c r="A51884" s="211"/>
      <c r="E51884" s="273"/>
      <c r="F51884" s="213"/>
    </row>
    <row r="51885" spans="1:6" s="208" customFormat="1" ht="15.75">
      <c r="A51885" s="211"/>
      <c r="E51885" s="273"/>
      <c r="F51885" s="213"/>
    </row>
    <row r="51886" spans="1:6" s="208" customFormat="1" ht="15.75">
      <c r="A51886" s="211"/>
      <c r="E51886" s="273"/>
      <c r="F51886" s="213"/>
    </row>
    <row r="51887" spans="1:6" s="208" customFormat="1" ht="15.75">
      <c r="A51887" s="211"/>
      <c r="E51887" s="273"/>
      <c r="F51887" s="213"/>
    </row>
    <row r="51888" spans="1:6" s="208" customFormat="1" ht="15.75">
      <c r="A51888" s="211"/>
      <c r="E51888" s="273"/>
      <c r="F51888" s="213"/>
    </row>
    <row r="51889" spans="1:6" s="208" customFormat="1" ht="15.75">
      <c r="A51889" s="211"/>
      <c r="E51889" s="273"/>
      <c r="F51889" s="213"/>
    </row>
    <row r="51890" spans="1:6" s="208" customFormat="1" ht="15.75">
      <c r="A51890" s="211"/>
      <c r="E51890" s="273"/>
      <c r="F51890" s="213"/>
    </row>
    <row r="51891" spans="1:6" s="208" customFormat="1" ht="15.75">
      <c r="A51891" s="211"/>
      <c r="E51891" s="273"/>
      <c r="F51891" s="213"/>
    </row>
    <row r="51892" spans="1:6" s="208" customFormat="1" ht="15.75">
      <c r="A51892" s="211"/>
      <c r="E51892" s="273"/>
      <c r="F51892" s="213"/>
    </row>
    <row r="51893" spans="1:6" s="208" customFormat="1" ht="15.75">
      <c r="A51893" s="211"/>
      <c r="E51893" s="273"/>
      <c r="F51893" s="213"/>
    </row>
    <row r="51894" spans="1:6" s="208" customFormat="1" ht="15.75">
      <c r="A51894" s="211"/>
      <c r="E51894" s="273"/>
      <c r="F51894" s="213"/>
    </row>
    <row r="51895" spans="1:6" s="208" customFormat="1" ht="15.75">
      <c r="A51895" s="211"/>
      <c r="E51895" s="273"/>
      <c r="F51895" s="213"/>
    </row>
    <row r="51896" spans="1:6" s="208" customFormat="1" ht="15.75">
      <c r="A51896" s="211"/>
      <c r="E51896" s="273"/>
      <c r="F51896" s="213"/>
    </row>
    <row r="51897" spans="1:6" s="208" customFormat="1" ht="15.75">
      <c r="A51897" s="211"/>
      <c r="E51897" s="273"/>
      <c r="F51897" s="213"/>
    </row>
    <row r="51898" spans="1:6" s="208" customFormat="1" ht="15.75">
      <c r="A51898" s="211"/>
      <c r="E51898" s="273"/>
      <c r="F51898" s="213"/>
    </row>
    <row r="51899" spans="1:6" s="208" customFormat="1" ht="15.75">
      <c r="A51899" s="211"/>
      <c r="E51899" s="273"/>
      <c r="F51899" s="213"/>
    </row>
    <row r="51900" spans="1:6" s="208" customFormat="1" ht="15.75">
      <c r="A51900" s="211"/>
      <c r="E51900" s="273"/>
      <c r="F51900" s="213"/>
    </row>
    <row r="51901" spans="1:6" s="208" customFormat="1" ht="15.75">
      <c r="A51901" s="211"/>
      <c r="E51901" s="273"/>
      <c r="F51901" s="213"/>
    </row>
    <row r="51902" spans="1:6" s="208" customFormat="1" ht="15.75">
      <c r="A51902" s="211"/>
      <c r="E51902" s="273"/>
      <c r="F51902" s="213"/>
    </row>
    <row r="51903" spans="1:6" s="208" customFormat="1" ht="15.75">
      <c r="A51903" s="211"/>
      <c r="E51903" s="273"/>
      <c r="F51903" s="213"/>
    </row>
    <row r="51904" spans="1:6" s="208" customFormat="1" ht="15.75">
      <c r="A51904" s="211"/>
      <c r="E51904" s="273"/>
      <c r="F51904" s="213"/>
    </row>
    <row r="51905" spans="1:6" s="208" customFormat="1" ht="15.75">
      <c r="A51905" s="211"/>
      <c r="E51905" s="273"/>
      <c r="F51905" s="213"/>
    </row>
    <row r="51906" spans="1:6" s="208" customFormat="1" ht="15.75">
      <c r="A51906" s="211"/>
      <c r="E51906" s="273"/>
      <c r="F51906" s="213"/>
    </row>
    <row r="51907" spans="1:6" s="208" customFormat="1" ht="15.75">
      <c r="A51907" s="211"/>
      <c r="E51907" s="273"/>
      <c r="F51907" s="213"/>
    </row>
    <row r="51908" spans="1:6" s="208" customFormat="1" ht="15.75">
      <c r="A51908" s="211"/>
      <c r="E51908" s="273"/>
      <c r="F51908" s="213"/>
    </row>
    <row r="51909" spans="1:6" s="208" customFormat="1" ht="15.75">
      <c r="A51909" s="211"/>
      <c r="E51909" s="273"/>
      <c r="F51909" s="213"/>
    </row>
    <row r="51910" spans="1:6" s="208" customFormat="1" ht="15.75">
      <c r="A51910" s="211"/>
      <c r="E51910" s="273"/>
      <c r="F51910" s="213"/>
    </row>
    <row r="51911" spans="1:6" s="208" customFormat="1" ht="15.75">
      <c r="A51911" s="211"/>
      <c r="E51911" s="273"/>
      <c r="F51911" s="213"/>
    </row>
    <row r="51912" spans="1:6" s="208" customFormat="1" ht="15.75">
      <c r="A51912" s="211"/>
      <c r="E51912" s="273"/>
      <c r="F51912" s="213"/>
    </row>
    <row r="51913" spans="1:6" s="208" customFormat="1" ht="15.75">
      <c r="A51913" s="211"/>
      <c r="E51913" s="273"/>
      <c r="F51913" s="213"/>
    </row>
    <row r="51914" spans="1:6" s="208" customFormat="1" ht="15.75">
      <c r="A51914" s="211"/>
      <c r="E51914" s="273"/>
      <c r="F51914" s="213"/>
    </row>
    <row r="51915" spans="1:6" s="208" customFormat="1" ht="15.75">
      <c r="A51915" s="211"/>
      <c r="E51915" s="273"/>
      <c r="F51915" s="213"/>
    </row>
    <row r="51916" spans="1:6" s="208" customFormat="1" ht="15.75">
      <c r="A51916" s="211"/>
      <c r="E51916" s="273"/>
      <c r="F51916" s="213"/>
    </row>
    <row r="51917" spans="1:6" s="208" customFormat="1" ht="15.75">
      <c r="A51917" s="211"/>
      <c r="E51917" s="273"/>
      <c r="F51917" s="213"/>
    </row>
    <row r="51918" spans="1:6" s="208" customFormat="1" ht="15.75">
      <c r="A51918" s="211"/>
      <c r="E51918" s="273"/>
      <c r="F51918" s="213"/>
    </row>
    <row r="51919" spans="1:6" s="208" customFormat="1" ht="15.75">
      <c r="A51919" s="211"/>
      <c r="E51919" s="273"/>
      <c r="F51919" s="213"/>
    </row>
    <row r="51920" spans="1:6" s="208" customFormat="1" ht="15.75">
      <c r="A51920" s="211"/>
      <c r="E51920" s="273"/>
      <c r="F51920" s="213"/>
    </row>
    <row r="51921" spans="1:6" s="208" customFormat="1" ht="15.75">
      <c r="A51921" s="211"/>
      <c r="E51921" s="273"/>
      <c r="F51921" s="213"/>
    </row>
    <row r="51922" spans="1:6" s="208" customFormat="1" ht="15.75">
      <c r="A51922" s="211"/>
      <c r="E51922" s="273"/>
      <c r="F51922" s="213"/>
    </row>
    <row r="51923" spans="1:6" s="208" customFormat="1" ht="15.75">
      <c r="A51923" s="211"/>
      <c r="E51923" s="273"/>
      <c r="F51923" s="213"/>
    </row>
    <row r="51924" spans="1:6" s="208" customFormat="1" ht="15.75">
      <c r="A51924" s="211"/>
      <c r="E51924" s="273"/>
      <c r="F51924" s="213"/>
    </row>
    <row r="51925" spans="1:6" s="208" customFormat="1" ht="15.75">
      <c r="A51925" s="211"/>
      <c r="E51925" s="273"/>
      <c r="F51925" s="213"/>
    </row>
    <row r="51926" spans="1:6" s="208" customFormat="1" ht="15.75">
      <c r="A51926" s="211"/>
      <c r="E51926" s="273"/>
      <c r="F51926" s="213"/>
    </row>
    <row r="51927" spans="1:6" s="208" customFormat="1" ht="15.75">
      <c r="A51927" s="211"/>
      <c r="E51927" s="273"/>
      <c r="F51927" s="213"/>
    </row>
    <row r="51928" spans="1:6" s="208" customFormat="1" ht="15.75">
      <c r="A51928" s="211"/>
      <c r="E51928" s="273"/>
      <c r="F51928" s="213"/>
    </row>
    <row r="51929" spans="1:6" s="208" customFormat="1" ht="15.75">
      <c r="A51929" s="211"/>
      <c r="E51929" s="273"/>
      <c r="F51929" s="213"/>
    </row>
    <row r="51930" spans="1:6" s="208" customFormat="1" ht="15.75">
      <c r="A51930" s="211"/>
      <c r="E51930" s="273"/>
      <c r="F51930" s="213"/>
    </row>
    <row r="51931" spans="1:6" s="208" customFormat="1" ht="15.75">
      <c r="A51931" s="211"/>
      <c r="E51931" s="273"/>
      <c r="F51931" s="213"/>
    </row>
    <row r="51932" spans="1:6" s="208" customFormat="1" ht="15.75">
      <c r="A51932" s="211"/>
      <c r="E51932" s="273"/>
      <c r="F51932" s="213"/>
    </row>
    <row r="51933" spans="1:6" s="208" customFormat="1" ht="15.75">
      <c r="A51933" s="211"/>
      <c r="E51933" s="273"/>
      <c r="F51933" s="213"/>
    </row>
    <row r="51934" spans="1:6" s="208" customFormat="1" ht="15.75">
      <c r="A51934" s="211"/>
      <c r="E51934" s="273"/>
      <c r="F51934" s="213"/>
    </row>
    <row r="51935" spans="1:6" s="208" customFormat="1" ht="15.75">
      <c r="A51935" s="211"/>
      <c r="E51935" s="273"/>
      <c r="F51935" s="213"/>
    </row>
    <row r="51936" spans="1:6" s="208" customFormat="1" ht="15.75">
      <c r="A51936" s="211"/>
      <c r="E51936" s="273"/>
      <c r="F51936" s="213"/>
    </row>
    <row r="51937" spans="1:6" s="208" customFormat="1" ht="15.75">
      <c r="A51937" s="211"/>
      <c r="E51937" s="273"/>
      <c r="F51937" s="213"/>
    </row>
    <row r="51938" spans="1:6" s="208" customFormat="1" ht="15.75">
      <c r="A51938" s="211"/>
      <c r="E51938" s="273"/>
      <c r="F51938" s="213"/>
    </row>
    <row r="51939" spans="1:6" s="208" customFormat="1" ht="15.75">
      <c r="A51939" s="211"/>
      <c r="E51939" s="273"/>
      <c r="F51939" s="213"/>
    </row>
    <row r="51940" spans="1:6" s="208" customFormat="1" ht="15.75">
      <c r="A51940" s="211"/>
      <c r="E51940" s="273"/>
      <c r="F51940" s="213"/>
    </row>
    <row r="51941" spans="1:6" s="208" customFormat="1" ht="15.75">
      <c r="A51941" s="211"/>
      <c r="E51941" s="273"/>
      <c r="F51941" s="213"/>
    </row>
    <row r="51942" spans="1:6" s="208" customFormat="1" ht="15.75">
      <c r="A51942" s="211"/>
      <c r="E51942" s="273"/>
      <c r="F51942" s="213"/>
    </row>
    <row r="51943" spans="1:6" s="208" customFormat="1" ht="15.75">
      <c r="A51943" s="211"/>
      <c r="E51943" s="273"/>
      <c r="F51943" s="213"/>
    </row>
    <row r="51944" spans="1:6" s="208" customFormat="1" ht="15.75">
      <c r="A51944" s="211"/>
      <c r="E51944" s="273"/>
      <c r="F51944" s="213"/>
    </row>
    <row r="51945" spans="1:6" s="208" customFormat="1" ht="15.75">
      <c r="A51945" s="211"/>
      <c r="E51945" s="273"/>
      <c r="F51945" s="213"/>
    </row>
    <row r="51946" spans="1:6" s="208" customFormat="1" ht="15.75">
      <c r="A51946" s="211"/>
      <c r="E51946" s="273"/>
      <c r="F51946" s="213"/>
    </row>
    <row r="51947" spans="1:6" s="208" customFormat="1" ht="15.75">
      <c r="A51947" s="211"/>
      <c r="E51947" s="273"/>
      <c r="F51947" s="213"/>
    </row>
    <row r="51948" spans="1:6" s="208" customFormat="1" ht="15.75">
      <c r="A51948" s="211"/>
      <c r="E51948" s="273"/>
      <c r="F51948" s="213"/>
    </row>
    <row r="51949" spans="1:6" s="208" customFormat="1" ht="15.75">
      <c r="A51949" s="211"/>
      <c r="E51949" s="273"/>
      <c r="F51949" s="213"/>
    </row>
    <row r="51950" spans="1:6" s="208" customFormat="1" ht="15.75">
      <c r="A51950" s="211"/>
      <c r="E51950" s="273"/>
      <c r="F51950" s="213"/>
    </row>
    <row r="51951" spans="1:6" s="208" customFormat="1" ht="15.75">
      <c r="A51951" s="211"/>
      <c r="E51951" s="273"/>
      <c r="F51951" s="213"/>
    </row>
    <row r="51952" spans="1:6" s="208" customFormat="1" ht="15.75">
      <c r="A51952" s="211"/>
      <c r="E51952" s="273"/>
      <c r="F51952" s="213"/>
    </row>
    <row r="51953" spans="1:6" s="208" customFormat="1" ht="15.75">
      <c r="A51953" s="211"/>
      <c r="E51953" s="273"/>
      <c r="F51953" s="213"/>
    </row>
    <row r="51954" spans="1:6" s="208" customFormat="1" ht="15.75">
      <c r="A51954" s="211"/>
      <c r="E51954" s="273"/>
      <c r="F51954" s="213"/>
    </row>
    <row r="51955" spans="1:6" s="208" customFormat="1" ht="15.75">
      <c r="A51955" s="211"/>
      <c r="E51955" s="273"/>
      <c r="F51955" s="213"/>
    </row>
    <row r="51956" spans="1:6" s="208" customFormat="1" ht="15.75">
      <c r="A51956" s="211"/>
      <c r="E51956" s="273"/>
      <c r="F51956" s="213"/>
    </row>
    <row r="51957" spans="1:6" s="208" customFormat="1" ht="15.75">
      <c r="A51957" s="211"/>
      <c r="E51957" s="273"/>
      <c r="F51957" s="213"/>
    </row>
    <row r="51958" spans="1:6" s="208" customFormat="1" ht="15.75">
      <c r="A51958" s="211"/>
      <c r="E51958" s="273"/>
      <c r="F51958" s="213"/>
    </row>
    <row r="51959" spans="1:6" s="208" customFormat="1" ht="15.75">
      <c r="A51959" s="211"/>
      <c r="E51959" s="273"/>
      <c r="F51959" s="213"/>
    </row>
    <row r="51960" spans="1:6" s="208" customFormat="1" ht="15.75">
      <c r="A51960" s="211"/>
      <c r="E51960" s="273"/>
      <c r="F51960" s="213"/>
    </row>
    <row r="51961" spans="1:6" s="208" customFormat="1" ht="15.75">
      <c r="A51961" s="211"/>
      <c r="E51961" s="273"/>
      <c r="F51961" s="213"/>
    </row>
    <row r="51962" spans="1:6" s="208" customFormat="1" ht="15.75">
      <c r="A51962" s="211"/>
      <c r="E51962" s="273"/>
      <c r="F51962" s="213"/>
    </row>
    <row r="51963" spans="1:6" s="208" customFormat="1" ht="15.75">
      <c r="A51963" s="211"/>
      <c r="E51963" s="273"/>
      <c r="F51963" s="213"/>
    </row>
    <row r="51964" spans="1:6" s="208" customFormat="1" ht="15.75">
      <c r="A51964" s="211"/>
      <c r="E51964" s="273"/>
      <c r="F51964" s="213"/>
    </row>
    <row r="51965" spans="1:6" s="208" customFormat="1" ht="15.75">
      <c r="A51965" s="211"/>
      <c r="E51965" s="273"/>
      <c r="F51965" s="213"/>
    </row>
    <row r="51966" spans="1:6" s="208" customFormat="1" ht="15.75">
      <c r="A51966" s="211"/>
      <c r="E51966" s="273"/>
      <c r="F51966" s="213"/>
    </row>
    <row r="51967" spans="1:6" s="208" customFormat="1" ht="15.75">
      <c r="A51967" s="211"/>
      <c r="E51967" s="273"/>
      <c r="F51967" s="213"/>
    </row>
    <row r="51968" spans="1:6" s="208" customFormat="1" ht="15.75">
      <c r="A51968" s="211"/>
      <c r="E51968" s="273"/>
      <c r="F51968" s="213"/>
    </row>
    <row r="51969" spans="1:6" s="208" customFormat="1" ht="15.75">
      <c r="A51969" s="211"/>
      <c r="E51969" s="273"/>
      <c r="F51969" s="213"/>
    </row>
    <row r="51970" spans="1:6" s="208" customFormat="1" ht="15.75">
      <c r="A51970" s="211"/>
      <c r="E51970" s="273"/>
      <c r="F51970" s="213"/>
    </row>
    <row r="51971" spans="1:6" s="208" customFormat="1" ht="15.75">
      <c r="A51971" s="211"/>
      <c r="E51971" s="273"/>
      <c r="F51971" s="213"/>
    </row>
    <row r="51972" spans="1:6" s="208" customFormat="1" ht="15.75">
      <c r="A51972" s="211"/>
      <c r="E51972" s="273"/>
      <c r="F51972" s="213"/>
    </row>
    <row r="51973" spans="1:6" s="208" customFormat="1" ht="15.75">
      <c r="A51973" s="211"/>
      <c r="E51973" s="273"/>
      <c r="F51973" s="213"/>
    </row>
    <row r="51974" spans="1:6" s="208" customFormat="1" ht="15.75">
      <c r="A51974" s="211"/>
      <c r="E51974" s="273"/>
      <c r="F51974" s="213"/>
    </row>
    <row r="51975" spans="1:6" s="208" customFormat="1" ht="15.75">
      <c r="A51975" s="211"/>
      <c r="E51975" s="273"/>
      <c r="F51975" s="213"/>
    </row>
    <row r="51976" spans="1:6" s="208" customFormat="1" ht="15.75">
      <c r="A51976" s="211"/>
      <c r="E51976" s="273"/>
      <c r="F51976" s="213"/>
    </row>
    <row r="51977" spans="1:6" s="208" customFormat="1" ht="15.75">
      <c r="A51977" s="211"/>
      <c r="E51977" s="273"/>
      <c r="F51977" s="213"/>
    </row>
    <row r="51978" spans="1:6" s="208" customFormat="1" ht="15.75">
      <c r="A51978" s="211"/>
      <c r="E51978" s="273"/>
      <c r="F51978" s="213"/>
    </row>
    <row r="51979" spans="1:6" s="208" customFormat="1" ht="15.75">
      <c r="A51979" s="211"/>
      <c r="E51979" s="273"/>
      <c r="F51979" s="213"/>
    </row>
    <row r="51980" spans="1:6" s="208" customFormat="1" ht="15.75">
      <c r="A51980" s="211"/>
      <c r="E51980" s="273"/>
      <c r="F51980" s="213"/>
    </row>
    <row r="51981" spans="1:6" s="208" customFormat="1" ht="15.75">
      <c r="A51981" s="211"/>
      <c r="E51981" s="273"/>
      <c r="F51981" s="213"/>
    </row>
    <row r="51982" spans="1:6" s="208" customFormat="1" ht="15.75">
      <c r="A51982" s="211"/>
      <c r="E51982" s="273"/>
      <c r="F51982" s="213"/>
    </row>
    <row r="51983" spans="1:6" s="208" customFormat="1" ht="15.75">
      <c r="A51983" s="211"/>
      <c r="E51983" s="273"/>
      <c r="F51983" s="213"/>
    </row>
    <row r="51984" spans="1:6" s="208" customFormat="1" ht="15.75">
      <c r="A51984" s="211"/>
      <c r="E51984" s="273"/>
      <c r="F51984" s="213"/>
    </row>
    <row r="51985" spans="1:6" s="208" customFormat="1" ht="15.75">
      <c r="A51985" s="211"/>
      <c r="E51985" s="273"/>
      <c r="F51985" s="213"/>
    </row>
    <row r="51986" spans="1:6" s="208" customFormat="1" ht="15.75">
      <c r="A51986" s="211"/>
      <c r="E51986" s="273"/>
      <c r="F51986" s="213"/>
    </row>
    <row r="51987" spans="1:6" s="208" customFormat="1" ht="15.75">
      <c r="A51987" s="211"/>
      <c r="E51987" s="273"/>
      <c r="F51987" s="213"/>
    </row>
    <row r="51988" spans="1:6" s="208" customFormat="1" ht="15.75">
      <c r="A51988" s="211"/>
      <c r="E51988" s="273"/>
      <c r="F51988" s="213"/>
    </row>
    <row r="51989" spans="1:6" s="208" customFormat="1" ht="15.75">
      <c r="A51989" s="211"/>
      <c r="E51989" s="273"/>
      <c r="F51989" s="213"/>
    </row>
    <row r="51990" spans="1:6" s="208" customFormat="1" ht="15.75">
      <c r="A51990" s="211"/>
      <c r="E51990" s="273"/>
      <c r="F51990" s="213"/>
    </row>
    <row r="51991" spans="1:6" s="208" customFormat="1" ht="15.75">
      <c r="A51991" s="211"/>
      <c r="E51991" s="273"/>
      <c r="F51991" s="213"/>
    </row>
    <row r="51992" spans="1:6" s="208" customFormat="1" ht="15.75">
      <c r="A51992" s="211"/>
      <c r="E51992" s="273"/>
      <c r="F51992" s="213"/>
    </row>
    <row r="51993" spans="1:6" s="208" customFormat="1" ht="15.75">
      <c r="A51993" s="211"/>
      <c r="E51993" s="273"/>
      <c r="F51993" s="213"/>
    </row>
    <row r="51994" spans="1:6" s="208" customFormat="1" ht="15.75">
      <c r="A51994" s="211"/>
      <c r="E51994" s="273"/>
      <c r="F51994" s="213"/>
    </row>
    <row r="51995" spans="1:6" s="208" customFormat="1" ht="15.75">
      <c r="A51995" s="211"/>
      <c r="E51995" s="273"/>
      <c r="F51995" s="213"/>
    </row>
    <row r="51996" spans="1:6" s="208" customFormat="1" ht="15.75">
      <c r="A51996" s="211"/>
      <c r="E51996" s="273"/>
      <c r="F51996" s="213"/>
    </row>
    <row r="51997" spans="1:6" s="208" customFormat="1" ht="15.75">
      <c r="A51997" s="211"/>
      <c r="E51997" s="273"/>
      <c r="F51997" s="213"/>
    </row>
    <row r="51998" spans="1:6" s="208" customFormat="1" ht="15.75">
      <c r="A51998" s="211"/>
      <c r="E51998" s="273"/>
      <c r="F51998" s="213"/>
    </row>
    <row r="51999" spans="1:6" s="208" customFormat="1" ht="15.75">
      <c r="A51999" s="211"/>
      <c r="E51999" s="273"/>
      <c r="F51999" s="213"/>
    </row>
    <row r="52000" spans="1:6" s="208" customFormat="1" ht="15.75">
      <c r="A52000" s="211"/>
      <c r="E52000" s="273"/>
      <c r="F52000" s="213"/>
    </row>
    <row r="52001" spans="1:6" s="208" customFormat="1" ht="15.75">
      <c r="A52001" s="211"/>
      <c r="E52001" s="273"/>
      <c r="F52001" s="213"/>
    </row>
    <row r="52002" spans="1:6" s="208" customFormat="1" ht="15.75">
      <c r="A52002" s="211"/>
      <c r="E52002" s="273"/>
      <c r="F52002" s="213"/>
    </row>
    <row r="52003" spans="1:6" s="208" customFormat="1" ht="15.75">
      <c r="A52003" s="211"/>
      <c r="E52003" s="273"/>
      <c r="F52003" s="213"/>
    </row>
    <row r="52004" spans="1:6" s="208" customFormat="1" ht="15.75">
      <c r="A52004" s="211"/>
      <c r="E52004" s="273"/>
      <c r="F52004" s="213"/>
    </row>
    <row r="52005" spans="1:6" s="208" customFormat="1" ht="15.75">
      <c r="A52005" s="211"/>
      <c r="E52005" s="273"/>
      <c r="F52005" s="213"/>
    </row>
    <row r="52006" spans="1:6" s="208" customFormat="1" ht="15.75">
      <c r="A52006" s="211"/>
      <c r="E52006" s="273"/>
      <c r="F52006" s="213"/>
    </row>
    <row r="52007" spans="1:6" s="208" customFormat="1" ht="15.75">
      <c r="A52007" s="211"/>
      <c r="E52007" s="273"/>
      <c r="F52007" s="213"/>
    </row>
    <row r="52008" spans="1:6" s="208" customFormat="1" ht="15.75">
      <c r="A52008" s="211"/>
      <c r="E52008" s="273"/>
      <c r="F52008" s="213"/>
    </row>
    <row r="52009" spans="1:6" s="208" customFormat="1" ht="15.75">
      <c r="A52009" s="211"/>
      <c r="E52009" s="273"/>
      <c r="F52009" s="213"/>
    </row>
    <row r="52010" spans="1:6" s="208" customFormat="1" ht="15.75">
      <c r="A52010" s="211"/>
      <c r="E52010" s="273"/>
      <c r="F52010" s="213"/>
    </row>
    <row r="52011" spans="1:6" s="208" customFormat="1" ht="15.75">
      <c r="A52011" s="211"/>
      <c r="E52011" s="273"/>
      <c r="F52011" s="213"/>
    </row>
    <row r="52012" spans="1:6" s="208" customFormat="1" ht="15.75">
      <c r="A52012" s="211"/>
      <c r="E52012" s="273"/>
      <c r="F52012" s="213"/>
    </row>
    <row r="52013" spans="1:6" s="208" customFormat="1" ht="15.75">
      <c r="A52013" s="211"/>
      <c r="E52013" s="273"/>
      <c r="F52013" s="213"/>
    </row>
    <row r="52014" spans="1:6" s="208" customFormat="1" ht="15.75">
      <c r="A52014" s="211"/>
      <c r="E52014" s="273"/>
      <c r="F52014" s="213"/>
    </row>
    <row r="52015" spans="1:6" s="208" customFormat="1" ht="15.75">
      <c r="A52015" s="211"/>
      <c r="E52015" s="273"/>
      <c r="F52015" s="213"/>
    </row>
    <row r="52016" spans="1:6" s="208" customFormat="1" ht="15.75">
      <c r="A52016" s="211"/>
      <c r="E52016" s="273"/>
      <c r="F52016" s="213"/>
    </row>
    <row r="52017" spans="1:6" s="208" customFormat="1" ht="15.75">
      <c r="A52017" s="211"/>
      <c r="E52017" s="273"/>
      <c r="F52017" s="213"/>
    </row>
    <row r="52018" spans="1:6" s="208" customFormat="1" ht="15.75">
      <c r="A52018" s="211"/>
      <c r="E52018" s="273"/>
      <c r="F52018" s="213"/>
    </row>
    <row r="52019" spans="1:6" s="208" customFormat="1" ht="15.75">
      <c r="A52019" s="211"/>
      <c r="E52019" s="273"/>
      <c r="F52019" s="213"/>
    </row>
    <row r="52020" spans="1:6" s="208" customFormat="1" ht="15.75">
      <c r="A52020" s="211"/>
      <c r="E52020" s="273"/>
      <c r="F52020" s="213"/>
    </row>
    <row r="52021" spans="1:6" s="208" customFormat="1" ht="15.75">
      <c r="A52021" s="211"/>
      <c r="E52021" s="273"/>
      <c r="F52021" s="213"/>
    </row>
    <row r="52022" spans="1:6" s="208" customFormat="1" ht="15.75">
      <c r="A52022" s="211"/>
      <c r="E52022" s="273"/>
      <c r="F52022" s="213"/>
    </row>
    <row r="52023" spans="1:6" s="208" customFormat="1" ht="15.75">
      <c r="A52023" s="211"/>
      <c r="E52023" s="273"/>
      <c r="F52023" s="213"/>
    </row>
    <row r="52024" spans="1:6" s="208" customFormat="1" ht="15.75">
      <c r="A52024" s="211"/>
      <c r="E52024" s="273"/>
      <c r="F52024" s="213"/>
    </row>
    <row r="52025" spans="1:6" s="208" customFormat="1" ht="15.75">
      <c r="A52025" s="211"/>
      <c r="E52025" s="273"/>
      <c r="F52025" s="213"/>
    </row>
    <row r="52026" spans="1:6" s="208" customFormat="1" ht="15.75">
      <c r="A52026" s="211"/>
      <c r="E52026" s="273"/>
      <c r="F52026" s="213"/>
    </row>
    <row r="52027" spans="1:6" s="208" customFormat="1" ht="15.75">
      <c r="A52027" s="211"/>
      <c r="E52027" s="273"/>
      <c r="F52027" s="213"/>
    </row>
    <row r="52028" spans="1:6" s="208" customFormat="1" ht="15.75">
      <c r="A52028" s="211"/>
      <c r="E52028" s="273"/>
      <c r="F52028" s="213"/>
    </row>
    <row r="52029" spans="1:6" s="208" customFormat="1" ht="15.75">
      <c r="A52029" s="211"/>
      <c r="E52029" s="273"/>
      <c r="F52029" s="213"/>
    </row>
    <row r="52030" spans="1:6" s="208" customFormat="1" ht="15.75">
      <c r="A52030" s="211"/>
      <c r="E52030" s="273"/>
      <c r="F52030" s="213"/>
    </row>
    <row r="52031" spans="1:6" s="208" customFormat="1" ht="15.75">
      <c r="A52031" s="211"/>
      <c r="E52031" s="273"/>
      <c r="F52031" s="213"/>
    </row>
    <row r="52032" spans="1:6" s="208" customFormat="1" ht="15.75">
      <c r="A52032" s="211"/>
      <c r="E52032" s="273"/>
      <c r="F52032" s="213"/>
    </row>
    <row r="52033" spans="1:6" s="208" customFormat="1" ht="15.75">
      <c r="A52033" s="211"/>
      <c r="E52033" s="273"/>
      <c r="F52033" s="213"/>
    </row>
    <row r="52034" spans="1:6" s="208" customFormat="1" ht="15.75">
      <c r="A52034" s="211"/>
      <c r="E52034" s="273"/>
      <c r="F52034" s="213"/>
    </row>
    <row r="52035" spans="1:6" s="208" customFormat="1" ht="15.75">
      <c r="A52035" s="211"/>
      <c r="E52035" s="273"/>
      <c r="F52035" s="213"/>
    </row>
    <row r="52036" spans="1:6" s="208" customFormat="1" ht="15.75">
      <c r="A52036" s="211"/>
      <c r="E52036" s="273"/>
      <c r="F52036" s="213"/>
    </row>
    <row r="52037" spans="1:6" s="208" customFormat="1" ht="15.75">
      <c r="A52037" s="211"/>
      <c r="E52037" s="273"/>
      <c r="F52037" s="213"/>
    </row>
    <row r="52038" spans="1:6" s="208" customFormat="1" ht="15.75">
      <c r="A52038" s="211"/>
      <c r="E52038" s="273"/>
      <c r="F52038" s="213"/>
    </row>
    <row r="52039" spans="1:6" s="208" customFormat="1" ht="15.75">
      <c r="A52039" s="211"/>
      <c r="E52039" s="273"/>
      <c r="F52039" s="213"/>
    </row>
    <row r="52040" spans="1:6" s="208" customFormat="1" ht="15.75">
      <c r="A52040" s="211"/>
      <c r="E52040" s="273"/>
      <c r="F52040" s="213"/>
    </row>
    <row r="52041" spans="1:6" s="208" customFormat="1" ht="15.75">
      <c r="A52041" s="211"/>
      <c r="E52041" s="273"/>
      <c r="F52041" s="213"/>
    </row>
    <row r="52042" spans="1:6" s="208" customFormat="1" ht="15.75">
      <c r="A52042" s="211"/>
      <c r="E52042" s="273"/>
      <c r="F52042" s="213"/>
    </row>
    <row r="52043" spans="1:6" s="208" customFormat="1" ht="15.75">
      <c r="A52043" s="211"/>
      <c r="E52043" s="273"/>
      <c r="F52043" s="213"/>
    </row>
    <row r="52044" spans="1:6" s="208" customFormat="1" ht="15.75">
      <c r="A52044" s="211"/>
      <c r="E52044" s="273"/>
      <c r="F52044" s="213"/>
    </row>
    <row r="52045" spans="1:6" s="208" customFormat="1" ht="15.75">
      <c r="A52045" s="211"/>
      <c r="E52045" s="273"/>
      <c r="F52045" s="213"/>
    </row>
    <row r="52046" spans="1:6" s="208" customFormat="1" ht="15.75">
      <c r="A52046" s="211"/>
      <c r="E52046" s="273"/>
      <c r="F52046" s="213"/>
    </row>
    <row r="52047" spans="1:6" s="208" customFormat="1" ht="15.75">
      <c r="A52047" s="211"/>
      <c r="E52047" s="273"/>
      <c r="F52047" s="213"/>
    </row>
    <row r="52048" spans="1:6" s="208" customFormat="1" ht="15.75">
      <c r="A52048" s="211"/>
      <c r="E52048" s="273"/>
      <c r="F52048" s="213"/>
    </row>
    <row r="52049" spans="1:6" s="208" customFormat="1" ht="15.75">
      <c r="A52049" s="211"/>
      <c r="E52049" s="273"/>
      <c r="F52049" s="213"/>
    </row>
    <row r="52050" spans="1:6" s="208" customFormat="1" ht="15.75">
      <c r="A52050" s="211"/>
      <c r="E52050" s="273"/>
      <c r="F52050" s="213"/>
    </row>
    <row r="52051" spans="1:6" s="208" customFormat="1" ht="15.75">
      <c r="A52051" s="211"/>
      <c r="E52051" s="273"/>
      <c r="F52051" s="213"/>
    </row>
    <row r="52052" spans="1:6" s="208" customFormat="1" ht="15.75">
      <c r="A52052" s="211"/>
      <c r="E52052" s="273"/>
      <c r="F52052" s="213"/>
    </row>
    <row r="52053" spans="1:6" s="208" customFormat="1" ht="15.75">
      <c r="A52053" s="211"/>
      <c r="E52053" s="273"/>
      <c r="F52053" s="213"/>
    </row>
    <row r="52054" spans="1:6" s="208" customFormat="1" ht="15.75">
      <c r="A52054" s="211"/>
      <c r="E52054" s="273"/>
      <c r="F52054" s="213"/>
    </row>
    <row r="52055" spans="1:6" s="208" customFormat="1" ht="15.75">
      <c r="A52055" s="211"/>
      <c r="E52055" s="273"/>
      <c r="F52055" s="213"/>
    </row>
    <row r="52056" spans="1:6" s="208" customFormat="1" ht="15.75">
      <c r="A52056" s="211"/>
      <c r="E52056" s="273"/>
      <c r="F52056" s="213"/>
    </row>
    <row r="52057" spans="1:6" s="208" customFormat="1" ht="15.75">
      <c r="A52057" s="211"/>
      <c r="E52057" s="273"/>
      <c r="F52057" s="213"/>
    </row>
    <row r="52058" spans="1:6" s="208" customFormat="1" ht="15.75">
      <c r="A52058" s="211"/>
      <c r="E52058" s="273"/>
      <c r="F52058" s="213"/>
    </row>
    <row r="52059" spans="1:6" s="208" customFormat="1" ht="15.75">
      <c r="A52059" s="211"/>
      <c r="E52059" s="273"/>
      <c r="F52059" s="213"/>
    </row>
    <row r="52060" spans="1:6" s="208" customFormat="1" ht="15.75">
      <c r="A52060" s="211"/>
      <c r="E52060" s="273"/>
      <c r="F52060" s="213"/>
    </row>
    <row r="52061" spans="1:6" s="208" customFormat="1" ht="15.75">
      <c r="A52061" s="211"/>
      <c r="E52061" s="273"/>
      <c r="F52061" s="213"/>
    </row>
    <row r="52062" spans="1:6" s="208" customFormat="1" ht="15.75">
      <c r="A52062" s="211"/>
      <c r="E52062" s="273"/>
      <c r="F52062" s="213"/>
    </row>
    <row r="52063" spans="1:6" s="208" customFormat="1" ht="15.75">
      <c r="A52063" s="211"/>
      <c r="E52063" s="273"/>
      <c r="F52063" s="213"/>
    </row>
    <row r="52064" spans="1:6" s="208" customFormat="1" ht="15.75">
      <c r="A52064" s="211"/>
      <c r="E52064" s="273"/>
      <c r="F52064" s="213"/>
    </row>
    <row r="52065" spans="1:6" s="208" customFormat="1" ht="15.75">
      <c r="A52065" s="211"/>
      <c r="E52065" s="273"/>
      <c r="F52065" s="213"/>
    </row>
    <row r="52066" spans="1:6" s="208" customFormat="1" ht="15.75">
      <c r="A52066" s="211"/>
      <c r="E52066" s="273"/>
      <c r="F52066" s="213"/>
    </row>
    <row r="52067" spans="1:6" s="208" customFormat="1" ht="15.75">
      <c r="A52067" s="211"/>
      <c r="E52067" s="273"/>
      <c r="F52067" s="213"/>
    </row>
    <row r="52068" spans="1:6" s="208" customFormat="1" ht="15.75">
      <c r="A52068" s="211"/>
      <c r="E52068" s="273"/>
      <c r="F52068" s="213"/>
    </row>
    <row r="52069" spans="1:6" s="208" customFormat="1" ht="15.75">
      <c r="A52069" s="211"/>
      <c r="E52069" s="273"/>
      <c r="F52069" s="213"/>
    </row>
    <row r="52070" spans="1:6" s="208" customFormat="1" ht="15.75">
      <c r="A52070" s="211"/>
      <c r="E52070" s="273"/>
      <c r="F52070" s="213"/>
    </row>
    <row r="52071" spans="1:6" s="208" customFormat="1" ht="15.75">
      <c r="A52071" s="211"/>
      <c r="E52071" s="273"/>
      <c r="F52071" s="213"/>
    </row>
    <row r="52072" spans="1:6" s="208" customFormat="1" ht="15.75">
      <c r="A52072" s="211"/>
      <c r="E52072" s="273"/>
      <c r="F52072" s="213"/>
    </row>
    <row r="52073" spans="1:6" s="208" customFormat="1" ht="15.75">
      <c r="A52073" s="211"/>
      <c r="E52073" s="273"/>
      <c r="F52073" s="213"/>
    </row>
    <row r="52074" spans="1:6" s="208" customFormat="1" ht="15.75">
      <c r="A52074" s="211"/>
      <c r="E52074" s="273"/>
      <c r="F52074" s="213"/>
    </row>
    <row r="52075" spans="1:6" s="208" customFormat="1" ht="15.75">
      <c r="A52075" s="211"/>
      <c r="E52075" s="273"/>
      <c r="F52075" s="213"/>
    </row>
    <row r="52076" spans="1:6" s="208" customFormat="1" ht="15.75">
      <c r="A52076" s="211"/>
      <c r="E52076" s="273"/>
      <c r="F52076" s="213"/>
    </row>
    <row r="52077" spans="1:6" s="208" customFormat="1" ht="15.75">
      <c r="A52077" s="211"/>
      <c r="E52077" s="273"/>
      <c r="F52077" s="213"/>
    </row>
    <row r="52078" spans="1:6" s="208" customFormat="1" ht="15.75">
      <c r="A52078" s="211"/>
      <c r="E52078" s="273"/>
      <c r="F52078" s="213"/>
    </row>
    <row r="52079" spans="1:6" s="208" customFormat="1" ht="15.75">
      <c r="A52079" s="211"/>
      <c r="E52079" s="273"/>
      <c r="F52079" s="213"/>
    </row>
    <row r="52080" spans="1:6" s="208" customFormat="1" ht="15.75">
      <c r="A52080" s="211"/>
      <c r="E52080" s="273"/>
      <c r="F52080" s="213"/>
    </row>
    <row r="52081" spans="1:6" s="208" customFormat="1" ht="15.75">
      <c r="A52081" s="211"/>
      <c r="E52081" s="273"/>
      <c r="F52081" s="213"/>
    </row>
    <row r="52082" spans="1:6" s="208" customFormat="1" ht="15.75">
      <c r="A52082" s="211"/>
      <c r="E52082" s="273"/>
      <c r="F52082" s="213"/>
    </row>
    <row r="52083" spans="1:6" s="208" customFormat="1" ht="15.75">
      <c r="A52083" s="211"/>
      <c r="E52083" s="273"/>
      <c r="F52083" s="213"/>
    </row>
    <row r="52084" spans="1:6" s="208" customFormat="1" ht="15.75">
      <c r="A52084" s="211"/>
      <c r="E52084" s="273"/>
      <c r="F52084" s="213"/>
    </row>
    <row r="52085" spans="1:6" s="208" customFormat="1" ht="15.75">
      <c r="A52085" s="211"/>
      <c r="E52085" s="273"/>
      <c r="F52085" s="213"/>
    </row>
    <row r="52086" spans="1:6" s="208" customFormat="1" ht="15.75">
      <c r="A52086" s="211"/>
      <c r="E52086" s="273"/>
      <c r="F52086" s="213"/>
    </row>
    <row r="52087" spans="1:6" s="208" customFormat="1" ht="15.75">
      <c r="A52087" s="211"/>
      <c r="E52087" s="273"/>
      <c r="F52087" s="213"/>
    </row>
    <row r="52088" spans="1:6" s="208" customFormat="1" ht="15.75">
      <c r="A52088" s="211"/>
      <c r="E52088" s="273"/>
      <c r="F52088" s="213"/>
    </row>
    <row r="52089" spans="1:6" s="208" customFormat="1" ht="15.75">
      <c r="A52089" s="211"/>
      <c r="E52089" s="273"/>
      <c r="F52089" s="213"/>
    </row>
    <row r="52090" spans="1:6" s="208" customFormat="1" ht="15.75">
      <c r="A52090" s="211"/>
      <c r="E52090" s="273"/>
      <c r="F52090" s="213"/>
    </row>
    <row r="52091" spans="1:6" s="208" customFormat="1" ht="15.75">
      <c r="A52091" s="211"/>
      <c r="E52091" s="273"/>
      <c r="F52091" s="213"/>
    </row>
    <row r="52092" spans="1:6" s="208" customFormat="1" ht="15.75">
      <c r="A52092" s="211"/>
      <c r="E52092" s="273"/>
      <c r="F52092" s="213"/>
    </row>
    <row r="52093" spans="1:6" s="208" customFormat="1" ht="15.75">
      <c r="A52093" s="211"/>
      <c r="E52093" s="273"/>
      <c r="F52093" s="213"/>
    </row>
    <row r="52094" spans="1:6" s="208" customFormat="1" ht="15.75">
      <c r="A52094" s="211"/>
      <c r="E52094" s="273"/>
      <c r="F52094" s="213"/>
    </row>
    <row r="52095" spans="1:6" s="208" customFormat="1" ht="15.75">
      <c r="A52095" s="211"/>
      <c r="E52095" s="273"/>
      <c r="F52095" s="213"/>
    </row>
    <row r="52096" spans="1:6" s="208" customFormat="1" ht="15.75">
      <c r="A52096" s="211"/>
      <c r="E52096" s="273"/>
      <c r="F52096" s="213"/>
    </row>
    <row r="52097" spans="1:6" s="208" customFormat="1" ht="15.75">
      <c r="A52097" s="211"/>
      <c r="E52097" s="273"/>
      <c r="F52097" s="213"/>
    </row>
    <row r="52098" spans="1:6" s="208" customFormat="1" ht="15.75">
      <c r="A52098" s="211"/>
      <c r="E52098" s="273"/>
      <c r="F52098" s="213"/>
    </row>
    <row r="52099" spans="1:6" s="208" customFormat="1" ht="15.75">
      <c r="A52099" s="211"/>
      <c r="E52099" s="273"/>
      <c r="F52099" s="213"/>
    </row>
    <row r="52100" spans="1:6" s="208" customFormat="1" ht="15.75">
      <c r="A52100" s="211"/>
      <c r="E52100" s="273"/>
      <c r="F52100" s="213"/>
    </row>
    <row r="52101" spans="1:6" s="208" customFormat="1" ht="15.75">
      <c r="A52101" s="211"/>
      <c r="E52101" s="273"/>
      <c r="F52101" s="213"/>
    </row>
    <row r="52102" spans="1:6" s="208" customFormat="1" ht="15.75">
      <c r="A52102" s="211"/>
      <c r="E52102" s="273"/>
      <c r="F52102" s="213"/>
    </row>
    <row r="52103" spans="1:6" s="208" customFormat="1" ht="15.75">
      <c r="A52103" s="211"/>
      <c r="E52103" s="273"/>
      <c r="F52103" s="213"/>
    </row>
    <row r="52104" spans="1:6" s="208" customFormat="1" ht="15.75">
      <c r="A52104" s="211"/>
      <c r="E52104" s="273"/>
      <c r="F52104" s="213"/>
    </row>
    <row r="52105" spans="1:6" s="208" customFormat="1" ht="15.75">
      <c r="A52105" s="211"/>
      <c r="E52105" s="273"/>
      <c r="F52105" s="213"/>
    </row>
    <row r="52106" spans="1:6" s="208" customFormat="1" ht="15.75">
      <c r="A52106" s="211"/>
      <c r="E52106" s="273"/>
      <c r="F52106" s="213"/>
    </row>
    <row r="52107" spans="1:6" s="208" customFormat="1" ht="15.75">
      <c r="A52107" s="211"/>
      <c r="E52107" s="273"/>
      <c r="F52107" s="213"/>
    </row>
    <row r="52108" spans="1:6" s="208" customFormat="1" ht="15.75">
      <c r="A52108" s="211"/>
      <c r="E52108" s="273"/>
      <c r="F52108" s="213"/>
    </row>
    <row r="52109" spans="1:6" s="208" customFormat="1" ht="15.75">
      <c r="A52109" s="211"/>
      <c r="E52109" s="273"/>
      <c r="F52109" s="213"/>
    </row>
    <row r="52110" spans="1:6" s="208" customFormat="1" ht="15.75">
      <c r="A52110" s="211"/>
      <c r="E52110" s="273"/>
      <c r="F52110" s="213"/>
    </row>
    <row r="52111" spans="1:6" s="208" customFormat="1" ht="15.75">
      <c r="A52111" s="211"/>
      <c r="E52111" s="273"/>
      <c r="F52111" s="213"/>
    </row>
    <row r="52112" spans="1:6" s="208" customFormat="1" ht="15.75">
      <c r="A52112" s="211"/>
      <c r="E52112" s="273"/>
      <c r="F52112" s="213"/>
    </row>
    <row r="52113" spans="1:6" s="208" customFormat="1" ht="15.75">
      <c r="A52113" s="211"/>
      <c r="E52113" s="273"/>
      <c r="F52113" s="213"/>
    </row>
    <row r="52114" spans="1:6" s="208" customFormat="1" ht="15.75">
      <c r="A52114" s="211"/>
      <c r="E52114" s="273"/>
      <c r="F52114" s="213"/>
    </row>
    <row r="52115" spans="1:6" s="208" customFormat="1" ht="15.75">
      <c r="A52115" s="211"/>
      <c r="E52115" s="273"/>
      <c r="F52115" s="213"/>
    </row>
    <row r="52116" spans="1:6" s="208" customFormat="1" ht="15.75">
      <c r="A52116" s="211"/>
      <c r="E52116" s="273"/>
      <c r="F52116" s="213"/>
    </row>
    <row r="52117" spans="1:6" s="208" customFormat="1" ht="15.75">
      <c r="A52117" s="211"/>
      <c r="E52117" s="273"/>
      <c r="F52117" s="213"/>
    </row>
    <row r="52118" spans="1:6" s="208" customFormat="1" ht="15.75">
      <c r="A52118" s="211"/>
      <c r="E52118" s="273"/>
      <c r="F52118" s="213"/>
    </row>
    <row r="52119" spans="1:6" s="208" customFormat="1" ht="15.75">
      <c r="A52119" s="211"/>
      <c r="E52119" s="273"/>
      <c r="F52119" s="213"/>
    </row>
    <row r="52120" spans="1:6" s="208" customFormat="1" ht="15.75">
      <c r="A52120" s="211"/>
      <c r="E52120" s="273"/>
      <c r="F52120" s="213"/>
    </row>
    <row r="52121" spans="1:6" s="208" customFormat="1" ht="15.75">
      <c r="A52121" s="211"/>
      <c r="E52121" s="273"/>
      <c r="F52121" s="213"/>
    </row>
    <row r="52122" spans="1:6" s="208" customFormat="1" ht="15.75">
      <c r="A52122" s="211"/>
      <c r="E52122" s="273"/>
      <c r="F52122" s="213"/>
    </row>
    <row r="52123" spans="1:6" s="208" customFormat="1" ht="15.75">
      <c r="A52123" s="211"/>
      <c r="E52123" s="273"/>
      <c r="F52123" s="213"/>
    </row>
    <row r="52124" spans="1:6" s="208" customFormat="1" ht="15.75">
      <c r="A52124" s="211"/>
      <c r="E52124" s="273"/>
      <c r="F52124" s="213"/>
    </row>
    <row r="52125" spans="1:6" s="208" customFormat="1" ht="15.75">
      <c r="A52125" s="211"/>
      <c r="E52125" s="273"/>
      <c r="F52125" s="213"/>
    </row>
    <row r="52126" spans="1:6" s="208" customFormat="1" ht="15.75">
      <c r="A52126" s="211"/>
      <c r="E52126" s="273"/>
      <c r="F52126" s="213"/>
    </row>
    <row r="52127" spans="1:6" s="208" customFormat="1" ht="15.75">
      <c r="A52127" s="211"/>
      <c r="E52127" s="273"/>
      <c r="F52127" s="213"/>
    </row>
    <row r="52128" spans="1:6" s="208" customFormat="1" ht="15.75">
      <c r="A52128" s="211"/>
      <c r="E52128" s="273"/>
      <c r="F52128" s="213"/>
    </row>
    <row r="52129" spans="1:6" s="208" customFormat="1" ht="15.75">
      <c r="A52129" s="211"/>
      <c r="E52129" s="273"/>
      <c r="F52129" s="213"/>
    </row>
    <row r="52130" spans="1:6" s="208" customFormat="1" ht="15.75">
      <c r="A52130" s="211"/>
      <c r="E52130" s="273"/>
      <c r="F52130" s="213"/>
    </row>
    <row r="52131" spans="1:6" s="208" customFormat="1" ht="15.75">
      <c r="A52131" s="211"/>
      <c r="E52131" s="273"/>
      <c r="F52131" s="213"/>
    </row>
    <row r="52132" spans="1:6" s="208" customFormat="1" ht="15.75">
      <c r="A52132" s="211"/>
      <c r="E52132" s="273"/>
      <c r="F52132" s="213"/>
    </row>
    <row r="52133" spans="1:6" s="208" customFormat="1" ht="15.75">
      <c r="A52133" s="211"/>
      <c r="E52133" s="273"/>
      <c r="F52133" s="213"/>
    </row>
    <row r="52134" spans="1:6" s="208" customFormat="1" ht="15.75">
      <c r="A52134" s="211"/>
      <c r="E52134" s="273"/>
      <c r="F52134" s="213"/>
    </row>
    <row r="52135" spans="1:6" s="208" customFormat="1" ht="15.75">
      <c r="A52135" s="211"/>
      <c r="E52135" s="273"/>
      <c r="F52135" s="213"/>
    </row>
    <row r="52136" spans="1:6" s="208" customFormat="1" ht="15.75">
      <c r="A52136" s="211"/>
      <c r="E52136" s="273"/>
      <c r="F52136" s="213"/>
    </row>
    <row r="52137" spans="1:6" s="208" customFormat="1" ht="15.75">
      <c r="A52137" s="211"/>
      <c r="E52137" s="273"/>
      <c r="F52137" s="213"/>
    </row>
    <row r="52138" spans="1:6" s="208" customFormat="1" ht="15.75">
      <c r="A52138" s="211"/>
      <c r="E52138" s="273"/>
      <c r="F52138" s="213"/>
    </row>
    <row r="52139" spans="1:6" s="208" customFormat="1" ht="15.75">
      <c r="A52139" s="211"/>
      <c r="E52139" s="273"/>
      <c r="F52139" s="213"/>
    </row>
    <row r="52140" spans="1:6" s="208" customFormat="1" ht="15.75">
      <c r="A52140" s="211"/>
      <c r="E52140" s="273"/>
      <c r="F52140" s="213"/>
    </row>
    <row r="52141" spans="1:6" s="208" customFormat="1" ht="15.75">
      <c r="A52141" s="211"/>
      <c r="E52141" s="273"/>
      <c r="F52141" s="213"/>
    </row>
    <row r="52142" spans="1:6" s="208" customFormat="1" ht="15.75">
      <c r="A52142" s="211"/>
      <c r="E52142" s="273"/>
      <c r="F52142" s="213"/>
    </row>
    <row r="52143" spans="1:6" s="208" customFormat="1" ht="15.75">
      <c r="A52143" s="211"/>
      <c r="E52143" s="273"/>
      <c r="F52143" s="213"/>
    </row>
    <row r="52144" spans="1:6" s="208" customFormat="1" ht="15.75">
      <c r="A52144" s="211"/>
      <c r="E52144" s="273"/>
      <c r="F52144" s="213"/>
    </row>
    <row r="52145" spans="1:6" s="208" customFormat="1" ht="15.75">
      <c r="A52145" s="211"/>
      <c r="E52145" s="273"/>
      <c r="F52145" s="213"/>
    </row>
    <row r="52146" spans="1:6" s="208" customFormat="1" ht="15.75">
      <c r="A52146" s="211"/>
      <c r="E52146" s="273"/>
      <c r="F52146" s="213"/>
    </row>
    <row r="52147" spans="1:6" s="208" customFormat="1" ht="15.75">
      <c r="A52147" s="211"/>
      <c r="E52147" s="273"/>
      <c r="F52147" s="213"/>
    </row>
    <row r="52148" spans="1:6" s="208" customFormat="1" ht="15.75">
      <c r="A52148" s="211"/>
      <c r="E52148" s="273"/>
      <c r="F52148" s="213"/>
    </row>
    <row r="52149" spans="1:6" s="208" customFormat="1" ht="15.75">
      <c r="A52149" s="211"/>
      <c r="E52149" s="273"/>
      <c r="F52149" s="213"/>
    </row>
    <row r="52150" spans="1:6" s="208" customFormat="1" ht="15.75">
      <c r="A52150" s="211"/>
      <c r="E52150" s="273"/>
      <c r="F52150" s="213"/>
    </row>
    <row r="52151" spans="1:6" s="208" customFormat="1" ht="15.75">
      <c r="A52151" s="211"/>
      <c r="E52151" s="273"/>
      <c r="F52151" s="213"/>
    </row>
    <row r="52152" spans="1:6" s="208" customFormat="1" ht="15.75">
      <c r="A52152" s="211"/>
      <c r="E52152" s="273"/>
      <c r="F52152" s="213"/>
    </row>
    <row r="52153" spans="1:6" s="208" customFormat="1" ht="15.75">
      <c r="A52153" s="211"/>
      <c r="E52153" s="273"/>
      <c r="F52153" s="213"/>
    </row>
    <row r="52154" spans="1:6" s="208" customFormat="1" ht="15.75">
      <c r="A52154" s="211"/>
      <c r="E52154" s="273"/>
      <c r="F52154" s="213"/>
    </row>
    <row r="52155" spans="1:6" s="208" customFormat="1" ht="15.75">
      <c r="A52155" s="211"/>
      <c r="E52155" s="273"/>
      <c r="F52155" s="213"/>
    </row>
    <row r="52156" spans="1:6" s="208" customFormat="1" ht="15.75">
      <c r="A52156" s="211"/>
      <c r="E52156" s="273"/>
      <c r="F52156" s="213"/>
    </row>
    <row r="52157" spans="1:6" s="208" customFormat="1" ht="15.75">
      <c r="A52157" s="211"/>
      <c r="E52157" s="273"/>
      <c r="F52157" s="213"/>
    </row>
    <row r="52158" spans="1:6" s="208" customFormat="1" ht="15.75">
      <c r="A52158" s="211"/>
      <c r="E52158" s="273"/>
      <c r="F52158" s="213"/>
    </row>
    <row r="52159" spans="1:6" s="208" customFormat="1" ht="15.75">
      <c r="A52159" s="211"/>
      <c r="E52159" s="273"/>
      <c r="F52159" s="213"/>
    </row>
    <row r="52160" spans="1:6" s="208" customFormat="1" ht="15.75">
      <c r="A52160" s="211"/>
      <c r="E52160" s="273"/>
      <c r="F52160" s="213"/>
    </row>
    <row r="52161" spans="1:6" s="208" customFormat="1" ht="15.75">
      <c r="A52161" s="211"/>
      <c r="E52161" s="273"/>
      <c r="F52161" s="213"/>
    </row>
    <row r="52162" spans="1:6" s="208" customFormat="1" ht="15.75">
      <c r="A52162" s="211"/>
      <c r="E52162" s="273"/>
      <c r="F52162" s="213"/>
    </row>
    <row r="52163" spans="1:6" s="208" customFormat="1" ht="15.75">
      <c r="A52163" s="211"/>
      <c r="E52163" s="273"/>
      <c r="F52163" s="213"/>
    </row>
    <row r="52164" spans="1:6" s="208" customFormat="1" ht="15.75">
      <c r="A52164" s="211"/>
      <c r="E52164" s="273"/>
      <c r="F52164" s="213"/>
    </row>
    <row r="52165" spans="1:6" s="208" customFormat="1" ht="15.75">
      <c r="A52165" s="211"/>
      <c r="E52165" s="273"/>
      <c r="F52165" s="213"/>
    </row>
    <row r="52166" spans="1:6" s="208" customFormat="1" ht="15.75">
      <c r="A52166" s="211"/>
      <c r="E52166" s="273"/>
      <c r="F52166" s="213"/>
    </row>
    <row r="52167" spans="1:6" s="208" customFormat="1" ht="15.75">
      <c r="A52167" s="211"/>
      <c r="E52167" s="273"/>
      <c r="F52167" s="213"/>
    </row>
    <row r="52168" spans="1:6" s="208" customFormat="1" ht="15.75">
      <c r="A52168" s="211"/>
      <c r="E52168" s="273"/>
      <c r="F52168" s="213"/>
    </row>
    <row r="52169" spans="1:6" s="208" customFormat="1" ht="15.75">
      <c r="A52169" s="211"/>
      <c r="E52169" s="273"/>
      <c r="F52169" s="213"/>
    </row>
    <row r="52170" spans="1:6" s="208" customFormat="1" ht="15.75">
      <c r="A52170" s="211"/>
      <c r="E52170" s="273"/>
      <c r="F52170" s="213"/>
    </row>
    <row r="52171" spans="1:6" s="208" customFormat="1" ht="15.75">
      <c r="A52171" s="211"/>
      <c r="E52171" s="273"/>
      <c r="F52171" s="213"/>
    </row>
    <row r="52172" spans="1:6" s="208" customFormat="1" ht="15.75">
      <c r="A52172" s="211"/>
      <c r="E52172" s="273"/>
      <c r="F52172" s="213"/>
    </row>
    <row r="52173" spans="1:6" s="208" customFormat="1" ht="15.75">
      <c r="A52173" s="211"/>
      <c r="E52173" s="273"/>
      <c r="F52173" s="213"/>
    </row>
    <row r="52174" spans="1:6" s="208" customFormat="1" ht="15.75">
      <c r="A52174" s="211"/>
      <c r="E52174" s="273"/>
      <c r="F52174" s="213"/>
    </row>
    <row r="52175" spans="1:6" s="208" customFormat="1" ht="15.75">
      <c r="A52175" s="211"/>
      <c r="E52175" s="273"/>
      <c r="F52175" s="213"/>
    </row>
    <row r="52176" spans="1:6" s="208" customFormat="1" ht="15.75">
      <c r="A52176" s="211"/>
      <c r="E52176" s="273"/>
      <c r="F52176" s="213"/>
    </row>
    <row r="52177" spans="1:6" s="208" customFormat="1" ht="15.75">
      <c r="A52177" s="211"/>
      <c r="E52177" s="273"/>
      <c r="F52177" s="213"/>
    </row>
    <row r="52178" spans="1:6" s="208" customFormat="1" ht="15.75">
      <c r="A52178" s="211"/>
      <c r="E52178" s="273"/>
      <c r="F52178" s="213"/>
    </row>
    <row r="52179" spans="1:6" s="208" customFormat="1" ht="15.75">
      <c r="A52179" s="211"/>
      <c r="E52179" s="273"/>
      <c r="F52179" s="213"/>
    </row>
    <row r="52180" spans="1:6" s="208" customFormat="1" ht="15.75">
      <c r="A52180" s="211"/>
      <c r="E52180" s="273"/>
      <c r="F52180" s="213"/>
    </row>
    <row r="52181" spans="1:6" s="208" customFormat="1" ht="15.75">
      <c r="A52181" s="211"/>
      <c r="E52181" s="273"/>
      <c r="F52181" s="213"/>
    </row>
    <row r="52182" spans="1:6" s="208" customFormat="1" ht="15.75">
      <c r="A52182" s="211"/>
      <c r="E52182" s="273"/>
      <c r="F52182" s="213"/>
    </row>
    <row r="52183" spans="1:6" s="208" customFormat="1" ht="15.75">
      <c r="A52183" s="211"/>
      <c r="E52183" s="273"/>
      <c r="F52183" s="213"/>
    </row>
    <row r="52184" spans="1:6" s="208" customFormat="1" ht="15.75">
      <c r="A52184" s="211"/>
      <c r="E52184" s="273"/>
      <c r="F52184" s="213"/>
    </row>
    <row r="52185" spans="1:6" s="208" customFormat="1" ht="15.75">
      <c r="A52185" s="211"/>
      <c r="E52185" s="273"/>
      <c r="F52185" s="213"/>
    </row>
    <row r="52186" spans="1:6" s="208" customFormat="1" ht="15.75">
      <c r="A52186" s="211"/>
      <c r="E52186" s="273"/>
      <c r="F52186" s="213"/>
    </row>
    <row r="52187" spans="1:6" s="208" customFormat="1" ht="15.75">
      <c r="A52187" s="211"/>
      <c r="E52187" s="273"/>
      <c r="F52187" s="213"/>
    </row>
    <row r="52188" spans="1:6" s="208" customFormat="1" ht="15.75">
      <c r="A52188" s="211"/>
      <c r="E52188" s="273"/>
      <c r="F52188" s="213"/>
    </row>
    <row r="52189" spans="1:6" s="208" customFormat="1" ht="15.75">
      <c r="A52189" s="211"/>
      <c r="E52189" s="273"/>
      <c r="F52189" s="213"/>
    </row>
    <row r="52190" spans="1:6" s="208" customFormat="1" ht="15.75">
      <c r="A52190" s="211"/>
      <c r="E52190" s="273"/>
      <c r="F52190" s="213"/>
    </row>
    <row r="52191" spans="1:6" s="208" customFormat="1" ht="15.75">
      <c r="A52191" s="211"/>
      <c r="E52191" s="273"/>
      <c r="F52191" s="213"/>
    </row>
    <row r="52192" spans="1:6" s="208" customFormat="1" ht="15.75">
      <c r="A52192" s="211"/>
      <c r="E52192" s="273"/>
      <c r="F52192" s="213"/>
    </row>
    <row r="52193" spans="1:6" s="208" customFormat="1" ht="15.75">
      <c r="A52193" s="211"/>
      <c r="E52193" s="273"/>
      <c r="F52193" s="213"/>
    </row>
    <row r="52194" spans="1:6" s="208" customFormat="1" ht="15.75">
      <c r="A52194" s="211"/>
      <c r="E52194" s="273"/>
      <c r="F52194" s="213"/>
    </row>
    <row r="52195" spans="1:6" s="208" customFormat="1" ht="15.75">
      <c r="A52195" s="211"/>
      <c r="E52195" s="273"/>
      <c r="F52195" s="213"/>
    </row>
    <row r="52196" spans="1:6" s="208" customFormat="1" ht="15.75">
      <c r="A52196" s="211"/>
      <c r="E52196" s="273"/>
      <c r="F52196" s="213"/>
    </row>
    <row r="52197" spans="1:6" s="208" customFormat="1" ht="15.75">
      <c r="A52197" s="211"/>
      <c r="E52197" s="273"/>
      <c r="F52197" s="213"/>
    </row>
    <row r="52198" spans="1:6" s="208" customFormat="1" ht="15.75">
      <c r="A52198" s="211"/>
      <c r="E52198" s="273"/>
      <c r="F52198" s="213"/>
    </row>
    <row r="52199" spans="1:6" s="208" customFormat="1" ht="15.75">
      <c r="A52199" s="211"/>
      <c r="E52199" s="273"/>
      <c r="F52199" s="213"/>
    </row>
    <row r="52200" spans="1:6" s="208" customFormat="1" ht="15.75">
      <c r="A52200" s="211"/>
      <c r="E52200" s="273"/>
      <c r="F52200" s="213"/>
    </row>
    <row r="52201" spans="1:6" s="208" customFormat="1" ht="15.75">
      <c r="A52201" s="211"/>
      <c r="E52201" s="273"/>
      <c r="F52201" s="213"/>
    </row>
    <row r="52202" spans="1:6" s="208" customFormat="1" ht="15.75">
      <c r="A52202" s="211"/>
      <c r="E52202" s="273"/>
      <c r="F52202" s="213"/>
    </row>
    <row r="52203" spans="1:6" s="208" customFormat="1" ht="15.75">
      <c r="A52203" s="211"/>
      <c r="E52203" s="273"/>
      <c r="F52203" s="213"/>
    </row>
    <row r="52204" spans="1:6" s="208" customFormat="1" ht="15.75">
      <c r="A52204" s="211"/>
      <c r="E52204" s="273"/>
      <c r="F52204" s="213"/>
    </row>
    <row r="52205" spans="1:6" s="208" customFormat="1" ht="15.75">
      <c r="A52205" s="211"/>
      <c r="E52205" s="273"/>
      <c r="F52205" s="213"/>
    </row>
    <row r="52206" spans="1:6" s="208" customFormat="1" ht="15.75">
      <c r="A52206" s="211"/>
      <c r="E52206" s="273"/>
      <c r="F52206" s="213"/>
    </row>
    <row r="52207" spans="1:6" s="208" customFormat="1" ht="15.75">
      <c r="A52207" s="211"/>
      <c r="E52207" s="273"/>
      <c r="F52207" s="213"/>
    </row>
    <row r="52208" spans="1:6" s="208" customFormat="1" ht="15.75">
      <c r="A52208" s="211"/>
      <c r="E52208" s="273"/>
      <c r="F52208" s="213"/>
    </row>
    <row r="52209" spans="1:6" s="208" customFormat="1" ht="15.75">
      <c r="A52209" s="211"/>
      <c r="E52209" s="273"/>
      <c r="F52209" s="213"/>
    </row>
    <row r="52210" spans="1:6" s="208" customFormat="1" ht="15.75">
      <c r="A52210" s="211"/>
      <c r="E52210" s="273"/>
      <c r="F52210" s="213"/>
    </row>
    <row r="52211" spans="1:6" s="208" customFormat="1" ht="15.75">
      <c r="A52211" s="211"/>
      <c r="E52211" s="273"/>
      <c r="F52211" s="213"/>
    </row>
    <row r="52212" spans="1:6" s="208" customFormat="1" ht="15.75">
      <c r="A52212" s="211"/>
      <c r="E52212" s="273"/>
      <c r="F52212" s="213"/>
    </row>
    <row r="52213" spans="1:6" s="208" customFormat="1" ht="15.75">
      <c r="A52213" s="211"/>
      <c r="E52213" s="273"/>
      <c r="F52213" s="213"/>
    </row>
    <row r="52214" spans="1:6" s="208" customFormat="1" ht="15.75">
      <c r="A52214" s="211"/>
      <c r="E52214" s="273"/>
      <c r="F52214" s="213"/>
    </row>
    <row r="52215" spans="1:6" s="208" customFormat="1" ht="15.75">
      <c r="A52215" s="211"/>
      <c r="E52215" s="273"/>
      <c r="F52215" s="213"/>
    </row>
    <row r="52216" spans="1:6" s="208" customFormat="1" ht="15.75">
      <c r="A52216" s="211"/>
      <c r="E52216" s="273"/>
      <c r="F52216" s="213"/>
    </row>
    <row r="52217" spans="1:6" s="208" customFormat="1" ht="15.75">
      <c r="A52217" s="211"/>
      <c r="E52217" s="273"/>
      <c r="F52217" s="213"/>
    </row>
    <row r="52218" spans="1:6" s="208" customFormat="1" ht="15.75">
      <c r="A52218" s="211"/>
      <c r="E52218" s="273"/>
      <c r="F52218" s="213"/>
    </row>
    <row r="52219" spans="1:6" s="208" customFormat="1" ht="15.75">
      <c r="A52219" s="211"/>
      <c r="E52219" s="273"/>
      <c r="F52219" s="213"/>
    </row>
    <row r="52220" spans="1:6" s="208" customFormat="1" ht="15.75">
      <c r="A52220" s="211"/>
      <c r="E52220" s="273"/>
      <c r="F52220" s="213"/>
    </row>
    <row r="52221" spans="1:6" s="208" customFormat="1" ht="15.75">
      <c r="A52221" s="211"/>
      <c r="E52221" s="273"/>
      <c r="F52221" s="213"/>
    </row>
    <row r="52222" spans="1:6" s="208" customFormat="1" ht="15.75">
      <c r="A52222" s="211"/>
      <c r="E52222" s="273"/>
      <c r="F52222" s="213"/>
    </row>
    <row r="52223" spans="1:6" s="208" customFormat="1" ht="15.75">
      <c r="A52223" s="211"/>
      <c r="E52223" s="273"/>
      <c r="F52223" s="213"/>
    </row>
    <row r="52224" spans="1:6" s="208" customFormat="1" ht="15.75">
      <c r="A52224" s="211"/>
      <c r="E52224" s="273"/>
      <c r="F52224" s="213"/>
    </row>
    <row r="52225" spans="1:6" s="208" customFormat="1" ht="15.75">
      <c r="A52225" s="211"/>
      <c r="E52225" s="273"/>
      <c r="F52225" s="213"/>
    </row>
    <row r="52226" spans="1:6" s="208" customFormat="1" ht="15.75">
      <c r="A52226" s="211"/>
      <c r="E52226" s="273"/>
      <c r="F52226" s="213"/>
    </row>
    <row r="52227" spans="1:6" s="208" customFormat="1" ht="15.75">
      <c r="A52227" s="211"/>
      <c r="E52227" s="273"/>
      <c r="F52227" s="213"/>
    </row>
    <row r="52228" spans="1:6" s="208" customFormat="1" ht="15.75">
      <c r="A52228" s="211"/>
      <c r="E52228" s="273"/>
      <c r="F52228" s="213"/>
    </row>
    <row r="52229" spans="1:6" s="208" customFormat="1" ht="15.75">
      <c r="A52229" s="211"/>
      <c r="E52229" s="273"/>
      <c r="F52229" s="213"/>
    </row>
    <row r="52230" spans="1:6" s="208" customFormat="1" ht="15.75">
      <c r="A52230" s="211"/>
      <c r="E52230" s="273"/>
      <c r="F52230" s="213"/>
    </row>
    <row r="52231" spans="1:6" s="208" customFormat="1" ht="15.75">
      <c r="A52231" s="211"/>
      <c r="E52231" s="273"/>
      <c r="F52231" s="213"/>
    </row>
    <row r="52232" spans="1:6" s="208" customFormat="1" ht="15.75">
      <c r="A52232" s="211"/>
      <c r="E52232" s="273"/>
      <c r="F52232" s="213"/>
    </row>
    <row r="52233" spans="1:6" s="208" customFormat="1" ht="15.75">
      <c r="A52233" s="211"/>
      <c r="E52233" s="273"/>
      <c r="F52233" s="213"/>
    </row>
    <row r="52234" spans="1:6" s="208" customFormat="1" ht="15.75">
      <c r="A52234" s="211"/>
      <c r="E52234" s="273"/>
      <c r="F52234" s="213"/>
    </row>
    <row r="52235" spans="1:6" s="208" customFormat="1" ht="15.75">
      <c r="A52235" s="211"/>
      <c r="E52235" s="273"/>
      <c r="F52235" s="213"/>
    </row>
    <row r="52236" spans="1:6" s="208" customFormat="1" ht="15.75">
      <c r="A52236" s="211"/>
      <c r="E52236" s="273"/>
      <c r="F52236" s="213"/>
    </row>
    <row r="52237" spans="1:6" s="208" customFormat="1" ht="15.75">
      <c r="A52237" s="211"/>
      <c r="E52237" s="273"/>
      <c r="F52237" s="213"/>
    </row>
    <row r="52238" spans="1:6" s="208" customFormat="1" ht="15.75">
      <c r="A52238" s="211"/>
      <c r="E52238" s="273"/>
      <c r="F52238" s="213"/>
    </row>
    <row r="52239" spans="1:6" s="208" customFormat="1" ht="15.75">
      <c r="A52239" s="211"/>
      <c r="E52239" s="273"/>
      <c r="F52239" s="213"/>
    </row>
    <row r="52240" spans="1:6" s="208" customFormat="1" ht="15.75">
      <c r="A52240" s="211"/>
      <c r="E52240" s="273"/>
      <c r="F52240" s="213"/>
    </row>
    <row r="52241" spans="1:6" s="208" customFormat="1" ht="15.75">
      <c r="A52241" s="211"/>
      <c r="E52241" s="273"/>
      <c r="F52241" s="213"/>
    </row>
    <row r="52242" spans="1:6" s="208" customFormat="1" ht="15.75">
      <c r="A52242" s="211"/>
      <c r="E52242" s="273"/>
      <c r="F52242" s="213"/>
    </row>
    <row r="52243" spans="1:6" s="208" customFormat="1" ht="15.75">
      <c r="A52243" s="211"/>
      <c r="E52243" s="273"/>
      <c r="F52243" s="213"/>
    </row>
    <row r="52244" spans="1:6" s="208" customFormat="1" ht="15.75">
      <c r="A52244" s="211"/>
      <c r="E52244" s="273"/>
      <c r="F52244" s="213"/>
    </row>
    <row r="52245" spans="1:6" s="208" customFormat="1" ht="15.75">
      <c r="A52245" s="211"/>
      <c r="E52245" s="273"/>
      <c r="F52245" s="213"/>
    </row>
    <row r="52246" spans="1:6" s="208" customFormat="1" ht="15.75">
      <c r="A52246" s="211"/>
      <c r="E52246" s="273"/>
      <c r="F52246" s="213"/>
    </row>
    <row r="52247" spans="1:6" s="208" customFormat="1" ht="15.75">
      <c r="A52247" s="211"/>
      <c r="E52247" s="273"/>
      <c r="F52247" s="213"/>
    </row>
    <row r="52248" spans="1:6" s="208" customFormat="1" ht="15.75">
      <c r="A52248" s="211"/>
      <c r="E52248" s="273"/>
      <c r="F52248" s="213"/>
    </row>
    <row r="52249" spans="1:6" s="208" customFormat="1" ht="15.75">
      <c r="A52249" s="211"/>
      <c r="E52249" s="273"/>
      <c r="F52249" s="213"/>
    </row>
    <row r="52250" spans="1:6" s="208" customFormat="1" ht="15.75">
      <c r="A52250" s="211"/>
      <c r="E52250" s="273"/>
      <c r="F52250" s="213"/>
    </row>
    <row r="52251" spans="1:6" s="208" customFormat="1" ht="15.75">
      <c r="A52251" s="211"/>
      <c r="E52251" s="273"/>
      <c r="F52251" s="213"/>
    </row>
    <row r="52252" spans="1:6" s="208" customFormat="1" ht="15.75">
      <c r="A52252" s="211"/>
      <c r="E52252" s="273"/>
      <c r="F52252" s="213"/>
    </row>
    <row r="52253" spans="1:6" s="208" customFormat="1" ht="15.75">
      <c r="A52253" s="211"/>
      <c r="E52253" s="273"/>
      <c r="F52253" s="213"/>
    </row>
    <row r="52254" spans="1:6" s="208" customFormat="1" ht="15.75">
      <c r="A52254" s="211"/>
      <c r="E52254" s="273"/>
      <c r="F52254" s="213"/>
    </row>
    <row r="52255" spans="1:6" s="208" customFormat="1" ht="15.75">
      <c r="A52255" s="211"/>
      <c r="E52255" s="273"/>
      <c r="F52255" s="213"/>
    </row>
    <row r="52256" spans="1:6" s="208" customFormat="1" ht="15.75">
      <c r="A52256" s="211"/>
      <c r="E52256" s="273"/>
      <c r="F52256" s="213"/>
    </row>
    <row r="52257" spans="1:6" s="208" customFormat="1" ht="15.75">
      <c r="A52257" s="211"/>
      <c r="E52257" s="273"/>
      <c r="F52257" s="213"/>
    </row>
    <row r="52258" spans="1:6" s="208" customFormat="1" ht="15.75">
      <c r="A52258" s="211"/>
      <c r="E52258" s="273"/>
      <c r="F52258" s="213"/>
    </row>
    <row r="52259" spans="1:6" s="208" customFormat="1" ht="15.75">
      <c r="A52259" s="211"/>
      <c r="E52259" s="273"/>
      <c r="F52259" s="213"/>
    </row>
    <row r="52260" spans="1:6" s="208" customFormat="1" ht="15.75">
      <c r="A52260" s="211"/>
      <c r="E52260" s="273"/>
      <c r="F52260" s="213"/>
    </row>
    <row r="52261" spans="1:6" s="208" customFormat="1" ht="15.75">
      <c r="A52261" s="211"/>
      <c r="E52261" s="273"/>
      <c r="F52261" s="213"/>
    </row>
    <row r="52262" spans="1:6" s="208" customFormat="1" ht="15.75">
      <c r="A52262" s="211"/>
      <c r="E52262" s="273"/>
      <c r="F52262" s="213"/>
    </row>
    <row r="52263" spans="1:6" s="208" customFormat="1" ht="15.75">
      <c r="A52263" s="211"/>
      <c r="E52263" s="273"/>
      <c r="F52263" s="213"/>
    </row>
    <row r="52264" spans="1:6" s="208" customFormat="1" ht="15.75">
      <c r="A52264" s="211"/>
      <c r="E52264" s="273"/>
      <c r="F52264" s="213"/>
    </row>
    <row r="52265" spans="1:6" s="208" customFormat="1" ht="15.75">
      <c r="A52265" s="211"/>
      <c r="E52265" s="273"/>
      <c r="F52265" s="213"/>
    </row>
    <row r="52266" spans="1:6" s="208" customFormat="1" ht="15.75">
      <c r="A52266" s="211"/>
      <c r="E52266" s="273"/>
      <c r="F52266" s="213"/>
    </row>
    <row r="52267" spans="1:6" s="208" customFormat="1" ht="15.75">
      <c r="A52267" s="211"/>
      <c r="E52267" s="273"/>
      <c r="F52267" s="213"/>
    </row>
    <row r="52268" spans="1:6" s="208" customFormat="1" ht="15.75">
      <c r="A52268" s="211"/>
      <c r="E52268" s="273"/>
      <c r="F52268" s="213"/>
    </row>
    <row r="52269" spans="1:6" s="208" customFormat="1" ht="15.75">
      <c r="A52269" s="211"/>
      <c r="E52269" s="273"/>
      <c r="F52269" s="213"/>
    </row>
    <row r="52270" spans="1:6" s="208" customFormat="1" ht="15.75">
      <c r="A52270" s="211"/>
      <c r="E52270" s="273"/>
      <c r="F52270" s="213"/>
    </row>
    <row r="52271" spans="1:6" s="208" customFormat="1" ht="15.75">
      <c r="A52271" s="211"/>
      <c r="E52271" s="273"/>
      <c r="F52271" s="213"/>
    </row>
    <row r="52272" spans="1:6" s="208" customFormat="1" ht="15.75">
      <c r="A52272" s="211"/>
      <c r="E52272" s="273"/>
      <c r="F52272" s="213"/>
    </row>
    <row r="52273" spans="1:6" s="208" customFormat="1" ht="15.75">
      <c r="A52273" s="211"/>
      <c r="E52273" s="273"/>
      <c r="F52273" s="213"/>
    </row>
    <row r="52274" spans="1:6" s="208" customFormat="1" ht="15.75">
      <c r="A52274" s="211"/>
      <c r="E52274" s="273"/>
      <c r="F52274" s="213"/>
    </row>
    <row r="52275" spans="1:6" s="208" customFormat="1" ht="15.75">
      <c r="A52275" s="211"/>
      <c r="E52275" s="273"/>
      <c r="F52275" s="213"/>
    </row>
    <row r="52276" spans="1:6" s="208" customFormat="1" ht="15.75">
      <c r="A52276" s="211"/>
      <c r="E52276" s="273"/>
      <c r="F52276" s="213"/>
    </row>
    <row r="52277" spans="1:6" s="208" customFormat="1" ht="15.75">
      <c r="A52277" s="211"/>
      <c r="E52277" s="273"/>
      <c r="F52277" s="213"/>
    </row>
    <row r="52278" spans="1:6" s="208" customFormat="1" ht="15.75">
      <c r="A52278" s="211"/>
      <c r="E52278" s="273"/>
      <c r="F52278" s="213"/>
    </row>
    <row r="52279" spans="1:6" s="208" customFormat="1" ht="15.75">
      <c r="A52279" s="211"/>
      <c r="E52279" s="273"/>
      <c r="F52279" s="213"/>
    </row>
    <row r="52280" spans="1:6" s="208" customFormat="1" ht="15.75">
      <c r="A52280" s="211"/>
      <c r="E52280" s="273"/>
      <c r="F52280" s="213"/>
    </row>
    <row r="52281" spans="1:6" s="208" customFormat="1" ht="15.75">
      <c r="A52281" s="211"/>
      <c r="E52281" s="273"/>
      <c r="F52281" s="213"/>
    </row>
    <row r="52282" spans="1:6" s="208" customFormat="1" ht="15.75">
      <c r="A52282" s="211"/>
      <c r="E52282" s="273"/>
      <c r="F52282" s="213"/>
    </row>
    <row r="52283" spans="1:6" s="208" customFormat="1" ht="15.75">
      <c r="A52283" s="211"/>
      <c r="E52283" s="273"/>
      <c r="F52283" s="213"/>
    </row>
    <row r="52284" spans="1:6" s="208" customFormat="1" ht="15.75">
      <c r="A52284" s="211"/>
      <c r="E52284" s="273"/>
      <c r="F52284" s="213"/>
    </row>
    <row r="52285" spans="1:6" s="208" customFormat="1" ht="15.75">
      <c r="A52285" s="211"/>
      <c r="E52285" s="273"/>
      <c r="F52285" s="213"/>
    </row>
    <row r="52286" spans="1:6" s="208" customFormat="1" ht="15.75">
      <c r="A52286" s="211"/>
      <c r="E52286" s="273"/>
      <c r="F52286" s="213"/>
    </row>
    <row r="52287" spans="1:6" s="208" customFormat="1" ht="15.75">
      <c r="A52287" s="211"/>
      <c r="E52287" s="273"/>
      <c r="F52287" s="213"/>
    </row>
    <row r="52288" spans="1:6" s="208" customFormat="1" ht="15.75">
      <c r="A52288" s="211"/>
      <c r="E52288" s="273"/>
      <c r="F52288" s="213"/>
    </row>
    <row r="52289" spans="1:6" s="208" customFormat="1" ht="15.75">
      <c r="A52289" s="211"/>
      <c r="E52289" s="273"/>
      <c r="F52289" s="213"/>
    </row>
    <row r="52290" spans="1:6" s="208" customFormat="1" ht="15.75">
      <c r="A52290" s="211"/>
      <c r="E52290" s="273"/>
      <c r="F52290" s="213"/>
    </row>
    <row r="52291" spans="1:6" s="208" customFormat="1" ht="15.75">
      <c r="A52291" s="211"/>
      <c r="E52291" s="273"/>
      <c r="F52291" s="213"/>
    </row>
    <row r="52292" spans="1:6" s="208" customFormat="1" ht="15.75">
      <c r="A52292" s="211"/>
      <c r="E52292" s="273"/>
      <c r="F52292" s="213"/>
    </row>
    <row r="52293" spans="1:6" s="208" customFormat="1" ht="15.75">
      <c r="A52293" s="211"/>
      <c r="E52293" s="273"/>
      <c r="F52293" s="213"/>
    </row>
    <row r="52294" spans="1:6" s="208" customFormat="1" ht="15.75">
      <c r="A52294" s="211"/>
      <c r="E52294" s="273"/>
      <c r="F52294" s="213"/>
    </row>
    <row r="52295" spans="1:6" s="208" customFormat="1" ht="15.75">
      <c r="A52295" s="211"/>
      <c r="E52295" s="273"/>
      <c r="F52295" s="213"/>
    </row>
    <row r="52296" spans="1:6" s="208" customFormat="1" ht="15.75">
      <c r="A52296" s="211"/>
      <c r="E52296" s="273"/>
      <c r="F52296" s="213"/>
    </row>
    <row r="52297" spans="1:6" s="208" customFormat="1" ht="15.75">
      <c r="A52297" s="211"/>
      <c r="E52297" s="273"/>
      <c r="F52297" s="213"/>
    </row>
    <row r="52298" spans="1:6" s="208" customFormat="1" ht="15.75">
      <c r="A52298" s="211"/>
      <c r="E52298" s="273"/>
      <c r="F52298" s="213"/>
    </row>
    <row r="52299" spans="1:6" s="208" customFormat="1" ht="15.75">
      <c r="A52299" s="211"/>
      <c r="E52299" s="273"/>
      <c r="F52299" s="213"/>
    </row>
    <row r="52300" spans="1:6" s="208" customFormat="1" ht="15.75">
      <c r="A52300" s="211"/>
      <c r="E52300" s="273"/>
      <c r="F52300" s="213"/>
    </row>
    <row r="52301" spans="1:6" s="208" customFormat="1" ht="15.75">
      <c r="A52301" s="211"/>
      <c r="E52301" s="273"/>
      <c r="F52301" s="213"/>
    </row>
    <row r="52302" spans="1:6" s="208" customFormat="1" ht="15.75">
      <c r="A52302" s="211"/>
      <c r="E52302" s="273"/>
      <c r="F52302" s="213"/>
    </row>
    <row r="52303" spans="1:6" s="208" customFormat="1" ht="15.75">
      <c r="A52303" s="211"/>
      <c r="E52303" s="273"/>
      <c r="F52303" s="213"/>
    </row>
    <row r="52304" spans="1:6" s="208" customFormat="1" ht="15.75">
      <c r="A52304" s="211"/>
      <c r="E52304" s="273"/>
      <c r="F52304" s="213"/>
    </row>
    <row r="52305" spans="1:6" s="208" customFormat="1" ht="15.75">
      <c r="A52305" s="211"/>
      <c r="E52305" s="273"/>
      <c r="F52305" s="213"/>
    </row>
    <row r="52306" spans="1:6" s="208" customFormat="1" ht="15.75">
      <c r="A52306" s="211"/>
      <c r="E52306" s="273"/>
      <c r="F52306" s="213"/>
    </row>
    <row r="52307" spans="1:6" s="208" customFormat="1" ht="15.75">
      <c r="A52307" s="211"/>
      <c r="E52307" s="273"/>
      <c r="F52307" s="213"/>
    </row>
    <row r="52308" spans="1:6" s="208" customFormat="1" ht="15.75">
      <c r="A52308" s="211"/>
      <c r="E52308" s="273"/>
      <c r="F52308" s="213"/>
    </row>
    <row r="52309" spans="1:6" s="208" customFormat="1" ht="15.75">
      <c r="A52309" s="211"/>
      <c r="E52309" s="273"/>
      <c r="F52309" s="213"/>
    </row>
    <row r="52310" spans="1:6" s="208" customFormat="1" ht="15.75">
      <c r="A52310" s="211"/>
      <c r="E52310" s="273"/>
      <c r="F52310" s="213"/>
    </row>
    <row r="52311" spans="1:6" s="208" customFormat="1" ht="15.75">
      <c r="A52311" s="211"/>
      <c r="E52311" s="273"/>
      <c r="F52311" s="213"/>
    </row>
    <row r="52312" spans="1:6" s="208" customFormat="1" ht="15.75">
      <c r="A52312" s="211"/>
      <c r="E52312" s="273"/>
      <c r="F52312" s="213"/>
    </row>
    <row r="52313" spans="1:6" s="208" customFormat="1" ht="15.75">
      <c r="A52313" s="211"/>
      <c r="E52313" s="273"/>
      <c r="F52313" s="213"/>
    </row>
    <row r="52314" spans="1:6" s="208" customFormat="1" ht="15.75">
      <c r="A52314" s="211"/>
      <c r="E52314" s="273"/>
      <c r="F52314" s="213"/>
    </row>
    <row r="52315" spans="1:6" s="208" customFormat="1" ht="15.75">
      <c r="A52315" s="211"/>
      <c r="E52315" s="273"/>
      <c r="F52315" s="213"/>
    </row>
    <row r="52316" spans="1:6" s="208" customFormat="1" ht="15.75">
      <c r="A52316" s="211"/>
      <c r="E52316" s="273"/>
      <c r="F52316" s="213"/>
    </row>
    <row r="52317" spans="1:6" s="208" customFormat="1" ht="15.75">
      <c r="A52317" s="211"/>
      <c r="E52317" s="273"/>
      <c r="F52317" s="213"/>
    </row>
    <row r="52318" spans="1:6" s="208" customFormat="1" ht="15.75">
      <c r="A52318" s="211"/>
      <c r="E52318" s="273"/>
      <c r="F52318" s="213"/>
    </row>
    <row r="52319" spans="1:6" s="208" customFormat="1" ht="15.75">
      <c r="A52319" s="211"/>
      <c r="E52319" s="273"/>
      <c r="F52319" s="213"/>
    </row>
    <row r="52320" spans="1:6" s="208" customFormat="1" ht="15.75">
      <c r="A52320" s="211"/>
      <c r="E52320" s="273"/>
      <c r="F52320" s="213"/>
    </row>
    <row r="52321" spans="1:6" s="208" customFormat="1" ht="15.75">
      <c r="A52321" s="211"/>
      <c r="E52321" s="273"/>
      <c r="F52321" s="213"/>
    </row>
    <row r="52322" spans="1:6" s="208" customFormat="1" ht="15.75">
      <c r="A52322" s="211"/>
      <c r="E52322" s="273"/>
      <c r="F52322" s="213"/>
    </row>
    <row r="52323" spans="1:6" s="208" customFormat="1" ht="15.75">
      <c r="A52323" s="211"/>
      <c r="E52323" s="273"/>
      <c r="F52323" s="213"/>
    </row>
    <row r="52324" spans="1:6" s="208" customFormat="1" ht="15.75">
      <c r="A52324" s="211"/>
      <c r="E52324" s="273"/>
      <c r="F52324" s="213"/>
    </row>
    <row r="52325" spans="1:6" s="208" customFormat="1" ht="15.75">
      <c r="A52325" s="211"/>
      <c r="E52325" s="273"/>
      <c r="F52325" s="213"/>
    </row>
    <row r="52326" spans="1:6" s="208" customFormat="1" ht="15.75">
      <c r="A52326" s="211"/>
      <c r="E52326" s="273"/>
      <c r="F52326" s="213"/>
    </row>
    <row r="52327" spans="1:6" s="208" customFormat="1" ht="15.75">
      <c r="A52327" s="211"/>
      <c r="E52327" s="273"/>
      <c r="F52327" s="213"/>
    </row>
    <row r="52328" spans="1:6" s="208" customFormat="1" ht="15.75">
      <c r="A52328" s="211"/>
      <c r="E52328" s="273"/>
      <c r="F52328" s="213"/>
    </row>
    <row r="52329" spans="1:6" s="208" customFormat="1" ht="15.75">
      <c r="A52329" s="211"/>
      <c r="E52329" s="273"/>
      <c r="F52329" s="213"/>
    </row>
    <row r="52330" spans="1:6" s="208" customFormat="1" ht="15.75">
      <c r="A52330" s="211"/>
      <c r="E52330" s="273"/>
      <c r="F52330" s="213"/>
    </row>
    <row r="52331" spans="1:6" s="208" customFormat="1" ht="15.75">
      <c r="A52331" s="211"/>
      <c r="E52331" s="273"/>
      <c r="F52331" s="213"/>
    </row>
    <row r="52332" spans="1:6" s="208" customFormat="1" ht="15.75">
      <c r="A52332" s="211"/>
      <c r="E52332" s="273"/>
      <c r="F52332" s="213"/>
    </row>
    <row r="52333" spans="1:6" s="208" customFormat="1" ht="15.75">
      <c r="A52333" s="211"/>
      <c r="E52333" s="273"/>
      <c r="F52333" s="213"/>
    </row>
    <row r="52334" spans="1:6" s="208" customFormat="1" ht="15.75">
      <c r="A52334" s="211"/>
      <c r="E52334" s="273"/>
      <c r="F52334" s="213"/>
    </row>
    <row r="52335" spans="1:6" s="208" customFormat="1" ht="15.75">
      <c r="A52335" s="211"/>
      <c r="E52335" s="273"/>
      <c r="F52335" s="213"/>
    </row>
    <row r="52336" spans="1:6" s="208" customFormat="1" ht="15.75">
      <c r="A52336" s="211"/>
      <c r="E52336" s="273"/>
      <c r="F52336" s="213"/>
    </row>
    <row r="52337" spans="1:6" s="208" customFormat="1" ht="15.75">
      <c r="A52337" s="211"/>
      <c r="E52337" s="273"/>
      <c r="F52337" s="213"/>
    </row>
    <row r="52338" spans="1:6" s="208" customFormat="1" ht="15.75">
      <c r="A52338" s="211"/>
      <c r="E52338" s="273"/>
      <c r="F52338" s="213"/>
    </row>
    <row r="52339" spans="1:6" s="208" customFormat="1" ht="15.75">
      <c r="A52339" s="211"/>
      <c r="E52339" s="273"/>
      <c r="F52339" s="213"/>
    </row>
    <row r="52340" spans="1:6" s="208" customFormat="1" ht="15.75">
      <c r="A52340" s="211"/>
      <c r="E52340" s="273"/>
      <c r="F52340" s="213"/>
    </row>
    <row r="52341" spans="1:6" s="208" customFormat="1" ht="15.75">
      <c r="A52341" s="211"/>
      <c r="E52341" s="273"/>
      <c r="F52341" s="213"/>
    </row>
    <row r="52342" spans="1:6" s="208" customFormat="1" ht="15.75">
      <c r="A52342" s="211"/>
      <c r="E52342" s="273"/>
      <c r="F52342" s="213"/>
    </row>
    <row r="52343" spans="1:6" s="208" customFormat="1" ht="15.75">
      <c r="A52343" s="211"/>
      <c r="E52343" s="273"/>
      <c r="F52343" s="213"/>
    </row>
    <row r="52344" spans="1:6" s="208" customFormat="1" ht="15.75">
      <c r="A52344" s="211"/>
      <c r="E52344" s="273"/>
      <c r="F52344" s="213"/>
    </row>
    <row r="52345" spans="1:6" s="208" customFormat="1" ht="15.75">
      <c r="A52345" s="211"/>
      <c r="E52345" s="273"/>
      <c r="F52345" s="213"/>
    </row>
    <row r="52346" spans="1:6" s="208" customFormat="1" ht="15.75">
      <c r="A52346" s="211"/>
      <c r="E52346" s="273"/>
      <c r="F52346" s="213"/>
    </row>
    <row r="52347" spans="1:6" s="208" customFormat="1" ht="15.75">
      <c r="A52347" s="211"/>
      <c r="E52347" s="273"/>
      <c r="F52347" s="213"/>
    </row>
    <row r="52348" spans="1:6" s="208" customFormat="1" ht="15.75">
      <c r="A52348" s="211"/>
      <c r="E52348" s="273"/>
      <c r="F52348" s="213"/>
    </row>
    <row r="52349" spans="1:6" s="208" customFormat="1" ht="15.75">
      <c r="A52349" s="211"/>
      <c r="E52349" s="273"/>
      <c r="F52349" s="213"/>
    </row>
    <row r="52350" spans="1:6" s="208" customFormat="1" ht="15.75">
      <c r="A52350" s="211"/>
      <c r="E52350" s="273"/>
      <c r="F52350" s="213"/>
    </row>
    <row r="52351" spans="1:6" s="208" customFormat="1" ht="15.75">
      <c r="A52351" s="211"/>
      <c r="E52351" s="273"/>
      <c r="F52351" s="213"/>
    </row>
    <row r="52352" spans="1:6" s="208" customFormat="1" ht="15.75">
      <c r="A52352" s="211"/>
      <c r="E52352" s="273"/>
      <c r="F52352" s="213"/>
    </row>
    <row r="52353" spans="1:6" s="208" customFormat="1" ht="15.75">
      <c r="A52353" s="211"/>
      <c r="E52353" s="273"/>
      <c r="F52353" s="213"/>
    </row>
    <row r="52354" spans="1:6" s="208" customFormat="1" ht="15.75">
      <c r="A52354" s="211"/>
      <c r="E52354" s="273"/>
      <c r="F52354" s="213"/>
    </row>
    <row r="52355" spans="1:6" s="208" customFormat="1" ht="15.75">
      <c r="A52355" s="211"/>
      <c r="E52355" s="273"/>
      <c r="F52355" s="213"/>
    </row>
    <row r="52356" spans="1:6" s="208" customFormat="1" ht="15.75">
      <c r="A52356" s="211"/>
      <c r="E52356" s="273"/>
      <c r="F52356" s="213"/>
    </row>
    <row r="52357" spans="1:6" s="208" customFormat="1" ht="15.75">
      <c r="A52357" s="211"/>
      <c r="E52357" s="273"/>
      <c r="F52357" s="213"/>
    </row>
    <row r="52358" spans="1:6" s="208" customFormat="1" ht="15.75">
      <c r="A52358" s="211"/>
      <c r="E52358" s="273"/>
      <c r="F52358" s="213"/>
    </row>
    <row r="52359" spans="1:6" s="208" customFormat="1" ht="15.75">
      <c r="A52359" s="211"/>
      <c r="E52359" s="273"/>
      <c r="F52359" s="213"/>
    </row>
    <row r="52360" spans="1:6" s="208" customFormat="1" ht="15.75">
      <c r="A52360" s="211"/>
      <c r="E52360" s="273"/>
      <c r="F52360" s="213"/>
    </row>
    <row r="52361" spans="1:6" s="208" customFormat="1" ht="15.75">
      <c r="A52361" s="211"/>
      <c r="E52361" s="273"/>
      <c r="F52361" s="213"/>
    </row>
    <row r="52362" spans="1:6" s="208" customFormat="1" ht="15.75">
      <c r="A52362" s="211"/>
      <c r="E52362" s="273"/>
      <c r="F52362" s="213"/>
    </row>
    <row r="52363" spans="1:6" s="208" customFormat="1" ht="15.75">
      <c r="A52363" s="211"/>
      <c r="E52363" s="273"/>
      <c r="F52363" s="213"/>
    </row>
    <row r="52364" spans="1:6" s="208" customFormat="1" ht="15.75">
      <c r="A52364" s="211"/>
      <c r="E52364" s="273"/>
      <c r="F52364" s="213"/>
    </row>
    <row r="52365" spans="1:6" s="208" customFormat="1" ht="15.75">
      <c r="A52365" s="211"/>
      <c r="E52365" s="273"/>
      <c r="F52365" s="213"/>
    </row>
    <row r="52366" spans="1:6" s="208" customFormat="1" ht="15.75">
      <c r="A52366" s="211"/>
      <c r="E52366" s="273"/>
      <c r="F52366" s="213"/>
    </row>
    <row r="52367" spans="1:6" s="208" customFormat="1" ht="15.75">
      <c r="A52367" s="211"/>
      <c r="E52367" s="273"/>
      <c r="F52367" s="213"/>
    </row>
    <row r="52368" spans="1:6" s="208" customFormat="1" ht="15.75">
      <c r="A52368" s="211"/>
      <c r="E52368" s="273"/>
      <c r="F52368" s="213"/>
    </row>
    <row r="52369" spans="1:6" s="208" customFormat="1" ht="15.75">
      <c r="A52369" s="211"/>
      <c r="E52369" s="273"/>
      <c r="F52369" s="213"/>
    </row>
    <row r="52370" spans="1:6" s="208" customFormat="1" ht="15.75">
      <c r="A52370" s="211"/>
      <c r="E52370" s="273"/>
      <c r="F52370" s="213"/>
    </row>
    <row r="52371" spans="1:6" s="208" customFormat="1" ht="15.75">
      <c r="A52371" s="211"/>
      <c r="E52371" s="273"/>
      <c r="F52371" s="213"/>
    </row>
    <row r="52372" spans="1:6" s="208" customFormat="1" ht="15.75">
      <c r="A52372" s="211"/>
      <c r="E52372" s="273"/>
      <c r="F52372" s="213"/>
    </row>
    <row r="52373" spans="1:6" s="208" customFormat="1" ht="15.75">
      <c r="A52373" s="211"/>
      <c r="E52373" s="273"/>
      <c r="F52373" s="213"/>
    </row>
    <row r="52374" spans="1:6" s="208" customFormat="1" ht="15.75">
      <c r="A52374" s="211"/>
      <c r="E52374" s="273"/>
      <c r="F52374" s="213"/>
    </row>
    <row r="52375" spans="1:6" s="208" customFormat="1" ht="15.75">
      <c r="A52375" s="211"/>
      <c r="E52375" s="273"/>
      <c r="F52375" s="213"/>
    </row>
    <row r="52376" spans="1:6" s="208" customFormat="1" ht="15.75">
      <c r="A52376" s="211"/>
      <c r="E52376" s="273"/>
      <c r="F52376" s="213"/>
    </row>
    <row r="52377" spans="1:6" s="208" customFormat="1" ht="15.75">
      <c r="A52377" s="211"/>
      <c r="E52377" s="273"/>
      <c r="F52377" s="213"/>
    </row>
    <row r="52378" spans="1:6" s="208" customFormat="1" ht="15.75">
      <c r="A52378" s="211"/>
      <c r="E52378" s="273"/>
      <c r="F52378" s="213"/>
    </row>
    <row r="52379" spans="1:6" s="208" customFormat="1" ht="15.75">
      <c r="A52379" s="211"/>
      <c r="E52379" s="273"/>
      <c r="F52379" s="213"/>
    </row>
    <row r="52380" spans="1:6" s="208" customFormat="1" ht="15.75">
      <c r="A52380" s="211"/>
      <c r="E52380" s="273"/>
      <c r="F52380" s="213"/>
    </row>
    <row r="52381" spans="1:6" s="208" customFormat="1" ht="15.75">
      <c r="A52381" s="211"/>
      <c r="E52381" s="273"/>
      <c r="F52381" s="213"/>
    </row>
    <row r="52382" spans="1:6" s="208" customFormat="1" ht="15.75">
      <c r="A52382" s="211"/>
      <c r="E52382" s="273"/>
      <c r="F52382" s="213"/>
    </row>
    <row r="52383" spans="1:6" s="208" customFormat="1" ht="15.75">
      <c r="A52383" s="211"/>
      <c r="E52383" s="273"/>
      <c r="F52383" s="213"/>
    </row>
    <row r="52384" spans="1:6" s="208" customFormat="1" ht="15.75">
      <c r="A52384" s="211"/>
      <c r="E52384" s="273"/>
      <c r="F52384" s="213"/>
    </row>
    <row r="52385" spans="1:6" s="208" customFormat="1" ht="15.75">
      <c r="A52385" s="211"/>
      <c r="E52385" s="273"/>
      <c r="F52385" s="213"/>
    </row>
    <row r="52386" spans="1:6" s="208" customFormat="1" ht="15.75">
      <c r="A52386" s="211"/>
      <c r="E52386" s="273"/>
      <c r="F52386" s="213"/>
    </row>
    <row r="52387" spans="1:6" s="208" customFormat="1" ht="15.75">
      <c r="A52387" s="211"/>
      <c r="E52387" s="273"/>
      <c r="F52387" s="213"/>
    </row>
    <row r="52388" spans="1:6" s="208" customFormat="1" ht="15.75">
      <c r="A52388" s="211"/>
      <c r="E52388" s="273"/>
      <c r="F52388" s="213"/>
    </row>
    <row r="52389" spans="1:6" s="208" customFormat="1" ht="15.75">
      <c r="A52389" s="211"/>
      <c r="E52389" s="273"/>
      <c r="F52389" s="213"/>
    </row>
    <row r="52390" spans="1:6" s="208" customFormat="1" ht="15.75">
      <c r="A52390" s="211"/>
      <c r="E52390" s="273"/>
      <c r="F52390" s="213"/>
    </row>
    <row r="52391" spans="1:6" s="208" customFormat="1" ht="15.75">
      <c r="A52391" s="211"/>
      <c r="E52391" s="273"/>
      <c r="F52391" s="213"/>
    </row>
    <row r="52392" spans="1:6" s="208" customFormat="1" ht="15.75">
      <c r="A52392" s="211"/>
      <c r="E52392" s="273"/>
      <c r="F52392" s="213"/>
    </row>
    <row r="52393" spans="1:6" s="208" customFormat="1" ht="15.75">
      <c r="A52393" s="211"/>
      <c r="E52393" s="273"/>
      <c r="F52393" s="213"/>
    </row>
    <row r="52394" spans="1:6" s="208" customFormat="1" ht="15.75">
      <c r="A52394" s="211"/>
      <c r="E52394" s="273"/>
      <c r="F52394" s="213"/>
    </row>
    <row r="52395" spans="1:6" s="208" customFormat="1" ht="15.75">
      <c r="A52395" s="211"/>
      <c r="E52395" s="273"/>
      <c r="F52395" s="213"/>
    </row>
    <row r="52396" spans="1:6" s="208" customFormat="1" ht="15.75">
      <c r="A52396" s="211"/>
      <c r="E52396" s="273"/>
      <c r="F52396" s="213"/>
    </row>
    <row r="52397" spans="1:6" s="208" customFormat="1" ht="15.75">
      <c r="A52397" s="211"/>
      <c r="E52397" s="273"/>
      <c r="F52397" s="213"/>
    </row>
    <row r="52398" spans="1:6" s="208" customFormat="1" ht="15.75">
      <c r="A52398" s="211"/>
      <c r="E52398" s="273"/>
      <c r="F52398" s="213"/>
    </row>
    <row r="52399" spans="1:6" s="208" customFormat="1" ht="15.75">
      <c r="A52399" s="211"/>
      <c r="E52399" s="273"/>
      <c r="F52399" s="213"/>
    </row>
    <row r="52400" spans="1:6" s="208" customFormat="1" ht="15.75">
      <c r="A52400" s="211"/>
      <c r="E52400" s="273"/>
      <c r="F52400" s="213"/>
    </row>
    <row r="52401" spans="1:6" s="208" customFormat="1" ht="15.75">
      <c r="A52401" s="211"/>
      <c r="E52401" s="273"/>
      <c r="F52401" s="213"/>
    </row>
    <row r="52402" spans="1:6" s="208" customFormat="1" ht="15.75">
      <c r="A52402" s="211"/>
      <c r="E52402" s="273"/>
      <c r="F52402" s="213"/>
    </row>
    <row r="52403" spans="1:6" s="208" customFormat="1" ht="15.75">
      <c r="A52403" s="211"/>
      <c r="E52403" s="273"/>
      <c r="F52403" s="213"/>
    </row>
    <row r="52404" spans="1:6" s="208" customFormat="1" ht="15.75">
      <c r="A52404" s="211"/>
      <c r="E52404" s="273"/>
      <c r="F52404" s="213"/>
    </row>
    <row r="52405" spans="1:6" s="208" customFormat="1" ht="15.75">
      <c r="A52405" s="211"/>
      <c r="E52405" s="273"/>
      <c r="F52405" s="213"/>
    </row>
    <row r="52406" spans="1:6" s="208" customFormat="1" ht="15.75">
      <c r="A52406" s="211"/>
      <c r="E52406" s="273"/>
      <c r="F52406" s="213"/>
    </row>
    <row r="52407" spans="1:6" s="208" customFormat="1" ht="15.75">
      <c r="A52407" s="211"/>
      <c r="E52407" s="273"/>
      <c r="F52407" s="213"/>
    </row>
    <row r="52408" spans="1:6" s="208" customFormat="1" ht="15.75">
      <c r="A52408" s="211"/>
      <c r="E52408" s="273"/>
      <c r="F52408" s="213"/>
    </row>
    <row r="52409" spans="1:6" s="208" customFormat="1" ht="15.75">
      <c r="A52409" s="211"/>
      <c r="E52409" s="273"/>
      <c r="F52409" s="213"/>
    </row>
    <row r="52410" spans="1:6" s="208" customFormat="1" ht="15.75">
      <c r="A52410" s="211"/>
      <c r="E52410" s="273"/>
      <c r="F52410" s="213"/>
    </row>
    <row r="52411" spans="1:6" s="208" customFormat="1" ht="15.75">
      <c r="A52411" s="211"/>
      <c r="E52411" s="273"/>
      <c r="F52411" s="213"/>
    </row>
    <row r="52412" spans="1:6" s="208" customFormat="1" ht="15.75">
      <c r="A52412" s="211"/>
      <c r="E52412" s="273"/>
      <c r="F52412" s="213"/>
    </row>
    <row r="52413" spans="1:6" s="208" customFormat="1" ht="15.75">
      <c r="A52413" s="211"/>
      <c r="E52413" s="273"/>
      <c r="F52413" s="213"/>
    </row>
    <row r="52414" spans="1:6" s="208" customFormat="1" ht="15.75">
      <c r="A52414" s="211"/>
      <c r="E52414" s="273"/>
      <c r="F52414" s="213"/>
    </row>
    <row r="52415" spans="1:6" s="208" customFormat="1" ht="15.75">
      <c r="A52415" s="211"/>
      <c r="E52415" s="273"/>
      <c r="F52415" s="213"/>
    </row>
    <row r="52416" spans="1:6" s="208" customFormat="1" ht="15.75">
      <c r="A52416" s="211"/>
      <c r="E52416" s="273"/>
      <c r="F52416" s="213"/>
    </row>
    <row r="52417" spans="1:6" s="208" customFormat="1" ht="15.75">
      <c r="A52417" s="211"/>
      <c r="E52417" s="273"/>
      <c r="F52417" s="213"/>
    </row>
    <row r="52418" spans="1:6" s="208" customFormat="1" ht="15.75">
      <c r="A52418" s="211"/>
      <c r="E52418" s="273"/>
      <c r="F52418" s="213"/>
    </row>
    <row r="52419" spans="1:6" s="208" customFormat="1" ht="15.75">
      <c r="A52419" s="211"/>
      <c r="E52419" s="273"/>
      <c r="F52419" s="213"/>
    </row>
    <row r="52420" spans="1:6" s="208" customFormat="1" ht="15.75">
      <c r="A52420" s="211"/>
      <c r="E52420" s="273"/>
      <c r="F52420" s="213"/>
    </row>
    <row r="52421" spans="1:6" s="208" customFormat="1" ht="15.75">
      <c r="A52421" s="211"/>
      <c r="E52421" s="273"/>
      <c r="F52421" s="213"/>
    </row>
    <row r="52422" spans="1:6" s="208" customFormat="1" ht="15.75">
      <c r="A52422" s="211"/>
      <c r="E52422" s="273"/>
      <c r="F52422" s="213"/>
    </row>
    <row r="52423" spans="1:6" s="208" customFormat="1" ht="15.75">
      <c r="A52423" s="211"/>
      <c r="E52423" s="273"/>
      <c r="F52423" s="213"/>
    </row>
    <row r="52424" spans="1:6" s="208" customFormat="1" ht="15.75">
      <c r="A52424" s="211"/>
      <c r="E52424" s="273"/>
      <c r="F52424" s="213"/>
    </row>
    <row r="52425" spans="1:6" s="208" customFormat="1" ht="15.75">
      <c r="A52425" s="211"/>
      <c r="E52425" s="273"/>
      <c r="F52425" s="213"/>
    </row>
    <row r="52426" spans="1:6" s="208" customFormat="1" ht="15.75">
      <c r="A52426" s="211"/>
      <c r="E52426" s="273"/>
      <c r="F52426" s="213"/>
    </row>
    <row r="52427" spans="1:6" s="208" customFormat="1" ht="15.75">
      <c r="A52427" s="211"/>
      <c r="E52427" s="273"/>
      <c r="F52427" s="213"/>
    </row>
    <row r="52428" spans="1:6" s="208" customFormat="1" ht="15.75">
      <c r="A52428" s="211"/>
      <c r="E52428" s="273"/>
      <c r="F52428" s="213"/>
    </row>
    <row r="52429" spans="1:6" s="208" customFormat="1" ht="15.75">
      <c r="A52429" s="211"/>
      <c r="E52429" s="273"/>
      <c r="F52429" s="213"/>
    </row>
    <row r="52430" spans="1:6" s="208" customFormat="1" ht="15.75">
      <c r="A52430" s="211"/>
      <c r="E52430" s="273"/>
      <c r="F52430" s="213"/>
    </row>
    <row r="52431" spans="1:6" s="208" customFormat="1" ht="15.75">
      <c r="A52431" s="211"/>
      <c r="E52431" s="273"/>
      <c r="F52431" s="213"/>
    </row>
    <row r="52432" spans="1:6" s="208" customFormat="1" ht="15.75">
      <c r="A52432" s="211"/>
      <c r="E52432" s="273"/>
      <c r="F52432" s="213"/>
    </row>
    <row r="52433" spans="1:6" s="208" customFormat="1" ht="15.75">
      <c r="A52433" s="211"/>
      <c r="E52433" s="273"/>
      <c r="F52433" s="213"/>
    </row>
    <row r="52434" spans="1:6" s="208" customFormat="1" ht="15.75">
      <c r="A52434" s="211"/>
      <c r="E52434" s="273"/>
      <c r="F52434" s="213"/>
    </row>
    <row r="52435" spans="1:6" s="208" customFormat="1" ht="15.75">
      <c r="A52435" s="211"/>
      <c r="E52435" s="273"/>
      <c r="F52435" s="213"/>
    </row>
    <row r="52436" spans="1:6" s="208" customFormat="1" ht="15.75">
      <c r="A52436" s="211"/>
      <c r="E52436" s="273"/>
      <c r="F52436" s="213"/>
    </row>
    <row r="52437" spans="1:6" s="208" customFormat="1" ht="15.75">
      <c r="A52437" s="211"/>
      <c r="E52437" s="273"/>
      <c r="F52437" s="213"/>
    </row>
    <row r="52438" spans="1:6" s="208" customFormat="1" ht="15.75">
      <c r="A52438" s="211"/>
      <c r="E52438" s="273"/>
      <c r="F52438" s="213"/>
    </row>
    <row r="52439" spans="1:6" s="208" customFormat="1" ht="15.75">
      <c r="A52439" s="211"/>
      <c r="E52439" s="273"/>
      <c r="F52439" s="213"/>
    </row>
    <row r="52440" spans="1:6" s="208" customFormat="1" ht="15.75">
      <c r="A52440" s="211"/>
      <c r="E52440" s="273"/>
      <c r="F52440" s="213"/>
    </row>
    <row r="52441" spans="1:6" s="208" customFormat="1" ht="15.75">
      <c r="A52441" s="211"/>
      <c r="E52441" s="273"/>
      <c r="F52441" s="213"/>
    </row>
    <row r="52442" spans="1:6" s="208" customFormat="1" ht="15.75">
      <c r="A52442" s="211"/>
      <c r="E52442" s="273"/>
      <c r="F52442" s="213"/>
    </row>
    <row r="52443" spans="1:6" s="208" customFormat="1" ht="15.75">
      <c r="A52443" s="211"/>
      <c r="E52443" s="273"/>
      <c r="F52443" s="213"/>
    </row>
    <row r="52444" spans="1:6" s="208" customFormat="1" ht="15.75">
      <c r="A52444" s="211"/>
      <c r="E52444" s="273"/>
      <c r="F52444" s="213"/>
    </row>
    <row r="52445" spans="1:6" s="208" customFormat="1" ht="15.75">
      <c r="A52445" s="211"/>
      <c r="E52445" s="273"/>
      <c r="F52445" s="213"/>
    </row>
    <row r="52446" spans="1:6" s="208" customFormat="1" ht="15.75">
      <c r="A52446" s="211"/>
      <c r="E52446" s="273"/>
      <c r="F52446" s="213"/>
    </row>
    <row r="52447" spans="1:6" s="208" customFormat="1" ht="15.75">
      <c r="A52447" s="211"/>
      <c r="E52447" s="273"/>
      <c r="F52447" s="213"/>
    </row>
    <row r="52448" spans="1:6" s="208" customFormat="1" ht="15.75">
      <c r="A52448" s="211"/>
      <c r="E52448" s="273"/>
      <c r="F52448" s="213"/>
    </row>
    <row r="52449" spans="1:6" s="208" customFormat="1" ht="15.75">
      <c r="A52449" s="211"/>
      <c r="E52449" s="273"/>
      <c r="F52449" s="213"/>
    </row>
    <row r="52450" spans="1:6" s="208" customFormat="1" ht="15.75">
      <c r="A52450" s="211"/>
      <c r="E52450" s="273"/>
      <c r="F52450" s="213"/>
    </row>
    <row r="52451" spans="1:6" s="208" customFormat="1" ht="15.75">
      <c r="A52451" s="211"/>
      <c r="E52451" s="273"/>
      <c r="F52451" s="213"/>
    </row>
    <row r="52452" spans="1:6" s="208" customFormat="1" ht="15.75">
      <c r="A52452" s="211"/>
      <c r="E52452" s="273"/>
      <c r="F52452" s="213"/>
    </row>
    <row r="52453" spans="1:6" s="208" customFormat="1" ht="15.75">
      <c r="A52453" s="211"/>
      <c r="E52453" s="273"/>
      <c r="F52453" s="213"/>
    </row>
    <row r="52454" spans="1:6" s="208" customFormat="1" ht="15.75">
      <c r="A52454" s="211"/>
      <c r="E52454" s="273"/>
      <c r="F52454" s="213"/>
    </row>
    <row r="52455" spans="1:6" s="208" customFormat="1" ht="15.75">
      <c r="A52455" s="211"/>
      <c r="E52455" s="273"/>
      <c r="F52455" s="213"/>
    </row>
    <row r="52456" spans="1:6" s="208" customFormat="1" ht="15.75">
      <c r="A52456" s="211"/>
      <c r="E52456" s="273"/>
      <c r="F52456" s="213"/>
    </row>
    <row r="52457" spans="1:6" s="208" customFormat="1" ht="15.75">
      <c r="A52457" s="211"/>
      <c r="E52457" s="273"/>
      <c r="F52457" s="213"/>
    </row>
    <row r="52458" spans="1:6" s="208" customFormat="1" ht="15.75">
      <c r="A52458" s="211"/>
      <c r="E52458" s="273"/>
      <c r="F52458" s="213"/>
    </row>
    <row r="52459" spans="1:6" s="208" customFormat="1" ht="15.75">
      <c r="A52459" s="211"/>
      <c r="E52459" s="273"/>
      <c r="F52459" s="213"/>
    </row>
    <row r="52460" spans="1:6" s="208" customFormat="1" ht="15.75">
      <c r="A52460" s="211"/>
      <c r="E52460" s="273"/>
      <c r="F52460" s="213"/>
    </row>
    <row r="52461" spans="1:6" s="208" customFormat="1" ht="15.75">
      <c r="A52461" s="211"/>
      <c r="E52461" s="273"/>
      <c r="F52461" s="213"/>
    </row>
    <row r="52462" spans="1:6" s="208" customFormat="1" ht="15.75">
      <c r="A52462" s="211"/>
      <c r="E52462" s="273"/>
      <c r="F52462" s="213"/>
    </row>
    <row r="52463" spans="1:6" s="208" customFormat="1" ht="15.75">
      <c r="A52463" s="211"/>
      <c r="E52463" s="273"/>
      <c r="F52463" s="213"/>
    </row>
    <row r="52464" spans="1:6" s="208" customFormat="1" ht="15.75">
      <c r="A52464" s="211"/>
      <c r="E52464" s="273"/>
      <c r="F52464" s="213"/>
    </row>
    <row r="52465" spans="1:6" s="208" customFormat="1" ht="15.75">
      <c r="A52465" s="211"/>
      <c r="E52465" s="273"/>
      <c r="F52465" s="213"/>
    </row>
    <row r="52466" spans="1:6" s="208" customFormat="1" ht="15.75">
      <c r="A52466" s="211"/>
      <c r="E52466" s="273"/>
      <c r="F52466" s="213"/>
    </row>
    <row r="52467" spans="1:6" s="208" customFormat="1" ht="15.75">
      <c r="A52467" s="211"/>
      <c r="E52467" s="273"/>
      <c r="F52467" s="213"/>
    </row>
    <row r="52468" spans="1:6" s="208" customFormat="1" ht="15.75">
      <c r="A52468" s="211"/>
      <c r="E52468" s="273"/>
      <c r="F52468" s="213"/>
    </row>
    <row r="52469" spans="1:6" s="208" customFormat="1" ht="15.75">
      <c r="A52469" s="211"/>
      <c r="E52469" s="273"/>
      <c r="F52469" s="213"/>
    </row>
    <row r="52470" spans="1:6" s="208" customFormat="1" ht="15.75">
      <c r="A52470" s="211"/>
      <c r="E52470" s="273"/>
      <c r="F52470" s="213"/>
    </row>
    <row r="52471" spans="1:6" s="208" customFormat="1" ht="15.75">
      <c r="A52471" s="211"/>
      <c r="E52471" s="273"/>
      <c r="F52471" s="213"/>
    </row>
    <row r="52472" spans="1:6" s="208" customFormat="1" ht="15.75">
      <c r="A52472" s="211"/>
      <c r="E52472" s="273"/>
      <c r="F52472" s="213"/>
    </row>
    <row r="52473" spans="1:6" s="208" customFormat="1" ht="15.75">
      <c r="A52473" s="211"/>
      <c r="E52473" s="273"/>
      <c r="F52473" s="213"/>
    </row>
    <row r="52474" spans="1:6" s="208" customFormat="1" ht="15.75">
      <c r="A52474" s="211"/>
      <c r="E52474" s="273"/>
      <c r="F52474" s="213"/>
    </row>
    <row r="52475" spans="1:6" s="208" customFormat="1" ht="15.75">
      <c r="A52475" s="211"/>
      <c r="E52475" s="273"/>
      <c r="F52475" s="213"/>
    </row>
    <row r="52476" spans="1:6" s="208" customFormat="1" ht="15.75">
      <c r="A52476" s="211"/>
      <c r="E52476" s="273"/>
      <c r="F52476" s="213"/>
    </row>
    <row r="52477" spans="1:6" s="208" customFormat="1" ht="15.75">
      <c r="A52477" s="211"/>
      <c r="E52477" s="273"/>
      <c r="F52477" s="213"/>
    </row>
    <row r="52478" spans="1:6" s="208" customFormat="1" ht="15.75">
      <c r="A52478" s="211"/>
      <c r="E52478" s="273"/>
      <c r="F52478" s="213"/>
    </row>
    <row r="52479" spans="1:6" s="208" customFormat="1" ht="15.75">
      <c r="A52479" s="211"/>
      <c r="E52479" s="273"/>
      <c r="F52479" s="213"/>
    </row>
    <row r="52480" spans="1:6" s="208" customFormat="1" ht="15.75">
      <c r="A52480" s="211"/>
      <c r="E52480" s="273"/>
      <c r="F52480" s="213"/>
    </row>
    <row r="52481" spans="1:6" s="208" customFormat="1" ht="15.75">
      <c r="A52481" s="211"/>
      <c r="E52481" s="273"/>
      <c r="F52481" s="213"/>
    </row>
    <row r="52482" spans="1:6" s="208" customFormat="1" ht="15.75">
      <c r="A52482" s="211"/>
      <c r="E52482" s="273"/>
      <c r="F52482" s="213"/>
    </row>
    <row r="52483" spans="1:6" s="208" customFormat="1" ht="15.75">
      <c r="A52483" s="211"/>
      <c r="E52483" s="273"/>
      <c r="F52483" s="213"/>
    </row>
    <row r="52484" spans="1:6" s="208" customFormat="1" ht="15.75">
      <c r="A52484" s="211"/>
      <c r="E52484" s="273"/>
      <c r="F52484" s="213"/>
    </row>
    <row r="52485" spans="1:6" s="208" customFormat="1" ht="15.75">
      <c r="A52485" s="211"/>
      <c r="E52485" s="273"/>
      <c r="F52485" s="213"/>
    </row>
    <row r="52486" spans="1:6" s="208" customFormat="1" ht="15.75">
      <c r="A52486" s="211"/>
      <c r="E52486" s="273"/>
      <c r="F52486" s="213"/>
    </row>
    <row r="52487" spans="1:6" s="208" customFormat="1" ht="15.75">
      <c r="A52487" s="211"/>
      <c r="E52487" s="273"/>
      <c r="F52487" s="213"/>
    </row>
    <row r="52488" spans="1:6" s="208" customFormat="1" ht="15.75">
      <c r="A52488" s="211"/>
      <c r="E52488" s="273"/>
      <c r="F52488" s="213"/>
    </row>
    <row r="52489" spans="1:6" s="208" customFormat="1" ht="15.75">
      <c r="A52489" s="211"/>
      <c r="E52489" s="273"/>
      <c r="F52489" s="213"/>
    </row>
    <row r="52490" spans="1:6" s="208" customFormat="1" ht="15.75">
      <c r="A52490" s="211"/>
      <c r="E52490" s="273"/>
      <c r="F52490" s="213"/>
    </row>
    <row r="52491" spans="1:6" s="208" customFormat="1" ht="15.75">
      <c r="A52491" s="211"/>
      <c r="E52491" s="273"/>
      <c r="F52491" s="213"/>
    </row>
    <row r="52492" spans="1:6" s="208" customFormat="1" ht="15.75">
      <c r="A52492" s="211"/>
      <c r="E52492" s="273"/>
      <c r="F52492" s="213"/>
    </row>
    <row r="52493" spans="1:6" s="208" customFormat="1" ht="15.75">
      <c r="A52493" s="211"/>
      <c r="E52493" s="273"/>
      <c r="F52493" s="213"/>
    </row>
    <row r="52494" spans="1:6" s="208" customFormat="1" ht="15.75">
      <c r="A52494" s="211"/>
      <c r="E52494" s="273"/>
      <c r="F52494" s="213"/>
    </row>
    <row r="52495" spans="1:6" s="208" customFormat="1" ht="15.75">
      <c r="A52495" s="211"/>
      <c r="E52495" s="273"/>
      <c r="F52495" s="213"/>
    </row>
    <row r="52496" spans="1:6" s="208" customFormat="1" ht="15.75">
      <c r="A52496" s="211"/>
      <c r="E52496" s="273"/>
      <c r="F52496" s="213"/>
    </row>
    <row r="52497" spans="1:6" s="208" customFormat="1" ht="15.75">
      <c r="A52497" s="211"/>
      <c r="E52497" s="273"/>
      <c r="F52497" s="213"/>
    </row>
    <row r="52498" spans="1:6" s="208" customFormat="1" ht="15.75">
      <c r="A52498" s="211"/>
      <c r="E52498" s="273"/>
      <c r="F52498" s="213"/>
    </row>
    <row r="52499" spans="1:6" s="208" customFormat="1" ht="15.75">
      <c r="A52499" s="211"/>
      <c r="E52499" s="273"/>
      <c r="F52499" s="213"/>
    </row>
    <row r="52500" spans="1:6" s="208" customFormat="1" ht="15.75">
      <c r="A52500" s="211"/>
      <c r="E52500" s="273"/>
      <c r="F52500" s="213"/>
    </row>
    <row r="52501" spans="1:6" s="208" customFormat="1" ht="15.75">
      <c r="A52501" s="211"/>
      <c r="E52501" s="273"/>
      <c r="F52501" s="213"/>
    </row>
    <row r="52502" spans="1:6" s="208" customFormat="1" ht="15.75">
      <c r="A52502" s="211"/>
      <c r="E52502" s="273"/>
      <c r="F52502" s="213"/>
    </row>
    <row r="52503" spans="1:6" s="208" customFormat="1" ht="15.75">
      <c r="A52503" s="211"/>
      <c r="E52503" s="273"/>
      <c r="F52503" s="213"/>
    </row>
    <row r="52504" spans="1:6" s="208" customFormat="1" ht="15.75">
      <c r="A52504" s="211"/>
      <c r="E52504" s="273"/>
      <c r="F52504" s="213"/>
    </row>
    <row r="52505" spans="1:6" s="208" customFormat="1" ht="15.75">
      <c r="A52505" s="211"/>
      <c r="E52505" s="273"/>
      <c r="F52505" s="213"/>
    </row>
    <row r="52506" spans="1:6" s="208" customFormat="1" ht="15.75">
      <c r="A52506" s="211"/>
      <c r="E52506" s="273"/>
      <c r="F52506" s="213"/>
    </row>
    <row r="52507" spans="1:6" s="208" customFormat="1" ht="15.75">
      <c r="A52507" s="211"/>
      <c r="E52507" s="273"/>
      <c r="F52507" s="213"/>
    </row>
    <row r="52508" spans="1:6" s="208" customFormat="1" ht="15.75">
      <c r="A52508" s="211"/>
      <c r="E52508" s="273"/>
      <c r="F52508" s="213"/>
    </row>
    <row r="52509" spans="1:6" s="208" customFormat="1" ht="15.75">
      <c r="A52509" s="211"/>
      <c r="E52509" s="273"/>
      <c r="F52509" s="213"/>
    </row>
    <row r="52510" spans="1:6" s="208" customFormat="1" ht="15.75">
      <c r="A52510" s="211"/>
      <c r="E52510" s="273"/>
      <c r="F52510" s="213"/>
    </row>
    <row r="52511" spans="1:6" s="208" customFormat="1" ht="15.75">
      <c r="A52511" s="211"/>
      <c r="E52511" s="273"/>
      <c r="F52511" s="213"/>
    </row>
    <row r="52512" spans="1:6" s="208" customFormat="1" ht="15.75">
      <c r="A52512" s="211"/>
      <c r="E52512" s="273"/>
      <c r="F52512" s="213"/>
    </row>
    <row r="52513" spans="1:6" s="208" customFormat="1" ht="15.75">
      <c r="A52513" s="211"/>
      <c r="E52513" s="273"/>
      <c r="F52513" s="213"/>
    </row>
    <row r="52514" spans="1:6" s="208" customFormat="1" ht="15.75">
      <c r="A52514" s="211"/>
      <c r="E52514" s="273"/>
      <c r="F52514" s="213"/>
    </row>
    <row r="52515" spans="1:6" s="208" customFormat="1" ht="15.75">
      <c r="A52515" s="211"/>
      <c r="E52515" s="273"/>
      <c r="F52515" s="213"/>
    </row>
    <row r="52516" spans="1:6" s="208" customFormat="1" ht="15.75">
      <c r="A52516" s="211"/>
      <c r="E52516" s="273"/>
      <c r="F52516" s="213"/>
    </row>
    <row r="52517" spans="1:6" s="208" customFormat="1" ht="15.75">
      <c r="A52517" s="211"/>
      <c r="E52517" s="273"/>
      <c r="F52517" s="213"/>
    </row>
    <row r="52518" spans="1:6" s="208" customFormat="1" ht="15.75">
      <c r="A52518" s="211"/>
      <c r="E52518" s="273"/>
      <c r="F52518" s="213"/>
    </row>
    <row r="52519" spans="1:6" s="208" customFormat="1" ht="15.75">
      <c r="A52519" s="211"/>
      <c r="E52519" s="273"/>
      <c r="F52519" s="213"/>
    </row>
    <row r="52520" spans="1:6" s="208" customFormat="1" ht="15.75">
      <c r="A52520" s="211"/>
      <c r="E52520" s="273"/>
      <c r="F52520" s="213"/>
    </row>
    <row r="52521" spans="1:6" s="208" customFormat="1" ht="15.75">
      <c r="A52521" s="211"/>
      <c r="E52521" s="273"/>
      <c r="F52521" s="213"/>
    </row>
    <row r="52522" spans="1:6" s="208" customFormat="1" ht="15.75">
      <c r="A52522" s="211"/>
      <c r="E52522" s="273"/>
      <c r="F52522" s="213"/>
    </row>
    <row r="52523" spans="1:6" s="208" customFormat="1" ht="15.75">
      <c r="A52523" s="211"/>
      <c r="E52523" s="273"/>
      <c r="F52523" s="213"/>
    </row>
    <row r="52524" spans="1:6" s="208" customFormat="1" ht="15.75">
      <c r="A52524" s="211"/>
      <c r="E52524" s="273"/>
      <c r="F52524" s="213"/>
    </row>
    <row r="52525" spans="1:6" s="208" customFormat="1" ht="15.75">
      <c r="A52525" s="211"/>
      <c r="E52525" s="273"/>
      <c r="F52525" s="213"/>
    </row>
    <row r="52526" spans="1:6" s="208" customFormat="1" ht="15.75">
      <c r="A52526" s="211"/>
      <c r="E52526" s="273"/>
      <c r="F52526" s="213"/>
    </row>
    <row r="52527" spans="1:6" s="208" customFormat="1" ht="15.75">
      <c r="A52527" s="211"/>
      <c r="E52527" s="273"/>
      <c r="F52527" s="213"/>
    </row>
    <row r="52528" spans="1:6" s="208" customFormat="1" ht="15.75">
      <c r="A52528" s="211"/>
      <c r="E52528" s="273"/>
      <c r="F52528" s="213"/>
    </row>
    <row r="52529" spans="1:6" s="208" customFormat="1" ht="15.75">
      <c r="A52529" s="211"/>
      <c r="E52529" s="273"/>
      <c r="F52529" s="213"/>
    </row>
    <row r="52530" spans="1:6" s="208" customFormat="1" ht="15.75">
      <c r="A52530" s="211"/>
      <c r="E52530" s="273"/>
      <c r="F52530" s="213"/>
    </row>
    <row r="52531" spans="1:6" s="208" customFormat="1" ht="15.75">
      <c r="A52531" s="211"/>
      <c r="E52531" s="273"/>
      <c r="F52531" s="213"/>
    </row>
    <row r="52532" spans="1:6" s="208" customFormat="1" ht="15.75">
      <c r="A52532" s="211"/>
      <c r="E52532" s="273"/>
      <c r="F52532" s="213"/>
    </row>
    <row r="52533" spans="1:6" s="208" customFormat="1" ht="15.75">
      <c r="A52533" s="211"/>
      <c r="E52533" s="273"/>
      <c r="F52533" s="213"/>
    </row>
    <row r="52534" spans="1:6" s="208" customFormat="1" ht="15.75">
      <c r="A52534" s="211"/>
      <c r="E52534" s="273"/>
      <c r="F52534" s="213"/>
    </row>
    <row r="52535" spans="1:6" s="208" customFormat="1" ht="15.75">
      <c r="A52535" s="211"/>
      <c r="E52535" s="273"/>
      <c r="F52535" s="213"/>
    </row>
    <row r="52536" spans="1:6" s="208" customFormat="1" ht="15.75">
      <c r="A52536" s="211"/>
      <c r="E52536" s="273"/>
      <c r="F52536" s="213"/>
    </row>
    <row r="52537" spans="1:6" s="208" customFormat="1" ht="15.75">
      <c r="A52537" s="211"/>
      <c r="E52537" s="273"/>
      <c r="F52537" s="213"/>
    </row>
    <row r="52538" spans="1:6" s="208" customFormat="1" ht="15.75">
      <c r="A52538" s="211"/>
      <c r="E52538" s="273"/>
      <c r="F52538" s="213"/>
    </row>
    <row r="52539" spans="1:6" s="208" customFormat="1" ht="15.75">
      <c r="A52539" s="211"/>
      <c r="E52539" s="273"/>
      <c r="F52539" s="213"/>
    </row>
    <row r="52540" spans="1:6" s="208" customFormat="1" ht="15.75">
      <c r="A52540" s="211"/>
      <c r="E52540" s="273"/>
      <c r="F52540" s="213"/>
    </row>
    <row r="52541" spans="1:6" s="208" customFormat="1" ht="15.75">
      <c r="A52541" s="211"/>
      <c r="E52541" s="273"/>
      <c r="F52541" s="213"/>
    </row>
    <row r="52542" spans="1:6" s="208" customFormat="1" ht="15.75">
      <c r="A52542" s="211"/>
      <c r="E52542" s="273"/>
      <c r="F52542" s="213"/>
    </row>
    <row r="52543" spans="1:6" s="208" customFormat="1" ht="15.75">
      <c r="A52543" s="211"/>
      <c r="E52543" s="273"/>
      <c r="F52543" s="213"/>
    </row>
    <row r="52544" spans="1:6" s="208" customFormat="1" ht="15.75">
      <c r="A52544" s="211"/>
      <c r="E52544" s="273"/>
      <c r="F52544" s="213"/>
    </row>
    <row r="52545" spans="1:6" s="208" customFormat="1" ht="15.75">
      <c r="A52545" s="211"/>
      <c r="E52545" s="273"/>
      <c r="F52545" s="213"/>
    </row>
    <row r="52546" spans="1:6" s="208" customFormat="1" ht="15.75">
      <c r="A52546" s="211"/>
      <c r="E52546" s="273"/>
      <c r="F52546" s="213"/>
    </row>
    <row r="52547" spans="1:6" s="208" customFormat="1" ht="15.75">
      <c r="A52547" s="211"/>
      <c r="E52547" s="273"/>
      <c r="F52547" s="213"/>
    </row>
    <row r="52548" spans="1:6" s="208" customFormat="1" ht="15.75">
      <c r="A52548" s="211"/>
      <c r="E52548" s="273"/>
      <c r="F52548" s="213"/>
    </row>
    <row r="52549" spans="1:6" s="208" customFormat="1" ht="15.75">
      <c r="A52549" s="211"/>
      <c r="E52549" s="273"/>
      <c r="F52549" s="213"/>
    </row>
    <row r="52550" spans="1:6" s="208" customFormat="1" ht="15.75">
      <c r="A52550" s="211"/>
      <c r="E52550" s="273"/>
      <c r="F52550" s="213"/>
    </row>
    <row r="52551" spans="1:6" s="208" customFormat="1" ht="15.75">
      <c r="A52551" s="211"/>
      <c r="E52551" s="273"/>
      <c r="F52551" s="213"/>
    </row>
    <row r="52552" spans="1:6" s="208" customFormat="1" ht="15.75">
      <c r="A52552" s="211"/>
      <c r="E52552" s="273"/>
      <c r="F52552" s="213"/>
    </row>
    <row r="52553" spans="1:6" s="208" customFormat="1" ht="15.75">
      <c r="A52553" s="211"/>
      <c r="E52553" s="273"/>
      <c r="F52553" s="213"/>
    </row>
    <row r="52554" spans="1:6" s="208" customFormat="1" ht="15.75">
      <c r="A52554" s="211"/>
      <c r="E52554" s="273"/>
      <c r="F52554" s="213"/>
    </row>
    <row r="52555" spans="1:6" s="208" customFormat="1" ht="15.75">
      <c r="A52555" s="211"/>
      <c r="E52555" s="273"/>
      <c r="F52555" s="213"/>
    </row>
    <row r="52556" spans="1:6" s="208" customFormat="1" ht="15.75">
      <c r="A52556" s="211"/>
      <c r="E52556" s="273"/>
      <c r="F52556" s="213"/>
    </row>
    <row r="52557" spans="1:6" s="208" customFormat="1" ht="15.75">
      <c r="A52557" s="211"/>
      <c r="E52557" s="273"/>
      <c r="F52557" s="213"/>
    </row>
    <row r="52558" spans="1:6" s="208" customFormat="1" ht="15.75">
      <c r="A52558" s="211"/>
      <c r="E52558" s="273"/>
      <c r="F52558" s="213"/>
    </row>
    <row r="52559" spans="1:6" s="208" customFormat="1" ht="15.75">
      <c r="A52559" s="211"/>
      <c r="E52559" s="273"/>
      <c r="F52559" s="213"/>
    </row>
    <row r="52560" spans="1:6" s="208" customFormat="1" ht="15.75">
      <c r="A52560" s="211"/>
      <c r="E52560" s="273"/>
      <c r="F52560" s="213"/>
    </row>
    <row r="52561" spans="1:6" s="208" customFormat="1" ht="15.75">
      <c r="A52561" s="211"/>
      <c r="E52561" s="273"/>
      <c r="F52561" s="213"/>
    </row>
    <row r="52562" spans="1:6" s="208" customFormat="1" ht="15.75">
      <c r="A52562" s="211"/>
      <c r="E52562" s="273"/>
      <c r="F52562" s="213"/>
    </row>
    <row r="52563" spans="1:6" s="208" customFormat="1" ht="15.75">
      <c r="A52563" s="211"/>
      <c r="E52563" s="273"/>
      <c r="F52563" s="213"/>
    </row>
    <row r="52564" spans="1:6" s="208" customFormat="1" ht="15.75">
      <c r="A52564" s="211"/>
      <c r="E52564" s="273"/>
      <c r="F52564" s="213"/>
    </row>
    <row r="52565" spans="1:6" s="208" customFormat="1" ht="15.75">
      <c r="A52565" s="211"/>
      <c r="E52565" s="273"/>
      <c r="F52565" s="213"/>
    </row>
    <row r="52566" spans="1:6" s="208" customFormat="1" ht="15.75">
      <c r="A52566" s="211"/>
      <c r="E52566" s="273"/>
      <c r="F52566" s="213"/>
    </row>
    <row r="52567" spans="1:6" s="208" customFormat="1" ht="15.75">
      <c r="A52567" s="211"/>
      <c r="E52567" s="273"/>
      <c r="F52567" s="213"/>
    </row>
    <row r="52568" spans="1:6" s="208" customFormat="1" ht="15.75">
      <c r="A52568" s="211"/>
      <c r="E52568" s="273"/>
      <c r="F52568" s="213"/>
    </row>
    <row r="52569" spans="1:6" s="208" customFormat="1" ht="15.75">
      <c r="A52569" s="211"/>
      <c r="E52569" s="273"/>
      <c r="F52569" s="213"/>
    </row>
    <row r="52570" spans="1:6" s="208" customFormat="1" ht="15.75">
      <c r="A52570" s="211"/>
      <c r="E52570" s="273"/>
      <c r="F52570" s="213"/>
    </row>
    <row r="52571" spans="1:6" s="208" customFormat="1" ht="15.75">
      <c r="A52571" s="211"/>
      <c r="E52571" s="273"/>
      <c r="F52571" s="213"/>
    </row>
    <row r="52572" spans="1:6" s="208" customFormat="1" ht="15.75">
      <c r="A52572" s="211"/>
      <c r="E52572" s="273"/>
      <c r="F52572" s="213"/>
    </row>
    <row r="52573" spans="1:6" s="208" customFormat="1" ht="15.75">
      <c r="A52573" s="211"/>
      <c r="E52573" s="273"/>
      <c r="F52573" s="213"/>
    </row>
    <row r="52574" spans="1:6" s="208" customFormat="1" ht="15.75">
      <c r="A52574" s="211"/>
      <c r="E52574" s="273"/>
      <c r="F52574" s="213"/>
    </row>
    <row r="52575" spans="1:6" s="208" customFormat="1" ht="15.75">
      <c r="A52575" s="211"/>
      <c r="E52575" s="273"/>
      <c r="F52575" s="213"/>
    </row>
    <row r="52576" spans="1:6" s="208" customFormat="1" ht="15.75">
      <c r="A52576" s="211"/>
      <c r="E52576" s="273"/>
      <c r="F52576" s="213"/>
    </row>
    <row r="52577" spans="1:6" s="208" customFormat="1" ht="15.75">
      <c r="A52577" s="211"/>
      <c r="E52577" s="273"/>
      <c r="F52577" s="213"/>
    </row>
    <row r="52578" spans="1:6" s="208" customFormat="1" ht="15.75">
      <c r="A52578" s="211"/>
      <c r="E52578" s="273"/>
      <c r="F52578" s="213"/>
    </row>
    <row r="52579" spans="1:6" s="208" customFormat="1" ht="15.75">
      <c r="A52579" s="211"/>
      <c r="E52579" s="273"/>
      <c r="F52579" s="213"/>
    </row>
    <row r="52580" spans="1:6" s="208" customFormat="1" ht="15.75">
      <c r="A52580" s="211"/>
      <c r="E52580" s="273"/>
      <c r="F52580" s="213"/>
    </row>
    <row r="52581" spans="1:6" s="208" customFormat="1" ht="15.75">
      <c r="A52581" s="211"/>
      <c r="E52581" s="273"/>
      <c r="F52581" s="213"/>
    </row>
    <row r="52582" spans="1:6" s="208" customFormat="1" ht="15.75">
      <c r="A52582" s="211"/>
      <c r="E52582" s="273"/>
      <c r="F52582" s="213"/>
    </row>
    <row r="52583" spans="1:6" s="208" customFormat="1" ht="15.75">
      <c r="A52583" s="211"/>
      <c r="E52583" s="273"/>
      <c r="F52583" s="213"/>
    </row>
    <row r="52584" spans="1:6" s="208" customFormat="1" ht="15.75">
      <c r="A52584" s="211"/>
      <c r="E52584" s="273"/>
      <c r="F52584" s="213"/>
    </row>
    <row r="52585" spans="1:6" s="208" customFormat="1" ht="15.75">
      <c r="A52585" s="211"/>
      <c r="E52585" s="273"/>
      <c r="F52585" s="213"/>
    </row>
    <row r="52586" spans="1:6" s="208" customFormat="1" ht="15.75">
      <c r="A52586" s="211"/>
      <c r="E52586" s="273"/>
      <c r="F52586" s="213"/>
    </row>
    <row r="52587" spans="1:6" s="208" customFormat="1" ht="15.75">
      <c r="A52587" s="211"/>
      <c r="E52587" s="273"/>
      <c r="F52587" s="213"/>
    </row>
    <row r="52588" spans="1:6" s="208" customFormat="1" ht="15.75">
      <c r="A52588" s="211"/>
      <c r="E52588" s="273"/>
      <c r="F52588" s="213"/>
    </row>
    <row r="52589" spans="1:6" s="208" customFormat="1" ht="15.75">
      <c r="A52589" s="211"/>
      <c r="E52589" s="273"/>
      <c r="F52589" s="213"/>
    </row>
    <row r="52590" spans="1:6" s="208" customFormat="1" ht="15.75">
      <c r="A52590" s="211"/>
      <c r="E52590" s="273"/>
      <c r="F52590" s="213"/>
    </row>
    <row r="52591" spans="1:6" s="208" customFormat="1" ht="15.75">
      <c r="A52591" s="211"/>
      <c r="E52591" s="273"/>
      <c r="F52591" s="213"/>
    </row>
    <row r="52592" spans="1:6" s="208" customFormat="1" ht="15.75">
      <c r="A52592" s="211"/>
      <c r="E52592" s="273"/>
      <c r="F52592" s="213"/>
    </row>
    <row r="52593" spans="1:6" s="208" customFormat="1" ht="15.75">
      <c r="A52593" s="211"/>
      <c r="E52593" s="273"/>
      <c r="F52593" s="213"/>
    </row>
    <row r="52594" spans="1:6" s="208" customFormat="1" ht="15.75">
      <c r="A52594" s="211"/>
      <c r="E52594" s="273"/>
      <c r="F52594" s="213"/>
    </row>
    <row r="52595" spans="1:6" s="208" customFormat="1" ht="15.75">
      <c r="A52595" s="211"/>
      <c r="E52595" s="273"/>
      <c r="F52595" s="213"/>
    </row>
    <row r="52596" spans="1:6" s="208" customFormat="1" ht="15.75">
      <c r="A52596" s="211"/>
      <c r="E52596" s="273"/>
      <c r="F52596" s="213"/>
    </row>
    <row r="52597" spans="1:6" s="208" customFormat="1" ht="15.75">
      <c r="A52597" s="211"/>
      <c r="E52597" s="273"/>
      <c r="F52597" s="213"/>
    </row>
    <row r="52598" spans="1:6" s="208" customFormat="1" ht="15.75">
      <c r="A52598" s="211"/>
      <c r="E52598" s="273"/>
      <c r="F52598" s="213"/>
    </row>
    <row r="52599" spans="1:6" s="208" customFormat="1" ht="15.75">
      <c r="A52599" s="211"/>
      <c r="E52599" s="273"/>
      <c r="F52599" s="213"/>
    </row>
    <row r="52600" spans="1:6" s="208" customFormat="1" ht="15.75">
      <c r="A52600" s="211"/>
      <c r="E52600" s="273"/>
      <c r="F52600" s="213"/>
    </row>
    <row r="52601" spans="1:6" s="208" customFormat="1" ht="15.75">
      <c r="A52601" s="211"/>
      <c r="E52601" s="273"/>
      <c r="F52601" s="213"/>
    </row>
    <row r="52602" spans="1:6" s="208" customFormat="1" ht="15.75">
      <c r="A52602" s="211"/>
      <c r="E52602" s="273"/>
      <c r="F52602" s="213"/>
    </row>
    <row r="52603" spans="1:6" s="208" customFormat="1" ht="15.75">
      <c r="A52603" s="211"/>
      <c r="E52603" s="273"/>
      <c r="F52603" s="213"/>
    </row>
    <row r="52604" spans="1:6" s="208" customFormat="1" ht="15.75">
      <c r="A52604" s="211"/>
      <c r="E52604" s="273"/>
      <c r="F52604" s="213"/>
    </row>
    <row r="52605" spans="1:6" s="208" customFormat="1" ht="15.75">
      <c r="A52605" s="211"/>
      <c r="E52605" s="273"/>
      <c r="F52605" s="213"/>
    </row>
    <row r="52606" spans="1:6" s="208" customFormat="1" ht="15.75">
      <c r="A52606" s="211"/>
      <c r="E52606" s="273"/>
      <c r="F52606" s="213"/>
    </row>
    <row r="52607" spans="1:6" s="208" customFormat="1" ht="15.75">
      <c r="A52607" s="211"/>
      <c r="E52607" s="273"/>
      <c r="F52607" s="213"/>
    </row>
    <row r="52608" spans="1:6" s="208" customFormat="1" ht="15.75">
      <c r="A52608" s="211"/>
      <c r="E52608" s="273"/>
      <c r="F52608" s="213"/>
    </row>
    <row r="52609" spans="1:6" s="208" customFormat="1" ht="15.75">
      <c r="A52609" s="211"/>
      <c r="E52609" s="273"/>
      <c r="F52609" s="213"/>
    </row>
    <row r="52610" spans="1:6" s="208" customFormat="1" ht="15.75">
      <c r="A52610" s="211"/>
      <c r="E52610" s="273"/>
      <c r="F52610" s="213"/>
    </row>
    <row r="52611" spans="1:6" s="208" customFormat="1" ht="15.75">
      <c r="A52611" s="211"/>
      <c r="E52611" s="273"/>
      <c r="F52611" s="213"/>
    </row>
    <row r="52612" spans="1:6" s="208" customFormat="1" ht="15.75">
      <c r="A52612" s="211"/>
      <c r="E52612" s="273"/>
      <c r="F52612" s="213"/>
    </row>
    <row r="52613" spans="1:6" s="208" customFormat="1" ht="15.75">
      <c r="A52613" s="211"/>
      <c r="E52613" s="273"/>
      <c r="F52613" s="213"/>
    </row>
    <row r="52614" spans="1:6" s="208" customFormat="1" ht="15.75">
      <c r="A52614" s="211"/>
      <c r="E52614" s="273"/>
      <c r="F52614" s="213"/>
    </row>
    <row r="52615" spans="1:6" s="208" customFormat="1" ht="15.75">
      <c r="A52615" s="211"/>
      <c r="E52615" s="273"/>
      <c r="F52615" s="213"/>
    </row>
    <row r="52616" spans="1:6" s="208" customFormat="1" ht="15.75">
      <c r="A52616" s="211"/>
      <c r="E52616" s="273"/>
      <c r="F52616" s="213"/>
    </row>
    <row r="52617" spans="1:6" s="208" customFormat="1" ht="15.75">
      <c r="A52617" s="211"/>
      <c r="E52617" s="273"/>
      <c r="F52617" s="213"/>
    </row>
    <row r="52618" spans="1:6" s="208" customFormat="1" ht="15.75">
      <c r="A52618" s="211"/>
      <c r="E52618" s="273"/>
      <c r="F52618" s="213"/>
    </row>
    <row r="52619" spans="1:6" s="208" customFormat="1" ht="15.75">
      <c r="A52619" s="211"/>
      <c r="E52619" s="273"/>
      <c r="F52619" s="213"/>
    </row>
    <row r="52620" spans="1:6" s="208" customFormat="1" ht="15.75">
      <c r="A52620" s="211"/>
      <c r="E52620" s="273"/>
      <c r="F52620" s="213"/>
    </row>
    <row r="52621" spans="1:6" s="208" customFormat="1" ht="15.75">
      <c r="A52621" s="211"/>
      <c r="E52621" s="273"/>
      <c r="F52621" s="213"/>
    </row>
    <row r="52622" spans="1:6" s="208" customFormat="1" ht="15.75">
      <c r="A52622" s="211"/>
      <c r="E52622" s="273"/>
      <c r="F52622" s="213"/>
    </row>
    <row r="52623" spans="1:6" s="208" customFormat="1" ht="15.75">
      <c r="A52623" s="211"/>
      <c r="E52623" s="273"/>
      <c r="F52623" s="213"/>
    </row>
    <row r="52624" spans="1:6" s="208" customFormat="1" ht="15.75">
      <c r="A52624" s="211"/>
      <c r="E52624" s="273"/>
      <c r="F52624" s="213"/>
    </row>
    <row r="52625" spans="1:6" s="208" customFormat="1" ht="15.75">
      <c r="A52625" s="211"/>
      <c r="E52625" s="273"/>
      <c r="F52625" s="213"/>
    </row>
    <row r="52626" spans="1:6" s="208" customFormat="1" ht="15.75">
      <c r="A52626" s="211"/>
      <c r="E52626" s="273"/>
      <c r="F52626" s="213"/>
    </row>
    <row r="52627" spans="1:6" s="208" customFormat="1" ht="15.75">
      <c r="A52627" s="211"/>
      <c r="E52627" s="273"/>
      <c r="F52627" s="213"/>
    </row>
    <row r="52628" spans="1:6" s="208" customFormat="1" ht="15.75">
      <c r="A52628" s="211"/>
      <c r="E52628" s="273"/>
      <c r="F52628" s="213"/>
    </row>
    <row r="52629" spans="1:6" s="208" customFormat="1" ht="15.75">
      <c r="A52629" s="211"/>
      <c r="E52629" s="273"/>
      <c r="F52629" s="213"/>
    </row>
    <row r="52630" spans="1:6" s="208" customFormat="1" ht="15.75">
      <c r="A52630" s="211"/>
      <c r="E52630" s="273"/>
      <c r="F52630" s="213"/>
    </row>
    <row r="52631" spans="1:6" s="208" customFormat="1" ht="15.75">
      <c r="A52631" s="211"/>
      <c r="E52631" s="273"/>
      <c r="F52631" s="213"/>
    </row>
    <row r="52632" spans="1:6" s="208" customFormat="1" ht="15.75">
      <c r="A52632" s="211"/>
      <c r="E52632" s="273"/>
      <c r="F52632" s="213"/>
    </row>
    <row r="52633" spans="1:6" s="208" customFormat="1" ht="15.75">
      <c r="A52633" s="211"/>
      <c r="E52633" s="273"/>
      <c r="F52633" s="213"/>
    </row>
    <row r="52634" spans="1:6" s="208" customFormat="1" ht="15.75">
      <c r="A52634" s="211"/>
      <c r="E52634" s="273"/>
      <c r="F52634" s="213"/>
    </row>
    <row r="52635" spans="1:6" s="208" customFormat="1" ht="15.75">
      <c r="A52635" s="211"/>
      <c r="E52635" s="273"/>
      <c r="F52635" s="213"/>
    </row>
    <row r="52636" spans="1:6" s="208" customFormat="1" ht="15.75">
      <c r="A52636" s="211"/>
      <c r="E52636" s="273"/>
      <c r="F52636" s="213"/>
    </row>
    <row r="52637" spans="1:6" s="208" customFormat="1" ht="15.75">
      <c r="A52637" s="211"/>
      <c r="E52637" s="273"/>
      <c r="F52637" s="213"/>
    </row>
    <row r="52638" spans="1:6" s="208" customFormat="1" ht="15.75">
      <c r="A52638" s="211"/>
      <c r="E52638" s="273"/>
      <c r="F52638" s="213"/>
    </row>
    <row r="52639" spans="1:6" s="208" customFormat="1" ht="15.75">
      <c r="A52639" s="211"/>
      <c r="E52639" s="273"/>
      <c r="F52639" s="213"/>
    </row>
    <row r="52640" spans="1:6" s="208" customFormat="1" ht="15.75">
      <c r="A52640" s="211"/>
      <c r="E52640" s="273"/>
      <c r="F52640" s="213"/>
    </row>
    <row r="52641" spans="1:6" s="208" customFormat="1" ht="15.75">
      <c r="A52641" s="211"/>
      <c r="E52641" s="273"/>
      <c r="F52641" s="213"/>
    </row>
    <row r="52642" spans="1:6" s="208" customFormat="1" ht="15.75">
      <c r="A52642" s="211"/>
      <c r="E52642" s="273"/>
      <c r="F52642" s="213"/>
    </row>
    <row r="52643" spans="1:6" s="208" customFormat="1" ht="15.75">
      <c r="A52643" s="211"/>
      <c r="E52643" s="273"/>
      <c r="F52643" s="213"/>
    </row>
    <row r="52644" spans="1:6" s="208" customFormat="1" ht="15.75">
      <c r="A52644" s="211"/>
      <c r="E52644" s="273"/>
      <c r="F52644" s="213"/>
    </row>
    <row r="52645" spans="1:6" s="208" customFormat="1" ht="15.75">
      <c r="A52645" s="211"/>
      <c r="E52645" s="273"/>
      <c r="F52645" s="213"/>
    </row>
    <row r="52646" spans="1:6" s="208" customFormat="1" ht="15.75">
      <c r="A52646" s="211"/>
      <c r="E52646" s="273"/>
      <c r="F52646" s="213"/>
    </row>
    <row r="52647" spans="1:6" s="208" customFormat="1" ht="15.75">
      <c r="A52647" s="211"/>
      <c r="E52647" s="273"/>
      <c r="F52647" s="213"/>
    </row>
    <row r="52648" spans="1:6" s="208" customFormat="1" ht="15.75">
      <c r="A52648" s="211"/>
      <c r="E52648" s="273"/>
      <c r="F52648" s="213"/>
    </row>
    <row r="52649" spans="1:6" s="208" customFormat="1" ht="15.75">
      <c r="A52649" s="211"/>
      <c r="E52649" s="273"/>
      <c r="F52649" s="213"/>
    </row>
    <row r="52650" spans="1:6" s="208" customFormat="1" ht="15.75">
      <c r="A52650" s="211"/>
      <c r="E52650" s="273"/>
      <c r="F52650" s="213"/>
    </row>
    <row r="52651" spans="1:6" s="208" customFormat="1" ht="15.75">
      <c r="A52651" s="211"/>
      <c r="E52651" s="273"/>
      <c r="F52651" s="213"/>
    </row>
    <row r="52652" spans="1:6" s="208" customFormat="1" ht="15.75">
      <c r="A52652" s="211"/>
      <c r="E52652" s="273"/>
      <c r="F52652" s="213"/>
    </row>
    <row r="52653" spans="1:6" s="208" customFormat="1" ht="15.75">
      <c r="A52653" s="211"/>
      <c r="E52653" s="273"/>
      <c r="F52653" s="213"/>
    </row>
    <row r="52654" spans="1:6" s="208" customFormat="1" ht="15.75">
      <c r="A52654" s="211"/>
      <c r="E52654" s="273"/>
      <c r="F52654" s="213"/>
    </row>
    <row r="52655" spans="1:6" s="208" customFormat="1" ht="15.75">
      <c r="A52655" s="211"/>
      <c r="E52655" s="273"/>
      <c r="F52655" s="213"/>
    </row>
    <row r="52656" spans="1:6" s="208" customFormat="1" ht="15.75">
      <c r="A52656" s="211"/>
      <c r="E52656" s="273"/>
      <c r="F52656" s="213"/>
    </row>
    <row r="52657" spans="1:6" s="208" customFormat="1" ht="15.75">
      <c r="A52657" s="211"/>
      <c r="E52657" s="273"/>
      <c r="F52657" s="213"/>
    </row>
    <row r="52658" spans="1:6" s="208" customFormat="1" ht="15.75">
      <c r="A52658" s="211"/>
      <c r="E52658" s="273"/>
      <c r="F52658" s="213"/>
    </row>
    <row r="52659" spans="1:6" s="208" customFormat="1" ht="15.75">
      <c r="A52659" s="211"/>
      <c r="E52659" s="273"/>
      <c r="F52659" s="213"/>
    </row>
    <row r="52660" spans="1:6" s="208" customFormat="1" ht="15.75">
      <c r="A52660" s="211"/>
      <c r="E52660" s="273"/>
      <c r="F52660" s="213"/>
    </row>
    <row r="52661" spans="1:6" s="208" customFormat="1" ht="15.75">
      <c r="A52661" s="211"/>
      <c r="E52661" s="273"/>
      <c r="F52661" s="213"/>
    </row>
    <row r="52662" spans="1:6" s="208" customFormat="1" ht="15.75">
      <c r="A52662" s="211"/>
      <c r="E52662" s="273"/>
      <c r="F52662" s="213"/>
    </row>
    <row r="52663" spans="1:6" s="208" customFormat="1" ht="15.75">
      <c r="A52663" s="211"/>
      <c r="E52663" s="273"/>
      <c r="F52663" s="213"/>
    </row>
    <row r="52664" spans="1:6" s="208" customFormat="1" ht="15.75">
      <c r="A52664" s="211"/>
      <c r="E52664" s="273"/>
      <c r="F52664" s="213"/>
    </row>
    <row r="52665" spans="1:6" s="208" customFormat="1" ht="15.75">
      <c r="A52665" s="211"/>
      <c r="E52665" s="273"/>
      <c r="F52665" s="213"/>
    </row>
    <row r="52666" spans="1:6" s="208" customFormat="1" ht="15.75">
      <c r="A52666" s="211"/>
      <c r="E52666" s="273"/>
      <c r="F52666" s="213"/>
    </row>
    <row r="52667" spans="1:6" s="208" customFormat="1" ht="15.75">
      <c r="A52667" s="211"/>
      <c r="E52667" s="273"/>
      <c r="F52667" s="213"/>
    </row>
    <row r="52668" spans="1:6" s="208" customFormat="1" ht="15.75">
      <c r="A52668" s="211"/>
      <c r="E52668" s="273"/>
      <c r="F52668" s="213"/>
    </row>
    <row r="52669" spans="1:6" s="208" customFormat="1" ht="15.75">
      <c r="A52669" s="211"/>
      <c r="E52669" s="273"/>
      <c r="F52669" s="213"/>
    </row>
    <row r="52670" spans="1:6" s="208" customFormat="1" ht="15.75">
      <c r="A52670" s="211"/>
      <c r="E52670" s="273"/>
      <c r="F52670" s="213"/>
    </row>
    <row r="52671" spans="1:6" s="208" customFormat="1" ht="15.75">
      <c r="A52671" s="211"/>
      <c r="E52671" s="273"/>
      <c r="F52671" s="213"/>
    </row>
    <row r="52672" spans="1:6" s="208" customFormat="1" ht="15.75">
      <c r="A52672" s="211"/>
      <c r="E52672" s="273"/>
      <c r="F52672" s="213"/>
    </row>
    <row r="52673" spans="1:6" s="208" customFormat="1" ht="15.75">
      <c r="A52673" s="211"/>
      <c r="E52673" s="273"/>
      <c r="F52673" s="213"/>
    </row>
    <row r="52674" spans="1:6" s="208" customFormat="1" ht="15.75">
      <c r="A52674" s="211"/>
      <c r="E52674" s="273"/>
      <c r="F52674" s="213"/>
    </row>
    <row r="52675" spans="1:6" s="208" customFormat="1" ht="15.75">
      <c r="A52675" s="211"/>
      <c r="E52675" s="273"/>
      <c r="F52675" s="213"/>
    </row>
    <row r="52676" spans="1:6" s="208" customFormat="1" ht="15.75">
      <c r="A52676" s="211"/>
      <c r="E52676" s="273"/>
      <c r="F52676" s="213"/>
    </row>
    <row r="52677" spans="1:6" s="208" customFormat="1" ht="15.75">
      <c r="A52677" s="211"/>
      <c r="E52677" s="273"/>
      <c r="F52677" s="213"/>
    </row>
    <row r="52678" spans="1:6" s="208" customFormat="1" ht="15.75">
      <c r="A52678" s="211"/>
      <c r="E52678" s="273"/>
      <c r="F52678" s="213"/>
    </row>
    <row r="52679" spans="1:6" s="208" customFormat="1" ht="15.75">
      <c r="A52679" s="211"/>
      <c r="E52679" s="273"/>
      <c r="F52679" s="213"/>
    </row>
    <row r="52680" spans="1:6" s="208" customFormat="1" ht="15.75">
      <c r="A52680" s="211"/>
      <c r="E52680" s="273"/>
      <c r="F52680" s="213"/>
    </row>
    <row r="52681" spans="1:6" s="208" customFormat="1" ht="15.75">
      <c r="A52681" s="211"/>
      <c r="E52681" s="273"/>
      <c r="F52681" s="213"/>
    </row>
    <row r="52682" spans="1:6" s="208" customFormat="1" ht="15.75">
      <c r="A52682" s="211"/>
      <c r="E52682" s="273"/>
      <c r="F52682" s="213"/>
    </row>
    <row r="52683" spans="1:6" s="208" customFormat="1" ht="15.75">
      <c r="A52683" s="211"/>
      <c r="E52683" s="273"/>
      <c r="F52683" s="213"/>
    </row>
    <row r="52684" spans="1:6" s="208" customFormat="1" ht="15.75">
      <c r="A52684" s="211"/>
      <c r="E52684" s="273"/>
      <c r="F52684" s="213"/>
    </row>
    <row r="52685" spans="1:6" s="208" customFormat="1" ht="15.75">
      <c r="A52685" s="211"/>
      <c r="E52685" s="273"/>
      <c r="F52685" s="213"/>
    </row>
    <row r="52686" spans="1:6" s="208" customFormat="1" ht="15.75">
      <c r="A52686" s="211"/>
      <c r="E52686" s="273"/>
      <c r="F52686" s="213"/>
    </row>
    <row r="52687" spans="1:6" s="208" customFormat="1" ht="15.75">
      <c r="A52687" s="211"/>
      <c r="E52687" s="273"/>
      <c r="F52687" s="213"/>
    </row>
    <row r="52688" spans="1:6" s="208" customFormat="1" ht="15.75">
      <c r="A52688" s="211"/>
      <c r="E52688" s="273"/>
      <c r="F52688" s="213"/>
    </row>
    <row r="52689" spans="1:6" s="208" customFormat="1" ht="15.75">
      <c r="A52689" s="211"/>
      <c r="E52689" s="273"/>
      <c r="F52689" s="213"/>
    </row>
    <row r="52690" spans="1:6" s="208" customFormat="1" ht="15.75">
      <c r="A52690" s="211"/>
      <c r="E52690" s="273"/>
      <c r="F52690" s="213"/>
    </row>
    <row r="52691" spans="1:6" s="208" customFormat="1" ht="15.75">
      <c r="A52691" s="211"/>
      <c r="E52691" s="273"/>
      <c r="F52691" s="213"/>
    </row>
    <row r="52692" spans="1:6" s="208" customFormat="1" ht="15.75">
      <c r="A52692" s="211"/>
      <c r="E52692" s="273"/>
      <c r="F52692" s="213"/>
    </row>
    <row r="52693" spans="1:6" s="208" customFormat="1" ht="15.75">
      <c r="A52693" s="211"/>
      <c r="E52693" s="273"/>
      <c r="F52693" s="213"/>
    </row>
    <row r="52694" spans="1:6" s="208" customFormat="1" ht="15.75">
      <c r="A52694" s="211"/>
      <c r="E52694" s="273"/>
      <c r="F52694" s="213"/>
    </row>
    <row r="52695" spans="1:6" s="208" customFormat="1" ht="15.75">
      <c r="A52695" s="211"/>
      <c r="E52695" s="273"/>
      <c r="F52695" s="213"/>
    </row>
    <row r="52696" spans="1:6" s="208" customFormat="1" ht="15.75">
      <c r="A52696" s="211"/>
      <c r="E52696" s="273"/>
      <c r="F52696" s="213"/>
    </row>
    <row r="52697" spans="1:6" s="208" customFormat="1" ht="15.75">
      <c r="A52697" s="211"/>
      <c r="E52697" s="273"/>
      <c r="F52697" s="213"/>
    </row>
    <row r="52698" spans="1:6" s="208" customFormat="1" ht="15.75">
      <c r="A52698" s="211"/>
      <c r="E52698" s="273"/>
      <c r="F52698" s="213"/>
    </row>
    <row r="52699" spans="1:6" s="208" customFormat="1" ht="15.75">
      <c r="A52699" s="211"/>
      <c r="E52699" s="273"/>
      <c r="F52699" s="213"/>
    </row>
    <row r="52700" spans="1:6" s="208" customFormat="1" ht="15.75">
      <c r="A52700" s="211"/>
      <c r="E52700" s="273"/>
      <c r="F52700" s="213"/>
    </row>
    <row r="52701" spans="1:6" s="208" customFormat="1" ht="15.75">
      <c r="A52701" s="211"/>
      <c r="E52701" s="273"/>
      <c r="F52701" s="213"/>
    </row>
    <row r="52702" spans="1:6" s="208" customFormat="1" ht="15.75">
      <c r="A52702" s="211"/>
      <c r="E52702" s="273"/>
      <c r="F52702" s="213"/>
    </row>
    <row r="52703" spans="1:6" s="208" customFormat="1" ht="15.75">
      <c r="A52703" s="211"/>
      <c r="E52703" s="273"/>
      <c r="F52703" s="213"/>
    </row>
    <row r="52704" spans="1:6" s="208" customFormat="1" ht="15.75">
      <c r="A52704" s="211"/>
      <c r="E52704" s="273"/>
      <c r="F52704" s="213"/>
    </row>
    <row r="52705" spans="1:6" s="208" customFormat="1" ht="15.75">
      <c r="A52705" s="211"/>
      <c r="E52705" s="273"/>
      <c r="F52705" s="213"/>
    </row>
    <row r="52706" spans="1:6" s="208" customFormat="1" ht="15.75">
      <c r="A52706" s="211"/>
      <c r="E52706" s="273"/>
      <c r="F52706" s="213"/>
    </row>
    <row r="52707" spans="1:6" s="208" customFormat="1" ht="15.75">
      <c r="A52707" s="211"/>
      <c r="E52707" s="273"/>
      <c r="F52707" s="213"/>
    </row>
    <row r="52708" spans="1:6" s="208" customFormat="1" ht="15.75">
      <c r="A52708" s="211"/>
      <c r="E52708" s="273"/>
      <c r="F52708" s="213"/>
    </row>
    <row r="52709" spans="1:6" s="208" customFormat="1" ht="15.75">
      <c r="A52709" s="211"/>
      <c r="E52709" s="273"/>
      <c r="F52709" s="213"/>
    </row>
    <row r="52710" spans="1:6" s="208" customFormat="1" ht="15.75">
      <c r="A52710" s="211"/>
      <c r="E52710" s="273"/>
      <c r="F52710" s="213"/>
    </row>
    <row r="52711" spans="1:6" s="208" customFormat="1" ht="15.75">
      <c r="A52711" s="211"/>
      <c r="E52711" s="273"/>
      <c r="F52711" s="213"/>
    </row>
    <row r="52712" spans="1:6" s="208" customFormat="1" ht="15.75">
      <c r="A52712" s="211"/>
      <c r="E52712" s="273"/>
      <c r="F52712" s="213"/>
    </row>
    <row r="52713" spans="1:6" s="208" customFormat="1" ht="15.75">
      <c r="A52713" s="211"/>
      <c r="E52713" s="273"/>
      <c r="F52713" s="213"/>
    </row>
    <row r="52714" spans="1:6" s="208" customFormat="1" ht="15.75">
      <c r="A52714" s="211"/>
      <c r="E52714" s="273"/>
      <c r="F52714" s="213"/>
    </row>
    <row r="52715" spans="1:6" s="208" customFormat="1" ht="15.75">
      <c r="A52715" s="211"/>
      <c r="E52715" s="273"/>
      <c r="F52715" s="213"/>
    </row>
    <row r="52716" spans="1:6" s="208" customFormat="1" ht="15.75">
      <c r="A52716" s="211"/>
      <c r="E52716" s="273"/>
      <c r="F52716" s="213"/>
    </row>
    <row r="52717" spans="1:6" s="208" customFormat="1" ht="15.75">
      <c r="A52717" s="211"/>
      <c r="E52717" s="273"/>
      <c r="F52717" s="213"/>
    </row>
    <row r="52718" spans="1:6" s="208" customFormat="1" ht="15.75">
      <c r="A52718" s="211"/>
      <c r="E52718" s="273"/>
      <c r="F52718" s="213"/>
    </row>
    <row r="52719" spans="1:6" s="208" customFormat="1" ht="15.75">
      <c r="A52719" s="211"/>
      <c r="E52719" s="273"/>
      <c r="F52719" s="213"/>
    </row>
    <row r="52720" spans="1:6" s="208" customFormat="1" ht="15.75">
      <c r="A52720" s="211"/>
      <c r="E52720" s="273"/>
      <c r="F52720" s="213"/>
    </row>
    <row r="52721" spans="1:6" s="208" customFormat="1" ht="15.75">
      <c r="A52721" s="211"/>
      <c r="E52721" s="273"/>
      <c r="F52721" s="213"/>
    </row>
    <row r="52722" spans="1:6" s="208" customFormat="1" ht="15.75">
      <c r="A52722" s="211"/>
      <c r="E52722" s="273"/>
      <c r="F52722" s="213"/>
    </row>
    <row r="52723" spans="1:6" s="208" customFormat="1" ht="15.75">
      <c r="A52723" s="211"/>
      <c r="E52723" s="273"/>
      <c r="F52723" s="213"/>
    </row>
    <row r="52724" spans="1:6" s="208" customFormat="1" ht="15.75">
      <c r="A52724" s="211"/>
      <c r="E52724" s="273"/>
      <c r="F52724" s="213"/>
    </row>
    <row r="52725" spans="1:6" s="208" customFormat="1" ht="15.75">
      <c r="A52725" s="211"/>
      <c r="E52725" s="273"/>
      <c r="F52725" s="213"/>
    </row>
    <row r="52726" spans="1:6" s="208" customFormat="1" ht="15.75">
      <c r="A52726" s="211"/>
      <c r="E52726" s="273"/>
      <c r="F52726" s="213"/>
    </row>
    <row r="52727" spans="1:6" s="208" customFormat="1" ht="15.75">
      <c r="A52727" s="211"/>
      <c r="E52727" s="273"/>
      <c r="F52727" s="213"/>
    </row>
    <row r="52728" spans="1:6" s="208" customFormat="1" ht="15.75">
      <c r="A52728" s="211"/>
      <c r="E52728" s="273"/>
      <c r="F52728" s="213"/>
    </row>
    <row r="52729" spans="1:6" s="208" customFormat="1" ht="15.75">
      <c r="A52729" s="211"/>
      <c r="E52729" s="273"/>
      <c r="F52729" s="213"/>
    </row>
    <row r="52730" spans="1:6" s="208" customFormat="1" ht="15.75">
      <c r="A52730" s="211"/>
      <c r="E52730" s="273"/>
      <c r="F52730" s="213"/>
    </row>
    <row r="52731" spans="1:6" s="208" customFormat="1" ht="15.75">
      <c r="A52731" s="211"/>
      <c r="E52731" s="273"/>
      <c r="F52731" s="213"/>
    </row>
    <row r="52732" spans="1:6" s="208" customFormat="1" ht="15.75">
      <c r="A52732" s="211"/>
      <c r="E52732" s="273"/>
      <c r="F52732" s="213"/>
    </row>
    <row r="52733" spans="1:6" s="208" customFormat="1" ht="15.75">
      <c r="A52733" s="211"/>
      <c r="E52733" s="273"/>
      <c r="F52733" s="213"/>
    </row>
    <row r="52734" spans="1:6" s="208" customFormat="1" ht="15.75">
      <c r="A52734" s="211"/>
      <c r="E52734" s="273"/>
      <c r="F52734" s="213"/>
    </row>
    <row r="52735" spans="1:6" s="208" customFormat="1" ht="15.75">
      <c r="A52735" s="211"/>
      <c r="E52735" s="273"/>
      <c r="F52735" s="213"/>
    </row>
    <row r="52736" spans="1:6" s="208" customFormat="1" ht="15.75">
      <c r="A52736" s="211"/>
      <c r="E52736" s="273"/>
      <c r="F52736" s="213"/>
    </row>
    <row r="52737" spans="1:6" s="208" customFormat="1" ht="15.75">
      <c r="A52737" s="211"/>
      <c r="E52737" s="273"/>
      <c r="F52737" s="213"/>
    </row>
    <row r="52738" spans="1:6" s="208" customFormat="1" ht="15.75">
      <c r="A52738" s="211"/>
      <c r="E52738" s="273"/>
      <c r="F52738" s="213"/>
    </row>
    <row r="52739" spans="1:6" s="208" customFormat="1" ht="15.75">
      <c r="A52739" s="211"/>
      <c r="E52739" s="273"/>
      <c r="F52739" s="213"/>
    </row>
    <row r="52740" spans="1:6" s="208" customFormat="1" ht="15.75">
      <c r="A52740" s="211"/>
      <c r="E52740" s="273"/>
      <c r="F52740" s="213"/>
    </row>
    <row r="52741" spans="1:6" s="208" customFormat="1" ht="15.75">
      <c r="A52741" s="211"/>
      <c r="E52741" s="273"/>
      <c r="F52741" s="213"/>
    </row>
    <row r="52742" spans="1:6" s="208" customFormat="1" ht="15.75">
      <c r="A52742" s="211"/>
      <c r="E52742" s="273"/>
      <c r="F52742" s="213"/>
    </row>
    <row r="52743" spans="1:6" s="208" customFormat="1" ht="15.75">
      <c r="A52743" s="211"/>
      <c r="E52743" s="273"/>
      <c r="F52743" s="213"/>
    </row>
    <row r="52744" spans="1:6" s="208" customFormat="1" ht="15.75">
      <c r="A52744" s="211"/>
      <c r="E52744" s="273"/>
      <c r="F52744" s="213"/>
    </row>
    <row r="52745" spans="1:6" s="208" customFormat="1" ht="15.75">
      <c r="A52745" s="211"/>
      <c r="E52745" s="273"/>
      <c r="F52745" s="213"/>
    </row>
    <row r="52746" spans="1:6" s="208" customFormat="1" ht="15.75">
      <c r="A52746" s="211"/>
      <c r="E52746" s="273"/>
      <c r="F52746" s="213"/>
    </row>
    <row r="52747" spans="1:6" s="208" customFormat="1" ht="15.75">
      <c r="A52747" s="211"/>
      <c r="E52747" s="273"/>
      <c r="F52747" s="213"/>
    </row>
    <row r="52748" spans="1:6" s="208" customFormat="1" ht="15.75">
      <c r="A52748" s="211"/>
      <c r="E52748" s="273"/>
      <c r="F52748" s="213"/>
    </row>
    <row r="52749" spans="1:6" s="208" customFormat="1" ht="15.75">
      <c r="A52749" s="211"/>
      <c r="E52749" s="273"/>
      <c r="F52749" s="213"/>
    </row>
    <row r="52750" spans="1:6" s="208" customFormat="1" ht="15.75">
      <c r="A52750" s="211"/>
      <c r="E52750" s="273"/>
      <c r="F52750" s="213"/>
    </row>
    <row r="52751" spans="1:6" s="208" customFormat="1" ht="15.75">
      <c r="A52751" s="211"/>
      <c r="E52751" s="273"/>
      <c r="F52751" s="213"/>
    </row>
    <row r="52752" spans="1:6" s="208" customFormat="1" ht="15.75">
      <c r="A52752" s="211"/>
      <c r="E52752" s="273"/>
      <c r="F52752" s="213"/>
    </row>
    <row r="52753" spans="1:6" s="208" customFormat="1" ht="15.75">
      <c r="A52753" s="211"/>
      <c r="E52753" s="273"/>
      <c r="F52753" s="213"/>
    </row>
    <row r="52754" spans="1:6" s="208" customFormat="1" ht="15.75">
      <c r="A52754" s="211"/>
      <c r="E52754" s="273"/>
      <c r="F52754" s="213"/>
    </row>
    <row r="52755" spans="1:6" s="208" customFormat="1" ht="15.75">
      <c r="A52755" s="211"/>
      <c r="E52755" s="273"/>
      <c r="F52755" s="213"/>
    </row>
    <row r="52756" spans="1:6" s="208" customFormat="1" ht="15.75">
      <c r="A52756" s="211"/>
      <c r="E52756" s="273"/>
      <c r="F52756" s="213"/>
    </row>
    <row r="52757" spans="1:6" s="208" customFormat="1" ht="15.75">
      <c r="A52757" s="211"/>
      <c r="E52757" s="273"/>
      <c r="F52757" s="213"/>
    </row>
    <row r="52758" spans="1:6" s="208" customFormat="1" ht="15.75">
      <c r="A52758" s="211"/>
      <c r="E52758" s="273"/>
      <c r="F52758" s="213"/>
    </row>
    <row r="52759" spans="1:6" s="208" customFormat="1" ht="15.75">
      <c r="A52759" s="211"/>
      <c r="E52759" s="273"/>
      <c r="F52759" s="213"/>
    </row>
    <row r="52760" spans="1:6" s="208" customFormat="1" ht="15.75">
      <c r="A52760" s="211"/>
      <c r="E52760" s="273"/>
      <c r="F52760" s="213"/>
    </row>
    <row r="52761" spans="1:6" s="208" customFormat="1" ht="15.75">
      <c r="A52761" s="211"/>
      <c r="E52761" s="273"/>
      <c r="F52761" s="213"/>
    </row>
    <row r="52762" spans="1:6" s="208" customFormat="1" ht="15.75">
      <c r="A52762" s="211"/>
      <c r="E52762" s="273"/>
      <c r="F52762" s="213"/>
    </row>
    <row r="52763" spans="1:6" s="208" customFormat="1" ht="15.75">
      <c r="A52763" s="211"/>
      <c r="E52763" s="273"/>
      <c r="F52763" s="213"/>
    </row>
    <row r="52764" spans="1:6" s="208" customFormat="1" ht="15.75">
      <c r="A52764" s="211"/>
      <c r="E52764" s="273"/>
      <c r="F52764" s="213"/>
    </row>
    <row r="52765" spans="1:6" s="208" customFormat="1" ht="15.75">
      <c r="A52765" s="211"/>
      <c r="E52765" s="273"/>
      <c r="F52765" s="213"/>
    </row>
    <row r="52766" spans="1:6" s="208" customFormat="1" ht="15.75">
      <c r="A52766" s="211"/>
      <c r="E52766" s="273"/>
      <c r="F52766" s="213"/>
    </row>
    <row r="52767" spans="1:6" s="208" customFormat="1" ht="15.75">
      <c r="A52767" s="211"/>
      <c r="E52767" s="273"/>
      <c r="F52767" s="213"/>
    </row>
    <row r="52768" spans="1:6" s="208" customFormat="1" ht="15.75">
      <c r="A52768" s="211"/>
      <c r="E52768" s="273"/>
      <c r="F52768" s="213"/>
    </row>
    <row r="52769" spans="1:6" s="208" customFormat="1" ht="15.75">
      <c r="A52769" s="211"/>
      <c r="E52769" s="273"/>
      <c r="F52769" s="213"/>
    </row>
    <row r="52770" spans="1:6" s="208" customFormat="1" ht="15.75">
      <c r="A52770" s="211"/>
      <c r="E52770" s="273"/>
      <c r="F52770" s="213"/>
    </row>
    <row r="52771" spans="1:6" s="208" customFormat="1" ht="15.75">
      <c r="A52771" s="211"/>
      <c r="E52771" s="273"/>
      <c r="F52771" s="213"/>
    </row>
    <row r="52772" spans="1:6" s="208" customFormat="1" ht="15.75">
      <c r="A52772" s="211"/>
      <c r="E52772" s="273"/>
      <c r="F52772" s="213"/>
    </row>
    <row r="52773" spans="1:6" s="208" customFormat="1" ht="15.75">
      <c r="A52773" s="211"/>
      <c r="E52773" s="273"/>
      <c r="F52773" s="213"/>
    </row>
    <row r="52774" spans="1:6" s="208" customFormat="1" ht="15.75">
      <c r="A52774" s="211"/>
      <c r="E52774" s="273"/>
      <c r="F52774" s="213"/>
    </row>
    <row r="52775" spans="1:6" s="208" customFormat="1" ht="15.75">
      <c r="A52775" s="211"/>
      <c r="E52775" s="273"/>
      <c r="F52775" s="213"/>
    </row>
    <row r="52776" spans="1:6" s="208" customFormat="1" ht="15.75">
      <c r="A52776" s="211"/>
      <c r="E52776" s="273"/>
      <c r="F52776" s="213"/>
    </row>
    <row r="52777" spans="1:6" s="208" customFormat="1" ht="15.75">
      <c r="A52777" s="211"/>
      <c r="E52777" s="273"/>
      <c r="F52777" s="213"/>
    </row>
    <row r="52778" spans="1:6" s="208" customFormat="1" ht="15.75">
      <c r="A52778" s="211"/>
      <c r="E52778" s="273"/>
      <c r="F52778" s="213"/>
    </row>
    <row r="52779" spans="1:6" s="208" customFormat="1" ht="15.75">
      <c r="A52779" s="211"/>
      <c r="E52779" s="273"/>
      <c r="F52779" s="213"/>
    </row>
    <row r="52780" spans="1:6" s="208" customFormat="1" ht="15.75">
      <c r="A52780" s="211"/>
      <c r="E52780" s="273"/>
      <c r="F52780" s="213"/>
    </row>
    <row r="52781" spans="1:6" s="208" customFormat="1" ht="15.75">
      <c r="A52781" s="211"/>
      <c r="E52781" s="273"/>
      <c r="F52781" s="213"/>
    </row>
    <row r="52782" spans="1:6" s="208" customFormat="1" ht="15.75">
      <c r="A52782" s="211"/>
      <c r="E52782" s="273"/>
      <c r="F52782" s="213"/>
    </row>
    <row r="52783" spans="1:6" s="208" customFormat="1" ht="15.75">
      <c r="A52783" s="211"/>
      <c r="E52783" s="273"/>
      <c r="F52783" s="213"/>
    </row>
    <row r="52784" spans="1:6" s="208" customFormat="1" ht="15.75">
      <c r="A52784" s="211"/>
      <c r="E52784" s="273"/>
      <c r="F52784" s="213"/>
    </row>
    <row r="52785" spans="1:6" s="208" customFormat="1" ht="15.75">
      <c r="A52785" s="211"/>
      <c r="E52785" s="273"/>
      <c r="F52785" s="213"/>
    </row>
    <row r="52786" spans="1:6" s="208" customFormat="1" ht="15.75">
      <c r="A52786" s="211"/>
      <c r="E52786" s="273"/>
      <c r="F52786" s="213"/>
    </row>
    <row r="52787" spans="1:6" s="208" customFormat="1" ht="15.75">
      <c r="A52787" s="211"/>
      <c r="E52787" s="273"/>
      <c r="F52787" s="213"/>
    </row>
    <row r="52788" spans="1:6" s="208" customFormat="1" ht="15.75">
      <c r="A52788" s="211"/>
      <c r="E52788" s="273"/>
      <c r="F52788" s="213"/>
    </row>
    <row r="52789" spans="1:6" s="208" customFormat="1" ht="15.75">
      <c r="A52789" s="211"/>
      <c r="E52789" s="273"/>
      <c r="F52789" s="213"/>
    </row>
    <row r="52790" spans="1:6" s="208" customFormat="1" ht="15.75">
      <c r="A52790" s="211"/>
      <c r="E52790" s="273"/>
      <c r="F52790" s="213"/>
    </row>
    <row r="52791" spans="1:6" s="208" customFormat="1" ht="15.75">
      <c r="A52791" s="211"/>
      <c r="E52791" s="273"/>
      <c r="F52791" s="213"/>
    </row>
    <row r="52792" spans="1:6" s="208" customFormat="1" ht="15.75">
      <c r="A52792" s="211"/>
      <c r="E52792" s="273"/>
      <c r="F52792" s="213"/>
    </row>
    <row r="52793" spans="1:6" s="208" customFormat="1" ht="15.75">
      <c r="A52793" s="211"/>
      <c r="E52793" s="273"/>
      <c r="F52793" s="213"/>
    </row>
    <row r="52794" spans="1:6" s="208" customFormat="1" ht="15.75">
      <c r="A52794" s="211"/>
      <c r="E52794" s="273"/>
      <c r="F52794" s="213"/>
    </row>
    <row r="52795" spans="1:6" s="208" customFormat="1" ht="15.75">
      <c r="A52795" s="211"/>
      <c r="E52795" s="273"/>
      <c r="F52795" s="213"/>
    </row>
    <row r="52796" spans="1:6" s="208" customFormat="1" ht="15.75">
      <c r="A52796" s="211"/>
      <c r="E52796" s="273"/>
      <c r="F52796" s="213"/>
    </row>
    <row r="52797" spans="1:6" s="208" customFormat="1" ht="15.75">
      <c r="A52797" s="211"/>
      <c r="E52797" s="273"/>
      <c r="F52797" s="213"/>
    </row>
    <row r="52798" spans="1:6" s="208" customFormat="1" ht="15.75">
      <c r="A52798" s="211"/>
      <c r="E52798" s="273"/>
      <c r="F52798" s="213"/>
    </row>
    <row r="52799" spans="1:6" s="208" customFormat="1" ht="15.75">
      <c r="A52799" s="211"/>
      <c r="E52799" s="273"/>
      <c r="F52799" s="213"/>
    </row>
    <row r="52800" spans="1:6" s="208" customFormat="1" ht="15.75">
      <c r="A52800" s="211"/>
      <c r="E52800" s="273"/>
      <c r="F52800" s="213"/>
    </row>
    <row r="52801" spans="1:6" s="208" customFormat="1" ht="15.75">
      <c r="A52801" s="211"/>
      <c r="E52801" s="273"/>
      <c r="F52801" s="213"/>
    </row>
    <row r="52802" spans="1:6" s="208" customFormat="1" ht="15.75">
      <c r="A52802" s="211"/>
      <c r="E52802" s="273"/>
      <c r="F52802" s="213"/>
    </row>
    <row r="52803" spans="1:6" s="208" customFormat="1" ht="15.75">
      <c r="A52803" s="211"/>
      <c r="E52803" s="273"/>
      <c r="F52803" s="213"/>
    </row>
    <row r="52804" spans="1:6" s="208" customFormat="1" ht="15.75">
      <c r="A52804" s="211"/>
      <c r="E52804" s="273"/>
      <c r="F52804" s="213"/>
    </row>
    <row r="52805" spans="1:6" s="208" customFormat="1" ht="15.75">
      <c r="A52805" s="211"/>
      <c r="E52805" s="273"/>
      <c r="F52805" s="213"/>
    </row>
    <row r="52806" spans="1:6" s="208" customFormat="1" ht="15.75">
      <c r="A52806" s="211"/>
      <c r="E52806" s="273"/>
      <c r="F52806" s="213"/>
    </row>
    <row r="52807" spans="1:6" s="208" customFormat="1" ht="15.75">
      <c r="A52807" s="211"/>
      <c r="E52807" s="273"/>
      <c r="F52807" s="213"/>
    </row>
    <row r="52808" spans="1:6" s="208" customFormat="1" ht="15.75">
      <c r="A52808" s="211"/>
      <c r="E52808" s="273"/>
      <c r="F52808" s="213"/>
    </row>
    <row r="52809" spans="1:6" s="208" customFormat="1" ht="15.75">
      <c r="A52809" s="211"/>
      <c r="E52809" s="273"/>
      <c r="F52809" s="213"/>
    </row>
    <row r="52810" spans="1:6" s="208" customFormat="1" ht="15.75">
      <c r="A52810" s="211"/>
      <c r="E52810" s="273"/>
      <c r="F52810" s="213"/>
    </row>
    <row r="52811" spans="1:6" s="208" customFormat="1" ht="15.75">
      <c r="A52811" s="211"/>
      <c r="E52811" s="273"/>
      <c r="F52811" s="213"/>
    </row>
    <row r="52812" spans="1:6" s="208" customFormat="1" ht="15.75">
      <c r="A52812" s="211"/>
      <c r="E52812" s="273"/>
      <c r="F52812" s="213"/>
    </row>
    <row r="52813" spans="1:6" s="208" customFormat="1" ht="15.75">
      <c r="A52813" s="211"/>
      <c r="E52813" s="273"/>
      <c r="F52813" s="213"/>
    </row>
    <row r="52814" spans="1:6" s="208" customFormat="1" ht="15.75">
      <c r="A52814" s="211"/>
      <c r="E52814" s="273"/>
      <c r="F52814" s="213"/>
    </row>
    <row r="52815" spans="1:6" s="208" customFormat="1" ht="15.75">
      <c r="A52815" s="211"/>
      <c r="E52815" s="273"/>
      <c r="F52815" s="213"/>
    </row>
    <row r="52816" spans="1:6" s="208" customFormat="1" ht="15.75">
      <c r="A52816" s="211"/>
      <c r="E52816" s="273"/>
      <c r="F52816" s="213"/>
    </row>
    <row r="52817" spans="1:6" s="208" customFormat="1" ht="15.75">
      <c r="A52817" s="211"/>
      <c r="E52817" s="273"/>
      <c r="F52817" s="213"/>
    </row>
    <row r="52818" spans="1:6" s="208" customFormat="1" ht="15.75">
      <c r="A52818" s="211"/>
      <c r="E52818" s="273"/>
      <c r="F52818" s="213"/>
    </row>
    <row r="52819" spans="1:6" s="208" customFormat="1" ht="15.75">
      <c r="A52819" s="211"/>
      <c r="E52819" s="273"/>
      <c r="F52819" s="213"/>
    </row>
    <row r="52820" spans="1:6" s="208" customFormat="1" ht="15.75">
      <c r="A52820" s="211"/>
      <c r="E52820" s="273"/>
      <c r="F52820" s="213"/>
    </row>
    <row r="52821" spans="1:6" s="208" customFormat="1" ht="15.75">
      <c r="A52821" s="211"/>
      <c r="E52821" s="273"/>
      <c r="F52821" s="213"/>
    </row>
    <row r="52822" spans="1:6" s="208" customFormat="1" ht="15.75">
      <c r="A52822" s="211"/>
      <c r="E52822" s="273"/>
      <c r="F52822" s="213"/>
    </row>
    <row r="52823" spans="1:6" s="208" customFormat="1" ht="15.75">
      <c r="A52823" s="211"/>
      <c r="E52823" s="273"/>
      <c r="F52823" s="213"/>
    </row>
    <row r="52824" spans="1:6" s="208" customFormat="1" ht="15.75">
      <c r="A52824" s="211"/>
      <c r="E52824" s="273"/>
      <c r="F52824" s="213"/>
    </row>
    <row r="52825" spans="1:6" s="208" customFormat="1" ht="15.75">
      <c r="A52825" s="211"/>
      <c r="E52825" s="273"/>
      <c r="F52825" s="213"/>
    </row>
    <row r="52826" spans="1:6" s="208" customFormat="1" ht="15.75">
      <c r="A52826" s="211"/>
      <c r="E52826" s="273"/>
      <c r="F52826" s="213"/>
    </row>
    <row r="52827" spans="1:6" s="208" customFormat="1" ht="15.75">
      <c r="A52827" s="211"/>
      <c r="E52827" s="273"/>
      <c r="F52827" s="213"/>
    </row>
    <row r="52828" spans="1:6" s="208" customFormat="1" ht="15.75">
      <c r="A52828" s="211"/>
      <c r="E52828" s="273"/>
      <c r="F52828" s="213"/>
    </row>
    <row r="52829" spans="1:6" s="208" customFormat="1" ht="15.75">
      <c r="A52829" s="211"/>
      <c r="E52829" s="273"/>
      <c r="F52829" s="213"/>
    </row>
    <row r="52830" spans="1:6" s="208" customFormat="1" ht="15.75">
      <c r="A52830" s="211"/>
      <c r="E52830" s="273"/>
      <c r="F52830" s="213"/>
    </row>
    <row r="52831" spans="1:6" s="208" customFormat="1" ht="15.75">
      <c r="A52831" s="211"/>
      <c r="E52831" s="273"/>
      <c r="F52831" s="213"/>
    </row>
    <row r="52832" spans="1:6" s="208" customFormat="1" ht="15.75">
      <c r="A52832" s="211"/>
      <c r="E52832" s="273"/>
      <c r="F52832" s="213"/>
    </row>
    <row r="52833" spans="1:6" s="208" customFormat="1" ht="15.75">
      <c r="A52833" s="211"/>
      <c r="E52833" s="273"/>
      <c r="F52833" s="213"/>
    </row>
    <row r="52834" spans="1:6" s="208" customFormat="1" ht="15.75">
      <c r="A52834" s="211"/>
      <c r="E52834" s="273"/>
      <c r="F52834" s="213"/>
    </row>
    <row r="52835" spans="1:6" s="208" customFormat="1" ht="15.75">
      <c r="A52835" s="211"/>
      <c r="E52835" s="273"/>
      <c r="F52835" s="213"/>
    </row>
    <row r="52836" spans="1:6" s="208" customFormat="1" ht="15.75">
      <c r="A52836" s="211"/>
      <c r="E52836" s="273"/>
      <c r="F52836" s="213"/>
    </row>
    <row r="52837" spans="1:6" s="208" customFormat="1" ht="15.75">
      <c r="A52837" s="211"/>
      <c r="E52837" s="273"/>
      <c r="F52837" s="213"/>
    </row>
    <row r="52838" spans="1:6" s="208" customFormat="1" ht="15.75">
      <c r="A52838" s="211"/>
      <c r="E52838" s="273"/>
      <c r="F52838" s="213"/>
    </row>
    <row r="52839" spans="1:6" s="208" customFormat="1" ht="15.75">
      <c r="A52839" s="211"/>
      <c r="E52839" s="273"/>
      <c r="F52839" s="213"/>
    </row>
    <row r="52840" spans="1:6" s="208" customFormat="1" ht="15.75">
      <c r="A52840" s="211"/>
      <c r="E52840" s="273"/>
      <c r="F52840" s="213"/>
    </row>
    <row r="52841" spans="1:6" s="208" customFormat="1" ht="15.75">
      <c r="A52841" s="211"/>
      <c r="E52841" s="273"/>
      <c r="F52841" s="213"/>
    </row>
    <row r="52842" spans="1:6" s="208" customFormat="1" ht="15.75">
      <c r="A52842" s="211"/>
      <c r="E52842" s="273"/>
      <c r="F52842" s="213"/>
    </row>
    <row r="52843" spans="1:6" s="208" customFormat="1" ht="15.75">
      <c r="A52843" s="211"/>
      <c r="E52843" s="273"/>
      <c r="F52843" s="213"/>
    </row>
    <row r="52844" spans="1:6" s="208" customFormat="1" ht="15.75">
      <c r="A52844" s="211"/>
      <c r="E52844" s="273"/>
      <c r="F52844" s="213"/>
    </row>
    <row r="52845" spans="1:6" s="208" customFormat="1" ht="15.75">
      <c r="A52845" s="211"/>
      <c r="E52845" s="273"/>
      <c r="F52845" s="213"/>
    </row>
    <row r="52846" spans="1:6" s="208" customFormat="1" ht="15.75">
      <c r="A52846" s="211"/>
      <c r="E52846" s="273"/>
      <c r="F52846" s="213"/>
    </row>
    <row r="52847" spans="1:6" s="208" customFormat="1" ht="15.75">
      <c r="A52847" s="211"/>
      <c r="E52847" s="273"/>
      <c r="F52847" s="213"/>
    </row>
    <row r="52848" spans="1:6" s="208" customFormat="1" ht="15.75">
      <c r="A52848" s="211"/>
      <c r="E52848" s="273"/>
      <c r="F52848" s="213"/>
    </row>
    <row r="52849" spans="1:6" s="208" customFormat="1" ht="15.75">
      <c r="A52849" s="211"/>
      <c r="E52849" s="273"/>
      <c r="F52849" s="213"/>
    </row>
    <row r="52850" spans="1:6" s="208" customFormat="1" ht="15.75">
      <c r="A52850" s="211"/>
      <c r="E52850" s="273"/>
      <c r="F52850" s="213"/>
    </row>
    <row r="52851" spans="1:6" s="208" customFormat="1" ht="15.75">
      <c r="A52851" s="211"/>
      <c r="E52851" s="273"/>
      <c r="F52851" s="213"/>
    </row>
    <row r="52852" spans="1:6" s="208" customFormat="1" ht="15.75">
      <c r="A52852" s="211"/>
      <c r="E52852" s="273"/>
      <c r="F52852" s="213"/>
    </row>
    <row r="52853" spans="1:6" s="208" customFormat="1" ht="15.75">
      <c r="A52853" s="211"/>
      <c r="E52853" s="273"/>
      <c r="F52853" s="213"/>
    </row>
    <row r="52854" spans="1:6" s="208" customFormat="1" ht="15.75">
      <c r="A52854" s="211"/>
      <c r="E52854" s="273"/>
      <c r="F52854" s="213"/>
    </row>
    <row r="52855" spans="1:6" s="208" customFormat="1" ht="15.75">
      <c r="A52855" s="211"/>
      <c r="E52855" s="273"/>
      <c r="F52855" s="213"/>
    </row>
    <row r="52856" spans="1:6" s="208" customFormat="1" ht="15.75">
      <c r="A52856" s="211"/>
      <c r="E52856" s="273"/>
      <c r="F52856" s="213"/>
    </row>
    <row r="52857" spans="1:6" s="208" customFormat="1" ht="15.75">
      <c r="A52857" s="211"/>
      <c r="E52857" s="273"/>
      <c r="F52857" s="213"/>
    </row>
    <row r="52858" spans="1:6" s="208" customFormat="1" ht="15.75">
      <c r="A52858" s="211"/>
      <c r="E52858" s="273"/>
      <c r="F52858" s="213"/>
    </row>
    <row r="52859" spans="1:6" s="208" customFormat="1" ht="15.75">
      <c r="A52859" s="211"/>
      <c r="E52859" s="273"/>
      <c r="F52859" s="213"/>
    </row>
    <row r="52860" spans="1:6" s="208" customFormat="1" ht="15.75">
      <c r="A52860" s="211"/>
      <c r="E52860" s="273"/>
      <c r="F52860" s="213"/>
    </row>
    <row r="52861" spans="1:6" s="208" customFormat="1" ht="15.75">
      <c r="A52861" s="211"/>
      <c r="E52861" s="273"/>
      <c r="F52861" s="213"/>
    </row>
    <row r="52862" spans="1:6" s="208" customFormat="1" ht="15.75">
      <c r="A52862" s="211"/>
      <c r="E52862" s="273"/>
      <c r="F52862" s="213"/>
    </row>
    <row r="52863" spans="1:6" s="208" customFormat="1" ht="15.75">
      <c r="A52863" s="211"/>
      <c r="E52863" s="273"/>
      <c r="F52863" s="213"/>
    </row>
    <row r="52864" spans="1:6" s="208" customFormat="1" ht="15.75">
      <c r="A52864" s="211"/>
      <c r="E52864" s="273"/>
      <c r="F52864" s="213"/>
    </row>
    <row r="52865" spans="1:6" s="208" customFormat="1" ht="15.75">
      <c r="A52865" s="211"/>
      <c r="E52865" s="273"/>
      <c r="F52865" s="213"/>
    </row>
    <row r="52866" spans="1:6" s="208" customFormat="1" ht="15.75">
      <c r="A52866" s="211"/>
      <c r="E52866" s="273"/>
      <c r="F52866" s="213"/>
    </row>
    <row r="52867" spans="1:6" s="208" customFormat="1" ht="15.75">
      <c r="A52867" s="211"/>
      <c r="E52867" s="273"/>
      <c r="F52867" s="213"/>
    </row>
    <row r="52868" spans="1:6" s="208" customFormat="1" ht="15.75">
      <c r="A52868" s="211"/>
      <c r="E52868" s="273"/>
      <c r="F52868" s="213"/>
    </row>
    <row r="52869" spans="1:6" s="208" customFormat="1" ht="15.75">
      <c r="A52869" s="211"/>
      <c r="E52869" s="273"/>
      <c r="F52869" s="213"/>
    </row>
    <row r="52870" spans="1:6" s="208" customFormat="1" ht="15.75">
      <c r="A52870" s="211"/>
      <c r="E52870" s="273"/>
      <c r="F52870" s="213"/>
    </row>
    <row r="52871" spans="1:6" s="208" customFormat="1" ht="15.75">
      <c r="A52871" s="211"/>
      <c r="E52871" s="273"/>
      <c r="F52871" s="213"/>
    </row>
    <row r="52872" spans="1:6" s="208" customFormat="1" ht="15.75">
      <c r="A52872" s="211"/>
      <c r="E52872" s="273"/>
      <c r="F52872" s="213"/>
    </row>
    <row r="52873" spans="1:6" s="208" customFormat="1" ht="15.75">
      <c r="A52873" s="211"/>
      <c r="E52873" s="273"/>
      <c r="F52873" s="213"/>
    </row>
    <row r="52874" spans="1:6" s="208" customFormat="1" ht="15.75">
      <c r="A52874" s="211"/>
      <c r="E52874" s="273"/>
      <c r="F52874" s="213"/>
    </row>
    <row r="52875" spans="1:6" s="208" customFormat="1" ht="15.75">
      <c r="A52875" s="211"/>
      <c r="E52875" s="273"/>
      <c r="F52875" s="213"/>
    </row>
    <row r="52876" spans="1:6" s="208" customFormat="1" ht="15.75">
      <c r="A52876" s="211"/>
      <c r="E52876" s="273"/>
      <c r="F52876" s="213"/>
    </row>
    <row r="52877" spans="1:6" s="208" customFormat="1" ht="15.75">
      <c r="A52877" s="211"/>
      <c r="E52877" s="273"/>
      <c r="F52877" s="213"/>
    </row>
    <row r="52878" spans="1:6" s="208" customFormat="1" ht="15.75">
      <c r="A52878" s="211"/>
      <c r="E52878" s="273"/>
      <c r="F52878" s="213"/>
    </row>
    <row r="52879" spans="1:6" s="208" customFormat="1" ht="15.75">
      <c r="A52879" s="211"/>
      <c r="E52879" s="273"/>
      <c r="F52879" s="213"/>
    </row>
    <row r="52880" spans="1:6" s="208" customFormat="1" ht="15.75">
      <c r="A52880" s="211"/>
      <c r="E52880" s="273"/>
      <c r="F52880" s="213"/>
    </row>
    <row r="52881" spans="1:6" s="208" customFormat="1" ht="15.75">
      <c r="A52881" s="211"/>
      <c r="E52881" s="273"/>
      <c r="F52881" s="213"/>
    </row>
    <row r="52882" spans="1:6" s="208" customFormat="1" ht="15.75">
      <c r="A52882" s="211"/>
      <c r="E52882" s="273"/>
      <c r="F52882" s="213"/>
    </row>
    <row r="52883" spans="1:6" s="208" customFormat="1" ht="15.75">
      <c r="A52883" s="211"/>
      <c r="E52883" s="273"/>
      <c r="F52883" s="213"/>
    </row>
    <row r="52884" spans="1:6" s="208" customFormat="1" ht="15.75">
      <c r="A52884" s="211"/>
      <c r="E52884" s="273"/>
      <c r="F52884" s="213"/>
    </row>
    <row r="52885" spans="1:6" s="208" customFormat="1" ht="15.75">
      <c r="A52885" s="211"/>
      <c r="E52885" s="273"/>
      <c r="F52885" s="213"/>
    </row>
    <row r="52886" spans="1:6" s="208" customFormat="1" ht="15.75">
      <c r="A52886" s="211"/>
      <c r="E52886" s="273"/>
      <c r="F52886" s="213"/>
    </row>
    <row r="52887" spans="1:6" s="208" customFormat="1" ht="15.75">
      <c r="A52887" s="211"/>
      <c r="E52887" s="273"/>
      <c r="F52887" s="213"/>
    </row>
    <row r="52888" spans="1:6" s="208" customFormat="1" ht="15.75">
      <c r="A52888" s="211"/>
      <c r="E52888" s="273"/>
      <c r="F52888" s="213"/>
    </row>
    <row r="52889" spans="1:6" s="208" customFormat="1" ht="15.75">
      <c r="A52889" s="211"/>
      <c r="E52889" s="273"/>
      <c r="F52889" s="213"/>
    </row>
    <row r="52890" spans="1:6" s="208" customFormat="1" ht="15.75">
      <c r="A52890" s="211"/>
      <c r="E52890" s="273"/>
      <c r="F52890" s="213"/>
    </row>
    <row r="52891" spans="1:6" s="208" customFormat="1" ht="15.75">
      <c r="A52891" s="211"/>
      <c r="E52891" s="273"/>
      <c r="F52891" s="213"/>
    </row>
    <row r="52892" spans="1:6" s="208" customFormat="1" ht="15.75">
      <c r="A52892" s="211"/>
      <c r="E52892" s="273"/>
      <c r="F52892" s="213"/>
    </row>
    <row r="52893" spans="1:6" s="208" customFormat="1" ht="15.75">
      <c r="A52893" s="211"/>
      <c r="E52893" s="273"/>
      <c r="F52893" s="213"/>
    </row>
    <row r="52894" spans="1:6" s="208" customFormat="1" ht="15.75">
      <c r="A52894" s="211"/>
      <c r="E52894" s="273"/>
      <c r="F52894" s="213"/>
    </row>
    <row r="52895" spans="1:6" s="208" customFormat="1" ht="15.75">
      <c r="A52895" s="211"/>
      <c r="E52895" s="273"/>
      <c r="F52895" s="213"/>
    </row>
    <row r="52896" spans="1:6" s="208" customFormat="1" ht="15.75">
      <c r="A52896" s="211"/>
      <c r="E52896" s="273"/>
      <c r="F52896" s="213"/>
    </row>
    <row r="52897" spans="1:6" s="208" customFormat="1" ht="15.75">
      <c r="A52897" s="211"/>
      <c r="E52897" s="273"/>
      <c r="F52897" s="213"/>
    </row>
    <row r="52898" spans="1:6" s="208" customFormat="1" ht="15.75">
      <c r="A52898" s="211"/>
      <c r="E52898" s="273"/>
      <c r="F52898" s="213"/>
    </row>
    <row r="52899" spans="1:6" s="208" customFormat="1" ht="15.75">
      <c r="A52899" s="211"/>
      <c r="E52899" s="273"/>
      <c r="F52899" s="213"/>
    </row>
    <row r="52900" spans="1:6" s="208" customFormat="1" ht="15.75">
      <c r="A52900" s="211"/>
      <c r="E52900" s="273"/>
      <c r="F52900" s="213"/>
    </row>
    <row r="52901" spans="1:6" s="208" customFormat="1" ht="15.75">
      <c r="A52901" s="211"/>
      <c r="E52901" s="273"/>
      <c r="F52901" s="213"/>
    </row>
    <row r="52902" spans="1:6" s="208" customFormat="1" ht="15.75">
      <c r="A52902" s="211"/>
      <c r="E52902" s="273"/>
      <c r="F52902" s="213"/>
    </row>
    <row r="52903" spans="1:6" s="208" customFormat="1" ht="15.75">
      <c r="A52903" s="211"/>
      <c r="E52903" s="273"/>
      <c r="F52903" s="213"/>
    </row>
    <row r="52904" spans="1:6" s="208" customFormat="1" ht="15.75">
      <c r="A52904" s="211"/>
      <c r="E52904" s="273"/>
      <c r="F52904" s="213"/>
    </row>
    <row r="52905" spans="1:6" s="208" customFormat="1" ht="15.75">
      <c r="A52905" s="211"/>
      <c r="E52905" s="273"/>
      <c r="F52905" s="213"/>
    </row>
    <row r="52906" spans="1:6" s="208" customFormat="1" ht="15.75">
      <c r="A52906" s="211"/>
      <c r="E52906" s="273"/>
      <c r="F52906" s="213"/>
    </row>
    <row r="52907" spans="1:6" s="208" customFormat="1" ht="15.75">
      <c r="A52907" s="211"/>
      <c r="E52907" s="273"/>
      <c r="F52907" s="213"/>
    </row>
    <row r="52908" spans="1:6" s="208" customFormat="1" ht="15.75">
      <c r="A52908" s="211"/>
      <c r="E52908" s="273"/>
      <c r="F52908" s="213"/>
    </row>
    <row r="52909" spans="1:6" s="208" customFormat="1" ht="15.75">
      <c r="A52909" s="211"/>
      <c r="E52909" s="273"/>
      <c r="F52909" s="213"/>
    </row>
    <row r="52910" spans="1:6" s="208" customFormat="1" ht="15.75">
      <c r="A52910" s="211"/>
      <c r="E52910" s="273"/>
      <c r="F52910" s="213"/>
    </row>
    <row r="52911" spans="1:6" s="208" customFormat="1" ht="15.75">
      <c r="A52911" s="211"/>
      <c r="E52911" s="273"/>
      <c r="F52911" s="213"/>
    </row>
    <row r="52912" spans="1:6" s="208" customFormat="1" ht="15.75">
      <c r="A52912" s="211"/>
      <c r="E52912" s="273"/>
      <c r="F52912" s="213"/>
    </row>
    <row r="52913" spans="1:6" s="208" customFormat="1" ht="15.75">
      <c r="A52913" s="211"/>
      <c r="E52913" s="273"/>
      <c r="F52913" s="213"/>
    </row>
    <row r="52914" spans="1:6" s="208" customFormat="1" ht="15.75">
      <c r="A52914" s="211"/>
      <c r="E52914" s="273"/>
      <c r="F52914" s="213"/>
    </row>
    <row r="52915" spans="1:6" s="208" customFormat="1" ht="15.75">
      <c r="A52915" s="211"/>
      <c r="E52915" s="273"/>
      <c r="F52915" s="213"/>
    </row>
    <row r="52916" spans="1:6" s="208" customFormat="1" ht="15.75">
      <c r="A52916" s="211"/>
      <c r="E52916" s="273"/>
      <c r="F52916" s="213"/>
    </row>
    <row r="52917" spans="1:6" s="208" customFormat="1" ht="15.75">
      <c r="A52917" s="211"/>
      <c r="E52917" s="273"/>
      <c r="F52917" s="213"/>
    </row>
    <row r="52918" spans="1:6" s="208" customFormat="1" ht="15.75">
      <c r="A52918" s="211"/>
      <c r="E52918" s="273"/>
      <c r="F52918" s="213"/>
    </row>
    <row r="52919" spans="1:6" s="208" customFormat="1" ht="15.75">
      <c r="A52919" s="211"/>
      <c r="E52919" s="273"/>
      <c r="F52919" s="213"/>
    </row>
    <row r="52920" spans="1:6" s="208" customFormat="1" ht="15.75">
      <c r="A52920" s="211"/>
      <c r="E52920" s="273"/>
      <c r="F52920" s="213"/>
    </row>
    <row r="52921" spans="1:6" s="208" customFormat="1" ht="15.75">
      <c r="A52921" s="211"/>
      <c r="E52921" s="273"/>
      <c r="F52921" s="213"/>
    </row>
    <row r="52922" spans="1:6" s="208" customFormat="1" ht="15.75">
      <c r="A52922" s="211"/>
      <c r="E52922" s="273"/>
      <c r="F52922" s="213"/>
    </row>
    <row r="52923" spans="1:6" s="208" customFormat="1" ht="15.75">
      <c r="A52923" s="211"/>
      <c r="E52923" s="273"/>
      <c r="F52923" s="213"/>
    </row>
    <row r="52924" spans="1:6" s="208" customFormat="1" ht="15.75">
      <c r="A52924" s="211"/>
      <c r="E52924" s="273"/>
      <c r="F52924" s="213"/>
    </row>
    <row r="52925" spans="1:6" s="208" customFormat="1" ht="15.75">
      <c r="A52925" s="211"/>
      <c r="E52925" s="273"/>
      <c r="F52925" s="213"/>
    </row>
    <row r="52926" spans="1:6" s="208" customFormat="1" ht="15.75">
      <c r="A52926" s="211"/>
      <c r="E52926" s="273"/>
      <c r="F52926" s="213"/>
    </row>
    <row r="52927" spans="1:6" s="208" customFormat="1" ht="15.75">
      <c r="A52927" s="211"/>
      <c r="E52927" s="273"/>
      <c r="F52927" s="213"/>
    </row>
    <row r="52928" spans="1:6" s="208" customFormat="1" ht="15.75">
      <c r="A52928" s="211"/>
      <c r="E52928" s="273"/>
      <c r="F52928" s="213"/>
    </row>
    <row r="52929" spans="1:6" s="208" customFormat="1" ht="15.75">
      <c r="A52929" s="211"/>
      <c r="E52929" s="273"/>
      <c r="F52929" s="213"/>
    </row>
    <row r="52930" spans="1:6" s="208" customFormat="1" ht="15.75">
      <c r="A52930" s="211"/>
      <c r="E52930" s="273"/>
      <c r="F52930" s="213"/>
    </row>
    <row r="52931" spans="1:6" s="208" customFormat="1" ht="15.75">
      <c r="A52931" s="211"/>
      <c r="E52931" s="273"/>
      <c r="F52931" s="213"/>
    </row>
    <row r="52932" spans="1:6" s="208" customFormat="1" ht="15.75">
      <c r="A52932" s="211"/>
      <c r="E52932" s="273"/>
      <c r="F52932" s="213"/>
    </row>
    <row r="52933" spans="1:6" s="208" customFormat="1" ht="15.75">
      <c r="A52933" s="211"/>
      <c r="E52933" s="273"/>
      <c r="F52933" s="213"/>
    </row>
    <row r="52934" spans="1:6" s="208" customFormat="1" ht="15.75">
      <c r="A52934" s="211"/>
      <c r="E52934" s="273"/>
      <c r="F52934" s="213"/>
    </row>
    <row r="52935" spans="1:6" s="208" customFormat="1" ht="15.75">
      <c r="A52935" s="211"/>
      <c r="E52935" s="273"/>
      <c r="F52935" s="213"/>
    </row>
    <row r="52936" spans="1:6" s="208" customFormat="1" ht="15.75">
      <c r="A52936" s="211"/>
      <c r="E52936" s="273"/>
      <c r="F52936" s="213"/>
    </row>
    <row r="52937" spans="1:6" s="208" customFormat="1" ht="15.75">
      <c r="A52937" s="211"/>
      <c r="E52937" s="273"/>
      <c r="F52937" s="213"/>
    </row>
    <row r="52938" spans="1:6" s="208" customFormat="1" ht="15.75">
      <c r="A52938" s="211"/>
      <c r="E52938" s="273"/>
      <c r="F52938" s="213"/>
    </row>
    <row r="52939" spans="1:6" s="208" customFormat="1" ht="15.75">
      <c r="A52939" s="211"/>
      <c r="E52939" s="273"/>
      <c r="F52939" s="213"/>
    </row>
    <row r="52940" spans="1:6" s="208" customFormat="1" ht="15.75">
      <c r="A52940" s="211"/>
      <c r="E52940" s="273"/>
      <c r="F52940" s="213"/>
    </row>
    <row r="52941" spans="1:6" s="208" customFormat="1" ht="15.75">
      <c r="A52941" s="211"/>
      <c r="E52941" s="273"/>
      <c r="F52941" s="213"/>
    </row>
    <row r="52942" spans="1:6" s="208" customFormat="1" ht="15.75">
      <c r="A52942" s="211"/>
      <c r="E52942" s="273"/>
      <c r="F52942" s="213"/>
    </row>
    <row r="52943" spans="1:6" s="208" customFormat="1" ht="15.75">
      <c r="A52943" s="211"/>
      <c r="E52943" s="273"/>
      <c r="F52943" s="213"/>
    </row>
    <row r="52944" spans="1:6" s="208" customFormat="1" ht="15.75">
      <c r="A52944" s="211"/>
      <c r="E52944" s="273"/>
      <c r="F52944" s="213"/>
    </row>
    <row r="52945" spans="1:6" s="208" customFormat="1" ht="15.75">
      <c r="A52945" s="211"/>
      <c r="E52945" s="273"/>
      <c r="F52945" s="213"/>
    </row>
    <row r="52946" spans="1:6" s="208" customFormat="1" ht="15.75">
      <c r="A52946" s="211"/>
      <c r="E52946" s="273"/>
      <c r="F52946" s="213"/>
    </row>
    <row r="52947" spans="1:6" s="208" customFormat="1" ht="15.75">
      <c r="A52947" s="211"/>
      <c r="E52947" s="273"/>
      <c r="F52947" s="213"/>
    </row>
    <row r="52948" spans="1:6" s="208" customFormat="1" ht="15.75">
      <c r="A52948" s="211"/>
      <c r="E52948" s="273"/>
      <c r="F52948" s="213"/>
    </row>
    <row r="52949" spans="1:6" s="208" customFormat="1" ht="15.75">
      <c r="A52949" s="211"/>
      <c r="E52949" s="273"/>
      <c r="F52949" s="213"/>
    </row>
    <row r="52950" spans="1:6" s="208" customFormat="1" ht="15.75">
      <c r="A52950" s="211"/>
      <c r="E52950" s="273"/>
      <c r="F52950" s="213"/>
    </row>
    <row r="52951" spans="1:6" s="208" customFormat="1" ht="15.75">
      <c r="A52951" s="211"/>
      <c r="E52951" s="273"/>
      <c r="F52951" s="213"/>
    </row>
    <row r="52952" spans="1:6" s="208" customFormat="1" ht="15.75">
      <c r="A52952" s="211"/>
      <c r="E52952" s="273"/>
      <c r="F52952" s="213"/>
    </row>
    <row r="52953" spans="1:6" s="208" customFormat="1" ht="15.75">
      <c r="A52953" s="211"/>
      <c r="E52953" s="273"/>
      <c r="F52953" s="213"/>
    </row>
    <row r="52954" spans="1:6" s="208" customFormat="1" ht="15.75">
      <c r="A52954" s="211"/>
      <c r="E52954" s="273"/>
      <c r="F52954" s="213"/>
    </row>
    <row r="52955" spans="1:6" s="208" customFormat="1" ht="15.75">
      <c r="A52955" s="211"/>
      <c r="E52955" s="273"/>
      <c r="F52955" s="213"/>
    </row>
    <row r="52956" spans="1:6" s="208" customFormat="1" ht="15.75">
      <c r="A52956" s="211"/>
      <c r="E52956" s="273"/>
      <c r="F52956" s="213"/>
    </row>
    <row r="52957" spans="1:6" s="208" customFormat="1" ht="15.75">
      <c r="A52957" s="211"/>
      <c r="E52957" s="273"/>
      <c r="F52957" s="213"/>
    </row>
    <row r="52958" spans="1:6" s="208" customFormat="1" ht="15.75">
      <c r="A52958" s="211"/>
      <c r="E52958" s="273"/>
      <c r="F52958" s="213"/>
    </row>
    <row r="52959" spans="1:6" s="208" customFormat="1" ht="15.75">
      <c r="A52959" s="211"/>
      <c r="E52959" s="273"/>
      <c r="F52959" s="213"/>
    </row>
    <row r="52960" spans="1:6" s="208" customFormat="1" ht="15.75">
      <c r="A52960" s="211"/>
      <c r="E52960" s="273"/>
      <c r="F52960" s="213"/>
    </row>
    <row r="52961" spans="1:6" s="208" customFormat="1" ht="15.75">
      <c r="A52961" s="211"/>
      <c r="E52961" s="273"/>
      <c r="F52961" s="213"/>
    </row>
    <row r="52962" spans="1:6" s="208" customFormat="1" ht="15.75">
      <c r="A52962" s="211"/>
      <c r="E52962" s="273"/>
      <c r="F52962" s="213"/>
    </row>
    <row r="52963" spans="1:6" s="208" customFormat="1" ht="15.75">
      <c r="A52963" s="211"/>
      <c r="E52963" s="273"/>
      <c r="F52963" s="213"/>
    </row>
    <row r="52964" spans="1:6" s="208" customFormat="1" ht="15.75">
      <c r="A52964" s="211"/>
      <c r="E52964" s="273"/>
      <c r="F52964" s="213"/>
    </row>
    <row r="52965" spans="1:6" s="208" customFormat="1" ht="15.75">
      <c r="A52965" s="211"/>
      <c r="E52965" s="273"/>
      <c r="F52965" s="213"/>
    </row>
    <row r="52966" spans="1:6" s="208" customFormat="1" ht="15.75">
      <c r="A52966" s="211"/>
      <c r="E52966" s="273"/>
      <c r="F52966" s="213"/>
    </row>
    <row r="52967" spans="1:6" s="208" customFormat="1" ht="15.75">
      <c r="A52967" s="211"/>
      <c r="E52967" s="273"/>
      <c r="F52967" s="213"/>
    </row>
    <row r="52968" spans="1:6" s="208" customFormat="1" ht="15.75">
      <c r="A52968" s="211"/>
      <c r="E52968" s="273"/>
      <c r="F52968" s="213"/>
    </row>
    <row r="52969" spans="1:6" s="208" customFormat="1" ht="15.75">
      <c r="A52969" s="211"/>
      <c r="E52969" s="273"/>
      <c r="F52969" s="213"/>
    </row>
    <row r="52970" spans="1:6" s="208" customFormat="1" ht="15.75">
      <c r="A52970" s="211"/>
      <c r="E52970" s="273"/>
      <c r="F52970" s="213"/>
    </row>
    <row r="52971" spans="1:6" s="208" customFormat="1" ht="15.75">
      <c r="A52971" s="211"/>
      <c r="E52971" s="273"/>
      <c r="F52971" s="213"/>
    </row>
    <row r="52972" spans="1:6" s="208" customFormat="1" ht="15.75">
      <c r="A52972" s="211"/>
      <c r="E52972" s="273"/>
      <c r="F52972" s="213"/>
    </row>
    <row r="52973" spans="1:6" s="208" customFormat="1" ht="15.75">
      <c r="A52973" s="211"/>
      <c r="E52973" s="273"/>
      <c r="F52973" s="213"/>
    </row>
    <row r="52974" spans="1:6" s="208" customFormat="1" ht="15.75">
      <c r="A52974" s="211"/>
      <c r="E52974" s="273"/>
      <c r="F52974" s="213"/>
    </row>
    <row r="52975" spans="1:6" s="208" customFormat="1" ht="15.75">
      <c r="A52975" s="211"/>
      <c r="E52975" s="273"/>
      <c r="F52975" s="213"/>
    </row>
    <row r="52976" spans="1:6" s="208" customFormat="1" ht="15.75">
      <c r="A52976" s="211"/>
      <c r="E52976" s="273"/>
      <c r="F52976" s="213"/>
    </row>
    <row r="52977" spans="1:6" s="208" customFormat="1" ht="15.75">
      <c r="A52977" s="211"/>
      <c r="E52977" s="273"/>
      <c r="F52977" s="213"/>
    </row>
    <row r="52978" spans="1:6" s="208" customFormat="1" ht="15.75">
      <c r="A52978" s="211"/>
      <c r="E52978" s="273"/>
      <c r="F52978" s="213"/>
    </row>
    <row r="52979" spans="1:6" s="208" customFormat="1" ht="15.75">
      <c r="A52979" s="211"/>
      <c r="E52979" s="273"/>
      <c r="F52979" s="213"/>
    </row>
    <row r="52980" spans="1:6" s="208" customFormat="1" ht="15.75">
      <c r="A52980" s="211"/>
      <c r="E52980" s="273"/>
      <c r="F52980" s="213"/>
    </row>
    <row r="52981" spans="1:6" s="208" customFormat="1" ht="15.75">
      <c r="A52981" s="211"/>
      <c r="E52981" s="273"/>
      <c r="F52981" s="213"/>
    </row>
    <row r="52982" spans="1:6" s="208" customFormat="1" ht="15.75">
      <c r="A52982" s="211"/>
      <c r="E52982" s="273"/>
      <c r="F52982" s="213"/>
    </row>
    <row r="52983" spans="1:6" s="208" customFormat="1" ht="15.75">
      <c r="A52983" s="211"/>
      <c r="E52983" s="273"/>
      <c r="F52983" s="213"/>
    </row>
    <row r="52984" spans="1:6" s="208" customFormat="1" ht="15.75">
      <c r="A52984" s="211"/>
      <c r="E52984" s="273"/>
      <c r="F52984" s="213"/>
    </row>
    <row r="52985" spans="1:6" s="208" customFormat="1" ht="15.75">
      <c r="A52985" s="211"/>
      <c r="E52985" s="273"/>
      <c r="F52985" s="213"/>
    </row>
    <row r="52986" spans="1:6" s="208" customFormat="1" ht="15.75">
      <c r="A52986" s="211"/>
      <c r="E52986" s="273"/>
      <c r="F52986" s="213"/>
    </row>
    <row r="52987" spans="1:6" s="208" customFormat="1" ht="15.75">
      <c r="A52987" s="211"/>
      <c r="E52987" s="273"/>
      <c r="F52987" s="213"/>
    </row>
    <row r="52988" spans="1:6" s="208" customFormat="1" ht="15.75">
      <c r="A52988" s="211"/>
      <c r="E52988" s="273"/>
      <c r="F52988" s="213"/>
    </row>
    <row r="52989" spans="1:6" s="208" customFormat="1" ht="15.75">
      <c r="A52989" s="211"/>
      <c r="E52989" s="273"/>
      <c r="F52989" s="213"/>
    </row>
    <row r="52990" spans="1:6" s="208" customFormat="1" ht="15.75">
      <c r="A52990" s="211"/>
      <c r="E52990" s="273"/>
      <c r="F52990" s="213"/>
    </row>
    <row r="52991" spans="1:6" s="208" customFormat="1" ht="15.75">
      <c r="A52991" s="211"/>
      <c r="E52991" s="273"/>
      <c r="F52991" s="213"/>
    </row>
    <row r="52992" spans="1:6" s="208" customFormat="1" ht="15.75">
      <c r="A52992" s="211"/>
      <c r="E52992" s="273"/>
      <c r="F52992" s="213"/>
    </row>
    <row r="52993" spans="1:6" s="208" customFormat="1" ht="15.75">
      <c r="A52993" s="211"/>
      <c r="E52993" s="273"/>
      <c r="F52993" s="213"/>
    </row>
    <row r="52994" spans="1:6" s="208" customFormat="1" ht="15.75">
      <c r="A52994" s="211"/>
      <c r="E52994" s="273"/>
      <c r="F52994" s="213"/>
    </row>
    <row r="52995" spans="1:6" s="208" customFormat="1" ht="15.75">
      <c r="A52995" s="211"/>
      <c r="E52995" s="273"/>
      <c r="F52995" s="213"/>
    </row>
    <row r="52996" spans="1:6" s="208" customFormat="1" ht="15.75">
      <c r="A52996" s="211"/>
      <c r="E52996" s="273"/>
      <c r="F52996" s="213"/>
    </row>
    <row r="52997" spans="1:6" s="208" customFormat="1" ht="15.75">
      <c r="A52997" s="211"/>
      <c r="E52997" s="273"/>
      <c r="F52997" s="213"/>
    </row>
    <row r="52998" spans="1:6" s="208" customFormat="1" ht="15.75">
      <c r="A52998" s="211"/>
      <c r="E52998" s="273"/>
      <c r="F52998" s="213"/>
    </row>
    <row r="52999" spans="1:6" s="208" customFormat="1" ht="15.75">
      <c r="A52999" s="211"/>
      <c r="E52999" s="273"/>
      <c r="F52999" s="213"/>
    </row>
    <row r="53000" spans="1:6" s="208" customFormat="1" ht="15.75">
      <c r="A53000" s="211"/>
      <c r="E53000" s="273"/>
      <c r="F53000" s="213"/>
    </row>
    <row r="53001" spans="1:6" s="208" customFormat="1" ht="15.75">
      <c r="A53001" s="211"/>
      <c r="E53001" s="273"/>
      <c r="F53001" s="213"/>
    </row>
    <row r="53002" spans="1:6" s="208" customFormat="1" ht="15.75">
      <c r="A53002" s="211"/>
      <c r="E53002" s="273"/>
      <c r="F53002" s="213"/>
    </row>
    <row r="53003" spans="1:6" s="208" customFormat="1" ht="15.75">
      <c r="A53003" s="211"/>
      <c r="E53003" s="273"/>
      <c r="F53003" s="213"/>
    </row>
    <row r="53004" spans="1:6" s="208" customFormat="1" ht="15.75">
      <c r="A53004" s="211"/>
      <c r="E53004" s="273"/>
      <c r="F53004" s="213"/>
    </row>
    <row r="53005" spans="1:6" s="208" customFormat="1" ht="15.75">
      <c r="A53005" s="211"/>
      <c r="E53005" s="273"/>
      <c r="F53005" s="213"/>
    </row>
    <row r="53006" spans="1:6" s="208" customFormat="1" ht="15.75">
      <c r="A53006" s="211"/>
      <c r="E53006" s="273"/>
      <c r="F53006" s="213"/>
    </row>
    <row r="53007" spans="1:6" s="208" customFormat="1" ht="15.75">
      <c r="A53007" s="211"/>
      <c r="E53007" s="273"/>
      <c r="F53007" s="213"/>
    </row>
    <row r="53008" spans="1:6" s="208" customFormat="1" ht="15.75">
      <c r="A53008" s="211"/>
      <c r="E53008" s="273"/>
      <c r="F53008" s="213"/>
    </row>
    <row r="53009" spans="1:6" s="208" customFormat="1" ht="15.75">
      <c r="A53009" s="211"/>
      <c r="E53009" s="273"/>
      <c r="F53009" s="213"/>
    </row>
    <row r="53010" spans="1:6" s="208" customFormat="1" ht="15.75">
      <c r="A53010" s="211"/>
      <c r="E53010" s="273"/>
      <c r="F53010" s="213"/>
    </row>
    <row r="53011" spans="1:6" s="208" customFormat="1" ht="15.75">
      <c r="A53011" s="211"/>
      <c r="E53011" s="273"/>
      <c r="F53011" s="213"/>
    </row>
    <row r="53012" spans="1:6" s="208" customFormat="1" ht="15.75">
      <c r="A53012" s="211"/>
      <c r="E53012" s="273"/>
      <c r="F53012" s="213"/>
    </row>
    <row r="53013" spans="1:6" s="208" customFormat="1" ht="15.75">
      <c r="A53013" s="211"/>
      <c r="E53013" s="273"/>
      <c r="F53013" s="213"/>
    </row>
    <row r="53014" spans="1:6" s="208" customFormat="1" ht="15.75">
      <c r="A53014" s="211"/>
      <c r="E53014" s="273"/>
      <c r="F53014" s="213"/>
    </row>
    <row r="53015" spans="1:6" s="208" customFormat="1" ht="15.75">
      <c r="A53015" s="211"/>
      <c r="E53015" s="273"/>
      <c r="F53015" s="213"/>
    </row>
    <row r="53016" spans="1:6" s="208" customFormat="1" ht="15.75">
      <c r="A53016" s="211"/>
      <c r="E53016" s="273"/>
      <c r="F53016" s="213"/>
    </row>
    <row r="53017" spans="1:6" s="208" customFormat="1" ht="15.75">
      <c r="A53017" s="211"/>
      <c r="E53017" s="273"/>
      <c r="F53017" s="213"/>
    </row>
    <row r="53018" spans="1:6" s="208" customFormat="1" ht="15.75">
      <c r="A53018" s="211"/>
      <c r="E53018" s="273"/>
      <c r="F53018" s="213"/>
    </row>
    <row r="53019" spans="1:6" s="208" customFormat="1" ht="15.75">
      <c r="A53019" s="211"/>
      <c r="E53019" s="273"/>
      <c r="F53019" s="213"/>
    </row>
    <row r="53020" spans="1:6" s="208" customFormat="1" ht="15.75">
      <c r="A53020" s="211"/>
      <c r="E53020" s="273"/>
      <c r="F53020" s="213"/>
    </row>
    <row r="53021" spans="1:6" s="208" customFormat="1" ht="15.75">
      <c r="A53021" s="211"/>
      <c r="E53021" s="273"/>
      <c r="F53021" s="213"/>
    </row>
    <row r="53022" spans="1:6" s="208" customFormat="1" ht="15.75">
      <c r="A53022" s="211"/>
      <c r="E53022" s="273"/>
      <c r="F53022" s="213"/>
    </row>
    <row r="53023" spans="1:6" s="208" customFormat="1" ht="15.75">
      <c r="A53023" s="211"/>
      <c r="E53023" s="273"/>
      <c r="F53023" s="213"/>
    </row>
    <row r="53024" spans="1:6" s="208" customFormat="1" ht="15.75">
      <c r="A53024" s="211"/>
      <c r="E53024" s="273"/>
      <c r="F53024" s="213"/>
    </row>
    <row r="53025" spans="1:6" s="208" customFormat="1" ht="15.75">
      <c r="A53025" s="211"/>
      <c r="E53025" s="273"/>
      <c r="F53025" s="213"/>
    </row>
    <row r="53026" spans="1:6" s="208" customFormat="1" ht="15.75">
      <c r="A53026" s="211"/>
      <c r="E53026" s="273"/>
      <c r="F53026" s="213"/>
    </row>
    <row r="53027" spans="1:6" s="208" customFormat="1" ht="15.75">
      <c r="A53027" s="211"/>
      <c r="E53027" s="273"/>
      <c r="F53027" s="213"/>
    </row>
    <row r="53028" spans="1:6" s="208" customFormat="1" ht="15.75">
      <c r="A53028" s="211"/>
      <c r="E53028" s="273"/>
      <c r="F53028" s="213"/>
    </row>
    <row r="53029" spans="1:6" s="208" customFormat="1" ht="15.75">
      <c r="A53029" s="211"/>
      <c r="E53029" s="273"/>
      <c r="F53029" s="213"/>
    </row>
    <row r="53030" spans="1:6" s="208" customFormat="1" ht="15.75">
      <c r="A53030" s="211"/>
      <c r="E53030" s="273"/>
      <c r="F53030" s="213"/>
    </row>
    <row r="53031" spans="1:6" s="208" customFormat="1" ht="15.75">
      <c r="A53031" s="211"/>
      <c r="E53031" s="273"/>
      <c r="F53031" s="213"/>
    </row>
    <row r="53032" spans="1:6" s="208" customFormat="1" ht="15.75">
      <c r="A53032" s="211"/>
      <c r="E53032" s="273"/>
      <c r="F53032" s="213"/>
    </row>
    <row r="53033" spans="1:6" s="208" customFormat="1" ht="15.75">
      <c r="A53033" s="211"/>
      <c r="E53033" s="273"/>
      <c r="F53033" s="213"/>
    </row>
    <row r="53034" spans="1:6" s="208" customFormat="1" ht="15.75">
      <c r="A53034" s="211"/>
      <c r="E53034" s="273"/>
      <c r="F53034" s="213"/>
    </row>
    <row r="53035" spans="1:6" s="208" customFormat="1" ht="15.75">
      <c r="A53035" s="211"/>
      <c r="E53035" s="273"/>
      <c r="F53035" s="213"/>
    </row>
    <row r="53036" spans="1:6" s="208" customFormat="1" ht="15.75">
      <c r="A53036" s="211"/>
      <c r="E53036" s="273"/>
      <c r="F53036" s="213"/>
    </row>
    <row r="53037" spans="1:6" s="208" customFormat="1" ht="15.75">
      <c r="A53037" s="211"/>
      <c r="E53037" s="273"/>
      <c r="F53037" s="213"/>
    </row>
    <row r="53038" spans="1:6" s="208" customFormat="1" ht="15.75">
      <c r="A53038" s="211"/>
      <c r="E53038" s="273"/>
      <c r="F53038" s="213"/>
    </row>
    <row r="53039" spans="1:6" s="208" customFormat="1" ht="15.75">
      <c r="A53039" s="211"/>
      <c r="E53039" s="273"/>
      <c r="F53039" s="213"/>
    </row>
    <row r="53040" spans="1:6" s="208" customFormat="1" ht="15.75">
      <c r="A53040" s="211"/>
      <c r="E53040" s="273"/>
      <c r="F53040" s="213"/>
    </row>
    <row r="53041" spans="1:6" s="208" customFormat="1" ht="15.75">
      <c r="A53041" s="211"/>
      <c r="E53041" s="273"/>
      <c r="F53041" s="213"/>
    </row>
    <row r="53042" spans="1:6" s="208" customFormat="1" ht="15.75">
      <c r="A53042" s="211"/>
      <c r="E53042" s="273"/>
      <c r="F53042" s="213"/>
    </row>
    <row r="53043" spans="1:6" s="208" customFormat="1" ht="15.75">
      <c r="A53043" s="211"/>
      <c r="E53043" s="273"/>
      <c r="F53043" s="213"/>
    </row>
    <row r="53044" spans="1:6" s="208" customFormat="1" ht="15.75">
      <c r="A53044" s="211"/>
      <c r="E53044" s="273"/>
      <c r="F53044" s="213"/>
    </row>
    <row r="53045" spans="1:6" s="208" customFormat="1" ht="15.75">
      <c r="A53045" s="211"/>
      <c r="E53045" s="273"/>
      <c r="F53045" s="213"/>
    </row>
    <row r="53046" spans="1:6" s="208" customFormat="1" ht="15.75">
      <c r="A53046" s="211"/>
      <c r="E53046" s="273"/>
      <c r="F53046" s="213"/>
    </row>
    <row r="53047" spans="1:6" s="208" customFormat="1" ht="15.75">
      <c r="A53047" s="211"/>
      <c r="E53047" s="273"/>
      <c r="F53047" s="213"/>
    </row>
    <row r="53048" spans="1:6" s="208" customFormat="1" ht="15.75">
      <c r="A53048" s="211"/>
      <c r="E53048" s="273"/>
      <c r="F53048" s="213"/>
    </row>
    <row r="53049" spans="1:6" s="208" customFormat="1" ht="15.75">
      <c r="A53049" s="211"/>
      <c r="E53049" s="273"/>
      <c r="F53049" s="213"/>
    </row>
    <row r="53050" spans="1:6" s="208" customFormat="1" ht="15.75">
      <c r="A53050" s="211"/>
      <c r="E53050" s="273"/>
      <c r="F53050" s="213"/>
    </row>
    <row r="53051" spans="1:6" s="208" customFormat="1" ht="15.75">
      <c r="A53051" s="211"/>
      <c r="E53051" s="273"/>
      <c r="F53051" s="213"/>
    </row>
    <row r="53052" spans="1:6" s="208" customFormat="1" ht="15.75">
      <c r="A53052" s="211"/>
      <c r="E53052" s="273"/>
      <c r="F53052" s="213"/>
    </row>
    <row r="53053" spans="1:6" s="208" customFormat="1" ht="15.75">
      <c r="A53053" s="211"/>
      <c r="E53053" s="273"/>
      <c r="F53053" s="213"/>
    </row>
    <row r="53054" spans="1:6" s="208" customFormat="1" ht="15.75">
      <c r="A53054" s="211"/>
      <c r="E53054" s="273"/>
      <c r="F53054" s="213"/>
    </row>
    <row r="53055" spans="1:6" s="208" customFormat="1" ht="15.75">
      <c r="A53055" s="211"/>
      <c r="E53055" s="273"/>
      <c r="F53055" s="213"/>
    </row>
    <row r="53056" spans="1:6" s="208" customFormat="1" ht="15.75">
      <c r="A53056" s="211"/>
      <c r="E53056" s="273"/>
      <c r="F53056" s="213"/>
    </row>
    <row r="53057" spans="1:6" s="208" customFormat="1" ht="15.75">
      <c r="A53057" s="211"/>
      <c r="E53057" s="273"/>
      <c r="F53057" s="213"/>
    </row>
    <row r="53058" spans="1:6" s="208" customFormat="1" ht="15.75">
      <c r="A53058" s="211"/>
      <c r="E53058" s="273"/>
      <c r="F53058" s="213"/>
    </row>
    <row r="53059" spans="1:6" s="208" customFormat="1" ht="15.75">
      <c r="A53059" s="211"/>
      <c r="E53059" s="273"/>
      <c r="F53059" s="213"/>
    </row>
    <row r="53060" spans="1:6" s="208" customFormat="1" ht="15.75">
      <c r="A53060" s="211"/>
      <c r="E53060" s="273"/>
      <c r="F53060" s="213"/>
    </row>
    <row r="53061" spans="1:6" s="208" customFormat="1" ht="15.75">
      <c r="A53061" s="211"/>
      <c r="E53061" s="273"/>
      <c r="F53061" s="213"/>
    </row>
    <row r="53062" spans="1:6" s="208" customFormat="1" ht="15.75">
      <c r="A53062" s="211"/>
      <c r="E53062" s="273"/>
      <c r="F53062" s="213"/>
    </row>
    <row r="53063" spans="1:6" s="208" customFormat="1" ht="15.75">
      <c r="A53063" s="211"/>
      <c r="E53063" s="273"/>
      <c r="F53063" s="213"/>
    </row>
    <row r="53064" spans="1:6" s="208" customFormat="1" ht="15.75">
      <c r="A53064" s="211"/>
      <c r="E53064" s="273"/>
      <c r="F53064" s="213"/>
    </row>
    <row r="53065" spans="1:6" s="208" customFormat="1" ht="15.75">
      <c r="A53065" s="211"/>
      <c r="E53065" s="273"/>
      <c r="F53065" s="213"/>
    </row>
    <row r="53066" spans="1:6" s="208" customFormat="1" ht="15.75">
      <c r="A53066" s="211"/>
      <c r="E53066" s="273"/>
      <c r="F53066" s="213"/>
    </row>
    <row r="53067" spans="1:6" s="208" customFormat="1" ht="15.75">
      <c r="A53067" s="211"/>
      <c r="E53067" s="273"/>
      <c r="F53067" s="213"/>
    </row>
    <row r="53068" spans="1:6" s="208" customFormat="1" ht="15.75">
      <c r="A53068" s="211"/>
      <c r="E53068" s="273"/>
      <c r="F53068" s="213"/>
    </row>
    <row r="53069" spans="1:6" s="208" customFormat="1" ht="15.75">
      <c r="A53069" s="211"/>
      <c r="E53069" s="273"/>
      <c r="F53069" s="213"/>
    </row>
    <row r="53070" spans="1:6" s="208" customFormat="1" ht="15.75">
      <c r="A53070" s="211"/>
      <c r="E53070" s="273"/>
      <c r="F53070" s="213"/>
    </row>
    <row r="53071" spans="1:6" s="208" customFormat="1" ht="15.75">
      <c r="A53071" s="211"/>
      <c r="E53071" s="273"/>
      <c r="F53071" s="213"/>
    </row>
    <row r="53072" spans="1:6" s="208" customFormat="1" ht="15.75">
      <c r="A53072" s="211"/>
      <c r="E53072" s="273"/>
      <c r="F53072" s="213"/>
    </row>
    <row r="53073" spans="1:6" s="208" customFormat="1" ht="15.75">
      <c r="A53073" s="211"/>
      <c r="E53073" s="273"/>
      <c r="F53073" s="213"/>
    </row>
    <row r="53074" spans="1:6" s="208" customFormat="1" ht="15.75">
      <c r="A53074" s="211"/>
      <c r="E53074" s="273"/>
      <c r="F53074" s="213"/>
    </row>
    <row r="53075" spans="1:6" s="208" customFormat="1" ht="15.75">
      <c r="A53075" s="211"/>
      <c r="E53075" s="273"/>
      <c r="F53075" s="213"/>
    </row>
    <row r="53076" spans="1:6" s="208" customFormat="1" ht="15.75">
      <c r="A53076" s="211"/>
      <c r="E53076" s="273"/>
      <c r="F53076" s="213"/>
    </row>
    <row r="53077" spans="1:6" s="208" customFormat="1" ht="15.75">
      <c r="A53077" s="211"/>
      <c r="E53077" s="273"/>
      <c r="F53077" s="213"/>
    </row>
    <row r="53078" spans="1:6" s="208" customFormat="1" ht="15.75">
      <c r="A53078" s="211"/>
      <c r="E53078" s="273"/>
      <c r="F53078" s="213"/>
    </row>
    <row r="53079" spans="1:6" s="208" customFormat="1" ht="15.75">
      <c r="A53079" s="211"/>
      <c r="E53079" s="273"/>
      <c r="F53079" s="213"/>
    </row>
    <row r="53080" spans="1:6" s="208" customFormat="1" ht="15.75">
      <c r="A53080" s="211"/>
      <c r="E53080" s="273"/>
      <c r="F53080" s="213"/>
    </row>
    <row r="53081" spans="1:6" s="208" customFormat="1" ht="15.75">
      <c r="A53081" s="211"/>
      <c r="E53081" s="273"/>
      <c r="F53081" s="213"/>
    </row>
    <row r="53082" spans="1:6" s="208" customFormat="1" ht="15.75">
      <c r="A53082" s="211"/>
      <c r="E53082" s="273"/>
      <c r="F53082" s="213"/>
    </row>
    <row r="53083" spans="1:6" s="208" customFormat="1" ht="15.75">
      <c r="A53083" s="211"/>
      <c r="E53083" s="273"/>
      <c r="F53083" s="213"/>
    </row>
    <row r="53084" spans="1:6" s="208" customFormat="1" ht="15.75">
      <c r="A53084" s="211"/>
      <c r="E53084" s="273"/>
      <c r="F53084" s="213"/>
    </row>
    <row r="53085" spans="1:6" s="208" customFormat="1" ht="15.75">
      <c r="A53085" s="211"/>
      <c r="E53085" s="273"/>
      <c r="F53085" s="213"/>
    </row>
    <row r="53086" spans="1:6" s="208" customFormat="1" ht="15.75">
      <c r="A53086" s="211"/>
      <c r="E53086" s="273"/>
      <c r="F53086" s="213"/>
    </row>
    <row r="53087" spans="1:6" s="208" customFormat="1" ht="15.75">
      <c r="A53087" s="211"/>
      <c r="E53087" s="273"/>
      <c r="F53087" s="213"/>
    </row>
    <row r="53088" spans="1:6" s="208" customFormat="1" ht="15.75">
      <c r="A53088" s="211"/>
      <c r="E53088" s="273"/>
      <c r="F53088" s="213"/>
    </row>
    <row r="53089" spans="1:6" s="208" customFormat="1" ht="15.75">
      <c r="A53089" s="211"/>
      <c r="E53089" s="273"/>
      <c r="F53089" s="213"/>
    </row>
    <row r="53090" spans="1:6" s="208" customFormat="1" ht="15.75">
      <c r="A53090" s="211"/>
      <c r="E53090" s="273"/>
      <c r="F53090" s="213"/>
    </row>
    <row r="53091" spans="1:6" s="208" customFormat="1" ht="15.75">
      <c r="A53091" s="211"/>
      <c r="E53091" s="273"/>
      <c r="F53091" s="213"/>
    </row>
    <row r="53092" spans="1:6" s="208" customFormat="1" ht="15.75">
      <c r="A53092" s="211"/>
      <c r="E53092" s="273"/>
      <c r="F53092" s="213"/>
    </row>
    <row r="53093" spans="1:6" s="208" customFormat="1" ht="15.75">
      <c r="A53093" s="211"/>
      <c r="E53093" s="273"/>
      <c r="F53093" s="213"/>
    </row>
    <row r="53094" spans="1:6" s="208" customFormat="1" ht="15.75">
      <c r="A53094" s="211"/>
      <c r="E53094" s="273"/>
      <c r="F53094" s="213"/>
    </row>
    <row r="53095" spans="1:6" s="208" customFormat="1" ht="15.75">
      <c r="A53095" s="211"/>
      <c r="E53095" s="273"/>
      <c r="F53095" s="213"/>
    </row>
    <row r="53096" spans="1:6" s="208" customFormat="1" ht="15.75">
      <c r="A53096" s="211"/>
      <c r="E53096" s="273"/>
      <c r="F53096" s="213"/>
    </row>
    <row r="53097" spans="1:6" s="208" customFormat="1" ht="15.75">
      <c r="A53097" s="211"/>
      <c r="E53097" s="273"/>
      <c r="F53097" s="213"/>
    </row>
    <row r="53098" spans="1:6" s="208" customFormat="1" ht="15.75">
      <c r="A53098" s="211"/>
      <c r="E53098" s="273"/>
      <c r="F53098" s="213"/>
    </row>
    <row r="53099" spans="1:6" s="208" customFormat="1" ht="15.75">
      <c r="A53099" s="211"/>
      <c r="E53099" s="273"/>
      <c r="F53099" s="213"/>
    </row>
    <row r="53100" spans="1:6" s="208" customFormat="1" ht="15.75">
      <c r="A53100" s="211"/>
      <c r="E53100" s="273"/>
      <c r="F53100" s="213"/>
    </row>
    <row r="53101" spans="1:6" s="208" customFormat="1" ht="15.75">
      <c r="A53101" s="211"/>
      <c r="E53101" s="273"/>
      <c r="F53101" s="213"/>
    </row>
    <row r="53102" spans="1:6" s="208" customFormat="1" ht="15.75">
      <c r="A53102" s="211"/>
      <c r="E53102" s="273"/>
      <c r="F53102" s="213"/>
    </row>
    <row r="53103" spans="1:6" s="208" customFormat="1" ht="15.75">
      <c r="A53103" s="211"/>
      <c r="E53103" s="273"/>
      <c r="F53103" s="213"/>
    </row>
    <row r="53104" spans="1:6" s="208" customFormat="1" ht="15.75">
      <c r="A53104" s="211"/>
      <c r="E53104" s="273"/>
      <c r="F53104" s="213"/>
    </row>
    <row r="53105" spans="1:6" s="208" customFormat="1" ht="15.75">
      <c r="A53105" s="211"/>
      <c r="E53105" s="273"/>
      <c r="F53105" s="213"/>
    </row>
    <row r="53106" spans="1:6" s="208" customFormat="1" ht="15.75">
      <c r="A53106" s="211"/>
      <c r="E53106" s="273"/>
      <c r="F53106" s="213"/>
    </row>
    <row r="53107" spans="1:6" s="208" customFormat="1" ht="15.75">
      <c r="A53107" s="211"/>
      <c r="E53107" s="273"/>
      <c r="F53107" s="213"/>
    </row>
    <row r="53108" spans="1:6" s="208" customFormat="1" ht="15.75">
      <c r="A53108" s="211"/>
      <c r="E53108" s="273"/>
      <c r="F53108" s="213"/>
    </row>
    <row r="53109" spans="1:6" s="208" customFormat="1" ht="15.75">
      <c r="A53109" s="211"/>
      <c r="E53109" s="273"/>
      <c r="F53109" s="213"/>
    </row>
    <row r="53110" spans="1:6" s="208" customFormat="1" ht="15.75">
      <c r="A53110" s="211"/>
      <c r="E53110" s="273"/>
      <c r="F53110" s="213"/>
    </row>
    <row r="53111" spans="1:6" s="208" customFormat="1" ht="15.75">
      <c r="A53111" s="211"/>
      <c r="E53111" s="273"/>
      <c r="F53111" s="213"/>
    </row>
    <row r="53112" spans="1:6" s="208" customFormat="1" ht="15.75">
      <c r="A53112" s="211"/>
      <c r="E53112" s="273"/>
      <c r="F53112" s="213"/>
    </row>
    <row r="53113" spans="1:6" s="208" customFormat="1" ht="15.75">
      <c r="A53113" s="211"/>
      <c r="E53113" s="273"/>
      <c r="F53113" s="213"/>
    </row>
    <row r="53114" spans="1:6" s="208" customFormat="1" ht="15.75">
      <c r="A53114" s="211"/>
      <c r="E53114" s="273"/>
      <c r="F53114" s="213"/>
    </row>
    <row r="53115" spans="1:6" s="208" customFormat="1" ht="15.75">
      <c r="A53115" s="211"/>
      <c r="E53115" s="273"/>
      <c r="F53115" s="213"/>
    </row>
    <row r="53116" spans="1:6" s="208" customFormat="1" ht="15.75">
      <c r="A53116" s="211"/>
      <c r="E53116" s="273"/>
      <c r="F53116" s="213"/>
    </row>
    <row r="53117" spans="1:6" s="208" customFormat="1" ht="15.75">
      <c r="A53117" s="211"/>
      <c r="E53117" s="273"/>
      <c r="F53117" s="213"/>
    </row>
    <row r="53118" spans="1:6" s="208" customFormat="1" ht="15.75">
      <c r="A53118" s="211"/>
      <c r="E53118" s="273"/>
      <c r="F53118" s="213"/>
    </row>
    <row r="53119" spans="1:6" s="208" customFormat="1" ht="15.75">
      <c r="A53119" s="211"/>
      <c r="E53119" s="273"/>
      <c r="F53119" s="213"/>
    </row>
    <row r="53120" spans="1:6" s="208" customFormat="1" ht="15.75">
      <c r="A53120" s="211"/>
      <c r="E53120" s="273"/>
      <c r="F53120" s="213"/>
    </row>
    <row r="53121" spans="1:6" s="208" customFormat="1" ht="15.75">
      <c r="A53121" s="211"/>
      <c r="E53121" s="273"/>
      <c r="F53121" s="213"/>
    </row>
    <row r="53122" spans="1:6" s="208" customFormat="1" ht="15.75">
      <c r="A53122" s="211"/>
      <c r="E53122" s="273"/>
      <c r="F53122" s="213"/>
    </row>
    <row r="53123" spans="1:6" s="208" customFormat="1" ht="15.75">
      <c r="A53123" s="211"/>
      <c r="E53123" s="273"/>
      <c r="F53123" s="213"/>
    </row>
    <row r="53124" spans="1:6" s="208" customFormat="1" ht="15.75">
      <c r="A53124" s="211"/>
      <c r="E53124" s="273"/>
      <c r="F53124" s="213"/>
    </row>
    <row r="53125" spans="1:6" s="208" customFormat="1" ht="15.75">
      <c r="A53125" s="211"/>
      <c r="E53125" s="273"/>
      <c r="F53125" s="213"/>
    </row>
    <row r="53126" spans="1:6" s="208" customFormat="1" ht="15.75">
      <c r="A53126" s="211"/>
      <c r="E53126" s="273"/>
      <c r="F53126" s="213"/>
    </row>
    <row r="53127" spans="1:6" s="208" customFormat="1" ht="15.75">
      <c r="A53127" s="211"/>
      <c r="E53127" s="273"/>
      <c r="F53127" s="213"/>
    </row>
    <row r="53128" spans="1:6" s="208" customFormat="1" ht="15.75">
      <c r="A53128" s="211"/>
      <c r="E53128" s="273"/>
      <c r="F53128" s="213"/>
    </row>
    <row r="53129" spans="1:6" s="208" customFormat="1" ht="15.75">
      <c r="A53129" s="211"/>
      <c r="E53129" s="273"/>
      <c r="F53129" s="213"/>
    </row>
    <row r="53130" spans="1:6" s="208" customFormat="1" ht="15.75">
      <c r="A53130" s="211"/>
      <c r="E53130" s="273"/>
      <c r="F53130" s="213"/>
    </row>
    <row r="53131" spans="1:6" s="208" customFormat="1" ht="15.75">
      <c r="A53131" s="211"/>
      <c r="E53131" s="273"/>
      <c r="F53131" s="213"/>
    </row>
    <row r="53132" spans="1:6" s="208" customFormat="1" ht="15.75">
      <c r="A53132" s="211"/>
      <c r="E53132" s="273"/>
      <c r="F53132" s="213"/>
    </row>
    <row r="53133" spans="1:6" s="208" customFormat="1" ht="15.75">
      <c r="A53133" s="211"/>
      <c r="E53133" s="273"/>
      <c r="F53133" s="213"/>
    </row>
    <row r="53134" spans="1:6" s="208" customFormat="1" ht="15.75">
      <c r="A53134" s="211"/>
      <c r="E53134" s="273"/>
      <c r="F53134" s="213"/>
    </row>
    <row r="53135" spans="1:6" s="208" customFormat="1" ht="15.75">
      <c r="A53135" s="211"/>
      <c r="E53135" s="273"/>
      <c r="F53135" s="213"/>
    </row>
    <row r="53136" spans="1:6" s="208" customFormat="1" ht="15.75">
      <c r="A53136" s="211"/>
      <c r="E53136" s="273"/>
      <c r="F53136" s="213"/>
    </row>
    <row r="53137" spans="1:6" s="208" customFormat="1" ht="15.75">
      <c r="A53137" s="211"/>
      <c r="E53137" s="273"/>
      <c r="F53137" s="213"/>
    </row>
    <row r="53138" spans="1:6" s="208" customFormat="1" ht="15.75">
      <c r="A53138" s="211"/>
      <c r="E53138" s="273"/>
      <c r="F53138" s="213"/>
    </row>
    <row r="53139" spans="1:6" s="208" customFormat="1" ht="15.75">
      <c r="A53139" s="211"/>
      <c r="E53139" s="273"/>
      <c r="F53139" s="213"/>
    </row>
    <row r="53140" spans="1:6" s="208" customFormat="1" ht="15.75">
      <c r="A53140" s="211"/>
      <c r="E53140" s="273"/>
      <c r="F53140" s="213"/>
    </row>
    <row r="53141" spans="1:6" s="208" customFormat="1" ht="15.75">
      <c r="A53141" s="211"/>
      <c r="E53141" s="273"/>
      <c r="F53141" s="213"/>
    </row>
    <row r="53142" spans="1:6" s="208" customFormat="1" ht="15.75">
      <c r="A53142" s="211"/>
      <c r="E53142" s="273"/>
      <c r="F53142" s="213"/>
    </row>
    <row r="53143" spans="1:6" s="208" customFormat="1" ht="15.75">
      <c r="A53143" s="211"/>
      <c r="E53143" s="273"/>
      <c r="F53143" s="213"/>
    </row>
    <row r="53144" spans="1:6" s="208" customFormat="1" ht="15.75">
      <c r="A53144" s="211"/>
      <c r="E53144" s="273"/>
      <c r="F53144" s="213"/>
    </row>
    <row r="53145" spans="1:6" s="208" customFormat="1" ht="15.75">
      <c r="A53145" s="211"/>
      <c r="E53145" s="273"/>
      <c r="F53145" s="213"/>
    </row>
    <row r="53146" spans="1:6" s="208" customFormat="1" ht="15.75">
      <c r="A53146" s="211"/>
      <c r="E53146" s="273"/>
      <c r="F53146" s="213"/>
    </row>
    <row r="53147" spans="1:6" s="208" customFormat="1" ht="15.75">
      <c r="A53147" s="211"/>
      <c r="E53147" s="273"/>
      <c r="F53147" s="213"/>
    </row>
    <row r="53148" spans="1:6" s="208" customFormat="1" ht="15.75">
      <c r="A53148" s="211"/>
      <c r="E53148" s="273"/>
      <c r="F53148" s="213"/>
    </row>
    <row r="53149" spans="1:6" s="208" customFormat="1" ht="15.75">
      <c r="A53149" s="211"/>
      <c r="E53149" s="273"/>
      <c r="F53149" s="213"/>
    </row>
    <row r="53150" spans="1:6" s="208" customFormat="1" ht="15.75">
      <c r="A53150" s="211"/>
      <c r="E53150" s="273"/>
      <c r="F53150" s="213"/>
    </row>
    <row r="53151" spans="1:6" s="208" customFormat="1" ht="15.75">
      <c r="A53151" s="211"/>
      <c r="E53151" s="273"/>
      <c r="F53151" s="213"/>
    </row>
    <row r="53152" spans="1:6" s="208" customFormat="1" ht="15.75">
      <c r="A53152" s="211"/>
      <c r="E53152" s="273"/>
      <c r="F53152" s="213"/>
    </row>
    <row r="53153" spans="1:6" s="208" customFormat="1" ht="15.75">
      <c r="A53153" s="211"/>
      <c r="E53153" s="273"/>
      <c r="F53153" s="213"/>
    </row>
    <row r="53154" spans="1:6" s="208" customFormat="1" ht="15.75">
      <c r="A53154" s="211"/>
      <c r="E53154" s="273"/>
      <c r="F53154" s="213"/>
    </row>
    <row r="53155" spans="1:6" s="208" customFormat="1" ht="15.75">
      <c r="A53155" s="211"/>
      <c r="E53155" s="273"/>
      <c r="F53155" s="213"/>
    </row>
    <row r="53156" spans="1:6" s="208" customFormat="1" ht="15.75">
      <c r="A53156" s="211"/>
      <c r="E53156" s="273"/>
      <c r="F53156" s="213"/>
    </row>
    <row r="53157" spans="1:6" s="208" customFormat="1" ht="15.75">
      <c r="A53157" s="211"/>
      <c r="E53157" s="273"/>
      <c r="F53157" s="213"/>
    </row>
    <row r="53158" spans="1:6" s="208" customFormat="1" ht="15.75">
      <c r="A53158" s="211"/>
      <c r="E53158" s="273"/>
      <c r="F53158" s="213"/>
    </row>
    <row r="53159" spans="1:6" s="208" customFormat="1" ht="15.75">
      <c r="A53159" s="211"/>
      <c r="E53159" s="273"/>
      <c r="F53159" s="213"/>
    </row>
    <row r="53160" spans="1:6" s="208" customFormat="1" ht="15.75">
      <c r="A53160" s="211"/>
      <c r="E53160" s="273"/>
      <c r="F53160" s="213"/>
    </row>
    <row r="53161" spans="1:6" s="208" customFormat="1" ht="15.75">
      <c r="A53161" s="211"/>
      <c r="E53161" s="273"/>
      <c r="F53161" s="213"/>
    </row>
    <row r="53162" spans="1:6" s="208" customFormat="1" ht="15.75">
      <c r="A53162" s="211"/>
      <c r="E53162" s="273"/>
      <c r="F53162" s="213"/>
    </row>
    <row r="53163" spans="1:6" s="208" customFormat="1" ht="15.75">
      <c r="A53163" s="211"/>
      <c r="E53163" s="273"/>
      <c r="F53163" s="213"/>
    </row>
    <row r="53164" spans="1:6" s="208" customFormat="1" ht="15.75">
      <c r="A53164" s="211"/>
      <c r="E53164" s="273"/>
      <c r="F53164" s="213"/>
    </row>
    <row r="53165" spans="1:6" s="208" customFormat="1" ht="15.75">
      <c r="A53165" s="211"/>
      <c r="E53165" s="273"/>
      <c r="F53165" s="213"/>
    </row>
    <row r="53166" spans="1:6" s="208" customFormat="1" ht="15.75">
      <c r="A53166" s="211"/>
      <c r="E53166" s="273"/>
      <c r="F53166" s="213"/>
    </row>
    <row r="53167" spans="1:6" s="208" customFormat="1" ht="15.75">
      <c r="A53167" s="211"/>
      <c r="E53167" s="273"/>
      <c r="F53167" s="213"/>
    </row>
    <row r="53168" spans="1:6" s="208" customFormat="1" ht="15.75">
      <c r="A53168" s="211"/>
      <c r="E53168" s="273"/>
      <c r="F53168" s="213"/>
    </row>
    <row r="53169" spans="1:6" s="208" customFormat="1" ht="15.75">
      <c r="A53169" s="211"/>
      <c r="E53169" s="273"/>
      <c r="F53169" s="213"/>
    </row>
    <row r="53170" spans="1:6" s="208" customFormat="1" ht="15.75">
      <c r="A53170" s="211"/>
      <c r="E53170" s="273"/>
      <c r="F53170" s="213"/>
    </row>
    <row r="53171" spans="1:6" s="208" customFormat="1" ht="15.75">
      <c r="A53171" s="211"/>
      <c r="E53171" s="273"/>
      <c r="F53171" s="213"/>
    </row>
    <row r="53172" spans="1:6" s="208" customFormat="1" ht="15.75">
      <c r="A53172" s="211"/>
      <c r="E53172" s="273"/>
      <c r="F53172" s="213"/>
    </row>
    <row r="53173" spans="1:6" s="208" customFormat="1" ht="15.75">
      <c r="A53173" s="211"/>
      <c r="E53173" s="273"/>
      <c r="F53173" s="213"/>
    </row>
    <row r="53174" spans="1:6" s="208" customFormat="1" ht="15.75">
      <c r="A53174" s="211"/>
      <c r="E53174" s="273"/>
      <c r="F53174" s="213"/>
    </row>
    <row r="53175" spans="1:6" s="208" customFormat="1" ht="15.75">
      <c r="A53175" s="211"/>
      <c r="E53175" s="273"/>
      <c r="F53175" s="213"/>
    </row>
    <row r="53176" spans="1:6" s="208" customFormat="1" ht="15.75">
      <c r="A53176" s="211"/>
      <c r="E53176" s="273"/>
      <c r="F53176" s="213"/>
    </row>
    <row r="53177" spans="1:6" s="208" customFormat="1" ht="15.75">
      <c r="A53177" s="211"/>
      <c r="E53177" s="273"/>
      <c r="F53177" s="213"/>
    </row>
    <row r="53178" spans="1:6" s="208" customFormat="1" ht="15.75">
      <c r="A53178" s="211"/>
      <c r="E53178" s="273"/>
      <c r="F53178" s="213"/>
    </row>
    <row r="53179" spans="1:6" s="208" customFormat="1" ht="15.75">
      <c r="A53179" s="211"/>
      <c r="E53179" s="273"/>
      <c r="F53179" s="213"/>
    </row>
    <row r="53180" spans="1:6" s="208" customFormat="1" ht="15.75">
      <c r="A53180" s="211"/>
      <c r="E53180" s="273"/>
      <c r="F53180" s="213"/>
    </row>
    <row r="53181" spans="1:6" s="208" customFormat="1" ht="15.75">
      <c r="A53181" s="211"/>
      <c r="E53181" s="273"/>
      <c r="F53181" s="213"/>
    </row>
    <row r="53182" spans="1:6" s="208" customFormat="1" ht="15.75">
      <c r="A53182" s="211"/>
      <c r="E53182" s="273"/>
      <c r="F53182" s="213"/>
    </row>
    <row r="53183" spans="1:6" s="208" customFormat="1" ht="15.75">
      <c r="A53183" s="211"/>
      <c r="E53183" s="273"/>
      <c r="F53183" s="213"/>
    </row>
    <row r="53184" spans="1:6" s="208" customFormat="1" ht="15.75">
      <c r="A53184" s="211"/>
      <c r="E53184" s="273"/>
      <c r="F53184" s="213"/>
    </row>
    <row r="53185" spans="1:6" s="208" customFormat="1" ht="15.75">
      <c r="A53185" s="211"/>
      <c r="E53185" s="273"/>
      <c r="F53185" s="213"/>
    </row>
    <row r="53186" spans="1:6" s="208" customFormat="1" ht="15.75">
      <c r="A53186" s="211"/>
      <c r="E53186" s="273"/>
      <c r="F53186" s="213"/>
    </row>
    <row r="53187" spans="1:6" s="208" customFormat="1" ht="15.75">
      <c r="A53187" s="211"/>
      <c r="E53187" s="273"/>
      <c r="F53187" s="213"/>
    </row>
    <row r="53188" spans="1:6" s="208" customFormat="1" ht="15.75">
      <c r="A53188" s="211"/>
      <c r="E53188" s="273"/>
      <c r="F53188" s="213"/>
    </row>
    <row r="53189" spans="1:6" s="208" customFormat="1" ht="15.75">
      <c r="A53189" s="211"/>
      <c r="E53189" s="273"/>
      <c r="F53189" s="213"/>
    </row>
    <row r="53190" spans="1:6" s="208" customFormat="1" ht="15.75">
      <c r="A53190" s="211"/>
      <c r="E53190" s="273"/>
      <c r="F53190" s="213"/>
    </row>
    <row r="53191" spans="1:6" s="208" customFormat="1" ht="15.75">
      <c r="A53191" s="211"/>
      <c r="E53191" s="273"/>
      <c r="F53191" s="213"/>
    </row>
    <row r="53192" spans="1:6" s="208" customFormat="1" ht="15.75">
      <c r="A53192" s="211"/>
      <c r="E53192" s="273"/>
      <c r="F53192" s="213"/>
    </row>
    <row r="53193" spans="1:6" s="208" customFormat="1" ht="15.75">
      <c r="A53193" s="211"/>
      <c r="E53193" s="273"/>
      <c r="F53193" s="213"/>
    </row>
    <row r="53194" spans="1:6" s="208" customFormat="1" ht="15.75">
      <c r="A53194" s="211"/>
      <c r="E53194" s="273"/>
      <c r="F53194" s="213"/>
    </row>
    <row r="53195" spans="1:6" s="208" customFormat="1" ht="15.75">
      <c r="A53195" s="211"/>
      <c r="E53195" s="273"/>
      <c r="F53195" s="213"/>
    </row>
    <row r="53196" spans="1:6" s="208" customFormat="1" ht="15.75">
      <c r="A53196" s="211"/>
      <c r="E53196" s="273"/>
      <c r="F53196" s="213"/>
    </row>
    <row r="53197" spans="1:6" s="208" customFormat="1" ht="15.75">
      <c r="A53197" s="211"/>
      <c r="E53197" s="273"/>
      <c r="F53197" s="213"/>
    </row>
    <row r="53198" spans="1:6" s="208" customFormat="1" ht="15.75">
      <c r="A53198" s="211"/>
      <c r="E53198" s="273"/>
      <c r="F53198" s="213"/>
    </row>
    <row r="53199" spans="1:6" s="208" customFormat="1" ht="15.75">
      <c r="A53199" s="211"/>
      <c r="E53199" s="273"/>
      <c r="F53199" s="213"/>
    </row>
    <row r="53200" spans="1:6" s="208" customFormat="1" ht="15.75">
      <c r="A53200" s="211"/>
      <c r="E53200" s="273"/>
      <c r="F53200" s="213"/>
    </row>
    <row r="53201" spans="1:6" s="208" customFormat="1" ht="15.75">
      <c r="A53201" s="211"/>
      <c r="E53201" s="273"/>
      <c r="F53201" s="213"/>
    </row>
    <row r="53202" spans="1:6" s="208" customFormat="1" ht="15.75">
      <c r="A53202" s="211"/>
      <c r="E53202" s="273"/>
      <c r="F53202" s="213"/>
    </row>
    <row r="53203" spans="1:6" s="208" customFormat="1" ht="15.75">
      <c r="A53203" s="211"/>
      <c r="E53203" s="273"/>
      <c r="F53203" s="213"/>
    </row>
    <row r="53204" spans="1:6" s="208" customFormat="1" ht="15.75">
      <c r="A53204" s="211"/>
      <c r="E53204" s="273"/>
      <c r="F53204" s="213"/>
    </row>
    <row r="53205" spans="1:6" s="208" customFormat="1" ht="15.75">
      <c r="A53205" s="211"/>
      <c r="E53205" s="273"/>
      <c r="F53205" s="213"/>
    </row>
    <row r="53206" spans="1:6" s="208" customFormat="1" ht="15.75">
      <c r="A53206" s="211"/>
      <c r="E53206" s="273"/>
      <c r="F53206" s="213"/>
    </row>
    <row r="53207" spans="1:6" s="208" customFormat="1" ht="15.75">
      <c r="A53207" s="211"/>
      <c r="E53207" s="273"/>
      <c r="F53207" s="213"/>
    </row>
    <row r="53208" spans="1:6" s="208" customFormat="1" ht="15.75">
      <c r="A53208" s="211"/>
      <c r="E53208" s="273"/>
      <c r="F53208" s="213"/>
    </row>
    <row r="53209" spans="1:6" s="208" customFormat="1" ht="15.75">
      <c r="A53209" s="211"/>
      <c r="E53209" s="273"/>
      <c r="F53209" s="213"/>
    </row>
    <row r="53210" spans="1:6" s="208" customFormat="1" ht="15.75">
      <c r="A53210" s="211"/>
      <c r="E53210" s="273"/>
      <c r="F53210" s="213"/>
    </row>
    <row r="53211" spans="1:6" s="208" customFormat="1" ht="15.75">
      <c r="A53211" s="211"/>
      <c r="E53211" s="273"/>
      <c r="F53211" s="213"/>
    </row>
    <row r="53212" spans="1:6" s="208" customFormat="1" ht="15.75">
      <c r="A53212" s="211"/>
      <c r="E53212" s="273"/>
      <c r="F53212" s="213"/>
    </row>
    <row r="53213" spans="1:6" s="208" customFormat="1" ht="15.75">
      <c r="A53213" s="211"/>
      <c r="E53213" s="273"/>
      <c r="F53213" s="213"/>
    </row>
    <row r="53214" spans="1:6" s="208" customFormat="1" ht="15.75">
      <c r="A53214" s="211"/>
      <c r="E53214" s="273"/>
      <c r="F53214" s="213"/>
    </row>
    <row r="53215" spans="1:6" s="208" customFormat="1" ht="15.75">
      <c r="A53215" s="211"/>
      <c r="E53215" s="273"/>
      <c r="F53215" s="213"/>
    </row>
    <row r="53216" spans="1:6" s="208" customFormat="1" ht="15.75">
      <c r="A53216" s="211"/>
      <c r="E53216" s="273"/>
      <c r="F53216" s="213"/>
    </row>
    <row r="53217" spans="1:6" s="208" customFormat="1" ht="15.75">
      <c r="A53217" s="211"/>
      <c r="E53217" s="273"/>
      <c r="F53217" s="213"/>
    </row>
    <row r="53218" spans="1:6" s="208" customFormat="1" ht="15.75">
      <c r="A53218" s="211"/>
      <c r="E53218" s="273"/>
      <c r="F53218" s="213"/>
    </row>
    <row r="53219" spans="1:6" s="208" customFormat="1" ht="15.75">
      <c r="A53219" s="211"/>
      <c r="E53219" s="273"/>
      <c r="F53219" s="213"/>
    </row>
    <row r="53220" spans="1:6" s="208" customFormat="1" ht="15.75">
      <c r="A53220" s="211"/>
      <c r="E53220" s="273"/>
      <c r="F53220" s="213"/>
    </row>
    <row r="53221" spans="1:6" s="208" customFormat="1" ht="15.75">
      <c r="A53221" s="211"/>
      <c r="E53221" s="273"/>
      <c r="F53221" s="213"/>
    </row>
    <row r="53222" spans="1:6" s="208" customFormat="1" ht="15.75">
      <c r="A53222" s="211"/>
      <c r="E53222" s="273"/>
      <c r="F53222" s="213"/>
    </row>
    <row r="53223" spans="1:6" s="208" customFormat="1" ht="15.75">
      <c r="A53223" s="211"/>
      <c r="E53223" s="273"/>
      <c r="F53223" s="213"/>
    </row>
    <row r="53224" spans="1:6" s="208" customFormat="1" ht="15.75">
      <c r="A53224" s="211"/>
      <c r="E53224" s="273"/>
      <c r="F53224" s="213"/>
    </row>
    <row r="53225" spans="1:6" s="208" customFormat="1" ht="15.75">
      <c r="A53225" s="211"/>
      <c r="E53225" s="273"/>
      <c r="F53225" s="213"/>
    </row>
    <row r="53226" spans="1:6" s="208" customFormat="1" ht="15.75">
      <c r="A53226" s="211"/>
      <c r="E53226" s="273"/>
      <c r="F53226" s="213"/>
    </row>
    <row r="53227" spans="1:6" s="208" customFormat="1" ht="15.75">
      <c r="A53227" s="211"/>
      <c r="E53227" s="273"/>
      <c r="F53227" s="213"/>
    </row>
    <row r="53228" spans="1:6" s="208" customFormat="1" ht="15.75">
      <c r="A53228" s="211"/>
      <c r="E53228" s="273"/>
      <c r="F53228" s="213"/>
    </row>
    <row r="53229" spans="1:6" s="208" customFormat="1" ht="15.75">
      <c r="A53229" s="211"/>
      <c r="E53229" s="273"/>
      <c r="F53229" s="213"/>
    </row>
    <row r="53230" spans="1:6" s="208" customFormat="1" ht="15.75">
      <c r="A53230" s="211"/>
      <c r="E53230" s="273"/>
      <c r="F53230" s="213"/>
    </row>
    <row r="53231" spans="1:6" s="208" customFormat="1" ht="15.75">
      <c r="A53231" s="211"/>
      <c r="E53231" s="273"/>
      <c r="F53231" s="213"/>
    </row>
    <row r="53232" spans="1:6" s="208" customFormat="1" ht="15.75">
      <c r="A53232" s="211"/>
      <c r="E53232" s="273"/>
      <c r="F53232" s="213"/>
    </row>
    <row r="53233" spans="1:6" s="208" customFormat="1" ht="15.75">
      <c r="A53233" s="211"/>
      <c r="E53233" s="273"/>
      <c r="F53233" s="213"/>
    </row>
    <row r="53234" spans="1:6" s="208" customFormat="1" ht="15.75">
      <c r="A53234" s="211"/>
      <c r="E53234" s="273"/>
      <c r="F53234" s="213"/>
    </row>
    <row r="53235" spans="1:6" s="208" customFormat="1" ht="15.75">
      <c r="A53235" s="211"/>
      <c r="E53235" s="273"/>
      <c r="F53235" s="213"/>
    </row>
    <row r="53236" spans="1:6" s="208" customFormat="1" ht="15.75">
      <c r="A53236" s="211"/>
      <c r="E53236" s="273"/>
      <c r="F53236" s="213"/>
    </row>
    <row r="53237" spans="1:6" s="208" customFormat="1" ht="15.75">
      <c r="A53237" s="211"/>
      <c r="E53237" s="273"/>
      <c r="F53237" s="213"/>
    </row>
    <row r="53238" spans="1:6" s="208" customFormat="1" ht="15.75">
      <c r="A53238" s="211"/>
      <c r="E53238" s="273"/>
      <c r="F53238" s="213"/>
    </row>
    <row r="53239" spans="1:6" s="208" customFormat="1" ht="15.75">
      <c r="A53239" s="211"/>
      <c r="E53239" s="273"/>
      <c r="F53239" s="213"/>
    </row>
    <row r="53240" spans="1:6" s="208" customFormat="1" ht="15.75">
      <c r="A53240" s="211"/>
      <c r="E53240" s="273"/>
      <c r="F53240" s="213"/>
    </row>
    <row r="53241" spans="1:6" s="208" customFormat="1" ht="15.75">
      <c r="A53241" s="211"/>
      <c r="E53241" s="273"/>
      <c r="F53241" s="213"/>
    </row>
    <row r="53242" spans="1:6" s="208" customFormat="1" ht="15.75">
      <c r="A53242" s="211"/>
      <c r="E53242" s="273"/>
      <c r="F53242" s="213"/>
    </row>
    <row r="53243" spans="1:6" s="208" customFormat="1" ht="15.75">
      <c r="A53243" s="211"/>
      <c r="E53243" s="273"/>
      <c r="F53243" s="213"/>
    </row>
    <row r="53244" spans="1:6" s="208" customFormat="1" ht="15.75">
      <c r="A53244" s="211"/>
      <c r="E53244" s="273"/>
      <c r="F53244" s="213"/>
    </row>
    <row r="53245" spans="1:6" s="208" customFormat="1" ht="15.75">
      <c r="A53245" s="211"/>
      <c r="E53245" s="273"/>
      <c r="F53245" s="213"/>
    </row>
    <row r="53246" spans="1:6" s="208" customFormat="1" ht="15.75">
      <c r="A53246" s="211"/>
      <c r="E53246" s="273"/>
      <c r="F53246" s="213"/>
    </row>
    <row r="53247" spans="1:6" s="208" customFormat="1" ht="15.75">
      <c r="A53247" s="211"/>
      <c r="E53247" s="273"/>
      <c r="F53247" s="213"/>
    </row>
    <row r="53248" spans="1:6" s="208" customFormat="1" ht="15.75">
      <c r="A53248" s="211"/>
      <c r="E53248" s="273"/>
      <c r="F53248" s="213"/>
    </row>
    <row r="53249" spans="1:6" s="208" customFormat="1" ht="15.75">
      <c r="A53249" s="211"/>
      <c r="E53249" s="273"/>
      <c r="F53249" s="213"/>
    </row>
    <row r="53250" spans="1:6" s="208" customFormat="1" ht="15.75">
      <c r="A53250" s="211"/>
      <c r="E53250" s="273"/>
      <c r="F53250" s="213"/>
    </row>
    <row r="53251" spans="1:6" s="208" customFormat="1" ht="15.75">
      <c r="A53251" s="211"/>
      <c r="E53251" s="273"/>
      <c r="F53251" s="213"/>
    </row>
    <row r="53252" spans="1:6" s="208" customFormat="1" ht="15.75">
      <c r="A53252" s="211"/>
      <c r="E53252" s="273"/>
      <c r="F53252" s="213"/>
    </row>
    <row r="53253" spans="1:6" s="208" customFormat="1" ht="15.75">
      <c r="A53253" s="211"/>
      <c r="E53253" s="273"/>
      <c r="F53253" s="213"/>
    </row>
    <row r="53254" spans="1:6" s="208" customFormat="1" ht="15.75">
      <c r="A53254" s="211"/>
      <c r="E53254" s="273"/>
      <c r="F53254" s="213"/>
    </row>
    <row r="53255" spans="1:6" s="208" customFormat="1" ht="15.75">
      <c r="A53255" s="211"/>
      <c r="E53255" s="273"/>
      <c r="F53255" s="213"/>
    </row>
    <row r="53256" spans="1:6" s="208" customFormat="1" ht="15.75">
      <c r="A53256" s="211"/>
      <c r="E53256" s="273"/>
      <c r="F53256" s="213"/>
    </row>
    <row r="53257" spans="1:6" s="208" customFormat="1" ht="15.75">
      <c r="A53257" s="211"/>
      <c r="E53257" s="273"/>
      <c r="F53257" s="213"/>
    </row>
    <row r="53258" spans="1:6" s="208" customFormat="1" ht="15.75">
      <c r="A53258" s="211"/>
      <c r="E53258" s="273"/>
      <c r="F53258" s="213"/>
    </row>
    <row r="53259" spans="1:6" s="208" customFormat="1" ht="15.75">
      <c r="A53259" s="211"/>
      <c r="E53259" s="273"/>
      <c r="F53259" s="213"/>
    </row>
    <row r="53260" spans="1:6" s="208" customFormat="1" ht="15.75">
      <c r="A53260" s="211"/>
      <c r="E53260" s="273"/>
      <c r="F53260" s="213"/>
    </row>
    <row r="53261" spans="1:6" s="208" customFormat="1" ht="15.75">
      <c r="A53261" s="211"/>
      <c r="E53261" s="273"/>
      <c r="F53261" s="213"/>
    </row>
    <row r="53262" spans="1:6" s="208" customFormat="1" ht="15.75">
      <c r="A53262" s="211"/>
      <c r="E53262" s="273"/>
      <c r="F53262" s="213"/>
    </row>
    <row r="53263" spans="1:6" s="208" customFormat="1" ht="15.75">
      <c r="A53263" s="211"/>
      <c r="E53263" s="273"/>
      <c r="F53263" s="213"/>
    </row>
    <row r="53264" spans="1:6" s="208" customFormat="1" ht="15.75">
      <c r="A53264" s="211"/>
      <c r="E53264" s="273"/>
      <c r="F53264" s="213"/>
    </row>
    <row r="53265" spans="1:6" s="208" customFormat="1" ht="15.75">
      <c r="A53265" s="211"/>
      <c r="E53265" s="273"/>
      <c r="F53265" s="213"/>
    </row>
    <row r="53266" spans="1:6" s="208" customFormat="1" ht="15.75">
      <c r="A53266" s="211"/>
      <c r="E53266" s="273"/>
      <c r="F53266" s="213"/>
    </row>
    <row r="53267" spans="1:6" s="208" customFormat="1" ht="15.75">
      <c r="A53267" s="211"/>
      <c r="E53267" s="273"/>
      <c r="F53267" s="213"/>
    </row>
    <row r="53268" spans="1:6" s="208" customFormat="1" ht="15.75">
      <c r="A53268" s="211"/>
      <c r="E53268" s="273"/>
      <c r="F53268" s="213"/>
    </row>
    <row r="53269" spans="1:6" s="208" customFormat="1" ht="15.75">
      <c r="A53269" s="211"/>
      <c r="E53269" s="273"/>
      <c r="F53269" s="213"/>
    </row>
    <row r="53270" spans="1:6" s="208" customFormat="1" ht="15.75">
      <c r="A53270" s="211"/>
      <c r="E53270" s="273"/>
      <c r="F53270" s="213"/>
    </row>
    <row r="53271" spans="1:6" s="208" customFormat="1" ht="15.75">
      <c r="A53271" s="211"/>
      <c r="E53271" s="273"/>
      <c r="F53271" s="213"/>
    </row>
    <row r="53272" spans="1:6" s="208" customFormat="1" ht="15.75">
      <c r="A53272" s="211"/>
      <c r="E53272" s="273"/>
      <c r="F53272" s="213"/>
    </row>
    <row r="53273" spans="1:6" s="208" customFormat="1" ht="15.75">
      <c r="A53273" s="211"/>
      <c r="E53273" s="273"/>
      <c r="F53273" s="213"/>
    </row>
    <row r="53274" spans="1:6" s="208" customFormat="1" ht="15.75">
      <c r="A53274" s="211"/>
      <c r="E53274" s="273"/>
      <c r="F53274" s="213"/>
    </row>
    <row r="53275" spans="1:6" s="208" customFormat="1" ht="15.75">
      <c r="A53275" s="211"/>
      <c r="E53275" s="273"/>
      <c r="F53275" s="213"/>
    </row>
    <row r="53276" spans="1:6" s="208" customFormat="1" ht="15.75">
      <c r="A53276" s="211"/>
      <c r="E53276" s="273"/>
      <c r="F53276" s="213"/>
    </row>
    <row r="53277" spans="1:6" s="208" customFormat="1" ht="15.75">
      <c r="A53277" s="211"/>
      <c r="E53277" s="273"/>
      <c r="F53277" s="213"/>
    </row>
    <row r="53278" spans="1:6" s="208" customFormat="1" ht="15.75">
      <c r="A53278" s="211"/>
      <c r="E53278" s="273"/>
      <c r="F53278" s="213"/>
    </row>
    <row r="53279" spans="1:6" s="208" customFormat="1" ht="15.75">
      <c r="A53279" s="211"/>
      <c r="E53279" s="273"/>
      <c r="F53279" s="213"/>
    </row>
    <row r="53280" spans="1:6" s="208" customFormat="1" ht="15.75">
      <c r="A53280" s="211"/>
      <c r="E53280" s="273"/>
      <c r="F53280" s="213"/>
    </row>
    <row r="53281" spans="1:6" s="208" customFormat="1" ht="15.75">
      <c r="A53281" s="211"/>
      <c r="E53281" s="273"/>
      <c r="F53281" s="213"/>
    </row>
    <row r="53282" spans="1:6" s="208" customFormat="1" ht="15.75">
      <c r="A53282" s="211"/>
      <c r="E53282" s="273"/>
      <c r="F53282" s="213"/>
    </row>
    <row r="53283" spans="1:6" s="208" customFormat="1" ht="15.75">
      <c r="A53283" s="211"/>
      <c r="E53283" s="273"/>
      <c r="F53283" s="213"/>
    </row>
    <row r="53284" spans="1:6" s="208" customFormat="1" ht="15.75">
      <c r="A53284" s="211"/>
      <c r="E53284" s="273"/>
      <c r="F53284" s="213"/>
    </row>
    <row r="53285" spans="1:6" s="208" customFormat="1" ht="15.75">
      <c r="A53285" s="211"/>
      <c r="E53285" s="273"/>
      <c r="F53285" s="213"/>
    </row>
    <row r="53286" spans="1:6" s="208" customFormat="1" ht="15.75">
      <c r="A53286" s="211"/>
      <c r="E53286" s="273"/>
      <c r="F53286" s="213"/>
    </row>
    <row r="53287" spans="1:6" s="208" customFormat="1" ht="15.75">
      <c r="A53287" s="211"/>
      <c r="E53287" s="273"/>
      <c r="F53287" s="213"/>
    </row>
    <row r="53288" spans="1:6" s="208" customFormat="1" ht="15.75">
      <c r="A53288" s="211"/>
      <c r="E53288" s="273"/>
      <c r="F53288" s="213"/>
    </row>
    <row r="53289" spans="1:6" s="208" customFormat="1" ht="15.75">
      <c r="A53289" s="211"/>
      <c r="E53289" s="273"/>
      <c r="F53289" s="213"/>
    </row>
    <row r="53290" spans="1:6" s="208" customFormat="1" ht="15.75">
      <c r="A53290" s="211"/>
      <c r="E53290" s="273"/>
      <c r="F53290" s="213"/>
    </row>
    <row r="53291" spans="1:6" s="208" customFormat="1" ht="15.75">
      <c r="A53291" s="211"/>
      <c r="E53291" s="273"/>
      <c r="F53291" s="213"/>
    </row>
    <row r="53292" spans="1:6" s="208" customFormat="1" ht="15.75">
      <c r="A53292" s="211"/>
      <c r="E53292" s="273"/>
      <c r="F53292" s="213"/>
    </row>
    <row r="53293" spans="1:6" s="208" customFormat="1" ht="15.75">
      <c r="A53293" s="211"/>
      <c r="E53293" s="273"/>
      <c r="F53293" s="213"/>
    </row>
    <row r="53294" spans="1:6" s="208" customFormat="1" ht="15.75">
      <c r="A53294" s="211"/>
      <c r="E53294" s="273"/>
      <c r="F53294" s="213"/>
    </row>
    <row r="53295" spans="1:6" s="208" customFormat="1" ht="15.75">
      <c r="A53295" s="211"/>
      <c r="E53295" s="273"/>
      <c r="F53295" s="213"/>
    </row>
    <row r="53296" spans="1:6" s="208" customFormat="1" ht="15.75">
      <c r="A53296" s="211"/>
      <c r="E53296" s="273"/>
      <c r="F53296" s="213"/>
    </row>
    <row r="53297" spans="1:6" s="208" customFormat="1" ht="15.75">
      <c r="A53297" s="211"/>
      <c r="E53297" s="273"/>
      <c r="F53297" s="213"/>
    </row>
    <row r="53298" spans="1:6" s="208" customFormat="1" ht="15.75">
      <c r="A53298" s="211"/>
      <c r="E53298" s="273"/>
      <c r="F53298" s="213"/>
    </row>
    <row r="53299" spans="1:6" s="208" customFormat="1" ht="15.75">
      <c r="A53299" s="211"/>
      <c r="E53299" s="273"/>
      <c r="F53299" s="213"/>
    </row>
    <row r="53300" spans="1:6" s="208" customFormat="1" ht="15.75">
      <c r="A53300" s="211"/>
      <c r="E53300" s="273"/>
      <c r="F53300" s="213"/>
    </row>
    <row r="53301" spans="1:6" s="208" customFormat="1" ht="15.75">
      <c r="A53301" s="211"/>
      <c r="E53301" s="273"/>
      <c r="F53301" s="213"/>
    </row>
    <row r="53302" spans="1:6" s="208" customFormat="1" ht="15.75">
      <c r="A53302" s="211"/>
      <c r="E53302" s="273"/>
      <c r="F53302" s="213"/>
    </row>
    <row r="53303" spans="1:6" s="208" customFormat="1" ht="15.75">
      <c r="A53303" s="211"/>
      <c r="E53303" s="273"/>
      <c r="F53303" s="213"/>
    </row>
    <row r="53304" spans="1:6" s="208" customFormat="1" ht="15.75">
      <c r="A53304" s="211"/>
      <c r="E53304" s="273"/>
      <c r="F53304" s="213"/>
    </row>
    <row r="53305" spans="1:6" s="208" customFormat="1" ht="15.75">
      <c r="A53305" s="211"/>
      <c r="E53305" s="273"/>
      <c r="F53305" s="213"/>
    </row>
    <row r="53306" spans="1:6" s="208" customFormat="1" ht="15.75">
      <c r="A53306" s="211"/>
      <c r="E53306" s="273"/>
      <c r="F53306" s="213"/>
    </row>
    <row r="53307" spans="1:6" s="208" customFormat="1" ht="15.75">
      <c r="A53307" s="211"/>
      <c r="E53307" s="273"/>
      <c r="F53307" s="213"/>
    </row>
    <row r="53308" spans="1:6" s="208" customFormat="1" ht="15.75">
      <c r="A53308" s="211"/>
      <c r="E53308" s="273"/>
      <c r="F53308" s="213"/>
    </row>
    <row r="53309" spans="1:6" s="208" customFormat="1" ht="15.75">
      <c r="A53309" s="211"/>
      <c r="E53309" s="273"/>
      <c r="F53309" s="213"/>
    </row>
    <row r="53310" spans="1:6" s="208" customFormat="1" ht="15.75">
      <c r="A53310" s="211"/>
      <c r="E53310" s="273"/>
      <c r="F53310" s="213"/>
    </row>
    <row r="53311" spans="1:6" s="208" customFormat="1" ht="15.75">
      <c r="A53311" s="211"/>
      <c r="E53311" s="273"/>
      <c r="F53311" s="213"/>
    </row>
    <row r="53312" spans="1:6" s="208" customFormat="1" ht="15.75">
      <c r="A53312" s="211"/>
      <c r="E53312" s="273"/>
      <c r="F53312" s="213"/>
    </row>
    <row r="53313" spans="1:6" s="208" customFormat="1" ht="15.75">
      <c r="A53313" s="211"/>
      <c r="E53313" s="273"/>
      <c r="F53313" s="213"/>
    </row>
    <row r="53314" spans="1:6" s="208" customFormat="1" ht="15.75">
      <c r="A53314" s="211"/>
      <c r="E53314" s="273"/>
      <c r="F53314" s="213"/>
    </row>
    <row r="53315" spans="1:6" s="208" customFormat="1" ht="15.75">
      <c r="A53315" s="211"/>
      <c r="E53315" s="273"/>
      <c r="F53315" s="213"/>
    </row>
    <row r="53316" spans="1:6" s="208" customFormat="1" ht="15.75">
      <c r="A53316" s="211"/>
      <c r="E53316" s="273"/>
      <c r="F53316" s="213"/>
    </row>
    <row r="53317" spans="1:6" s="208" customFormat="1" ht="15.75">
      <c r="A53317" s="211"/>
      <c r="E53317" s="273"/>
      <c r="F53317" s="213"/>
    </row>
    <row r="53318" spans="1:6" s="208" customFormat="1" ht="15.75">
      <c r="A53318" s="211"/>
      <c r="E53318" s="273"/>
      <c r="F53318" s="213"/>
    </row>
    <row r="53319" spans="1:6" s="208" customFormat="1" ht="15.75">
      <c r="A53319" s="211"/>
      <c r="E53319" s="273"/>
      <c r="F53319" s="213"/>
    </row>
    <row r="53320" spans="1:6" s="208" customFormat="1" ht="15.75">
      <c r="A53320" s="211"/>
      <c r="E53320" s="273"/>
      <c r="F53320" s="213"/>
    </row>
    <row r="53321" spans="1:6" s="208" customFormat="1" ht="15.75">
      <c r="A53321" s="211"/>
      <c r="E53321" s="273"/>
      <c r="F53321" s="213"/>
    </row>
    <row r="53322" spans="1:6" s="208" customFormat="1" ht="15.75">
      <c r="A53322" s="211"/>
      <c r="E53322" s="273"/>
      <c r="F53322" s="213"/>
    </row>
    <row r="53323" spans="1:6" s="208" customFormat="1" ht="15.75">
      <c r="A53323" s="211"/>
      <c r="E53323" s="273"/>
      <c r="F53323" s="213"/>
    </row>
    <row r="53324" spans="1:6" s="208" customFormat="1" ht="15.75">
      <c r="A53324" s="211"/>
      <c r="E53324" s="273"/>
      <c r="F53324" s="213"/>
    </row>
    <row r="53325" spans="1:6" s="208" customFormat="1" ht="15.75">
      <c r="A53325" s="211"/>
      <c r="E53325" s="273"/>
      <c r="F53325" s="213"/>
    </row>
    <row r="53326" spans="1:6" s="208" customFormat="1" ht="15.75">
      <c r="A53326" s="211"/>
      <c r="E53326" s="273"/>
      <c r="F53326" s="213"/>
    </row>
    <row r="53327" spans="1:6" s="208" customFormat="1" ht="15.75">
      <c r="A53327" s="211"/>
      <c r="E53327" s="273"/>
      <c r="F53327" s="213"/>
    </row>
    <row r="53328" spans="1:6" s="208" customFormat="1" ht="15.75">
      <c r="A53328" s="211"/>
      <c r="E53328" s="273"/>
      <c r="F53328" s="213"/>
    </row>
    <row r="53329" spans="1:6" s="208" customFormat="1" ht="15.75">
      <c r="A53329" s="211"/>
      <c r="E53329" s="273"/>
      <c r="F53329" s="213"/>
    </row>
    <row r="53330" spans="1:6" s="208" customFormat="1" ht="15.75">
      <c r="A53330" s="211"/>
      <c r="E53330" s="273"/>
      <c r="F53330" s="213"/>
    </row>
    <row r="53331" spans="1:6" s="208" customFormat="1" ht="15.75">
      <c r="A53331" s="211"/>
      <c r="E53331" s="273"/>
      <c r="F53331" s="213"/>
    </row>
    <row r="53332" spans="1:6" s="208" customFormat="1" ht="15.75">
      <c r="A53332" s="211"/>
      <c r="E53332" s="273"/>
      <c r="F53332" s="213"/>
    </row>
    <row r="53333" spans="1:6" s="208" customFormat="1" ht="15.75">
      <c r="A53333" s="211"/>
      <c r="E53333" s="273"/>
      <c r="F53333" s="213"/>
    </row>
    <row r="53334" spans="1:6" s="208" customFormat="1" ht="15.75">
      <c r="A53334" s="211"/>
      <c r="E53334" s="273"/>
      <c r="F53334" s="213"/>
    </row>
    <row r="53335" spans="1:6" s="208" customFormat="1" ht="15.75">
      <c r="A53335" s="211"/>
      <c r="E53335" s="273"/>
      <c r="F53335" s="213"/>
    </row>
    <row r="53336" spans="1:6" s="208" customFormat="1" ht="15.75">
      <c r="A53336" s="211"/>
      <c r="E53336" s="273"/>
      <c r="F53336" s="213"/>
    </row>
    <row r="53337" spans="1:6" s="208" customFormat="1" ht="15.75">
      <c r="A53337" s="211"/>
      <c r="E53337" s="273"/>
      <c r="F53337" s="213"/>
    </row>
    <row r="53338" spans="1:6" s="208" customFormat="1" ht="15.75">
      <c r="A53338" s="211"/>
      <c r="E53338" s="273"/>
      <c r="F53338" s="213"/>
    </row>
    <row r="53339" spans="1:6" s="208" customFormat="1" ht="15.75">
      <c r="A53339" s="211"/>
      <c r="E53339" s="273"/>
      <c r="F53339" s="213"/>
    </row>
    <row r="53340" spans="1:6" s="208" customFormat="1" ht="15.75">
      <c r="A53340" s="211"/>
      <c r="E53340" s="273"/>
      <c r="F53340" s="213"/>
    </row>
    <row r="53341" spans="1:6" s="208" customFormat="1" ht="15.75">
      <c r="A53341" s="211"/>
      <c r="E53341" s="273"/>
      <c r="F53341" s="213"/>
    </row>
    <row r="53342" spans="1:6" s="208" customFormat="1" ht="15.75">
      <c r="A53342" s="211"/>
      <c r="E53342" s="273"/>
      <c r="F53342" s="213"/>
    </row>
    <row r="53343" spans="1:6" s="208" customFormat="1" ht="15.75">
      <c r="A53343" s="211"/>
      <c r="E53343" s="273"/>
      <c r="F53343" s="213"/>
    </row>
    <row r="53344" spans="1:6" s="208" customFormat="1" ht="15.75">
      <c r="A53344" s="211"/>
      <c r="E53344" s="273"/>
      <c r="F53344" s="213"/>
    </row>
    <row r="53345" spans="1:6" s="208" customFormat="1" ht="15.75">
      <c r="A53345" s="211"/>
      <c r="E53345" s="273"/>
      <c r="F53345" s="213"/>
    </row>
    <row r="53346" spans="1:6" s="208" customFormat="1" ht="15.75">
      <c r="A53346" s="211"/>
      <c r="E53346" s="273"/>
      <c r="F53346" s="213"/>
    </row>
    <row r="53347" spans="1:6" s="208" customFormat="1" ht="15.75">
      <c r="A53347" s="211"/>
      <c r="E53347" s="273"/>
      <c r="F53347" s="213"/>
    </row>
    <row r="53348" spans="1:6" s="208" customFormat="1" ht="15.75">
      <c r="A53348" s="211"/>
      <c r="E53348" s="273"/>
      <c r="F53348" s="213"/>
    </row>
    <row r="53349" spans="1:6" s="208" customFormat="1" ht="15.75">
      <c r="A53349" s="211"/>
      <c r="E53349" s="273"/>
      <c r="F53349" s="213"/>
    </row>
    <row r="53350" spans="1:6" s="208" customFormat="1" ht="15.75">
      <c r="A53350" s="211"/>
      <c r="E53350" s="273"/>
      <c r="F53350" s="213"/>
    </row>
    <row r="53351" spans="1:6" s="208" customFormat="1" ht="15.75">
      <c r="A53351" s="211"/>
      <c r="E53351" s="273"/>
      <c r="F53351" s="213"/>
    </row>
    <row r="53352" spans="1:6" s="208" customFormat="1" ht="15.75">
      <c r="A53352" s="211"/>
      <c r="E53352" s="273"/>
      <c r="F53352" s="213"/>
    </row>
    <row r="53353" spans="1:6" s="208" customFormat="1" ht="15.75">
      <c r="A53353" s="211"/>
      <c r="E53353" s="273"/>
      <c r="F53353" s="213"/>
    </row>
    <row r="53354" spans="1:6" s="208" customFormat="1" ht="15.75">
      <c r="A53354" s="211"/>
      <c r="E53354" s="273"/>
      <c r="F53354" s="213"/>
    </row>
    <row r="53355" spans="1:6" s="208" customFormat="1" ht="15.75">
      <c r="A53355" s="211"/>
      <c r="E53355" s="273"/>
      <c r="F53355" s="213"/>
    </row>
    <row r="53356" spans="1:6" s="208" customFormat="1" ht="15.75">
      <c r="A53356" s="211"/>
      <c r="E53356" s="273"/>
      <c r="F53356" s="213"/>
    </row>
    <row r="53357" spans="1:6" s="208" customFormat="1" ht="15.75">
      <c r="A53357" s="211"/>
      <c r="E53357" s="273"/>
      <c r="F53357" s="213"/>
    </row>
    <row r="53358" spans="1:6" s="208" customFormat="1" ht="15.75">
      <c r="A53358" s="211"/>
      <c r="E53358" s="273"/>
      <c r="F53358" s="213"/>
    </row>
    <row r="53359" spans="1:6" s="208" customFormat="1" ht="15.75">
      <c r="A53359" s="211"/>
      <c r="E53359" s="273"/>
      <c r="F53359" s="213"/>
    </row>
    <row r="53360" spans="1:6" s="208" customFormat="1" ht="15.75">
      <c r="A53360" s="211"/>
      <c r="E53360" s="273"/>
      <c r="F53360" s="213"/>
    </row>
    <row r="53361" spans="1:6" s="208" customFormat="1" ht="15.75">
      <c r="A53361" s="211"/>
      <c r="E53361" s="273"/>
      <c r="F53361" s="213"/>
    </row>
    <row r="53362" spans="1:6" s="208" customFormat="1" ht="15.75">
      <c r="A53362" s="211"/>
      <c r="E53362" s="273"/>
      <c r="F53362" s="213"/>
    </row>
    <row r="53363" spans="1:6" s="208" customFormat="1" ht="15.75">
      <c r="A53363" s="211"/>
      <c r="E53363" s="273"/>
      <c r="F53363" s="213"/>
    </row>
    <row r="53364" spans="1:6" s="208" customFormat="1" ht="15.75">
      <c r="A53364" s="211"/>
      <c r="E53364" s="273"/>
      <c r="F53364" s="213"/>
    </row>
    <row r="53365" spans="1:6" s="208" customFormat="1" ht="15.75">
      <c r="A53365" s="211"/>
      <c r="E53365" s="273"/>
      <c r="F53365" s="213"/>
    </row>
    <row r="53366" spans="1:6" s="208" customFormat="1" ht="15.75">
      <c r="A53366" s="211"/>
      <c r="E53366" s="273"/>
      <c r="F53366" s="213"/>
    </row>
    <row r="53367" spans="1:6" s="208" customFormat="1" ht="15.75">
      <c r="A53367" s="211"/>
      <c r="E53367" s="273"/>
      <c r="F53367" s="213"/>
    </row>
    <row r="53368" spans="1:6" s="208" customFormat="1" ht="15.75">
      <c r="A53368" s="211"/>
      <c r="E53368" s="273"/>
      <c r="F53368" s="213"/>
    </row>
    <row r="53369" spans="1:6" s="208" customFormat="1" ht="15.75">
      <c r="A53369" s="211"/>
      <c r="E53369" s="273"/>
      <c r="F53369" s="213"/>
    </row>
    <row r="53370" spans="1:6" s="208" customFormat="1" ht="15.75">
      <c r="A53370" s="211"/>
      <c r="E53370" s="273"/>
      <c r="F53370" s="213"/>
    </row>
    <row r="53371" spans="1:6" s="208" customFormat="1" ht="15.75">
      <c r="A53371" s="211"/>
      <c r="E53371" s="273"/>
      <c r="F53371" s="213"/>
    </row>
    <row r="53372" spans="1:6" s="208" customFormat="1" ht="15.75">
      <c r="A53372" s="211"/>
      <c r="E53372" s="273"/>
      <c r="F53372" s="213"/>
    </row>
    <row r="53373" spans="1:6" s="208" customFormat="1" ht="15.75">
      <c r="A53373" s="211"/>
      <c r="E53373" s="273"/>
      <c r="F53373" s="213"/>
    </row>
    <row r="53374" spans="1:6" s="208" customFormat="1" ht="15.75">
      <c r="A53374" s="211"/>
      <c r="E53374" s="273"/>
      <c r="F53374" s="213"/>
    </row>
    <row r="53375" spans="1:6" s="208" customFormat="1" ht="15.75">
      <c r="A53375" s="211"/>
      <c r="E53375" s="273"/>
      <c r="F53375" s="213"/>
    </row>
    <row r="53376" spans="1:6" s="208" customFormat="1" ht="15.75">
      <c r="A53376" s="211"/>
      <c r="E53376" s="273"/>
      <c r="F53376" s="213"/>
    </row>
    <row r="53377" spans="1:6" s="208" customFormat="1" ht="15.75">
      <c r="A53377" s="211"/>
      <c r="E53377" s="273"/>
      <c r="F53377" s="213"/>
    </row>
    <row r="53378" spans="1:6" s="208" customFormat="1" ht="15.75">
      <c r="A53378" s="211"/>
      <c r="E53378" s="273"/>
      <c r="F53378" s="213"/>
    </row>
    <row r="53379" spans="1:6" s="208" customFormat="1" ht="15.75">
      <c r="A53379" s="211"/>
      <c r="E53379" s="273"/>
      <c r="F53379" s="213"/>
    </row>
    <row r="53380" spans="1:6" s="208" customFormat="1" ht="15.75">
      <c r="A53380" s="211"/>
      <c r="E53380" s="273"/>
      <c r="F53380" s="213"/>
    </row>
    <row r="53381" spans="1:6" s="208" customFormat="1" ht="15.75">
      <c r="A53381" s="211"/>
      <c r="E53381" s="273"/>
      <c r="F53381" s="213"/>
    </row>
    <row r="53382" spans="1:6" s="208" customFormat="1" ht="15.75">
      <c r="A53382" s="211"/>
      <c r="E53382" s="273"/>
      <c r="F53382" s="213"/>
    </row>
    <row r="53383" spans="1:6" s="208" customFormat="1" ht="15.75">
      <c r="A53383" s="211"/>
      <c r="E53383" s="273"/>
      <c r="F53383" s="213"/>
    </row>
    <row r="53384" spans="1:6" s="208" customFormat="1" ht="15.75">
      <c r="A53384" s="211"/>
      <c r="E53384" s="273"/>
      <c r="F53384" s="213"/>
    </row>
    <row r="53385" spans="1:6" s="208" customFormat="1" ht="15.75">
      <c r="A53385" s="211"/>
      <c r="E53385" s="273"/>
      <c r="F53385" s="213"/>
    </row>
    <row r="53386" spans="1:6" s="208" customFormat="1" ht="15.75">
      <c r="A53386" s="211"/>
      <c r="E53386" s="273"/>
      <c r="F53386" s="213"/>
    </row>
    <row r="53387" spans="1:6" s="208" customFormat="1" ht="15.75">
      <c r="A53387" s="211"/>
      <c r="E53387" s="273"/>
      <c r="F53387" s="213"/>
    </row>
    <row r="53388" spans="1:6" s="208" customFormat="1" ht="15.75">
      <c r="A53388" s="211"/>
      <c r="E53388" s="273"/>
      <c r="F53388" s="213"/>
    </row>
    <row r="53389" spans="1:6" s="208" customFormat="1" ht="15.75">
      <c r="A53389" s="211"/>
      <c r="E53389" s="273"/>
      <c r="F53389" s="213"/>
    </row>
    <row r="53390" spans="1:6" s="208" customFormat="1" ht="15.75">
      <c r="A53390" s="211"/>
      <c r="E53390" s="273"/>
      <c r="F53390" s="213"/>
    </row>
    <row r="53391" spans="1:6" s="208" customFormat="1" ht="15.75">
      <c r="A53391" s="211"/>
      <c r="E53391" s="273"/>
      <c r="F53391" s="213"/>
    </row>
    <row r="53392" spans="1:6" s="208" customFormat="1" ht="15.75">
      <c r="A53392" s="211"/>
      <c r="E53392" s="273"/>
      <c r="F53392" s="213"/>
    </row>
    <row r="53393" spans="1:6" s="208" customFormat="1" ht="15.75">
      <c r="A53393" s="211"/>
      <c r="E53393" s="273"/>
      <c r="F53393" s="213"/>
    </row>
    <row r="53394" spans="1:6" s="208" customFormat="1" ht="15.75">
      <c r="A53394" s="211"/>
      <c r="E53394" s="273"/>
      <c r="F53394" s="213"/>
    </row>
    <row r="53395" spans="1:6" s="208" customFormat="1" ht="15.75">
      <c r="A53395" s="211"/>
      <c r="E53395" s="273"/>
      <c r="F53395" s="213"/>
    </row>
    <row r="53396" spans="1:6" s="208" customFormat="1" ht="15.75">
      <c r="A53396" s="211"/>
      <c r="E53396" s="273"/>
      <c r="F53396" s="213"/>
    </row>
    <row r="53397" spans="1:6" s="208" customFormat="1" ht="15.75">
      <c r="A53397" s="211"/>
      <c r="E53397" s="273"/>
      <c r="F53397" s="213"/>
    </row>
    <row r="53398" spans="1:6" s="208" customFormat="1" ht="15.75">
      <c r="A53398" s="211"/>
      <c r="E53398" s="273"/>
      <c r="F53398" s="213"/>
    </row>
    <row r="53399" spans="1:6" s="208" customFormat="1" ht="15.75">
      <c r="A53399" s="211"/>
      <c r="E53399" s="273"/>
      <c r="F53399" s="213"/>
    </row>
    <row r="53400" spans="1:6" s="208" customFormat="1" ht="15.75">
      <c r="A53400" s="211"/>
      <c r="E53400" s="273"/>
      <c r="F53400" s="213"/>
    </row>
    <row r="53401" spans="1:6" s="208" customFormat="1" ht="15.75">
      <c r="A53401" s="211"/>
      <c r="E53401" s="273"/>
      <c r="F53401" s="213"/>
    </row>
    <row r="53402" spans="1:6" s="208" customFormat="1" ht="15.75">
      <c r="A53402" s="211"/>
      <c r="E53402" s="273"/>
      <c r="F53402" s="213"/>
    </row>
    <row r="53403" spans="1:6" s="208" customFormat="1" ht="15.75">
      <c r="A53403" s="211"/>
      <c r="E53403" s="273"/>
      <c r="F53403" s="213"/>
    </row>
    <row r="53404" spans="1:6" s="208" customFormat="1" ht="15.75">
      <c r="A53404" s="211"/>
      <c r="E53404" s="273"/>
      <c r="F53404" s="213"/>
    </row>
    <row r="53405" spans="1:6" s="208" customFormat="1" ht="15.75">
      <c r="A53405" s="211"/>
      <c r="E53405" s="273"/>
      <c r="F53405" s="213"/>
    </row>
    <row r="53406" spans="1:6" s="208" customFormat="1" ht="15.75">
      <c r="A53406" s="211"/>
      <c r="E53406" s="273"/>
      <c r="F53406" s="213"/>
    </row>
    <row r="53407" spans="1:6" s="208" customFormat="1" ht="15.75">
      <c r="A53407" s="211"/>
      <c r="E53407" s="273"/>
      <c r="F53407" s="213"/>
    </row>
    <row r="53408" spans="1:6" s="208" customFormat="1" ht="15.75">
      <c r="A53408" s="211"/>
      <c r="E53408" s="273"/>
      <c r="F53408" s="213"/>
    </row>
    <row r="53409" spans="1:6" s="208" customFormat="1" ht="15.75">
      <c r="A53409" s="211"/>
      <c r="E53409" s="273"/>
      <c r="F53409" s="213"/>
    </row>
    <row r="53410" spans="1:6" s="208" customFormat="1" ht="15.75">
      <c r="A53410" s="211"/>
      <c r="E53410" s="273"/>
      <c r="F53410" s="213"/>
    </row>
    <row r="53411" spans="1:6" s="208" customFormat="1" ht="15.75">
      <c r="A53411" s="211"/>
      <c r="E53411" s="273"/>
      <c r="F53411" s="213"/>
    </row>
    <row r="53412" spans="1:6" s="208" customFormat="1" ht="15.75">
      <c r="A53412" s="211"/>
      <c r="E53412" s="273"/>
      <c r="F53412" s="213"/>
    </row>
    <row r="53413" spans="1:6" s="208" customFormat="1" ht="15.75">
      <c r="A53413" s="211"/>
      <c r="E53413" s="273"/>
      <c r="F53413" s="213"/>
    </row>
    <row r="53414" spans="1:6" s="208" customFormat="1" ht="15.75">
      <c r="A53414" s="211"/>
      <c r="E53414" s="273"/>
      <c r="F53414" s="213"/>
    </row>
    <row r="53415" spans="1:6" s="208" customFormat="1" ht="15.75">
      <c r="A53415" s="211"/>
      <c r="E53415" s="273"/>
      <c r="F53415" s="213"/>
    </row>
    <row r="53416" spans="1:6" s="208" customFormat="1" ht="15.75">
      <c r="A53416" s="211"/>
      <c r="E53416" s="273"/>
      <c r="F53416" s="213"/>
    </row>
    <row r="53417" spans="1:6" s="208" customFormat="1" ht="15.75">
      <c r="A53417" s="211"/>
      <c r="E53417" s="273"/>
      <c r="F53417" s="213"/>
    </row>
    <row r="53418" spans="1:6" s="208" customFormat="1" ht="15.75">
      <c r="A53418" s="211"/>
      <c r="E53418" s="273"/>
      <c r="F53418" s="213"/>
    </row>
    <row r="53419" spans="1:6" s="208" customFormat="1" ht="15.75">
      <c r="A53419" s="211"/>
      <c r="E53419" s="273"/>
      <c r="F53419" s="213"/>
    </row>
    <row r="53420" spans="1:6" s="208" customFormat="1" ht="15.75">
      <c r="A53420" s="211"/>
      <c r="E53420" s="273"/>
      <c r="F53420" s="213"/>
    </row>
    <row r="53421" spans="1:6" s="208" customFormat="1" ht="15.75">
      <c r="A53421" s="211"/>
      <c r="E53421" s="273"/>
      <c r="F53421" s="213"/>
    </row>
    <row r="53422" spans="1:6" s="208" customFormat="1" ht="15.75">
      <c r="A53422" s="211"/>
      <c r="E53422" s="273"/>
      <c r="F53422" s="213"/>
    </row>
    <row r="53423" spans="1:6" s="208" customFormat="1" ht="15.75">
      <c r="A53423" s="211"/>
      <c r="E53423" s="273"/>
      <c r="F53423" s="213"/>
    </row>
    <row r="53424" spans="1:6" s="208" customFormat="1" ht="15.75">
      <c r="A53424" s="211"/>
      <c r="E53424" s="273"/>
      <c r="F53424" s="213"/>
    </row>
    <row r="53425" spans="1:6" s="208" customFormat="1" ht="15.75">
      <c r="A53425" s="211"/>
      <c r="E53425" s="273"/>
      <c r="F53425" s="213"/>
    </row>
    <row r="53426" spans="1:6" s="208" customFormat="1" ht="15.75">
      <c r="A53426" s="211"/>
      <c r="E53426" s="273"/>
      <c r="F53426" s="213"/>
    </row>
    <row r="53427" spans="1:6" s="208" customFormat="1" ht="15.75">
      <c r="A53427" s="211"/>
      <c r="E53427" s="273"/>
      <c r="F53427" s="213"/>
    </row>
    <row r="53428" spans="1:6" s="208" customFormat="1" ht="15.75">
      <c r="A53428" s="211"/>
      <c r="E53428" s="273"/>
      <c r="F53428" s="213"/>
    </row>
    <row r="53429" spans="1:6" s="208" customFormat="1" ht="15.75">
      <c r="A53429" s="211"/>
      <c r="E53429" s="273"/>
      <c r="F53429" s="213"/>
    </row>
    <row r="53430" spans="1:6" s="208" customFormat="1" ht="15.75">
      <c r="A53430" s="211"/>
      <c r="E53430" s="273"/>
      <c r="F53430" s="213"/>
    </row>
    <row r="53431" spans="1:6" s="208" customFormat="1" ht="15.75">
      <c r="A53431" s="211"/>
      <c r="E53431" s="273"/>
      <c r="F53431" s="213"/>
    </row>
    <row r="53432" spans="1:6" s="208" customFormat="1" ht="15.75">
      <c r="A53432" s="211"/>
      <c r="E53432" s="273"/>
      <c r="F53432" s="213"/>
    </row>
    <row r="53433" spans="1:6" s="208" customFormat="1" ht="15.75">
      <c r="A53433" s="211"/>
      <c r="E53433" s="273"/>
      <c r="F53433" s="213"/>
    </row>
    <row r="53434" spans="1:6" s="208" customFormat="1" ht="15.75">
      <c r="A53434" s="211"/>
      <c r="E53434" s="273"/>
      <c r="F53434" s="213"/>
    </row>
    <row r="53435" spans="1:6" s="208" customFormat="1" ht="15.75">
      <c r="A53435" s="211"/>
      <c r="E53435" s="273"/>
      <c r="F53435" s="213"/>
    </row>
    <row r="53436" spans="1:6" s="208" customFormat="1" ht="15.75">
      <c r="A53436" s="211"/>
      <c r="E53436" s="273"/>
      <c r="F53436" s="213"/>
    </row>
    <row r="53437" spans="1:6" s="208" customFormat="1" ht="15.75">
      <c r="A53437" s="211"/>
      <c r="E53437" s="273"/>
      <c r="F53437" s="213"/>
    </row>
    <row r="53438" spans="1:6" s="208" customFormat="1" ht="15.75">
      <c r="A53438" s="211"/>
      <c r="E53438" s="273"/>
      <c r="F53438" s="213"/>
    </row>
    <row r="53439" spans="1:6" s="208" customFormat="1" ht="15.75">
      <c r="A53439" s="211"/>
      <c r="E53439" s="273"/>
      <c r="F53439" s="213"/>
    </row>
    <row r="53440" spans="1:6" s="208" customFormat="1" ht="15.75">
      <c r="A53440" s="211"/>
      <c r="E53440" s="273"/>
      <c r="F53440" s="213"/>
    </row>
    <row r="53441" spans="1:6" s="208" customFormat="1" ht="15.75">
      <c r="A53441" s="211"/>
      <c r="E53441" s="273"/>
      <c r="F53441" s="213"/>
    </row>
    <row r="53442" spans="1:6" s="208" customFormat="1" ht="15.75">
      <c r="A53442" s="211"/>
      <c r="E53442" s="273"/>
      <c r="F53442" s="213"/>
    </row>
    <row r="53443" spans="1:6" s="208" customFormat="1" ht="15.75">
      <c r="A53443" s="211"/>
      <c r="E53443" s="273"/>
      <c r="F53443" s="213"/>
    </row>
    <row r="53444" spans="1:6" s="208" customFormat="1" ht="15.75">
      <c r="A53444" s="211"/>
      <c r="E53444" s="273"/>
      <c r="F53444" s="213"/>
    </row>
    <row r="53445" spans="1:6" s="208" customFormat="1" ht="15.75">
      <c r="A53445" s="211"/>
      <c r="E53445" s="273"/>
      <c r="F53445" s="213"/>
    </row>
    <row r="53446" spans="1:6" s="208" customFormat="1" ht="15.75">
      <c r="A53446" s="211"/>
      <c r="E53446" s="273"/>
      <c r="F53446" s="213"/>
    </row>
    <row r="53447" spans="1:6" s="208" customFormat="1" ht="15.75">
      <c r="A53447" s="211"/>
      <c r="E53447" s="273"/>
      <c r="F53447" s="213"/>
    </row>
    <row r="53448" spans="1:6" s="208" customFormat="1" ht="15.75">
      <c r="A53448" s="211"/>
      <c r="E53448" s="273"/>
      <c r="F53448" s="213"/>
    </row>
    <row r="53449" spans="1:6" s="208" customFormat="1" ht="15.75">
      <c r="A53449" s="211"/>
      <c r="E53449" s="273"/>
      <c r="F53449" s="213"/>
    </row>
    <row r="53450" spans="1:6" s="208" customFormat="1" ht="15.75">
      <c r="A53450" s="211"/>
      <c r="E53450" s="273"/>
      <c r="F53450" s="213"/>
    </row>
    <row r="53451" spans="1:6" s="208" customFormat="1" ht="15.75">
      <c r="A53451" s="211"/>
      <c r="E53451" s="273"/>
      <c r="F53451" s="213"/>
    </row>
    <row r="53452" spans="1:6" s="208" customFormat="1" ht="15.75">
      <c r="A53452" s="211"/>
      <c r="E53452" s="273"/>
      <c r="F53452" s="213"/>
    </row>
    <row r="53453" spans="1:6" s="208" customFormat="1" ht="15.75">
      <c r="A53453" s="211"/>
      <c r="E53453" s="273"/>
      <c r="F53453" s="213"/>
    </row>
    <row r="53454" spans="1:6" s="208" customFormat="1" ht="15.75">
      <c r="A53454" s="211"/>
      <c r="E53454" s="273"/>
      <c r="F53454" s="213"/>
    </row>
    <row r="53455" spans="1:6" s="208" customFormat="1" ht="15.75">
      <c r="A53455" s="211"/>
      <c r="E53455" s="273"/>
      <c r="F53455" s="213"/>
    </row>
    <row r="53456" spans="1:6" s="208" customFormat="1" ht="15.75">
      <c r="A53456" s="211"/>
      <c r="E53456" s="273"/>
      <c r="F53456" s="213"/>
    </row>
    <row r="53457" spans="1:6" s="208" customFormat="1" ht="15.75">
      <c r="A53457" s="211"/>
      <c r="E53457" s="273"/>
      <c r="F53457" s="213"/>
    </row>
    <row r="53458" spans="1:6" s="208" customFormat="1" ht="15.75">
      <c r="A53458" s="211"/>
      <c r="E53458" s="273"/>
      <c r="F53458" s="213"/>
    </row>
    <row r="53459" spans="1:6" s="208" customFormat="1" ht="15.75">
      <c r="A53459" s="211"/>
      <c r="E53459" s="273"/>
      <c r="F53459" s="213"/>
    </row>
    <row r="53460" spans="1:6" s="208" customFormat="1" ht="15.75">
      <c r="A53460" s="211"/>
      <c r="E53460" s="273"/>
      <c r="F53460" s="213"/>
    </row>
    <row r="53461" spans="1:6" s="208" customFormat="1" ht="15.75">
      <c r="A53461" s="211"/>
      <c r="E53461" s="273"/>
      <c r="F53461" s="213"/>
    </row>
    <row r="53462" spans="1:6" s="208" customFormat="1" ht="15.75">
      <c r="A53462" s="211"/>
      <c r="E53462" s="273"/>
      <c r="F53462" s="213"/>
    </row>
    <row r="53463" spans="1:6" s="208" customFormat="1" ht="15.75">
      <c r="A53463" s="211"/>
      <c r="E53463" s="273"/>
      <c r="F53463" s="213"/>
    </row>
    <row r="53464" spans="1:6" s="208" customFormat="1" ht="15.75">
      <c r="A53464" s="211"/>
      <c r="E53464" s="273"/>
      <c r="F53464" s="213"/>
    </row>
    <row r="53465" spans="1:6" s="208" customFormat="1" ht="15.75">
      <c r="A53465" s="211"/>
      <c r="E53465" s="273"/>
      <c r="F53465" s="213"/>
    </row>
    <row r="53466" spans="1:6" s="208" customFormat="1" ht="15.75">
      <c r="A53466" s="211"/>
      <c r="E53466" s="273"/>
      <c r="F53466" s="213"/>
    </row>
    <row r="53467" spans="1:6" s="208" customFormat="1" ht="15.75">
      <c r="A53467" s="211"/>
      <c r="E53467" s="273"/>
      <c r="F53467" s="213"/>
    </row>
    <row r="53468" spans="1:6" s="208" customFormat="1" ht="15.75">
      <c r="A53468" s="211"/>
      <c r="E53468" s="273"/>
      <c r="F53468" s="213"/>
    </row>
    <row r="53469" spans="1:6" s="208" customFormat="1" ht="15.75">
      <c r="A53469" s="211"/>
      <c r="E53469" s="273"/>
      <c r="F53469" s="213"/>
    </row>
    <row r="53470" spans="1:6" s="208" customFormat="1" ht="15.75">
      <c r="A53470" s="211"/>
      <c r="E53470" s="273"/>
      <c r="F53470" s="213"/>
    </row>
    <row r="53471" spans="1:6" s="208" customFormat="1" ht="15.75">
      <c r="A53471" s="211"/>
      <c r="E53471" s="273"/>
      <c r="F53471" s="213"/>
    </row>
    <row r="53472" spans="1:6" s="208" customFormat="1" ht="15.75">
      <c r="A53472" s="211"/>
      <c r="E53472" s="273"/>
      <c r="F53472" s="213"/>
    </row>
    <row r="53473" spans="1:6" s="208" customFormat="1" ht="15.75">
      <c r="A53473" s="211"/>
      <c r="E53473" s="273"/>
      <c r="F53473" s="213"/>
    </row>
    <row r="53474" spans="1:6" s="208" customFormat="1" ht="15.75">
      <c r="A53474" s="211"/>
      <c r="E53474" s="273"/>
      <c r="F53474" s="213"/>
    </row>
    <row r="53475" spans="1:6" s="208" customFormat="1" ht="15.75">
      <c r="A53475" s="211"/>
      <c r="E53475" s="273"/>
      <c r="F53475" s="213"/>
    </row>
    <row r="53476" spans="1:6" s="208" customFormat="1" ht="15.75">
      <c r="A53476" s="211"/>
      <c r="E53476" s="273"/>
      <c r="F53476" s="213"/>
    </row>
    <row r="53477" spans="1:6" s="208" customFormat="1" ht="15.75">
      <c r="A53477" s="211"/>
      <c r="E53477" s="273"/>
      <c r="F53477" s="213"/>
    </row>
    <row r="53478" spans="1:6" s="208" customFormat="1" ht="15.75">
      <c r="A53478" s="211"/>
      <c r="E53478" s="273"/>
      <c r="F53478" s="213"/>
    </row>
    <row r="53479" spans="1:6" s="208" customFormat="1" ht="15.75">
      <c r="A53479" s="211"/>
      <c r="E53479" s="273"/>
      <c r="F53479" s="213"/>
    </row>
    <row r="53480" spans="1:6" s="208" customFormat="1" ht="15.75">
      <c r="A53480" s="211"/>
      <c r="E53480" s="273"/>
      <c r="F53480" s="213"/>
    </row>
    <row r="53481" spans="1:6" s="208" customFormat="1" ht="15.75">
      <c r="A53481" s="211"/>
      <c r="E53481" s="273"/>
      <c r="F53481" s="213"/>
    </row>
    <row r="53482" spans="1:6" s="208" customFormat="1" ht="15.75">
      <c r="A53482" s="211"/>
      <c r="E53482" s="273"/>
      <c r="F53482" s="213"/>
    </row>
    <row r="53483" spans="1:6" s="208" customFormat="1" ht="15.75">
      <c r="A53483" s="211"/>
      <c r="E53483" s="273"/>
      <c r="F53483" s="213"/>
    </row>
    <row r="53484" spans="1:6" s="208" customFormat="1" ht="15.75">
      <c r="A53484" s="211"/>
      <c r="E53484" s="273"/>
      <c r="F53484" s="213"/>
    </row>
    <row r="53485" spans="1:6" s="208" customFormat="1" ht="15.75">
      <c r="A53485" s="211"/>
      <c r="E53485" s="273"/>
      <c r="F53485" s="213"/>
    </row>
    <row r="53486" spans="1:6" s="208" customFormat="1" ht="15.75">
      <c r="A53486" s="211"/>
      <c r="E53486" s="273"/>
      <c r="F53486" s="213"/>
    </row>
    <row r="53487" spans="1:6" s="208" customFormat="1" ht="15.75">
      <c r="A53487" s="211"/>
      <c r="E53487" s="273"/>
      <c r="F53487" s="213"/>
    </row>
    <row r="53488" spans="1:6" s="208" customFormat="1" ht="15.75">
      <c r="A53488" s="211"/>
      <c r="E53488" s="273"/>
      <c r="F53488" s="213"/>
    </row>
    <row r="53489" spans="1:6" s="208" customFormat="1" ht="15.75">
      <c r="A53489" s="211"/>
      <c r="E53489" s="273"/>
      <c r="F53489" s="213"/>
    </row>
    <row r="53490" spans="1:6" s="208" customFormat="1" ht="15.75">
      <c r="A53490" s="211"/>
      <c r="E53490" s="273"/>
      <c r="F53490" s="213"/>
    </row>
    <row r="53491" spans="1:6" s="208" customFormat="1" ht="15.75">
      <c r="A53491" s="211"/>
      <c r="E53491" s="273"/>
      <c r="F53491" s="213"/>
    </row>
    <row r="53492" spans="1:6" s="208" customFormat="1" ht="15.75">
      <c r="A53492" s="211"/>
      <c r="E53492" s="273"/>
      <c r="F53492" s="213"/>
    </row>
    <row r="53493" spans="1:6" s="208" customFormat="1" ht="15.75">
      <c r="A53493" s="211"/>
      <c r="E53493" s="273"/>
      <c r="F53493" s="213"/>
    </row>
    <row r="53494" spans="1:6" s="208" customFormat="1" ht="15.75">
      <c r="A53494" s="211"/>
      <c r="E53494" s="273"/>
      <c r="F53494" s="213"/>
    </row>
    <row r="53495" spans="1:6" s="208" customFormat="1" ht="15.75">
      <c r="A53495" s="211"/>
      <c r="E53495" s="273"/>
      <c r="F53495" s="213"/>
    </row>
    <row r="53496" spans="1:6" s="208" customFormat="1" ht="15.75">
      <c r="A53496" s="211"/>
      <c r="E53496" s="273"/>
      <c r="F53496" s="213"/>
    </row>
    <row r="53497" spans="1:6" s="208" customFormat="1" ht="15.75">
      <c r="A53497" s="211"/>
      <c r="E53497" s="273"/>
      <c r="F53497" s="213"/>
    </row>
    <row r="53498" spans="1:6" s="208" customFormat="1" ht="15.75">
      <c r="A53498" s="211"/>
      <c r="E53498" s="273"/>
      <c r="F53498" s="213"/>
    </row>
    <row r="53499" spans="1:6" s="208" customFormat="1" ht="15.75">
      <c r="A53499" s="211"/>
      <c r="E53499" s="273"/>
      <c r="F53499" s="213"/>
    </row>
    <row r="53500" spans="1:6" s="208" customFormat="1" ht="15.75">
      <c r="A53500" s="211"/>
      <c r="E53500" s="273"/>
      <c r="F53500" s="213"/>
    </row>
    <row r="53501" spans="1:6" s="208" customFormat="1" ht="15.75">
      <c r="A53501" s="211"/>
      <c r="E53501" s="273"/>
      <c r="F53501" s="213"/>
    </row>
    <row r="53502" spans="1:6" s="208" customFormat="1" ht="15.75">
      <c r="A53502" s="211"/>
      <c r="E53502" s="273"/>
      <c r="F53502" s="213"/>
    </row>
    <row r="53503" spans="1:6" s="208" customFormat="1" ht="15.75">
      <c r="A53503" s="211"/>
      <c r="E53503" s="273"/>
      <c r="F53503" s="213"/>
    </row>
    <row r="53504" spans="1:6" s="208" customFormat="1" ht="15.75">
      <c r="A53504" s="211"/>
      <c r="E53504" s="273"/>
      <c r="F53504" s="213"/>
    </row>
    <row r="53505" spans="1:6" s="208" customFormat="1" ht="15.75">
      <c r="A53505" s="211"/>
      <c r="E53505" s="273"/>
      <c r="F53505" s="213"/>
    </row>
    <row r="53506" spans="1:6" s="208" customFormat="1" ht="15.75">
      <c r="A53506" s="211"/>
      <c r="E53506" s="273"/>
      <c r="F53506" s="213"/>
    </row>
    <row r="53507" spans="1:6" s="208" customFormat="1" ht="15.75">
      <c r="A53507" s="211"/>
      <c r="E53507" s="273"/>
      <c r="F53507" s="213"/>
    </row>
    <row r="53508" spans="1:6" s="208" customFormat="1" ht="15.75">
      <c r="A53508" s="211"/>
      <c r="E53508" s="273"/>
      <c r="F53508" s="213"/>
    </row>
    <row r="53509" spans="1:6" s="208" customFormat="1" ht="15.75">
      <c r="A53509" s="211"/>
      <c r="E53509" s="273"/>
      <c r="F53509" s="213"/>
    </row>
    <row r="53510" spans="1:6" s="208" customFormat="1" ht="15.75">
      <c r="A53510" s="211"/>
      <c r="E53510" s="273"/>
      <c r="F53510" s="213"/>
    </row>
    <row r="53511" spans="1:6" s="208" customFormat="1" ht="15.75">
      <c r="A53511" s="211"/>
      <c r="E53511" s="273"/>
      <c r="F53511" s="213"/>
    </row>
    <row r="53512" spans="1:6" s="208" customFormat="1" ht="15.75">
      <c r="A53512" s="211"/>
      <c r="E53512" s="273"/>
      <c r="F53512" s="213"/>
    </row>
    <row r="53513" spans="1:6" s="208" customFormat="1" ht="15.75">
      <c r="A53513" s="211"/>
      <c r="E53513" s="273"/>
      <c r="F53513" s="213"/>
    </row>
    <row r="53514" spans="1:6" s="208" customFormat="1" ht="15.75">
      <c r="A53514" s="211"/>
      <c r="E53514" s="273"/>
      <c r="F53514" s="213"/>
    </row>
    <row r="53515" spans="1:6" s="208" customFormat="1" ht="15.75">
      <c r="A53515" s="211"/>
      <c r="E53515" s="273"/>
      <c r="F53515" s="213"/>
    </row>
    <row r="53516" spans="1:6" s="208" customFormat="1" ht="15.75">
      <c r="A53516" s="211"/>
      <c r="E53516" s="273"/>
      <c r="F53516" s="213"/>
    </row>
    <row r="53517" spans="1:6" s="208" customFormat="1" ht="15.75">
      <c r="A53517" s="211"/>
      <c r="E53517" s="273"/>
      <c r="F53517" s="213"/>
    </row>
    <row r="53518" spans="1:6" s="208" customFormat="1" ht="15.75">
      <c r="A53518" s="211"/>
      <c r="E53518" s="273"/>
      <c r="F53518" s="213"/>
    </row>
    <row r="53519" spans="1:6" s="208" customFormat="1" ht="15.75">
      <c r="A53519" s="211"/>
      <c r="E53519" s="273"/>
      <c r="F53519" s="213"/>
    </row>
    <row r="53520" spans="1:6" s="208" customFormat="1" ht="15.75">
      <c r="A53520" s="211"/>
      <c r="E53520" s="273"/>
      <c r="F53520" s="213"/>
    </row>
    <row r="53521" spans="1:6" s="208" customFormat="1" ht="15.75">
      <c r="A53521" s="211"/>
      <c r="E53521" s="273"/>
      <c r="F53521" s="213"/>
    </row>
    <row r="53522" spans="1:6" s="208" customFormat="1" ht="15.75">
      <c r="A53522" s="211"/>
      <c r="E53522" s="273"/>
      <c r="F53522" s="213"/>
    </row>
    <row r="53523" spans="1:6" s="208" customFormat="1" ht="15.75">
      <c r="A53523" s="211"/>
      <c r="E53523" s="273"/>
      <c r="F53523" s="213"/>
    </row>
    <row r="53524" spans="1:6" s="208" customFormat="1" ht="15.75">
      <c r="A53524" s="211"/>
      <c r="E53524" s="273"/>
      <c r="F53524" s="213"/>
    </row>
    <row r="53525" spans="1:6" s="208" customFormat="1" ht="15.75">
      <c r="A53525" s="211"/>
      <c r="E53525" s="273"/>
      <c r="F53525" s="213"/>
    </row>
    <row r="53526" spans="1:6" s="208" customFormat="1" ht="15.75">
      <c r="A53526" s="211"/>
      <c r="E53526" s="273"/>
      <c r="F53526" s="213"/>
    </row>
    <row r="53527" spans="1:6" s="208" customFormat="1" ht="15.75">
      <c r="A53527" s="211"/>
      <c r="E53527" s="273"/>
      <c r="F53527" s="213"/>
    </row>
    <row r="53528" spans="1:6" s="208" customFormat="1" ht="15.75">
      <c r="A53528" s="211"/>
      <c r="E53528" s="273"/>
      <c r="F53528" s="213"/>
    </row>
    <row r="53529" spans="1:6" s="208" customFormat="1" ht="15.75">
      <c r="A53529" s="211"/>
      <c r="E53529" s="273"/>
      <c r="F53529" s="213"/>
    </row>
    <row r="53530" spans="1:6" s="208" customFormat="1" ht="15.75">
      <c r="A53530" s="211"/>
      <c r="E53530" s="273"/>
      <c r="F53530" s="213"/>
    </row>
    <row r="53531" spans="1:6" s="208" customFormat="1" ht="15.75">
      <c r="A53531" s="211"/>
      <c r="E53531" s="273"/>
      <c r="F53531" s="213"/>
    </row>
    <row r="53532" spans="1:6" s="208" customFormat="1" ht="15.75">
      <c r="A53532" s="211"/>
      <c r="E53532" s="273"/>
      <c r="F53532" s="213"/>
    </row>
    <row r="53533" spans="1:6" s="208" customFormat="1" ht="15.75">
      <c r="A53533" s="211"/>
      <c r="E53533" s="273"/>
      <c r="F53533" s="213"/>
    </row>
    <row r="53534" spans="1:6" s="208" customFormat="1" ht="15.75">
      <c r="A53534" s="211"/>
      <c r="E53534" s="273"/>
      <c r="F53534" s="213"/>
    </row>
    <row r="53535" spans="1:6" s="208" customFormat="1" ht="15.75">
      <c r="A53535" s="211"/>
      <c r="E53535" s="273"/>
      <c r="F53535" s="213"/>
    </row>
    <row r="53536" spans="1:6" s="208" customFormat="1" ht="15.75">
      <c r="A53536" s="211"/>
      <c r="E53536" s="273"/>
      <c r="F53536" s="213"/>
    </row>
    <row r="53537" spans="1:6" s="208" customFormat="1" ht="15.75">
      <c r="A53537" s="211"/>
      <c r="E53537" s="273"/>
      <c r="F53537" s="213"/>
    </row>
    <row r="53538" spans="1:6" s="208" customFormat="1" ht="15.75">
      <c r="A53538" s="211"/>
      <c r="E53538" s="273"/>
      <c r="F53538" s="213"/>
    </row>
    <row r="53539" spans="1:6" s="208" customFormat="1" ht="15.75">
      <c r="A53539" s="211"/>
      <c r="E53539" s="273"/>
      <c r="F53539" s="213"/>
    </row>
    <row r="53540" spans="1:6" s="208" customFormat="1" ht="15.75">
      <c r="A53540" s="211"/>
      <c r="E53540" s="273"/>
      <c r="F53540" s="213"/>
    </row>
    <row r="53541" spans="1:6" s="208" customFormat="1" ht="15.75">
      <c r="A53541" s="211"/>
      <c r="E53541" s="273"/>
      <c r="F53541" s="213"/>
    </row>
    <row r="53542" spans="1:6" s="208" customFormat="1" ht="15.75">
      <c r="A53542" s="211"/>
      <c r="E53542" s="273"/>
      <c r="F53542" s="213"/>
    </row>
    <row r="53543" spans="1:6" s="208" customFormat="1" ht="15.75">
      <c r="A53543" s="211"/>
      <c r="E53543" s="273"/>
      <c r="F53543" s="213"/>
    </row>
    <row r="53544" spans="1:6" s="208" customFormat="1" ht="15.75">
      <c r="A53544" s="211"/>
      <c r="E53544" s="273"/>
      <c r="F53544" s="213"/>
    </row>
    <row r="53545" spans="1:6" s="208" customFormat="1" ht="15.75">
      <c r="A53545" s="211"/>
      <c r="E53545" s="273"/>
      <c r="F53545" s="213"/>
    </row>
    <row r="53546" spans="1:6" s="208" customFormat="1" ht="15.75">
      <c r="A53546" s="211"/>
      <c r="E53546" s="273"/>
      <c r="F53546" s="213"/>
    </row>
    <row r="53547" spans="1:6" s="208" customFormat="1" ht="15.75">
      <c r="A53547" s="211"/>
      <c r="E53547" s="273"/>
      <c r="F53547" s="213"/>
    </row>
    <row r="53548" spans="1:6" s="208" customFormat="1" ht="15.75">
      <c r="A53548" s="211"/>
      <c r="E53548" s="273"/>
      <c r="F53548" s="213"/>
    </row>
    <row r="53549" spans="1:6" s="208" customFormat="1" ht="15.75">
      <c r="A53549" s="211"/>
      <c r="E53549" s="273"/>
      <c r="F53549" s="213"/>
    </row>
    <row r="53550" spans="1:6" s="208" customFormat="1" ht="15.75">
      <c r="A53550" s="211"/>
      <c r="E53550" s="273"/>
      <c r="F53550" s="213"/>
    </row>
    <row r="53551" spans="1:6" s="208" customFormat="1" ht="15.75">
      <c r="A53551" s="211"/>
      <c r="E53551" s="273"/>
      <c r="F53551" s="213"/>
    </row>
    <row r="53552" spans="1:6" s="208" customFormat="1" ht="15.75">
      <c r="A53552" s="211"/>
      <c r="E53552" s="273"/>
      <c r="F53552" s="213"/>
    </row>
    <row r="53553" spans="1:6" s="208" customFormat="1" ht="15.75">
      <c r="A53553" s="211"/>
      <c r="E53553" s="273"/>
      <c r="F53553" s="213"/>
    </row>
    <row r="53554" spans="1:6" s="208" customFormat="1" ht="15.75">
      <c r="A53554" s="211"/>
      <c r="E53554" s="273"/>
      <c r="F53554" s="213"/>
    </row>
    <row r="53555" spans="1:6" s="208" customFormat="1" ht="15.75">
      <c r="A53555" s="211"/>
      <c r="E53555" s="273"/>
      <c r="F53555" s="213"/>
    </row>
    <row r="53556" spans="1:6" s="208" customFormat="1" ht="15.75">
      <c r="A53556" s="211"/>
      <c r="E53556" s="273"/>
      <c r="F53556" s="213"/>
    </row>
    <row r="53557" spans="1:6" s="208" customFormat="1" ht="15.75">
      <c r="A53557" s="211"/>
      <c r="E53557" s="273"/>
      <c r="F53557" s="213"/>
    </row>
    <row r="53558" spans="1:6" s="208" customFormat="1" ht="15.75">
      <c r="A53558" s="211"/>
      <c r="E53558" s="273"/>
      <c r="F53558" s="213"/>
    </row>
    <row r="53559" spans="1:6" s="208" customFormat="1" ht="15.75">
      <c r="A53559" s="211"/>
      <c r="E53559" s="273"/>
      <c r="F53559" s="213"/>
    </row>
    <row r="53560" spans="1:6" s="208" customFormat="1" ht="15.75">
      <c r="A53560" s="211"/>
      <c r="E53560" s="273"/>
      <c r="F53560" s="213"/>
    </row>
    <row r="53561" spans="1:6" s="208" customFormat="1" ht="15.75">
      <c r="A53561" s="211"/>
      <c r="E53561" s="273"/>
      <c r="F53561" s="213"/>
    </row>
    <row r="53562" spans="1:6" s="208" customFormat="1" ht="15.75">
      <c r="A53562" s="211"/>
      <c r="E53562" s="273"/>
      <c r="F53562" s="213"/>
    </row>
    <row r="53563" spans="1:6" s="208" customFormat="1" ht="15.75">
      <c r="A53563" s="211"/>
      <c r="E53563" s="273"/>
      <c r="F53563" s="213"/>
    </row>
    <row r="53564" spans="1:6" s="208" customFormat="1" ht="15.75">
      <c r="A53564" s="211"/>
      <c r="E53564" s="273"/>
      <c r="F53564" s="213"/>
    </row>
    <row r="53565" spans="1:6" s="208" customFormat="1" ht="15.75">
      <c r="A53565" s="211"/>
      <c r="E53565" s="273"/>
      <c r="F53565" s="213"/>
    </row>
    <row r="53566" spans="1:6" s="208" customFormat="1" ht="15.75">
      <c r="A53566" s="211"/>
      <c r="E53566" s="273"/>
      <c r="F53566" s="213"/>
    </row>
    <row r="53567" spans="1:6" s="208" customFormat="1" ht="15.75">
      <c r="A53567" s="211"/>
      <c r="E53567" s="273"/>
      <c r="F53567" s="213"/>
    </row>
    <row r="53568" spans="1:6" s="208" customFormat="1" ht="15.75">
      <c r="A53568" s="211"/>
      <c r="E53568" s="273"/>
      <c r="F53568" s="213"/>
    </row>
    <row r="53569" spans="1:6" s="208" customFormat="1" ht="15.75">
      <c r="A53569" s="211"/>
      <c r="E53569" s="273"/>
      <c r="F53569" s="213"/>
    </row>
    <row r="53570" spans="1:6" s="208" customFormat="1" ht="15.75">
      <c r="A53570" s="211"/>
      <c r="E53570" s="273"/>
      <c r="F53570" s="213"/>
    </row>
    <row r="53571" spans="1:6" s="208" customFormat="1" ht="15.75">
      <c r="A53571" s="211"/>
      <c r="E53571" s="273"/>
      <c r="F53571" s="213"/>
    </row>
    <row r="53572" spans="1:6" s="208" customFormat="1" ht="15.75">
      <c r="A53572" s="211"/>
      <c r="E53572" s="273"/>
      <c r="F53572" s="213"/>
    </row>
    <row r="53573" spans="1:6" s="208" customFormat="1" ht="15.75">
      <c r="A53573" s="211"/>
      <c r="E53573" s="273"/>
      <c r="F53573" s="213"/>
    </row>
    <row r="53574" spans="1:6" s="208" customFormat="1" ht="15.75">
      <c r="A53574" s="211"/>
      <c r="E53574" s="273"/>
      <c r="F53574" s="213"/>
    </row>
    <row r="53575" spans="1:6" s="208" customFormat="1" ht="15.75">
      <c r="A53575" s="211"/>
      <c r="E53575" s="273"/>
      <c r="F53575" s="213"/>
    </row>
    <row r="53576" spans="1:6" s="208" customFormat="1" ht="15.75">
      <c r="A53576" s="211"/>
      <c r="E53576" s="273"/>
      <c r="F53576" s="213"/>
    </row>
    <row r="53577" spans="1:6" s="208" customFormat="1" ht="15.75">
      <c r="A53577" s="211"/>
      <c r="E53577" s="273"/>
      <c r="F53577" s="213"/>
    </row>
    <row r="53578" spans="1:6" s="208" customFormat="1" ht="15.75">
      <c r="A53578" s="211"/>
      <c r="E53578" s="273"/>
      <c r="F53578" s="213"/>
    </row>
    <row r="53579" spans="1:6" s="208" customFormat="1" ht="15.75">
      <c r="A53579" s="211"/>
      <c r="E53579" s="273"/>
      <c r="F53579" s="213"/>
    </row>
    <row r="53580" spans="1:6" s="208" customFormat="1" ht="15.75">
      <c r="A53580" s="211"/>
      <c r="E53580" s="273"/>
      <c r="F53580" s="213"/>
    </row>
    <row r="53581" spans="1:6" s="208" customFormat="1" ht="15.75">
      <c r="A53581" s="211"/>
      <c r="E53581" s="273"/>
      <c r="F53581" s="213"/>
    </row>
    <row r="53582" spans="1:6" s="208" customFormat="1" ht="15.75">
      <c r="A53582" s="211"/>
      <c r="E53582" s="273"/>
      <c r="F53582" s="213"/>
    </row>
    <row r="53583" spans="1:6" s="208" customFormat="1" ht="15.75">
      <c r="A53583" s="211"/>
      <c r="E53583" s="273"/>
      <c r="F53583" s="213"/>
    </row>
    <row r="53584" spans="1:6" s="208" customFormat="1" ht="15.75">
      <c r="A53584" s="211"/>
      <c r="E53584" s="273"/>
      <c r="F53584" s="213"/>
    </row>
    <row r="53585" spans="1:6" s="208" customFormat="1" ht="15.75">
      <c r="A53585" s="211"/>
      <c r="E53585" s="273"/>
      <c r="F53585" s="213"/>
    </row>
    <row r="53586" spans="1:6" s="208" customFormat="1" ht="15.75">
      <c r="A53586" s="211"/>
      <c r="E53586" s="273"/>
      <c r="F53586" s="213"/>
    </row>
    <row r="53587" spans="1:6" s="208" customFormat="1" ht="15.75">
      <c r="A53587" s="211"/>
      <c r="E53587" s="273"/>
      <c r="F53587" s="213"/>
    </row>
    <row r="53588" spans="1:6" s="208" customFormat="1" ht="15.75">
      <c r="A53588" s="211"/>
      <c r="E53588" s="273"/>
      <c r="F53588" s="213"/>
    </row>
    <row r="53589" spans="1:6" s="208" customFormat="1" ht="15.75">
      <c r="A53589" s="211"/>
      <c r="E53589" s="273"/>
      <c r="F53589" s="213"/>
    </row>
    <row r="53590" spans="1:6" s="208" customFormat="1" ht="15.75">
      <c r="A53590" s="211"/>
      <c r="E53590" s="273"/>
      <c r="F53590" s="213"/>
    </row>
    <row r="53591" spans="1:6" s="208" customFormat="1" ht="15.75">
      <c r="A53591" s="211"/>
      <c r="E53591" s="273"/>
      <c r="F53591" s="213"/>
    </row>
    <row r="53592" spans="1:6" s="208" customFormat="1" ht="15.75">
      <c r="A53592" s="211"/>
      <c r="E53592" s="273"/>
      <c r="F53592" s="213"/>
    </row>
    <row r="53593" spans="1:6" s="208" customFormat="1" ht="15.75">
      <c r="A53593" s="211"/>
      <c r="E53593" s="273"/>
      <c r="F53593" s="213"/>
    </row>
    <row r="53594" spans="1:6" s="208" customFormat="1" ht="15.75">
      <c r="A53594" s="211"/>
      <c r="E53594" s="273"/>
      <c r="F53594" s="213"/>
    </row>
    <row r="53595" spans="1:6" s="208" customFormat="1" ht="15.75">
      <c r="A53595" s="211"/>
      <c r="E53595" s="273"/>
      <c r="F53595" s="213"/>
    </row>
    <row r="53596" spans="1:6" s="208" customFormat="1" ht="15.75">
      <c r="A53596" s="211"/>
      <c r="E53596" s="273"/>
      <c r="F53596" s="213"/>
    </row>
    <row r="53597" spans="1:6" s="208" customFormat="1" ht="15.75">
      <c r="A53597" s="211"/>
      <c r="E53597" s="273"/>
      <c r="F53597" s="213"/>
    </row>
    <row r="53598" spans="1:6" s="208" customFormat="1" ht="15.75">
      <c r="A53598" s="211"/>
      <c r="E53598" s="273"/>
      <c r="F53598" s="213"/>
    </row>
    <row r="53599" spans="1:6" s="208" customFormat="1" ht="15.75">
      <c r="A53599" s="211"/>
      <c r="E53599" s="273"/>
      <c r="F53599" s="213"/>
    </row>
    <row r="53600" spans="1:6" s="208" customFormat="1" ht="15.75">
      <c r="A53600" s="211"/>
      <c r="E53600" s="273"/>
      <c r="F53600" s="213"/>
    </row>
    <row r="53601" spans="1:6" s="208" customFormat="1" ht="15.75">
      <c r="A53601" s="211"/>
      <c r="E53601" s="273"/>
      <c r="F53601" s="213"/>
    </row>
    <row r="53602" spans="1:6" s="208" customFormat="1" ht="15.75">
      <c r="A53602" s="211"/>
      <c r="E53602" s="273"/>
      <c r="F53602" s="213"/>
    </row>
    <row r="53603" spans="1:6" s="208" customFormat="1" ht="15.75">
      <c r="A53603" s="211"/>
      <c r="E53603" s="273"/>
      <c r="F53603" s="213"/>
    </row>
    <row r="53604" spans="1:6" s="208" customFormat="1" ht="15.75">
      <c r="A53604" s="211"/>
      <c r="E53604" s="273"/>
      <c r="F53604" s="213"/>
    </row>
    <row r="53605" spans="1:6" s="208" customFormat="1" ht="15.75">
      <c r="A53605" s="211"/>
      <c r="E53605" s="273"/>
      <c r="F53605" s="213"/>
    </row>
    <row r="53606" spans="1:6" s="208" customFormat="1" ht="15.75">
      <c r="A53606" s="211"/>
      <c r="E53606" s="273"/>
      <c r="F53606" s="213"/>
    </row>
    <row r="53607" spans="1:6" s="208" customFormat="1" ht="15.75">
      <c r="A53607" s="211"/>
      <c r="E53607" s="273"/>
      <c r="F53607" s="213"/>
    </row>
    <row r="53608" spans="1:6" s="208" customFormat="1" ht="15.75">
      <c r="A53608" s="211"/>
      <c r="E53608" s="273"/>
      <c r="F53608" s="213"/>
    </row>
    <row r="53609" spans="1:6" s="208" customFormat="1" ht="15.75">
      <c r="A53609" s="211"/>
      <c r="E53609" s="273"/>
      <c r="F53609" s="213"/>
    </row>
    <row r="53610" spans="1:6" s="208" customFormat="1" ht="15.75">
      <c r="A53610" s="211"/>
      <c r="E53610" s="273"/>
      <c r="F53610" s="213"/>
    </row>
    <row r="53611" spans="1:6" s="208" customFormat="1" ht="15.75">
      <c r="A53611" s="211"/>
      <c r="E53611" s="273"/>
      <c r="F53611" s="213"/>
    </row>
    <row r="53612" spans="1:6" s="208" customFormat="1" ht="15.75">
      <c r="A53612" s="211"/>
      <c r="E53612" s="273"/>
      <c r="F53612" s="213"/>
    </row>
    <row r="53613" spans="1:6" s="208" customFormat="1" ht="15.75">
      <c r="A53613" s="211"/>
      <c r="E53613" s="273"/>
      <c r="F53613" s="213"/>
    </row>
    <row r="53614" spans="1:6" s="208" customFormat="1" ht="15.75">
      <c r="A53614" s="211"/>
      <c r="E53614" s="273"/>
      <c r="F53614" s="213"/>
    </row>
    <row r="53615" spans="1:6" s="208" customFormat="1" ht="15.75">
      <c r="A53615" s="211"/>
      <c r="E53615" s="273"/>
      <c r="F53615" s="213"/>
    </row>
    <row r="53616" spans="1:6" s="208" customFormat="1" ht="15.75">
      <c r="A53616" s="211"/>
      <c r="E53616" s="273"/>
      <c r="F53616" s="213"/>
    </row>
    <row r="53617" spans="1:6" s="208" customFormat="1" ht="15.75">
      <c r="A53617" s="211"/>
      <c r="E53617" s="273"/>
      <c r="F53617" s="213"/>
    </row>
    <row r="53618" spans="1:6" s="208" customFormat="1" ht="15.75">
      <c r="A53618" s="211"/>
      <c r="E53618" s="273"/>
      <c r="F53618" s="213"/>
    </row>
    <row r="53619" spans="1:6" s="208" customFormat="1" ht="15.75">
      <c r="A53619" s="211"/>
      <c r="E53619" s="273"/>
      <c r="F53619" s="213"/>
    </row>
    <row r="53620" spans="1:6" s="208" customFormat="1" ht="15.75">
      <c r="A53620" s="211"/>
      <c r="E53620" s="273"/>
      <c r="F53620" s="213"/>
    </row>
    <row r="53621" spans="1:6" s="208" customFormat="1" ht="15.75">
      <c r="A53621" s="211"/>
      <c r="E53621" s="273"/>
      <c r="F53621" s="213"/>
    </row>
    <row r="53622" spans="1:6" s="208" customFormat="1" ht="15.75">
      <c r="A53622" s="211"/>
      <c r="E53622" s="273"/>
      <c r="F53622" s="213"/>
    </row>
    <row r="53623" spans="1:6" s="208" customFormat="1" ht="15.75">
      <c r="A53623" s="211"/>
      <c r="E53623" s="273"/>
      <c r="F53623" s="213"/>
    </row>
    <row r="53624" spans="1:6" s="208" customFormat="1" ht="15.75">
      <c r="A53624" s="211"/>
      <c r="E53624" s="273"/>
      <c r="F53624" s="213"/>
    </row>
    <row r="53625" spans="1:6" s="208" customFormat="1" ht="15.75">
      <c r="A53625" s="211"/>
      <c r="E53625" s="273"/>
      <c r="F53625" s="213"/>
    </row>
    <row r="53626" spans="1:6" s="208" customFormat="1" ht="15.75">
      <c r="A53626" s="211"/>
      <c r="E53626" s="273"/>
      <c r="F53626" s="213"/>
    </row>
    <row r="53627" spans="1:6" s="208" customFormat="1" ht="15.75">
      <c r="A53627" s="211"/>
      <c r="E53627" s="273"/>
      <c r="F53627" s="213"/>
    </row>
    <row r="53628" spans="1:6" s="208" customFormat="1" ht="15.75">
      <c r="A53628" s="211"/>
      <c r="E53628" s="273"/>
      <c r="F53628" s="213"/>
    </row>
    <row r="53629" spans="1:6" s="208" customFormat="1" ht="15.75">
      <c r="A53629" s="211"/>
      <c r="E53629" s="273"/>
      <c r="F53629" s="213"/>
    </row>
    <row r="53630" spans="1:6" s="208" customFormat="1" ht="15.75">
      <c r="A53630" s="211"/>
      <c r="E53630" s="273"/>
      <c r="F53630" s="213"/>
    </row>
    <row r="53631" spans="1:6" s="208" customFormat="1" ht="15.75">
      <c r="A53631" s="211"/>
      <c r="E53631" s="273"/>
      <c r="F53631" s="213"/>
    </row>
    <row r="53632" spans="1:6" s="208" customFormat="1" ht="15.75">
      <c r="A53632" s="211"/>
      <c r="E53632" s="273"/>
      <c r="F53632" s="213"/>
    </row>
    <row r="53633" spans="1:6" s="208" customFormat="1" ht="15.75">
      <c r="A53633" s="211"/>
      <c r="E53633" s="273"/>
      <c r="F53633" s="213"/>
    </row>
    <row r="53634" spans="1:6" s="208" customFormat="1" ht="15.75">
      <c r="A53634" s="211"/>
      <c r="E53634" s="273"/>
      <c r="F53634" s="213"/>
    </row>
    <row r="53635" spans="1:6" s="208" customFormat="1" ht="15.75">
      <c r="A53635" s="211"/>
      <c r="E53635" s="273"/>
      <c r="F53635" s="213"/>
    </row>
    <row r="53636" spans="1:6" s="208" customFormat="1" ht="15.75">
      <c r="A53636" s="211"/>
      <c r="E53636" s="273"/>
      <c r="F53636" s="213"/>
    </row>
    <row r="53637" spans="1:6" s="208" customFormat="1" ht="15.75">
      <c r="A53637" s="211"/>
      <c r="E53637" s="273"/>
      <c r="F53637" s="213"/>
    </row>
    <row r="53638" spans="1:6" s="208" customFormat="1" ht="15.75">
      <c r="A53638" s="211"/>
      <c r="E53638" s="273"/>
      <c r="F53638" s="213"/>
    </row>
    <row r="53639" spans="1:6" s="208" customFormat="1" ht="15.75">
      <c r="A53639" s="211"/>
      <c r="E53639" s="273"/>
      <c r="F53639" s="213"/>
    </row>
    <row r="53640" spans="1:6" s="208" customFormat="1" ht="15.75">
      <c r="A53640" s="211"/>
      <c r="E53640" s="273"/>
      <c r="F53640" s="213"/>
    </row>
    <row r="53641" spans="1:6" s="208" customFormat="1" ht="15.75">
      <c r="A53641" s="211"/>
      <c r="E53641" s="273"/>
      <c r="F53641" s="213"/>
    </row>
    <row r="53642" spans="1:6" s="208" customFormat="1" ht="15.75">
      <c r="A53642" s="211"/>
      <c r="E53642" s="273"/>
      <c r="F53642" s="213"/>
    </row>
    <row r="53643" spans="1:6" s="208" customFormat="1" ht="15.75">
      <c r="A53643" s="211"/>
      <c r="E53643" s="273"/>
      <c r="F53643" s="213"/>
    </row>
    <row r="53644" spans="1:6" s="208" customFormat="1" ht="15.75">
      <c r="A53644" s="211"/>
      <c r="E53644" s="273"/>
      <c r="F53644" s="213"/>
    </row>
    <row r="53645" spans="1:6" s="208" customFormat="1" ht="15.75">
      <c r="A53645" s="211"/>
      <c r="E53645" s="273"/>
      <c r="F53645" s="213"/>
    </row>
    <row r="53646" spans="1:6" s="208" customFormat="1" ht="15.75">
      <c r="A53646" s="211"/>
      <c r="E53646" s="273"/>
      <c r="F53646" s="213"/>
    </row>
    <row r="53647" spans="1:6" s="208" customFormat="1" ht="15.75">
      <c r="A53647" s="211"/>
      <c r="E53647" s="273"/>
      <c r="F53647" s="213"/>
    </row>
    <row r="53648" spans="1:6" s="208" customFormat="1" ht="15.75">
      <c r="A53648" s="211"/>
      <c r="E53648" s="273"/>
      <c r="F53648" s="213"/>
    </row>
    <row r="53649" spans="1:6" s="208" customFormat="1" ht="15.75">
      <c r="A53649" s="211"/>
      <c r="E53649" s="273"/>
      <c r="F53649" s="213"/>
    </row>
    <row r="53650" spans="1:6" s="208" customFormat="1" ht="15.75">
      <c r="A53650" s="211"/>
      <c r="E53650" s="273"/>
      <c r="F53650" s="213"/>
    </row>
    <row r="53651" spans="1:6" s="208" customFormat="1" ht="15.75">
      <c r="A53651" s="211"/>
      <c r="E53651" s="273"/>
      <c r="F53651" s="213"/>
    </row>
    <row r="53652" spans="1:6" s="208" customFormat="1" ht="15.75">
      <c r="A53652" s="211"/>
      <c r="E53652" s="273"/>
      <c r="F53652" s="213"/>
    </row>
    <row r="53653" spans="1:6" s="208" customFormat="1" ht="15.75">
      <c r="A53653" s="211"/>
      <c r="E53653" s="273"/>
      <c r="F53653" s="213"/>
    </row>
    <row r="53654" spans="1:6" s="208" customFormat="1" ht="15.75">
      <c r="A53654" s="211"/>
      <c r="E53654" s="273"/>
      <c r="F53654" s="213"/>
    </row>
    <row r="53655" spans="1:6" s="208" customFormat="1" ht="15.75">
      <c r="A53655" s="211"/>
      <c r="E53655" s="273"/>
      <c r="F53655" s="213"/>
    </row>
    <row r="53656" spans="1:6" s="208" customFormat="1" ht="15.75">
      <c r="A53656" s="211"/>
      <c r="E53656" s="273"/>
      <c r="F53656" s="213"/>
    </row>
    <row r="53657" spans="1:6" s="208" customFormat="1" ht="15.75">
      <c r="A53657" s="211"/>
      <c r="E53657" s="273"/>
      <c r="F53657" s="213"/>
    </row>
    <row r="53658" spans="1:6" s="208" customFormat="1" ht="15.75">
      <c r="A53658" s="211"/>
      <c r="E53658" s="273"/>
      <c r="F53658" s="213"/>
    </row>
    <row r="53659" spans="1:6" s="208" customFormat="1" ht="15.75">
      <c r="A53659" s="211"/>
      <c r="E53659" s="273"/>
      <c r="F53659" s="213"/>
    </row>
    <row r="53660" spans="1:6" s="208" customFormat="1" ht="15.75">
      <c r="A53660" s="211"/>
      <c r="E53660" s="273"/>
      <c r="F53660" s="213"/>
    </row>
    <row r="53661" spans="1:6" s="208" customFormat="1" ht="15.75">
      <c r="A53661" s="211"/>
      <c r="E53661" s="273"/>
      <c r="F53661" s="213"/>
    </row>
    <row r="53662" spans="1:6" s="208" customFormat="1" ht="15.75">
      <c r="A53662" s="211"/>
      <c r="E53662" s="273"/>
      <c r="F53662" s="213"/>
    </row>
    <row r="53663" spans="1:6" s="208" customFormat="1" ht="15.75">
      <c r="A53663" s="211"/>
      <c r="E53663" s="273"/>
      <c r="F53663" s="213"/>
    </row>
    <row r="53664" spans="1:6" s="208" customFormat="1" ht="15.75">
      <c r="A53664" s="211"/>
      <c r="E53664" s="273"/>
      <c r="F53664" s="213"/>
    </row>
    <row r="53665" spans="1:6" s="208" customFormat="1" ht="15.75">
      <c r="A53665" s="211"/>
      <c r="E53665" s="273"/>
      <c r="F53665" s="213"/>
    </row>
    <row r="53666" spans="1:6" s="208" customFormat="1" ht="15.75">
      <c r="A53666" s="211"/>
      <c r="E53666" s="273"/>
      <c r="F53666" s="213"/>
    </row>
    <row r="53667" spans="1:6" s="208" customFormat="1" ht="15.75">
      <c r="A53667" s="211"/>
      <c r="E53667" s="273"/>
      <c r="F53667" s="213"/>
    </row>
    <row r="53668" spans="1:6" s="208" customFormat="1" ht="15.75">
      <c r="A53668" s="211"/>
      <c r="E53668" s="273"/>
      <c r="F53668" s="213"/>
    </row>
    <row r="53669" spans="1:6" s="208" customFormat="1" ht="15.75">
      <c r="A53669" s="211"/>
      <c r="E53669" s="273"/>
      <c r="F53669" s="213"/>
    </row>
    <row r="53670" spans="1:6" s="208" customFormat="1" ht="15.75">
      <c r="A53670" s="211"/>
      <c r="E53670" s="273"/>
      <c r="F53670" s="213"/>
    </row>
    <row r="53671" spans="1:6" s="208" customFormat="1" ht="15.75">
      <c r="A53671" s="211"/>
      <c r="E53671" s="273"/>
      <c r="F53671" s="213"/>
    </row>
    <row r="53672" spans="1:6" s="208" customFormat="1" ht="15.75">
      <c r="A53672" s="211"/>
      <c r="E53672" s="273"/>
      <c r="F53672" s="213"/>
    </row>
    <row r="53673" spans="1:6" s="208" customFormat="1" ht="15.75">
      <c r="A53673" s="211"/>
      <c r="E53673" s="273"/>
      <c r="F53673" s="213"/>
    </row>
    <row r="53674" spans="1:6" s="208" customFormat="1" ht="15.75">
      <c r="A53674" s="211"/>
      <c r="E53674" s="273"/>
      <c r="F53674" s="213"/>
    </row>
    <row r="53675" spans="1:6" s="208" customFormat="1" ht="15.75">
      <c r="A53675" s="211"/>
      <c r="E53675" s="273"/>
      <c r="F53675" s="213"/>
    </row>
    <row r="53676" spans="1:6" s="208" customFormat="1" ht="15.75">
      <c r="A53676" s="211"/>
      <c r="E53676" s="273"/>
      <c r="F53676" s="213"/>
    </row>
    <row r="53677" spans="1:6" s="208" customFormat="1" ht="15.75">
      <c r="A53677" s="211"/>
      <c r="E53677" s="273"/>
      <c r="F53677" s="213"/>
    </row>
    <row r="53678" spans="1:6" s="208" customFormat="1" ht="15.75">
      <c r="A53678" s="211"/>
      <c r="E53678" s="273"/>
      <c r="F53678" s="213"/>
    </row>
    <row r="53679" spans="1:6" s="208" customFormat="1" ht="15.75">
      <c r="A53679" s="211"/>
      <c r="E53679" s="273"/>
      <c r="F53679" s="213"/>
    </row>
    <row r="53680" spans="1:6" s="208" customFormat="1" ht="15.75">
      <c r="A53680" s="211"/>
      <c r="E53680" s="273"/>
      <c r="F53680" s="213"/>
    </row>
    <row r="53681" spans="1:6" s="208" customFormat="1" ht="15.75">
      <c r="A53681" s="211"/>
      <c r="E53681" s="273"/>
      <c r="F53681" s="213"/>
    </row>
    <row r="53682" spans="1:6" s="208" customFormat="1" ht="15.75">
      <c r="A53682" s="211"/>
      <c r="E53682" s="273"/>
      <c r="F53682" s="213"/>
    </row>
    <row r="53683" spans="1:6" s="208" customFormat="1" ht="15.75">
      <c r="A53683" s="211"/>
      <c r="E53683" s="273"/>
      <c r="F53683" s="213"/>
    </row>
    <row r="53684" spans="1:6" s="208" customFormat="1" ht="15.75">
      <c r="A53684" s="211"/>
      <c r="E53684" s="273"/>
      <c r="F53684" s="213"/>
    </row>
    <row r="53685" spans="1:6" s="208" customFormat="1" ht="15.75">
      <c r="A53685" s="211"/>
      <c r="E53685" s="273"/>
      <c r="F53685" s="213"/>
    </row>
    <row r="53686" spans="1:6" s="208" customFormat="1" ht="15.75">
      <c r="A53686" s="211"/>
      <c r="E53686" s="273"/>
      <c r="F53686" s="213"/>
    </row>
    <row r="53687" spans="1:6" s="208" customFormat="1" ht="15.75">
      <c r="A53687" s="211"/>
      <c r="E53687" s="273"/>
      <c r="F53687" s="213"/>
    </row>
    <row r="53688" spans="1:6" s="208" customFormat="1" ht="15.75">
      <c r="A53688" s="211"/>
      <c r="E53688" s="273"/>
      <c r="F53688" s="213"/>
    </row>
    <row r="53689" spans="1:6" s="208" customFormat="1" ht="15.75">
      <c r="A53689" s="211"/>
      <c r="E53689" s="273"/>
      <c r="F53689" s="213"/>
    </row>
    <row r="53690" spans="1:6" s="208" customFormat="1" ht="15.75">
      <c r="A53690" s="211"/>
      <c r="E53690" s="273"/>
      <c r="F53690" s="213"/>
    </row>
    <row r="53691" spans="1:6" s="208" customFormat="1" ht="15.75">
      <c r="A53691" s="211"/>
      <c r="E53691" s="273"/>
      <c r="F53691" s="213"/>
    </row>
    <row r="53692" spans="1:6" s="208" customFormat="1" ht="15.75">
      <c r="A53692" s="211"/>
      <c r="E53692" s="273"/>
      <c r="F53692" s="213"/>
    </row>
    <row r="53693" spans="1:6" s="208" customFormat="1" ht="15.75">
      <c r="A53693" s="211"/>
      <c r="E53693" s="273"/>
      <c r="F53693" s="213"/>
    </row>
    <row r="53694" spans="1:6" s="208" customFormat="1" ht="15.75">
      <c r="A53694" s="211"/>
      <c r="E53694" s="273"/>
      <c r="F53694" s="213"/>
    </row>
    <row r="53695" spans="1:6" s="208" customFormat="1" ht="15.75">
      <c r="A53695" s="211"/>
      <c r="E53695" s="273"/>
      <c r="F53695" s="213"/>
    </row>
    <row r="53696" spans="1:6" s="208" customFormat="1" ht="15.75">
      <c r="A53696" s="211"/>
      <c r="E53696" s="273"/>
      <c r="F53696" s="213"/>
    </row>
    <row r="53697" spans="1:6" s="208" customFormat="1" ht="15.75">
      <c r="A53697" s="211"/>
      <c r="E53697" s="273"/>
      <c r="F53697" s="213"/>
    </row>
    <row r="53698" spans="1:6" s="208" customFormat="1" ht="15.75">
      <c r="A53698" s="211"/>
      <c r="E53698" s="273"/>
      <c r="F53698" s="213"/>
    </row>
    <row r="53699" spans="1:6" s="208" customFormat="1" ht="15.75">
      <c r="A53699" s="211"/>
      <c r="E53699" s="273"/>
      <c r="F53699" s="213"/>
    </row>
    <row r="53700" spans="1:6" s="208" customFormat="1" ht="15.75">
      <c r="A53700" s="211"/>
      <c r="E53700" s="273"/>
      <c r="F53700" s="213"/>
    </row>
    <row r="53701" spans="1:6" s="208" customFormat="1" ht="15.75">
      <c r="A53701" s="211"/>
      <c r="E53701" s="273"/>
      <c r="F53701" s="213"/>
    </row>
    <row r="53702" spans="1:6" s="208" customFormat="1" ht="15.75">
      <c r="A53702" s="211"/>
      <c r="E53702" s="273"/>
      <c r="F53702" s="213"/>
    </row>
    <row r="53703" spans="1:6" s="208" customFormat="1" ht="15.75">
      <c r="A53703" s="211"/>
      <c r="E53703" s="273"/>
      <c r="F53703" s="213"/>
    </row>
    <row r="53704" spans="1:6" s="208" customFormat="1" ht="15.75">
      <c r="A53704" s="211"/>
      <c r="E53704" s="273"/>
      <c r="F53704" s="213"/>
    </row>
    <row r="53705" spans="1:6" s="208" customFormat="1" ht="15.75">
      <c r="A53705" s="211"/>
      <c r="E53705" s="273"/>
      <c r="F53705" s="213"/>
    </row>
    <row r="53706" spans="1:6" s="208" customFormat="1" ht="15.75">
      <c r="A53706" s="211"/>
      <c r="E53706" s="273"/>
      <c r="F53706" s="213"/>
    </row>
    <row r="53707" spans="1:6" s="208" customFormat="1" ht="15.75">
      <c r="A53707" s="211"/>
      <c r="E53707" s="273"/>
      <c r="F53707" s="213"/>
    </row>
    <row r="53708" spans="1:6" s="208" customFormat="1" ht="15.75">
      <c r="A53708" s="211"/>
      <c r="E53708" s="273"/>
      <c r="F53708" s="213"/>
    </row>
    <row r="53709" spans="1:6" s="208" customFormat="1" ht="15.75">
      <c r="A53709" s="211"/>
      <c r="E53709" s="273"/>
      <c r="F53709" s="213"/>
    </row>
    <row r="53710" spans="1:6" s="208" customFormat="1" ht="15.75">
      <c r="A53710" s="211"/>
      <c r="E53710" s="273"/>
      <c r="F53710" s="213"/>
    </row>
    <row r="53711" spans="1:6" s="208" customFormat="1" ht="15.75">
      <c r="A53711" s="211"/>
      <c r="E53711" s="273"/>
      <c r="F53711" s="213"/>
    </row>
    <row r="53712" spans="1:6" s="208" customFormat="1" ht="15.75">
      <c r="A53712" s="211"/>
      <c r="E53712" s="273"/>
      <c r="F53712" s="213"/>
    </row>
    <row r="53713" spans="1:6" s="208" customFormat="1" ht="15.75">
      <c r="A53713" s="211"/>
      <c r="E53713" s="273"/>
      <c r="F53713" s="213"/>
    </row>
    <row r="53714" spans="1:6" s="208" customFormat="1" ht="15.75">
      <c r="A53714" s="211"/>
      <c r="E53714" s="273"/>
      <c r="F53714" s="213"/>
    </row>
    <row r="53715" spans="1:6" s="208" customFormat="1" ht="15.75">
      <c r="A53715" s="211"/>
      <c r="E53715" s="273"/>
      <c r="F53715" s="213"/>
    </row>
    <row r="53716" spans="1:6" s="208" customFormat="1" ht="15.75">
      <c r="A53716" s="211"/>
      <c r="E53716" s="273"/>
      <c r="F53716" s="213"/>
    </row>
    <row r="53717" spans="1:6" s="208" customFormat="1" ht="15.75">
      <c r="A53717" s="211"/>
      <c r="E53717" s="273"/>
      <c r="F53717" s="213"/>
    </row>
    <row r="53718" spans="1:6" s="208" customFormat="1" ht="15.75">
      <c r="A53718" s="211"/>
      <c r="E53718" s="273"/>
      <c r="F53718" s="213"/>
    </row>
    <row r="53719" spans="1:6" s="208" customFormat="1" ht="15.75">
      <c r="A53719" s="211"/>
      <c r="E53719" s="273"/>
      <c r="F53719" s="213"/>
    </row>
    <row r="53720" spans="1:6" s="208" customFormat="1" ht="15.75">
      <c r="A53720" s="211"/>
      <c r="E53720" s="273"/>
      <c r="F53720" s="213"/>
    </row>
    <row r="53721" spans="1:6" s="208" customFormat="1" ht="15.75">
      <c r="A53721" s="211"/>
      <c r="E53721" s="273"/>
      <c r="F53721" s="213"/>
    </row>
    <row r="53722" spans="1:6" s="208" customFormat="1" ht="15.75">
      <c r="A53722" s="211"/>
      <c r="E53722" s="273"/>
      <c r="F53722" s="213"/>
    </row>
    <row r="53723" spans="1:6" s="208" customFormat="1" ht="15.75">
      <c r="A53723" s="211"/>
      <c r="E53723" s="273"/>
      <c r="F53723" s="213"/>
    </row>
    <row r="53724" spans="1:6" s="208" customFormat="1" ht="15.75">
      <c r="A53724" s="211"/>
      <c r="E53724" s="273"/>
      <c r="F53724" s="213"/>
    </row>
    <row r="53725" spans="1:6" s="208" customFormat="1" ht="15.75">
      <c r="A53725" s="211"/>
      <c r="E53725" s="273"/>
      <c r="F53725" s="213"/>
    </row>
    <row r="53726" spans="1:6" s="208" customFormat="1" ht="15.75">
      <c r="A53726" s="211"/>
      <c r="E53726" s="273"/>
      <c r="F53726" s="213"/>
    </row>
    <row r="53727" spans="1:6" s="208" customFormat="1" ht="15.75">
      <c r="A53727" s="211"/>
      <c r="E53727" s="273"/>
      <c r="F53727" s="213"/>
    </row>
    <row r="53728" spans="1:6" s="208" customFormat="1" ht="15.75">
      <c r="A53728" s="211"/>
      <c r="E53728" s="273"/>
      <c r="F53728" s="213"/>
    </row>
    <row r="53729" spans="1:6" s="208" customFormat="1" ht="15.75">
      <c r="A53729" s="211"/>
      <c r="E53729" s="273"/>
      <c r="F53729" s="213"/>
    </row>
    <row r="53730" spans="1:6" s="208" customFormat="1" ht="15.75">
      <c r="A53730" s="211"/>
      <c r="E53730" s="273"/>
      <c r="F53730" s="213"/>
    </row>
    <row r="53731" spans="1:6" s="208" customFormat="1" ht="15.75">
      <c r="A53731" s="211"/>
      <c r="E53731" s="273"/>
      <c r="F53731" s="213"/>
    </row>
    <row r="53732" spans="1:6" s="208" customFormat="1" ht="15.75">
      <c r="A53732" s="211"/>
      <c r="E53732" s="273"/>
      <c r="F53732" s="213"/>
    </row>
    <row r="53733" spans="1:6" s="208" customFormat="1" ht="15.75">
      <c r="A53733" s="211"/>
      <c r="E53733" s="273"/>
      <c r="F53733" s="213"/>
    </row>
    <row r="53734" spans="1:6" s="208" customFormat="1" ht="15.75">
      <c r="A53734" s="211"/>
      <c r="E53734" s="273"/>
      <c r="F53734" s="213"/>
    </row>
    <row r="53735" spans="1:6" s="208" customFormat="1" ht="15.75">
      <c r="A53735" s="211"/>
      <c r="E53735" s="273"/>
      <c r="F53735" s="213"/>
    </row>
    <row r="53736" spans="1:6" s="208" customFormat="1" ht="15.75">
      <c r="A53736" s="211"/>
      <c r="E53736" s="273"/>
      <c r="F53736" s="213"/>
    </row>
    <row r="53737" spans="1:6" s="208" customFormat="1" ht="15.75">
      <c r="A53737" s="211"/>
      <c r="E53737" s="273"/>
      <c r="F53737" s="213"/>
    </row>
    <row r="53738" spans="1:6" s="208" customFormat="1" ht="15.75">
      <c r="A53738" s="211"/>
      <c r="E53738" s="273"/>
      <c r="F53738" s="213"/>
    </row>
    <row r="53739" spans="1:6" s="208" customFormat="1" ht="15.75">
      <c r="A53739" s="211"/>
      <c r="E53739" s="273"/>
      <c r="F53739" s="213"/>
    </row>
    <row r="53740" spans="1:6" s="208" customFormat="1" ht="15.75">
      <c r="A53740" s="211"/>
      <c r="E53740" s="273"/>
      <c r="F53740" s="213"/>
    </row>
    <row r="53741" spans="1:6" s="208" customFormat="1" ht="15.75">
      <c r="A53741" s="211"/>
      <c r="E53741" s="273"/>
      <c r="F53741" s="213"/>
    </row>
    <row r="53742" spans="1:6" s="208" customFormat="1" ht="15.75">
      <c r="A53742" s="211"/>
      <c r="E53742" s="273"/>
      <c r="F53742" s="213"/>
    </row>
    <row r="53743" spans="1:6" s="208" customFormat="1" ht="15.75">
      <c r="A53743" s="211"/>
      <c r="E53743" s="273"/>
      <c r="F53743" s="213"/>
    </row>
    <row r="53744" spans="1:6" s="208" customFormat="1" ht="15.75">
      <c r="A53744" s="211"/>
      <c r="E53744" s="273"/>
      <c r="F53744" s="213"/>
    </row>
    <row r="53745" spans="1:6" s="208" customFormat="1" ht="15.75">
      <c r="A53745" s="211"/>
      <c r="E53745" s="273"/>
      <c r="F53745" s="213"/>
    </row>
    <row r="53746" spans="1:6" s="208" customFormat="1" ht="15.75">
      <c r="A53746" s="211"/>
      <c r="E53746" s="273"/>
      <c r="F53746" s="213"/>
    </row>
    <row r="53747" spans="1:6" s="208" customFormat="1" ht="15.75">
      <c r="A53747" s="211"/>
      <c r="E53747" s="273"/>
      <c r="F53747" s="213"/>
    </row>
    <row r="53748" spans="1:6" s="208" customFormat="1" ht="15.75">
      <c r="A53748" s="211"/>
      <c r="E53748" s="273"/>
      <c r="F53748" s="213"/>
    </row>
    <row r="53749" spans="1:6" s="208" customFormat="1" ht="15.75">
      <c r="A53749" s="211"/>
      <c r="E53749" s="273"/>
      <c r="F53749" s="213"/>
    </row>
    <row r="53750" spans="1:6" s="208" customFormat="1" ht="15.75">
      <c r="A53750" s="211"/>
      <c r="E53750" s="273"/>
      <c r="F53750" s="213"/>
    </row>
    <row r="53751" spans="1:6" s="208" customFormat="1" ht="15.75">
      <c r="A53751" s="211"/>
      <c r="E53751" s="273"/>
      <c r="F53751" s="213"/>
    </row>
    <row r="53752" spans="1:6" s="208" customFormat="1" ht="15.75">
      <c r="A53752" s="211"/>
      <c r="E53752" s="273"/>
      <c r="F53752" s="213"/>
    </row>
    <row r="53753" spans="1:6" s="208" customFormat="1" ht="15.75">
      <c r="A53753" s="211"/>
      <c r="E53753" s="273"/>
      <c r="F53753" s="213"/>
    </row>
    <row r="53754" spans="1:6" s="208" customFormat="1" ht="15.75">
      <c r="A53754" s="211"/>
      <c r="E53754" s="273"/>
      <c r="F53754" s="213"/>
    </row>
    <row r="53755" spans="1:6" s="208" customFormat="1" ht="15.75">
      <c r="A53755" s="211"/>
      <c r="E53755" s="273"/>
      <c r="F53755" s="213"/>
    </row>
    <row r="53756" spans="1:6" s="208" customFormat="1" ht="15.75">
      <c r="A53756" s="211"/>
      <c r="E53756" s="273"/>
      <c r="F53756" s="213"/>
    </row>
    <row r="53757" spans="1:6" s="208" customFormat="1" ht="15.75">
      <c r="A53757" s="211"/>
      <c r="E53757" s="273"/>
      <c r="F53757" s="213"/>
    </row>
    <row r="53758" spans="1:6" s="208" customFormat="1" ht="15.75">
      <c r="A53758" s="211"/>
      <c r="E53758" s="273"/>
      <c r="F53758" s="213"/>
    </row>
    <row r="53759" spans="1:6" s="208" customFormat="1" ht="15.75">
      <c r="A53759" s="211"/>
      <c r="E53759" s="273"/>
      <c r="F53759" s="213"/>
    </row>
    <row r="53760" spans="1:6" s="208" customFormat="1" ht="15.75">
      <c r="A53760" s="211"/>
      <c r="E53760" s="273"/>
      <c r="F53760" s="213"/>
    </row>
    <row r="53761" spans="1:6" s="208" customFormat="1" ht="15.75">
      <c r="A53761" s="211"/>
      <c r="E53761" s="273"/>
      <c r="F53761" s="213"/>
    </row>
    <row r="53762" spans="1:6" s="208" customFormat="1" ht="15.75">
      <c r="A53762" s="211"/>
      <c r="E53762" s="273"/>
      <c r="F53762" s="213"/>
    </row>
    <row r="53763" spans="1:6" s="208" customFormat="1" ht="15.75">
      <c r="A53763" s="211"/>
      <c r="E53763" s="273"/>
      <c r="F53763" s="213"/>
    </row>
    <row r="53764" spans="1:6" s="208" customFormat="1" ht="15.75">
      <c r="A53764" s="211"/>
      <c r="E53764" s="273"/>
      <c r="F53764" s="213"/>
    </row>
    <row r="53765" spans="1:6" s="208" customFormat="1" ht="15.75">
      <c r="A53765" s="211"/>
      <c r="E53765" s="273"/>
      <c r="F53765" s="213"/>
    </row>
    <row r="53766" spans="1:6" s="208" customFormat="1" ht="15.75">
      <c r="A53766" s="211"/>
      <c r="E53766" s="273"/>
      <c r="F53766" s="213"/>
    </row>
    <row r="53767" spans="1:6" s="208" customFormat="1" ht="15.75">
      <c r="A53767" s="211"/>
      <c r="E53767" s="273"/>
      <c r="F53767" s="213"/>
    </row>
    <row r="53768" spans="1:6" s="208" customFormat="1" ht="15.75">
      <c r="A53768" s="211"/>
      <c r="E53768" s="273"/>
      <c r="F53768" s="213"/>
    </row>
    <row r="53769" spans="1:6" s="208" customFormat="1" ht="15.75">
      <c r="A53769" s="211"/>
      <c r="E53769" s="273"/>
      <c r="F53769" s="213"/>
    </row>
    <row r="53770" spans="1:6" s="208" customFormat="1" ht="15.75">
      <c r="A53770" s="211"/>
      <c r="E53770" s="273"/>
      <c r="F53770" s="213"/>
    </row>
    <row r="53771" spans="1:6" s="208" customFormat="1" ht="15.75">
      <c r="A53771" s="211"/>
      <c r="E53771" s="273"/>
      <c r="F53771" s="213"/>
    </row>
    <row r="53772" spans="1:6" s="208" customFormat="1" ht="15.75">
      <c r="A53772" s="211"/>
      <c r="E53772" s="273"/>
      <c r="F53772" s="213"/>
    </row>
    <row r="53773" spans="1:6" s="208" customFormat="1" ht="15.75">
      <c r="A53773" s="211"/>
      <c r="E53773" s="273"/>
      <c r="F53773" s="213"/>
    </row>
    <row r="53774" spans="1:6" s="208" customFormat="1" ht="15.75">
      <c r="A53774" s="211"/>
      <c r="E53774" s="273"/>
      <c r="F53774" s="213"/>
    </row>
    <row r="53775" spans="1:6" s="208" customFormat="1" ht="15.75">
      <c r="A53775" s="211"/>
      <c r="E53775" s="273"/>
      <c r="F53775" s="213"/>
    </row>
    <row r="53776" spans="1:6" s="208" customFormat="1" ht="15.75">
      <c r="A53776" s="211"/>
      <c r="E53776" s="273"/>
      <c r="F53776" s="213"/>
    </row>
    <row r="53777" spans="1:6" s="208" customFormat="1" ht="15.75">
      <c r="A53777" s="211"/>
      <c r="E53777" s="273"/>
      <c r="F53777" s="213"/>
    </row>
    <row r="53778" spans="1:6" s="208" customFormat="1" ht="15.75">
      <c r="A53778" s="211"/>
      <c r="E53778" s="273"/>
      <c r="F53778" s="213"/>
    </row>
    <row r="53779" spans="1:6" s="208" customFormat="1" ht="15.75">
      <c r="A53779" s="211"/>
      <c r="E53779" s="273"/>
      <c r="F53779" s="213"/>
    </row>
    <row r="53780" spans="1:6" s="208" customFormat="1" ht="15.75">
      <c r="A53780" s="211"/>
      <c r="E53780" s="273"/>
      <c r="F53780" s="213"/>
    </row>
    <row r="53781" spans="1:6" s="208" customFormat="1" ht="15.75">
      <c r="A53781" s="211"/>
      <c r="E53781" s="273"/>
      <c r="F53781" s="213"/>
    </row>
    <row r="53782" spans="1:6" s="208" customFormat="1" ht="15.75">
      <c r="A53782" s="211"/>
      <c r="E53782" s="273"/>
      <c r="F53782" s="213"/>
    </row>
    <row r="53783" spans="1:6" s="208" customFormat="1" ht="15.75">
      <c r="A53783" s="211"/>
      <c r="E53783" s="273"/>
      <c r="F53783" s="213"/>
    </row>
    <row r="53784" spans="1:6" s="208" customFormat="1" ht="15.75">
      <c r="A53784" s="211"/>
      <c r="E53784" s="273"/>
      <c r="F53784" s="213"/>
    </row>
    <row r="53785" spans="1:6" s="208" customFormat="1" ht="15.75">
      <c r="A53785" s="211"/>
      <c r="E53785" s="273"/>
      <c r="F53785" s="213"/>
    </row>
    <row r="53786" spans="1:6" s="208" customFormat="1" ht="15.75">
      <c r="A53786" s="211"/>
      <c r="E53786" s="273"/>
      <c r="F53786" s="213"/>
    </row>
    <row r="53787" spans="1:6" s="208" customFormat="1" ht="15.75">
      <c r="A53787" s="211"/>
      <c r="E53787" s="273"/>
      <c r="F53787" s="213"/>
    </row>
    <row r="53788" spans="1:6" s="208" customFormat="1" ht="15.75">
      <c r="A53788" s="211"/>
      <c r="E53788" s="273"/>
      <c r="F53788" s="213"/>
    </row>
    <row r="53789" spans="1:6" s="208" customFormat="1" ht="15.75">
      <c r="A53789" s="211"/>
      <c r="E53789" s="273"/>
      <c r="F53789" s="213"/>
    </row>
    <row r="53790" spans="1:6" s="208" customFormat="1" ht="15.75">
      <c r="A53790" s="211"/>
      <c r="E53790" s="273"/>
      <c r="F53790" s="213"/>
    </row>
    <row r="53791" spans="1:6" s="208" customFormat="1" ht="15.75">
      <c r="A53791" s="211"/>
      <c r="E53791" s="273"/>
      <c r="F53791" s="213"/>
    </row>
    <row r="53792" spans="1:6" s="208" customFormat="1" ht="15.75">
      <c r="A53792" s="211"/>
      <c r="E53792" s="273"/>
      <c r="F53792" s="213"/>
    </row>
    <row r="53793" spans="1:6" s="208" customFormat="1" ht="15.75">
      <c r="A53793" s="211"/>
      <c r="E53793" s="273"/>
      <c r="F53793" s="213"/>
    </row>
    <row r="53794" spans="1:6" s="208" customFormat="1" ht="15.75">
      <c r="A53794" s="211"/>
      <c r="E53794" s="273"/>
      <c r="F53794" s="213"/>
    </row>
    <row r="53795" spans="1:6" s="208" customFormat="1" ht="15.75">
      <c r="A53795" s="211"/>
      <c r="E53795" s="273"/>
      <c r="F53795" s="213"/>
    </row>
    <row r="53796" spans="1:6" s="208" customFormat="1" ht="15.75">
      <c r="A53796" s="211"/>
      <c r="E53796" s="273"/>
      <c r="F53796" s="213"/>
    </row>
    <row r="53797" spans="1:6" s="208" customFormat="1" ht="15.75">
      <c r="A53797" s="211"/>
      <c r="E53797" s="273"/>
      <c r="F53797" s="213"/>
    </row>
    <row r="53798" spans="1:6" s="208" customFormat="1" ht="15.75">
      <c r="A53798" s="211"/>
      <c r="E53798" s="273"/>
      <c r="F53798" s="213"/>
    </row>
    <row r="53799" spans="1:6" s="208" customFormat="1" ht="15.75">
      <c r="A53799" s="211"/>
      <c r="E53799" s="273"/>
      <c r="F53799" s="213"/>
    </row>
    <row r="53800" spans="1:6" s="208" customFormat="1" ht="15.75">
      <c r="A53800" s="211"/>
      <c r="E53800" s="273"/>
      <c r="F53800" s="213"/>
    </row>
    <row r="53801" spans="1:6" s="208" customFormat="1" ht="15.75">
      <c r="A53801" s="211"/>
      <c r="E53801" s="273"/>
      <c r="F53801" s="213"/>
    </row>
    <row r="53802" spans="1:6" s="208" customFormat="1" ht="15.75">
      <c r="A53802" s="211"/>
      <c r="E53802" s="273"/>
      <c r="F53802" s="213"/>
    </row>
    <row r="53803" spans="1:6" s="208" customFormat="1" ht="15.75">
      <c r="A53803" s="211"/>
      <c r="E53803" s="273"/>
      <c r="F53803" s="213"/>
    </row>
    <row r="53804" spans="1:6" s="208" customFormat="1" ht="15.75">
      <c r="A53804" s="211"/>
      <c r="E53804" s="273"/>
      <c r="F53804" s="213"/>
    </row>
    <row r="53805" spans="1:6" s="208" customFormat="1" ht="15.75">
      <c r="A53805" s="211"/>
      <c r="E53805" s="273"/>
      <c r="F53805" s="213"/>
    </row>
    <row r="53806" spans="1:6" s="208" customFormat="1" ht="15.75">
      <c r="A53806" s="211"/>
      <c r="E53806" s="273"/>
      <c r="F53806" s="213"/>
    </row>
    <row r="53807" spans="1:6" s="208" customFormat="1" ht="15.75">
      <c r="A53807" s="211"/>
      <c r="E53807" s="273"/>
      <c r="F53807" s="213"/>
    </row>
    <row r="53808" spans="1:6" s="208" customFormat="1" ht="15.75">
      <c r="A53808" s="211"/>
      <c r="E53808" s="273"/>
      <c r="F53808" s="213"/>
    </row>
    <row r="53809" spans="1:6" s="208" customFormat="1" ht="15.75">
      <c r="A53809" s="211"/>
      <c r="E53809" s="273"/>
      <c r="F53809" s="213"/>
    </row>
    <row r="53810" spans="1:6" s="208" customFormat="1" ht="15.75">
      <c r="A53810" s="211"/>
      <c r="E53810" s="273"/>
      <c r="F53810" s="213"/>
    </row>
    <row r="53811" spans="1:6" s="208" customFormat="1" ht="15.75">
      <c r="A53811" s="211"/>
      <c r="E53811" s="273"/>
      <c r="F53811" s="213"/>
    </row>
    <row r="53812" spans="1:6" s="208" customFormat="1" ht="15.75">
      <c r="A53812" s="211"/>
      <c r="E53812" s="273"/>
      <c r="F53812" s="213"/>
    </row>
    <row r="53813" spans="1:6" s="208" customFormat="1" ht="15.75">
      <c r="A53813" s="211"/>
      <c r="E53813" s="273"/>
      <c r="F53813" s="213"/>
    </row>
    <row r="53814" spans="1:6" s="208" customFormat="1" ht="15.75">
      <c r="A53814" s="211"/>
      <c r="E53814" s="273"/>
      <c r="F53814" s="213"/>
    </row>
    <row r="53815" spans="1:6" s="208" customFormat="1" ht="15.75">
      <c r="A53815" s="211"/>
      <c r="E53815" s="273"/>
      <c r="F53815" s="213"/>
    </row>
    <row r="53816" spans="1:6" s="208" customFormat="1" ht="15.75">
      <c r="A53816" s="211"/>
      <c r="E53816" s="273"/>
      <c r="F53816" s="213"/>
    </row>
    <row r="53817" spans="1:6" s="208" customFormat="1" ht="15.75">
      <c r="A53817" s="211"/>
      <c r="E53817" s="273"/>
      <c r="F53817" s="213"/>
    </row>
    <row r="53818" spans="1:6" s="208" customFormat="1" ht="15.75">
      <c r="A53818" s="211"/>
      <c r="E53818" s="273"/>
      <c r="F53818" s="213"/>
    </row>
    <row r="53819" spans="1:6" s="208" customFormat="1" ht="15.75">
      <c r="A53819" s="211"/>
      <c r="E53819" s="273"/>
      <c r="F53819" s="213"/>
    </row>
    <row r="53820" spans="1:6" s="208" customFormat="1" ht="15.75">
      <c r="A53820" s="211"/>
      <c r="E53820" s="273"/>
      <c r="F53820" s="213"/>
    </row>
    <row r="53821" spans="1:6" s="208" customFormat="1" ht="15.75">
      <c r="A53821" s="211"/>
      <c r="E53821" s="273"/>
      <c r="F53821" s="213"/>
    </row>
    <row r="53822" spans="1:6" s="208" customFormat="1" ht="15.75">
      <c r="A53822" s="211"/>
      <c r="E53822" s="273"/>
      <c r="F53822" s="213"/>
    </row>
    <row r="53823" spans="1:6" s="208" customFormat="1" ht="15.75">
      <c r="A53823" s="211"/>
      <c r="E53823" s="273"/>
      <c r="F53823" s="213"/>
    </row>
    <row r="53824" spans="1:6" s="208" customFormat="1" ht="15.75">
      <c r="A53824" s="211"/>
      <c r="E53824" s="273"/>
      <c r="F53824" s="213"/>
    </row>
    <row r="53825" spans="1:6" s="208" customFormat="1" ht="15.75">
      <c r="A53825" s="211"/>
      <c r="E53825" s="273"/>
      <c r="F53825" s="213"/>
    </row>
    <row r="53826" spans="1:6" s="208" customFormat="1" ht="15.75">
      <c r="A53826" s="211"/>
      <c r="E53826" s="273"/>
      <c r="F53826" s="213"/>
    </row>
    <row r="53827" spans="1:6" s="208" customFormat="1" ht="15.75">
      <c r="A53827" s="211"/>
      <c r="E53827" s="273"/>
      <c r="F53827" s="213"/>
    </row>
    <row r="53828" spans="1:6" s="208" customFormat="1" ht="15.75">
      <c r="A53828" s="211"/>
      <c r="E53828" s="273"/>
      <c r="F53828" s="213"/>
    </row>
    <row r="53829" spans="1:6" s="208" customFormat="1" ht="15.75">
      <c r="A53829" s="211"/>
      <c r="E53829" s="273"/>
      <c r="F53829" s="213"/>
    </row>
    <row r="53830" spans="1:6" s="208" customFormat="1" ht="15.75">
      <c r="A53830" s="211"/>
      <c r="E53830" s="273"/>
      <c r="F53830" s="213"/>
    </row>
    <row r="53831" spans="1:6" s="208" customFormat="1" ht="15.75">
      <c r="A53831" s="211"/>
      <c r="E53831" s="273"/>
      <c r="F53831" s="213"/>
    </row>
    <row r="53832" spans="1:6" s="208" customFormat="1" ht="15.75">
      <c r="A53832" s="211"/>
      <c r="E53832" s="273"/>
      <c r="F53832" s="213"/>
    </row>
    <row r="53833" spans="1:6" s="208" customFormat="1" ht="15.75">
      <c r="A53833" s="211"/>
      <c r="E53833" s="273"/>
      <c r="F53833" s="213"/>
    </row>
    <row r="53834" spans="1:6" s="208" customFormat="1" ht="15.75">
      <c r="A53834" s="211"/>
      <c r="E53834" s="273"/>
      <c r="F53834" s="213"/>
    </row>
    <row r="53835" spans="1:6" s="208" customFormat="1" ht="15.75">
      <c r="A53835" s="211"/>
      <c r="E53835" s="273"/>
      <c r="F53835" s="213"/>
    </row>
    <row r="53836" spans="1:6" s="208" customFormat="1" ht="15.75">
      <c r="A53836" s="211"/>
      <c r="E53836" s="273"/>
      <c r="F53836" s="213"/>
    </row>
    <row r="53837" spans="1:6" s="208" customFormat="1" ht="15.75">
      <c r="A53837" s="211"/>
      <c r="E53837" s="273"/>
      <c r="F53837" s="213"/>
    </row>
    <row r="53838" spans="1:6" s="208" customFormat="1" ht="15.75">
      <c r="A53838" s="211"/>
      <c r="E53838" s="273"/>
      <c r="F53838" s="213"/>
    </row>
    <row r="53839" spans="1:6" s="208" customFormat="1" ht="15.75">
      <c r="A53839" s="211"/>
      <c r="E53839" s="273"/>
      <c r="F53839" s="213"/>
    </row>
    <row r="53840" spans="1:6" s="208" customFormat="1" ht="15.75">
      <c r="A53840" s="211"/>
      <c r="E53840" s="273"/>
      <c r="F53840" s="213"/>
    </row>
    <row r="53841" spans="1:6" s="208" customFormat="1" ht="15.75">
      <c r="A53841" s="211"/>
      <c r="E53841" s="273"/>
      <c r="F53841" s="213"/>
    </row>
    <row r="53842" spans="1:6" s="208" customFormat="1" ht="15.75">
      <c r="A53842" s="211"/>
      <c r="E53842" s="273"/>
      <c r="F53842" s="213"/>
    </row>
    <row r="53843" spans="1:6" s="208" customFormat="1" ht="15.75">
      <c r="A53843" s="211"/>
      <c r="E53843" s="273"/>
      <c r="F53843" s="213"/>
    </row>
    <row r="53844" spans="1:6" s="208" customFormat="1" ht="15.75">
      <c r="A53844" s="211"/>
      <c r="E53844" s="273"/>
      <c r="F53844" s="213"/>
    </row>
    <row r="53845" spans="1:6" s="208" customFormat="1" ht="15.75">
      <c r="A53845" s="211"/>
      <c r="E53845" s="273"/>
      <c r="F53845" s="213"/>
    </row>
    <row r="53846" spans="1:6" s="208" customFormat="1" ht="15.75">
      <c r="A53846" s="211"/>
      <c r="E53846" s="273"/>
      <c r="F53846" s="213"/>
    </row>
    <row r="53847" spans="1:6" s="208" customFormat="1" ht="15.75">
      <c r="A53847" s="211"/>
      <c r="E53847" s="273"/>
      <c r="F53847" s="213"/>
    </row>
    <row r="53848" spans="1:6" s="208" customFormat="1" ht="15.75">
      <c r="A53848" s="211"/>
      <c r="E53848" s="273"/>
      <c r="F53848" s="213"/>
    </row>
    <row r="53849" spans="1:6" s="208" customFormat="1" ht="15.75">
      <c r="A53849" s="211"/>
      <c r="E53849" s="273"/>
      <c r="F53849" s="213"/>
    </row>
    <row r="53850" spans="1:6" s="208" customFormat="1" ht="15.75">
      <c r="A53850" s="211"/>
      <c r="E53850" s="273"/>
      <c r="F53850" s="213"/>
    </row>
    <row r="53851" spans="1:6" s="208" customFormat="1" ht="15.75">
      <c r="A53851" s="211"/>
      <c r="E53851" s="273"/>
      <c r="F53851" s="213"/>
    </row>
    <row r="53852" spans="1:6" s="208" customFormat="1" ht="15.75">
      <c r="A53852" s="211"/>
      <c r="E53852" s="273"/>
      <c r="F53852" s="213"/>
    </row>
    <row r="53853" spans="1:6" s="208" customFormat="1" ht="15.75">
      <c r="A53853" s="211"/>
      <c r="E53853" s="273"/>
      <c r="F53853" s="213"/>
    </row>
    <row r="53854" spans="1:6" s="208" customFormat="1" ht="15.75">
      <c r="A53854" s="211"/>
      <c r="E53854" s="273"/>
      <c r="F53854" s="213"/>
    </row>
    <row r="53855" spans="1:6" s="208" customFormat="1" ht="15.75">
      <c r="A53855" s="211"/>
      <c r="E53855" s="273"/>
      <c r="F53855" s="213"/>
    </row>
    <row r="53856" spans="1:6" s="208" customFormat="1" ht="15.75">
      <c r="A53856" s="211"/>
      <c r="E53856" s="273"/>
      <c r="F53856" s="213"/>
    </row>
    <row r="53857" spans="1:6" s="208" customFormat="1" ht="15.75">
      <c r="A53857" s="211"/>
      <c r="E53857" s="273"/>
      <c r="F53857" s="213"/>
    </row>
    <row r="53858" spans="1:6" s="208" customFormat="1" ht="15.75">
      <c r="A53858" s="211"/>
      <c r="E53858" s="273"/>
      <c r="F53858" s="213"/>
    </row>
    <row r="53859" spans="1:6" s="208" customFormat="1" ht="15.75">
      <c r="A53859" s="211"/>
      <c r="E53859" s="273"/>
      <c r="F53859" s="213"/>
    </row>
    <row r="53860" spans="1:6" s="208" customFormat="1" ht="15.75">
      <c r="A53860" s="211"/>
      <c r="E53860" s="273"/>
      <c r="F53860" s="213"/>
    </row>
    <row r="53861" spans="1:6" s="208" customFormat="1" ht="15.75">
      <c r="A53861" s="211"/>
      <c r="E53861" s="273"/>
      <c r="F53861" s="213"/>
    </row>
    <row r="53862" spans="1:6" s="208" customFormat="1" ht="15.75">
      <c r="A53862" s="211"/>
      <c r="E53862" s="273"/>
      <c r="F53862" s="213"/>
    </row>
    <row r="53863" spans="1:6" s="208" customFormat="1" ht="15.75">
      <c r="A53863" s="211"/>
      <c r="E53863" s="273"/>
      <c r="F53863" s="213"/>
    </row>
    <row r="53864" spans="1:6" s="208" customFormat="1" ht="15.75">
      <c r="A53864" s="211"/>
      <c r="E53864" s="273"/>
      <c r="F53864" s="213"/>
    </row>
    <row r="53865" spans="1:6" s="208" customFormat="1" ht="15.75">
      <c r="A53865" s="211"/>
      <c r="E53865" s="273"/>
      <c r="F53865" s="213"/>
    </row>
    <row r="53866" spans="1:6" s="208" customFormat="1" ht="15.75">
      <c r="A53866" s="211"/>
      <c r="E53866" s="273"/>
      <c r="F53866" s="213"/>
    </row>
    <row r="53867" spans="1:6" s="208" customFormat="1" ht="15.75">
      <c r="A53867" s="211"/>
      <c r="E53867" s="273"/>
      <c r="F53867" s="213"/>
    </row>
    <row r="53868" spans="1:6" s="208" customFormat="1" ht="15.75">
      <c r="A53868" s="211"/>
      <c r="E53868" s="273"/>
      <c r="F53868" s="213"/>
    </row>
    <row r="53869" spans="1:6" s="208" customFormat="1" ht="15.75">
      <c r="A53869" s="211"/>
      <c r="E53869" s="273"/>
      <c r="F53869" s="213"/>
    </row>
    <row r="53870" spans="1:6" s="208" customFormat="1" ht="15.75">
      <c r="A53870" s="211"/>
      <c r="E53870" s="273"/>
      <c r="F53870" s="213"/>
    </row>
    <row r="53871" spans="1:6" s="208" customFormat="1" ht="15.75">
      <c r="A53871" s="211"/>
      <c r="E53871" s="273"/>
      <c r="F53871" s="213"/>
    </row>
    <row r="53872" spans="1:6" s="208" customFormat="1" ht="15.75">
      <c r="A53872" s="211"/>
      <c r="E53872" s="273"/>
      <c r="F53872" s="213"/>
    </row>
    <row r="53873" spans="1:6" s="208" customFormat="1" ht="15.75">
      <c r="A53873" s="211"/>
      <c r="E53873" s="273"/>
      <c r="F53873" s="213"/>
    </row>
    <row r="53874" spans="1:6" s="208" customFormat="1" ht="15.75">
      <c r="A53874" s="211"/>
      <c r="E53874" s="273"/>
      <c r="F53874" s="213"/>
    </row>
    <row r="53875" spans="1:6" s="208" customFormat="1" ht="15.75">
      <c r="A53875" s="211"/>
      <c r="E53875" s="273"/>
      <c r="F53875" s="213"/>
    </row>
    <row r="53876" spans="1:6" s="208" customFormat="1" ht="15.75">
      <c r="A53876" s="211"/>
      <c r="E53876" s="273"/>
      <c r="F53876" s="213"/>
    </row>
    <row r="53877" spans="1:6" s="208" customFormat="1" ht="15.75">
      <c r="A53877" s="211"/>
      <c r="E53877" s="273"/>
      <c r="F53877" s="213"/>
    </row>
    <row r="53878" spans="1:6" s="208" customFormat="1" ht="15.75">
      <c r="A53878" s="211"/>
      <c r="E53878" s="273"/>
      <c r="F53878" s="213"/>
    </row>
    <row r="53879" spans="1:6" s="208" customFormat="1" ht="15.75">
      <c r="A53879" s="211"/>
      <c r="E53879" s="273"/>
      <c r="F53879" s="213"/>
    </row>
    <row r="53880" spans="1:6" s="208" customFormat="1" ht="15.75">
      <c r="A53880" s="211"/>
      <c r="E53880" s="273"/>
      <c r="F53880" s="213"/>
    </row>
    <row r="53881" spans="1:6" s="208" customFormat="1" ht="15.75">
      <c r="A53881" s="211"/>
      <c r="E53881" s="273"/>
      <c r="F53881" s="213"/>
    </row>
    <row r="53882" spans="1:6" s="208" customFormat="1" ht="15.75">
      <c r="A53882" s="211"/>
      <c r="E53882" s="273"/>
      <c r="F53882" s="213"/>
    </row>
    <row r="53883" spans="1:6" s="208" customFormat="1" ht="15.75">
      <c r="A53883" s="211"/>
      <c r="E53883" s="273"/>
      <c r="F53883" s="213"/>
    </row>
    <row r="53884" spans="1:6" s="208" customFormat="1" ht="15.75">
      <c r="A53884" s="211"/>
      <c r="E53884" s="273"/>
      <c r="F53884" s="213"/>
    </row>
    <row r="53885" spans="1:6" s="208" customFormat="1" ht="15.75">
      <c r="A53885" s="211"/>
      <c r="E53885" s="273"/>
      <c r="F53885" s="213"/>
    </row>
    <row r="53886" spans="1:6" s="208" customFormat="1" ht="15.75">
      <c r="A53886" s="211"/>
      <c r="E53886" s="273"/>
      <c r="F53886" s="213"/>
    </row>
    <row r="53887" spans="1:6" s="208" customFormat="1" ht="15.75">
      <c r="A53887" s="211"/>
      <c r="E53887" s="273"/>
      <c r="F53887" s="213"/>
    </row>
    <row r="53888" spans="1:6" s="208" customFormat="1" ht="15.75">
      <c r="A53888" s="211"/>
      <c r="E53888" s="273"/>
      <c r="F53888" s="213"/>
    </row>
    <row r="53889" spans="1:6" s="208" customFormat="1" ht="15.75">
      <c r="A53889" s="211"/>
      <c r="E53889" s="273"/>
      <c r="F53889" s="213"/>
    </row>
    <row r="53890" spans="1:6" s="208" customFormat="1" ht="15.75">
      <c r="A53890" s="211"/>
      <c r="E53890" s="273"/>
      <c r="F53890" s="213"/>
    </row>
    <row r="53891" spans="1:6" s="208" customFormat="1" ht="15.75">
      <c r="A53891" s="211"/>
      <c r="E53891" s="273"/>
      <c r="F53891" s="213"/>
    </row>
    <row r="53892" spans="1:6" s="208" customFormat="1" ht="15.75">
      <c r="A53892" s="211"/>
      <c r="E53892" s="273"/>
      <c r="F53892" s="213"/>
    </row>
    <row r="53893" spans="1:6" s="208" customFormat="1" ht="15.75">
      <c r="A53893" s="211"/>
      <c r="E53893" s="273"/>
      <c r="F53893" s="213"/>
    </row>
    <row r="53894" spans="1:6" s="208" customFormat="1" ht="15.75">
      <c r="A53894" s="211"/>
      <c r="E53894" s="273"/>
      <c r="F53894" s="213"/>
    </row>
    <row r="53895" spans="1:6" s="208" customFormat="1" ht="15.75">
      <c r="A53895" s="211"/>
      <c r="E53895" s="273"/>
      <c r="F53895" s="213"/>
    </row>
    <row r="53896" spans="1:6" s="208" customFormat="1" ht="15.75">
      <c r="A53896" s="211"/>
      <c r="E53896" s="273"/>
      <c r="F53896" s="213"/>
    </row>
    <row r="53897" spans="1:6" s="208" customFormat="1" ht="15.75">
      <c r="A53897" s="211"/>
      <c r="E53897" s="273"/>
      <c r="F53897" s="213"/>
    </row>
    <row r="53898" spans="1:6" s="208" customFormat="1" ht="15.75">
      <c r="A53898" s="211"/>
      <c r="E53898" s="273"/>
      <c r="F53898" s="213"/>
    </row>
    <row r="53899" spans="1:6" s="208" customFormat="1" ht="15.75">
      <c r="A53899" s="211"/>
      <c r="E53899" s="273"/>
      <c r="F53899" s="213"/>
    </row>
    <row r="53900" spans="1:6" s="208" customFormat="1" ht="15.75">
      <c r="A53900" s="211"/>
      <c r="E53900" s="273"/>
      <c r="F53900" s="213"/>
    </row>
    <row r="53901" spans="1:6" s="208" customFormat="1" ht="15.75">
      <c r="A53901" s="211"/>
      <c r="E53901" s="273"/>
      <c r="F53901" s="213"/>
    </row>
    <row r="53902" spans="1:6" s="208" customFormat="1" ht="15.75">
      <c r="A53902" s="211"/>
      <c r="E53902" s="273"/>
      <c r="F53902" s="213"/>
    </row>
    <row r="53903" spans="1:6" s="208" customFormat="1" ht="15.75">
      <c r="A53903" s="211"/>
      <c r="E53903" s="273"/>
      <c r="F53903" s="213"/>
    </row>
    <row r="53904" spans="1:6" s="208" customFormat="1" ht="15.75">
      <c r="A53904" s="211"/>
      <c r="E53904" s="273"/>
      <c r="F53904" s="213"/>
    </row>
    <row r="53905" spans="1:6" s="208" customFormat="1" ht="15.75">
      <c r="A53905" s="211"/>
      <c r="E53905" s="273"/>
      <c r="F53905" s="213"/>
    </row>
    <row r="53906" spans="1:6" s="208" customFormat="1" ht="15.75">
      <c r="A53906" s="211"/>
      <c r="E53906" s="273"/>
      <c r="F53906" s="213"/>
    </row>
    <row r="53907" spans="1:6" s="208" customFormat="1" ht="15.75">
      <c r="A53907" s="211"/>
      <c r="E53907" s="273"/>
      <c r="F53907" s="213"/>
    </row>
    <row r="53908" spans="1:6" s="208" customFormat="1" ht="15.75">
      <c r="A53908" s="211"/>
      <c r="E53908" s="273"/>
      <c r="F53908" s="213"/>
    </row>
    <row r="53909" spans="1:6" s="208" customFormat="1" ht="15.75">
      <c r="A53909" s="211"/>
      <c r="E53909" s="273"/>
      <c r="F53909" s="213"/>
    </row>
    <row r="53910" spans="1:6" s="208" customFormat="1" ht="15.75">
      <c r="A53910" s="211"/>
      <c r="E53910" s="273"/>
      <c r="F53910" s="213"/>
    </row>
    <row r="53911" spans="1:6" s="208" customFormat="1" ht="15.75">
      <c r="A53911" s="211"/>
      <c r="E53911" s="273"/>
      <c r="F53911" s="213"/>
    </row>
    <row r="53912" spans="1:6" s="208" customFormat="1" ht="15.75">
      <c r="A53912" s="211"/>
      <c r="E53912" s="273"/>
      <c r="F53912" s="213"/>
    </row>
    <row r="53913" spans="1:6" s="208" customFormat="1" ht="15.75">
      <c r="A53913" s="211"/>
      <c r="E53913" s="273"/>
      <c r="F53913" s="213"/>
    </row>
    <row r="53914" spans="1:6" s="208" customFormat="1" ht="15.75">
      <c r="A53914" s="211"/>
      <c r="E53914" s="273"/>
      <c r="F53914" s="213"/>
    </row>
    <row r="53915" spans="1:6" s="208" customFormat="1" ht="15.75">
      <c r="A53915" s="211"/>
      <c r="E53915" s="273"/>
      <c r="F53915" s="213"/>
    </row>
    <row r="53916" spans="1:6" s="208" customFormat="1" ht="15.75">
      <c r="A53916" s="211"/>
      <c r="E53916" s="273"/>
      <c r="F53916" s="213"/>
    </row>
    <row r="53917" spans="1:6" s="208" customFormat="1" ht="15.75">
      <c r="A53917" s="211"/>
      <c r="E53917" s="273"/>
      <c r="F53917" s="213"/>
    </row>
    <row r="53918" spans="1:6" s="208" customFormat="1" ht="15.75">
      <c r="A53918" s="211"/>
      <c r="E53918" s="273"/>
      <c r="F53918" s="213"/>
    </row>
    <row r="53919" spans="1:6" s="208" customFormat="1" ht="15.75">
      <c r="A53919" s="211"/>
      <c r="E53919" s="273"/>
      <c r="F53919" s="213"/>
    </row>
    <row r="53920" spans="1:6" s="208" customFormat="1" ht="15.75">
      <c r="A53920" s="211"/>
      <c r="E53920" s="273"/>
      <c r="F53920" s="213"/>
    </row>
    <row r="53921" spans="1:6" s="208" customFormat="1" ht="15.75">
      <c r="A53921" s="211"/>
      <c r="E53921" s="273"/>
      <c r="F53921" s="213"/>
    </row>
    <row r="53922" spans="1:6" s="208" customFormat="1" ht="15.75">
      <c r="A53922" s="211"/>
      <c r="E53922" s="273"/>
      <c r="F53922" s="213"/>
    </row>
    <row r="53923" spans="1:6" s="208" customFormat="1" ht="15.75">
      <c r="A53923" s="211"/>
      <c r="E53923" s="273"/>
      <c r="F53923" s="213"/>
    </row>
    <row r="53924" spans="1:6" s="208" customFormat="1" ht="15.75">
      <c r="A53924" s="211"/>
      <c r="E53924" s="273"/>
      <c r="F53924" s="213"/>
    </row>
    <row r="53925" spans="1:6" s="208" customFormat="1" ht="15.75">
      <c r="A53925" s="211"/>
      <c r="E53925" s="273"/>
      <c r="F53925" s="213"/>
    </row>
    <row r="53926" spans="1:6" s="208" customFormat="1" ht="15.75">
      <c r="A53926" s="211"/>
      <c r="E53926" s="273"/>
      <c r="F53926" s="213"/>
    </row>
    <row r="53927" spans="1:6" s="208" customFormat="1" ht="15.75">
      <c r="A53927" s="211"/>
      <c r="E53927" s="273"/>
      <c r="F53927" s="213"/>
    </row>
    <row r="53928" spans="1:6" s="208" customFormat="1" ht="15.75">
      <c r="A53928" s="211"/>
      <c r="E53928" s="273"/>
      <c r="F53928" s="213"/>
    </row>
    <row r="53929" spans="1:6" s="208" customFormat="1" ht="15.75">
      <c r="A53929" s="211"/>
      <c r="E53929" s="273"/>
      <c r="F53929" s="213"/>
    </row>
    <row r="53930" spans="1:6" s="208" customFormat="1" ht="15.75">
      <c r="A53930" s="211"/>
      <c r="E53930" s="273"/>
      <c r="F53930" s="213"/>
    </row>
    <row r="53931" spans="1:6" s="208" customFormat="1" ht="15.75">
      <c r="A53931" s="211"/>
      <c r="E53931" s="273"/>
      <c r="F53931" s="213"/>
    </row>
    <row r="53932" spans="1:6" s="208" customFormat="1" ht="15.75">
      <c r="A53932" s="211"/>
      <c r="E53932" s="273"/>
      <c r="F53932" s="213"/>
    </row>
    <row r="53933" spans="1:6" s="208" customFormat="1" ht="15.75">
      <c r="A53933" s="211"/>
      <c r="E53933" s="273"/>
      <c r="F53933" s="213"/>
    </row>
    <row r="53934" spans="1:6" s="208" customFormat="1" ht="15.75">
      <c r="A53934" s="211"/>
      <c r="E53934" s="273"/>
      <c r="F53934" s="213"/>
    </row>
    <row r="53935" spans="1:6" s="208" customFormat="1" ht="15.75">
      <c r="A53935" s="211"/>
      <c r="E53935" s="273"/>
      <c r="F53935" s="213"/>
    </row>
    <row r="53936" spans="1:6" s="208" customFormat="1" ht="15.75">
      <c r="A53936" s="211"/>
      <c r="E53936" s="273"/>
      <c r="F53936" s="213"/>
    </row>
    <row r="53937" spans="1:6" s="208" customFormat="1" ht="15.75">
      <c r="A53937" s="211"/>
      <c r="E53937" s="273"/>
      <c r="F53937" s="213"/>
    </row>
    <row r="53938" spans="1:6" s="208" customFormat="1" ht="15.75">
      <c r="A53938" s="211"/>
      <c r="E53938" s="273"/>
      <c r="F53938" s="213"/>
    </row>
    <row r="53939" spans="1:6" s="208" customFormat="1" ht="15.75">
      <c r="A53939" s="211"/>
      <c r="E53939" s="273"/>
      <c r="F53939" s="213"/>
    </row>
    <row r="53940" spans="1:6" s="208" customFormat="1" ht="15.75">
      <c r="A53940" s="211"/>
      <c r="E53940" s="273"/>
      <c r="F53940" s="213"/>
    </row>
    <row r="53941" spans="1:6" s="208" customFormat="1" ht="15.75">
      <c r="A53941" s="211"/>
      <c r="E53941" s="273"/>
      <c r="F53941" s="213"/>
    </row>
    <row r="53942" spans="1:6" s="208" customFormat="1" ht="15.75">
      <c r="A53942" s="211"/>
      <c r="E53942" s="273"/>
      <c r="F53942" s="213"/>
    </row>
    <row r="53943" spans="1:6" s="208" customFormat="1" ht="15.75">
      <c r="A53943" s="211"/>
      <c r="E53943" s="273"/>
      <c r="F53943" s="213"/>
    </row>
    <row r="53944" spans="1:6" s="208" customFormat="1" ht="15.75">
      <c r="A53944" s="211"/>
      <c r="E53944" s="273"/>
      <c r="F53944" s="213"/>
    </row>
    <row r="53945" spans="1:6" s="208" customFormat="1" ht="15.75">
      <c r="A53945" s="211"/>
      <c r="E53945" s="273"/>
      <c r="F53945" s="213"/>
    </row>
    <row r="53946" spans="1:6" s="208" customFormat="1" ht="15.75">
      <c r="A53946" s="211"/>
      <c r="E53946" s="273"/>
      <c r="F53946" s="213"/>
    </row>
    <row r="53947" spans="1:6" s="208" customFormat="1" ht="15.75">
      <c r="A53947" s="211"/>
      <c r="E53947" s="273"/>
      <c r="F53947" s="213"/>
    </row>
    <row r="53948" spans="1:6" s="208" customFormat="1" ht="15.75">
      <c r="A53948" s="211"/>
      <c r="E53948" s="273"/>
      <c r="F53948" s="213"/>
    </row>
    <row r="53949" spans="1:6" s="208" customFormat="1" ht="15.75">
      <c r="A53949" s="211"/>
      <c r="E53949" s="273"/>
      <c r="F53949" s="213"/>
    </row>
    <row r="53950" spans="1:6" s="208" customFormat="1" ht="15.75">
      <c r="A53950" s="211"/>
      <c r="E53950" s="273"/>
      <c r="F53950" s="213"/>
    </row>
    <row r="53951" spans="1:6" s="208" customFormat="1" ht="15.75">
      <c r="A53951" s="211"/>
      <c r="E53951" s="273"/>
      <c r="F53951" s="213"/>
    </row>
    <row r="53952" spans="1:6" s="208" customFormat="1" ht="15.75">
      <c r="A53952" s="211"/>
      <c r="E53952" s="273"/>
      <c r="F53952" s="213"/>
    </row>
    <row r="53953" spans="1:6" s="208" customFormat="1" ht="15.75">
      <c r="A53953" s="211"/>
      <c r="E53953" s="273"/>
      <c r="F53953" s="213"/>
    </row>
    <row r="53954" spans="1:6" s="208" customFormat="1" ht="15.75">
      <c r="A53954" s="211"/>
      <c r="E53954" s="273"/>
      <c r="F53954" s="213"/>
    </row>
    <row r="53955" spans="1:6" s="208" customFormat="1" ht="15.75">
      <c r="A53955" s="211"/>
      <c r="E53955" s="273"/>
      <c r="F53955" s="213"/>
    </row>
    <row r="53956" spans="1:6" s="208" customFormat="1" ht="15.75">
      <c r="A53956" s="211"/>
      <c r="E53956" s="273"/>
      <c r="F53956" s="213"/>
    </row>
    <row r="53957" spans="1:6" s="208" customFormat="1" ht="15.75">
      <c r="A53957" s="211"/>
      <c r="E53957" s="273"/>
      <c r="F53957" s="213"/>
    </row>
    <row r="53958" spans="1:6" s="208" customFormat="1" ht="15.75">
      <c r="A53958" s="211"/>
      <c r="E53958" s="273"/>
      <c r="F53958" s="213"/>
    </row>
    <row r="53959" spans="1:6" s="208" customFormat="1" ht="15.75">
      <c r="A53959" s="211"/>
      <c r="E53959" s="273"/>
      <c r="F53959" s="213"/>
    </row>
    <row r="53960" spans="1:6" s="208" customFormat="1" ht="15.75">
      <c r="A53960" s="211"/>
      <c r="E53960" s="273"/>
      <c r="F53960" s="213"/>
    </row>
    <row r="53961" spans="1:6" s="208" customFormat="1" ht="15.75">
      <c r="A53961" s="211"/>
      <c r="E53961" s="273"/>
      <c r="F53961" s="213"/>
    </row>
    <row r="53962" spans="1:6" s="208" customFormat="1" ht="15.75">
      <c r="A53962" s="211"/>
      <c r="E53962" s="273"/>
      <c r="F53962" s="213"/>
    </row>
    <row r="53963" spans="1:6" s="208" customFormat="1" ht="15.75">
      <c r="A53963" s="211"/>
      <c r="E53963" s="273"/>
      <c r="F53963" s="213"/>
    </row>
    <row r="53964" spans="1:6" s="208" customFormat="1" ht="15.75">
      <c r="A53964" s="211"/>
      <c r="E53964" s="273"/>
      <c r="F53964" s="213"/>
    </row>
    <row r="53965" spans="1:6" s="208" customFormat="1" ht="15.75">
      <c r="A53965" s="211"/>
      <c r="E53965" s="273"/>
      <c r="F53965" s="213"/>
    </row>
    <row r="53966" spans="1:6" s="208" customFormat="1" ht="15.75">
      <c r="A53966" s="211"/>
      <c r="E53966" s="273"/>
      <c r="F53966" s="213"/>
    </row>
    <row r="53967" spans="1:6" s="208" customFormat="1" ht="15.75">
      <c r="A53967" s="211"/>
      <c r="E53967" s="273"/>
      <c r="F53967" s="213"/>
    </row>
    <row r="53968" spans="1:6" s="208" customFormat="1" ht="15.75">
      <c r="A53968" s="211"/>
      <c r="E53968" s="273"/>
      <c r="F53968" s="213"/>
    </row>
    <row r="53969" spans="1:6" s="208" customFormat="1" ht="15.75">
      <c r="A53969" s="211"/>
      <c r="E53969" s="273"/>
      <c r="F53969" s="213"/>
    </row>
    <row r="53970" spans="1:6" s="208" customFormat="1" ht="15.75">
      <c r="A53970" s="211"/>
      <c r="E53970" s="273"/>
      <c r="F53970" s="213"/>
    </row>
    <row r="53971" spans="1:6" s="208" customFormat="1" ht="15.75">
      <c r="A53971" s="211"/>
      <c r="E53971" s="273"/>
      <c r="F53971" s="213"/>
    </row>
    <row r="53972" spans="1:6" s="208" customFormat="1" ht="15.75">
      <c r="A53972" s="211"/>
      <c r="E53972" s="273"/>
      <c r="F53972" s="213"/>
    </row>
    <row r="53973" spans="1:6" s="208" customFormat="1" ht="15.75">
      <c r="A53973" s="211"/>
      <c r="E53973" s="273"/>
      <c r="F53973" s="213"/>
    </row>
    <row r="53974" spans="1:6" s="208" customFormat="1" ht="15.75">
      <c r="A53974" s="211"/>
      <c r="E53974" s="273"/>
      <c r="F53974" s="213"/>
    </row>
    <row r="53975" spans="1:6" s="208" customFormat="1" ht="15.75">
      <c r="A53975" s="211"/>
      <c r="E53975" s="273"/>
      <c r="F53975" s="213"/>
    </row>
    <row r="53976" spans="1:6" s="208" customFormat="1" ht="15.75">
      <c r="A53976" s="211"/>
      <c r="E53976" s="273"/>
      <c r="F53976" s="213"/>
    </row>
    <row r="53977" spans="1:6" s="208" customFormat="1" ht="15.75">
      <c r="A53977" s="211"/>
      <c r="E53977" s="273"/>
      <c r="F53977" s="213"/>
    </row>
    <row r="53978" spans="1:6" s="208" customFormat="1" ht="15.75">
      <c r="A53978" s="211"/>
      <c r="E53978" s="273"/>
      <c r="F53978" s="213"/>
    </row>
    <row r="53979" spans="1:6" s="208" customFormat="1" ht="15.75">
      <c r="A53979" s="211"/>
      <c r="E53979" s="273"/>
      <c r="F53979" s="213"/>
    </row>
    <row r="53980" spans="1:6" s="208" customFormat="1" ht="15.75">
      <c r="A53980" s="211"/>
      <c r="E53980" s="273"/>
      <c r="F53980" s="213"/>
    </row>
    <row r="53981" spans="1:6" s="208" customFormat="1" ht="15.75">
      <c r="A53981" s="211"/>
      <c r="E53981" s="273"/>
      <c r="F53981" s="213"/>
    </row>
    <row r="53982" spans="1:6" s="208" customFormat="1" ht="15.75">
      <c r="A53982" s="211"/>
      <c r="E53982" s="273"/>
      <c r="F53982" s="213"/>
    </row>
    <row r="53983" spans="1:6" s="208" customFormat="1" ht="15.75">
      <c r="A53983" s="211"/>
      <c r="E53983" s="273"/>
      <c r="F53983" s="213"/>
    </row>
    <row r="53984" spans="1:6" s="208" customFormat="1" ht="15.75">
      <c r="A53984" s="211"/>
      <c r="E53984" s="273"/>
      <c r="F53984" s="213"/>
    </row>
    <row r="53985" spans="1:6" s="208" customFormat="1" ht="15.75">
      <c r="A53985" s="211"/>
      <c r="E53985" s="273"/>
      <c r="F53985" s="213"/>
    </row>
    <row r="53986" spans="1:6" s="208" customFormat="1" ht="15.75">
      <c r="A53986" s="211"/>
      <c r="E53986" s="273"/>
      <c r="F53986" s="213"/>
    </row>
    <row r="53987" spans="1:6" s="208" customFormat="1" ht="15.75">
      <c r="A53987" s="211"/>
      <c r="E53987" s="273"/>
      <c r="F53987" s="213"/>
    </row>
    <row r="53988" spans="1:6" s="208" customFormat="1" ht="15.75">
      <c r="A53988" s="211"/>
      <c r="E53988" s="273"/>
      <c r="F53988" s="213"/>
    </row>
    <row r="53989" spans="1:6" s="208" customFormat="1" ht="15.75">
      <c r="A53989" s="211"/>
      <c r="E53989" s="273"/>
      <c r="F53989" s="213"/>
    </row>
    <row r="53990" spans="1:6" s="208" customFormat="1" ht="15.75">
      <c r="A53990" s="211"/>
      <c r="E53990" s="273"/>
      <c r="F53990" s="213"/>
    </row>
    <row r="53991" spans="1:6" s="208" customFormat="1" ht="15.75">
      <c r="A53991" s="211"/>
      <c r="E53991" s="273"/>
      <c r="F53991" s="213"/>
    </row>
    <row r="53992" spans="1:6" s="208" customFormat="1" ht="15.75">
      <c r="A53992" s="211"/>
      <c r="E53992" s="273"/>
      <c r="F53992" s="213"/>
    </row>
    <row r="53993" spans="1:6" s="208" customFormat="1" ht="15.75">
      <c r="A53993" s="211"/>
      <c r="E53993" s="273"/>
      <c r="F53993" s="213"/>
    </row>
    <row r="53994" spans="1:6" s="208" customFormat="1" ht="15.75">
      <c r="A53994" s="211"/>
      <c r="E53994" s="273"/>
      <c r="F53994" s="213"/>
    </row>
    <row r="53995" spans="1:6" s="208" customFormat="1" ht="15.75">
      <c r="A53995" s="211"/>
      <c r="E53995" s="273"/>
      <c r="F53995" s="213"/>
    </row>
    <row r="53996" spans="1:6" s="208" customFormat="1" ht="15.75">
      <c r="A53996" s="211"/>
      <c r="E53996" s="273"/>
      <c r="F53996" s="213"/>
    </row>
    <row r="53997" spans="1:6" s="208" customFormat="1" ht="15.75">
      <c r="A53997" s="211"/>
      <c r="E53997" s="273"/>
      <c r="F53997" s="213"/>
    </row>
    <row r="53998" spans="1:6" s="208" customFormat="1" ht="15.75">
      <c r="A53998" s="211"/>
      <c r="E53998" s="273"/>
      <c r="F53998" s="213"/>
    </row>
    <row r="53999" spans="1:6" s="208" customFormat="1" ht="15.75">
      <c r="A53999" s="211"/>
      <c r="E53999" s="273"/>
      <c r="F53999" s="213"/>
    </row>
    <row r="54000" spans="1:6" s="208" customFormat="1" ht="15.75">
      <c r="A54000" s="211"/>
      <c r="E54000" s="273"/>
      <c r="F54000" s="213"/>
    </row>
    <row r="54001" spans="1:6" s="208" customFormat="1" ht="15.75">
      <c r="A54001" s="211"/>
      <c r="E54001" s="273"/>
      <c r="F54001" s="213"/>
    </row>
    <row r="54002" spans="1:6" s="208" customFormat="1" ht="15.75">
      <c r="A54002" s="211"/>
      <c r="E54002" s="273"/>
      <c r="F54002" s="213"/>
    </row>
    <row r="54003" spans="1:6" s="208" customFormat="1" ht="15.75">
      <c r="A54003" s="211"/>
      <c r="E54003" s="273"/>
      <c r="F54003" s="213"/>
    </row>
    <row r="54004" spans="1:6" s="208" customFormat="1" ht="15.75">
      <c r="A54004" s="211"/>
      <c r="E54004" s="273"/>
      <c r="F54004" s="213"/>
    </row>
    <row r="54005" spans="1:6" s="208" customFormat="1" ht="15.75">
      <c r="A54005" s="211"/>
      <c r="E54005" s="273"/>
      <c r="F54005" s="213"/>
    </row>
    <row r="54006" spans="1:6" s="208" customFormat="1" ht="15.75">
      <c r="A54006" s="211"/>
      <c r="E54006" s="273"/>
      <c r="F54006" s="213"/>
    </row>
    <row r="54007" spans="1:6" s="208" customFormat="1" ht="15.75">
      <c r="A54007" s="211"/>
      <c r="E54007" s="273"/>
      <c r="F54007" s="213"/>
    </row>
    <row r="54008" spans="1:6" s="208" customFormat="1" ht="15.75">
      <c r="A54008" s="211"/>
      <c r="E54008" s="273"/>
      <c r="F54008" s="213"/>
    </row>
    <row r="54009" spans="1:6" s="208" customFormat="1" ht="15.75">
      <c r="A54009" s="211"/>
      <c r="E54009" s="273"/>
      <c r="F54009" s="213"/>
    </row>
    <row r="54010" spans="1:6" s="208" customFormat="1" ht="15.75">
      <c r="A54010" s="211"/>
      <c r="E54010" s="273"/>
      <c r="F54010" s="213"/>
    </row>
    <row r="54011" spans="1:6" s="208" customFormat="1" ht="15.75">
      <c r="A54011" s="211"/>
      <c r="E54011" s="273"/>
      <c r="F54011" s="213"/>
    </row>
    <row r="54012" spans="1:6" s="208" customFormat="1" ht="15.75">
      <c r="A54012" s="211"/>
      <c r="E54012" s="273"/>
      <c r="F54012" s="213"/>
    </row>
    <row r="54013" spans="1:6" s="208" customFormat="1" ht="15.75">
      <c r="A54013" s="211"/>
      <c r="E54013" s="273"/>
      <c r="F54013" s="213"/>
    </row>
    <row r="54014" spans="1:6" s="208" customFormat="1" ht="15.75">
      <c r="A54014" s="211"/>
      <c r="E54014" s="273"/>
      <c r="F54014" s="213"/>
    </row>
    <row r="54015" spans="1:6" s="208" customFormat="1" ht="15.75">
      <c r="A54015" s="211"/>
      <c r="E54015" s="273"/>
      <c r="F54015" s="213"/>
    </row>
    <row r="54016" spans="1:6" s="208" customFormat="1" ht="15.75">
      <c r="A54016" s="211"/>
      <c r="E54016" s="273"/>
      <c r="F54016" s="213"/>
    </row>
    <row r="54017" spans="1:6" s="208" customFormat="1" ht="15.75">
      <c r="A54017" s="211"/>
      <c r="E54017" s="273"/>
      <c r="F54017" s="213"/>
    </row>
    <row r="54018" spans="1:6" s="208" customFormat="1" ht="15.75">
      <c r="A54018" s="211"/>
      <c r="E54018" s="273"/>
      <c r="F54018" s="213"/>
    </row>
    <row r="54019" spans="1:6" s="208" customFormat="1" ht="15.75">
      <c r="A54019" s="211"/>
      <c r="E54019" s="273"/>
      <c r="F54019" s="213"/>
    </row>
    <row r="54020" spans="1:6" s="208" customFormat="1" ht="15.75">
      <c r="A54020" s="211"/>
      <c r="E54020" s="273"/>
      <c r="F54020" s="213"/>
    </row>
    <row r="54021" spans="1:6" s="208" customFormat="1" ht="15.75">
      <c r="A54021" s="211"/>
      <c r="E54021" s="273"/>
      <c r="F54021" s="213"/>
    </row>
    <row r="54022" spans="1:6" s="208" customFormat="1" ht="15.75">
      <c r="A54022" s="211"/>
      <c r="E54022" s="273"/>
      <c r="F54022" s="213"/>
    </row>
    <row r="54023" spans="1:6" s="208" customFormat="1" ht="15.75">
      <c r="A54023" s="211"/>
      <c r="E54023" s="273"/>
      <c r="F54023" s="213"/>
    </row>
    <row r="54024" spans="1:6" s="208" customFormat="1" ht="15.75">
      <c r="A54024" s="211"/>
      <c r="E54024" s="273"/>
      <c r="F54024" s="213"/>
    </row>
    <row r="54025" spans="1:6" s="208" customFormat="1" ht="15.75">
      <c r="A54025" s="211"/>
      <c r="E54025" s="273"/>
      <c r="F54025" s="213"/>
    </row>
    <row r="54026" spans="1:6" s="208" customFormat="1" ht="15.75">
      <c r="A54026" s="211"/>
      <c r="E54026" s="273"/>
      <c r="F54026" s="213"/>
    </row>
    <row r="54027" spans="1:6" s="208" customFormat="1" ht="15.75">
      <c r="A54027" s="211"/>
      <c r="E54027" s="273"/>
      <c r="F54027" s="213"/>
    </row>
    <row r="54028" spans="1:6" s="208" customFormat="1" ht="15.75">
      <c r="A54028" s="211"/>
      <c r="E54028" s="273"/>
      <c r="F54028" s="213"/>
    </row>
    <row r="54029" spans="1:6" s="208" customFormat="1" ht="15.75">
      <c r="A54029" s="211"/>
      <c r="E54029" s="273"/>
      <c r="F54029" s="213"/>
    </row>
    <row r="54030" spans="1:6" s="208" customFormat="1" ht="15.75">
      <c r="A54030" s="211"/>
      <c r="E54030" s="273"/>
      <c r="F54030" s="213"/>
    </row>
    <row r="54031" spans="1:6" s="208" customFormat="1" ht="15.75">
      <c r="A54031" s="211"/>
      <c r="E54031" s="273"/>
      <c r="F54031" s="213"/>
    </row>
    <row r="54032" spans="1:6" s="208" customFormat="1" ht="15.75">
      <c r="A54032" s="211"/>
      <c r="E54032" s="273"/>
      <c r="F54032" s="213"/>
    </row>
    <row r="54033" spans="1:6" s="208" customFormat="1" ht="15.75">
      <c r="A54033" s="211"/>
      <c r="E54033" s="273"/>
      <c r="F54033" s="213"/>
    </row>
    <row r="54034" spans="1:6" s="208" customFormat="1" ht="15.75">
      <c r="A54034" s="211"/>
      <c r="E54034" s="273"/>
      <c r="F54034" s="213"/>
    </row>
    <row r="54035" spans="1:6" s="208" customFormat="1" ht="15.75">
      <c r="A54035" s="211"/>
      <c r="E54035" s="273"/>
      <c r="F54035" s="213"/>
    </row>
    <row r="54036" spans="1:6" s="208" customFormat="1" ht="15.75">
      <c r="A54036" s="211"/>
      <c r="E54036" s="273"/>
      <c r="F54036" s="213"/>
    </row>
    <row r="54037" spans="1:6" s="208" customFormat="1" ht="15.75">
      <c r="A54037" s="211"/>
      <c r="E54037" s="273"/>
      <c r="F54037" s="213"/>
    </row>
    <row r="54038" spans="1:6" s="208" customFormat="1" ht="15.75">
      <c r="A54038" s="211"/>
      <c r="E54038" s="273"/>
      <c r="F54038" s="213"/>
    </row>
    <row r="54039" spans="1:6" s="208" customFormat="1" ht="15.75">
      <c r="A54039" s="211"/>
      <c r="E54039" s="273"/>
      <c r="F54039" s="213"/>
    </row>
    <row r="54040" spans="1:6" s="208" customFormat="1" ht="15.75">
      <c r="A54040" s="211"/>
      <c r="E54040" s="273"/>
      <c r="F54040" s="213"/>
    </row>
    <row r="54041" spans="1:6" s="208" customFormat="1" ht="15.75">
      <c r="A54041" s="211"/>
      <c r="E54041" s="273"/>
      <c r="F54041" s="213"/>
    </row>
    <row r="54042" spans="1:6" s="208" customFormat="1" ht="15.75">
      <c r="A54042" s="211"/>
      <c r="E54042" s="273"/>
      <c r="F54042" s="213"/>
    </row>
    <row r="54043" spans="1:6" s="208" customFormat="1" ht="15.75">
      <c r="A54043" s="211"/>
      <c r="E54043" s="273"/>
      <c r="F54043" s="213"/>
    </row>
    <row r="54044" spans="1:6" s="208" customFormat="1" ht="15.75">
      <c r="A54044" s="211"/>
      <c r="E54044" s="273"/>
      <c r="F54044" s="213"/>
    </row>
    <row r="54045" spans="1:6" s="208" customFormat="1" ht="15.75">
      <c r="A54045" s="211"/>
      <c r="E54045" s="273"/>
      <c r="F54045" s="213"/>
    </row>
    <row r="54046" spans="1:6" s="208" customFormat="1" ht="15.75">
      <c r="A54046" s="211"/>
      <c r="E54046" s="273"/>
      <c r="F54046" s="213"/>
    </row>
    <row r="54047" spans="1:6" s="208" customFormat="1" ht="15.75">
      <c r="A54047" s="211"/>
      <c r="E54047" s="273"/>
      <c r="F54047" s="213"/>
    </row>
    <row r="54048" spans="1:6" s="208" customFormat="1" ht="15.75">
      <c r="A54048" s="211"/>
      <c r="E54048" s="273"/>
      <c r="F54048" s="213"/>
    </row>
    <row r="54049" spans="1:6" s="208" customFormat="1" ht="15.75">
      <c r="A54049" s="211"/>
      <c r="E54049" s="273"/>
      <c r="F54049" s="213"/>
    </row>
    <row r="54050" spans="1:6" s="208" customFormat="1" ht="15.75">
      <c r="A54050" s="211"/>
      <c r="E54050" s="273"/>
      <c r="F54050" s="213"/>
    </row>
    <row r="54051" spans="1:6" s="208" customFormat="1" ht="15.75">
      <c r="A54051" s="211"/>
      <c r="E54051" s="273"/>
      <c r="F54051" s="213"/>
    </row>
    <row r="54052" spans="1:6" s="208" customFormat="1" ht="15.75">
      <c r="A54052" s="211"/>
      <c r="E54052" s="273"/>
      <c r="F54052" s="213"/>
    </row>
    <row r="54053" spans="1:6" s="208" customFormat="1" ht="15.75">
      <c r="A54053" s="211"/>
      <c r="E54053" s="273"/>
      <c r="F54053" s="213"/>
    </row>
    <row r="54054" spans="1:6" s="208" customFormat="1" ht="15.75">
      <c r="A54054" s="211"/>
      <c r="E54054" s="273"/>
      <c r="F54054" s="213"/>
    </row>
    <row r="54055" spans="1:6" s="208" customFormat="1" ht="15.75">
      <c r="A54055" s="211"/>
      <c r="E54055" s="273"/>
      <c r="F54055" s="213"/>
    </row>
    <row r="54056" spans="1:6" s="208" customFormat="1" ht="15.75">
      <c r="A54056" s="211"/>
      <c r="E54056" s="273"/>
      <c r="F54056" s="213"/>
    </row>
    <row r="54057" spans="1:6" s="208" customFormat="1" ht="15.75">
      <c r="A54057" s="211"/>
      <c r="E54057" s="273"/>
      <c r="F54057" s="213"/>
    </row>
    <row r="54058" spans="1:6" s="208" customFormat="1" ht="15.75">
      <c r="A54058" s="211"/>
      <c r="E54058" s="273"/>
      <c r="F54058" s="213"/>
    </row>
    <row r="54059" spans="1:6" s="208" customFormat="1" ht="15.75">
      <c r="A54059" s="211"/>
      <c r="E54059" s="273"/>
      <c r="F54059" s="213"/>
    </row>
    <row r="54060" spans="1:6" s="208" customFormat="1" ht="15.75">
      <c r="A54060" s="211"/>
      <c r="E54060" s="273"/>
      <c r="F54060" s="213"/>
    </row>
    <row r="54061" spans="1:6" s="208" customFormat="1" ht="15.75">
      <c r="A54061" s="211"/>
      <c r="E54061" s="273"/>
      <c r="F54061" s="213"/>
    </row>
    <row r="54062" spans="1:6" s="208" customFormat="1" ht="15.75">
      <c r="A54062" s="211"/>
      <c r="E54062" s="273"/>
      <c r="F54062" s="213"/>
    </row>
    <row r="54063" spans="1:6" s="208" customFormat="1" ht="15.75">
      <c r="A54063" s="211"/>
      <c r="E54063" s="273"/>
      <c r="F54063" s="213"/>
    </row>
    <row r="54064" spans="1:6" s="208" customFormat="1" ht="15.75">
      <c r="A54064" s="211"/>
      <c r="E54064" s="273"/>
      <c r="F54064" s="213"/>
    </row>
    <row r="54065" spans="1:6" s="208" customFormat="1" ht="15.75">
      <c r="A54065" s="211"/>
      <c r="E54065" s="273"/>
      <c r="F54065" s="213"/>
    </row>
    <row r="54066" spans="1:6" s="208" customFormat="1" ht="15.75">
      <c r="A54066" s="211"/>
      <c r="E54066" s="273"/>
      <c r="F54066" s="213"/>
    </row>
    <row r="54067" spans="1:6" s="208" customFormat="1" ht="15.75">
      <c r="A54067" s="211"/>
      <c r="E54067" s="273"/>
      <c r="F54067" s="213"/>
    </row>
    <row r="54068" spans="1:6" s="208" customFormat="1" ht="15.75">
      <c r="A54068" s="211"/>
      <c r="E54068" s="273"/>
      <c r="F54068" s="213"/>
    </row>
    <row r="54069" spans="1:6" s="208" customFormat="1" ht="15.75">
      <c r="A54069" s="211"/>
      <c r="E54069" s="273"/>
      <c r="F54069" s="213"/>
    </row>
    <row r="54070" spans="1:6" s="208" customFormat="1" ht="15.75">
      <c r="A54070" s="211"/>
      <c r="E54070" s="273"/>
      <c r="F54070" s="213"/>
    </row>
    <row r="54071" spans="1:6" s="208" customFormat="1" ht="15.75">
      <c r="A54071" s="211"/>
      <c r="E54071" s="273"/>
      <c r="F54071" s="213"/>
    </row>
    <row r="54072" spans="1:6" s="208" customFormat="1" ht="15.75">
      <c r="A54072" s="211"/>
      <c r="E54072" s="273"/>
      <c r="F54072" s="213"/>
    </row>
    <row r="54073" spans="1:6" s="208" customFormat="1" ht="15.75">
      <c r="A54073" s="211"/>
      <c r="E54073" s="273"/>
      <c r="F54073" s="213"/>
    </row>
    <row r="54074" spans="1:6" s="208" customFormat="1" ht="15.75">
      <c r="A54074" s="211"/>
      <c r="E54074" s="273"/>
      <c r="F54074" s="213"/>
    </row>
    <row r="54075" spans="1:6" s="208" customFormat="1" ht="15.75">
      <c r="A54075" s="211"/>
      <c r="E54075" s="273"/>
      <c r="F54075" s="213"/>
    </row>
    <row r="54076" spans="1:6" s="208" customFormat="1" ht="15.75">
      <c r="A54076" s="211"/>
      <c r="E54076" s="273"/>
      <c r="F54076" s="213"/>
    </row>
    <row r="54077" spans="1:6" s="208" customFormat="1" ht="15.75">
      <c r="A54077" s="211"/>
      <c r="E54077" s="273"/>
      <c r="F54077" s="213"/>
    </row>
    <row r="54078" spans="1:6" s="208" customFormat="1" ht="15.75">
      <c r="A54078" s="211"/>
      <c r="E54078" s="273"/>
      <c r="F54078" s="213"/>
    </row>
    <row r="54079" spans="1:6" s="208" customFormat="1" ht="15.75">
      <c r="A54079" s="211"/>
      <c r="E54079" s="273"/>
      <c r="F54079" s="213"/>
    </row>
    <row r="54080" spans="1:6" s="208" customFormat="1" ht="15.75">
      <c r="A54080" s="211"/>
      <c r="E54080" s="273"/>
      <c r="F54080" s="213"/>
    </row>
    <row r="54081" spans="1:6" s="208" customFormat="1" ht="15.75">
      <c r="A54081" s="211"/>
      <c r="E54081" s="273"/>
      <c r="F54081" s="213"/>
    </row>
    <row r="54082" spans="1:6" s="208" customFormat="1" ht="15.75">
      <c r="A54082" s="211"/>
      <c r="E54082" s="273"/>
      <c r="F54082" s="213"/>
    </row>
    <row r="54083" spans="1:6" s="208" customFormat="1" ht="15.75">
      <c r="A54083" s="211"/>
      <c r="E54083" s="273"/>
      <c r="F54083" s="213"/>
    </row>
    <row r="54084" spans="1:6" s="208" customFormat="1" ht="15.75">
      <c r="A54084" s="211"/>
      <c r="E54084" s="273"/>
      <c r="F54084" s="213"/>
    </row>
    <row r="54085" spans="1:6" s="208" customFormat="1" ht="15.75">
      <c r="A54085" s="211"/>
      <c r="E54085" s="273"/>
      <c r="F54085" s="213"/>
    </row>
    <row r="54086" spans="1:6" s="208" customFormat="1" ht="15.75">
      <c r="A54086" s="211"/>
      <c r="E54086" s="273"/>
      <c r="F54086" s="213"/>
    </row>
    <row r="54087" spans="1:6" s="208" customFormat="1" ht="15.75">
      <c r="A54087" s="211"/>
      <c r="E54087" s="273"/>
      <c r="F54087" s="213"/>
    </row>
    <row r="54088" spans="1:6" s="208" customFormat="1" ht="15.75">
      <c r="A54088" s="211"/>
      <c r="E54088" s="273"/>
      <c r="F54088" s="213"/>
    </row>
    <row r="54089" spans="1:6" s="208" customFormat="1" ht="15.75">
      <c r="A54089" s="211"/>
      <c r="E54089" s="273"/>
      <c r="F54089" s="213"/>
    </row>
    <row r="54090" spans="1:6" s="208" customFormat="1" ht="15.75">
      <c r="A54090" s="211"/>
      <c r="E54090" s="273"/>
      <c r="F54090" s="213"/>
    </row>
    <row r="54091" spans="1:6" s="208" customFormat="1" ht="15.75">
      <c r="A54091" s="211"/>
      <c r="E54091" s="273"/>
      <c r="F54091" s="213"/>
    </row>
    <row r="54092" spans="1:6" s="208" customFormat="1" ht="15.75">
      <c r="A54092" s="211"/>
      <c r="E54092" s="273"/>
      <c r="F54092" s="213"/>
    </row>
    <row r="54093" spans="1:6" s="208" customFormat="1" ht="15.75">
      <c r="A54093" s="211"/>
      <c r="E54093" s="273"/>
      <c r="F54093" s="213"/>
    </row>
    <row r="54094" spans="1:6" s="208" customFormat="1" ht="15.75">
      <c r="A54094" s="211"/>
      <c r="E54094" s="273"/>
      <c r="F54094" s="213"/>
    </row>
    <row r="54095" spans="1:6" s="208" customFormat="1" ht="15.75">
      <c r="A54095" s="211"/>
      <c r="E54095" s="273"/>
      <c r="F54095" s="213"/>
    </row>
    <row r="54096" spans="1:6" s="208" customFormat="1" ht="15.75">
      <c r="A54096" s="211"/>
      <c r="E54096" s="273"/>
      <c r="F54096" s="213"/>
    </row>
    <row r="54097" spans="1:6" s="208" customFormat="1" ht="15.75">
      <c r="A54097" s="211"/>
      <c r="E54097" s="273"/>
      <c r="F54097" s="213"/>
    </row>
    <row r="54098" spans="1:6" s="208" customFormat="1" ht="15.75">
      <c r="A54098" s="211"/>
      <c r="E54098" s="273"/>
      <c r="F54098" s="213"/>
    </row>
    <row r="54099" spans="1:6" s="208" customFormat="1" ht="15.75">
      <c r="A54099" s="211"/>
      <c r="E54099" s="273"/>
      <c r="F54099" s="213"/>
    </row>
    <row r="54100" spans="1:6" s="208" customFormat="1" ht="15.75">
      <c r="A54100" s="211"/>
      <c r="E54100" s="273"/>
      <c r="F54100" s="213"/>
    </row>
    <row r="54101" spans="1:6" s="208" customFormat="1" ht="15.75">
      <c r="A54101" s="211"/>
      <c r="E54101" s="273"/>
      <c r="F54101" s="213"/>
    </row>
    <row r="54102" spans="1:6" s="208" customFormat="1" ht="15.75">
      <c r="A54102" s="211"/>
      <c r="E54102" s="273"/>
      <c r="F54102" s="213"/>
    </row>
    <row r="54103" spans="1:6" s="208" customFormat="1" ht="15.75">
      <c r="A54103" s="211"/>
      <c r="E54103" s="273"/>
      <c r="F54103" s="213"/>
    </row>
    <row r="54104" spans="1:6" s="208" customFormat="1" ht="15.75">
      <c r="A54104" s="211"/>
      <c r="E54104" s="273"/>
      <c r="F54104" s="213"/>
    </row>
    <row r="54105" spans="1:6" s="208" customFormat="1" ht="15.75">
      <c r="A54105" s="211"/>
      <c r="E54105" s="273"/>
      <c r="F54105" s="213"/>
    </row>
    <row r="54106" spans="1:6" s="208" customFormat="1" ht="15.75">
      <c r="A54106" s="211"/>
      <c r="E54106" s="273"/>
      <c r="F54106" s="213"/>
    </row>
    <row r="54107" spans="1:6" s="208" customFormat="1" ht="15.75">
      <c r="A54107" s="211"/>
      <c r="E54107" s="273"/>
      <c r="F54107" s="213"/>
    </row>
    <row r="54108" spans="1:6" s="208" customFormat="1" ht="15.75">
      <c r="A54108" s="211"/>
      <c r="E54108" s="273"/>
      <c r="F54108" s="213"/>
    </row>
    <row r="54109" spans="1:6" s="208" customFormat="1" ht="15.75">
      <c r="A54109" s="211"/>
      <c r="E54109" s="273"/>
      <c r="F54109" s="213"/>
    </row>
    <row r="54110" spans="1:6" s="208" customFormat="1" ht="15.75">
      <c r="A54110" s="211"/>
      <c r="E54110" s="273"/>
      <c r="F54110" s="213"/>
    </row>
    <row r="54111" spans="1:6" s="208" customFormat="1" ht="15.75">
      <c r="A54111" s="211"/>
      <c r="E54111" s="273"/>
      <c r="F54111" s="213"/>
    </row>
    <row r="54112" spans="1:6" s="208" customFormat="1" ht="15.75">
      <c r="A54112" s="211"/>
      <c r="E54112" s="273"/>
      <c r="F54112" s="213"/>
    </row>
    <row r="54113" spans="1:6" s="208" customFormat="1" ht="15.75">
      <c r="A54113" s="211"/>
      <c r="E54113" s="273"/>
      <c r="F54113" s="213"/>
    </row>
    <row r="54114" spans="1:6" s="208" customFormat="1" ht="15.75">
      <c r="A54114" s="211"/>
      <c r="E54114" s="273"/>
      <c r="F54114" s="213"/>
    </row>
    <row r="54115" spans="1:6" s="208" customFormat="1" ht="15.75">
      <c r="A54115" s="211"/>
      <c r="E54115" s="273"/>
      <c r="F54115" s="213"/>
    </row>
    <row r="54116" spans="1:6" s="208" customFormat="1" ht="15.75">
      <c r="A54116" s="211"/>
      <c r="E54116" s="273"/>
      <c r="F54116" s="213"/>
    </row>
    <row r="54117" spans="1:6" s="208" customFormat="1" ht="15.75">
      <c r="A54117" s="211"/>
      <c r="E54117" s="273"/>
      <c r="F54117" s="213"/>
    </row>
    <row r="54118" spans="1:6" s="208" customFormat="1" ht="15.75">
      <c r="A54118" s="211"/>
      <c r="E54118" s="273"/>
      <c r="F54118" s="213"/>
    </row>
    <row r="54119" spans="1:6" s="208" customFormat="1" ht="15.75">
      <c r="A54119" s="211"/>
      <c r="E54119" s="273"/>
      <c r="F54119" s="213"/>
    </row>
    <row r="54120" spans="1:6" s="208" customFormat="1" ht="15.75">
      <c r="A54120" s="211"/>
      <c r="E54120" s="273"/>
      <c r="F54120" s="213"/>
    </row>
    <row r="54121" spans="1:6" s="208" customFormat="1" ht="15.75">
      <c r="A54121" s="211"/>
      <c r="E54121" s="273"/>
      <c r="F54121" s="213"/>
    </row>
    <row r="54122" spans="1:6" s="208" customFormat="1" ht="15.75">
      <c r="A54122" s="211"/>
      <c r="E54122" s="273"/>
      <c r="F54122" s="213"/>
    </row>
    <row r="54123" spans="1:6" s="208" customFormat="1" ht="15.75">
      <c r="A54123" s="211"/>
      <c r="E54123" s="273"/>
      <c r="F54123" s="213"/>
    </row>
    <row r="54124" spans="1:6" s="208" customFormat="1" ht="15.75">
      <c r="A54124" s="211"/>
      <c r="E54124" s="273"/>
      <c r="F54124" s="213"/>
    </row>
    <row r="54125" spans="1:6" s="208" customFormat="1" ht="15.75">
      <c r="A54125" s="211"/>
      <c r="E54125" s="273"/>
      <c r="F54125" s="213"/>
    </row>
    <row r="54126" spans="1:6" s="208" customFormat="1" ht="15.75">
      <c r="A54126" s="211"/>
      <c r="E54126" s="273"/>
      <c r="F54126" s="213"/>
    </row>
    <row r="54127" spans="1:6" s="208" customFormat="1" ht="15.75">
      <c r="A54127" s="211"/>
      <c r="E54127" s="273"/>
      <c r="F54127" s="213"/>
    </row>
    <row r="54128" spans="1:6" s="208" customFormat="1" ht="15.75">
      <c r="A54128" s="211"/>
      <c r="E54128" s="273"/>
      <c r="F54128" s="213"/>
    </row>
    <row r="54129" spans="1:6" s="208" customFormat="1" ht="15.75">
      <c r="A54129" s="211"/>
      <c r="E54129" s="273"/>
      <c r="F54129" s="213"/>
    </row>
    <row r="54130" spans="1:6" s="208" customFormat="1" ht="15.75">
      <c r="A54130" s="211"/>
      <c r="E54130" s="273"/>
      <c r="F54130" s="213"/>
    </row>
    <row r="54131" spans="1:6" s="208" customFormat="1" ht="15.75">
      <c r="A54131" s="211"/>
      <c r="E54131" s="273"/>
      <c r="F54131" s="213"/>
    </row>
    <row r="54132" spans="1:6" s="208" customFormat="1" ht="15.75">
      <c r="A54132" s="211"/>
      <c r="E54132" s="273"/>
      <c r="F54132" s="213"/>
    </row>
    <row r="54133" spans="1:6" s="208" customFormat="1" ht="15.75">
      <c r="A54133" s="211"/>
      <c r="E54133" s="273"/>
      <c r="F54133" s="213"/>
    </row>
    <row r="54134" spans="1:6" s="208" customFormat="1" ht="15.75">
      <c r="A54134" s="211"/>
      <c r="E54134" s="273"/>
      <c r="F54134" s="213"/>
    </row>
    <row r="54135" spans="1:6" s="208" customFormat="1" ht="15.75">
      <c r="A54135" s="211"/>
      <c r="E54135" s="273"/>
      <c r="F54135" s="213"/>
    </row>
    <row r="54136" spans="1:6" s="208" customFormat="1" ht="15.75">
      <c r="A54136" s="211"/>
      <c r="E54136" s="273"/>
      <c r="F54136" s="213"/>
    </row>
    <row r="54137" spans="1:6" s="208" customFormat="1" ht="15.75">
      <c r="A54137" s="211"/>
      <c r="E54137" s="273"/>
      <c r="F54137" s="213"/>
    </row>
    <row r="54138" spans="1:6" s="208" customFormat="1" ht="15.75">
      <c r="A54138" s="211"/>
      <c r="E54138" s="273"/>
      <c r="F54138" s="213"/>
    </row>
    <row r="54139" spans="1:6" s="208" customFormat="1" ht="15.75">
      <c r="A54139" s="211"/>
      <c r="E54139" s="273"/>
      <c r="F54139" s="213"/>
    </row>
    <row r="54140" spans="1:6" s="208" customFormat="1" ht="15.75">
      <c r="A54140" s="211"/>
      <c r="E54140" s="273"/>
      <c r="F54140" s="213"/>
    </row>
    <row r="54141" spans="1:6" s="208" customFormat="1" ht="15.75">
      <c r="A54141" s="211"/>
      <c r="E54141" s="273"/>
      <c r="F54141" s="213"/>
    </row>
    <row r="54142" spans="1:6" s="208" customFormat="1" ht="15.75">
      <c r="A54142" s="211"/>
      <c r="E54142" s="273"/>
      <c r="F54142" s="213"/>
    </row>
    <row r="54143" spans="1:6" s="208" customFormat="1" ht="15.75">
      <c r="A54143" s="211"/>
      <c r="E54143" s="273"/>
      <c r="F54143" s="213"/>
    </row>
    <row r="54144" spans="1:6" s="208" customFormat="1" ht="15.75">
      <c r="A54144" s="211"/>
      <c r="E54144" s="273"/>
      <c r="F54144" s="213"/>
    </row>
    <row r="54145" spans="1:6" s="208" customFormat="1" ht="15.75">
      <c r="A54145" s="211"/>
      <c r="E54145" s="273"/>
      <c r="F54145" s="213"/>
    </row>
    <row r="54146" spans="1:6" s="208" customFormat="1" ht="15.75">
      <c r="A54146" s="211"/>
      <c r="E54146" s="273"/>
      <c r="F54146" s="213"/>
    </row>
    <row r="54147" spans="1:6" s="208" customFormat="1" ht="15.75">
      <c r="A54147" s="211"/>
      <c r="E54147" s="273"/>
      <c r="F54147" s="213"/>
    </row>
    <row r="54148" spans="1:6" s="208" customFormat="1" ht="15.75">
      <c r="A54148" s="211"/>
      <c r="E54148" s="273"/>
      <c r="F54148" s="213"/>
    </row>
    <row r="54149" spans="1:6" s="208" customFormat="1" ht="15.75">
      <c r="A54149" s="211"/>
      <c r="E54149" s="273"/>
      <c r="F54149" s="213"/>
    </row>
    <row r="54150" spans="1:6" s="208" customFormat="1" ht="15.75">
      <c r="A54150" s="211"/>
      <c r="E54150" s="273"/>
      <c r="F54150" s="213"/>
    </row>
    <row r="54151" spans="1:6" s="208" customFormat="1" ht="15.75">
      <c r="A54151" s="211"/>
      <c r="E54151" s="273"/>
      <c r="F54151" s="213"/>
    </row>
    <row r="54152" spans="1:6" s="208" customFormat="1" ht="15.75">
      <c r="A54152" s="211"/>
      <c r="E54152" s="273"/>
      <c r="F54152" s="213"/>
    </row>
    <row r="54153" spans="1:6" s="208" customFormat="1" ht="15.75">
      <c r="A54153" s="211"/>
      <c r="E54153" s="273"/>
      <c r="F54153" s="213"/>
    </row>
    <row r="54154" spans="1:6" s="208" customFormat="1" ht="15.75">
      <c r="A54154" s="211"/>
      <c r="E54154" s="273"/>
      <c r="F54154" s="213"/>
    </row>
    <row r="54155" spans="1:6" s="208" customFormat="1" ht="15.75">
      <c r="A54155" s="211"/>
      <c r="E54155" s="273"/>
      <c r="F54155" s="213"/>
    </row>
    <row r="54156" spans="1:6" s="208" customFormat="1" ht="15.75">
      <c r="A54156" s="211"/>
      <c r="E54156" s="273"/>
      <c r="F54156" s="213"/>
    </row>
    <row r="54157" spans="1:6" s="208" customFormat="1" ht="15.75">
      <c r="A54157" s="211"/>
      <c r="E54157" s="273"/>
      <c r="F54157" s="213"/>
    </row>
    <row r="54158" spans="1:6" s="208" customFormat="1" ht="15.75">
      <c r="A54158" s="211"/>
      <c r="E54158" s="273"/>
      <c r="F54158" s="213"/>
    </row>
    <row r="54159" spans="1:6" s="208" customFormat="1" ht="15.75">
      <c r="A54159" s="211"/>
      <c r="E54159" s="273"/>
      <c r="F54159" s="213"/>
    </row>
    <row r="54160" spans="1:6" s="208" customFormat="1" ht="15.75">
      <c r="A54160" s="211"/>
      <c r="E54160" s="273"/>
      <c r="F54160" s="213"/>
    </row>
    <row r="54161" spans="1:6" s="208" customFormat="1" ht="15.75">
      <c r="A54161" s="211"/>
      <c r="E54161" s="273"/>
      <c r="F54161" s="213"/>
    </row>
    <row r="54162" spans="1:6" s="208" customFormat="1" ht="15.75">
      <c r="A54162" s="211"/>
      <c r="E54162" s="273"/>
      <c r="F54162" s="213"/>
    </row>
    <row r="54163" spans="1:6" s="208" customFormat="1" ht="15.75">
      <c r="A54163" s="211"/>
      <c r="E54163" s="273"/>
      <c r="F54163" s="213"/>
    </row>
    <row r="54164" spans="1:6" s="208" customFormat="1" ht="15.75">
      <c r="A54164" s="211"/>
      <c r="E54164" s="273"/>
      <c r="F54164" s="213"/>
    </row>
    <row r="54165" spans="1:6" s="208" customFormat="1" ht="15.75">
      <c r="A54165" s="211"/>
      <c r="E54165" s="273"/>
      <c r="F54165" s="213"/>
    </row>
    <row r="54166" spans="1:6" s="208" customFormat="1" ht="15.75">
      <c r="A54166" s="211"/>
      <c r="E54166" s="273"/>
      <c r="F54166" s="213"/>
    </row>
    <row r="54167" spans="1:6" s="208" customFormat="1" ht="15.75">
      <c r="A54167" s="211"/>
      <c r="E54167" s="273"/>
      <c r="F54167" s="213"/>
    </row>
    <row r="54168" spans="1:6" s="208" customFormat="1" ht="15.75">
      <c r="A54168" s="211"/>
      <c r="E54168" s="273"/>
      <c r="F54168" s="213"/>
    </row>
    <row r="54169" spans="1:6" s="208" customFormat="1" ht="15.75">
      <c r="A54169" s="211"/>
      <c r="E54169" s="273"/>
      <c r="F54169" s="213"/>
    </row>
    <row r="54170" spans="1:6" s="208" customFormat="1" ht="15.75">
      <c r="A54170" s="211"/>
      <c r="E54170" s="273"/>
      <c r="F54170" s="213"/>
    </row>
    <row r="54171" spans="1:6" s="208" customFormat="1" ht="15.75">
      <c r="A54171" s="211"/>
      <c r="E54171" s="273"/>
      <c r="F54171" s="213"/>
    </row>
    <row r="54172" spans="1:6" s="208" customFormat="1" ht="15.75">
      <c r="A54172" s="211"/>
      <c r="E54172" s="273"/>
      <c r="F54172" s="213"/>
    </row>
    <row r="54173" spans="1:6" s="208" customFormat="1" ht="15.75">
      <c r="A54173" s="211"/>
      <c r="E54173" s="273"/>
      <c r="F54173" s="213"/>
    </row>
    <row r="54174" spans="1:6" s="208" customFormat="1" ht="15.75">
      <c r="A54174" s="211"/>
      <c r="E54174" s="273"/>
      <c r="F54174" s="213"/>
    </row>
    <row r="54175" spans="1:6" s="208" customFormat="1" ht="15.75">
      <c r="A54175" s="211"/>
      <c r="E54175" s="273"/>
      <c r="F54175" s="213"/>
    </row>
    <row r="54176" spans="1:6" s="208" customFormat="1" ht="15.75">
      <c r="A54176" s="211"/>
      <c r="E54176" s="273"/>
      <c r="F54176" s="213"/>
    </row>
    <row r="54177" spans="1:6" s="208" customFormat="1" ht="15.75">
      <c r="A54177" s="211"/>
      <c r="E54177" s="273"/>
      <c r="F54177" s="213"/>
    </row>
    <row r="54178" spans="1:6" s="208" customFormat="1" ht="15.75">
      <c r="A54178" s="211"/>
      <c r="E54178" s="273"/>
      <c r="F54178" s="213"/>
    </row>
    <row r="54179" spans="1:6" s="208" customFormat="1" ht="15.75">
      <c r="A54179" s="211"/>
      <c r="E54179" s="273"/>
      <c r="F54179" s="213"/>
    </row>
    <row r="54180" spans="1:6" s="208" customFormat="1" ht="15.75">
      <c r="A54180" s="211"/>
      <c r="E54180" s="273"/>
      <c r="F54180" s="213"/>
    </row>
    <row r="54181" spans="1:6" s="208" customFormat="1" ht="15.75">
      <c r="A54181" s="211"/>
      <c r="E54181" s="273"/>
      <c r="F54181" s="213"/>
    </row>
    <row r="54182" spans="1:6" s="208" customFormat="1" ht="15.75">
      <c r="A54182" s="211"/>
      <c r="E54182" s="273"/>
      <c r="F54182" s="213"/>
    </row>
    <row r="54183" spans="1:6" s="208" customFormat="1" ht="15.75">
      <c r="A54183" s="211"/>
      <c r="E54183" s="273"/>
      <c r="F54183" s="213"/>
    </row>
    <row r="54184" spans="1:6" s="208" customFormat="1" ht="15.75">
      <c r="A54184" s="211"/>
      <c r="E54184" s="273"/>
      <c r="F54184" s="213"/>
    </row>
    <row r="54185" spans="1:6" s="208" customFormat="1" ht="15.75">
      <c r="A54185" s="211"/>
      <c r="E54185" s="273"/>
      <c r="F54185" s="213"/>
    </row>
    <row r="54186" spans="1:6" s="208" customFormat="1" ht="15.75">
      <c r="A54186" s="211"/>
      <c r="E54186" s="273"/>
      <c r="F54186" s="213"/>
    </row>
    <row r="54187" spans="1:6" s="208" customFormat="1" ht="15.75">
      <c r="A54187" s="211"/>
      <c r="E54187" s="273"/>
      <c r="F54187" s="213"/>
    </row>
    <row r="54188" spans="1:6" s="208" customFormat="1" ht="15.75">
      <c r="A54188" s="211"/>
      <c r="E54188" s="273"/>
      <c r="F54188" s="213"/>
    </row>
    <row r="54189" spans="1:6" s="208" customFormat="1" ht="15.75">
      <c r="A54189" s="211"/>
      <c r="E54189" s="273"/>
      <c r="F54189" s="213"/>
    </row>
    <row r="54190" spans="1:6" s="208" customFormat="1" ht="15.75">
      <c r="A54190" s="211"/>
      <c r="E54190" s="273"/>
      <c r="F54190" s="213"/>
    </row>
    <row r="54191" spans="1:6" s="208" customFormat="1" ht="15.75">
      <c r="A54191" s="211"/>
      <c r="E54191" s="273"/>
      <c r="F54191" s="213"/>
    </row>
    <row r="54192" spans="1:6" s="208" customFormat="1" ht="15.75">
      <c r="A54192" s="211"/>
      <c r="E54192" s="273"/>
      <c r="F54192" s="213"/>
    </row>
    <row r="54193" spans="1:6" s="208" customFormat="1" ht="15.75">
      <c r="A54193" s="211"/>
      <c r="E54193" s="273"/>
      <c r="F54193" s="213"/>
    </row>
    <row r="54194" spans="1:6" s="208" customFormat="1" ht="15.75">
      <c r="A54194" s="211"/>
      <c r="E54194" s="273"/>
      <c r="F54194" s="213"/>
    </row>
    <row r="54195" spans="1:6" s="208" customFormat="1" ht="15.75">
      <c r="A54195" s="211"/>
      <c r="E54195" s="273"/>
      <c r="F54195" s="213"/>
    </row>
    <row r="54196" spans="1:6" s="208" customFormat="1" ht="15.75">
      <c r="A54196" s="211"/>
      <c r="E54196" s="273"/>
      <c r="F54196" s="213"/>
    </row>
    <row r="54197" spans="1:6" s="208" customFormat="1" ht="15.75">
      <c r="A54197" s="211"/>
      <c r="E54197" s="273"/>
      <c r="F54197" s="213"/>
    </row>
    <row r="54198" spans="1:6" s="208" customFormat="1" ht="15.75">
      <c r="A54198" s="211"/>
      <c r="E54198" s="273"/>
      <c r="F54198" s="213"/>
    </row>
    <row r="54199" spans="1:6" s="208" customFormat="1" ht="15.75">
      <c r="A54199" s="211"/>
      <c r="E54199" s="273"/>
      <c r="F54199" s="213"/>
    </row>
    <row r="54200" spans="1:6" s="208" customFormat="1" ht="15.75">
      <c r="A54200" s="211"/>
      <c r="E54200" s="273"/>
      <c r="F54200" s="213"/>
    </row>
    <row r="54201" spans="1:6" s="208" customFormat="1" ht="15.75">
      <c r="A54201" s="211"/>
      <c r="E54201" s="273"/>
      <c r="F54201" s="213"/>
    </row>
    <row r="54202" spans="1:6" s="208" customFormat="1" ht="15.75">
      <c r="A54202" s="211"/>
      <c r="E54202" s="273"/>
      <c r="F54202" s="213"/>
    </row>
    <row r="54203" spans="1:6" s="208" customFormat="1" ht="15.75">
      <c r="A54203" s="211"/>
      <c r="E54203" s="273"/>
      <c r="F54203" s="213"/>
    </row>
    <row r="54204" spans="1:6" s="208" customFormat="1" ht="15.75">
      <c r="A54204" s="211"/>
      <c r="E54204" s="273"/>
      <c r="F54204" s="213"/>
    </row>
    <row r="54205" spans="1:6" s="208" customFormat="1" ht="15.75">
      <c r="A54205" s="211"/>
      <c r="E54205" s="273"/>
      <c r="F54205" s="213"/>
    </row>
    <row r="54206" spans="1:6" s="208" customFormat="1" ht="15.75">
      <c r="A54206" s="211"/>
      <c r="E54206" s="273"/>
      <c r="F54206" s="213"/>
    </row>
    <row r="54207" spans="1:6" s="208" customFormat="1" ht="15.75">
      <c r="A54207" s="211"/>
      <c r="E54207" s="273"/>
      <c r="F54207" s="213"/>
    </row>
    <row r="54208" spans="1:6" s="208" customFormat="1" ht="15.75">
      <c r="A54208" s="211"/>
      <c r="E54208" s="273"/>
      <c r="F54208" s="213"/>
    </row>
    <row r="54209" spans="1:6" s="208" customFormat="1" ht="15.75">
      <c r="A54209" s="211"/>
      <c r="E54209" s="273"/>
      <c r="F54209" s="213"/>
    </row>
    <row r="54210" spans="1:6" s="208" customFormat="1" ht="15.75">
      <c r="A54210" s="211"/>
      <c r="E54210" s="273"/>
      <c r="F54210" s="213"/>
    </row>
    <row r="54211" spans="1:6" s="208" customFormat="1" ht="15.75">
      <c r="A54211" s="211"/>
      <c r="E54211" s="273"/>
      <c r="F54211" s="213"/>
    </row>
    <row r="54212" spans="1:6" s="208" customFormat="1" ht="15.75">
      <c r="A54212" s="211"/>
      <c r="E54212" s="273"/>
      <c r="F54212" s="213"/>
    </row>
    <row r="54213" spans="1:6" s="208" customFormat="1" ht="15.75">
      <c r="A54213" s="211"/>
      <c r="E54213" s="273"/>
      <c r="F54213" s="213"/>
    </row>
    <row r="54214" spans="1:6" s="208" customFormat="1" ht="15.75">
      <c r="A54214" s="211"/>
      <c r="E54214" s="273"/>
      <c r="F54214" s="213"/>
    </row>
    <row r="54215" spans="1:6" s="208" customFormat="1" ht="15.75">
      <c r="A54215" s="211"/>
      <c r="E54215" s="273"/>
      <c r="F54215" s="213"/>
    </row>
    <row r="54216" spans="1:6" s="208" customFormat="1" ht="15.75">
      <c r="A54216" s="211"/>
      <c r="E54216" s="273"/>
      <c r="F54216" s="213"/>
    </row>
    <row r="54217" spans="1:6" s="208" customFormat="1" ht="15.75">
      <c r="A54217" s="211"/>
      <c r="E54217" s="273"/>
      <c r="F54217" s="213"/>
    </row>
    <row r="54218" spans="1:6" s="208" customFormat="1" ht="15.75">
      <c r="A54218" s="211"/>
      <c r="E54218" s="273"/>
      <c r="F54218" s="213"/>
    </row>
    <row r="54219" spans="1:6" s="208" customFormat="1" ht="15.75">
      <c r="A54219" s="211"/>
      <c r="E54219" s="273"/>
      <c r="F54219" s="213"/>
    </row>
    <row r="54220" spans="1:6" s="208" customFormat="1" ht="15.75">
      <c r="A54220" s="211"/>
      <c r="E54220" s="273"/>
      <c r="F54220" s="213"/>
    </row>
    <row r="54221" spans="1:6" s="208" customFormat="1" ht="15.75">
      <c r="A54221" s="211"/>
      <c r="E54221" s="273"/>
      <c r="F54221" s="213"/>
    </row>
    <row r="54222" spans="1:6" s="208" customFormat="1" ht="15.75">
      <c r="A54222" s="211"/>
      <c r="E54222" s="273"/>
      <c r="F54222" s="213"/>
    </row>
    <row r="54223" spans="1:6" s="208" customFormat="1" ht="15.75">
      <c r="A54223" s="211"/>
      <c r="E54223" s="273"/>
      <c r="F54223" s="213"/>
    </row>
    <row r="54224" spans="1:6" s="208" customFormat="1" ht="15.75">
      <c r="A54224" s="211"/>
      <c r="E54224" s="273"/>
      <c r="F54224" s="213"/>
    </row>
    <row r="54225" spans="1:6" s="208" customFormat="1" ht="15.75">
      <c r="A54225" s="211"/>
      <c r="E54225" s="273"/>
      <c r="F54225" s="213"/>
    </row>
    <row r="54226" spans="1:6" s="208" customFormat="1" ht="15.75">
      <c r="A54226" s="211"/>
      <c r="E54226" s="273"/>
      <c r="F54226" s="213"/>
    </row>
    <row r="54227" spans="1:6" s="208" customFormat="1" ht="15.75">
      <c r="A54227" s="211"/>
      <c r="E54227" s="273"/>
      <c r="F54227" s="213"/>
    </row>
    <row r="54228" spans="1:6" s="208" customFormat="1" ht="15.75">
      <c r="A54228" s="211"/>
      <c r="E54228" s="273"/>
      <c r="F54228" s="213"/>
    </row>
    <row r="54229" spans="1:6" s="208" customFormat="1" ht="15.75">
      <c r="A54229" s="211"/>
      <c r="E54229" s="273"/>
      <c r="F54229" s="213"/>
    </row>
    <row r="54230" spans="1:6" s="208" customFormat="1" ht="15.75">
      <c r="A54230" s="211"/>
      <c r="E54230" s="273"/>
      <c r="F54230" s="213"/>
    </row>
    <row r="54231" spans="1:6" s="208" customFormat="1" ht="15.75">
      <c r="A54231" s="211"/>
      <c r="E54231" s="273"/>
      <c r="F54231" s="213"/>
    </row>
    <row r="54232" spans="1:6" s="208" customFormat="1" ht="15.75">
      <c r="A54232" s="211"/>
      <c r="E54232" s="273"/>
      <c r="F54232" s="213"/>
    </row>
    <row r="54233" spans="1:6" s="208" customFormat="1" ht="15.75">
      <c r="A54233" s="211"/>
      <c r="E54233" s="273"/>
      <c r="F54233" s="213"/>
    </row>
    <row r="54234" spans="1:6" s="208" customFormat="1" ht="15.75">
      <c r="A54234" s="211"/>
      <c r="E54234" s="273"/>
      <c r="F54234" s="213"/>
    </row>
    <row r="54235" spans="1:6" s="208" customFormat="1" ht="15.75">
      <c r="A54235" s="211"/>
      <c r="E54235" s="273"/>
      <c r="F54235" s="213"/>
    </row>
    <row r="54236" spans="1:6" s="208" customFormat="1" ht="15.75">
      <c r="A54236" s="211"/>
      <c r="E54236" s="273"/>
      <c r="F54236" s="213"/>
    </row>
    <row r="54237" spans="1:6" s="208" customFormat="1" ht="15.75">
      <c r="A54237" s="211"/>
      <c r="E54237" s="273"/>
      <c r="F54237" s="213"/>
    </row>
    <row r="54238" spans="1:6" s="208" customFormat="1" ht="15.75">
      <c r="A54238" s="211"/>
      <c r="E54238" s="273"/>
      <c r="F54238" s="213"/>
    </row>
    <row r="54239" spans="1:6" s="208" customFormat="1" ht="15.75">
      <c r="A54239" s="211"/>
      <c r="E54239" s="273"/>
      <c r="F54239" s="213"/>
    </row>
    <row r="54240" spans="1:6" s="208" customFormat="1" ht="15.75">
      <c r="A54240" s="211"/>
      <c r="E54240" s="273"/>
      <c r="F54240" s="213"/>
    </row>
    <row r="54241" spans="1:6" s="208" customFormat="1" ht="15.75">
      <c r="A54241" s="211"/>
      <c r="E54241" s="273"/>
      <c r="F54241" s="213"/>
    </row>
    <row r="54242" spans="1:6" s="208" customFormat="1" ht="15.75">
      <c r="A54242" s="211"/>
      <c r="E54242" s="273"/>
      <c r="F54242" s="213"/>
    </row>
    <row r="54243" spans="1:6" s="208" customFormat="1" ht="15.75">
      <c r="A54243" s="211"/>
      <c r="E54243" s="273"/>
      <c r="F54243" s="213"/>
    </row>
    <row r="54244" spans="1:6" s="208" customFormat="1" ht="15.75">
      <c r="A54244" s="211"/>
      <c r="E54244" s="273"/>
      <c r="F54244" s="213"/>
    </row>
    <row r="54245" spans="1:6" s="208" customFormat="1" ht="15.75">
      <c r="A54245" s="211"/>
      <c r="E54245" s="273"/>
      <c r="F54245" s="213"/>
    </row>
    <row r="54246" spans="1:6" s="208" customFormat="1" ht="15.75">
      <c r="A54246" s="211"/>
      <c r="E54246" s="273"/>
      <c r="F54246" s="213"/>
    </row>
    <row r="54247" spans="1:6" s="208" customFormat="1" ht="15.75">
      <c r="A54247" s="211"/>
      <c r="E54247" s="273"/>
      <c r="F54247" s="213"/>
    </row>
    <row r="54248" spans="1:6" s="208" customFormat="1" ht="15.75">
      <c r="A54248" s="211"/>
      <c r="E54248" s="273"/>
      <c r="F54248" s="213"/>
    </row>
    <row r="54249" spans="1:6" s="208" customFormat="1" ht="15.75">
      <c r="A54249" s="211"/>
      <c r="E54249" s="273"/>
      <c r="F54249" s="213"/>
    </row>
    <row r="54250" spans="1:6" s="208" customFormat="1" ht="15.75">
      <c r="A54250" s="211"/>
      <c r="E54250" s="273"/>
      <c r="F54250" s="213"/>
    </row>
    <row r="54251" spans="1:6" s="208" customFormat="1" ht="15.75">
      <c r="A54251" s="211"/>
      <c r="E54251" s="273"/>
      <c r="F54251" s="213"/>
    </row>
    <row r="54252" spans="1:6" s="208" customFormat="1" ht="15.75">
      <c r="A54252" s="211"/>
      <c r="E54252" s="273"/>
      <c r="F54252" s="213"/>
    </row>
    <row r="54253" spans="1:6" s="208" customFormat="1" ht="15.75">
      <c r="A54253" s="211"/>
      <c r="E54253" s="273"/>
      <c r="F54253" s="213"/>
    </row>
    <row r="54254" spans="1:6" s="208" customFormat="1" ht="15.75">
      <c r="A54254" s="211"/>
      <c r="E54254" s="273"/>
      <c r="F54254" s="213"/>
    </row>
    <row r="54255" spans="1:6" s="208" customFormat="1" ht="15.75">
      <c r="A54255" s="211"/>
      <c r="E54255" s="273"/>
      <c r="F54255" s="213"/>
    </row>
    <row r="54256" spans="1:6" s="208" customFormat="1" ht="15.75">
      <c r="A54256" s="211"/>
      <c r="E54256" s="273"/>
      <c r="F54256" s="213"/>
    </row>
    <row r="54257" spans="1:6" s="208" customFormat="1" ht="15.75">
      <c r="A54257" s="211"/>
      <c r="E54257" s="273"/>
      <c r="F54257" s="213"/>
    </row>
    <row r="54258" spans="1:6" s="208" customFormat="1" ht="15.75">
      <c r="A54258" s="211"/>
      <c r="E54258" s="273"/>
      <c r="F54258" s="213"/>
    </row>
    <row r="54259" spans="1:6" s="208" customFormat="1" ht="15.75">
      <c r="A54259" s="211"/>
      <c r="E54259" s="273"/>
      <c r="F54259" s="213"/>
    </row>
    <row r="54260" spans="1:6" s="208" customFormat="1" ht="15.75">
      <c r="A54260" s="211"/>
      <c r="E54260" s="273"/>
      <c r="F54260" s="213"/>
    </row>
    <row r="54261" spans="1:6" s="208" customFormat="1" ht="15.75">
      <c r="A54261" s="211"/>
      <c r="E54261" s="273"/>
      <c r="F54261" s="213"/>
    </row>
    <row r="54262" spans="1:6" s="208" customFormat="1" ht="15.75">
      <c r="A54262" s="211"/>
      <c r="E54262" s="273"/>
      <c r="F54262" s="213"/>
    </row>
    <row r="54263" spans="1:6" s="208" customFormat="1" ht="15.75">
      <c r="A54263" s="211"/>
      <c r="E54263" s="273"/>
      <c r="F54263" s="213"/>
    </row>
    <row r="54264" spans="1:6" s="208" customFormat="1" ht="15.75">
      <c r="A54264" s="211"/>
      <c r="E54264" s="273"/>
      <c r="F54264" s="213"/>
    </row>
    <row r="54265" spans="1:6" s="208" customFormat="1" ht="15.75">
      <c r="A54265" s="211"/>
      <c r="E54265" s="273"/>
      <c r="F54265" s="213"/>
    </row>
    <row r="54266" spans="1:6" s="208" customFormat="1" ht="15.75">
      <c r="A54266" s="211"/>
      <c r="E54266" s="273"/>
      <c r="F54266" s="213"/>
    </row>
    <row r="54267" spans="1:6" s="208" customFormat="1" ht="15.75">
      <c r="A54267" s="211"/>
      <c r="E54267" s="273"/>
      <c r="F54267" s="213"/>
    </row>
    <row r="54268" spans="1:6" s="208" customFormat="1" ht="15.75">
      <c r="A54268" s="211"/>
      <c r="E54268" s="273"/>
      <c r="F54268" s="213"/>
    </row>
    <row r="54269" spans="1:6" s="208" customFormat="1" ht="15.75">
      <c r="A54269" s="211"/>
      <c r="E54269" s="273"/>
      <c r="F54269" s="213"/>
    </row>
    <row r="54270" spans="1:6" s="208" customFormat="1" ht="15.75">
      <c r="A54270" s="211"/>
      <c r="E54270" s="273"/>
      <c r="F54270" s="213"/>
    </row>
    <row r="54271" spans="1:6" s="208" customFormat="1" ht="15.75">
      <c r="A54271" s="211"/>
      <c r="E54271" s="273"/>
      <c r="F54271" s="213"/>
    </row>
    <row r="54272" spans="1:6" s="208" customFormat="1" ht="15.75">
      <c r="A54272" s="211"/>
      <c r="E54272" s="273"/>
      <c r="F54272" s="213"/>
    </row>
    <row r="54273" spans="1:6" s="208" customFormat="1" ht="15.75">
      <c r="A54273" s="211"/>
      <c r="E54273" s="273"/>
      <c r="F54273" s="213"/>
    </row>
    <row r="54274" spans="1:6" s="208" customFormat="1" ht="15.75">
      <c r="A54274" s="211"/>
      <c r="E54274" s="273"/>
      <c r="F54274" s="213"/>
    </row>
    <row r="54275" spans="1:6" s="208" customFormat="1" ht="15.75">
      <c r="A54275" s="211"/>
      <c r="E54275" s="273"/>
      <c r="F54275" s="213"/>
    </row>
    <row r="54276" spans="1:6" s="208" customFormat="1" ht="15.75">
      <c r="A54276" s="211"/>
      <c r="E54276" s="273"/>
      <c r="F54276" s="213"/>
    </row>
    <row r="54277" spans="1:6" s="208" customFormat="1" ht="15.75">
      <c r="A54277" s="211"/>
      <c r="E54277" s="273"/>
      <c r="F54277" s="213"/>
    </row>
    <row r="54278" spans="1:6" s="208" customFormat="1" ht="15.75">
      <c r="A54278" s="211"/>
      <c r="E54278" s="273"/>
      <c r="F54278" s="213"/>
    </row>
    <row r="54279" spans="1:6" s="208" customFormat="1" ht="15.75">
      <c r="A54279" s="211"/>
      <c r="E54279" s="273"/>
      <c r="F54279" s="213"/>
    </row>
    <row r="54280" spans="1:6" s="208" customFormat="1" ht="15.75">
      <c r="A54280" s="211"/>
      <c r="E54280" s="273"/>
      <c r="F54280" s="213"/>
    </row>
    <row r="54281" spans="1:6" s="208" customFormat="1" ht="15.75">
      <c r="A54281" s="211"/>
      <c r="E54281" s="273"/>
      <c r="F54281" s="213"/>
    </row>
    <row r="54282" spans="1:6" s="208" customFormat="1" ht="15.75">
      <c r="A54282" s="211"/>
      <c r="E54282" s="273"/>
      <c r="F54282" s="213"/>
    </row>
    <row r="54283" spans="1:6" s="208" customFormat="1" ht="15.75">
      <c r="A54283" s="211"/>
      <c r="E54283" s="273"/>
      <c r="F54283" s="213"/>
    </row>
    <row r="54284" spans="1:6" s="208" customFormat="1" ht="15.75">
      <c r="A54284" s="211"/>
      <c r="E54284" s="273"/>
      <c r="F54284" s="213"/>
    </row>
    <row r="54285" spans="1:6" s="208" customFormat="1" ht="15.75">
      <c r="A54285" s="211"/>
      <c r="E54285" s="273"/>
      <c r="F54285" s="213"/>
    </row>
    <row r="54286" spans="1:6" s="208" customFormat="1" ht="15.75">
      <c r="A54286" s="211"/>
      <c r="E54286" s="273"/>
      <c r="F54286" s="213"/>
    </row>
    <row r="54287" spans="1:6" s="208" customFormat="1" ht="15.75">
      <c r="A54287" s="211"/>
      <c r="E54287" s="273"/>
      <c r="F54287" s="213"/>
    </row>
    <row r="54288" spans="1:6" s="208" customFormat="1" ht="15.75">
      <c r="A54288" s="211"/>
      <c r="E54288" s="273"/>
      <c r="F54288" s="213"/>
    </row>
    <row r="54289" spans="1:6" s="208" customFormat="1" ht="15.75">
      <c r="A54289" s="211"/>
      <c r="E54289" s="273"/>
      <c r="F54289" s="213"/>
    </row>
    <row r="54290" spans="1:6" s="208" customFormat="1" ht="15.75">
      <c r="A54290" s="211"/>
      <c r="E54290" s="273"/>
      <c r="F54290" s="213"/>
    </row>
    <row r="54291" spans="1:6" s="208" customFormat="1" ht="15.75">
      <c r="A54291" s="211"/>
      <c r="E54291" s="273"/>
      <c r="F54291" s="213"/>
    </row>
    <row r="54292" spans="1:6" s="208" customFormat="1" ht="15.75">
      <c r="A54292" s="211"/>
      <c r="E54292" s="273"/>
      <c r="F54292" s="213"/>
    </row>
    <row r="54293" spans="1:6" s="208" customFormat="1" ht="15.75">
      <c r="A54293" s="211"/>
      <c r="E54293" s="273"/>
      <c r="F54293" s="213"/>
    </row>
    <row r="54294" spans="1:6" s="208" customFormat="1" ht="15.75">
      <c r="A54294" s="211"/>
      <c r="E54294" s="273"/>
      <c r="F54294" s="213"/>
    </row>
    <row r="54295" spans="1:6" s="208" customFormat="1" ht="15.75">
      <c r="A54295" s="211"/>
      <c r="E54295" s="273"/>
      <c r="F54295" s="213"/>
    </row>
    <row r="54296" spans="1:6" s="208" customFormat="1" ht="15.75">
      <c r="A54296" s="211"/>
      <c r="E54296" s="273"/>
      <c r="F54296" s="213"/>
    </row>
    <row r="54297" spans="1:6" s="208" customFormat="1" ht="15.75">
      <c r="A54297" s="211"/>
      <c r="E54297" s="273"/>
      <c r="F54297" s="213"/>
    </row>
    <row r="54298" spans="1:6" s="208" customFormat="1" ht="15.75">
      <c r="A54298" s="211"/>
      <c r="E54298" s="273"/>
      <c r="F54298" s="213"/>
    </row>
    <row r="54299" spans="1:6" s="208" customFormat="1" ht="15.75">
      <c r="A54299" s="211"/>
      <c r="E54299" s="273"/>
      <c r="F54299" s="213"/>
    </row>
    <row r="54300" spans="1:6" s="208" customFormat="1" ht="15.75">
      <c r="A54300" s="211"/>
      <c r="E54300" s="273"/>
      <c r="F54300" s="213"/>
    </row>
    <row r="54301" spans="1:6" s="208" customFormat="1" ht="15.75">
      <c r="A54301" s="211"/>
      <c r="E54301" s="273"/>
      <c r="F54301" s="213"/>
    </row>
    <row r="54302" spans="1:6" s="208" customFormat="1" ht="15.75">
      <c r="A54302" s="211"/>
      <c r="E54302" s="273"/>
      <c r="F54302" s="213"/>
    </row>
    <row r="54303" spans="1:6" s="208" customFormat="1" ht="15.75">
      <c r="A54303" s="211"/>
      <c r="E54303" s="273"/>
      <c r="F54303" s="213"/>
    </row>
    <row r="54304" spans="1:6" s="208" customFormat="1" ht="15.75">
      <c r="A54304" s="211"/>
      <c r="E54304" s="273"/>
      <c r="F54304" s="213"/>
    </row>
    <row r="54305" spans="1:6" s="208" customFormat="1" ht="15.75">
      <c r="A54305" s="211"/>
      <c r="E54305" s="273"/>
      <c r="F54305" s="213"/>
    </row>
    <row r="54306" spans="1:6" s="208" customFormat="1" ht="15.75">
      <c r="A54306" s="211"/>
      <c r="E54306" s="273"/>
      <c r="F54306" s="213"/>
    </row>
    <row r="54307" spans="1:6" s="208" customFormat="1" ht="15.75">
      <c r="A54307" s="211"/>
      <c r="E54307" s="273"/>
      <c r="F54307" s="213"/>
    </row>
    <row r="54308" spans="1:6" s="208" customFormat="1" ht="15.75">
      <c r="A54308" s="211"/>
      <c r="E54308" s="273"/>
      <c r="F54308" s="213"/>
    </row>
    <row r="54309" spans="1:6" s="208" customFormat="1" ht="15.75">
      <c r="A54309" s="211"/>
      <c r="E54309" s="273"/>
      <c r="F54309" s="213"/>
    </row>
    <row r="54310" spans="1:6" s="208" customFormat="1" ht="15.75">
      <c r="A54310" s="211"/>
      <c r="E54310" s="273"/>
      <c r="F54310" s="213"/>
    </row>
    <row r="54311" spans="1:6" s="208" customFormat="1" ht="15.75">
      <c r="A54311" s="211"/>
      <c r="E54311" s="273"/>
      <c r="F54311" s="213"/>
    </row>
    <row r="54312" spans="1:6" s="208" customFormat="1" ht="15.75">
      <c r="A54312" s="211"/>
      <c r="E54312" s="273"/>
      <c r="F54312" s="213"/>
    </row>
    <row r="54313" spans="1:6" s="208" customFormat="1" ht="15.75">
      <c r="A54313" s="211"/>
      <c r="E54313" s="273"/>
      <c r="F54313" s="213"/>
    </row>
    <row r="54314" spans="1:6" s="208" customFormat="1" ht="15.75">
      <c r="A54314" s="211"/>
      <c r="E54314" s="273"/>
      <c r="F54314" s="213"/>
    </row>
    <row r="54315" spans="1:6" s="208" customFormat="1" ht="15.75">
      <c r="A54315" s="211"/>
      <c r="E54315" s="273"/>
      <c r="F54315" s="213"/>
    </row>
    <row r="54316" spans="1:6" s="208" customFormat="1" ht="15.75">
      <c r="A54316" s="211"/>
      <c r="E54316" s="273"/>
      <c r="F54316" s="213"/>
    </row>
    <row r="54317" spans="1:6" s="208" customFormat="1" ht="15.75">
      <c r="A54317" s="211"/>
      <c r="E54317" s="273"/>
      <c r="F54317" s="213"/>
    </row>
    <row r="54318" spans="1:6" s="208" customFormat="1" ht="15.75">
      <c r="A54318" s="211"/>
      <c r="E54318" s="273"/>
      <c r="F54318" s="213"/>
    </row>
    <row r="54319" spans="1:6" s="208" customFormat="1" ht="15.75">
      <c r="A54319" s="211"/>
      <c r="E54319" s="273"/>
      <c r="F54319" s="213"/>
    </row>
    <row r="54320" spans="1:6" s="208" customFormat="1" ht="15.75">
      <c r="A54320" s="211"/>
      <c r="E54320" s="273"/>
      <c r="F54320" s="213"/>
    </row>
    <row r="54321" spans="1:6" s="208" customFormat="1" ht="15.75">
      <c r="A54321" s="211"/>
      <c r="E54321" s="273"/>
      <c r="F54321" s="213"/>
    </row>
    <row r="54322" spans="1:6" s="208" customFormat="1" ht="15.75">
      <c r="A54322" s="211"/>
      <c r="E54322" s="273"/>
      <c r="F54322" s="213"/>
    </row>
    <row r="54323" spans="1:6" s="208" customFormat="1" ht="15.75">
      <c r="A54323" s="211"/>
      <c r="E54323" s="273"/>
      <c r="F54323" s="213"/>
    </row>
    <row r="54324" spans="1:6" s="208" customFormat="1" ht="15.75">
      <c r="A54324" s="211"/>
      <c r="E54324" s="273"/>
      <c r="F54324" s="213"/>
    </row>
    <row r="54325" spans="1:6" s="208" customFormat="1" ht="15.75">
      <c r="A54325" s="211"/>
      <c r="E54325" s="273"/>
      <c r="F54325" s="213"/>
    </row>
    <row r="54326" spans="1:6" s="208" customFormat="1" ht="15.75">
      <c r="A54326" s="211"/>
      <c r="E54326" s="273"/>
      <c r="F54326" s="213"/>
    </row>
    <row r="54327" spans="1:6" s="208" customFormat="1" ht="15.75">
      <c r="A54327" s="211"/>
      <c r="E54327" s="273"/>
      <c r="F54327" s="213"/>
    </row>
    <row r="54328" spans="1:6" s="208" customFormat="1" ht="15.75">
      <c r="A54328" s="211"/>
      <c r="E54328" s="273"/>
      <c r="F54328" s="213"/>
    </row>
    <row r="54329" spans="1:6" s="208" customFormat="1" ht="15.75">
      <c r="A54329" s="211"/>
      <c r="E54329" s="273"/>
      <c r="F54329" s="213"/>
    </row>
    <row r="54330" spans="1:6" s="208" customFormat="1" ht="15.75">
      <c r="A54330" s="211"/>
      <c r="E54330" s="273"/>
      <c r="F54330" s="213"/>
    </row>
    <row r="54331" spans="1:6" s="208" customFormat="1" ht="15.75">
      <c r="A54331" s="211"/>
      <c r="E54331" s="273"/>
      <c r="F54331" s="213"/>
    </row>
    <row r="54332" spans="1:6" s="208" customFormat="1" ht="15.75">
      <c r="A54332" s="211"/>
      <c r="E54332" s="273"/>
      <c r="F54332" s="213"/>
    </row>
    <row r="54333" spans="1:6" s="208" customFormat="1" ht="15.75">
      <c r="A54333" s="211"/>
      <c r="E54333" s="273"/>
      <c r="F54333" s="213"/>
    </row>
    <row r="54334" spans="1:6" s="208" customFormat="1" ht="15.75">
      <c r="A54334" s="211"/>
      <c r="E54334" s="273"/>
      <c r="F54334" s="213"/>
    </row>
    <row r="54335" spans="1:6" s="208" customFormat="1" ht="15.75">
      <c r="A54335" s="211"/>
      <c r="E54335" s="273"/>
      <c r="F54335" s="213"/>
    </row>
    <row r="54336" spans="1:6" s="208" customFormat="1" ht="15.75">
      <c r="A54336" s="211"/>
      <c r="E54336" s="273"/>
      <c r="F54336" s="213"/>
    </row>
    <row r="54337" spans="1:6" s="208" customFormat="1" ht="15.75">
      <c r="A54337" s="211"/>
      <c r="E54337" s="273"/>
      <c r="F54337" s="213"/>
    </row>
    <row r="54338" spans="1:6" s="208" customFormat="1" ht="15.75">
      <c r="A54338" s="211"/>
      <c r="E54338" s="273"/>
      <c r="F54338" s="213"/>
    </row>
    <row r="54339" spans="1:6" s="208" customFormat="1" ht="15.75">
      <c r="A54339" s="211"/>
      <c r="E54339" s="273"/>
      <c r="F54339" s="213"/>
    </row>
    <row r="54340" spans="1:6" s="208" customFormat="1" ht="15.75">
      <c r="A54340" s="211"/>
      <c r="E54340" s="273"/>
      <c r="F54340" s="213"/>
    </row>
    <row r="54341" spans="1:6" s="208" customFormat="1" ht="15.75">
      <c r="A54341" s="211"/>
      <c r="E54341" s="273"/>
      <c r="F54341" s="213"/>
    </row>
    <row r="54342" spans="1:6" s="208" customFormat="1" ht="15.75">
      <c r="A54342" s="211"/>
      <c r="E54342" s="273"/>
      <c r="F54342" s="213"/>
    </row>
    <row r="54343" spans="1:6" s="208" customFormat="1" ht="15.75">
      <c r="A54343" s="211"/>
      <c r="E54343" s="273"/>
      <c r="F54343" s="213"/>
    </row>
    <row r="54344" spans="1:6" s="208" customFormat="1" ht="15.75">
      <c r="A54344" s="211"/>
      <c r="E54344" s="273"/>
      <c r="F54344" s="213"/>
    </row>
    <row r="54345" spans="1:6" s="208" customFormat="1" ht="15.75">
      <c r="A54345" s="211"/>
      <c r="E54345" s="273"/>
      <c r="F54345" s="213"/>
    </row>
    <row r="54346" spans="1:6" s="208" customFormat="1" ht="15.75">
      <c r="A54346" s="211"/>
      <c r="E54346" s="273"/>
      <c r="F54346" s="213"/>
    </row>
    <row r="54347" spans="1:6" s="208" customFormat="1" ht="15.75">
      <c r="A54347" s="211"/>
      <c r="E54347" s="273"/>
      <c r="F54347" s="213"/>
    </row>
    <row r="54348" spans="1:6" s="208" customFormat="1" ht="15.75">
      <c r="A54348" s="211"/>
      <c r="E54348" s="273"/>
      <c r="F54348" s="213"/>
    </row>
    <row r="54349" spans="1:6" s="208" customFormat="1" ht="15.75">
      <c r="A54349" s="211"/>
      <c r="E54349" s="273"/>
      <c r="F54349" s="213"/>
    </row>
    <row r="54350" spans="1:6" s="208" customFormat="1" ht="15.75">
      <c r="A54350" s="211"/>
      <c r="E54350" s="273"/>
      <c r="F54350" s="213"/>
    </row>
    <row r="54351" spans="1:6" s="208" customFormat="1" ht="15.75">
      <c r="A54351" s="211"/>
      <c r="E54351" s="273"/>
      <c r="F54351" s="213"/>
    </row>
    <row r="54352" spans="1:6" s="208" customFormat="1" ht="15.75">
      <c r="A54352" s="211"/>
      <c r="E54352" s="273"/>
      <c r="F54352" s="213"/>
    </row>
    <row r="54353" spans="1:6" s="208" customFormat="1" ht="15.75">
      <c r="A54353" s="211"/>
      <c r="E54353" s="273"/>
      <c r="F54353" s="213"/>
    </row>
    <row r="54354" spans="1:6" s="208" customFormat="1" ht="15.75">
      <c r="A54354" s="211"/>
      <c r="E54354" s="273"/>
      <c r="F54354" s="213"/>
    </row>
    <row r="54355" spans="1:6" s="208" customFormat="1" ht="15.75">
      <c r="A54355" s="211"/>
      <c r="E54355" s="273"/>
      <c r="F54355" s="213"/>
    </row>
    <row r="54356" spans="1:6" s="208" customFormat="1" ht="15.75">
      <c r="A54356" s="211"/>
      <c r="E54356" s="273"/>
      <c r="F54356" s="213"/>
    </row>
    <row r="54357" spans="1:6" s="208" customFormat="1" ht="15.75">
      <c r="A54357" s="211"/>
      <c r="E54357" s="273"/>
      <c r="F54357" s="213"/>
    </row>
    <row r="54358" spans="1:6" s="208" customFormat="1" ht="15.75">
      <c r="A54358" s="211"/>
      <c r="E54358" s="273"/>
      <c r="F54358" s="213"/>
    </row>
    <row r="54359" spans="1:6" s="208" customFormat="1" ht="15.75">
      <c r="A54359" s="211"/>
      <c r="E54359" s="273"/>
      <c r="F54359" s="213"/>
    </row>
    <row r="54360" spans="1:6" s="208" customFormat="1" ht="15.75">
      <c r="A54360" s="211"/>
      <c r="E54360" s="273"/>
      <c r="F54360" s="213"/>
    </row>
    <row r="54361" spans="1:6" s="208" customFormat="1" ht="15.75">
      <c r="A54361" s="211"/>
      <c r="E54361" s="273"/>
      <c r="F54361" s="213"/>
    </row>
    <row r="54362" spans="1:6" s="208" customFormat="1" ht="15.75">
      <c r="A54362" s="211"/>
      <c r="E54362" s="273"/>
      <c r="F54362" s="213"/>
    </row>
    <row r="54363" spans="1:6" s="208" customFormat="1" ht="15.75">
      <c r="A54363" s="211"/>
      <c r="E54363" s="273"/>
      <c r="F54363" s="213"/>
    </row>
    <row r="54364" spans="1:6" s="208" customFormat="1" ht="15.75">
      <c r="A54364" s="211"/>
      <c r="E54364" s="273"/>
      <c r="F54364" s="213"/>
    </row>
    <row r="54365" spans="1:6" s="208" customFormat="1" ht="15.75">
      <c r="A54365" s="211"/>
      <c r="E54365" s="273"/>
      <c r="F54365" s="213"/>
    </row>
    <row r="54366" spans="1:6" s="208" customFormat="1" ht="15.75">
      <c r="A54366" s="211"/>
      <c r="E54366" s="273"/>
      <c r="F54366" s="213"/>
    </row>
    <row r="54367" spans="1:6" s="208" customFormat="1" ht="15.75">
      <c r="A54367" s="211"/>
      <c r="E54367" s="273"/>
      <c r="F54367" s="213"/>
    </row>
    <row r="54368" spans="1:6" s="208" customFormat="1" ht="15.75">
      <c r="A54368" s="211"/>
      <c r="E54368" s="273"/>
      <c r="F54368" s="213"/>
    </row>
    <row r="54369" spans="1:6" s="208" customFormat="1" ht="15.75">
      <c r="A54369" s="211"/>
      <c r="E54369" s="273"/>
      <c r="F54369" s="213"/>
    </row>
    <row r="54370" spans="1:6" s="208" customFormat="1" ht="15.75">
      <c r="A54370" s="211"/>
      <c r="E54370" s="273"/>
      <c r="F54370" s="213"/>
    </row>
    <row r="54371" spans="1:6" s="208" customFormat="1" ht="15.75">
      <c r="A54371" s="211"/>
      <c r="E54371" s="273"/>
      <c r="F54371" s="213"/>
    </row>
    <row r="54372" spans="1:6" s="208" customFormat="1" ht="15.75">
      <c r="A54372" s="211"/>
      <c r="E54372" s="273"/>
      <c r="F54372" s="213"/>
    </row>
    <row r="54373" spans="1:6" s="208" customFormat="1" ht="15.75">
      <c r="A54373" s="211"/>
      <c r="E54373" s="273"/>
      <c r="F54373" s="213"/>
    </row>
    <row r="54374" spans="1:6" s="208" customFormat="1" ht="15.75">
      <c r="A54374" s="211"/>
      <c r="E54374" s="273"/>
      <c r="F54374" s="213"/>
    </row>
    <row r="54375" spans="1:6" s="208" customFormat="1" ht="15.75">
      <c r="A54375" s="211"/>
      <c r="E54375" s="273"/>
      <c r="F54375" s="213"/>
    </row>
    <row r="54376" spans="1:6" s="208" customFormat="1" ht="15.75">
      <c r="A54376" s="211"/>
      <c r="E54376" s="273"/>
      <c r="F54376" s="213"/>
    </row>
    <row r="54377" spans="1:6" s="208" customFormat="1" ht="15.75">
      <c r="A54377" s="211"/>
      <c r="E54377" s="273"/>
      <c r="F54377" s="213"/>
    </row>
    <row r="54378" spans="1:6" s="208" customFormat="1" ht="15.75">
      <c r="A54378" s="211"/>
      <c r="E54378" s="273"/>
      <c r="F54378" s="213"/>
    </row>
    <row r="54379" spans="1:6" s="208" customFormat="1" ht="15.75">
      <c r="A54379" s="211"/>
      <c r="E54379" s="273"/>
      <c r="F54379" s="213"/>
    </row>
    <row r="54380" spans="1:6" s="208" customFormat="1" ht="15.75">
      <c r="A54380" s="211"/>
      <c r="E54380" s="273"/>
      <c r="F54380" s="213"/>
    </row>
    <row r="54381" spans="1:6" s="208" customFormat="1" ht="15.75">
      <c r="A54381" s="211"/>
      <c r="E54381" s="273"/>
      <c r="F54381" s="213"/>
    </row>
    <row r="54382" spans="1:6" s="208" customFormat="1" ht="15.75">
      <c r="A54382" s="211"/>
      <c r="E54382" s="273"/>
      <c r="F54382" s="213"/>
    </row>
    <row r="54383" spans="1:6" s="208" customFormat="1" ht="15.75">
      <c r="A54383" s="211"/>
      <c r="E54383" s="273"/>
      <c r="F54383" s="213"/>
    </row>
    <row r="54384" spans="1:6" s="208" customFormat="1" ht="15.75">
      <c r="A54384" s="211"/>
      <c r="E54384" s="273"/>
      <c r="F54384" s="213"/>
    </row>
    <row r="54385" spans="1:6" s="208" customFormat="1" ht="15.75">
      <c r="A54385" s="211"/>
      <c r="E54385" s="273"/>
      <c r="F54385" s="213"/>
    </row>
    <row r="54386" spans="1:6" s="208" customFormat="1" ht="15.75">
      <c r="A54386" s="211"/>
      <c r="E54386" s="273"/>
      <c r="F54386" s="213"/>
    </row>
    <row r="54387" spans="1:6" s="208" customFormat="1" ht="15.75">
      <c r="A54387" s="211"/>
      <c r="E54387" s="273"/>
      <c r="F54387" s="213"/>
    </row>
    <row r="54388" spans="1:6" s="208" customFormat="1" ht="15.75">
      <c r="A54388" s="211"/>
      <c r="E54388" s="273"/>
      <c r="F54388" s="213"/>
    </row>
    <row r="54389" spans="1:6" s="208" customFormat="1" ht="15.75">
      <c r="A54389" s="211"/>
      <c r="E54389" s="273"/>
      <c r="F54389" s="213"/>
    </row>
    <row r="54390" spans="1:6" s="208" customFormat="1" ht="15.75">
      <c r="A54390" s="211"/>
      <c r="E54390" s="273"/>
      <c r="F54390" s="213"/>
    </row>
    <row r="54391" spans="1:6" s="208" customFormat="1" ht="15.75">
      <c r="A54391" s="211"/>
      <c r="E54391" s="273"/>
      <c r="F54391" s="213"/>
    </row>
    <row r="54392" spans="1:6" s="208" customFormat="1" ht="15.75">
      <c r="A54392" s="211"/>
      <c r="E54392" s="273"/>
      <c r="F54392" s="213"/>
    </row>
    <row r="54393" spans="1:6" s="208" customFormat="1" ht="15.75">
      <c r="A54393" s="211"/>
      <c r="E54393" s="273"/>
      <c r="F54393" s="213"/>
    </row>
    <row r="54394" spans="1:6" s="208" customFormat="1" ht="15.75">
      <c r="A54394" s="211"/>
      <c r="E54394" s="273"/>
      <c r="F54394" s="213"/>
    </row>
    <row r="54395" spans="1:6" s="208" customFormat="1" ht="15.75">
      <c r="A54395" s="211"/>
      <c r="E54395" s="273"/>
      <c r="F54395" s="213"/>
    </row>
    <row r="54396" spans="1:6" s="208" customFormat="1" ht="15.75">
      <c r="A54396" s="211"/>
      <c r="E54396" s="273"/>
      <c r="F54396" s="213"/>
    </row>
    <row r="54397" spans="1:6" s="208" customFormat="1" ht="15.75">
      <c r="A54397" s="211"/>
      <c r="E54397" s="273"/>
      <c r="F54397" s="213"/>
    </row>
    <row r="54398" spans="1:6" s="208" customFormat="1" ht="15.75">
      <c r="A54398" s="211"/>
      <c r="E54398" s="273"/>
      <c r="F54398" s="213"/>
    </row>
    <row r="54399" spans="1:6" s="208" customFormat="1" ht="15.75">
      <c r="A54399" s="211"/>
      <c r="E54399" s="273"/>
      <c r="F54399" s="213"/>
    </row>
    <row r="54400" spans="1:6" s="208" customFormat="1" ht="15.75">
      <c r="A54400" s="211"/>
      <c r="E54400" s="273"/>
      <c r="F54400" s="213"/>
    </row>
    <row r="54401" spans="1:6" s="208" customFormat="1" ht="15.75">
      <c r="A54401" s="211"/>
      <c r="E54401" s="273"/>
      <c r="F54401" s="213"/>
    </row>
    <row r="54402" spans="1:6" s="208" customFormat="1" ht="15.75">
      <c r="A54402" s="211"/>
      <c r="E54402" s="273"/>
      <c r="F54402" s="213"/>
    </row>
    <row r="54403" spans="1:6" s="208" customFormat="1" ht="15.75">
      <c r="A54403" s="211"/>
      <c r="E54403" s="273"/>
      <c r="F54403" s="213"/>
    </row>
    <row r="54404" spans="1:6" s="208" customFormat="1" ht="15.75">
      <c r="A54404" s="211"/>
      <c r="E54404" s="273"/>
      <c r="F54404" s="213"/>
    </row>
    <row r="54405" spans="1:6" s="208" customFormat="1" ht="15.75">
      <c r="A54405" s="211"/>
      <c r="E54405" s="273"/>
      <c r="F54405" s="213"/>
    </row>
    <row r="54406" spans="1:6" s="208" customFormat="1" ht="15.75">
      <c r="A54406" s="211"/>
      <c r="E54406" s="273"/>
      <c r="F54406" s="213"/>
    </row>
    <row r="54407" spans="1:6" s="208" customFormat="1" ht="15.75">
      <c r="A54407" s="211"/>
      <c r="E54407" s="273"/>
      <c r="F54407" s="213"/>
    </row>
    <row r="54408" spans="1:6" s="208" customFormat="1" ht="15.75">
      <c r="A54408" s="211"/>
      <c r="E54408" s="273"/>
      <c r="F54408" s="213"/>
    </row>
    <row r="54409" spans="1:6" s="208" customFormat="1" ht="15.75">
      <c r="A54409" s="211"/>
      <c r="E54409" s="273"/>
      <c r="F54409" s="213"/>
    </row>
    <row r="54410" spans="1:6" s="208" customFormat="1" ht="15.75">
      <c r="A54410" s="211"/>
      <c r="E54410" s="273"/>
      <c r="F54410" s="213"/>
    </row>
    <row r="54411" spans="1:6" s="208" customFormat="1" ht="15.75">
      <c r="A54411" s="211"/>
      <c r="E54411" s="273"/>
      <c r="F54411" s="213"/>
    </row>
    <row r="54412" spans="1:6" s="208" customFormat="1" ht="15.75">
      <c r="A54412" s="211"/>
      <c r="E54412" s="273"/>
      <c r="F54412" s="213"/>
    </row>
    <row r="54413" spans="1:6" s="208" customFormat="1" ht="15.75">
      <c r="A54413" s="211"/>
      <c r="E54413" s="273"/>
      <c r="F54413" s="213"/>
    </row>
    <row r="54414" spans="1:6" s="208" customFormat="1" ht="15.75">
      <c r="A54414" s="211"/>
      <c r="E54414" s="273"/>
      <c r="F54414" s="213"/>
    </row>
    <row r="54415" spans="1:6" s="208" customFormat="1" ht="15.75">
      <c r="A54415" s="211"/>
      <c r="E54415" s="273"/>
      <c r="F54415" s="213"/>
    </row>
    <row r="54416" spans="1:6" s="208" customFormat="1" ht="15.75">
      <c r="A54416" s="211"/>
      <c r="E54416" s="273"/>
      <c r="F54416" s="213"/>
    </row>
    <row r="54417" spans="1:6" s="208" customFormat="1" ht="15.75">
      <c r="A54417" s="211"/>
      <c r="E54417" s="273"/>
      <c r="F54417" s="213"/>
    </row>
    <row r="54418" spans="1:6" s="208" customFormat="1" ht="15.75">
      <c r="A54418" s="211"/>
      <c r="E54418" s="273"/>
      <c r="F54418" s="213"/>
    </row>
    <row r="54419" spans="1:6" s="208" customFormat="1" ht="15.75">
      <c r="A54419" s="211"/>
      <c r="E54419" s="273"/>
      <c r="F54419" s="213"/>
    </row>
    <row r="54420" spans="1:6" s="208" customFormat="1" ht="15.75">
      <c r="A54420" s="211"/>
      <c r="E54420" s="273"/>
      <c r="F54420" s="213"/>
    </row>
    <row r="54421" spans="1:6" s="208" customFormat="1" ht="15.75">
      <c r="A54421" s="211"/>
      <c r="E54421" s="273"/>
      <c r="F54421" s="213"/>
    </row>
    <row r="54422" spans="1:6" s="208" customFormat="1" ht="15.75">
      <c r="A54422" s="211"/>
      <c r="E54422" s="273"/>
      <c r="F54422" s="213"/>
    </row>
    <row r="54423" spans="1:6" s="208" customFormat="1" ht="15.75">
      <c r="A54423" s="211"/>
      <c r="E54423" s="273"/>
      <c r="F54423" s="213"/>
    </row>
    <row r="54424" spans="1:6" s="208" customFormat="1" ht="15.75">
      <c r="A54424" s="211"/>
      <c r="E54424" s="273"/>
      <c r="F54424" s="213"/>
    </row>
    <row r="54425" spans="1:6" s="208" customFormat="1" ht="15.75">
      <c r="A54425" s="211"/>
      <c r="E54425" s="273"/>
      <c r="F54425" s="213"/>
    </row>
    <row r="54426" spans="1:6" s="208" customFormat="1" ht="15.75">
      <c r="A54426" s="211"/>
      <c r="E54426" s="273"/>
      <c r="F54426" s="213"/>
    </row>
    <row r="54427" spans="1:6" s="208" customFormat="1" ht="15.75">
      <c r="A54427" s="211"/>
      <c r="E54427" s="273"/>
      <c r="F54427" s="213"/>
    </row>
    <row r="54428" spans="1:6" s="208" customFormat="1" ht="15.75">
      <c r="A54428" s="211"/>
      <c r="E54428" s="273"/>
      <c r="F54428" s="213"/>
    </row>
    <row r="54429" spans="1:6" s="208" customFormat="1" ht="15.75">
      <c r="A54429" s="211"/>
      <c r="E54429" s="273"/>
      <c r="F54429" s="213"/>
    </row>
    <row r="54430" spans="1:6" s="208" customFormat="1" ht="15.75">
      <c r="A54430" s="211"/>
      <c r="E54430" s="273"/>
      <c r="F54430" s="213"/>
    </row>
    <row r="54431" spans="1:6" s="208" customFormat="1" ht="15.75">
      <c r="A54431" s="211"/>
      <c r="E54431" s="273"/>
      <c r="F54431" s="213"/>
    </row>
    <row r="54432" spans="1:6" s="208" customFormat="1" ht="15.75">
      <c r="A54432" s="211"/>
      <c r="E54432" s="273"/>
      <c r="F54432" s="213"/>
    </row>
    <row r="54433" spans="1:6" s="208" customFormat="1" ht="15.75">
      <c r="A54433" s="211"/>
      <c r="E54433" s="273"/>
      <c r="F54433" s="213"/>
    </row>
    <row r="54434" spans="1:6" s="208" customFormat="1" ht="15.75">
      <c r="A54434" s="211"/>
      <c r="E54434" s="273"/>
      <c r="F54434" s="213"/>
    </row>
    <row r="54435" spans="1:6" s="208" customFormat="1" ht="15.75">
      <c r="A54435" s="211"/>
      <c r="E54435" s="273"/>
      <c r="F54435" s="213"/>
    </row>
    <row r="54436" spans="1:6" s="208" customFormat="1" ht="15.75">
      <c r="A54436" s="211"/>
      <c r="E54436" s="273"/>
      <c r="F54436" s="213"/>
    </row>
    <row r="54437" spans="1:6" s="208" customFormat="1" ht="15.75">
      <c r="A54437" s="211"/>
      <c r="E54437" s="273"/>
      <c r="F54437" s="213"/>
    </row>
    <row r="54438" spans="1:6" s="208" customFormat="1" ht="15.75">
      <c r="A54438" s="211"/>
      <c r="E54438" s="273"/>
      <c r="F54438" s="213"/>
    </row>
    <row r="54439" spans="1:6" s="208" customFormat="1" ht="15.75">
      <c r="A54439" s="211"/>
      <c r="E54439" s="273"/>
      <c r="F54439" s="213"/>
    </row>
    <row r="54440" spans="1:6" s="208" customFormat="1" ht="15.75">
      <c r="A54440" s="211"/>
      <c r="E54440" s="273"/>
      <c r="F54440" s="213"/>
    </row>
    <row r="54441" spans="1:6" s="208" customFormat="1" ht="15.75">
      <c r="A54441" s="211"/>
      <c r="E54441" s="273"/>
      <c r="F54441" s="213"/>
    </row>
    <row r="54442" spans="1:6" s="208" customFormat="1" ht="15.75">
      <c r="A54442" s="211"/>
      <c r="E54442" s="273"/>
      <c r="F54442" s="213"/>
    </row>
    <row r="54443" spans="1:6" s="208" customFormat="1" ht="15.75">
      <c r="A54443" s="211"/>
      <c r="E54443" s="273"/>
      <c r="F54443" s="213"/>
    </row>
    <row r="54444" spans="1:6" s="208" customFormat="1" ht="15.75">
      <c r="A54444" s="211"/>
      <c r="E54444" s="273"/>
      <c r="F54444" s="213"/>
    </row>
    <row r="54445" spans="1:6" s="208" customFormat="1" ht="15.75">
      <c r="A54445" s="211"/>
      <c r="E54445" s="273"/>
      <c r="F54445" s="213"/>
    </row>
    <row r="54446" spans="1:6" s="208" customFormat="1" ht="15.75">
      <c r="A54446" s="211"/>
      <c r="E54446" s="273"/>
      <c r="F54446" s="213"/>
    </row>
    <row r="54447" spans="1:6" s="208" customFormat="1" ht="15.75">
      <c r="A54447" s="211"/>
      <c r="E54447" s="273"/>
      <c r="F54447" s="213"/>
    </row>
    <row r="54448" spans="1:6" s="208" customFormat="1" ht="15.75">
      <c r="A54448" s="211"/>
      <c r="E54448" s="273"/>
      <c r="F54448" s="213"/>
    </row>
    <row r="54449" spans="1:6" s="208" customFormat="1" ht="15.75">
      <c r="A54449" s="211"/>
      <c r="E54449" s="273"/>
      <c r="F54449" s="213"/>
    </row>
    <row r="54450" spans="1:6" s="208" customFormat="1" ht="15.75">
      <c r="A54450" s="211"/>
      <c r="E54450" s="273"/>
      <c r="F54450" s="213"/>
    </row>
    <row r="54451" spans="1:6" s="208" customFormat="1" ht="15.75">
      <c r="A54451" s="211"/>
      <c r="E54451" s="273"/>
      <c r="F54451" s="213"/>
    </row>
    <row r="54452" spans="1:6" s="208" customFormat="1" ht="15.75">
      <c r="A54452" s="211"/>
      <c r="E54452" s="273"/>
      <c r="F54452" s="213"/>
    </row>
    <row r="54453" spans="1:6" s="208" customFormat="1" ht="15.75">
      <c r="A54453" s="211"/>
      <c r="E54453" s="273"/>
      <c r="F54453" s="213"/>
    </row>
    <row r="54454" spans="1:6" s="208" customFormat="1" ht="15.75">
      <c r="A54454" s="211"/>
      <c r="E54454" s="273"/>
      <c r="F54454" s="213"/>
    </row>
    <row r="54455" spans="1:6" s="208" customFormat="1" ht="15.75">
      <c r="A54455" s="211"/>
      <c r="E54455" s="273"/>
      <c r="F54455" s="213"/>
    </row>
    <row r="54456" spans="1:6" s="208" customFormat="1" ht="15.75">
      <c r="A54456" s="211"/>
      <c r="E54456" s="273"/>
      <c r="F54456" s="213"/>
    </row>
    <row r="54457" spans="1:6" s="208" customFormat="1" ht="15.75">
      <c r="A54457" s="211"/>
      <c r="E54457" s="273"/>
      <c r="F54457" s="213"/>
    </row>
    <row r="54458" spans="1:6" s="208" customFormat="1" ht="15.75">
      <c r="A54458" s="211"/>
      <c r="E54458" s="273"/>
      <c r="F54458" s="213"/>
    </row>
    <row r="54459" spans="1:6" s="208" customFormat="1" ht="15.75">
      <c r="A54459" s="211"/>
      <c r="E54459" s="273"/>
      <c r="F54459" s="213"/>
    </row>
    <row r="54460" spans="1:6" s="208" customFormat="1" ht="15.75">
      <c r="A54460" s="211"/>
      <c r="E54460" s="273"/>
      <c r="F54460" s="213"/>
    </row>
    <row r="54461" spans="1:6" s="208" customFormat="1" ht="15.75">
      <c r="A54461" s="211"/>
      <c r="E54461" s="273"/>
      <c r="F54461" s="213"/>
    </row>
    <row r="54462" spans="1:6" s="208" customFormat="1" ht="15.75">
      <c r="A54462" s="211"/>
      <c r="E54462" s="273"/>
      <c r="F54462" s="213"/>
    </row>
    <row r="54463" spans="1:6" s="208" customFormat="1" ht="15.75">
      <c r="A54463" s="211"/>
      <c r="E54463" s="273"/>
      <c r="F54463" s="213"/>
    </row>
    <row r="54464" spans="1:6" s="208" customFormat="1" ht="15.75">
      <c r="A54464" s="211"/>
      <c r="E54464" s="273"/>
      <c r="F54464" s="213"/>
    </row>
    <row r="54465" spans="1:6" s="208" customFormat="1" ht="15.75">
      <c r="A54465" s="211"/>
      <c r="E54465" s="273"/>
      <c r="F54465" s="213"/>
    </row>
    <row r="54466" spans="1:6" s="208" customFormat="1" ht="15.75">
      <c r="A54466" s="211"/>
      <c r="E54466" s="273"/>
      <c r="F54466" s="213"/>
    </row>
    <row r="54467" spans="1:6" s="208" customFormat="1" ht="15.75">
      <c r="A54467" s="211"/>
      <c r="E54467" s="273"/>
      <c r="F54467" s="213"/>
    </row>
    <row r="54468" spans="1:6" s="208" customFormat="1" ht="15.75">
      <c r="A54468" s="211"/>
      <c r="E54468" s="273"/>
      <c r="F54468" s="213"/>
    </row>
    <row r="54469" spans="1:6" s="208" customFormat="1" ht="15.75">
      <c r="A54469" s="211"/>
      <c r="E54469" s="273"/>
      <c r="F54469" s="213"/>
    </row>
    <row r="54470" spans="1:6" s="208" customFormat="1" ht="15.75">
      <c r="A54470" s="211"/>
      <c r="E54470" s="273"/>
      <c r="F54470" s="213"/>
    </row>
    <row r="54471" spans="1:6" s="208" customFormat="1" ht="15.75">
      <c r="A54471" s="211"/>
      <c r="E54471" s="273"/>
      <c r="F54471" s="213"/>
    </row>
    <row r="54472" spans="1:6" s="208" customFormat="1" ht="15.75">
      <c r="A54472" s="211"/>
      <c r="E54472" s="273"/>
      <c r="F54472" s="213"/>
    </row>
    <row r="54473" spans="1:6" s="208" customFormat="1" ht="15.75">
      <c r="A54473" s="211"/>
      <c r="E54473" s="273"/>
      <c r="F54473" s="213"/>
    </row>
    <row r="54474" spans="1:6" s="208" customFormat="1" ht="15.75">
      <c r="A54474" s="211"/>
      <c r="E54474" s="273"/>
      <c r="F54474" s="213"/>
    </row>
    <row r="54475" spans="1:6" s="208" customFormat="1" ht="15.75">
      <c r="A54475" s="211"/>
      <c r="E54475" s="273"/>
      <c r="F54475" s="213"/>
    </row>
    <row r="54476" spans="1:6" s="208" customFormat="1" ht="15.75">
      <c r="A54476" s="211"/>
      <c r="E54476" s="273"/>
      <c r="F54476" s="213"/>
    </row>
    <row r="54477" spans="1:6" s="208" customFormat="1" ht="15.75">
      <c r="A54477" s="211"/>
      <c r="E54477" s="273"/>
      <c r="F54477" s="213"/>
    </row>
    <row r="54478" spans="1:6" s="208" customFormat="1" ht="15.75">
      <c r="A54478" s="211"/>
      <c r="E54478" s="273"/>
      <c r="F54478" s="213"/>
    </row>
    <row r="54479" spans="1:6" s="208" customFormat="1" ht="15.75">
      <c r="A54479" s="211"/>
      <c r="E54479" s="273"/>
      <c r="F54479" s="213"/>
    </row>
    <row r="54480" spans="1:6" s="208" customFormat="1" ht="15.75">
      <c r="A54480" s="211"/>
      <c r="E54480" s="273"/>
      <c r="F54480" s="213"/>
    </row>
    <row r="54481" spans="1:6" s="208" customFormat="1" ht="15.75">
      <c r="A54481" s="211"/>
      <c r="E54481" s="273"/>
      <c r="F54481" s="213"/>
    </row>
    <row r="54482" spans="1:6" s="208" customFormat="1" ht="15.75">
      <c r="A54482" s="211"/>
      <c r="E54482" s="273"/>
      <c r="F54482" s="213"/>
    </row>
    <row r="54483" spans="1:6" s="208" customFormat="1" ht="15.75">
      <c r="A54483" s="211"/>
      <c r="E54483" s="273"/>
      <c r="F54483" s="213"/>
    </row>
    <row r="54484" spans="1:6" s="208" customFormat="1" ht="15.75">
      <c r="A54484" s="211"/>
      <c r="E54484" s="273"/>
      <c r="F54484" s="213"/>
    </row>
    <row r="54485" spans="1:6" s="208" customFormat="1" ht="15.75">
      <c r="A54485" s="211"/>
      <c r="E54485" s="273"/>
      <c r="F54485" s="213"/>
    </row>
    <row r="54486" spans="1:6" s="208" customFormat="1" ht="15.75">
      <c r="A54486" s="211"/>
      <c r="E54486" s="273"/>
      <c r="F54486" s="213"/>
    </row>
    <row r="54487" spans="1:6" s="208" customFormat="1" ht="15.75">
      <c r="A54487" s="211"/>
      <c r="E54487" s="273"/>
      <c r="F54487" s="213"/>
    </row>
    <row r="54488" spans="1:6" s="208" customFormat="1" ht="15.75">
      <c r="A54488" s="211"/>
      <c r="E54488" s="273"/>
      <c r="F54488" s="213"/>
    </row>
    <row r="54489" spans="1:6" s="208" customFormat="1" ht="15.75">
      <c r="A54489" s="211"/>
      <c r="E54489" s="273"/>
      <c r="F54489" s="213"/>
    </row>
    <row r="54490" spans="1:6" s="208" customFormat="1" ht="15.75">
      <c r="A54490" s="211"/>
      <c r="E54490" s="273"/>
      <c r="F54490" s="213"/>
    </row>
    <row r="54491" spans="1:6" s="208" customFormat="1" ht="15.75">
      <c r="A54491" s="211"/>
      <c r="E54491" s="273"/>
      <c r="F54491" s="213"/>
    </row>
    <row r="54492" spans="1:6" s="208" customFormat="1" ht="15.75">
      <c r="A54492" s="211"/>
      <c r="E54492" s="273"/>
      <c r="F54492" s="213"/>
    </row>
    <row r="54493" spans="1:6" s="208" customFormat="1" ht="15.75">
      <c r="A54493" s="211"/>
      <c r="E54493" s="273"/>
      <c r="F54493" s="213"/>
    </row>
    <row r="54494" spans="1:6" s="208" customFormat="1" ht="15.75">
      <c r="A54494" s="211"/>
      <c r="E54494" s="273"/>
      <c r="F54494" s="213"/>
    </row>
    <row r="54495" spans="1:6" s="208" customFormat="1" ht="15.75">
      <c r="A54495" s="211"/>
      <c r="E54495" s="273"/>
      <c r="F54495" s="213"/>
    </row>
    <row r="54496" spans="1:6" s="208" customFormat="1" ht="15.75">
      <c r="A54496" s="211"/>
      <c r="E54496" s="273"/>
      <c r="F54496" s="213"/>
    </row>
    <row r="54497" spans="1:6" s="208" customFormat="1" ht="15.75">
      <c r="A54497" s="211"/>
      <c r="E54497" s="273"/>
      <c r="F54497" s="213"/>
    </row>
    <row r="54498" spans="1:6" s="208" customFormat="1" ht="15.75">
      <c r="A54498" s="211"/>
      <c r="E54498" s="273"/>
      <c r="F54498" s="213"/>
    </row>
    <row r="54499" spans="1:6" s="208" customFormat="1" ht="15.75">
      <c r="A54499" s="211"/>
      <c r="E54499" s="273"/>
      <c r="F54499" s="213"/>
    </row>
    <row r="54500" spans="1:6" s="208" customFormat="1" ht="15.75">
      <c r="A54500" s="211"/>
      <c r="E54500" s="273"/>
      <c r="F54500" s="213"/>
    </row>
    <row r="54501" spans="1:6" s="208" customFormat="1" ht="15.75">
      <c r="A54501" s="211"/>
      <c r="E54501" s="273"/>
      <c r="F54501" s="213"/>
    </row>
    <row r="54502" spans="1:6" s="208" customFormat="1" ht="15.75">
      <c r="A54502" s="211"/>
      <c r="E54502" s="273"/>
      <c r="F54502" s="213"/>
    </row>
    <row r="54503" spans="1:6" s="208" customFormat="1" ht="15.75">
      <c r="A54503" s="211"/>
      <c r="E54503" s="273"/>
      <c r="F54503" s="213"/>
    </row>
    <row r="54504" spans="1:6" s="208" customFormat="1" ht="15.75">
      <c r="A54504" s="211"/>
      <c r="E54504" s="273"/>
      <c r="F54504" s="213"/>
    </row>
    <row r="54505" spans="1:6" s="208" customFormat="1" ht="15.75">
      <c r="A54505" s="211"/>
      <c r="E54505" s="273"/>
      <c r="F54505" s="213"/>
    </row>
    <row r="54506" spans="1:6" s="208" customFormat="1" ht="15.75">
      <c r="A54506" s="211"/>
      <c r="E54506" s="273"/>
      <c r="F54506" s="213"/>
    </row>
    <row r="54507" spans="1:6" s="208" customFormat="1" ht="15.75">
      <c r="A54507" s="211"/>
      <c r="E54507" s="273"/>
      <c r="F54507" s="213"/>
    </row>
    <row r="54508" spans="1:6" s="208" customFormat="1" ht="15.75">
      <c r="A54508" s="211"/>
      <c r="E54508" s="273"/>
      <c r="F54508" s="213"/>
    </row>
    <row r="54509" spans="1:6" s="208" customFormat="1" ht="15.75">
      <c r="A54509" s="211"/>
      <c r="E54509" s="273"/>
      <c r="F54509" s="213"/>
    </row>
    <row r="54510" spans="1:6" s="208" customFormat="1" ht="15.75">
      <c r="A54510" s="211"/>
      <c r="E54510" s="273"/>
      <c r="F54510" s="213"/>
    </row>
    <row r="54511" spans="1:6" s="208" customFormat="1" ht="15.75">
      <c r="A54511" s="211"/>
      <c r="E54511" s="273"/>
      <c r="F54511" s="213"/>
    </row>
    <row r="54512" spans="1:6" s="208" customFormat="1" ht="15.75">
      <c r="A54512" s="211"/>
      <c r="E54512" s="273"/>
      <c r="F54512" s="213"/>
    </row>
    <row r="54513" spans="1:6" s="208" customFormat="1" ht="15.75">
      <c r="A54513" s="211"/>
      <c r="E54513" s="273"/>
      <c r="F54513" s="213"/>
    </row>
    <row r="54514" spans="1:6" s="208" customFormat="1" ht="15.75">
      <c r="A54514" s="211"/>
      <c r="E54514" s="273"/>
      <c r="F54514" s="213"/>
    </row>
    <row r="54515" spans="1:6" s="208" customFormat="1" ht="15.75">
      <c r="A54515" s="211"/>
      <c r="E54515" s="273"/>
      <c r="F54515" s="213"/>
    </row>
    <row r="54516" spans="1:6" s="208" customFormat="1" ht="15.75">
      <c r="A54516" s="211"/>
      <c r="E54516" s="273"/>
      <c r="F54516" s="213"/>
    </row>
    <row r="54517" spans="1:6" s="208" customFormat="1" ht="15.75">
      <c r="A54517" s="211"/>
      <c r="E54517" s="273"/>
      <c r="F54517" s="213"/>
    </row>
    <row r="54518" spans="1:6" s="208" customFormat="1" ht="15.75">
      <c r="A54518" s="211"/>
      <c r="E54518" s="273"/>
      <c r="F54518" s="213"/>
    </row>
    <row r="54519" spans="1:6" s="208" customFormat="1" ht="15.75">
      <c r="A54519" s="211"/>
      <c r="E54519" s="273"/>
      <c r="F54519" s="213"/>
    </row>
    <row r="54520" spans="1:6" s="208" customFormat="1" ht="15.75">
      <c r="A54520" s="211"/>
      <c r="E54520" s="273"/>
      <c r="F54520" s="213"/>
    </row>
    <row r="54521" spans="1:6" s="208" customFormat="1" ht="15.75">
      <c r="A54521" s="211"/>
      <c r="E54521" s="273"/>
      <c r="F54521" s="213"/>
    </row>
    <row r="54522" spans="1:6" s="208" customFormat="1" ht="15.75">
      <c r="A54522" s="211"/>
      <c r="E54522" s="273"/>
      <c r="F54522" s="213"/>
    </row>
    <row r="54523" spans="1:6" s="208" customFormat="1" ht="15.75">
      <c r="A54523" s="211"/>
      <c r="E54523" s="273"/>
      <c r="F54523" s="213"/>
    </row>
    <row r="54524" spans="1:6" s="208" customFormat="1" ht="15.75">
      <c r="A54524" s="211"/>
      <c r="E54524" s="273"/>
      <c r="F54524" s="213"/>
    </row>
    <row r="54525" spans="1:6" s="208" customFormat="1" ht="15.75">
      <c r="A54525" s="211"/>
      <c r="E54525" s="273"/>
      <c r="F54525" s="213"/>
    </row>
    <row r="54526" spans="1:6" s="208" customFormat="1" ht="15.75">
      <c r="A54526" s="211"/>
      <c r="E54526" s="273"/>
      <c r="F54526" s="213"/>
    </row>
    <row r="54527" spans="1:6" s="208" customFormat="1" ht="15.75">
      <c r="A54527" s="211"/>
      <c r="E54527" s="273"/>
      <c r="F54527" s="213"/>
    </row>
    <row r="54528" spans="1:6" s="208" customFormat="1" ht="15.75">
      <c r="A54528" s="211"/>
      <c r="E54528" s="273"/>
      <c r="F54528" s="213"/>
    </row>
    <row r="54529" spans="1:6" s="208" customFormat="1" ht="15.75">
      <c r="A54529" s="211"/>
      <c r="E54529" s="273"/>
      <c r="F54529" s="213"/>
    </row>
    <row r="54530" spans="1:6" s="208" customFormat="1" ht="15.75">
      <c r="A54530" s="211"/>
      <c r="E54530" s="273"/>
      <c r="F54530" s="213"/>
    </row>
    <row r="54531" spans="1:6" s="208" customFormat="1" ht="15.75">
      <c r="A54531" s="211"/>
      <c r="E54531" s="273"/>
      <c r="F54531" s="213"/>
    </row>
    <row r="54532" spans="1:6" s="208" customFormat="1" ht="15.75">
      <c r="A54532" s="211"/>
      <c r="E54532" s="273"/>
      <c r="F54532" s="213"/>
    </row>
    <row r="54533" spans="1:6" s="208" customFormat="1" ht="15.75">
      <c r="A54533" s="211"/>
      <c r="E54533" s="273"/>
      <c r="F54533" s="213"/>
    </row>
    <row r="54534" spans="1:6" s="208" customFormat="1" ht="15.75">
      <c r="A54534" s="211"/>
      <c r="E54534" s="273"/>
      <c r="F54534" s="213"/>
    </row>
    <row r="54535" spans="1:6" s="208" customFormat="1" ht="15.75">
      <c r="A54535" s="211"/>
      <c r="E54535" s="273"/>
      <c r="F54535" s="213"/>
    </row>
    <row r="54536" spans="1:6" s="208" customFormat="1" ht="15.75">
      <c r="A54536" s="211"/>
      <c r="E54536" s="273"/>
      <c r="F54536" s="213"/>
    </row>
    <row r="54537" spans="1:6" s="208" customFormat="1" ht="15.75">
      <c r="A54537" s="211"/>
      <c r="E54537" s="273"/>
      <c r="F54537" s="213"/>
    </row>
    <row r="54538" spans="1:6" s="208" customFormat="1" ht="15.75">
      <c r="A54538" s="211"/>
      <c r="E54538" s="273"/>
      <c r="F54538" s="213"/>
    </row>
    <row r="54539" spans="1:6" s="208" customFormat="1" ht="15.75">
      <c r="A54539" s="211"/>
      <c r="E54539" s="273"/>
      <c r="F54539" s="213"/>
    </row>
    <row r="54540" spans="1:6" s="208" customFormat="1" ht="15.75">
      <c r="A54540" s="211"/>
      <c r="E54540" s="273"/>
      <c r="F54540" s="213"/>
    </row>
    <row r="54541" spans="1:6" s="208" customFormat="1" ht="15.75">
      <c r="A54541" s="211"/>
      <c r="E54541" s="273"/>
      <c r="F54541" s="213"/>
    </row>
    <row r="54542" spans="1:6" s="208" customFormat="1" ht="15.75">
      <c r="A54542" s="211"/>
      <c r="E54542" s="273"/>
      <c r="F54542" s="213"/>
    </row>
    <row r="54543" spans="1:6" s="208" customFormat="1" ht="15.75">
      <c r="A54543" s="211"/>
      <c r="E54543" s="273"/>
      <c r="F54543" s="213"/>
    </row>
    <row r="54544" spans="1:6" s="208" customFormat="1" ht="15.75">
      <c r="A54544" s="211"/>
      <c r="E54544" s="273"/>
      <c r="F54544" s="213"/>
    </row>
    <row r="54545" spans="1:6" s="208" customFormat="1" ht="15.75">
      <c r="A54545" s="211"/>
      <c r="E54545" s="273"/>
      <c r="F54545" s="213"/>
    </row>
    <row r="54546" spans="1:6" s="208" customFormat="1" ht="15.75">
      <c r="A54546" s="211"/>
      <c r="E54546" s="273"/>
      <c r="F54546" s="213"/>
    </row>
    <row r="54547" spans="1:6" s="208" customFormat="1" ht="15.75">
      <c r="A54547" s="211"/>
      <c r="E54547" s="273"/>
      <c r="F54547" s="213"/>
    </row>
    <row r="54548" spans="1:6" s="208" customFormat="1" ht="15.75">
      <c r="A54548" s="211"/>
      <c r="E54548" s="273"/>
      <c r="F54548" s="213"/>
    </row>
    <row r="54549" spans="1:6" s="208" customFormat="1" ht="15.75">
      <c r="A54549" s="211"/>
      <c r="E54549" s="273"/>
      <c r="F54549" s="213"/>
    </row>
    <row r="54550" spans="1:6" s="208" customFormat="1" ht="15.75">
      <c r="A54550" s="211"/>
      <c r="E54550" s="273"/>
      <c r="F54550" s="213"/>
    </row>
    <row r="54551" spans="1:6" s="208" customFormat="1" ht="15.75">
      <c r="A54551" s="211"/>
      <c r="E54551" s="273"/>
      <c r="F54551" s="213"/>
    </row>
    <row r="54552" spans="1:6" s="208" customFormat="1" ht="15.75">
      <c r="A54552" s="211"/>
      <c r="E54552" s="273"/>
      <c r="F54552" s="213"/>
    </row>
    <row r="54553" spans="1:6" s="208" customFormat="1" ht="15.75">
      <c r="A54553" s="211"/>
      <c r="E54553" s="273"/>
      <c r="F54553" s="213"/>
    </row>
    <row r="54554" spans="1:6" s="208" customFormat="1" ht="15.75">
      <c r="A54554" s="211"/>
      <c r="E54554" s="273"/>
      <c r="F54554" s="213"/>
    </row>
    <row r="54555" spans="1:6" s="208" customFormat="1" ht="15.75">
      <c r="A54555" s="211"/>
      <c r="E54555" s="273"/>
      <c r="F54555" s="213"/>
    </row>
    <row r="54556" spans="1:6" s="208" customFormat="1" ht="15.75">
      <c r="A54556" s="211"/>
      <c r="E54556" s="273"/>
      <c r="F54556" s="213"/>
    </row>
    <row r="54557" spans="1:6" s="208" customFormat="1" ht="15.75">
      <c r="A54557" s="211"/>
      <c r="E54557" s="273"/>
      <c r="F54557" s="213"/>
    </row>
    <row r="54558" spans="1:6" s="208" customFormat="1" ht="15.75">
      <c r="A54558" s="211"/>
      <c r="E54558" s="273"/>
      <c r="F54558" s="213"/>
    </row>
    <row r="54559" spans="1:6" s="208" customFormat="1" ht="15.75">
      <c r="A54559" s="211"/>
      <c r="E54559" s="273"/>
      <c r="F54559" s="213"/>
    </row>
    <row r="54560" spans="1:6" s="208" customFormat="1" ht="15.75">
      <c r="A54560" s="211"/>
      <c r="E54560" s="273"/>
      <c r="F54560" s="213"/>
    </row>
    <row r="54561" spans="1:6" s="208" customFormat="1" ht="15.75">
      <c r="A54561" s="211"/>
      <c r="E54561" s="273"/>
      <c r="F54561" s="213"/>
    </row>
    <row r="54562" spans="1:6" s="208" customFormat="1" ht="15.75">
      <c r="A54562" s="211"/>
      <c r="E54562" s="273"/>
      <c r="F54562" s="213"/>
    </row>
    <row r="54563" spans="1:6" s="208" customFormat="1" ht="15.75">
      <c r="A54563" s="211"/>
      <c r="E54563" s="273"/>
      <c r="F54563" s="213"/>
    </row>
    <row r="54564" spans="1:6" s="208" customFormat="1" ht="15.75">
      <c r="A54564" s="211"/>
      <c r="E54564" s="273"/>
      <c r="F54564" s="213"/>
    </row>
    <row r="54565" spans="1:6" s="208" customFormat="1" ht="15.75">
      <c r="A54565" s="211"/>
      <c r="E54565" s="273"/>
      <c r="F54565" s="213"/>
    </row>
    <row r="54566" spans="1:6" s="208" customFormat="1" ht="15.75">
      <c r="A54566" s="211"/>
      <c r="E54566" s="273"/>
      <c r="F54566" s="213"/>
    </row>
    <row r="54567" spans="1:6" s="208" customFormat="1" ht="15.75">
      <c r="A54567" s="211"/>
      <c r="E54567" s="273"/>
      <c r="F54567" s="213"/>
    </row>
    <row r="54568" spans="1:6" s="208" customFormat="1" ht="15.75">
      <c r="A54568" s="211"/>
      <c r="E54568" s="273"/>
      <c r="F54568" s="213"/>
    </row>
    <row r="54569" spans="1:6" s="208" customFormat="1" ht="15.75">
      <c r="A54569" s="211"/>
      <c r="E54569" s="273"/>
      <c r="F54569" s="213"/>
    </row>
    <row r="54570" spans="1:6" s="208" customFormat="1" ht="15.75">
      <c r="A54570" s="211"/>
      <c r="E54570" s="273"/>
      <c r="F54570" s="213"/>
    </row>
    <row r="54571" spans="1:6" s="208" customFormat="1" ht="15.75">
      <c r="A54571" s="211"/>
      <c r="E54571" s="273"/>
      <c r="F54571" s="213"/>
    </row>
    <row r="54572" spans="1:6" s="208" customFormat="1" ht="15.75">
      <c r="A54572" s="211"/>
      <c r="E54572" s="273"/>
      <c r="F54572" s="213"/>
    </row>
    <row r="54573" spans="1:6" s="208" customFormat="1" ht="15.75">
      <c r="A54573" s="211"/>
      <c r="E54573" s="273"/>
      <c r="F54573" s="213"/>
    </row>
    <row r="54574" spans="1:6" s="208" customFormat="1" ht="15.75">
      <c r="A54574" s="211"/>
      <c r="E54574" s="273"/>
      <c r="F54574" s="213"/>
    </row>
    <row r="54575" spans="1:6" s="208" customFormat="1" ht="15.75">
      <c r="A54575" s="211"/>
      <c r="E54575" s="273"/>
      <c r="F54575" s="213"/>
    </row>
    <row r="54576" spans="1:6" s="208" customFormat="1" ht="15.75">
      <c r="A54576" s="211"/>
      <c r="E54576" s="273"/>
      <c r="F54576" s="213"/>
    </row>
    <row r="54577" spans="1:6" s="208" customFormat="1" ht="15.75">
      <c r="A54577" s="211"/>
      <c r="E54577" s="273"/>
      <c r="F54577" s="213"/>
    </row>
    <row r="54578" spans="1:6" s="208" customFormat="1" ht="15.75">
      <c r="A54578" s="211"/>
      <c r="E54578" s="273"/>
      <c r="F54578" s="213"/>
    </row>
    <row r="54579" spans="1:6" s="208" customFormat="1" ht="15.75">
      <c r="A54579" s="211"/>
      <c r="E54579" s="273"/>
      <c r="F54579" s="213"/>
    </row>
    <row r="54580" spans="1:6" s="208" customFormat="1" ht="15.75">
      <c r="A54580" s="211"/>
      <c r="E54580" s="273"/>
      <c r="F54580" s="213"/>
    </row>
    <row r="54581" spans="1:6" s="208" customFormat="1" ht="15.75">
      <c r="A54581" s="211"/>
      <c r="E54581" s="273"/>
      <c r="F54581" s="213"/>
    </row>
    <row r="54582" spans="1:6" s="208" customFormat="1" ht="15.75">
      <c r="A54582" s="211"/>
      <c r="E54582" s="273"/>
      <c r="F54582" s="213"/>
    </row>
    <row r="54583" spans="1:6" s="208" customFormat="1" ht="15.75">
      <c r="A54583" s="211"/>
      <c r="E54583" s="273"/>
      <c r="F54583" s="213"/>
    </row>
    <row r="54584" spans="1:6" s="208" customFormat="1" ht="15.75">
      <c r="A54584" s="211"/>
      <c r="E54584" s="273"/>
      <c r="F54584" s="213"/>
    </row>
    <row r="54585" spans="1:6" s="208" customFormat="1" ht="15.75">
      <c r="A54585" s="211"/>
      <c r="E54585" s="273"/>
      <c r="F54585" s="213"/>
    </row>
    <row r="54586" spans="1:6" s="208" customFormat="1" ht="15.75">
      <c r="A54586" s="211"/>
      <c r="E54586" s="273"/>
      <c r="F54586" s="213"/>
    </row>
    <row r="54587" spans="1:6" s="208" customFormat="1" ht="15.75">
      <c r="A54587" s="211"/>
      <c r="E54587" s="273"/>
      <c r="F54587" s="213"/>
    </row>
    <row r="54588" spans="1:6" s="208" customFormat="1" ht="15.75">
      <c r="A54588" s="211"/>
      <c r="E54588" s="273"/>
      <c r="F54588" s="213"/>
    </row>
    <row r="54589" spans="1:6" s="208" customFormat="1" ht="15.75">
      <c r="A54589" s="211"/>
      <c r="E54589" s="273"/>
      <c r="F54589" s="213"/>
    </row>
    <row r="54590" spans="1:6" s="208" customFormat="1" ht="15.75">
      <c r="A54590" s="211"/>
      <c r="E54590" s="273"/>
      <c r="F54590" s="213"/>
    </row>
    <row r="54591" spans="1:6" s="208" customFormat="1" ht="15.75">
      <c r="A54591" s="211"/>
      <c r="E54591" s="273"/>
      <c r="F54591" s="213"/>
    </row>
    <row r="54592" spans="1:6" s="208" customFormat="1" ht="15.75">
      <c r="A54592" s="211"/>
      <c r="E54592" s="273"/>
      <c r="F54592" s="213"/>
    </row>
    <row r="54593" spans="1:6" s="208" customFormat="1" ht="15.75">
      <c r="A54593" s="211"/>
      <c r="E54593" s="273"/>
      <c r="F54593" s="213"/>
    </row>
    <row r="54594" spans="1:6" s="208" customFormat="1" ht="15.75">
      <c r="A54594" s="211"/>
      <c r="E54594" s="273"/>
      <c r="F54594" s="213"/>
    </row>
    <row r="54595" spans="1:6" s="208" customFormat="1" ht="15.75">
      <c r="A54595" s="211"/>
      <c r="E54595" s="273"/>
      <c r="F54595" s="213"/>
    </row>
    <row r="54596" spans="1:6" s="208" customFormat="1" ht="15.75">
      <c r="A54596" s="211"/>
      <c r="E54596" s="273"/>
      <c r="F54596" s="213"/>
    </row>
    <row r="54597" spans="1:6" s="208" customFormat="1" ht="15.75">
      <c r="A54597" s="211"/>
      <c r="E54597" s="273"/>
      <c r="F54597" s="213"/>
    </row>
    <row r="54598" spans="1:6" s="208" customFormat="1" ht="15.75">
      <c r="A54598" s="211"/>
      <c r="E54598" s="273"/>
      <c r="F54598" s="213"/>
    </row>
    <row r="54599" spans="1:6" s="208" customFormat="1" ht="15.75">
      <c r="A54599" s="211"/>
      <c r="E54599" s="273"/>
      <c r="F54599" s="213"/>
    </row>
    <row r="54600" spans="1:6" s="208" customFormat="1" ht="15.75">
      <c r="A54600" s="211"/>
      <c r="E54600" s="273"/>
      <c r="F54600" s="213"/>
    </row>
    <row r="54601" spans="1:6" s="208" customFormat="1" ht="15.75">
      <c r="A54601" s="211"/>
      <c r="E54601" s="273"/>
      <c r="F54601" s="213"/>
    </row>
    <row r="54602" spans="1:6" s="208" customFormat="1" ht="15.75">
      <c r="A54602" s="211"/>
      <c r="E54602" s="273"/>
      <c r="F54602" s="213"/>
    </row>
    <row r="54603" spans="1:6" s="208" customFormat="1" ht="15.75">
      <c r="A54603" s="211"/>
      <c r="E54603" s="273"/>
      <c r="F54603" s="213"/>
    </row>
    <row r="54604" spans="1:6" s="208" customFormat="1" ht="15.75">
      <c r="A54604" s="211"/>
      <c r="E54604" s="273"/>
      <c r="F54604" s="213"/>
    </row>
    <row r="54605" spans="1:6" s="208" customFormat="1" ht="15.75">
      <c r="A54605" s="211"/>
      <c r="E54605" s="273"/>
      <c r="F54605" s="213"/>
    </row>
    <row r="54606" spans="1:6" s="208" customFormat="1" ht="15.75">
      <c r="A54606" s="211"/>
      <c r="E54606" s="273"/>
      <c r="F54606" s="213"/>
    </row>
    <row r="54607" spans="1:6" s="208" customFormat="1" ht="15.75">
      <c r="A54607" s="211"/>
      <c r="E54607" s="273"/>
      <c r="F54607" s="213"/>
    </row>
    <row r="54608" spans="1:6" s="208" customFormat="1" ht="15.75">
      <c r="A54608" s="211"/>
      <c r="E54608" s="273"/>
      <c r="F54608" s="213"/>
    </row>
    <row r="54609" spans="1:6" s="208" customFormat="1" ht="15.75">
      <c r="A54609" s="211"/>
      <c r="E54609" s="273"/>
      <c r="F54609" s="213"/>
    </row>
    <row r="54610" spans="1:6" s="208" customFormat="1" ht="15.75">
      <c r="A54610" s="211"/>
      <c r="E54610" s="273"/>
      <c r="F54610" s="213"/>
    </row>
    <row r="54611" spans="1:6" s="208" customFormat="1" ht="15.75">
      <c r="A54611" s="211"/>
      <c r="E54611" s="273"/>
      <c r="F54611" s="213"/>
    </row>
    <row r="54612" spans="1:6" s="208" customFormat="1" ht="15.75">
      <c r="A54612" s="211"/>
      <c r="E54612" s="273"/>
      <c r="F54612" s="213"/>
    </row>
    <row r="54613" spans="1:6" s="208" customFormat="1" ht="15.75">
      <c r="A54613" s="211"/>
      <c r="E54613" s="273"/>
      <c r="F54613" s="213"/>
    </row>
    <row r="54614" spans="1:6" s="208" customFormat="1" ht="15.75">
      <c r="A54614" s="211"/>
      <c r="E54614" s="273"/>
      <c r="F54614" s="213"/>
    </row>
    <row r="54615" spans="1:6" s="208" customFormat="1" ht="15.75">
      <c r="A54615" s="211"/>
      <c r="E54615" s="273"/>
      <c r="F54615" s="213"/>
    </row>
    <row r="54616" spans="1:6" s="208" customFormat="1" ht="15.75">
      <c r="A54616" s="211"/>
      <c r="E54616" s="273"/>
      <c r="F54616" s="213"/>
    </row>
    <row r="54617" spans="1:6" s="208" customFormat="1" ht="15.75">
      <c r="A54617" s="211"/>
      <c r="E54617" s="273"/>
      <c r="F54617" s="213"/>
    </row>
    <row r="54618" spans="1:6" s="208" customFormat="1" ht="15.75">
      <c r="A54618" s="211"/>
      <c r="E54618" s="273"/>
      <c r="F54618" s="213"/>
    </row>
    <row r="54619" spans="1:6" s="208" customFormat="1" ht="15.75">
      <c r="A54619" s="211"/>
      <c r="E54619" s="273"/>
      <c r="F54619" s="213"/>
    </row>
    <row r="54620" spans="1:6" s="208" customFormat="1" ht="15.75">
      <c r="A54620" s="211"/>
      <c r="E54620" s="273"/>
      <c r="F54620" s="213"/>
    </row>
    <row r="54621" spans="1:6" s="208" customFormat="1" ht="15.75">
      <c r="A54621" s="211"/>
      <c r="E54621" s="273"/>
      <c r="F54621" s="213"/>
    </row>
    <row r="54622" spans="1:6" s="208" customFormat="1" ht="15.75">
      <c r="A54622" s="211"/>
      <c r="E54622" s="273"/>
      <c r="F54622" s="213"/>
    </row>
    <row r="54623" spans="1:6" s="208" customFormat="1" ht="15.75">
      <c r="A54623" s="211"/>
      <c r="E54623" s="273"/>
      <c r="F54623" s="213"/>
    </row>
    <row r="54624" spans="1:6" s="208" customFormat="1" ht="15.75">
      <c r="A54624" s="211"/>
      <c r="E54624" s="273"/>
      <c r="F54624" s="213"/>
    </row>
    <row r="54625" spans="1:6" s="208" customFormat="1" ht="15.75">
      <c r="A54625" s="211"/>
      <c r="E54625" s="273"/>
      <c r="F54625" s="213"/>
    </row>
    <row r="54626" spans="1:6" s="208" customFormat="1" ht="15.75">
      <c r="A54626" s="211"/>
      <c r="E54626" s="273"/>
      <c r="F54626" s="213"/>
    </row>
    <row r="54627" spans="1:6" s="208" customFormat="1" ht="15.75">
      <c r="A54627" s="211"/>
      <c r="E54627" s="273"/>
      <c r="F54627" s="213"/>
    </row>
    <row r="54628" spans="1:6" s="208" customFormat="1" ht="15.75">
      <c r="A54628" s="211"/>
      <c r="E54628" s="273"/>
      <c r="F54628" s="213"/>
    </row>
    <row r="54629" spans="1:6" s="208" customFormat="1" ht="15.75">
      <c r="A54629" s="211"/>
      <c r="E54629" s="273"/>
      <c r="F54629" s="213"/>
    </row>
    <row r="54630" spans="1:6" s="208" customFormat="1" ht="15.75">
      <c r="A54630" s="211"/>
      <c r="E54630" s="273"/>
      <c r="F54630" s="213"/>
    </row>
    <row r="54631" spans="1:6" s="208" customFormat="1" ht="15.75">
      <c r="A54631" s="211"/>
      <c r="E54631" s="273"/>
      <c r="F54631" s="213"/>
    </row>
    <row r="54632" spans="1:6" s="208" customFormat="1" ht="15.75">
      <c r="A54632" s="211"/>
      <c r="E54632" s="273"/>
      <c r="F54632" s="213"/>
    </row>
    <row r="54633" spans="1:6" s="208" customFormat="1" ht="15.75">
      <c r="A54633" s="211"/>
      <c r="E54633" s="273"/>
      <c r="F54633" s="213"/>
    </row>
    <row r="54634" spans="1:6" s="208" customFormat="1" ht="15.75">
      <c r="A54634" s="211"/>
      <c r="E54634" s="273"/>
      <c r="F54634" s="213"/>
    </row>
    <row r="54635" spans="1:6" s="208" customFormat="1" ht="15.75">
      <c r="A54635" s="211"/>
      <c r="E54635" s="273"/>
      <c r="F54635" s="213"/>
    </row>
    <row r="54636" spans="1:6" s="208" customFormat="1" ht="15.75">
      <c r="A54636" s="211"/>
      <c r="E54636" s="273"/>
      <c r="F54636" s="213"/>
    </row>
    <row r="54637" spans="1:6" s="208" customFormat="1" ht="15.75">
      <c r="A54637" s="211"/>
      <c r="E54637" s="273"/>
      <c r="F54637" s="213"/>
    </row>
    <row r="54638" spans="1:6" s="208" customFormat="1" ht="15.75">
      <c r="A54638" s="211"/>
      <c r="E54638" s="273"/>
      <c r="F54638" s="213"/>
    </row>
    <row r="54639" spans="1:6" s="208" customFormat="1" ht="15.75">
      <c r="A54639" s="211"/>
      <c r="E54639" s="273"/>
      <c r="F54639" s="213"/>
    </row>
    <row r="54640" spans="1:6" s="208" customFormat="1" ht="15.75">
      <c r="A54640" s="211"/>
      <c r="E54640" s="273"/>
      <c r="F54640" s="213"/>
    </row>
    <row r="54641" spans="1:6" s="208" customFormat="1" ht="15.75">
      <c r="A54641" s="211"/>
      <c r="E54641" s="273"/>
      <c r="F54641" s="213"/>
    </row>
    <row r="54642" spans="1:6" s="208" customFormat="1" ht="15.75">
      <c r="A54642" s="211"/>
      <c r="E54642" s="273"/>
      <c r="F54642" s="213"/>
    </row>
    <row r="54643" spans="1:6" s="208" customFormat="1" ht="15.75">
      <c r="A54643" s="211"/>
      <c r="E54643" s="273"/>
      <c r="F54643" s="213"/>
    </row>
    <row r="54644" spans="1:6" s="208" customFormat="1" ht="15.75">
      <c r="A54644" s="211"/>
      <c r="E54644" s="273"/>
      <c r="F54644" s="213"/>
    </row>
    <row r="54645" spans="1:6" s="208" customFormat="1" ht="15.75">
      <c r="A54645" s="211"/>
      <c r="E54645" s="273"/>
      <c r="F54645" s="213"/>
    </row>
    <row r="54646" spans="1:6" s="208" customFormat="1" ht="15.75">
      <c r="A54646" s="211"/>
      <c r="E54646" s="273"/>
      <c r="F54646" s="213"/>
    </row>
    <row r="54647" spans="1:6" s="208" customFormat="1" ht="15.75">
      <c r="A54647" s="211"/>
      <c r="E54647" s="273"/>
      <c r="F54647" s="213"/>
    </row>
    <row r="54648" spans="1:6" s="208" customFormat="1" ht="15.75">
      <c r="A54648" s="211"/>
      <c r="E54648" s="273"/>
      <c r="F54648" s="213"/>
    </row>
    <row r="54649" spans="1:6" s="208" customFormat="1" ht="15.75">
      <c r="A54649" s="211"/>
      <c r="E54649" s="273"/>
      <c r="F54649" s="213"/>
    </row>
    <row r="54650" spans="1:6" s="208" customFormat="1" ht="15.75">
      <c r="A54650" s="211"/>
      <c r="E54650" s="273"/>
      <c r="F54650" s="213"/>
    </row>
    <row r="54651" spans="1:6" s="208" customFormat="1" ht="15.75">
      <c r="A54651" s="211"/>
      <c r="E54651" s="273"/>
      <c r="F54651" s="213"/>
    </row>
    <row r="54652" spans="1:6" s="208" customFormat="1" ht="15.75">
      <c r="A54652" s="211"/>
      <c r="E54652" s="273"/>
      <c r="F54652" s="213"/>
    </row>
    <row r="54653" spans="1:6" s="208" customFormat="1" ht="15.75">
      <c r="A54653" s="211"/>
      <c r="E54653" s="273"/>
      <c r="F54653" s="213"/>
    </row>
    <row r="54654" spans="1:6" s="208" customFormat="1" ht="15.75">
      <c r="A54654" s="211"/>
      <c r="E54654" s="273"/>
      <c r="F54654" s="213"/>
    </row>
    <row r="54655" spans="1:6" s="208" customFormat="1" ht="15.75">
      <c r="A54655" s="211"/>
      <c r="E54655" s="273"/>
      <c r="F54655" s="213"/>
    </row>
    <row r="54656" spans="1:6" s="208" customFormat="1" ht="15.75">
      <c r="A54656" s="211"/>
      <c r="E54656" s="273"/>
      <c r="F54656" s="213"/>
    </row>
    <row r="54657" spans="1:6" s="208" customFormat="1" ht="15.75">
      <c r="A54657" s="211"/>
      <c r="E54657" s="273"/>
      <c r="F54657" s="213"/>
    </row>
    <row r="54658" spans="1:6" s="208" customFormat="1" ht="15.75">
      <c r="A54658" s="211"/>
      <c r="E54658" s="273"/>
      <c r="F54658" s="213"/>
    </row>
    <row r="54659" spans="1:6" s="208" customFormat="1" ht="15.75">
      <c r="A54659" s="211"/>
      <c r="E54659" s="273"/>
      <c r="F54659" s="213"/>
    </row>
    <row r="54660" spans="1:6" s="208" customFormat="1" ht="15.75">
      <c r="A54660" s="211"/>
      <c r="E54660" s="273"/>
      <c r="F54660" s="213"/>
    </row>
    <row r="54661" spans="1:6" s="208" customFormat="1" ht="15.75">
      <c r="A54661" s="211"/>
      <c r="E54661" s="273"/>
      <c r="F54661" s="213"/>
    </row>
    <row r="54662" spans="1:6" s="208" customFormat="1" ht="15.75">
      <c r="A54662" s="211"/>
      <c r="E54662" s="273"/>
      <c r="F54662" s="213"/>
    </row>
    <row r="54663" spans="1:6" s="208" customFormat="1" ht="15.75">
      <c r="A54663" s="211"/>
      <c r="E54663" s="273"/>
      <c r="F54663" s="213"/>
    </row>
    <row r="54664" spans="1:6" s="208" customFormat="1" ht="15.75">
      <c r="A54664" s="211"/>
      <c r="E54664" s="273"/>
      <c r="F54664" s="213"/>
    </row>
    <row r="54665" spans="1:6" s="208" customFormat="1" ht="15.75">
      <c r="A54665" s="211"/>
      <c r="E54665" s="273"/>
      <c r="F54665" s="213"/>
    </row>
    <row r="54666" spans="1:6" s="208" customFormat="1" ht="15.75">
      <c r="A54666" s="211"/>
      <c r="E54666" s="273"/>
      <c r="F54666" s="213"/>
    </row>
    <row r="54667" spans="1:6" s="208" customFormat="1" ht="15.75">
      <c r="A54667" s="211"/>
      <c r="E54667" s="273"/>
      <c r="F54667" s="213"/>
    </row>
    <row r="54668" spans="1:6" s="208" customFormat="1" ht="15.75">
      <c r="A54668" s="211"/>
      <c r="E54668" s="273"/>
      <c r="F54668" s="213"/>
    </row>
    <row r="54669" spans="1:6" s="208" customFormat="1" ht="15.75">
      <c r="A54669" s="211"/>
      <c r="E54669" s="273"/>
      <c r="F54669" s="213"/>
    </row>
    <row r="54670" spans="1:6" s="208" customFormat="1" ht="15.75">
      <c r="A54670" s="211"/>
      <c r="E54670" s="273"/>
      <c r="F54670" s="213"/>
    </row>
    <row r="54671" spans="1:6" s="208" customFormat="1" ht="15.75">
      <c r="A54671" s="211"/>
      <c r="E54671" s="273"/>
      <c r="F54671" s="213"/>
    </row>
    <row r="54672" spans="1:6" s="208" customFormat="1" ht="15.75">
      <c r="A54672" s="211"/>
      <c r="E54672" s="273"/>
      <c r="F54672" s="213"/>
    </row>
    <row r="54673" spans="1:6" s="208" customFormat="1" ht="15.75">
      <c r="A54673" s="211"/>
      <c r="E54673" s="273"/>
      <c r="F54673" s="213"/>
    </row>
    <row r="54674" spans="1:6" s="208" customFormat="1" ht="15.75">
      <c r="A54674" s="211"/>
      <c r="E54674" s="273"/>
      <c r="F54674" s="213"/>
    </row>
    <row r="54675" spans="1:6" s="208" customFormat="1" ht="15.75">
      <c r="A54675" s="211"/>
      <c r="E54675" s="273"/>
      <c r="F54675" s="213"/>
    </row>
    <row r="54676" spans="1:6" s="208" customFormat="1" ht="15.75">
      <c r="A54676" s="211"/>
      <c r="E54676" s="273"/>
      <c r="F54676" s="213"/>
    </row>
    <row r="54677" spans="1:6" s="208" customFormat="1" ht="15.75">
      <c r="A54677" s="211"/>
      <c r="E54677" s="273"/>
      <c r="F54677" s="213"/>
    </row>
    <row r="54678" spans="1:6" s="208" customFormat="1" ht="15.75">
      <c r="A54678" s="211"/>
      <c r="E54678" s="273"/>
      <c r="F54678" s="213"/>
    </row>
    <row r="54679" spans="1:6" s="208" customFormat="1" ht="15.75">
      <c r="A54679" s="211"/>
      <c r="E54679" s="273"/>
      <c r="F54679" s="213"/>
    </row>
    <row r="54680" spans="1:6" s="208" customFormat="1" ht="15.75">
      <c r="A54680" s="211"/>
      <c r="E54680" s="273"/>
      <c r="F54680" s="213"/>
    </row>
    <row r="54681" spans="1:6" s="208" customFormat="1" ht="15.75">
      <c r="A54681" s="211"/>
      <c r="E54681" s="273"/>
      <c r="F54681" s="213"/>
    </row>
    <row r="54682" spans="1:6" s="208" customFormat="1" ht="15.75">
      <c r="A54682" s="211"/>
      <c r="E54682" s="273"/>
      <c r="F54682" s="213"/>
    </row>
    <row r="54683" spans="1:6" s="208" customFormat="1" ht="15.75">
      <c r="A54683" s="211"/>
      <c r="E54683" s="273"/>
      <c r="F54683" s="213"/>
    </row>
    <row r="54684" spans="1:6" s="208" customFormat="1" ht="15.75">
      <c r="A54684" s="211"/>
      <c r="E54684" s="273"/>
      <c r="F54684" s="213"/>
    </row>
    <row r="54685" spans="1:6" s="208" customFormat="1" ht="15.75">
      <c r="A54685" s="211"/>
      <c r="E54685" s="273"/>
      <c r="F54685" s="213"/>
    </row>
    <row r="54686" spans="1:6" s="208" customFormat="1" ht="15.75">
      <c r="A54686" s="211"/>
      <c r="E54686" s="273"/>
      <c r="F54686" s="213"/>
    </row>
    <row r="54687" spans="1:6" s="208" customFormat="1" ht="15.75">
      <c r="A54687" s="211"/>
      <c r="E54687" s="273"/>
      <c r="F54687" s="213"/>
    </row>
    <row r="54688" spans="1:6" s="208" customFormat="1" ht="15.75">
      <c r="A54688" s="211"/>
      <c r="E54688" s="273"/>
      <c r="F54688" s="213"/>
    </row>
    <row r="54689" spans="1:6" s="208" customFormat="1" ht="15.75">
      <c r="A54689" s="211"/>
      <c r="E54689" s="273"/>
      <c r="F54689" s="213"/>
    </row>
    <row r="54690" spans="1:6" s="208" customFormat="1" ht="15.75">
      <c r="A54690" s="211"/>
      <c r="E54690" s="273"/>
      <c r="F54690" s="213"/>
    </row>
    <row r="54691" spans="1:6" s="208" customFormat="1" ht="15.75">
      <c r="A54691" s="211"/>
      <c r="E54691" s="273"/>
      <c r="F54691" s="213"/>
    </row>
    <row r="54692" spans="1:6" s="208" customFormat="1" ht="15.75">
      <c r="A54692" s="211"/>
      <c r="E54692" s="273"/>
      <c r="F54692" s="213"/>
    </row>
    <row r="54693" spans="1:6" s="208" customFormat="1" ht="15.75">
      <c r="A54693" s="211"/>
      <c r="E54693" s="273"/>
      <c r="F54693" s="213"/>
    </row>
    <row r="54694" spans="1:6" s="208" customFormat="1" ht="15.75">
      <c r="A54694" s="211"/>
      <c r="E54694" s="273"/>
      <c r="F54694" s="213"/>
    </row>
    <row r="54695" spans="1:6" s="208" customFormat="1" ht="15.75">
      <c r="A54695" s="211"/>
      <c r="E54695" s="273"/>
      <c r="F54695" s="213"/>
    </row>
    <row r="54696" spans="1:6" s="208" customFormat="1" ht="15.75">
      <c r="A54696" s="211"/>
      <c r="E54696" s="273"/>
      <c r="F54696" s="213"/>
    </row>
    <row r="54697" spans="1:6" s="208" customFormat="1" ht="15.75">
      <c r="A54697" s="211"/>
      <c r="E54697" s="273"/>
      <c r="F54697" s="213"/>
    </row>
    <row r="54698" spans="1:6" s="208" customFormat="1" ht="15.75">
      <c r="A54698" s="211"/>
      <c r="E54698" s="273"/>
      <c r="F54698" s="213"/>
    </row>
    <row r="54699" spans="1:6" s="208" customFormat="1" ht="15.75">
      <c r="A54699" s="211"/>
      <c r="E54699" s="273"/>
      <c r="F54699" s="213"/>
    </row>
    <row r="54700" spans="1:6" s="208" customFormat="1" ht="15.75">
      <c r="A54700" s="211"/>
      <c r="E54700" s="273"/>
      <c r="F54700" s="213"/>
    </row>
    <row r="54701" spans="1:6" s="208" customFormat="1" ht="15.75">
      <c r="A54701" s="211"/>
      <c r="E54701" s="273"/>
      <c r="F54701" s="213"/>
    </row>
    <row r="54702" spans="1:6" s="208" customFormat="1" ht="15.75">
      <c r="A54702" s="211"/>
      <c r="E54702" s="273"/>
      <c r="F54702" s="213"/>
    </row>
    <row r="54703" spans="1:6" s="208" customFormat="1" ht="15.75">
      <c r="A54703" s="211"/>
      <c r="E54703" s="273"/>
      <c r="F54703" s="213"/>
    </row>
    <row r="54704" spans="1:6" s="208" customFormat="1" ht="15.75">
      <c r="A54704" s="211"/>
      <c r="E54704" s="273"/>
      <c r="F54704" s="213"/>
    </row>
    <row r="54705" spans="1:6" s="208" customFormat="1" ht="15.75">
      <c r="A54705" s="211"/>
      <c r="E54705" s="273"/>
      <c r="F54705" s="213"/>
    </row>
    <row r="54706" spans="1:6" s="208" customFormat="1" ht="15.75">
      <c r="A54706" s="211"/>
      <c r="E54706" s="273"/>
      <c r="F54706" s="213"/>
    </row>
    <row r="54707" spans="1:6" s="208" customFormat="1" ht="15.75">
      <c r="A54707" s="211"/>
      <c r="E54707" s="273"/>
      <c r="F54707" s="213"/>
    </row>
    <row r="54708" spans="1:6" s="208" customFormat="1" ht="15.75">
      <c r="A54708" s="211"/>
      <c r="E54708" s="273"/>
      <c r="F54708" s="213"/>
    </row>
    <row r="54709" spans="1:6" s="208" customFormat="1" ht="15.75">
      <c r="A54709" s="211"/>
      <c r="E54709" s="273"/>
      <c r="F54709" s="213"/>
    </row>
    <row r="54710" spans="1:6" s="208" customFormat="1" ht="15.75">
      <c r="A54710" s="211"/>
      <c r="E54710" s="273"/>
      <c r="F54710" s="213"/>
    </row>
    <row r="54711" spans="1:6" s="208" customFormat="1" ht="15.75">
      <c r="A54711" s="211"/>
      <c r="E54711" s="273"/>
      <c r="F54711" s="213"/>
    </row>
    <row r="54712" spans="1:6" s="208" customFormat="1" ht="15.75">
      <c r="A54712" s="211"/>
      <c r="E54712" s="273"/>
      <c r="F54712" s="213"/>
    </row>
    <row r="54713" spans="1:6" s="208" customFormat="1" ht="15.75">
      <c r="A54713" s="211"/>
      <c r="E54713" s="273"/>
      <c r="F54713" s="213"/>
    </row>
    <row r="54714" spans="1:6" s="208" customFormat="1" ht="15.75">
      <c r="A54714" s="211"/>
      <c r="E54714" s="273"/>
      <c r="F54714" s="213"/>
    </row>
    <row r="54715" spans="1:6" s="208" customFormat="1" ht="15.75">
      <c r="A54715" s="211"/>
      <c r="E54715" s="273"/>
      <c r="F54715" s="213"/>
    </row>
    <row r="54716" spans="1:6" s="208" customFormat="1" ht="15.75">
      <c r="A54716" s="211"/>
      <c r="E54716" s="273"/>
      <c r="F54716" s="213"/>
    </row>
    <row r="54717" spans="1:6" s="208" customFormat="1" ht="15.75">
      <c r="A54717" s="211"/>
      <c r="E54717" s="273"/>
      <c r="F54717" s="213"/>
    </row>
    <row r="54718" spans="1:6" s="208" customFormat="1" ht="15.75">
      <c r="A54718" s="211"/>
      <c r="E54718" s="273"/>
      <c r="F54718" s="213"/>
    </row>
    <row r="54719" spans="1:6" s="208" customFormat="1" ht="15.75">
      <c r="A54719" s="211"/>
      <c r="E54719" s="273"/>
      <c r="F54719" s="213"/>
    </row>
    <row r="54720" spans="1:6" s="208" customFormat="1" ht="15.75">
      <c r="A54720" s="211"/>
      <c r="E54720" s="273"/>
      <c r="F54720" s="213"/>
    </row>
    <row r="54721" spans="1:6" s="208" customFormat="1" ht="15.75">
      <c r="A54721" s="211"/>
      <c r="E54721" s="273"/>
      <c r="F54721" s="213"/>
    </row>
    <row r="54722" spans="1:6" s="208" customFormat="1" ht="15.75">
      <c r="A54722" s="211"/>
      <c r="E54722" s="273"/>
      <c r="F54722" s="213"/>
    </row>
    <row r="54723" spans="1:6" s="208" customFormat="1" ht="15.75">
      <c r="A54723" s="211"/>
      <c r="E54723" s="273"/>
      <c r="F54723" s="213"/>
    </row>
    <row r="54724" spans="1:6" s="208" customFormat="1" ht="15.75">
      <c r="A54724" s="211"/>
      <c r="E54724" s="273"/>
      <c r="F54724" s="213"/>
    </row>
    <row r="54725" spans="1:6" s="208" customFormat="1" ht="15.75">
      <c r="A54725" s="211"/>
      <c r="E54725" s="273"/>
      <c r="F54725" s="213"/>
    </row>
    <row r="54726" spans="1:6" s="208" customFormat="1" ht="15.75">
      <c r="A54726" s="211"/>
      <c r="E54726" s="273"/>
      <c r="F54726" s="213"/>
    </row>
    <row r="54727" spans="1:6" s="208" customFormat="1" ht="15.75">
      <c r="A54727" s="211"/>
      <c r="E54727" s="273"/>
      <c r="F54727" s="213"/>
    </row>
    <row r="54728" spans="1:6" s="208" customFormat="1" ht="15.75">
      <c r="A54728" s="211"/>
      <c r="E54728" s="273"/>
      <c r="F54728" s="213"/>
    </row>
    <row r="54729" spans="1:6" s="208" customFormat="1" ht="15.75">
      <c r="A54729" s="211"/>
      <c r="E54729" s="273"/>
      <c r="F54729" s="213"/>
    </row>
    <row r="54730" spans="1:6" s="208" customFormat="1" ht="15.75">
      <c r="A54730" s="211"/>
      <c r="E54730" s="273"/>
      <c r="F54730" s="213"/>
    </row>
    <row r="54731" spans="1:6" s="208" customFormat="1" ht="15.75">
      <c r="A54731" s="211"/>
      <c r="E54731" s="273"/>
      <c r="F54731" s="213"/>
    </row>
    <row r="54732" spans="1:6" s="208" customFormat="1" ht="15.75">
      <c r="A54732" s="211"/>
      <c r="E54732" s="273"/>
      <c r="F54732" s="213"/>
    </row>
    <row r="54733" spans="1:6" s="208" customFormat="1" ht="15.75">
      <c r="A54733" s="211"/>
      <c r="E54733" s="273"/>
      <c r="F54733" s="213"/>
    </row>
    <row r="54734" spans="1:6" s="208" customFormat="1" ht="15.75">
      <c r="A54734" s="211"/>
      <c r="E54734" s="273"/>
      <c r="F54734" s="213"/>
    </row>
    <row r="54735" spans="1:6" s="208" customFormat="1" ht="15.75">
      <c r="A54735" s="211"/>
      <c r="E54735" s="273"/>
      <c r="F54735" s="213"/>
    </row>
    <row r="54736" spans="1:6" s="208" customFormat="1" ht="15.75">
      <c r="A54736" s="211"/>
      <c r="E54736" s="273"/>
      <c r="F54736" s="213"/>
    </row>
    <row r="54737" spans="1:6" s="208" customFormat="1" ht="15.75">
      <c r="A54737" s="211"/>
      <c r="E54737" s="273"/>
      <c r="F54737" s="213"/>
    </row>
    <row r="54738" spans="1:6" s="208" customFormat="1" ht="15.75">
      <c r="A54738" s="211"/>
      <c r="E54738" s="273"/>
      <c r="F54738" s="213"/>
    </row>
    <row r="54739" spans="1:6" s="208" customFormat="1" ht="15.75">
      <c r="A54739" s="211"/>
      <c r="E54739" s="273"/>
      <c r="F54739" s="213"/>
    </row>
    <row r="54740" spans="1:6" s="208" customFormat="1" ht="15.75">
      <c r="A54740" s="211"/>
      <c r="E54740" s="273"/>
      <c r="F54740" s="213"/>
    </row>
    <row r="54741" spans="1:6" s="208" customFormat="1" ht="15.75">
      <c r="A54741" s="211"/>
      <c r="E54741" s="273"/>
      <c r="F54741" s="213"/>
    </row>
    <row r="54742" spans="1:6" s="208" customFormat="1" ht="15.75">
      <c r="A54742" s="211"/>
      <c r="E54742" s="273"/>
      <c r="F54742" s="213"/>
    </row>
    <row r="54743" spans="1:6" s="208" customFormat="1" ht="15.75">
      <c r="A54743" s="211"/>
      <c r="E54743" s="273"/>
      <c r="F54743" s="213"/>
    </row>
    <row r="54744" spans="1:6" s="208" customFormat="1" ht="15.75">
      <c r="A54744" s="211"/>
      <c r="E54744" s="273"/>
      <c r="F54744" s="213"/>
    </row>
    <row r="54745" spans="1:6" s="208" customFormat="1" ht="15.75">
      <c r="A54745" s="211"/>
      <c r="E54745" s="273"/>
      <c r="F54745" s="213"/>
    </row>
    <row r="54746" spans="1:6" s="208" customFormat="1" ht="15.75">
      <c r="A54746" s="211"/>
      <c r="E54746" s="273"/>
      <c r="F54746" s="213"/>
    </row>
    <row r="54747" spans="1:6" s="208" customFormat="1" ht="15.75">
      <c r="A54747" s="211"/>
      <c r="E54747" s="273"/>
      <c r="F54747" s="213"/>
    </row>
    <row r="54748" spans="1:6" s="208" customFormat="1" ht="15.75">
      <c r="A54748" s="211"/>
      <c r="E54748" s="273"/>
      <c r="F54748" s="213"/>
    </row>
    <row r="54749" spans="1:6" s="208" customFormat="1" ht="15.75">
      <c r="A54749" s="211"/>
      <c r="E54749" s="273"/>
      <c r="F54749" s="213"/>
    </row>
    <row r="54750" spans="1:6" s="208" customFormat="1" ht="15.75">
      <c r="A54750" s="211"/>
      <c r="E54750" s="273"/>
      <c r="F54750" s="213"/>
    </row>
    <row r="54751" spans="1:6" s="208" customFormat="1" ht="15.75">
      <c r="A54751" s="211"/>
      <c r="E54751" s="273"/>
      <c r="F54751" s="213"/>
    </row>
    <row r="54752" spans="1:6" s="208" customFormat="1" ht="15.75">
      <c r="A54752" s="211"/>
      <c r="E54752" s="273"/>
      <c r="F54752" s="213"/>
    </row>
    <row r="54753" spans="1:6" s="208" customFormat="1" ht="15.75">
      <c r="A54753" s="211"/>
      <c r="E54753" s="273"/>
      <c r="F54753" s="213"/>
    </row>
    <row r="54754" spans="1:6" s="208" customFormat="1" ht="15.75">
      <c r="A54754" s="211"/>
      <c r="E54754" s="273"/>
      <c r="F54754" s="213"/>
    </row>
    <row r="54755" spans="1:6" s="208" customFormat="1" ht="15.75">
      <c r="A54755" s="211"/>
      <c r="E54755" s="273"/>
      <c r="F54755" s="213"/>
    </row>
    <row r="54756" spans="1:6" s="208" customFormat="1" ht="15.75">
      <c r="A54756" s="211"/>
      <c r="E54756" s="273"/>
      <c r="F54756" s="213"/>
    </row>
    <row r="54757" spans="1:6" s="208" customFormat="1" ht="15.75">
      <c r="A54757" s="211"/>
      <c r="E54757" s="273"/>
      <c r="F54757" s="213"/>
    </row>
    <row r="54758" spans="1:6" s="208" customFormat="1" ht="15.75">
      <c r="A54758" s="211"/>
      <c r="E54758" s="273"/>
      <c r="F54758" s="213"/>
    </row>
    <row r="54759" spans="1:6" s="208" customFormat="1" ht="15.75">
      <c r="A54759" s="211"/>
      <c r="E54759" s="273"/>
      <c r="F54759" s="213"/>
    </row>
    <row r="54760" spans="1:6" s="208" customFormat="1" ht="15.75">
      <c r="A54760" s="211"/>
      <c r="E54760" s="273"/>
      <c r="F54760" s="213"/>
    </row>
    <row r="54761" spans="1:6" s="208" customFormat="1" ht="15.75">
      <c r="A54761" s="211"/>
      <c r="E54761" s="273"/>
      <c r="F54761" s="213"/>
    </row>
    <row r="54762" spans="1:6" s="208" customFormat="1" ht="15.75">
      <c r="A54762" s="211"/>
      <c r="E54762" s="273"/>
      <c r="F54762" s="213"/>
    </row>
    <row r="54763" spans="1:6" s="208" customFormat="1" ht="15.75">
      <c r="A54763" s="211"/>
      <c r="E54763" s="273"/>
      <c r="F54763" s="213"/>
    </row>
    <row r="54764" spans="1:6" s="208" customFormat="1" ht="15.75">
      <c r="A54764" s="211"/>
      <c r="E54764" s="273"/>
      <c r="F54764" s="213"/>
    </row>
    <row r="54765" spans="1:6" s="208" customFormat="1" ht="15.75">
      <c r="A54765" s="211"/>
      <c r="E54765" s="273"/>
      <c r="F54765" s="213"/>
    </row>
    <row r="54766" spans="1:6" s="208" customFormat="1" ht="15.75">
      <c r="A54766" s="211"/>
      <c r="E54766" s="273"/>
      <c r="F54766" s="213"/>
    </row>
    <row r="54767" spans="1:6" s="208" customFormat="1" ht="15.75">
      <c r="A54767" s="211"/>
      <c r="E54767" s="273"/>
      <c r="F54767" s="213"/>
    </row>
    <row r="54768" spans="1:6" s="208" customFormat="1" ht="15.75">
      <c r="A54768" s="211"/>
      <c r="E54768" s="273"/>
      <c r="F54768" s="213"/>
    </row>
    <row r="54769" spans="1:6" s="208" customFormat="1" ht="15.75">
      <c r="A54769" s="211"/>
      <c r="E54769" s="273"/>
      <c r="F54769" s="213"/>
    </row>
    <row r="54770" spans="1:6" s="208" customFormat="1" ht="15.75">
      <c r="A54770" s="211"/>
      <c r="E54770" s="273"/>
      <c r="F54770" s="213"/>
    </row>
    <row r="54771" spans="1:6" s="208" customFormat="1" ht="15.75">
      <c r="A54771" s="211"/>
      <c r="E54771" s="273"/>
      <c r="F54771" s="213"/>
    </row>
    <row r="54772" spans="1:6" s="208" customFormat="1" ht="15.75">
      <c r="A54772" s="211"/>
      <c r="E54772" s="273"/>
      <c r="F54772" s="213"/>
    </row>
    <row r="54773" spans="1:6" s="208" customFormat="1" ht="15.75">
      <c r="A54773" s="211"/>
      <c r="E54773" s="273"/>
      <c r="F54773" s="213"/>
    </row>
    <row r="54774" spans="1:6" s="208" customFormat="1" ht="15.75">
      <c r="A54774" s="211"/>
      <c r="E54774" s="273"/>
      <c r="F54774" s="213"/>
    </row>
    <row r="54775" spans="1:6" s="208" customFormat="1" ht="15.75">
      <c r="A54775" s="211"/>
      <c r="E54775" s="273"/>
      <c r="F54775" s="213"/>
    </row>
    <row r="54776" spans="1:6" s="208" customFormat="1" ht="15.75">
      <c r="A54776" s="211"/>
      <c r="E54776" s="273"/>
      <c r="F54776" s="213"/>
    </row>
    <row r="54777" spans="1:6" s="208" customFormat="1" ht="15.75">
      <c r="A54777" s="211"/>
      <c r="E54777" s="273"/>
      <c r="F54777" s="213"/>
    </row>
    <row r="54778" spans="1:6" s="208" customFormat="1" ht="15.75">
      <c r="A54778" s="211"/>
      <c r="E54778" s="273"/>
      <c r="F54778" s="213"/>
    </row>
    <row r="54779" spans="1:6" s="208" customFormat="1" ht="15.75">
      <c r="A54779" s="211"/>
      <c r="E54779" s="273"/>
      <c r="F54779" s="213"/>
    </row>
    <row r="54780" spans="1:6" s="208" customFormat="1" ht="15.75">
      <c r="A54780" s="211"/>
      <c r="E54780" s="273"/>
      <c r="F54780" s="213"/>
    </row>
    <row r="54781" spans="1:6" s="208" customFormat="1" ht="15.75">
      <c r="A54781" s="211"/>
      <c r="E54781" s="273"/>
      <c r="F54781" s="213"/>
    </row>
    <row r="54782" spans="1:6" s="208" customFormat="1" ht="15.75">
      <c r="A54782" s="211"/>
      <c r="E54782" s="273"/>
      <c r="F54782" s="213"/>
    </row>
    <row r="54783" spans="1:6" s="208" customFormat="1" ht="15.75">
      <c r="A54783" s="211"/>
      <c r="E54783" s="273"/>
      <c r="F54783" s="213"/>
    </row>
    <row r="54784" spans="1:6" s="208" customFormat="1" ht="15.75">
      <c r="A54784" s="211"/>
      <c r="E54784" s="273"/>
      <c r="F54784" s="213"/>
    </row>
    <row r="54785" spans="1:6" s="208" customFormat="1" ht="15.75">
      <c r="A54785" s="211"/>
      <c r="E54785" s="273"/>
      <c r="F54785" s="213"/>
    </row>
    <row r="54786" spans="1:6" s="208" customFormat="1" ht="15.75">
      <c r="A54786" s="211"/>
      <c r="E54786" s="273"/>
      <c r="F54786" s="213"/>
    </row>
    <row r="54787" spans="1:6" s="208" customFormat="1" ht="15.75">
      <c r="A54787" s="211"/>
      <c r="E54787" s="273"/>
      <c r="F54787" s="213"/>
    </row>
    <row r="54788" spans="1:6" s="208" customFormat="1" ht="15.75">
      <c r="A54788" s="211"/>
      <c r="E54788" s="273"/>
      <c r="F54788" s="213"/>
    </row>
    <row r="54789" spans="1:6" s="208" customFormat="1" ht="15.75">
      <c r="A54789" s="211"/>
      <c r="E54789" s="273"/>
      <c r="F54789" s="213"/>
    </row>
    <row r="54790" spans="1:6" s="208" customFormat="1" ht="15.75">
      <c r="A54790" s="211"/>
      <c r="E54790" s="273"/>
      <c r="F54790" s="213"/>
    </row>
    <row r="54791" spans="1:6" s="208" customFormat="1" ht="15.75">
      <c r="A54791" s="211"/>
      <c r="E54791" s="273"/>
      <c r="F54791" s="213"/>
    </row>
    <row r="54792" spans="1:6" s="208" customFormat="1" ht="15.75">
      <c r="A54792" s="211"/>
      <c r="E54792" s="273"/>
      <c r="F54792" s="213"/>
    </row>
    <row r="54793" spans="1:6" s="208" customFormat="1" ht="15.75">
      <c r="A54793" s="211"/>
      <c r="E54793" s="273"/>
      <c r="F54793" s="213"/>
    </row>
    <row r="54794" spans="1:6" s="208" customFormat="1" ht="15.75">
      <c r="A54794" s="211"/>
      <c r="E54794" s="273"/>
      <c r="F54794" s="213"/>
    </row>
    <row r="54795" spans="1:6" s="208" customFormat="1" ht="15.75">
      <c r="A54795" s="211"/>
      <c r="E54795" s="273"/>
      <c r="F54795" s="213"/>
    </row>
    <row r="54796" spans="1:6" s="208" customFormat="1" ht="15.75">
      <c r="A54796" s="211"/>
      <c r="E54796" s="273"/>
      <c r="F54796" s="213"/>
    </row>
    <row r="54797" spans="1:6" s="208" customFormat="1" ht="15.75">
      <c r="A54797" s="211"/>
      <c r="E54797" s="273"/>
      <c r="F54797" s="213"/>
    </row>
    <row r="54798" spans="1:6" s="208" customFormat="1" ht="15.75">
      <c r="A54798" s="211"/>
      <c r="E54798" s="273"/>
      <c r="F54798" s="213"/>
    </row>
    <row r="54799" spans="1:6" s="208" customFormat="1" ht="15.75">
      <c r="A54799" s="211"/>
      <c r="E54799" s="273"/>
      <c r="F54799" s="213"/>
    </row>
    <row r="54800" spans="1:6" s="208" customFormat="1" ht="15.75">
      <c r="A54800" s="211"/>
      <c r="E54800" s="273"/>
      <c r="F54800" s="213"/>
    </row>
    <row r="54801" spans="1:6" s="208" customFormat="1" ht="15.75">
      <c r="A54801" s="211"/>
      <c r="E54801" s="273"/>
      <c r="F54801" s="213"/>
    </row>
    <row r="54802" spans="1:6" s="208" customFormat="1" ht="15.75">
      <c r="A54802" s="211"/>
      <c r="E54802" s="273"/>
      <c r="F54802" s="213"/>
    </row>
    <row r="54803" spans="1:6" s="208" customFormat="1" ht="15.75">
      <c r="A54803" s="211"/>
      <c r="E54803" s="273"/>
      <c r="F54803" s="213"/>
    </row>
    <row r="54804" spans="1:6" s="208" customFormat="1" ht="15.75">
      <c r="A54804" s="211"/>
      <c r="E54804" s="273"/>
      <c r="F54804" s="213"/>
    </row>
    <row r="54805" spans="1:6" s="208" customFormat="1" ht="15.75">
      <c r="A54805" s="211"/>
      <c r="E54805" s="273"/>
      <c r="F54805" s="213"/>
    </row>
    <row r="54806" spans="1:6" s="208" customFormat="1" ht="15.75">
      <c r="A54806" s="211"/>
      <c r="E54806" s="273"/>
      <c r="F54806" s="213"/>
    </row>
    <row r="54807" spans="1:6" s="208" customFormat="1" ht="15.75">
      <c r="A54807" s="211"/>
      <c r="E54807" s="273"/>
      <c r="F54807" s="213"/>
    </row>
    <row r="54808" spans="1:6" s="208" customFormat="1" ht="15.75">
      <c r="A54808" s="211"/>
      <c r="E54808" s="273"/>
      <c r="F54808" s="213"/>
    </row>
    <row r="54809" spans="1:6" s="208" customFormat="1" ht="15.75">
      <c r="A54809" s="211"/>
      <c r="E54809" s="273"/>
      <c r="F54809" s="213"/>
    </row>
    <row r="54810" spans="1:6" s="208" customFormat="1" ht="15.75">
      <c r="A54810" s="211"/>
      <c r="E54810" s="273"/>
      <c r="F54810" s="213"/>
    </row>
    <row r="54811" spans="1:6" s="208" customFormat="1" ht="15.75">
      <c r="A54811" s="211"/>
      <c r="E54811" s="273"/>
      <c r="F54811" s="213"/>
    </row>
    <row r="54812" spans="1:6" s="208" customFormat="1" ht="15.75">
      <c r="A54812" s="211"/>
      <c r="E54812" s="273"/>
      <c r="F54812" s="213"/>
    </row>
    <row r="54813" spans="1:6" s="208" customFormat="1" ht="15.75">
      <c r="A54813" s="211"/>
      <c r="E54813" s="273"/>
      <c r="F54813" s="213"/>
    </row>
    <row r="54814" spans="1:6" s="208" customFormat="1" ht="15.75">
      <c r="A54814" s="211"/>
      <c r="E54814" s="273"/>
      <c r="F54814" s="213"/>
    </row>
    <row r="54815" spans="1:6" s="208" customFormat="1" ht="15.75">
      <c r="A54815" s="211"/>
      <c r="E54815" s="273"/>
      <c r="F54815" s="213"/>
    </row>
    <row r="54816" spans="1:6" s="208" customFormat="1" ht="15.75">
      <c r="A54816" s="211"/>
      <c r="E54816" s="273"/>
      <c r="F54816" s="213"/>
    </row>
    <row r="54817" spans="1:6" s="208" customFormat="1" ht="15.75">
      <c r="A54817" s="211"/>
      <c r="E54817" s="273"/>
      <c r="F54817" s="213"/>
    </row>
    <row r="54818" spans="1:6" s="208" customFormat="1" ht="15.75">
      <c r="A54818" s="211"/>
      <c r="E54818" s="273"/>
      <c r="F54818" s="213"/>
    </row>
    <row r="54819" spans="1:6" s="208" customFormat="1" ht="15.75">
      <c r="A54819" s="211"/>
      <c r="E54819" s="273"/>
      <c r="F54819" s="213"/>
    </row>
    <row r="54820" spans="1:6" s="208" customFormat="1" ht="15.75">
      <c r="A54820" s="211"/>
      <c r="E54820" s="273"/>
      <c r="F54820" s="213"/>
    </row>
    <row r="54821" spans="1:6" s="208" customFormat="1" ht="15.75">
      <c r="A54821" s="211"/>
      <c r="E54821" s="273"/>
      <c r="F54821" s="213"/>
    </row>
    <row r="54822" spans="1:6" s="208" customFormat="1" ht="15.75">
      <c r="A54822" s="211"/>
      <c r="E54822" s="273"/>
      <c r="F54822" s="213"/>
    </row>
    <row r="54823" spans="1:6" s="208" customFormat="1" ht="15.75">
      <c r="A54823" s="211"/>
      <c r="E54823" s="273"/>
      <c r="F54823" s="213"/>
    </row>
    <row r="54824" spans="1:6" s="208" customFormat="1" ht="15.75">
      <c r="A54824" s="211"/>
      <c r="E54824" s="273"/>
      <c r="F54824" s="213"/>
    </row>
    <row r="54825" spans="1:6" s="208" customFormat="1" ht="15.75">
      <c r="A54825" s="211"/>
      <c r="E54825" s="273"/>
      <c r="F54825" s="213"/>
    </row>
    <row r="54826" spans="1:6" s="208" customFormat="1" ht="15.75">
      <c r="A54826" s="211"/>
      <c r="E54826" s="273"/>
      <c r="F54826" s="213"/>
    </row>
    <row r="54827" spans="1:6" s="208" customFormat="1" ht="15.75">
      <c r="A54827" s="211"/>
      <c r="E54827" s="273"/>
      <c r="F54827" s="213"/>
    </row>
    <row r="54828" spans="1:6" s="208" customFormat="1" ht="15.75">
      <c r="A54828" s="211"/>
      <c r="E54828" s="273"/>
      <c r="F54828" s="213"/>
    </row>
    <row r="54829" spans="1:6" s="208" customFormat="1" ht="15.75">
      <c r="A54829" s="211"/>
      <c r="E54829" s="273"/>
      <c r="F54829" s="213"/>
    </row>
    <row r="54830" spans="1:6" s="208" customFormat="1" ht="15.75">
      <c r="A54830" s="211"/>
      <c r="E54830" s="273"/>
      <c r="F54830" s="213"/>
    </row>
    <row r="54831" spans="1:6" s="208" customFormat="1" ht="15.75">
      <c r="A54831" s="211"/>
      <c r="E54831" s="273"/>
      <c r="F54831" s="213"/>
    </row>
    <row r="54832" spans="1:6" s="208" customFormat="1" ht="15.75">
      <c r="A54832" s="211"/>
      <c r="E54832" s="273"/>
      <c r="F54832" s="213"/>
    </row>
    <row r="54833" spans="1:6" s="208" customFormat="1" ht="15.75">
      <c r="A54833" s="211"/>
      <c r="E54833" s="273"/>
      <c r="F54833" s="213"/>
    </row>
    <row r="54834" spans="1:6" s="208" customFormat="1" ht="15.75">
      <c r="A54834" s="211"/>
      <c r="E54834" s="273"/>
      <c r="F54834" s="213"/>
    </row>
    <row r="54835" spans="1:6" s="208" customFormat="1" ht="15.75">
      <c r="A54835" s="211"/>
      <c r="E54835" s="273"/>
      <c r="F54835" s="213"/>
    </row>
    <row r="54836" spans="1:6" s="208" customFormat="1" ht="15.75">
      <c r="A54836" s="211"/>
      <c r="E54836" s="273"/>
      <c r="F54836" s="213"/>
    </row>
    <row r="54837" spans="1:6" s="208" customFormat="1" ht="15.75">
      <c r="A54837" s="211"/>
      <c r="E54837" s="273"/>
      <c r="F54837" s="213"/>
    </row>
    <row r="54838" spans="1:6" s="208" customFormat="1" ht="15.75">
      <c r="A54838" s="211"/>
      <c r="E54838" s="273"/>
      <c r="F54838" s="213"/>
    </row>
    <row r="54839" spans="1:6" s="208" customFormat="1" ht="15.75">
      <c r="A54839" s="211"/>
      <c r="E54839" s="273"/>
      <c r="F54839" s="213"/>
    </row>
    <row r="54840" spans="1:6" s="208" customFormat="1" ht="15.75">
      <c r="A54840" s="211"/>
      <c r="E54840" s="273"/>
      <c r="F54840" s="213"/>
    </row>
    <row r="54841" spans="1:6" s="208" customFormat="1" ht="15.75">
      <c r="A54841" s="211"/>
      <c r="E54841" s="273"/>
      <c r="F54841" s="213"/>
    </row>
    <row r="54842" spans="1:6" s="208" customFormat="1" ht="15.75">
      <c r="A54842" s="211"/>
      <c r="E54842" s="273"/>
      <c r="F54842" s="213"/>
    </row>
    <row r="54843" spans="1:6" s="208" customFormat="1" ht="15.75">
      <c r="A54843" s="211"/>
      <c r="E54843" s="273"/>
      <c r="F54843" s="213"/>
    </row>
    <row r="54844" spans="1:6" s="208" customFormat="1" ht="15.75">
      <c r="A54844" s="211"/>
      <c r="E54844" s="273"/>
      <c r="F54844" s="213"/>
    </row>
    <row r="54845" spans="1:6" s="208" customFormat="1" ht="15.75">
      <c r="A54845" s="211"/>
      <c r="E54845" s="273"/>
      <c r="F54845" s="213"/>
    </row>
    <row r="54846" spans="1:6" s="208" customFormat="1" ht="15.75">
      <c r="A54846" s="211"/>
      <c r="E54846" s="273"/>
      <c r="F54846" s="213"/>
    </row>
    <row r="54847" spans="1:6" s="208" customFormat="1" ht="15.75">
      <c r="A54847" s="211"/>
      <c r="E54847" s="273"/>
      <c r="F54847" s="213"/>
    </row>
    <row r="54848" spans="1:6" s="208" customFormat="1" ht="15.75">
      <c r="A54848" s="211"/>
      <c r="E54848" s="273"/>
      <c r="F54848" s="213"/>
    </row>
    <row r="54849" spans="1:6" s="208" customFormat="1" ht="15.75">
      <c r="A54849" s="211"/>
      <c r="E54849" s="273"/>
      <c r="F54849" s="213"/>
    </row>
    <row r="54850" spans="1:6" s="208" customFormat="1" ht="15.75">
      <c r="A54850" s="211"/>
      <c r="E54850" s="273"/>
      <c r="F54850" s="213"/>
    </row>
    <row r="54851" spans="1:6" s="208" customFormat="1" ht="15.75">
      <c r="A54851" s="211"/>
      <c r="E54851" s="273"/>
      <c r="F54851" s="213"/>
    </row>
    <row r="54852" spans="1:6" s="208" customFormat="1" ht="15.75">
      <c r="A54852" s="211"/>
      <c r="E54852" s="273"/>
      <c r="F54852" s="213"/>
    </row>
    <row r="54853" spans="1:6" s="208" customFormat="1" ht="15.75">
      <c r="A54853" s="211"/>
      <c r="E54853" s="273"/>
      <c r="F54853" s="213"/>
    </row>
    <row r="54854" spans="1:6" s="208" customFormat="1" ht="15.75">
      <c r="A54854" s="211"/>
      <c r="E54854" s="273"/>
      <c r="F54854" s="213"/>
    </row>
    <row r="54855" spans="1:6" s="208" customFormat="1" ht="15.75">
      <c r="A54855" s="211"/>
      <c r="E54855" s="273"/>
      <c r="F54855" s="213"/>
    </row>
    <row r="54856" spans="1:6" s="208" customFormat="1" ht="15.75">
      <c r="A54856" s="211"/>
      <c r="E54856" s="273"/>
      <c r="F54856" s="213"/>
    </row>
    <row r="54857" spans="1:6" s="208" customFormat="1" ht="15.75">
      <c r="A54857" s="211"/>
      <c r="E54857" s="273"/>
      <c r="F54857" s="213"/>
    </row>
    <row r="54858" spans="1:6" s="208" customFormat="1" ht="15.75">
      <c r="A54858" s="211"/>
      <c r="E54858" s="273"/>
      <c r="F54858" s="213"/>
    </row>
    <row r="54859" spans="1:6" s="208" customFormat="1" ht="15.75">
      <c r="A54859" s="211"/>
      <c r="E54859" s="273"/>
      <c r="F54859" s="213"/>
    </row>
    <row r="54860" spans="1:6" s="208" customFormat="1" ht="15.75">
      <c r="A54860" s="211"/>
      <c r="E54860" s="273"/>
      <c r="F54860" s="213"/>
    </row>
    <row r="54861" spans="1:6" s="208" customFormat="1" ht="15.75">
      <c r="A54861" s="211"/>
      <c r="E54861" s="273"/>
      <c r="F54861" s="213"/>
    </row>
    <row r="54862" spans="1:6" s="208" customFormat="1" ht="15.75">
      <c r="A54862" s="211"/>
      <c r="E54862" s="273"/>
      <c r="F54862" s="213"/>
    </row>
    <row r="54863" spans="1:6" s="208" customFormat="1" ht="15.75">
      <c r="A54863" s="211"/>
      <c r="E54863" s="273"/>
      <c r="F54863" s="213"/>
    </row>
    <row r="54864" spans="1:6" s="208" customFormat="1" ht="15.75">
      <c r="A54864" s="211"/>
      <c r="E54864" s="273"/>
      <c r="F54864" s="213"/>
    </row>
    <row r="54865" spans="1:6" s="208" customFormat="1" ht="15.75">
      <c r="A54865" s="211"/>
      <c r="E54865" s="273"/>
      <c r="F54865" s="213"/>
    </row>
    <row r="54866" spans="1:6" s="208" customFormat="1" ht="15.75">
      <c r="A54866" s="211"/>
      <c r="E54866" s="273"/>
      <c r="F54866" s="213"/>
    </row>
    <row r="54867" spans="1:6" s="208" customFormat="1" ht="15.75">
      <c r="A54867" s="211"/>
      <c r="E54867" s="273"/>
      <c r="F54867" s="213"/>
    </row>
    <row r="54868" spans="1:6" s="208" customFormat="1" ht="15.75">
      <c r="A54868" s="211"/>
      <c r="E54868" s="273"/>
      <c r="F54868" s="213"/>
    </row>
    <row r="54869" spans="1:6" s="208" customFormat="1" ht="15.75">
      <c r="A54869" s="211"/>
      <c r="E54869" s="273"/>
      <c r="F54869" s="213"/>
    </row>
    <row r="54870" spans="1:6" s="208" customFormat="1" ht="15.75">
      <c r="A54870" s="211"/>
      <c r="E54870" s="273"/>
      <c r="F54870" s="213"/>
    </row>
    <row r="54871" spans="1:6" s="208" customFormat="1" ht="15.75">
      <c r="A54871" s="211"/>
      <c r="E54871" s="273"/>
      <c r="F54871" s="213"/>
    </row>
    <row r="54872" spans="1:6" s="208" customFormat="1" ht="15.75">
      <c r="A54872" s="211"/>
      <c r="E54872" s="273"/>
      <c r="F54872" s="213"/>
    </row>
    <row r="54873" spans="1:6" s="208" customFormat="1" ht="15.75">
      <c r="A54873" s="211"/>
      <c r="E54873" s="273"/>
      <c r="F54873" s="213"/>
    </row>
    <row r="54874" spans="1:6" s="208" customFormat="1" ht="15.75">
      <c r="A54874" s="211"/>
      <c r="E54874" s="273"/>
      <c r="F54874" s="213"/>
    </row>
    <row r="54875" spans="1:6" s="208" customFormat="1" ht="15.75">
      <c r="A54875" s="211"/>
      <c r="E54875" s="273"/>
      <c r="F54875" s="213"/>
    </row>
    <row r="54876" spans="1:6" s="208" customFormat="1" ht="15.75">
      <c r="A54876" s="211"/>
      <c r="E54876" s="273"/>
      <c r="F54876" s="213"/>
    </row>
    <row r="54877" spans="1:6" s="208" customFormat="1" ht="15.75">
      <c r="A54877" s="211"/>
      <c r="E54877" s="273"/>
      <c r="F54877" s="213"/>
    </row>
    <row r="54878" spans="1:6" s="208" customFormat="1" ht="15.75">
      <c r="A54878" s="211"/>
      <c r="E54878" s="273"/>
      <c r="F54878" s="213"/>
    </row>
    <row r="54879" spans="1:6" s="208" customFormat="1" ht="15.75">
      <c r="A54879" s="211"/>
      <c r="E54879" s="273"/>
      <c r="F54879" s="213"/>
    </row>
    <row r="54880" spans="1:6" s="208" customFormat="1" ht="15.75">
      <c r="A54880" s="211"/>
      <c r="E54880" s="273"/>
      <c r="F54880" s="213"/>
    </row>
    <row r="54881" spans="1:6" s="208" customFormat="1" ht="15.75">
      <c r="A54881" s="211"/>
      <c r="E54881" s="273"/>
      <c r="F54881" s="213"/>
    </row>
    <row r="54882" spans="1:6" s="208" customFormat="1" ht="15.75">
      <c r="A54882" s="211"/>
      <c r="E54882" s="273"/>
      <c r="F54882" s="213"/>
    </row>
    <row r="54883" spans="1:6" s="208" customFormat="1" ht="15.75">
      <c r="A54883" s="211"/>
      <c r="E54883" s="273"/>
      <c r="F54883" s="213"/>
    </row>
    <row r="54884" spans="1:6" s="208" customFormat="1" ht="15.75">
      <c r="A54884" s="211"/>
      <c r="E54884" s="273"/>
      <c r="F54884" s="213"/>
    </row>
    <row r="54885" spans="1:6" s="208" customFormat="1" ht="15.75">
      <c r="A54885" s="211"/>
      <c r="E54885" s="273"/>
      <c r="F54885" s="213"/>
    </row>
    <row r="54886" spans="1:6" s="208" customFormat="1" ht="15.75">
      <c r="A54886" s="211"/>
      <c r="E54886" s="273"/>
      <c r="F54886" s="213"/>
    </row>
    <row r="54887" spans="1:6" s="208" customFormat="1" ht="15.75">
      <c r="A54887" s="211"/>
      <c r="E54887" s="273"/>
      <c r="F54887" s="213"/>
    </row>
    <row r="54888" spans="1:6" s="208" customFormat="1" ht="15.75">
      <c r="A54888" s="211"/>
      <c r="E54888" s="273"/>
      <c r="F54888" s="213"/>
    </row>
    <row r="54889" spans="1:6" s="208" customFormat="1" ht="15.75">
      <c r="A54889" s="211"/>
      <c r="E54889" s="273"/>
      <c r="F54889" s="213"/>
    </row>
    <row r="54890" spans="1:6" s="208" customFormat="1" ht="15.75">
      <c r="A54890" s="211"/>
      <c r="E54890" s="273"/>
      <c r="F54890" s="213"/>
    </row>
    <row r="54891" spans="1:6" s="208" customFormat="1" ht="15.75">
      <c r="A54891" s="211"/>
      <c r="E54891" s="273"/>
      <c r="F54891" s="213"/>
    </row>
    <row r="54892" spans="1:6" s="208" customFormat="1" ht="15.75">
      <c r="A54892" s="211"/>
      <c r="E54892" s="273"/>
      <c r="F54892" s="213"/>
    </row>
    <row r="54893" spans="1:6" s="208" customFormat="1" ht="15.75">
      <c r="A54893" s="211"/>
      <c r="E54893" s="273"/>
      <c r="F54893" s="213"/>
    </row>
    <row r="54894" spans="1:6" s="208" customFormat="1" ht="15.75">
      <c r="A54894" s="211"/>
      <c r="E54894" s="273"/>
      <c r="F54894" s="213"/>
    </row>
    <row r="54895" spans="1:6" s="208" customFormat="1" ht="15.75">
      <c r="A54895" s="211"/>
      <c r="E54895" s="273"/>
      <c r="F54895" s="213"/>
    </row>
    <row r="54896" spans="1:6" s="208" customFormat="1" ht="15.75">
      <c r="A54896" s="211"/>
      <c r="E54896" s="273"/>
      <c r="F54896" s="213"/>
    </row>
    <row r="54897" spans="1:6" s="208" customFormat="1" ht="15.75">
      <c r="A54897" s="211"/>
      <c r="E54897" s="273"/>
      <c r="F54897" s="213"/>
    </row>
    <row r="54898" spans="1:6" s="208" customFormat="1" ht="15.75">
      <c r="A54898" s="211"/>
      <c r="E54898" s="273"/>
      <c r="F54898" s="213"/>
    </row>
    <row r="54899" spans="1:6" s="208" customFormat="1" ht="15.75">
      <c r="A54899" s="211"/>
      <c r="E54899" s="273"/>
      <c r="F54899" s="213"/>
    </row>
    <row r="54900" spans="1:6" s="208" customFormat="1" ht="15.75">
      <c r="A54900" s="211"/>
      <c r="E54900" s="273"/>
      <c r="F54900" s="213"/>
    </row>
    <row r="54901" spans="1:6" s="208" customFormat="1" ht="15.75">
      <c r="A54901" s="211"/>
      <c r="E54901" s="273"/>
      <c r="F54901" s="213"/>
    </row>
    <row r="54902" spans="1:6" s="208" customFormat="1" ht="15.75">
      <c r="A54902" s="211"/>
      <c r="E54902" s="273"/>
      <c r="F54902" s="213"/>
    </row>
    <row r="54903" spans="1:6" s="208" customFormat="1" ht="15.75">
      <c r="A54903" s="211"/>
      <c r="E54903" s="273"/>
      <c r="F54903" s="213"/>
    </row>
    <row r="54904" spans="1:6" s="208" customFormat="1" ht="15.75">
      <c r="A54904" s="211"/>
      <c r="E54904" s="273"/>
      <c r="F54904" s="213"/>
    </row>
    <row r="54905" spans="1:6" s="208" customFormat="1" ht="15.75">
      <c r="A54905" s="211"/>
      <c r="E54905" s="273"/>
      <c r="F54905" s="213"/>
    </row>
    <row r="54906" spans="1:6" s="208" customFormat="1" ht="15.75">
      <c r="A54906" s="211"/>
      <c r="E54906" s="273"/>
      <c r="F54906" s="213"/>
    </row>
    <row r="54907" spans="1:6" s="208" customFormat="1" ht="15.75">
      <c r="A54907" s="211"/>
      <c r="E54907" s="273"/>
      <c r="F54907" s="213"/>
    </row>
    <row r="54908" spans="1:6" s="208" customFormat="1" ht="15.75">
      <c r="A54908" s="211"/>
      <c r="E54908" s="273"/>
      <c r="F54908" s="213"/>
    </row>
    <row r="54909" spans="1:6" s="208" customFormat="1" ht="15.75">
      <c r="A54909" s="211"/>
      <c r="E54909" s="273"/>
      <c r="F54909" s="213"/>
    </row>
    <row r="54910" spans="1:6" s="208" customFormat="1" ht="15.75">
      <c r="A54910" s="211"/>
      <c r="E54910" s="273"/>
      <c r="F54910" s="213"/>
    </row>
    <row r="54911" spans="1:6" s="208" customFormat="1" ht="15.75">
      <c r="A54911" s="211"/>
      <c r="E54911" s="273"/>
      <c r="F54911" s="213"/>
    </row>
    <row r="54912" spans="1:6" s="208" customFormat="1" ht="15.75">
      <c r="A54912" s="211"/>
      <c r="E54912" s="273"/>
      <c r="F54912" s="213"/>
    </row>
    <row r="54913" spans="1:6" s="208" customFormat="1" ht="15.75">
      <c r="A54913" s="211"/>
      <c r="E54913" s="273"/>
      <c r="F54913" s="213"/>
    </row>
    <row r="54914" spans="1:6" s="208" customFormat="1" ht="15.75">
      <c r="A54914" s="211"/>
      <c r="E54914" s="273"/>
      <c r="F54914" s="213"/>
    </row>
    <row r="54915" spans="1:6" s="208" customFormat="1" ht="15.75">
      <c r="A54915" s="211"/>
      <c r="E54915" s="273"/>
      <c r="F54915" s="213"/>
    </row>
    <row r="54916" spans="1:6" s="208" customFormat="1" ht="15.75">
      <c r="A54916" s="211"/>
      <c r="E54916" s="273"/>
      <c r="F54916" s="213"/>
    </row>
    <row r="54917" spans="1:6" s="208" customFormat="1" ht="15.75">
      <c r="A54917" s="211"/>
      <c r="E54917" s="273"/>
      <c r="F54917" s="213"/>
    </row>
    <row r="54918" spans="1:6" s="208" customFormat="1" ht="15.75">
      <c r="A54918" s="211"/>
      <c r="E54918" s="273"/>
      <c r="F54918" s="213"/>
    </row>
    <row r="54919" spans="1:6" s="208" customFormat="1" ht="15.75">
      <c r="A54919" s="211"/>
      <c r="E54919" s="273"/>
      <c r="F54919" s="213"/>
    </row>
    <row r="54920" spans="1:6" s="208" customFormat="1" ht="15.75">
      <c r="A54920" s="211"/>
      <c r="E54920" s="273"/>
      <c r="F54920" s="213"/>
    </row>
    <row r="54921" spans="1:6" s="208" customFormat="1" ht="15.75">
      <c r="A54921" s="211"/>
      <c r="E54921" s="273"/>
      <c r="F54921" s="213"/>
    </row>
    <row r="54922" spans="1:6" s="208" customFormat="1" ht="15.75">
      <c r="A54922" s="211"/>
      <c r="E54922" s="273"/>
      <c r="F54922" s="213"/>
    </row>
    <row r="54923" spans="1:6" s="208" customFormat="1" ht="15.75">
      <c r="A54923" s="211"/>
      <c r="E54923" s="273"/>
      <c r="F54923" s="213"/>
    </row>
    <row r="54924" spans="1:6" s="208" customFormat="1" ht="15.75">
      <c r="A54924" s="211"/>
      <c r="E54924" s="273"/>
      <c r="F54924" s="213"/>
    </row>
    <row r="54925" spans="1:6" s="208" customFormat="1" ht="15.75">
      <c r="A54925" s="211"/>
      <c r="E54925" s="273"/>
      <c r="F54925" s="213"/>
    </row>
    <row r="54926" spans="1:6" s="208" customFormat="1" ht="15.75">
      <c r="A54926" s="211"/>
      <c r="E54926" s="273"/>
      <c r="F54926" s="213"/>
    </row>
    <row r="54927" spans="1:6" s="208" customFormat="1" ht="15.75">
      <c r="A54927" s="211"/>
      <c r="E54927" s="273"/>
      <c r="F54927" s="213"/>
    </row>
    <row r="54928" spans="1:6" s="208" customFormat="1" ht="15.75">
      <c r="A54928" s="211"/>
      <c r="E54928" s="273"/>
      <c r="F54928" s="213"/>
    </row>
    <row r="54929" spans="1:6" s="208" customFormat="1" ht="15.75">
      <c r="A54929" s="211"/>
      <c r="E54929" s="273"/>
      <c r="F54929" s="213"/>
    </row>
    <row r="54930" spans="1:6" s="208" customFormat="1" ht="15.75">
      <c r="A54930" s="211"/>
      <c r="E54930" s="273"/>
      <c r="F54930" s="213"/>
    </row>
    <row r="54931" spans="1:6" s="208" customFormat="1" ht="15.75">
      <c r="A54931" s="211"/>
      <c r="E54931" s="273"/>
      <c r="F54931" s="213"/>
    </row>
    <row r="54932" spans="1:6" s="208" customFormat="1" ht="15.75">
      <c r="A54932" s="211"/>
      <c r="E54932" s="273"/>
      <c r="F54932" s="213"/>
    </row>
    <row r="54933" spans="1:6" s="208" customFormat="1" ht="15.75">
      <c r="A54933" s="211"/>
      <c r="E54933" s="273"/>
      <c r="F54933" s="213"/>
    </row>
    <row r="54934" spans="1:6" s="208" customFormat="1" ht="15.75">
      <c r="A54934" s="211"/>
      <c r="E54934" s="273"/>
      <c r="F54934" s="213"/>
    </row>
    <row r="54935" spans="1:6" s="208" customFormat="1" ht="15.75">
      <c r="A54935" s="211"/>
      <c r="E54935" s="273"/>
      <c r="F54935" s="213"/>
    </row>
    <row r="54936" spans="1:6" s="208" customFormat="1" ht="15.75">
      <c r="A54936" s="211"/>
      <c r="E54936" s="273"/>
      <c r="F54936" s="213"/>
    </row>
    <row r="54937" spans="1:6" s="208" customFormat="1" ht="15.75">
      <c r="A54937" s="211"/>
      <c r="E54937" s="273"/>
      <c r="F54937" s="213"/>
    </row>
    <row r="54938" spans="1:6" s="208" customFormat="1" ht="15.75">
      <c r="A54938" s="211"/>
      <c r="E54938" s="273"/>
      <c r="F54938" s="213"/>
    </row>
    <row r="54939" spans="1:6" s="208" customFormat="1" ht="15.75">
      <c r="A54939" s="211"/>
      <c r="E54939" s="273"/>
      <c r="F54939" s="213"/>
    </row>
    <row r="54940" spans="1:6" s="208" customFormat="1" ht="15.75">
      <c r="A54940" s="211"/>
      <c r="E54940" s="273"/>
      <c r="F54940" s="213"/>
    </row>
    <row r="54941" spans="1:6" s="208" customFormat="1" ht="15.75">
      <c r="A54941" s="211"/>
      <c r="E54941" s="273"/>
      <c r="F54941" s="213"/>
    </row>
    <row r="54942" spans="1:6" s="208" customFormat="1" ht="15.75">
      <c r="A54942" s="211"/>
      <c r="E54942" s="273"/>
      <c r="F54942" s="213"/>
    </row>
    <row r="54943" spans="1:6" s="208" customFormat="1" ht="15.75">
      <c r="A54943" s="211"/>
      <c r="E54943" s="273"/>
      <c r="F54943" s="213"/>
    </row>
    <row r="54944" spans="1:6" s="208" customFormat="1" ht="15.75">
      <c r="A54944" s="211"/>
      <c r="E54944" s="273"/>
      <c r="F54944" s="213"/>
    </row>
    <row r="54945" spans="1:6" s="208" customFormat="1" ht="15.75">
      <c r="A54945" s="211"/>
      <c r="E54945" s="273"/>
      <c r="F54945" s="213"/>
    </row>
    <row r="54946" spans="1:6" s="208" customFormat="1" ht="15.75">
      <c r="A54946" s="211"/>
      <c r="E54946" s="273"/>
      <c r="F54946" s="213"/>
    </row>
    <row r="54947" spans="1:6" s="208" customFormat="1" ht="15.75">
      <c r="A54947" s="211"/>
      <c r="E54947" s="273"/>
      <c r="F54947" s="213"/>
    </row>
    <row r="54948" spans="1:6" s="208" customFormat="1" ht="15.75">
      <c r="A54948" s="211"/>
      <c r="E54948" s="273"/>
      <c r="F54948" s="213"/>
    </row>
    <row r="54949" spans="1:6" s="208" customFormat="1" ht="15.75">
      <c r="A54949" s="211"/>
      <c r="E54949" s="273"/>
      <c r="F54949" s="213"/>
    </row>
    <row r="54950" spans="1:6" s="208" customFormat="1" ht="15.75">
      <c r="A54950" s="211"/>
      <c r="E54950" s="273"/>
      <c r="F54950" s="213"/>
    </row>
    <row r="54951" spans="1:6" s="208" customFormat="1" ht="15.75">
      <c r="A54951" s="211"/>
      <c r="E54951" s="273"/>
      <c r="F54951" s="213"/>
    </row>
    <row r="54952" spans="1:6" s="208" customFormat="1" ht="15.75">
      <c r="A54952" s="211"/>
      <c r="E54952" s="273"/>
      <c r="F54952" s="213"/>
    </row>
    <row r="54953" spans="1:6" s="208" customFormat="1" ht="15.75">
      <c r="A54953" s="211"/>
      <c r="E54953" s="273"/>
      <c r="F54953" s="213"/>
    </row>
    <row r="54954" spans="1:6" s="208" customFormat="1" ht="15.75">
      <c r="A54954" s="211"/>
      <c r="E54954" s="273"/>
      <c r="F54954" s="213"/>
    </row>
    <row r="54955" spans="1:6" s="208" customFormat="1" ht="15.75">
      <c r="A54955" s="211"/>
      <c r="E54955" s="273"/>
      <c r="F54955" s="213"/>
    </row>
    <row r="54956" spans="1:6" s="208" customFormat="1" ht="15.75">
      <c r="A54956" s="211"/>
      <c r="E54956" s="273"/>
      <c r="F54956" s="213"/>
    </row>
    <row r="54957" spans="1:6" s="208" customFormat="1" ht="15.75">
      <c r="A54957" s="211"/>
      <c r="E54957" s="273"/>
      <c r="F54957" s="213"/>
    </row>
    <row r="54958" spans="1:6" s="208" customFormat="1" ht="15.75">
      <c r="A54958" s="211"/>
      <c r="E54958" s="273"/>
      <c r="F54958" s="213"/>
    </row>
    <row r="54959" spans="1:6" s="208" customFormat="1" ht="15.75">
      <c r="A54959" s="211"/>
      <c r="E54959" s="273"/>
      <c r="F54959" s="213"/>
    </row>
    <row r="54960" spans="1:6" s="208" customFormat="1" ht="15.75">
      <c r="A54960" s="211"/>
      <c r="E54960" s="273"/>
      <c r="F54960" s="213"/>
    </row>
    <row r="54961" spans="1:6" s="208" customFormat="1" ht="15.75">
      <c r="A54961" s="211"/>
      <c r="E54961" s="273"/>
      <c r="F54961" s="213"/>
    </row>
    <row r="54962" spans="1:6" s="208" customFormat="1" ht="15.75">
      <c r="A54962" s="211"/>
      <c r="E54962" s="273"/>
      <c r="F54962" s="213"/>
    </row>
    <row r="54963" spans="1:6" s="208" customFormat="1" ht="15.75">
      <c r="A54963" s="211"/>
      <c r="E54963" s="273"/>
      <c r="F54963" s="213"/>
    </row>
    <row r="54964" spans="1:6" s="208" customFormat="1" ht="15.75">
      <c r="A54964" s="211"/>
      <c r="E54964" s="273"/>
      <c r="F54964" s="213"/>
    </row>
    <row r="54965" spans="1:6" s="208" customFormat="1" ht="15.75">
      <c r="A54965" s="211"/>
      <c r="E54965" s="273"/>
      <c r="F54965" s="213"/>
    </row>
    <row r="54966" spans="1:6" s="208" customFormat="1" ht="15.75">
      <c r="A54966" s="211"/>
      <c r="E54966" s="273"/>
      <c r="F54966" s="213"/>
    </row>
    <row r="54967" spans="1:6" s="208" customFormat="1" ht="15.75">
      <c r="A54967" s="211"/>
      <c r="E54967" s="273"/>
      <c r="F54967" s="213"/>
    </row>
    <row r="54968" spans="1:6" s="208" customFormat="1" ht="15.75">
      <c r="A54968" s="211"/>
      <c r="E54968" s="273"/>
      <c r="F54968" s="213"/>
    </row>
    <row r="54969" spans="1:6" s="208" customFormat="1" ht="15.75">
      <c r="A54969" s="211"/>
      <c r="E54969" s="273"/>
      <c r="F54969" s="213"/>
    </row>
    <row r="54970" spans="1:6" s="208" customFormat="1" ht="15.75">
      <c r="A54970" s="211"/>
      <c r="E54970" s="273"/>
      <c r="F54970" s="213"/>
    </row>
    <row r="54971" spans="1:6" s="208" customFormat="1" ht="15.75">
      <c r="A54971" s="211"/>
      <c r="E54971" s="273"/>
      <c r="F54971" s="213"/>
    </row>
    <row r="54972" spans="1:6" s="208" customFormat="1" ht="15.75">
      <c r="A54972" s="211"/>
      <c r="E54972" s="273"/>
      <c r="F54972" s="213"/>
    </row>
    <row r="54973" spans="1:6" s="208" customFormat="1" ht="15.75">
      <c r="A54973" s="211"/>
      <c r="E54973" s="273"/>
      <c r="F54973" s="213"/>
    </row>
    <row r="54974" spans="1:6" s="208" customFormat="1" ht="15.75">
      <c r="A54974" s="211"/>
      <c r="E54974" s="273"/>
      <c r="F54974" s="213"/>
    </row>
    <row r="54975" spans="1:6" s="208" customFormat="1" ht="15.75">
      <c r="A54975" s="211"/>
      <c r="E54975" s="273"/>
      <c r="F54975" s="213"/>
    </row>
    <row r="54976" spans="1:6" s="208" customFormat="1" ht="15.75">
      <c r="A54976" s="211"/>
      <c r="E54976" s="273"/>
      <c r="F54976" s="213"/>
    </row>
    <row r="54977" spans="1:6" s="208" customFormat="1" ht="15.75">
      <c r="A54977" s="211"/>
      <c r="E54977" s="273"/>
      <c r="F54977" s="213"/>
    </row>
    <row r="54978" spans="1:6" s="208" customFormat="1" ht="15.75">
      <c r="A54978" s="211"/>
      <c r="E54978" s="273"/>
      <c r="F54978" s="213"/>
    </row>
    <row r="54979" spans="1:6" s="208" customFormat="1" ht="15.75">
      <c r="A54979" s="211"/>
      <c r="E54979" s="273"/>
      <c r="F54979" s="213"/>
    </row>
    <row r="54980" spans="1:6" s="208" customFormat="1" ht="15.75">
      <c r="A54980" s="211"/>
      <c r="E54980" s="273"/>
      <c r="F54980" s="213"/>
    </row>
    <row r="54981" spans="1:6" s="208" customFormat="1" ht="15.75">
      <c r="A54981" s="211"/>
      <c r="E54981" s="273"/>
      <c r="F54981" s="213"/>
    </row>
    <row r="54982" spans="1:6" s="208" customFormat="1" ht="15.75">
      <c r="A54982" s="211"/>
      <c r="E54982" s="273"/>
      <c r="F54982" s="213"/>
    </row>
    <row r="54983" spans="1:6" s="208" customFormat="1" ht="15.75">
      <c r="A54983" s="211"/>
      <c r="E54983" s="273"/>
      <c r="F54983" s="213"/>
    </row>
    <row r="54984" spans="1:6" s="208" customFormat="1" ht="15.75">
      <c r="A54984" s="211"/>
      <c r="E54984" s="273"/>
      <c r="F54984" s="213"/>
    </row>
    <row r="54985" spans="1:6" s="208" customFormat="1" ht="15.75">
      <c r="A54985" s="211"/>
      <c r="E54985" s="273"/>
      <c r="F54985" s="213"/>
    </row>
    <row r="54986" spans="1:6" s="208" customFormat="1" ht="15.75">
      <c r="A54986" s="211"/>
      <c r="E54986" s="273"/>
      <c r="F54986" s="213"/>
    </row>
    <row r="54987" spans="1:6" s="208" customFormat="1" ht="15.75">
      <c r="A54987" s="211"/>
      <c r="E54987" s="273"/>
      <c r="F54987" s="213"/>
    </row>
    <row r="54988" spans="1:6" s="208" customFormat="1" ht="15.75">
      <c r="A54988" s="211"/>
      <c r="E54988" s="273"/>
      <c r="F54988" s="213"/>
    </row>
    <row r="54989" spans="1:6" s="208" customFormat="1" ht="15.75">
      <c r="A54989" s="211"/>
      <c r="E54989" s="273"/>
      <c r="F54989" s="213"/>
    </row>
    <row r="54990" spans="1:6" s="208" customFormat="1" ht="15.75">
      <c r="A54990" s="211"/>
      <c r="E54990" s="273"/>
      <c r="F54990" s="213"/>
    </row>
    <row r="54991" spans="1:6" s="208" customFormat="1" ht="15.75">
      <c r="A54991" s="211"/>
      <c r="E54991" s="273"/>
      <c r="F54991" s="213"/>
    </row>
    <row r="54992" spans="1:6" s="208" customFormat="1" ht="15.75">
      <c r="A54992" s="211"/>
      <c r="E54992" s="273"/>
      <c r="F54992" s="213"/>
    </row>
    <row r="54993" spans="1:6" s="208" customFormat="1" ht="15.75">
      <c r="A54993" s="211"/>
      <c r="E54993" s="273"/>
      <c r="F54993" s="213"/>
    </row>
    <row r="54994" spans="1:6" s="208" customFormat="1" ht="15.75">
      <c r="A54994" s="211"/>
      <c r="E54994" s="273"/>
      <c r="F54994" s="213"/>
    </row>
    <row r="54995" spans="1:6" s="208" customFormat="1" ht="15.75">
      <c r="A54995" s="211"/>
      <c r="E54995" s="273"/>
      <c r="F54995" s="213"/>
    </row>
    <row r="54996" spans="1:6" s="208" customFormat="1" ht="15.75">
      <c r="A54996" s="211"/>
      <c r="E54996" s="273"/>
      <c r="F54996" s="213"/>
    </row>
    <row r="54997" spans="1:6" s="208" customFormat="1" ht="15.75">
      <c r="A54997" s="211"/>
      <c r="E54997" s="273"/>
      <c r="F54997" s="213"/>
    </row>
    <row r="54998" spans="1:6" s="208" customFormat="1" ht="15.75">
      <c r="A54998" s="211"/>
      <c r="E54998" s="273"/>
      <c r="F54998" s="213"/>
    </row>
    <row r="54999" spans="1:6" s="208" customFormat="1" ht="15.75">
      <c r="A54999" s="211"/>
      <c r="E54999" s="273"/>
      <c r="F54999" s="213"/>
    </row>
    <row r="55000" spans="1:6" s="208" customFormat="1" ht="15.75">
      <c r="A55000" s="211"/>
      <c r="E55000" s="273"/>
      <c r="F55000" s="213"/>
    </row>
    <row r="55001" spans="1:6" s="208" customFormat="1" ht="15.75">
      <c r="A55001" s="211"/>
      <c r="E55001" s="273"/>
      <c r="F55001" s="213"/>
    </row>
    <row r="55002" spans="1:6" s="208" customFormat="1" ht="15.75">
      <c r="A55002" s="211"/>
      <c r="E55002" s="273"/>
      <c r="F55002" s="213"/>
    </row>
    <row r="55003" spans="1:6" s="208" customFormat="1" ht="15.75">
      <c r="A55003" s="211"/>
      <c r="E55003" s="273"/>
      <c r="F55003" s="213"/>
    </row>
    <row r="55004" spans="1:6" s="208" customFormat="1" ht="15.75">
      <c r="A55004" s="211"/>
      <c r="E55004" s="273"/>
      <c r="F55004" s="213"/>
    </row>
    <row r="55005" spans="1:6" s="208" customFormat="1" ht="15.75">
      <c r="A55005" s="211"/>
      <c r="E55005" s="273"/>
      <c r="F55005" s="213"/>
    </row>
    <row r="55006" spans="1:6" s="208" customFormat="1" ht="15.75">
      <c r="A55006" s="211"/>
      <c r="E55006" s="273"/>
      <c r="F55006" s="213"/>
    </row>
    <row r="55007" spans="1:6" s="208" customFormat="1" ht="15.75">
      <c r="A55007" s="211"/>
      <c r="E55007" s="273"/>
      <c r="F55007" s="213"/>
    </row>
    <row r="55008" spans="1:6" s="208" customFormat="1" ht="15.75">
      <c r="A55008" s="211"/>
      <c r="E55008" s="273"/>
      <c r="F55008" s="213"/>
    </row>
    <row r="55009" spans="1:6" s="208" customFormat="1" ht="15.75">
      <c r="A55009" s="211"/>
      <c r="E55009" s="273"/>
      <c r="F55009" s="213"/>
    </row>
    <row r="55010" spans="1:6" s="208" customFormat="1" ht="15.75">
      <c r="A55010" s="211"/>
      <c r="E55010" s="273"/>
      <c r="F55010" s="213"/>
    </row>
    <row r="55011" spans="1:6" s="208" customFormat="1" ht="15.75">
      <c r="A55011" s="211"/>
      <c r="E55011" s="273"/>
      <c r="F55011" s="213"/>
    </row>
    <row r="55012" spans="1:6" s="208" customFormat="1" ht="15.75">
      <c r="A55012" s="211"/>
      <c r="E55012" s="273"/>
      <c r="F55012" s="213"/>
    </row>
    <row r="55013" spans="1:6" s="208" customFormat="1" ht="15.75">
      <c r="A55013" s="211"/>
      <c r="E55013" s="273"/>
      <c r="F55013" s="213"/>
    </row>
    <row r="55014" spans="1:6" s="208" customFormat="1" ht="15.75">
      <c r="A55014" s="211"/>
      <c r="E55014" s="273"/>
      <c r="F55014" s="213"/>
    </row>
    <row r="55015" spans="1:6" s="208" customFormat="1" ht="15.75">
      <c r="A55015" s="211"/>
      <c r="E55015" s="273"/>
      <c r="F55015" s="213"/>
    </row>
    <row r="55016" spans="1:6" s="208" customFormat="1" ht="15.75">
      <c r="A55016" s="211"/>
      <c r="E55016" s="273"/>
      <c r="F55016" s="213"/>
    </row>
    <row r="55017" spans="1:6" s="208" customFormat="1" ht="15.75">
      <c r="A55017" s="211"/>
      <c r="E55017" s="273"/>
      <c r="F55017" s="213"/>
    </row>
    <row r="55018" spans="1:6" s="208" customFormat="1" ht="15.75">
      <c r="A55018" s="211"/>
      <c r="E55018" s="273"/>
      <c r="F55018" s="213"/>
    </row>
    <row r="55019" spans="1:6" s="208" customFormat="1" ht="15.75">
      <c r="A55019" s="211"/>
      <c r="E55019" s="273"/>
      <c r="F55019" s="213"/>
    </row>
    <row r="55020" spans="1:6" s="208" customFormat="1" ht="15.75">
      <c r="A55020" s="211"/>
      <c r="E55020" s="273"/>
      <c r="F55020" s="213"/>
    </row>
    <row r="55021" spans="1:6" s="208" customFormat="1" ht="15.75">
      <c r="A55021" s="211"/>
      <c r="E55021" s="273"/>
      <c r="F55021" s="213"/>
    </row>
    <row r="55022" spans="1:6" s="208" customFormat="1" ht="15.75">
      <c r="A55022" s="211"/>
      <c r="E55022" s="273"/>
      <c r="F55022" s="213"/>
    </row>
    <row r="55023" spans="1:6" s="208" customFormat="1" ht="15.75">
      <c r="A55023" s="211"/>
      <c r="E55023" s="273"/>
      <c r="F55023" s="213"/>
    </row>
    <row r="55024" spans="1:6" s="208" customFormat="1" ht="15.75">
      <c r="A55024" s="211"/>
      <c r="E55024" s="273"/>
      <c r="F55024" s="213"/>
    </row>
    <row r="55025" spans="1:6" s="208" customFormat="1" ht="15.75">
      <c r="A55025" s="211"/>
      <c r="E55025" s="273"/>
      <c r="F55025" s="213"/>
    </row>
    <row r="55026" spans="1:6" s="208" customFormat="1" ht="15.75">
      <c r="A55026" s="211"/>
      <c r="E55026" s="273"/>
      <c r="F55026" s="213"/>
    </row>
    <row r="55027" spans="1:6" s="208" customFormat="1" ht="15.75">
      <c r="A55027" s="211"/>
      <c r="E55027" s="273"/>
      <c r="F55027" s="213"/>
    </row>
    <row r="55028" spans="1:6" s="208" customFormat="1" ht="15.75">
      <c r="A55028" s="211"/>
      <c r="E55028" s="273"/>
      <c r="F55028" s="213"/>
    </row>
    <row r="55029" spans="1:6" s="208" customFormat="1" ht="15.75">
      <c r="A55029" s="211"/>
      <c r="E55029" s="273"/>
      <c r="F55029" s="213"/>
    </row>
    <row r="55030" spans="1:6" s="208" customFormat="1" ht="15.75">
      <c r="A55030" s="211"/>
      <c r="E55030" s="273"/>
      <c r="F55030" s="213"/>
    </row>
    <row r="55031" spans="1:6" s="208" customFormat="1" ht="15.75">
      <c r="A55031" s="211"/>
      <c r="E55031" s="273"/>
      <c r="F55031" s="213"/>
    </row>
    <row r="55032" spans="1:6" s="208" customFormat="1" ht="15.75">
      <c r="A55032" s="211"/>
      <c r="E55032" s="273"/>
      <c r="F55032" s="213"/>
    </row>
    <row r="55033" spans="1:6" s="208" customFormat="1" ht="15.75">
      <c r="A55033" s="211"/>
      <c r="E55033" s="273"/>
      <c r="F55033" s="213"/>
    </row>
    <row r="55034" spans="1:6" s="208" customFormat="1" ht="15.75">
      <c r="A55034" s="211"/>
      <c r="E55034" s="273"/>
      <c r="F55034" s="213"/>
    </row>
    <row r="55035" spans="1:6" s="208" customFormat="1" ht="15.75">
      <c r="A55035" s="211"/>
      <c r="E55035" s="273"/>
      <c r="F55035" s="213"/>
    </row>
    <row r="55036" spans="1:6" s="208" customFormat="1" ht="15.75">
      <c r="A55036" s="211"/>
      <c r="E55036" s="273"/>
      <c r="F55036" s="213"/>
    </row>
    <row r="55037" spans="1:6" s="208" customFormat="1" ht="15.75">
      <c r="A55037" s="211"/>
      <c r="E55037" s="273"/>
      <c r="F55037" s="213"/>
    </row>
    <row r="55038" spans="1:6" s="208" customFormat="1" ht="15.75">
      <c r="A55038" s="211"/>
      <c r="E55038" s="273"/>
      <c r="F55038" s="213"/>
    </row>
    <row r="55039" spans="1:6" s="208" customFormat="1" ht="15.75">
      <c r="A55039" s="211"/>
      <c r="E55039" s="273"/>
      <c r="F55039" s="213"/>
    </row>
    <row r="55040" spans="1:6" s="208" customFormat="1" ht="15.75">
      <c r="A55040" s="211"/>
      <c r="E55040" s="273"/>
      <c r="F55040" s="213"/>
    </row>
    <row r="55041" spans="1:6" s="208" customFormat="1" ht="15.75">
      <c r="A55041" s="211"/>
      <c r="E55041" s="273"/>
      <c r="F55041" s="213"/>
    </row>
    <row r="55042" spans="1:6" s="208" customFormat="1" ht="15.75">
      <c r="A55042" s="211"/>
      <c r="E55042" s="273"/>
      <c r="F55042" s="213"/>
    </row>
    <row r="55043" spans="1:6" s="208" customFormat="1" ht="15.75">
      <c r="A55043" s="211"/>
      <c r="E55043" s="273"/>
      <c r="F55043" s="213"/>
    </row>
    <row r="55044" spans="1:6" s="208" customFormat="1" ht="15.75">
      <c r="A55044" s="211"/>
      <c r="E55044" s="273"/>
      <c r="F55044" s="213"/>
    </row>
    <row r="55045" spans="1:6" s="208" customFormat="1" ht="15.75">
      <c r="A55045" s="211"/>
      <c r="E55045" s="273"/>
      <c r="F55045" s="213"/>
    </row>
    <row r="55046" spans="1:6" s="208" customFormat="1" ht="15.75">
      <c r="A55046" s="211"/>
      <c r="E55046" s="273"/>
      <c r="F55046" s="213"/>
    </row>
    <row r="55047" spans="1:6" s="208" customFormat="1" ht="15.75">
      <c r="A55047" s="211"/>
      <c r="E55047" s="273"/>
      <c r="F55047" s="213"/>
    </row>
    <row r="55048" spans="1:6" s="208" customFormat="1" ht="15.75">
      <c r="A55048" s="211"/>
      <c r="E55048" s="273"/>
      <c r="F55048" s="213"/>
    </row>
    <row r="55049" spans="1:6" s="208" customFormat="1" ht="15.75">
      <c r="A55049" s="211"/>
      <c r="E55049" s="273"/>
      <c r="F55049" s="213"/>
    </row>
    <row r="55050" spans="1:6" s="208" customFormat="1" ht="15.75">
      <c r="A55050" s="211"/>
      <c r="E55050" s="273"/>
      <c r="F55050" s="213"/>
    </row>
    <row r="55051" spans="1:6" s="208" customFormat="1" ht="15.75">
      <c r="A55051" s="211"/>
      <c r="E55051" s="273"/>
      <c r="F55051" s="213"/>
    </row>
    <row r="55052" spans="1:6" s="208" customFormat="1" ht="15.75">
      <c r="A55052" s="211"/>
      <c r="E55052" s="273"/>
      <c r="F55052" s="213"/>
    </row>
    <row r="55053" spans="1:6" s="208" customFormat="1" ht="15.75">
      <c r="A55053" s="211"/>
      <c r="E55053" s="273"/>
      <c r="F55053" s="213"/>
    </row>
    <row r="55054" spans="1:6" s="208" customFormat="1" ht="15.75">
      <c r="A55054" s="211"/>
      <c r="E55054" s="273"/>
      <c r="F55054" s="213"/>
    </row>
    <row r="55055" spans="1:6" s="208" customFormat="1" ht="15.75">
      <c r="A55055" s="211"/>
      <c r="E55055" s="273"/>
      <c r="F55055" s="213"/>
    </row>
    <row r="55056" spans="1:6" s="208" customFormat="1" ht="15.75">
      <c r="A55056" s="211"/>
      <c r="E55056" s="273"/>
      <c r="F55056" s="213"/>
    </row>
    <row r="55057" spans="1:6" s="208" customFormat="1" ht="15.75">
      <c r="A55057" s="211"/>
      <c r="E55057" s="273"/>
      <c r="F55057" s="213"/>
    </row>
    <row r="55058" spans="1:6" s="208" customFormat="1" ht="15.75">
      <c r="A55058" s="211"/>
      <c r="E55058" s="273"/>
      <c r="F55058" s="213"/>
    </row>
    <row r="55059" spans="1:6" s="208" customFormat="1" ht="15.75">
      <c r="A55059" s="211"/>
      <c r="E55059" s="273"/>
      <c r="F55059" s="213"/>
    </row>
    <row r="55060" spans="1:6" s="208" customFormat="1" ht="15.75">
      <c r="A55060" s="211"/>
      <c r="E55060" s="273"/>
      <c r="F55060" s="213"/>
    </row>
    <row r="55061" spans="1:6" s="208" customFormat="1" ht="15.75">
      <c r="A55061" s="211"/>
      <c r="E55061" s="273"/>
      <c r="F55061" s="213"/>
    </row>
    <row r="55062" spans="1:6" s="208" customFormat="1" ht="15.75">
      <c r="A55062" s="211"/>
      <c r="E55062" s="273"/>
      <c r="F55062" s="213"/>
    </row>
    <row r="55063" spans="1:6" s="208" customFormat="1" ht="15.75">
      <c r="A55063" s="211"/>
      <c r="E55063" s="273"/>
      <c r="F55063" s="213"/>
    </row>
    <row r="55064" spans="1:6" s="208" customFormat="1" ht="15.75">
      <c r="A55064" s="211"/>
      <c r="E55064" s="273"/>
      <c r="F55064" s="213"/>
    </row>
    <row r="55065" spans="1:6" s="208" customFormat="1" ht="15.75">
      <c r="A55065" s="211"/>
      <c r="E55065" s="273"/>
      <c r="F55065" s="213"/>
    </row>
    <row r="55066" spans="1:6" s="208" customFormat="1" ht="15.75">
      <c r="A55066" s="211"/>
      <c r="E55066" s="273"/>
      <c r="F55066" s="213"/>
    </row>
    <row r="55067" spans="1:6" s="208" customFormat="1" ht="15.75">
      <c r="A55067" s="211"/>
      <c r="E55067" s="273"/>
      <c r="F55067" s="213"/>
    </row>
    <row r="55068" spans="1:6" s="208" customFormat="1" ht="15.75">
      <c r="A55068" s="211"/>
      <c r="E55068" s="273"/>
      <c r="F55068" s="213"/>
    </row>
    <row r="55069" spans="1:6" s="208" customFormat="1" ht="15.75">
      <c r="A55069" s="211"/>
      <c r="E55069" s="273"/>
      <c r="F55069" s="213"/>
    </row>
    <row r="55070" spans="1:6" s="208" customFormat="1" ht="15.75">
      <c r="A55070" s="211"/>
      <c r="E55070" s="273"/>
      <c r="F55070" s="213"/>
    </row>
    <row r="55071" spans="1:6" s="208" customFormat="1" ht="15.75">
      <c r="A55071" s="211"/>
      <c r="E55071" s="273"/>
      <c r="F55071" s="213"/>
    </row>
    <row r="55072" spans="1:6" s="208" customFormat="1" ht="15.75">
      <c r="A55072" s="211"/>
      <c r="E55072" s="273"/>
      <c r="F55072" s="213"/>
    </row>
    <row r="55073" spans="1:6" s="208" customFormat="1" ht="15.75">
      <c r="A55073" s="211"/>
      <c r="E55073" s="273"/>
      <c r="F55073" s="213"/>
    </row>
    <row r="55074" spans="1:6" s="208" customFormat="1" ht="15.75">
      <c r="A55074" s="211"/>
      <c r="E55074" s="273"/>
      <c r="F55074" s="213"/>
    </row>
    <row r="55075" spans="1:6" s="208" customFormat="1" ht="15.75">
      <c r="A55075" s="211"/>
      <c r="E55075" s="273"/>
      <c r="F55075" s="213"/>
    </row>
    <row r="55076" spans="1:6" s="208" customFormat="1" ht="15.75">
      <c r="A55076" s="211"/>
      <c r="E55076" s="273"/>
      <c r="F55076" s="213"/>
    </row>
    <row r="55077" spans="1:6" s="208" customFormat="1" ht="15.75">
      <c r="A55077" s="211"/>
      <c r="E55077" s="273"/>
      <c r="F55077" s="213"/>
    </row>
    <row r="55078" spans="1:6" s="208" customFormat="1" ht="15.75">
      <c r="A55078" s="211"/>
      <c r="E55078" s="273"/>
      <c r="F55078" s="213"/>
    </row>
    <row r="55079" spans="1:6" s="208" customFormat="1" ht="15.75">
      <c r="A55079" s="211"/>
      <c r="E55079" s="273"/>
      <c r="F55079" s="213"/>
    </row>
    <row r="55080" spans="1:6" s="208" customFormat="1" ht="15.75">
      <c r="A55080" s="211"/>
      <c r="E55080" s="273"/>
      <c r="F55080" s="213"/>
    </row>
    <row r="55081" spans="1:6" s="208" customFormat="1" ht="15.75">
      <c r="A55081" s="211"/>
      <c r="E55081" s="273"/>
      <c r="F55081" s="213"/>
    </row>
    <row r="55082" spans="1:6" s="208" customFormat="1" ht="15.75">
      <c r="A55082" s="211"/>
      <c r="E55082" s="273"/>
      <c r="F55082" s="213"/>
    </row>
    <row r="55083" spans="1:6" s="208" customFormat="1" ht="15.75">
      <c r="A55083" s="211"/>
      <c r="E55083" s="273"/>
      <c r="F55083" s="213"/>
    </row>
    <row r="55084" spans="1:6" s="208" customFormat="1" ht="15.75">
      <c r="A55084" s="211"/>
      <c r="E55084" s="273"/>
      <c r="F55084" s="213"/>
    </row>
    <row r="55085" spans="1:6" s="208" customFormat="1" ht="15.75">
      <c r="A55085" s="211"/>
      <c r="E55085" s="273"/>
      <c r="F55085" s="213"/>
    </row>
    <row r="55086" spans="1:6" s="208" customFormat="1" ht="15.75">
      <c r="A55086" s="211"/>
      <c r="E55086" s="273"/>
      <c r="F55086" s="213"/>
    </row>
    <row r="55087" spans="1:6" s="208" customFormat="1" ht="15.75">
      <c r="A55087" s="211"/>
      <c r="E55087" s="273"/>
      <c r="F55087" s="213"/>
    </row>
    <row r="55088" spans="1:6" s="208" customFormat="1" ht="15.75">
      <c r="A55088" s="211"/>
      <c r="E55088" s="273"/>
      <c r="F55088" s="213"/>
    </row>
    <row r="55089" spans="1:6" s="208" customFormat="1" ht="15.75">
      <c r="A55089" s="211"/>
      <c r="E55089" s="273"/>
      <c r="F55089" s="213"/>
    </row>
    <row r="55090" spans="1:6" s="208" customFormat="1" ht="15.75">
      <c r="A55090" s="211"/>
      <c r="E55090" s="273"/>
      <c r="F55090" s="213"/>
    </row>
    <row r="55091" spans="1:6" s="208" customFormat="1" ht="15.75">
      <c r="A55091" s="211"/>
      <c r="E55091" s="273"/>
      <c r="F55091" s="213"/>
    </row>
    <row r="55092" spans="1:6" s="208" customFormat="1" ht="15.75">
      <c r="A55092" s="211"/>
      <c r="E55092" s="273"/>
      <c r="F55092" s="213"/>
    </row>
    <row r="55093" spans="1:6" s="208" customFormat="1" ht="15.75">
      <c r="A55093" s="211"/>
      <c r="E55093" s="273"/>
      <c r="F55093" s="213"/>
    </row>
    <row r="55094" spans="1:6" s="208" customFormat="1" ht="15.75">
      <c r="A55094" s="211"/>
      <c r="E55094" s="273"/>
      <c r="F55094" s="213"/>
    </row>
    <row r="55095" spans="1:6" s="208" customFormat="1" ht="15.75">
      <c r="A55095" s="211"/>
      <c r="E55095" s="273"/>
      <c r="F55095" s="213"/>
    </row>
    <row r="55096" spans="1:6" s="208" customFormat="1" ht="15.75">
      <c r="A55096" s="211"/>
      <c r="E55096" s="273"/>
      <c r="F55096" s="213"/>
    </row>
    <row r="55097" spans="1:6" s="208" customFormat="1" ht="15.75">
      <c r="A55097" s="211"/>
      <c r="E55097" s="273"/>
      <c r="F55097" s="213"/>
    </row>
    <row r="55098" spans="1:6" s="208" customFormat="1" ht="15.75">
      <c r="A55098" s="211"/>
      <c r="E55098" s="273"/>
      <c r="F55098" s="213"/>
    </row>
    <row r="55099" spans="1:6" s="208" customFormat="1" ht="15.75">
      <c r="A55099" s="211"/>
      <c r="E55099" s="273"/>
      <c r="F55099" s="213"/>
    </row>
    <row r="55100" spans="1:6" s="208" customFormat="1" ht="15.75">
      <c r="A55100" s="211"/>
      <c r="E55100" s="273"/>
      <c r="F55100" s="213"/>
    </row>
    <row r="55101" spans="1:6" s="208" customFormat="1" ht="15.75">
      <c r="A55101" s="211"/>
      <c r="E55101" s="273"/>
      <c r="F55101" s="213"/>
    </row>
    <row r="55102" spans="1:6" s="208" customFormat="1" ht="15.75">
      <c r="A55102" s="211"/>
      <c r="E55102" s="273"/>
      <c r="F55102" s="213"/>
    </row>
    <row r="55103" spans="1:6" s="208" customFormat="1" ht="15.75">
      <c r="A55103" s="211"/>
      <c r="E55103" s="273"/>
      <c r="F55103" s="213"/>
    </row>
    <row r="55104" spans="1:6" s="208" customFormat="1" ht="15.75">
      <c r="A55104" s="211"/>
      <c r="E55104" s="273"/>
      <c r="F55104" s="213"/>
    </row>
    <row r="55105" spans="1:6" s="208" customFormat="1" ht="15.75">
      <c r="A55105" s="211"/>
      <c r="E55105" s="273"/>
      <c r="F55105" s="213"/>
    </row>
    <row r="55106" spans="1:6" s="208" customFormat="1" ht="15.75">
      <c r="A55106" s="211"/>
      <c r="E55106" s="273"/>
      <c r="F55106" s="213"/>
    </row>
    <row r="55107" spans="1:6" s="208" customFormat="1" ht="15.75">
      <c r="A55107" s="211"/>
      <c r="E55107" s="273"/>
      <c r="F55107" s="213"/>
    </row>
    <row r="55108" spans="1:6" s="208" customFormat="1" ht="15.75">
      <c r="A55108" s="211"/>
      <c r="E55108" s="273"/>
      <c r="F55108" s="213"/>
    </row>
    <row r="55109" spans="1:6" s="208" customFormat="1" ht="15.75">
      <c r="A55109" s="211"/>
      <c r="E55109" s="273"/>
      <c r="F55109" s="213"/>
    </row>
    <row r="55110" spans="1:6" s="208" customFormat="1" ht="15.75">
      <c r="A55110" s="211"/>
      <c r="E55110" s="273"/>
      <c r="F55110" s="213"/>
    </row>
    <row r="55111" spans="1:6" s="208" customFormat="1" ht="15.75">
      <c r="A55111" s="211"/>
      <c r="E55111" s="273"/>
      <c r="F55111" s="213"/>
    </row>
    <row r="55112" spans="1:6" s="208" customFormat="1" ht="15.75">
      <c r="A55112" s="211"/>
      <c r="E55112" s="273"/>
      <c r="F55112" s="213"/>
    </row>
    <row r="55113" spans="1:6" s="208" customFormat="1" ht="15.75">
      <c r="A55113" s="211"/>
      <c r="E55113" s="273"/>
      <c r="F55113" s="213"/>
    </row>
    <row r="55114" spans="1:6" s="208" customFormat="1" ht="15.75">
      <c r="A55114" s="211"/>
      <c r="E55114" s="273"/>
      <c r="F55114" s="213"/>
    </row>
    <row r="55115" spans="1:6" s="208" customFormat="1" ht="15.75">
      <c r="A55115" s="211"/>
      <c r="E55115" s="273"/>
      <c r="F55115" s="213"/>
    </row>
    <row r="55116" spans="1:6" s="208" customFormat="1" ht="15.75">
      <c r="A55116" s="211"/>
      <c r="E55116" s="273"/>
      <c r="F55116" s="213"/>
    </row>
    <row r="55117" spans="1:6" s="208" customFormat="1" ht="15.75">
      <c r="A55117" s="211"/>
      <c r="E55117" s="273"/>
      <c r="F55117" s="213"/>
    </row>
    <row r="55118" spans="1:6" s="208" customFormat="1" ht="15.75">
      <c r="A55118" s="211"/>
      <c r="E55118" s="273"/>
      <c r="F55118" s="213"/>
    </row>
    <row r="55119" spans="1:6" s="208" customFormat="1" ht="15.75">
      <c r="A55119" s="211"/>
      <c r="E55119" s="273"/>
      <c r="F55119" s="213"/>
    </row>
    <row r="55120" spans="1:6" s="208" customFormat="1" ht="15.75">
      <c r="A55120" s="211"/>
      <c r="E55120" s="273"/>
      <c r="F55120" s="213"/>
    </row>
    <row r="55121" spans="1:6" s="208" customFormat="1" ht="15.75">
      <c r="A55121" s="211"/>
      <c r="E55121" s="273"/>
      <c r="F55121" s="213"/>
    </row>
    <row r="55122" spans="1:6" s="208" customFormat="1" ht="15.75">
      <c r="A55122" s="211"/>
      <c r="E55122" s="273"/>
      <c r="F55122" s="213"/>
    </row>
    <row r="55123" spans="1:6" s="208" customFormat="1" ht="15.75">
      <c r="A55123" s="211"/>
      <c r="E55123" s="273"/>
      <c r="F55123" s="213"/>
    </row>
    <row r="55124" spans="1:6" s="208" customFormat="1" ht="15.75">
      <c r="A55124" s="211"/>
      <c r="E55124" s="273"/>
      <c r="F55124" s="213"/>
    </row>
    <row r="55125" spans="1:6" s="208" customFormat="1" ht="15.75">
      <c r="A55125" s="211"/>
      <c r="E55125" s="273"/>
      <c r="F55125" s="213"/>
    </row>
    <row r="55126" spans="1:6" s="208" customFormat="1" ht="15.75">
      <c r="A55126" s="211"/>
      <c r="E55126" s="273"/>
      <c r="F55126" s="213"/>
    </row>
    <row r="55127" spans="1:6" s="208" customFormat="1" ht="15.75">
      <c r="A55127" s="211"/>
      <c r="E55127" s="273"/>
      <c r="F55127" s="213"/>
    </row>
    <row r="55128" spans="1:6" s="208" customFormat="1" ht="15.75">
      <c r="A55128" s="211"/>
      <c r="E55128" s="273"/>
      <c r="F55128" s="213"/>
    </row>
    <row r="55129" spans="1:6" s="208" customFormat="1" ht="15.75">
      <c r="A55129" s="211"/>
      <c r="E55129" s="273"/>
      <c r="F55129" s="213"/>
    </row>
    <row r="55130" spans="1:6" s="208" customFormat="1" ht="15.75">
      <c r="A55130" s="211"/>
      <c r="E55130" s="273"/>
      <c r="F55130" s="213"/>
    </row>
    <row r="55131" spans="1:6" s="208" customFormat="1" ht="15.75">
      <c r="A55131" s="211"/>
      <c r="E55131" s="273"/>
      <c r="F55131" s="213"/>
    </row>
    <row r="55132" spans="1:6" s="208" customFormat="1" ht="15.75">
      <c r="A55132" s="211"/>
      <c r="E55132" s="273"/>
      <c r="F55132" s="213"/>
    </row>
    <row r="55133" spans="1:6" s="208" customFormat="1" ht="15.75">
      <c r="A55133" s="211"/>
      <c r="E55133" s="273"/>
      <c r="F55133" s="213"/>
    </row>
    <row r="55134" spans="1:6" s="208" customFormat="1" ht="15.75">
      <c r="A55134" s="211"/>
      <c r="E55134" s="273"/>
      <c r="F55134" s="213"/>
    </row>
    <row r="55135" spans="1:6" s="208" customFormat="1" ht="15.75">
      <c r="A55135" s="211"/>
      <c r="E55135" s="273"/>
      <c r="F55135" s="213"/>
    </row>
    <row r="55136" spans="1:6" s="208" customFormat="1" ht="15.75">
      <c r="A55136" s="211"/>
      <c r="E55136" s="273"/>
      <c r="F55136" s="213"/>
    </row>
    <row r="55137" spans="1:6" s="208" customFormat="1" ht="15.75">
      <c r="A55137" s="211"/>
      <c r="E55137" s="273"/>
      <c r="F55137" s="213"/>
    </row>
    <row r="55138" spans="1:6" s="208" customFormat="1" ht="15.75">
      <c r="A55138" s="211"/>
      <c r="E55138" s="273"/>
      <c r="F55138" s="213"/>
    </row>
    <row r="55139" spans="1:6" s="208" customFormat="1" ht="15.75">
      <c r="A55139" s="211"/>
      <c r="E55139" s="273"/>
      <c r="F55139" s="213"/>
    </row>
    <row r="55140" spans="1:6" s="208" customFormat="1" ht="15.75">
      <c r="A55140" s="211"/>
      <c r="E55140" s="273"/>
      <c r="F55140" s="213"/>
    </row>
    <row r="55141" spans="1:6" s="208" customFormat="1" ht="15.75">
      <c r="A55141" s="211"/>
      <c r="E55141" s="273"/>
      <c r="F55141" s="213"/>
    </row>
    <row r="55142" spans="1:6" s="208" customFormat="1" ht="15.75">
      <c r="A55142" s="211"/>
      <c r="E55142" s="273"/>
      <c r="F55142" s="213"/>
    </row>
    <row r="55143" spans="1:6" s="208" customFormat="1" ht="15.75">
      <c r="A55143" s="211"/>
      <c r="E55143" s="273"/>
      <c r="F55143" s="213"/>
    </row>
    <row r="55144" spans="1:6" s="208" customFormat="1" ht="15.75">
      <c r="A55144" s="211"/>
      <c r="E55144" s="273"/>
      <c r="F55144" s="213"/>
    </row>
    <row r="55145" spans="1:6" s="208" customFormat="1" ht="15.75">
      <c r="A55145" s="211"/>
      <c r="E55145" s="273"/>
      <c r="F55145" s="213"/>
    </row>
    <row r="55146" spans="1:6" s="208" customFormat="1" ht="15.75">
      <c r="A55146" s="211"/>
      <c r="E55146" s="273"/>
      <c r="F55146" s="213"/>
    </row>
    <row r="55147" spans="1:6" s="208" customFormat="1" ht="15.75">
      <c r="A55147" s="211"/>
      <c r="E55147" s="273"/>
      <c r="F55147" s="213"/>
    </row>
    <row r="55148" spans="1:6" s="208" customFormat="1" ht="15.75">
      <c r="A55148" s="211"/>
      <c r="E55148" s="273"/>
      <c r="F55148" s="213"/>
    </row>
    <row r="55149" spans="1:6" s="208" customFormat="1" ht="15.75">
      <c r="A55149" s="211"/>
      <c r="E55149" s="273"/>
      <c r="F55149" s="213"/>
    </row>
    <row r="55150" spans="1:6" s="208" customFormat="1" ht="15.75">
      <c r="A55150" s="211"/>
      <c r="E55150" s="273"/>
      <c r="F55150" s="213"/>
    </row>
    <row r="55151" spans="1:6" s="208" customFormat="1" ht="15.75">
      <c r="A55151" s="211"/>
      <c r="E55151" s="273"/>
      <c r="F55151" s="213"/>
    </row>
    <row r="55152" spans="1:6" s="208" customFormat="1" ht="15.75">
      <c r="A55152" s="211"/>
      <c r="E55152" s="273"/>
      <c r="F55152" s="213"/>
    </row>
    <row r="55153" spans="1:6" s="208" customFormat="1" ht="15.75">
      <c r="A55153" s="211"/>
      <c r="E55153" s="273"/>
      <c r="F55153" s="213"/>
    </row>
    <row r="55154" spans="1:6" s="208" customFormat="1" ht="15.75">
      <c r="A55154" s="211"/>
      <c r="E55154" s="273"/>
      <c r="F55154" s="213"/>
    </row>
    <row r="55155" spans="1:6" s="208" customFormat="1" ht="15.75">
      <c r="A55155" s="211"/>
      <c r="E55155" s="273"/>
      <c r="F55155" s="213"/>
    </row>
    <row r="55156" spans="1:6" s="208" customFormat="1" ht="15.75">
      <c r="A55156" s="211"/>
      <c r="E55156" s="273"/>
      <c r="F55156" s="213"/>
    </row>
    <row r="55157" spans="1:6" s="208" customFormat="1" ht="15.75">
      <c r="A55157" s="211"/>
      <c r="E55157" s="273"/>
      <c r="F55157" s="213"/>
    </row>
    <row r="55158" spans="1:6" s="208" customFormat="1" ht="15.75">
      <c r="A55158" s="211"/>
      <c r="E55158" s="273"/>
      <c r="F55158" s="213"/>
    </row>
    <row r="55159" spans="1:6" s="208" customFormat="1" ht="15.75">
      <c r="A55159" s="211"/>
      <c r="E55159" s="273"/>
      <c r="F55159" s="213"/>
    </row>
    <row r="55160" spans="1:6" s="208" customFormat="1" ht="15.75">
      <c r="A55160" s="211"/>
      <c r="E55160" s="273"/>
      <c r="F55160" s="213"/>
    </row>
    <row r="55161" spans="1:6" s="208" customFormat="1" ht="15.75">
      <c r="A55161" s="211"/>
      <c r="E55161" s="273"/>
      <c r="F55161" s="213"/>
    </row>
    <row r="55162" spans="1:6" s="208" customFormat="1" ht="15.75">
      <c r="A55162" s="211"/>
      <c r="E55162" s="273"/>
      <c r="F55162" s="213"/>
    </row>
    <row r="55163" spans="1:6" s="208" customFormat="1" ht="15.75">
      <c r="A55163" s="211"/>
      <c r="E55163" s="273"/>
      <c r="F55163" s="213"/>
    </row>
    <row r="55164" spans="1:6" s="208" customFormat="1" ht="15.75">
      <c r="A55164" s="211"/>
      <c r="E55164" s="273"/>
      <c r="F55164" s="213"/>
    </row>
    <row r="55165" spans="1:6" s="208" customFormat="1" ht="15.75">
      <c r="A55165" s="211"/>
      <c r="E55165" s="273"/>
      <c r="F55165" s="213"/>
    </row>
    <row r="55166" spans="1:6" s="208" customFormat="1" ht="15.75">
      <c r="A55166" s="211"/>
      <c r="E55166" s="273"/>
      <c r="F55166" s="213"/>
    </row>
    <row r="55167" spans="1:6" s="208" customFormat="1" ht="15.75">
      <c r="A55167" s="211"/>
      <c r="E55167" s="273"/>
      <c r="F55167" s="213"/>
    </row>
    <row r="55168" spans="1:6" s="208" customFormat="1" ht="15.75">
      <c r="A55168" s="211"/>
      <c r="E55168" s="273"/>
      <c r="F55168" s="213"/>
    </row>
    <row r="55169" spans="1:6" s="208" customFormat="1" ht="15.75">
      <c r="A55169" s="211"/>
      <c r="E55169" s="273"/>
      <c r="F55169" s="213"/>
    </row>
    <row r="55170" spans="1:6" s="208" customFormat="1" ht="15.75">
      <c r="A55170" s="211"/>
      <c r="E55170" s="273"/>
      <c r="F55170" s="213"/>
    </row>
    <row r="55171" spans="1:6" s="208" customFormat="1" ht="15.75">
      <c r="A55171" s="211"/>
      <c r="E55171" s="273"/>
      <c r="F55171" s="213"/>
    </row>
    <row r="55172" spans="1:6" s="208" customFormat="1" ht="15.75">
      <c r="A55172" s="211"/>
      <c r="E55172" s="273"/>
      <c r="F55172" s="213"/>
    </row>
    <row r="55173" spans="1:6" s="208" customFormat="1" ht="15.75">
      <c r="A55173" s="211"/>
      <c r="E55173" s="273"/>
      <c r="F55173" s="213"/>
    </row>
    <row r="55174" spans="1:6" s="208" customFormat="1" ht="15.75">
      <c r="A55174" s="211"/>
      <c r="E55174" s="273"/>
      <c r="F55174" s="213"/>
    </row>
    <row r="55175" spans="1:6" s="208" customFormat="1" ht="15.75">
      <c r="A55175" s="211"/>
      <c r="E55175" s="273"/>
      <c r="F55175" s="213"/>
    </row>
    <row r="55176" spans="1:6" s="208" customFormat="1" ht="15.75">
      <c r="A55176" s="211"/>
      <c r="E55176" s="273"/>
      <c r="F55176" s="213"/>
    </row>
    <row r="55177" spans="1:6" s="208" customFormat="1" ht="15.75">
      <c r="A55177" s="211"/>
      <c r="E55177" s="273"/>
      <c r="F55177" s="213"/>
    </row>
    <row r="55178" spans="1:6" s="208" customFormat="1" ht="15.75">
      <c r="A55178" s="211"/>
      <c r="E55178" s="273"/>
      <c r="F55178" s="213"/>
    </row>
    <row r="55179" spans="1:6" s="208" customFormat="1" ht="15.75">
      <c r="A55179" s="211"/>
      <c r="E55179" s="273"/>
      <c r="F55179" s="213"/>
    </row>
    <row r="55180" spans="1:6" s="208" customFormat="1" ht="15.75">
      <c r="A55180" s="211"/>
      <c r="E55180" s="273"/>
      <c r="F55180" s="213"/>
    </row>
    <row r="55181" spans="1:6" s="208" customFormat="1" ht="15.75">
      <c r="A55181" s="211"/>
      <c r="E55181" s="273"/>
      <c r="F55181" s="213"/>
    </row>
    <row r="55182" spans="1:6" s="208" customFormat="1" ht="15.75">
      <c r="A55182" s="211"/>
      <c r="E55182" s="273"/>
      <c r="F55182" s="213"/>
    </row>
    <row r="55183" spans="1:6" s="208" customFormat="1" ht="15.75">
      <c r="A55183" s="211"/>
      <c r="E55183" s="273"/>
      <c r="F55183" s="213"/>
    </row>
    <row r="55184" spans="1:6" s="208" customFormat="1" ht="15.75">
      <c r="A55184" s="211"/>
      <c r="E55184" s="273"/>
      <c r="F55184" s="213"/>
    </row>
    <row r="55185" spans="1:6" s="208" customFormat="1" ht="15.75">
      <c r="A55185" s="211"/>
      <c r="E55185" s="273"/>
      <c r="F55185" s="213"/>
    </row>
    <row r="55186" spans="1:6" s="208" customFormat="1" ht="15.75">
      <c r="A55186" s="211"/>
      <c r="E55186" s="273"/>
      <c r="F55186" s="213"/>
    </row>
    <row r="55187" spans="1:6" s="208" customFormat="1" ht="15.75">
      <c r="A55187" s="211"/>
      <c r="E55187" s="273"/>
      <c r="F55187" s="213"/>
    </row>
    <row r="55188" spans="1:6" s="208" customFormat="1" ht="15.75">
      <c r="A55188" s="211"/>
      <c r="E55188" s="273"/>
      <c r="F55188" s="213"/>
    </row>
    <row r="55189" spans="1:6" s="208" customFormat="1" ht="15.75">
      <c r="A55189" s="211"/>
      <c r="E55189" s="273"/>
      <c r="F55189" s="213"/>
    </row>
    <row r="55190" spans="1:6" s="208" customFormat="1" ht="15.75">
      <c r="A55190" s="211"/>
      <c r="E55190" s="273"/>
      <c r="F55190" s="213"/>
    </row>
    <row r="55191" spans="1:6" s="208" customFormat="1" ht="15.75">
      <c r="A55191" s="211"/>
      <c r="E55191" s="273"/>
      <c r="F55191" s="213"/>
    </row>
    <row r="55192" spans="1:6" s="208" customFormat="1" ht="15.75">
      <c r="A55192" s="211"/>
      <c r="E55192" s="273"/>
      <c r="F55192" s="213"/>
    </row>
    <row r="55193" spans="1:6" s="208" customFormat="1" ht="15.75">
      <c r="A55193" s="211"/>
      <c r="E55193" s="273"/>
      <c r="F55193" s="213"/>
    </row>
    <row r="55194" spans="1:6" s="208" customFormat="1" ht="15.75">
      <c r="A55194" s="211"/>
      <c r="E55194" s="273"/>
      <c r="F55194" s="213"/>
    </row>
    <row r="55195" spans="1:6" s="208" customFormat="1" ht="15.75">
      <c r="A55195" s="211"/>
      <c r="E55195" s="273"/>
      <c r="F55195" s="213"/>
    </row>
    <row r="55196" spans="1:6" s="208" customFormat="1" ht="15.75">
      <c r="A55196" s="211"/>
      <c r="E55196" s="273"/>
      <c r="F55196" s="213"/>
    </row>
    <row r="55197" spans="1:6" s="208" customFormat="1" ht="15.75">
      <c r="A55197" s="211"/>
      <c r="E55197" s="273"/>
      <c r="F55197" s="213"/>
    </row>
    <row r="55198" spans="1:6" s="208" customFormat="1" ht="15.75">
      <c r="A55198" s="211"/>
      <c r="E55198" s="273"/>
      <c r="F55198" s="213"/>
    </row>
    <row r="55199" spans="1:6" s="208" customFormat="1" ht="15.75">
      <c r="A55199" s="211"/>
      <c r="E55199" s="273"/>
      <c r="F55199" s="213"/>
    </row>
    <row r="55200" spans="1:6" s="208" customFormat="1" ht="15.75">
      <c r="A55200" s="211"/>
      <c r="E55200" s="273"/>
      <c r="F55200" s="213"/>
    </row>
    <row r="55201" spans="1:6" s="208" customFormat="1" ht="15.75">
      <c r="A55201" s="211"/>
      <c r="E55201" s="273"/>
      <c r="F55201" s="213"/>
    </row>
    <row r="55202" spans="1:6" s="208" customFormat="1" ht="15.75">
      <c r="A55202" s="211"/>
      <c r="E55202" s="273"/>
      <c r="F55202" s="213"/>
    </row>
    <row r="55203" spans="1:6" s="208" customFormat="1" ht="15.75">
      <c r="A55203" s="211"/>
      <c r="E55203" s="273"/>
      <c r="F55203" s="213"/>
    </row>
    <row r="55204" spans="1:6" s="208" customFormat="1" ht="15.75">
      <c r="A55204" s="211"/>
      <c r="E55204" s="273"/>
      <c r="F55204" s="213"/>
    </row>
    <row r="55205" spans="1:6" s="208" customFormat="1" ht="15.75">
      <c r="A55205" s="211"/>
      <c r="E55205" s="273"/>
      <c r="F55205" s="213"/>
    </row>
    <row r="55206" spans="1:6" s="208" customFormat="1" ht="15.75">
      <c r="A55206" s="211"/>
      <c r="E55206" s="273"/>
      <c r="F55206" s="213"/>
    </row>
    <row r="55207" spans="1:6" s="208" customFormat="1" ht="15.75">
      <c r="A55207" s="211"/>
      <c r="E55207" s="273"/>
      <c r="F55207" s="213"/>
    </row>
    <row r="55208" spans="1:6" s="208" customFormat="1" ht="15.75">
      <c r="A55208" s="211"/>
      <c r="E55208" s="273"/>
      <c r="F55208" s="213"/>
    </row>
    <row r="55209" spans="1:6" s="208" customFormat="1" ht="15.75">
      <c r="A55209" s="211"/>
      <c r="E55209" s="273"/>
      <c r="F55209" s="213"/>
    </row>
    <row r="55210" spans="1:6" s="208" customFormat="1" ht="15.75">
      <c r="A55210" s="211"/>
      <c r="E55210" s="273"/>
      <c r="F55210" s="213"/>
    </row>
    <row r="55211" spans="1:6" s="208" customFormat="1" ht="15.75">
      <c r="A55211" s="211"/>
      <c r="E55211" s="273"/>
      <c r="F55211" s="213"/>
    </row>
    <row r="55212" spans="1:6" s="208" customFormat="1" ht="15.75">
      <c r="A55212" s="211"/>
      <c r="E55212" s="273"/>
      <c r="F55212" s="213"/>
    </row>
    <row r="55213" spans="1:6" s="208" customFormat="1" ht="15.75">
      <c r="A55213" s="211"/>
      <c r="E55213" s="273"/>
      <c r="F55213" s="213"/>
    </row>
    <row r="55214" spans="1:6" s="208" customFormat="1" ht="15.75">
      <c r="A55214" s="211"/>
      <c r="E55214" s="273"/>
      <c r="F55214" s="213"/>
    </row>
    <row r="55215" spans="1:6" s="208" customFormat="1" ht="15.75">
      <c r="A55215" s="211"/>
      <c r="E55215" s="273"/>
      <c r="F55215" s="213"/>
    </row>
    <row r="55216" spans="1:6" s="208" customFormat="1" ht="15.75">
      <c r="A55216" s="211"/>
      <c r="E55216" s="273"/>
      <c r="F55216" s="213"/>
    </row>
    <row r="55217" spans="1:6" s="208" customFormat="1" ht="15.75">
      <c r="A55217" s="211"/>
      <c r="E55217" s="273"/>
      <c r="F55217" s="213"/>
    </row>
    <row r="55218" spans="1:6" s="208" customFormat="1" ht="15.75">
      <c r="A55218" s="211"/>
      <c r="E55218" s="273"/>
      <c r="F55218" s="213"/>
    </row>
    <row r="55219" spans="1:6" s="208" customFormat="1" ht="15.75">
      <c r="A55219" s="211"/>
      <c r="E55219" s="273"/>
      <c r="F55219" s="213"/>
    </row>
    <row r="55220" spans="1:6" s="208" customFormat="1" ht="15.75">
      <c r="A55220" s="211"/>
      <c r="E55220" s="273"/>
      <c r="F55220" s="213"/>
    </row>
    <row r="55221" spans="1:6" s="208" customFormat="1" ht="15.75">
      <c r="A55221" s="211"/>
      <c r="E55221" s="273"/>
      <c r="F55221" s="213"/>
    </row>
    <row r="55222" spans="1:6" s="208" customFormat="1" ht="15.75">
      <c r="A55222" s="211"/>
      <c r="E55222" s="273"/>
      <c r="F55222" s="213"/>
    </row>
    <row r="55223" spans="1:6" s="208" customFormat="1" ht="15.75">
      <c r="A55223" s="211"/>
      <c r="E55223" s="273"/>
      <c r="F55223" s="213"/>
    </row>
    <row r="55224" spans="1:6" s="208" customFormat="1" ht="15.75">
      <c r="A55224" s="211"/>
      <c r="E55224" s="273"/>
      <c r="F55224" s="213"/>
    </row>
    <row r="55225" spans="1:6" s="208" customFormat="1" ht="15.75">
      <c r="A55225" s="211"/>
      <c r="E55225" s="273"/>
      <c r="F55225" s="213"/>
    </row>
    <row r="55226" spans="1:6" s="208" customFormat="1" ht="15.75">
      <c r="A55226" s="211"/>
      <c r="E55226" s="273"/>
      <c r="F55226" s="213"/>
    </row>
    <row r="55227" spans="1:6" s="208" customFormat="1" ht="15.75">
      <c r="A55227" s="211"/>
      <c r="E55227" s="273"/>
      <c r="F55227" s="213"/>
    </row>
    <row r="55228" spans="1:6" s="208" customFormat="1" ht="15.75">
      <c r="A55228" s="211"/>
      <c r="E55228" s="273"/>
      <c r="F55228" s="213"/>
    </row>
    <row r="55229" spans="1:6" s="208" customFormat="1" ht="15.75">
      <c r="A55229" s="211"/>
      <c r="E55229" s="273"/>
      <c r="F55229" s="213"/>
    </row>
    <row r="55230" spans="1:6" s="208" customFormat="1" ht="15.75">
      <c r="A55230" s="211"/>
      <c r="E55230" s="273"/>
      <c r="F55230" s="213"/>
    </row>
    <row r="55231" spans="1:6" s="208" customFormat="1" ht="15.75">
      <c r="A55231" s="211"/>
      <c r="E55231" s="273"/>
      <c r="F55231" s="213"/>
    </row>
    <row r="55232" spans="1:6" s="208" customFormat="1" ht="15.75">
      <c r="A55232" s="211"/>
      <c r="E55232" s="273"/>
      <c r="F55232" s="213"/>
    </row>
    <row r="55233" spans="1:6" s="208" customFormat="1" ht="15.75">
      <c r="A55233" s="211"/>
      <c r="E55233" s="273"/>
      <c r="F55233" s="213"/>
    </row>
    <row r="55234" spans="1:6" s="208" customFormat="1" ht="15.75">
      <c r="A55234" s="211"/>
      <c r="E55234" s="273"/>
      <c r="F55234" s="213"/>
    </row>
    <row r="55235" spans="1:6" s="208" customFormat="1" ht="15.75">
      <c r="A55235" s="211"/>
      <c r="E55235" s="273"/>
      <c r="F55235" s="213"/>
    </row>
    <row r="55236" spans="1:6" s="208" customFormat="1" ht="15.75">
      <c r="A55236" s="211"/>
      <c r="E55236" s="273"/>
      <c r="F55236" s="213"/>
    </row>
    <row r="55237" spans="1:6" s="208" customFormat="1" ht="15.75">
      <c r="A55237" s="211"/>
      <c r="E55237" s="273"/>
      <c r="F55237" s="213"/>
    </row>
    <row r="55238" spans="1:6" s="208" customFormat="1" ht="15.75">
      <c r="A55238" s="211"/>
      <c r="E55238" s="273"/>
      <c r="F55238" s="213"/>
    </row>
    <row r="55239" spans="1:6" s="208" customFormat="1" ht="15.75">
      <c r="A55239" s="211"/>
      <c r="E55239" s="273"/>
      <c r="F55239" s="213"/>
    </row>
    <row r="55240" spans="1:6" s="208" customFormat="1" ht="15.75">
      <c r="A55240" s="211"/>
      <c r="E55240" s="273"/>
      <c r="F55240" s="213"/>
    </row>
    <row r="55241" spans="1:6" s="208" customFormat="1" ht="15.75">
      <c r="A55241" s="211"/>
      <c r="E55241" s="273"/>
      <c r="F55241" s="213"/>
    </row>
    <row r="55242" spans="1:6" s="208" customFormat="1" ht="15.75">
      <c r="A55242" s="211"/>
      <c r="E55242" s="273"/>
      <c r="F55242" s="213"/>
    </row>
    <row r="55243" spans="1:6" s="208" customFormat="1" ht="15.75">
      <c r="A55243" s="211"/>
      <c r="E55243" s="273"/>
      <c r="F55243" s="213"/>
    </row>
    <row r="55244" spans="1:6" s="208" customFormat="1" ht="15.75">
      <c r="A55244" s="211"/>
      <c r="E55244" s="273"/>
      <c r="F55244" s="213"/>
    </row>
    <row r="55245" spans="1:6" s="208" customFormat="1" ht="15.75">
      <c r="A55245" s="211"/>
      <c r="E55245" s="273"/>
      <c r="F55245" s="213"/>
    </row>
    <row r="55246" spans="1:6" s="208" customFormat="1" ht="15.75">
      <c r="A55246" s="211"/>
      <c r="E55246" s="273"/>
      <c r="F55246" s="213"/>
    </row>
    <row r="55247" spans="1:6" s="208" customFormat="1" ht="15.75">
      <c r="A55247" s="211"/>
      <c r="E55247" s="273"/>
      <c r="F55247" s="213"/>
    </row>
    <row r="55248" spans="1:6" s="208" customFormat="1" ht="15.75">
      <c r="A55248" s="211"/>
      <c r="E55248" s="273"/>
      <c r="F55248" s="213"/>
    </row>
    <row r="55249" spans="1:6" s="208" customFormat="1" ht="15.75">
      <c r="A55249" s="211"/>
      <c r="E55249" s="273"/>
      <c r="F55249" s="213"/>
    </row>
    <row r="55250" spans="1:6" s="208" customFormat="1" ht="15.75">
      <c r="A55250" s="211"/>
      <c r="E55250" s="273"/>
      <c r="F55250" s="213"/>
    </row>
    <row r="55251" spans="1:6" s="208" customFormat="1" ht="15.75">
      <c r="A55251" s="211"/>
      <c r="E55251" s="273"/>
      <c r="F55251" s="213"/>
    </row>
    <row r="55252" spans="1:6" s="208" customFormat="1" ht="15.75">
      <c r="A55252" s="211"/>
      <c r="E55252" s="273"/>
      <c r="F55252" s="213"/>
    </row>
    <row r="55253" spans="1:6" s="208" customFormat="1" ht="15.75">
      <c r="A55253" s="211"/>
      <c r="E55253" s="273"/>
      <c r="F55253" s="213"/>
    </row>
    <row r="55254" spans="1:6" s="208" customFormat="1" ht="15.75">
      <c r="A55254" s="211"/>
      <c r="E55254" s="273"/>
      <c r="F55254" s="213"/>
    </row>
    <row r="55255" spans="1:6" s="208" customFormat="1" ht="15.75">
      <c r="A55255" s="211"/>
      <c r="E55255" s="273"/>
      <c r="F55255" s="213"/>
    </row>
    <row r="55256" spans="1:6" s="208" customFormat="1" ht="15.75">
      <c r="A55256" s="211"/>
      <c r="E55256" s="273"/>
      <c r="F55256" s="213"/>
    </row>
    <row r="55257" spans="1:6" s="208" customFormat="1" ht="15.75">
      <c r="A55257" s="211"/>
      <c r="E55257" s="273"/>
      <c r="F55257" s="213"/>
    </row>
    <row r="55258" spans="1:6" s="208" customFormat="1" ht="15.75">
      <c r="A55258" s="211"/>
      <c r="E55258" s="273"/>
      <c r="F55258" s="213"/>
    </row>
    <row r="55259" spans="1:6" s="208" customFormat="1" ht="15.75">
      <c r="A55259" s="211"/>
      <c r="E55259" s="273"/>
      <c r="F55259" s="213"/>
    </row>
    <row r="55260" spans="1:6" s="208" customFormat="1" ht="15.75">
      <c r="A55260" s="211"/>
      <c r="E55260" s="273"/>
      <c r="F55260" s="213"/>
    </row>
    <row r="55261" spans="1:6" s="208" customFormat="1" ht="15.75">
      <c r="A55261" s="211"/>
      <c r="E55261" s="273"/>
      <c r="F55261" s="213"/>
    </row>
    <row r="55262" spans="1:6" s="208" customFormat="1" ht="15.75">
      <c r="A55262" s="211"/>
      <c r="E55262" s="273"/>
      <c r="F55262" s="213"/>
    </row>
    <row r="55263" spans="1:6" s="208" customFormat="1" ht="15.75">
      <c r="A55263" s="211"/>
      <c r="E55263" s="273"/>
      <c r="F55263" s="213"/>
    </row>
    <row r="55264" spans="1:6" s="208" customFormat="1" ht="15.75">
      <c r="A55264" s="211"/>
      <c r="E55264" s="273"/>
      <c r="F55264" s="213"/>
    </row>
    <row r="55265" spans="1:6" s="208" customFormat="1" ht="15.75">
      <c r="A55265" s="211"/>
      <c r="E55265" s="273"/>
      <c r="F55265" s="213"/>
    </row>
    <row r="55266" spans="1:6" s="208" customFormat="1" ht="15.75">
      <c r="A55266" s="211"/>
      <c r="E55266" s="273"/>
      <c r="F55266" s="213"/>
    </row>
    <row r="55267" spans="1:6" s="208" customFormat="1" ht="15.75">
      <c r="A55267" s="211"/>
      <c r="E55267" s="273"/>
      <c r="F55267" s="213"/>
    </row>
    <row r="55268" spans="1:6" s="208" customFormat="1" ht="15.75">
      <c r="A55268" s="211"/>
      <c r="E55268" s="273"/>
      <c r="F55268" s="213"/>
    </row>
    <row r="55269" spans="1:6" s="208" customFormat="1" ht="15.75">
      <c r="A55269" s="211"/>
      <c r="E55269" s="273"/>
      <c r="F55269" s="213"/>
    </row>
    <row r="55270" spans="1:6" s="208" customFormat="1" ht="15.75">
      <c r="A55270" s="211"/>
      <c r="E55270" s="273"/>
      <c r="F55270" s="213"/>
    </row>
    <row r="55271" spans="1:6" s="208" customFormat="1" ht="15.75">
      <c r="A55271" s="211"/>
      <c r="E55271" s="273"/>
      <c r="F55271" s="213"/>
    </row>
    <row r="55272" spans="1:6" s="208" customFormat="1" ht="15.75">
      <c r="A55272" s="211"/>
      <c r="E55272" s="273"/>
      <c r="F55272" s="213"/>
    </row>
    <row r="55273" spans="1:6" s="208" customFormat="1" ht="15.75">
      <c r="A55273" s="211"/>
      <c r="E55273" s="273"/>
      <c r="F55273" s="213"/>
    </row>
    <row r="55274" spans="1:6" s="208" customFormat="1" ht="15.75">
      <c r="A55274" s="211"/>
      <c r="E55274" s="273"/>
      <c r="F55274" s="213"/>
    </row>
    <row r="55275" spans="1:6" s="208" customFormat="1" ht="15.75">
      <c r="A55275" s="211"/>
      <c r="E55275" s="273"/>
      <c r="F55275" s="213"/>
    </row>
    <row r="55276" spans="1:6" s="208" customFormat="1" ht="15.75">
      <c r="A55276" s="211"/>
      <c r="E55276" s="273"/>
      <c r="F55276" s="213"/>
    </row>
    <row r="55277" spans="1:6" s="208" customFormat="1" ht="15.75">
      <c r="A55277" s="211"/>
      <c r="E55277" s="273"/>
      <c r="F55277" s="213"/>
    </row>
    <row r="55278" spans="1:6" s="208" customFormat="1" ht="15.75">
      <c r="A55278" s="211"/>
      <c r="E55278" s="273"/>
      <c r="F55278" s="213"/>
    </row>
    <row r="55279" spans="1:6" s="208" customFormat="1" ht="15.75">
      <c r="A55279" s="211"/>
      <c r="E55279" s="273"/>
      <c r="F55279" s="213"/>
    </row>
    <row r="55280" spans="1:6" s="208" customFormat="1" ht="15.75">
      <c r="A55280" s="211"/>
      <c r="E55280" s="273"/>
      <c r="F55280" s="213"/>
    </row>
    <row r="55281" spans="1:6" s="208" customFormat="1" ht="15.75">
      <c r="A55281" s="211"/>
      <c r="E55281" s="273"/>
      <c r="F55281" s="213"/>
    </row>
    <row r="55282" spans="1:6" s="208" customFormat="1" ht="15.75">
      <c r="A55282" s="211"/>
      <c r="E55282" s="273"/>
      <c r="F55282" s="213"/>
    </row>
    <row r="55283" spans="1:6" s="208" customFormat="1" ht="15.75">
      <c r="A55283" s="211"/>
      <c r="E55283" s="273"/>
      <c r="F55283" s="213"/>
    </row>
    <row r="55284" spans="1:6" s="208" customFormat="1" ht="15.75">
      <c r="A55284" s="211"/>
      <c r="E55284" s="273"/>
      <c r="F55284" s="213"/>
    </row>
    <row r="55285" spans="1:6" s="208" customFormat="1" ht="15.75">
      <c r="A55285" s="211"/>
      <c r="E55285" s="273"/>
      <c r="F55285" s="213"/>
    </row>
    <row r="55286" spans="1:6" s="208" customFormat="1" ht="15.75">
      <c r="A55286" s="211"/>
      <c r="E55286" s="273"/>
      <c r="F55286" s="213"/>
    </row>
    <row r="55287" spans="1:6" s="208" customFormat="1" ht="15.75">
      <c r="A55287" s="211"/>
      <c r="E55287" s="273"/>
      <c r="F55287" s="213"/>
    </row>
    <row r="55288" spans="1:6" s="208" customFormat="1" ht="15.75">
      <c r="A55288" s="211"/>
      <c r="E55288" s="273"/>
      <c r="F55288" s="213"/>
    </row>
    <row r="55289" spans="1:6" s="208" customFormat="1" ht="15.75">
      <c r="A55289" s="211"/>
      <c r="E55289" s="273"/>
      <c r="F55289" s="213"/>
    </row>
    <row r="55290" spans="1:6" s="208" customFormat="1" ht="15.75">
      <c r="A55290" s="211"/>
      <c r="E55290" s="273"/>
      <c r="F55290" s="213"/>
    </row>
    <row r="55291" spans="1:6" s="208" customFormat="1" ht="15.75">
      <c r="A55291" s="211"/>
      <c r="E55291" s="273"/>
      <c r="F55291" s="213"/>
    </row>
    <row r="55292" spans="1:6" s="208" customFormat="1" ht="15.75">
      <c r="A55292" s="211"/>
      <c r="E55292" s="273"/>
      <c r="F55292" s="213"/>
    </row>
    <row r="55293" spans="1:6" s="208" customFormat="1" ht="15.75">
      <c r="A55293" s="211"/>
      <c r="E55293" s="273"/>
      <c r="F55293" s="213"/>
    </row>
    <row r="55294" spans="1:6" s="208" customFormat="1" ht="15.75">
      <c r="A55294" s="211"/>
      <c r="E55294" s="273"/>
      <c r="F55294" s="213"/>
    </row>
    <row r="55295" spans="1:6" s="208" customFormat="1" ht="15.75">
      <c r="A55295" s="211"/>
      <c r="E55295" s="273"/>
      <c r="F55295" s="213"/>
    </row>
    <row r="55296" spans="1:6" s="208" customFormat="1" ht="15.75">
      <c r="A55296" s="211"/>
      <c r="E55296" s="273"/>
      <c r="F55296" s="213"/>
    </row>
    <row r="55297" spans="1:6" s="208" customFormat="1" ht="15.75">
      <c r="A55297" s="211"/>
      <c r="E55297" s="273"/>
      <c r="F55297" s="213"/>
    </row>
    <row r="55298" spans="1:6" s="208" customFormat="1" ht="15.75">
      <c r="A55298" s="211"/>
      <c r="E55298" s="273"/>
      <c r="F55298" s="213"/>
    </row>
    <row r="55299" spans="1:6" s="208" customFormat="1" ht="15.75">
      <c r="A55299" s="211"/>
      <c r="E55299" s="273"/>
      <c r="F55299" s="213"/>
    </row>
    <row r="55300" spans="1:6" s="208" customFormat="1" ht="15.75">
      <c r="A55300" s="211"/>
      <c r="E55300" s="273"/>
      <c r="F55300" s="213"/>
    </row>
    <row r="55301" spans="1:6" s="208" customFormat="1" ht="15.75">
      <c r="A55301" s="211"/>
      <c r="E55301" s="273"/>
      <c r="F55301" s="213"/>
    </row>
    <row r="55302" spans="1:6" s="208" customFormat="1" ht="15.75">
      <c r="A55302" s="211"/>
      <c r="E55302" s="273"/>
      <c r="F55302" s="213"/>
    </row>
    <row r="55303" spans="1:6" s="208" customFormat="1" ht="15.75">
      <c r="A55303" s="211"/>
      <c r="E55303" s="273"/>
      <c r="F55303" s="213"/>
    </row>
    <row r="55304" spans="1:6" s="208" customFormat="1" ht="15.75">
      <c r="A55304" s="211"/>
      <c r="E55304" s="273"/>
      <c r="F55304" s="213"/>
    </row>
    <row r="55305" spans="1:6" s="208" customFormat="1" ht="15.75">
      <c r="A55305" s="211"/>
      <c r="E55305" s="273"/>
      <c r="F55305" s="213"/>
    </row>
    <row r="55306" spans="1:6" s="208" customFormat="1" ht="15.75">
      <c r="A55306" s="211"/>
      <c r="E55306" s="273"/>
      <c r="F55306" s="213"/>
    </row>
    <row r="55307" spans="1:6" s="208" customFormat="1" ht="15.75">
      <c r="A55307" s="211"/>
      <c r="E55307" s="273"/>
      <c r="F55307" s="213"/>
    </row>
    <row r="55308" spans="1:6" s="208" customFormat="1" ht="15.75">
      <c r="A55308" s="211"/>
      <c r="E55308" s="273"/>
      <c r="F55308" s="213"/>
    </row>
    <row r="55309" spans="1:6" s="208" customFormat="1" ht="15.75">
      <c r="A55309" s="211"/>
      <c r="E55309" s="273"/>
      <c r="F55309" s="213"/>
    </row>
    <row r="55310" spans="1:6" s="208" customFormat="1" ht="15.75">
      <c r="A55310" s="211"/>
      <c r="E55310" s="273"/>
      <c r="F55310" s="213"/>
    </row>
    <row r="55311" spans="1:6" s="208" customFormat="1" ht="15.75">
      <c r="A55311" s="211"/>
      <c r="E55311" s="273"/>
      <c r="F55311" s="213"/>
    </row>
    <row r="55312" spans="1:6" s="208" customFormat="1" ht="15.75">
      <c r="A55312" s="211"/>
      <c r="E55312" s="273"/>
      <c r="F55312" s="213"/>
    </row>
    <row r="55313" spans="1:6" s="208" customFormat="1" ht="15.75">
      <c r="A55313" s="211"/>
      <c r="E55313" s="273"/>
      <c r="F55313" s="213"/>
    </row>
    <row r="55314" spans="1:6" s="208" customFormat="1" ht="15.75">
      <c r="A55314" s="211"/>
      <c r="E55314" s="273"/>
      <c r="F55314" s="213"/>
    </row>
    <row r="55315" spans="1:6" s="208" customFormat="1" ht="15.75">
      <c r="A55315" s="211"/>
      <c r="E55315" s="273"/>
      <c r="F55315" s="213"/>
    </row>
    <row r="55316" spans="1:6" s="208" customFormat="1" ht="15.75">
      <c r="A55316" s="211"/>
      <c r="E55316" s="273"/>
      <c r="F55316" s="213"/>
    </row>
    <row r="55317" spans="1:6" s="208" customFormat="1" ht="15.75">
      <c r="A55317" s="211"/>
      <c r="E55317" s="273"/>
      <c r="F55317" s="213"/>
    </row>
    <row r="55318" spans="1:6" s="208" customFormat="1" ht="15.75">
      <c r="A55318" s="211"/>
      <c r="E55318" s="273"/>
      <c r="F55318" s="213"/>
    </row>
    <row r="55319" spans="1:6" s="208" customFormat="1" ht="15.75">
      <c r="A55319" s="211"/>
      <c r="E55319" s="273"/>
      <c r="F55319" s="213"/>
    </row>
    <row r="55320" spans="1:6" s="208" customFormat="1" ht="15.75">
      <c r="A55320" s="211"/>
      <c r="E55320" s="273"/>
      <c r="F55320" s="213"/>
    </row>
    <row r="55321" spans="1:6" s="208" customFormat="1" ht="15.75">
      <c r="A55321" s="211"/>
      <c r="E55321" s="273"/>
      <c r="F55321" s="213"/>
    </row>
    <row r="55322" spans="1:6" s="208" customFormat="1" ht="15.75">
      <c r="A55322" s="211"/>
      <c r="E55322" s="273"/>
      <c r="F55322" s="213"/>
    </row>
    <row r="55323" spans="1:6" s="208" customFormat="1" ht="15.75">
      <c r="A55323" s="211"/>
      <c r="E55323" s="273"/>
      <c r="F55323" s="213"/>
    </row>
    <row r="55324" spans="1:6" s="208" customFormat="1" ht="15.75">
      <c r="A55324" s="211"/>
      <c r="E55324" s="273"/>
      <c r="F55324" s="213"/>
    </row>
    <row r="55325" spans="1:6" s="208" customFormat="1" ht="15.75">
      <c r="A55325" s="211"/>
      <c r="E55325" s="273"/>
      <c r="F55325" s="213"/>
    </row>
    <row r="55326" spans="1:6" s="208" customFormat="1" ht="15.75">
      <c r="A55326" s="211"/>
      <c r="E55326" s="273"/>
      <c r="F55326" s="213"/>
    </row>
    <row r="55327" spans="1:6" s="208" customFormat="1" ht="15.75">
      <c r="A55327" s="211"/>
      <c r="E55327" s="273"/>
      <c r="F55327" s="213"/>
    </row>
    <row r="55328" spans="1:6" s="208" customFormat="1" ht="15.75">
      <c r="A55328" s="211"/>
      <c r="E55328" s="273"/>
      <c r="F55328" s="213"/>
    </row>
    <row r="55329" spans="1:6" s="208" customFormat="1" ht="15.75">
      <c r="A55329" s="211"/>
      <c r="E55329" s="273"/>
      <c r="F55329" s="213"/>
    </row>
    <row r="55330" spans="1:6" s="208" customFormat="1" ht="15.75">
      <c r="A55330" s="211"/>
      <c r="E55330" s="273"/>
      <c r="F55330" s="213"/>
    </row>
    <row r="55331" spans="1:6" s="208" customFormat="1" ht="15.75">
      <c r="A55331" s="211"/>
      <c r="E55331" s="273"/>
      <c r="F55331" s="213"/>
    </row>
    <row r="55332" spans="1:6" s="208" customFormat="1" ht="15.75">
      <c r="A55332" s="211"/>
      <c r="E55332" s="273"/>
      <c r="F55332" s="213"/>
    </row>
    <row r="55333" spans="1:6" s="208" customFormat="1" ht="15.75">
      <c r="A55333" s="211"/>
      <c r="E55333" s="273"/>
      <c r="F55333" s="213"/>
    </row>
    <row r="55334" spans="1:6" s="208" customFormat="1" ht="15.75">
      <c r="A55334" s="211"/>
      <c r="E55334" s="273"/>
      <c r="F55334" s="213"/>
    </row>
    <row r="55335" spans="1:6" s="208" customFormat="1" ht="15.75">
      <c r="A55335" s="211"/>
      <c r="E55335" s="273"/>
      <c r="F55335" s="213"/>
    </row>
    <row r="55336" spans="1:6" s="208" customFormat="1" ht="15.75">
      <c r="A55336" s="211"/>
      <c r="E55336" s="273"/>
      <c r="F55336" s="213"/>
    </row>
    <row r="55337" spans="1:6" s="208" customFormat="1" ht="15.75">
      <c r="A55337" s="211"/>
      <c r="E55337" s="273"/>
      <c r="F55337" s="213"/>
    </row>
    <row r="55338" spans="1:6" s="208" customFormat="1" ht="15.75">
      <c r="A55338" s="211"/>
      <c r="E55338" s="273"/>
      <c r="F55338" s="213"/>
    </row>
    <row r="55339" spans="1:6" s="208" customFormat="1" ht="15.75">
      <c r="A55339" s="211"/>
      <c r="E55339" s="273"/>
      <c r="F55339" s="213"/>
    </row>
    <row r="55340" spans="1:6" s="208" customFormat="1" ht="15.75">
      <c r="A55340" s="211"/>
      <c r="E55340" s="273"/>
      <c r="F55340" s="213"/>
    </row>
    <row r="55341" spans="1:6" s="208" customFormat="1" ht="15.75">
      <c r="A55341" s="211"/>
      <c r="E55341" s="273"/>
      <c r="F55341" s="213"/>
    </row>
    <row r="55342" spans="1:6" s="208" customFormat="1" ht="15.75">
      <c r="A55342" s="211"/>
      <c r="E55342" s="273"/>
      <c r="F55342" s="213"/>
    </row>
    <row r="55343" spans="1:6" s="208" customFormat="1" ht="15.75">
      <c r="A55343" s="211"/>
      <c r="E55343" s="273"/>
      <c r="F55343" s="213"/>
    </row>
    <row r="55344" spans="1:6" s="208" customFormat="1" ht="15.75">
      <c r="A55344" s="211"/>
      <c r="E55344" s="273"/>
      <c r="F55344" s="213"/>
    </row>
    <row r="55345" spans="1:6" s="208" customFormat="1" ht="15.75">
      <c r="A55345" s="211"/>
      <c r="E55345" s="273"/>
      <c r="F55345" s="213"/>
    </row>
    <row r="55346" spans="1:6" s="208" customFormat="1" ht="15.75">
      <c r="A55346" s="211"/>
      <c r="E55346" s="273"/>
      <c r="F55346" s="213"/>
    </row>
    <row r="55347" spans="1:6" s="208" customFormat="1" ht="15.75">
      <c r="A55347" s="211"/>
      <c r="E55347" s="273"/>
      <c r="F55347" s="213"/>
    </row>
    <row r="55348" spans="1:6" s="208" customFormat="1" ht="15.75">
      <c r="A55348" s="211"/>
      <c r="E55348" s="273"/>
      <c r="F55348" s="213"/>
    </row>
    <row r="55349" spans="1:6" s="208" customFormat="1" ht="15.75">
      <c r="A55349" s="211"/>
      <c r="E55349" s="273"/>
      <c r="F55349" s="213"/>
    </row>
    <row r="55350" spans="1:6" s="208" customFormat="1" ht="15.75">
      <c r="A55350" s="211"/>
      <c r="E55350" s="273"/>
      <c r="F55350" s="213"/>
    </row>
    <row r="55351" spans="1:6" s="208" customFormat="1" ht="15.75">
      <c r="A55351" s="211"/>
      <c r="E55351" s="273"/>
      <c r="F55351" s="213"/>
    </row>
    <row r="55352" spans="1:6" s="208" customFormat="1" ht="15.75">
      <c r="A55352" s="211"/>
      <c r="E55352" s="273"/>
      <c r="F55352" s="213"/>
    </row>
    <row r="55353" spans="1:6" s="208" customFormat="1" ht="15.75">
      <c r="A55353" s="211"/>
      <c r="E55353" s="273"/>
      <c r="F55353" s="213"/>
    </row>
    <row r="55354" spans="1:6" s="208" customFormat="1" ht="15.75">
      <c r="A55354" s="211"/>
      <c r="E55354" s="273"/>
      <c r="F55354" s="213"/>
    </row>
    <row r="55355" spans="1:6" s="208" customFormat="1" ht="15.75">
      <c r="A55355" s="211"/>
      <c r="E55355" s="273"/>
      <c r="F55355" s="213"/>
    </row>
    <row r="55356" spans="1:6" s="208" customFormat="1" ht="15.75">
      <c r="A55356" s="211"/>
      <c r="E55356" s="273"/>
      <c r="F55356" s="213"/>
    </row>
    <row r="55357" spans="1:6" s="208" customFormat="1" ht="15.75">
      <c r="A55357" s="211"/>
      <c r="E55357" s="273"/>
      <c r="F55357" s="213"/>
    </row>
    <row r="55358" spans="1:6" s="208" customFormat="1" ht="15.75">
      <c r="A55358" s="211"/>
      <c r="E55358" s="273"/>
      <c r="F55358" s="213"/>
    </row>
    <row r="55359" spans="1:6" s="208" customFormat="1" ht="15.75">
      <c r="A55359" s="211"/>
      <c r="E55359" s="273"/>
      <c r="F55359" s="213"/>
    </row>
    <row r="55360" spans="1:6" s="208" customFormat="1" ht="15.75">
      <c r="A55360" s="211"/>
      <c r="E55360" s="273"/>
      <c r="F55360" s="213"/>
    </row>
    <row r="55361" spans="1:6" s="208" customFormat="1" ht="15.75">
      <c r="A55361" s="211"/>
      <c r="E55361" s="273"/>
      <c r="F55361" s="213"/>
    </row>
    <row r="55362" spans="1:6" s="208" customFormat="1" ht="15.75">
      <c r="A55362" s="211"/>
      <c r="E55362" s="273"/>
      <c r="F55362" s="213"/>
    </row>
    <row r="55363" spans="1:6" s="208" customFormat="1" ht="15.75">
      <c r="A55363" s="211"/>
      <c r="E55363" s="273"/>
      <c r="F55363" s="213"/>
    </row>
    <row r="55364" spans="1:6" s="208" customFormat="1" ht="15.75">
      <c r="A55364" s="211"/>
      <c r="E55364" s="273"/>
      <c r="F55364" s="213"/>
    </row>
    <row r="55365" spans="1:6" s="208" customFormat="1" ht="15.75">
      <c r="A55365" s="211"/>
      <c r="E55365" s="273"/>
      <c r="F55365" s="213"/>
    </row>
    <row r="55366" spans="1:6" s="208" customFormat="1" ht="15.75">
      <c r="A55366" s="211"/>
      <c r="E55366" s="273"/>
      <c r="F55366" s="213"/>
    </row>
    <row r="55367" spans="1:6" s="208" customFormat="1" ht="15.75">
      <c r="A55367" s="211"/>
      <c r="E55367" s="273"/>
      <c r="F55367" s="213"/>
    </row>
    <row r="55368" spans="1:6" s="208" customFormat="1" ht="15.75">
      <c r="A55368" s="211"/>
      <c r="E55368" s="273"/>
      <c r="F55368" s="213"/>
    </row>
    <row r="55369" spans="1:6" s="208" customFormat="1" ht="15.75">
      <c r="A55369" s="211"/>
      <c r="E55369" s="273"/>
      <c r="F55369" s="213"/>
    </row>
    <row r="55370" spans="1:6" s="208" customFormat="1" ht="15.75">
      <c r="A55370" s="211"/>
      <c r="E55370" s="273"/>
      <c r="F55370" s="213"/>
    </row>
    <row r="55371" spans="1:6" s="208" customFormat="1" ht="15.75">
      <c r="A55371" s="211"/>
      <c r="E55371" s="273"/>
      <c r="F55371" s="213"/>
    </row>
    <row r="55372" spans="1:6" s="208" customFormat="1" ht="15.75">
      <c r="A55372" s="211"/>
      <c r="E55372" s="273"/>
      <c r="F55372" s="213"/>
    </row>
    <row r="55373" spans="1:6" s="208" customFormat="1" ht="15.75">
      <c r="A55373" s="211"/>
      <c r="E55373" s="273"/>
      <c r="F55373" s="213"/>
    </row>
    <row r="55374" spans="1:6" s="208" customFormat="1" ht="15.75">
      <c r="A55374" s="211"/>
      <c r="E55374" s="273"/>
      <c r="F55374" s="213"/>
    </row>
    <row r="55375" spans="1:6" s="208" customFormat="1" ht="15.75">
      <c r="A55375" s="211"/>
      <c r="E55375" s="273"/>
      <c r="F55375" s="213"/>
    </row>
    <row r="55376" spans="1:6" s="208" customFormat="1" ht="15.75">
      <c r="A55376" s="211"/>
      <c r="E55376" s="273"/>
      <c r="F55376" s="213"/>
    </row>
    <row r="55377" spans="1:6" s="208" customFormat="1" ht="15.75">
      <c r="A55377" s="211"/>
      <c r="E55377" s="273"/>
      <c r="F55377" s="213"/>
    </row>
    <row r="55378" spans="1:6" s="208" customFormat="1" ht="15.75">
      <c r="A55378" s="211"/>
      <c r="E55378" s="273"/>
      <c r="F55378" s="213"/>
    </row>
    <row r="55379" spans="1:6" s="208" customFormat="1" ht="15.75">
      <c r="A55379" s="211"/>
      <c r="E55379" s="273"/>
      <c r="F55379" s="213"/>
    </row>
    <row r="55380" spans="1:6" s="208" customFormat="1" ht="15.75">
      <c r="A55380" s="211"/>
      <c r="E55380" s="273"/>
      <c r="F55380" s="213"/>
    </row>
    <row r="55381" spans="1:6" s="208" customFormat="1" ht="15.75">
      <c r="A55381" s="211"/>
      <c r="E55381" s="273"/>
      <c r="F55381" s="213"/>
    </row>
    <row r="55382" spans="1:6" s="208" customFormat="1" ht="15.75">
      <c r="A55382" s="211"/>
      <c r="E55382" s="273"/>
      <c r="F55382" s="213"/>
    </row>
    <row r="55383" spans="1:6" s="208" customFormat="1" ht="15.75">
      <c r="A55383" s="211"/>
      <c r="E55383" s="273"/>
      <c r="F55383" s="213"/>
    </row>
    <row r="55384" spans="1:6" s="208" customFormat="1" ht="15.75">
      <c r="A55384" s="211"/>
      <c r="E55384" s="273"/>
      <c r="F55384" s="213"/>
    </row>
    <row r="55385" spans="1:6" s="208" customFormat="1" ht="15.75">
      <c r="A55385" s="211"/>
      <c r="E55385" s="273"/>
      <c r="F55385" s="213"/>
    </row>
    <row r="55386" spans="1:6" s="208" customFormat="1" ht="15.75">
      <c r="A55386" s="211"/>
      <c r="E55386" s="273"/>
      <c r="F55386" s="213"/>
    </row>
    <row r="55387" spans="1:6" s="208" customFormat="1" ht="15.75">
      <c r="A55387" s="211"/>
      <c r="E55387" s="273"/>
      <c r="F55387" s="213"/>
    </row>
    <row r="55388" spans="1:6" s="208" customFormat="1" ht="15.75">
      <c r="A55388" s="211"/>
      <c r="E55388" s="273"/>
      <c r="F55388" s="213"/>
    </row>
    <row r="55389" spans="1:6" s="208" customFormat="1" ht="15.75">
      <c r="A55389" s="211"/>
      <c r="E55389" s="273"/>
      <c r="F55389" s="213"/>
    </row>
    <row r="55390" spans="1:6" s="208" customFormat="1" ht="15.75">
      <c r="A55390" s="211"/>
      <c r="E55390" s="273"/>
      <c r="F55390" s="213"/>
    </row>
    <row r="55391" spans="1:6" s="208" customFormat="1" ht="15.75">
      <c r="A55391" s="211"/>
      <c r="E55391" s="273"/>
      <c r="F55391" s="213"/>
    </row>
    <row r="55392" spans="1:6" s="208" customFormat="1" ht="15.75">
      <c r="A55392" s="211"/>
      <c r="E55392" s="273"/>
      <c r="F55392" s="213"/>
    </row>
    <row r="55393" spans="1:6" s="208" customFormat="1" ht="15.75">
      <c r="A55393" s="211"/>
      <c r="E55393" s="273"/>
      <c r="F55393" s="213"/>
    </row>
    <row r="55394" spans="1:6" s="208" customFormat="1" ht="15.75">
      <c r="A55394" s="211"/>
      <c r="E55394" s="273"/>
      <c r="F55394" s="213"/>
    </row>
    <row r="55395" spans="1:6" s="208" customFormat="1" ht="15.75">
      <c r="A55395" s="211"/>
      <c r="E55395" s="273"/>
      <c r="F55395" s="213"/>
    </row>
    <row r="55396" spans="1:6" s="208" customFormat="1" ht="15.75">
      <c r="A55396" s="211"/>
      <c r="E55396" s="273"/>
      <c r="F55396" s="213"/>
    </row>
    <row r="55397" spans="1:6" s="208" customFormat="1" ht="15.75">
      <c r="A55397" s="211"/>
      <c r="E55397" s="273"/>
      <c r="F55397" s="213"/>
    </row>
    <row r="55398" spans="1:6" s="208" customFormat="1" ht="15.75">
      <c r="A55398" s="211"/>
      <c r="E55398" s="273"/>
      <c r="F55398" s="213"/>
    </row>
    <row r="55399" spans="1:6" s="208" customFormat="1" ht="15.75">
      <c r="A55399" s="211"/>
      <c r="E55399" s="273"/>
      <c r="F55399" s="213"/>
    </row>
    <row r="55400" spans="1:6" s="208" customFormat="1" ht="15.75">
      <c r="A55400" s="211"/>
      <c r="E55400" s="273"/>
      <c r="F55400" s="213"/>
    </row>
    <row r="55401" spans="1:6" s="208" customFormat="1" ht="15.75">
      <c r="A55401" s="211"/>
      <c r="E55401" s="273"/>
      <c r="F55401" s="213"/>
    </row>
    <row r="55402" spans="1:6" s="208" customFormat="1" ht="15.75">
      <c r="A55402" s="211"/>
      <c r="E55402" s="273"/>
      <c r="F55402" s="213"/>
    </row>
    <row r="55403" spans="1:6" s="208" customFormat="1" ht="15.75">
      <c r="A55403" s="211"/>
      <c r="E55403" s="273"/>
      <c r="F55403" s="213"/>
    </row>
    <row r="55404" spans="1:6" s="208" customFormat="1" ht="15.75">
      <c r="A55404" s="211"/>
      <c r="E55404" s="273"/>
      <c r="F55404" s="213"/>
    </row>
    <row r="55405" spans="1:6" s="208" customFormat="1" ht="15.75">
      <c r="A55405" s="211"/>
      <c r="E55405" s="273"/>
      <c r="F55405" s="213"/>
    </row>
    <row r="55406" spans="1:6" s="208" customFormat="1" ht="15.75">
      <c r="A55406" s="211"/>
      <c r="E55406" s="273"/>
      <c r="F55406" s="213"/>
    </row>
    <row r="55407" spans="1:6" s="208" customFormat="1" ht="15.75">
      <c r="A55407" s="211"/>
      <c r="E55407" s="273"/>
      <c r="F55407" s="213"/>
    </row>
    <row r="55408" spans="1:6" s="208" customFormat="1" ht="15.75">
      <c r="A55408" s="211"/>
      <c r="E55408" s="273"/>
      <c r="F55408" s="213"/>
    </row>
    <row r="55409" spans="1:6" s="208" customFormat="1" ht="15.75">
      <c r="A55409" s="211"/>
      <c r="E55409" s="273"/>
      <c r="F55409" s="213"/>
    </row>
    <row r="55410" spans="1:6" s="208" customFormat="1" ht="15.75">
      <c r="A55410" s="211"/>
      <c r="E55410" s="273"/>
      <c r="F55410" s="213"/>
    </row>
    <row r="55411" spans="1:6" s="208" customFormat="1" ht="15.75">
      <c r="A55411" s="211"/>
      <c r="E55411" s="273"/>
      <c r="F55411" s="213"/>
    </row>
    <row r="55412" spans="1:6" s="208" customFormat="1" ht="15.75">
      <c r="A55412" s="211"/>
      <c r="E55412" s="273"/>
      <c r="F55412" s="213"/>
    </row>
    <row r="55413" spans="1:6" s="208" customFormat="1" ht="15.75">
      <c r="A55413" s="211"/>
      <c r="E55413" s="273"/>
      <c r="F55413" s="213"/>
    </row>
    <row r="55414" spans="1:6" s="208" customFormat="1" ht="15.75">
      <c r="A55414" s="211"/>
      <c r="E55414" s="273"/>
      <c r="F55414" s="213"/>
    </row>
    <row r="55415" spans="1:6" s="208" customFormat="1" ht="15.75">
      <c r="A55415" s="211"/>
      <c r="E55415" s="273"/>
      <c r="F55415" s="213"/>
    </row>
    <row r="55416" spans="1:6" s="208" customFormat="1" ht="15.75">
      <c r="A55416" s="211"/>
      <c r="E55416" s="273"/>
      <c r="F55416" s="213"/>
    </row>
    <row r="55417" spans="1:6" s="208" customFormat="1" ht="15.75">
      <c r="A55417" s="211"/>
      <c r="E55417" s="273"/>
      <c r="F55417" s="213"/>
    </row>
    <row r="55418" spans="1:6" s="208" customFormat="1" ht="15.75">
      <c r="A55418" s="211"/>
      <c r="E55418" s="273"/>
      <c r="F55418" s="213"/>
    </row>
    <row r="55419" spans="1:6" s="208" customFormat="1" ht="15.75">
      <c r="A55419" s="211"/>
      <c r="E55419" s="273"/>
      <c r="F55419" s="213"/>
    </row>
    <row r="55420" spans="1:6" s="208" customFormat="1" ht="15.75">
      <c r="A55420" s="211"/>
      <c r="E55420" s="273"/>
      <c r="F55420" s="213"/>
    </row>
    <row r="55421" spans="1:6" s="208" customFormat="1" ht="15.75">
      <c r="A55421" s="211"/>
      <c r="E55421" s="273"/>
      <c r="F55421" s="213"/>
    </row>
    <row r="55422" spans="1:6" s="208" customFormat="1" ht="15.75">
      <c r="A55422" s="211"/>
      <c r="E55422" s="273"/>
      <c r="F55422" s="213"/>
    </row>
    <row r="55423" spans="1:6" s="208" customFormat="1" ht="15.75">
      <c r="A55423" s="211"/>
      <c r="E55423" s="273"/>
      <c r="F55423" s="213"/>
    </row>
    <row r="55424" spans="1:6" s="208" customFormat="1" ht="15.75">
      <c r="A55424" s="211"/>
      <c r="E55424" s="273"/>
      <c r="F55424" s="213"/>
    </row>
    <row r="55425" spans="1:6" s="208" customFormat="1" ht="15.75">
      <c r="A55425" s="211"/>
      <c r="E55425" s="273"/>
      <c r="F55425" s="213"/>
    </row>
    <row r="55426" spans="1:6" s="208" customFormat="1" ht="15.75">
      <c r="A55426" s="211"/>
      <c r="E55426" s="273"/>
      <c r="F55426" s="213"/>
    </row>
    <row r="55427" spans="1:6" s="208" customFormat="1" ht="15.75">
      <c r="A55427" s="211"/>
      <c r="E55427" s="273"/>
      <c r="F55427" s="213"/>
    </row>
    <row r="55428" spans="1:6" s="208" customFormat="1" ht="15.75">
      <c r="A55428" s="211"/>
      <c r="E55428" s="273"/>
      <c r="F55428" s="213"/>
    </row>
    <row r="55429" spans="1:6" s="208" customFormat="1" ht="15.75">
      <c r="A55429" s="211"/>
      <c r="E55429" s="273"/>
      <c r="F55429" s="213"/>
    </row>
    <row r="55430" spans="1:6" s="208" customFormat="1" ht="15.75">
      <c r="A55430" s="211"/>
      <c r="E55430" s="273"/>
      <c r="F55430" s="213"/>
    </row>
    <row r="55431" spans="1:6" s="208" customFormat="1" ht="15.75">
      <c r="A55431" s="211"/>
      <c r="E55431" s="273"/>
      <c r="F55431" s="213"/>
    </row>
    <row r="55432" spans="1:6" s="208" customFormat="1" ht="15.75">
      <c r="A55432" s="211"/>
      <c r="E55432" s="273"/>
      <c r="F55432" s="213"/>
    </row>
    <row r="55433" spans="1:6" s="208" customFormat="1" ht="15.75">
      <c r="A55433" s="211"/>
      <c r="E55433" s="273"/>
      <c r="F55433" s="213"/>
    </row>
    <row r="55434" spans="1:6" s="208" customFormat="1" ht="15.75">
      <c r="A55434" s="211"/>
      <c r="E55434" s="273"/>
      <c r="F55434" s="213"/>
    </row>
    <row r="55435" spans="1:6" s="208" customFormat="1" ht="15.75">
      <c r="A55435" s="211"/>
      <c r="E55435" s="273"/>
      <c r="F55435" s="213"/>
    </row>
    <row r="55436" spans="1:6" s="208" customFormat="1" ht="15.75">
      <c r="A55436" s="211"/>
      <c r="E55436" s="273"/>
      <c r="F55436" s="213"/>
    </row>
    <row r="55437" spans="1:6" s="208" customFormat="1" ht="15.75">
      <c r="A55437" s="211"/>
      <c r="E55437" s="273"/>
      <c r="F55437" s="213"/>
    </row>
    <row r="55438" spans="1:6" s="208" customFormat="1" ht="15.75">
      <c r="A55438" s="211"/>
      <c r="E55438" s="273"/>
      <c r="F55438" s="213"/>
    </row>
    <row r="55439" spans="1:6" s="208" customFormat="1" ht="15.75">
      <c r="A55439" s="211"/>
      <c r="E55439" s="273"/>
      <c r="F55439" s="213"/>
    </row>
    <row r="55440" spans="1:6" s="208" customFormat="1" ht="15.75">
      <c r="A55440" s="211"/>
      <c r="E55440" s="273"/>
      <c r="F55440" s="213"/>
    </row>
    <row r="55441" spans="1:6" s="208" customFormat="1" ht="15.75">
      <c r="A55441" s="211"/>
      <c r="E55441" s="273"/>
      <c r="F55441" s="213"/>
    </row>
    <row r="55442" spans="1:6" s="208" customFormat="1" ht="15.75">
      <c r="A55442" s="211"/>
      <c r="E55442" s="273"/>
      <c r="F55442" s="213"/>
    </row>
    <row r="55443" spans="1:6" s="208" customFormat="1" ht="15.75">
      <c r="A55443" s="211"/>
      <c r="E55443" s="273"/>
      <c r="F55443" s="213"/>
    </row>
    <row r="55444" spans="1:6" s="208" customFormat="1" ht="15.75">
      <c r="A55444" s="211"/>
      <c r="E55444" s="273"/>
      <c r="F55444" s="213"/>
    </row>
    <row r="55445" spans="1:6" s="208" customFormat="1" ht="15.75">
      <c r="A55445" s="211"/>
      <c r="E55445" s="273"/>
      <c r="F55445" s="213"/>
    </row>
    <row r="55446" spans="1:6" s="208" customFormat="1" ht="15.75">
      <c r="A55446" s="211"/>
      <c r="E55446" s="273"/>
      <c r="F55446" s="213"/>
    </row>
    <row r="55447" spans="1:6" s="208" customFormat="1" ht="15.75">
      <c r="A55447" s="211"/>
      <c r="E55447" s="273"/>
      <c r="F55447" s="213"/>
    </row>
    <row r="55448" spans="1:6" s="208" customFormat="1" ht="15.75">
      <c r="A55448" s="211"/>
      <c r="E55448" s="273"/>
      <c r="F55448" s="213"/>
    </row>
    <row r="55449" spans="1:6" s="208" customFormat="1" ht="15.75">
      <c r="A55449" s="211"/>
      <c r="E55449" s="273"/>
      <c r="F55449" s="213"/>
    </row>
    <row r="55450" spans="1:6" s="208" customFormat="1" ht="15.75">
      <c r="A55450" s="211"/>
      <c r="E55450" s="273"/>
      <c r="F55450" s="213"/>
    </row>
    <row r="55451" spans="1:6" s="208" customFormat="1" ht="15.75">
      <c r="A55451" s="211"/>
      <c r="E55451" s="273"/>
      <c r="F55451" s="213"/>
    </row>
    <row r="55452" spans="1:6" s="208" customFormat="1" ht="15.75">
      <c r="A55452" s="211"/>
      <c r="E55452" s="273"/>
      <c r="F55452" s="213"/>
    </row>
    <row r="55453" spans="1:6" s="208" customFormat="1" ht="15.75">
      <c r="A55453" s="211"/>
      <c r="E55453" s="273"/>
      <c r="F55453" s="213"/>
    </row>
    <row r="55454" spans="1:6" s="208" customFormat="1" ht="15.75">
      <c r="A55454" s="211"/>
      <c r="E55454" s="273"/>
      <c r="F55454" s="213"/>
    </row>
    <row r="55455" spans="1:6" s="208" customFormat="1" ht="15.75">
      <c r="A55455" s="211"/>
      <c r="E55455" s="273"/>
      <c r="F55455" s="213"/>
    </row>
    <row r="55456" spans="1:6" s="208" customFormat="1" ht="15.75">
      <c r="A55456" s="211"/>
      <c r="E55456" s="273"/>
      <c r="F55456" s="213"/>
    </row>
    <row r="55457" spans="1:6" s="208" customFormat="1" ht="15.75">
      <c r="A55457" s="211"/>
      <c r="E55457" s="273"/>
      <c r="F55457" s="213"/>
    </row>
    <row r="55458" spans="1:6" s="208" customFormat="1" ht="15.75">
      <c r="A55458" s="211"/>
      <c r="E55458" s="273"/>
      <c r="F55458" s="213"/>
    </row>
    <row r="55459" spans="1:6" s="208" customFormat="1" ht="15.75">
      <c r="A55459" s="211"/>
      <c r="E55459" s="273"/>
      <c r="F55459" s="213"/>
    </row>
    <row r="55460" spans="1:6" s="208" customFormat="1" ht="15.75">
      <c r="A55460" s="211"/>
      <c r="E55460" s="273"/>
      <c r="F55460" s="213"/>
    </row>
    <row r="55461" spans="1:6" s="208" customFormat="1" ht="15.75">
      <c r="A55461" s="211"/>
      <c r="E55461" s="273"/>
      <c r="F55461" s="213"/>
    </row>
    <row r="55462" spans="1:6" s="208" customFormat="1" ht="15.75">
      <c r="A55462" s="211"/>
      <c r="E55462" s="273"/>
      <c r="F55462" s="213"/>
    </row>
    <row r="55463" spans="1:6" s="208" customFormat="1" ht="15.75">
      <c r="A55463" s="211"/>
      <c r="E55463" s="273"/>
      <c r="F55463" s="213"/>
    </row>
    <row r="55464" spans="1:6" s="208" customFormat="1" ht="15.75">
      <c r="A55464" s="211"/>
      <c r="E55464" s="273"/>
      <c r="F55464" s="213"/>
    </row>
    <row r="55465" spans="1:6" s="208" customFormat="1" ht="15.75">
      <c r="A55465" s="211"/>
      <c r="E55465" s="273"/>
      <c r="F55465" s="213"/>
    </row>
    <row r="55466" spans="1:6" s="208" customFormat="1" ht="15.75">
      <c r="A55466" s="211"/>
      <c r="E55466" s="273"/>
      <c r="F55466" s="213"/>
    </row>
    <row r="55467" spans="1:6" s="208" customFormat="1" ht="15.75">
      <c r="A55467" s="211"/>
      <c r="E55467" s="273"/>
      <c r="F55467" s="213"/>
    </row>
    <row r="55468" spans="1:6" s="208" customFormat="1" ht="15.75">
      <c r="A55468" s="211"/>
      <c r="E55468" s="273"/>
      <c r="F55468" s="213"/>
    </row>
    <row r="55469" spans="1:6" s="208" customFormat="1" ht="15.75">
      <c r="A55469" s="211"/>
      <c r="E55469" s="273"/>
      <c r="F55469" s="213"/>
    </row>
    <row r="55470" spans="1:6" s="208" customFormat="1" ht="15.75">
      <c r="A55470" s="211"/>
      <c r="E55470" s="273"/>
      <c r="F55470" s="213"/>
    </row>
    <row r="55471" spans="1:6" s="208" customFormat="1" ht="15.75">
      <c r="A55471" s="211"/>
      <c r="E55471" s="273"/>
      <c r="F55471" s="213"/>
    </row>
    <row r="55472" spans="1:6" s="208" customFormat="1" ht="15.75">
      <c r="A55472" s="211"/>
      <c r="E55472" s="273"/>
      <c r="F55472" s="213"/>
    </row>
    <row r="55473" spans="1:6" s="208" customFormat="1" ht="15.75">
      <c r="A55473" s="211"/>
      <c r="E55473" s="273"/>
      <c r="F55473" s="213"/>
    </row>
    <row r="55474" spans="1:6" s="208" customFormat="1" ht="15.75">
      <c r="A55474" s="211"/>
      <c r="E55474" s="273"/>
      <c r="F55474" s="213"/>
    </row>
    <row r="55475" spans="1:6" s="208" customFormat="1" ht="15.75">
      <c r="A55475" s="211"/>
      <c r="E55475" s="273"/>
      <c r="F55475" s="213"/>
    </row>
    <row r="55476" spans="1:6" s="208" customFormat="1" ht="15.75">
      <c r="A55476" s="211"/>
      <c r="E55476" s="273"/>
      <c r="F55476" s="213"/>
    </row>
    <row r="55477" spans="1:6" s="208" customFormat="1" ht="15.75">
      <c r="A55477" s="211"/>
      <c r="E55477" s="273"/>
      <c r="F55477" s="213"/>
    </row>
    <row r="55478" spans="1:6" s="208" customFormat="1" ht="15.75">
      <c r="A55478" s="211"/>
      <c r="E55478" s="273"/>
      <c r="F55478" s="213"/>
    </row>
    <row r="55479" spans="1:6" s="208" customFormat="1" ht="15.75">
      <c r="A55479" s="211"/>
      <c r="E55479" s="273"/>
      <c r="F55479" s="213"/>
    </row>
    <row r="55480" spans="1:6" s="208" customFormat="1" ht="15.75">
      <c r="A55480" s="211"/>
      <c r="E55480" s="273"/>
      <c r="F55480" s="213"/>
    </row>
    <row r="55481" spans="1:6" s="208" customFormat="1" ht="15.75">
      <c r="A55481" s="211"/>
      <c r="E55481" s="273"/>
      <c r="F55481" s="213"/>
    </row>
    <row r="55482" spans="1:6" s="208" customFormat="1" ht="15.75">
      <c r="A55482" s="211"/>
      <c r="E55482" s="273"/>
      <c r="F55482" s="213"/>
    </row>
    <row r="55483" spans="1:6" s="208" customFormat="1" ht="15.75">
      <c r="A55483" s="211"/>
      <c r="E55483" s="273"/>
      <c r="F55483" s="213"/>
    </row>
    <row r="55484" spans="1:6" s="208" customFormat="1" ht="15.75">
      <c r="A55484" s="211"/>
      <c r="E55484" s="273"/>
      <c r="F55484" s="213"/>
    </row>
    <row r="55485" spans="1:6" s="208" customFormat="1" ht="15.75">
      <c r="A55485" s="211"/>
      <c r="E55485" s="273"/>
      <c r="F55485" s="213"/>
    </row>
    <row r="55486" spans="1:6" s="208" customFormat="1" ht="15.75">
      <c r="A55486" s="211"/>
      <c r="E55486" s="273"/>
      <c r="F55486" s="213"/>
    </row>
    <row r="55487" spans="1:6" s="208" customFormat="1" ht="15.75">
      <c r="A55487" s="211"/>
      <c r="E55487" s="273"/>
      <c r="F55487" s="213"/>
    </row>
    <row r="55488" spans="1:6" s="208" customFormat="1" ht="15.75">
      <c r="A55488" s="211"/>
      <c r="E55488" s="273"/>
      <c r="F55488" s="213"/>
    </row>
    <row r="55489" spans="1:6" s="208" customFormat="1" ht="15.75">
      <c r="A55489" s="211"/>
      <c r="E55489" s="273"/>
      <c r="F55489" s="213"/>
    </row>
    <row r="55490" spans="1:6" s="208" customFormat="1" ht="15.75">
      <c r="A55490" s="211"/>
      <c r="E55490" s="273"/>
      <c r="F55490" s="213"/>
    </row>
    <row r="55491" spans="1:6" s="208" customFormat="1" ht="15.75">
      <c r="A55491" s="211"/>
      <c r="E55491" s="273"/>
      <c r="F55491" s="213"/>
    </row>
    <row r="55492" spans="1:6" s="208" customFormat="1" ht="15.75">
      <c r="A55492" s="211"/>
      <c r="E55492" s="273"/>
      <c r="F55492" s="213"/>
    </row>
    <row r="55493" spans="1:6" s="208" customFormat="1" ht="15.75">
      <c r="A55493" s="211"/>
      <c r="E55493" s="273"/>
      <c r="F55493" s="213"/>
    </row>
    <row r="55494" spans="1:6" s="208" customFormat="1" ht="15.75">
      <c r="A55494" s="211"/>
      <c r="E55494" s="273"/>
      <c r="F55494" s="213"/>
    </row>
    <row r="55495" spans="1:6" s="208" customFormat="1" ht="15.75">
      <c r="A55495" s="211"/>
      <c r="E55495" s="273"/>
      <c r="F55495" s="213"/>
    </row>
    <row r="55496" spans="1:6" s="208" customFormat="1" ht="15.75">
      <c r="A55496" s="211"/>
      <c r="E55496" s="273"/>
      <c r="F55496" s="213"/>
    </row>
    <row r="55497" spans="1:6" s="208" customFormat="1" ht="15.75">
      <c r="A55497" s="211"/>
      <c r="E55497" s="273"/>
      <c r="F55497" s="213"/>
    </row>
    <row r="55498" spans="1:6" s="208" customFormat="1" ht="15.75">
      <c r="A55498" s="211"/>
      <c r="E55498" s="273"/>
      <c r="F55498" s="213"/>
    </row>
    <row r="55499" spans="1:6" s="208" customFormat="1" ht="15.75">
      <c r="A55499" s="211"/>
      <c r="E55499" s="273"/>
      <c r="F55499" s="213"/>
    </row>
    <row r="55500" spans="1:6" s="208" customFormat="1" ht="15.75">
      <c r="A55500" s="211"/>
      <c r="E55500" s="273"/>
      <c r="F55500" s="213"/>
    </row>
    <row r="55501" spans="1:6" s="208" customFormat="1" ht="15.75">
      <c r="A55501" s="211"/>
      <c r="E55501" s="273"/>
      <c r="F55501" s="213"/>
    </row>
    <row r="55502" spans="1:6" s="208" customFormat="1" ht="15.75">
      <c r="A55502" s="211"/>
      <c r="E55502" s="273"/>
      <c r="F55502" s="213"/>
    </row>
    <row r="55503" spans="1:6" s="208" customFormat="1" ht="15.75">
      <c r="A55503" s="211"/>
      <c r="E55503" s="273"/>
      <c r="F55503" s="213"/>
    </row>
    <row r="55504" spans="1:6" s="208" customFormat="1" ht="15.75">
      <c r="A55504" s="211"/>
      <c r="E55504" s="273"/>
      <c r="F55504" s="213"/>
    </row>
    <row r="55505" spans="1:6" s="208" customFormat="1" ht="15.75">
      <c r="A55505" s="211"/>
      <c r="E55505" s="273"/>
      <c r="F55505" s="213"/>
    </row>
    <row r="55506" spans="1:6" s="208" customFormat="1" ht="15.75">
      <c r="A55506" s="211"/>
      <c r="E55506" s="273"/>
      <c r="F55506" s="213"/>
    </row>
    <row r="55507" spans="1:6" s="208" customFormat="1" ht="15.75">
      <c r="A55507" s="211"/>
      <c r="E55507" s="273"/>
      <c r="F55507" s="213"/>
    </row>
    <row r="55508" spans="1:6" s="208" customFormat="1" ht="15.75">
      <c r="A55508" s="211"/>
      <c r="E55508" s="273"/>
      <c r="F55508" s="213"/>
    </row>
    <row r="55509" spans="1:6" s="208" customFormat="1" ht="15.75">
      <c r="A55509" s="211"/>
      <c r="E55509" s="273"/>
      <c r="F55509" s="213"/>
    </row>
    <row r="55510" spans="1:6" s="208" customFormat="1" ht="15.75">
      <c r="A55510" s="211"/>
      <c r="E55510" s="273"/>
      <c r="F55510" s="213"/>
    </row>
    <row r="55511" spans="1:6" s="208" customFormat="1" ht="15.75">
      <c r="A55511" s="211"/>
      <c r="E55511" s="273"/>
      <c r="F55511" s="213"/>
    </row>
    <row r="55512" spans="1:6" s="208" customFormat="1" ht="15.75">
      <c r="A55512" s="211"/>
      <c r="E55512" s="273"/>
      <c r="F55512" s="213"/>
    </row>
    <row r="55513" spans="1:6" s="208" customFormat="1" ht="15.75">
      <c r="A55513" s="211"/>
      <c r="E55513" s="273"/>
      <c r="F55513" s="213"/>
    </row>
    <row r="55514" spans="1:6" s="208" customFormat="1" ht="15.75">
      <c r="A55514" s="211"/>
      <c r="E55514" s="273"/>
      <c r="F55514" s="213"/>
    </row>
    <row r="55515" spans="1:6" s="208" customFormat="1" ht="15.75">
      <c r="A55515" s="211"/>
      <c r="E55515" s="273"/>
      <c r="F55515" s="213"/>
    </row>
    <row r="55516" spans="1:6" s="208" customFormat="1" ht="15.75">
      <c r="A55516" s="211"/>
      <c r="E55516" s="273"/>
      <c r="F55516" s="213"/>
    </row>
    <row r="55517" spans="1:6" s="208" customFormat="1" ht="15.75">
      <c r="A55517" s="211"/>
      <c r="E55517" s="273"/>
      <c r="F55517" s="213"/>
    </row>
    <row r="55518" spans="1:6" s="208" customFormat="1" ht="15.75">
      <c r="A55518" s="211"/>
      <c r="E55518" s="273"/>
      <c r="F55518" s="213"/>
    </row>
    <row r="55519" spans="1:6" s="208" customFormat="1" ht="15.75">
      <c r="A55519" s="211"/>
      <c r="E55519" s="273"/>
      <c r="F55519" s="213"/>
    </row>
    <row r="55520" spans="1:6" s="208" customFormat="1" ht="15.75">
      <c r="A55520" s="211"/>
      <c r="E55520" s="273"/>
      <c r="F55520" s="213"/>
    </row>
    <row r="55521" spans="1:6" s="208" customFormat="1" ht="15.75">
      <c r="A55521" s="211"/>
      <c r="E55521" s="273"/>
      <c r="F55521" s="213"/>
    </row>
    <row r="55522" spans="1:6" s="208" customFormat="1" ht="15.75">
      <c r="A55522" s="211"/>
      <c r="E55522" s="273"/>
      <c r="F55522" s="213"/>
    </row>
    <row r="55523" spans="1:6" s="208" customFormat="1" ht="15.75">
      <c r="A55523" s="211"/>
      <c r="E55523" s="273"/>
      <c r="F55523" s="213"/>
    </row>
    <row r="55524" spans="1:6" s="208" customFormat="1" ht="15.75">
      <c r="A55524" s="211"/>
      <c r="E55524" s="273"/>
      <c r="F55524" s="213"/>
    </row>
    <row r="55525" spans="1:6" s="208" customFormat="1" ht="15.75">
      <c r="A55525" s="211"/>
      <c r="E55525" s="273"/>
      <c r="F55525" s="213"/>
    </row>
    <row r="55526" spans="1:6" s="208" customFormat="1" ht="15.75">
      <c r="A55526" s="211"/>
      <c r="E55526" s="273"/>
      <c r="F55526" s="213"/>
    </row>
    <row r="55527" spans="1:6" s="208" customFormat="1" ht="15.75">
      <c r="A55527" s="211"/>
      <c r="E55527" s="273"/>
      <c r="F55527" s="213"/>
    </row>
    <row r="55528" spans="1:6" s="208" customFormat="1" ht="15.75">
      <c r="A55528" s="211"/>
      <c r="E55528" s="273"/>
      <c r="F55528" s="213"/>
    </row>
    <row r="55529" spans="1:6" s="208" customFormat="1" ht="15.75">
      <c r="A55529" s="211"/>
      <c r="E55529" s="273"/>
      <c r="F55529" s="213"/>
    </row>
    <row r="55530" spans="1:6" s="208" customFormat="1" ht="15.75">
      <c r="A55530" s="211"/>
      <c r="E55530" s="273"/>
      <c r="F55530" s="213"/>
    </row>
    <row r="55531" spans="1:6" s="208" customFormat="1" ht="15.75">
      <c r="A55531" s="211"/>
      <c r="E55531" s="273"/>
      <c r="F55531" s="213"/>
    </row>
    <row r="55532" spans="1:6" s="208" customFormat="1" ht="15.75">
      <c r="A55532" s="211"/>
      <c r="E55532" s="273"/>
      <c r="F55532" s="213"/>
    </row>
    <row r="55533" spans="1:6" s="208" customFormat="1" ht="15.75">
      <c r="A55533" s="211"/>
      <c r="E55533" s="273"/>
      <c r="F55533" s="213"/>
    </row>
    <row r="55534" spans="1:6" s="208" customFormat="1" ht="15.75">
      <c r="A55534" s="211"/>
      <c r="E55534" s="273"/>
      <c r="F55534" s="213"/>
    </row>
    <row r="55535" spans="1:6" s="208" customFormat="1" ht="15.75">
      <c r="A55535" s="211"/>
      <c r="E55535" s="273"/>
      <c r="F55535" s="213"/>
    </row>
    <row r="55536" spans="1:6" s="208" customFormat="1" ht="15.75">
      <c r="A55536" s="211"/>
      <c r="E55536" s="273"/>
      <c r="F55536" s="213"/>
    </row>
    <row r="55537" spans="1:6" s="208" customFormat="1" ht="15.75">
      <c r="A55537" s="211"/>
      <c r="E55537" s="273"/>
      <c r="F55537" s="213"/>
    </row>
    <row r="55538" spans="1:6" s="208" customFormat="1" ht="15.75">
      <c r="A55538" s="211"/>
      <c r="E55538" s="273"/>
      <c r="F55538" s="213"/>
    </row>
    <row r="55539" spans="1:6" s="208" customFormat="1" ht="15.75">
      <c r="A55539" s="211"/>
      <c r="E55539" s="273"/>
      <c r="F55539" s="213"/>
    </row>
    <row r="55540" spans="1:6" s="208" customFormat="1" ht="15.75">
      <c r="A55540" s="211"/>
      <c r="E55540" s="273"/>
      <c r="F55540" s="213"/>
    </row>
    <row r="55541" spans="1:6" s="208" customFormat="1" ht="15.75">
      <c r="A55541" s="211"/>
      <c r="E55541" s="273"/>
      <c r="F55541" s="213"/>
    </row>
    <row r="55542" spans="1:6" s="208" customFormat="1" ht="15.75">
      <c r="A55542" s="211"/>
      <c r="E55542" s="273"/>
      <c r="F55542" s="213"/>
    </row>
    <row r="55543" spans="1:6" s="208" customFormat="1" ht="15.75">
      <c r="A55543" s="211"/>
      <c r="E55543" s="273"/>
      <c r="F55543" s="213"/>
    </row>
    <row r="55544" spans="1:6" s="208" customFormat="1" ht="15.75">
      <c r="A55544" s="211"/>
      <c r="E55544" s="273"/>
      <c r="F55544" s="213"/>
    </row>
    <row r="55545" spans="1:6" s="208" customFormat="1" ht="15.75">
      <c r="A55545" s="211"/>
      <c r="E55545" s="273"/>
      <c r="F55545" s="213"/>
    </row>
    <row r="55546" spans="1:6" s="208" customFormat="1" ht="15.75">
      <c r="A55546" s="211"/>
      <c r="E55546" s="273"/>
      <c r="F55546" s="213"/>
    </row>
    <row r="55547" spans="1:6" s="208" customFormat="1" ht="15.75">
      <c r="A55547" s="211"/>
      <c r="E55547" s="273"/>
      <c r="F55547" s="213"/>
    </row>
    <row r="55548" spans="1:6" s="208" customFormat="1" ht="15.75">
      <c r="A55548" s="211"/>
      <c r="E55548" s="273"/>
      <c r="F55548" s="213"/>
    </row>
    <row r="55549" spans="1:6" s="208" customFormat="1" ht="15.75">
      <c r="A55549" s="211"/>
      <c r="E55549" s="273"/>
      <c r="F55549" s="213"/>
    </row>
    <row r="55550" spans="1:6" s="208" customFormat="1" ht="15.75">
      <c r="A55550" s="211"/>
      <c r="E55550" s="273"/>
      <c r="F55550" s="213"/>
    </row>
    <row r="55551" spans="1:6" s="208" customFormat="1" ht="15.75">
      <c r="A55551" s="211"/>
      <c r="E55551" s="273"/>
      <c r="F55551" s="213"/>
    </row>
    <row r="55552" spans="1:6" s="208" customFormat="1" ht="15.75">
      <c r="A55552" s="211"/>
      <c r="E55552" s="273"/>
      <c r="F55552" s="213"/>
    </row>
    <row r="55553" spans="1:6" s="208" customFormat="1" ht="15.75">
      <c r="A55553" s="211"/>
      <c r="E55553" s="273"/>
      <c r="F55553" s="213"/>
    </row>
    <row r="55554" spans="1:6" s="208" customFormat="1" ht="15.75">
      <c r="A55554" s="211"/>
      <c r="E55554" s="273"/>
      <c r="F55554" s="213"/>
    </row>
    <row r="55555" spans="1:6" s="208" customFormat="1" ht="15.75">
      <c r="A55555" s="211"/>
      <c r="E55555" s="273"/>
      <c r="F55555" s="213"/>
    </row>
    <row r="55556" spans="1:6" s="208" customFormat="1" ht="15.75">
      <c r="A55556" s="211"/>
      <c r="E55556" s="273"/>
      <c r="F55556" s="213"/>
    </row>
    <row r="55557" spans="1:6" s="208" customFormat="1" ht="15.75">
      <c r="A55557" s="211"/>
      <c r="E55557" s="273"/>
      <c r="F55557" s="213"/>
    </row>
    <row r="55558" spans="1:6" s="208" customFormat="1" ht="15.75">
      <c r="A55558" s="211"/>
      <c r="E55558" s="273"/>
      <c r="F55558" s="213"/>
    </row>
    <row r="55559" spans="1:6" s="208" customFormat="1" ht="15.75">
      <c r="A55559" s="211"/>
      <c r="E55559" s="273"/>
      <c r="F55559" s="213"/>
    </row>
    <row r="55560" spans="1:6" s="208" customFormat="1" ht="15.75">
      <c r="A55560" s="211"/>
      <c r="E55560" s="273"/>
      <c r="F55560" s="213"/>
    </row>
    <row r="55561" spans="1:6" s="208" customFormat="1" ht="15.75">
      <c r="A55561" s="211"/>
      <c r="E55561" s="273"/>
      <c r="F55561" s="213"/>
    </row>
    <row r="55562" spans="1:6" s="208" customFormat="1" ht="15.75">
      <c r="A55562" s="211"/>
      <c r="E55562" s="273"/>
      <c r="F55562" s="213"/>
    </row>
    <row r="55563" spans="1:6" s="208" customFormat="1" ht="15.75">
      <c r="A55563" s="211"/>
      <c r="E55563" s="273"/>
      <c r="F55563" s="213"/>
    </row>
    <row r="55564" spans="1:6" s="208" customFormat="1" ht="15.75">
      <c r="A55564" s="211"/>
      <c r="E55564" s="273"/>
      <c r="F55564" s="213"/>
    </row>
    <row r="55565" spans="1:6" s="208" customFormat="1" ht="15.75">
      <c r="A55565" s="211"/>
      <c r="E55565" s="273"/>
      <c r="F55565" s="213"/>
    </row>
    <row r="55566" spans="1:6" s="208" customFormat="1" ht="15.75">
      <c r="A55566" s="211"/>
      <c r="E55566" s="273"/>
      <c r="F55566" s="213"/>
    </row>
    <row r="55567" spans="1:6" s="208" customFormat="1" ht="15.75">
      <c r="A55567" s="211"/>
      <c r="E55567" s="273"/>
      <c r="F55567" s="213"/>
    </row>
    <row r="55568" spans="1:6" s="208" customFormat="1" ht="15.75">
      <c r="A55568" s="211"/>
      <c r="E55568" s="273"/>
      <c r="F55568" s="213"/>
    </row>
    <row r="55569" spans="1:6" s="208" customFormat="1" ht="15.75">
      <c r="A55569" s="211"/>
      <c r="E55569" s="273"/>
      <c r="F55569" s="213"/>
    </row>
    <row r="55570" spans="1:6" s="208" customFormat="1" ht="15.75">
      <c r="A55570" s="211"/>
      <c r="E55570" s="273"/>
      <c r="F55570" s="213"/>
    </row>
    <row r="55571" spans="1:6" s="208" customFormat="1" ht="15.75">
      <c r="A55571" s="211"/>
      <c r="E55571" s="273"/>
      <c r="F55571" s="213"/>
    </row>
    <row r="55572" spans="1:6" s="208" customFormat="1" ht="15.75">
      <c r="A55572" s="211"/>
      <c r="E55572" s="273"/>
      <c r="F55572" s="213"/>
    </row>
    <row r="55573" spans="1:6" s="208" customFormat="1" ht="15.75">
      <c r="A55573" s="211"/>
      <c r="E55573" s="273"/>
      <c r="F55573" s="213"/>
    </row>
    <row r="55574" spans="1:6" s="208" customFormat="1" ht="15.75">
      <c r="A55574" s="211"/>
      <c r="E55574" s="273"/>
      <c r="F55574" s="213"/>
    </row>
    <row r="55575" spans="1:6" s="208" customFormat="1" ht="15.75">
      <c r="A55575" s="211"/>
      <c r="E55575" s="273"/>
      <c r="F55575" s="213"/>
    </row>
    <row r="55576" spans="1:6" s="208" customFormat="1" ht="15.75">
      <c r="A55576" s="211"/>
      <c r="E55576" s="273"/>
      <c r="F55576" s="213"/>
    </row>
    <row r="55577" spans="1:6" s="208" customFormat="1" ht="15.75">
      <c r="A55577" s="211"/>
      <c r="E55577" s="273"/>
      <c r="F55577" s="213"/>
    </row>
    <row r="55578" spans="1:6" s="208" customFormat="1" ht="15.75">
      <c r="A55578" s="211"/>
      <c r="E55578" s="273"/>
      <c r="F55578" s="213"/>
    </row>
    <row r="55579" spans="1:6" s="208" customFormat="1" ht="15.75">
      <c r="A55579" s="211"/>
      <c r="E55579" s="273"/>
      <c r="F55579" s="213"/>
    </row>
    <row r="55580" spans="1:6" s="208" customFormat="1" ht="15.75">
      <c r="A55580" s="211"/>
      <c r="E55580" s="273"/>
      <c r="F55580" s="213"/>
    </row>
    <row r="55581" spans="1:6" s="208" customFormat="1" ht="15.75">
      <c r="A55581" s="211"/>
      <c r="E55581" s="273"/>
      <c r="F55581" s="213"/>
    </row>
    <row r="55582" spans="1:6" s="208" customFormat="1" ht="15.75">
      <c r="A55582" s="211"/>
      <c r="E55582" s="273"/>
      <c r="F55582" s="213"/>
    </row>
    <row r="55583" spans="1:6" s="208" customFormat="1" ht="15.75">
      <c r="A55583" s="211"/>
      <c r="E55583" s="273"/>
      <c r="F55583" s="213"/>
    </row>
    <row r="55584" spans="1:6" s="208" customFormat="1" ht="15.75">
      <c r="A55584" s="211"/>
      <c r="E55584" s="273"/>
      <c r="F55584" s="213"/>
    </row>
    <row r="55585" spans="1:6" s="208" customFormat="1" ht="15.75">
      <c r="A55585" s="211"/>
      <c r="E55585" s="273"/>
      <c r="F55585" s="213"/>
    </row>
    <row r="55586" spans="1:6" s="208" customFormat="1" ht="15.75">
      <c r="A55586" s="211"/>
      <c r="E55586" s="273"/>
      <c r="F55586" s="213"/>
    </row>
    <row r="55587" spans="1:6" s="208" customFormat="1" ht="15.75">
      <c r="A55587" s="211"/>
      <c r="E55587" s="273"/>
      <c r="F55587" s="213"/>
    </row>
    <row r="55588" spans="1:6" s="208" customFormat="1" ht="15.75">
      <c r="A55588" s="211"/>
      <c r="E55588" s="273"/>
      <c r="F55588" s="213"/>
    </row>
    <row r="55589" spans="1:6" s="208" customFormat="1" ht="15.75">
      <c r="A55589" s="211"/>
      <c r="E55589" s="273"/>
      <c r="F55589" s="213"/>
    </row>
    <row r="55590" spans="1:6" s="208" customFormat="1" ht="15.75">
      <c r="A55590" s="211"/>
      <c r="E55590" s="273"/>
      <c r="F55590" s="213"/>
    </row>
    <row r="55591" spans="1:6" s="208" customFormat="1" ht="15.75">
      <c r="A55591" s="211"/>
      <c r="E55591" s="273"/>
      <c r="F55591" s="213"/>
    </row>
    <row r="55592" spans="1:6" s="208" customFormat="1" ht="15.75">
      <c r="A55592" s="211"/>
      <c r="E55592" s="273"/>
      <c r="F55592" s="213"/>
    </row>
    <row r="55593" spans="1:6" s="208" customFormat="1" ht="15.75">
      <c r="A55593" s="211"/>
      <c r="E55593" s="273"/>
      <c r="F55593" s="213"/>
    </row>
    <row r="55594" spans="1:6" s="208" customFormat="1" ht="15.75">
      <c r="A55594" s="211"/>
      <c r="E55594" s="273"/>
      <c r="F55594" s="213"/>
    </row>
    <row r="55595" spans="1:6" s="208" customFormat="1" ht="15.75">
      <c r="A55595" s="211"/>
      <c r="E55595" s="273"/>
      <c r="F55595" s="213"/>
    </row>
    <row r="55596" spans="1:6" s="208" customFormat="1" ht="15.75">
      <c r="A55596" s="211"/>
      <c r="E55596" s="273"/>
      <c r="F55596" s="213"/>
    </row>
    <row r="55597" spans="1:6" s="208" customFormat="1" ht="15.75">
      <c r="A55597" s="211"/>
      <c r="E55597" s="273"/>
      <c r="F55597" s="213"/>
    </row>
    <row r="55598" spans="1:6" s="208" customFormat="1" ht="15.75">
      <c r="A55598" s="211"/>
      <c r="E55598" s="273"/>
      <c r="F55598" s="213"/>
    </row>
    <row r="55599" spans="1:6" s="208" customFormat="1" ht="15.75">
      <c r="A55599" s="211"/>
      <c r="E55599" s="273"/>
      <c r="F55599" s="213"/>
    </row>
    <row r="55600" spans="1:6" s="208" customFormat="1" ht="15.75">
      <c r="A55600" s="211"/>
      <c r="E55600" s="273"/>
      <c r="F55600" s="213"/>
    </row>
    <row r="55601" spans="1:6" s="208" customFormat="1" ht="15.75">
      <c r="A55601" s="211"/>
      <c r="E55601" s="273"/>
      <c r="F55601" s="213"/>
    </row>
    <row r="55602" spans="1:6" s="208" customFormat="1" ht="15.75">
      <c r="A55602" s="211"/>
      <c r="E55602" s="273"/>
      <c r="F55602" s="213"/>
    </row>
    <row r="55603" spans="1:6" s="208" customFormat="1" ht="15.75">
      <c r="A55603" s="211"/>
      <c r="E55603" s="273"/>
      <c r="F55603" s="213"/>
    </row>
    <row r="55604" spans="1:6" s="208" customFormat="1" ht="15.75">
      <c r="A55604" s="211"/>
      <c r="E55604" s="273"/>
      <c r="F55604" s="213"/>
    </row>
    <row r="55605" spans="1:6" s="208" customFormat="1" ht="15.75">
      <c r="A55605" s="211"/>
      <c r="E55605" s="273"/>
      <c r="F55605" s="213"/>
    </row>
    <row r="55606" spans="1:6" s="208" customFormat="1" ht="15.75">
      <c r="A55606" s="211"/>
      <c r="E55606" s="273"/>
      <c r="F55606" s="213"/>
    </row>
    <row r="55607" spans="1:6" s="208" customFormat="1" ht="15.75">
      <c r="A55607" s="211"/>
      <c r="E55607" s="273"/>
      <c r="F55607" s="213"/>
    </row>
    <row r="55608" spans="1:6" s="208" customFormat="1" ht="15.75">
      <c r="A55608" s="211"/>
      <c r="E55608" s="273"/>
      <c r="F55608" s="213"/>
    </row>
    <row r="55609" spans="1:6" s="208" customFormat="1" ht="15.75">
      <c r="A55609" s="211"/>
      <c r="E55609" s="273"/>
      <c r="F55609" s="213"/>
    </row>
    <row r="55610" spans="1:6" s="208" customFormat="1" ht="15.75">
      <c r="A55610" s="211"/>
      <c r="E55610" s="273"/>
      <c r="F55610" s="213"/>
    </row>
    <row r="55611" spans="1:6" s="208" customFormat="1" ht="15.75">
      <c r="A55611" s="211"/>
      <c r="E55611" s="273"/>
      <c r="F55611" s="213"/>
    </row>
    <row r="55612" spans="1:6" s="208" customFormat="1" ht="15.75">
      <c r="A55612" s="211"/>
      <c r="E55612" s="273"/>
      <c r="F55612" s="213"/>
    </row>
    <row r="55613" spans="1:6" s="208" customFormat="1" ht="15.75">
      <c r="A55613" s="211"/>
      <c r="E55613" s="273"/>
      <c r="F55613" s="213"/>
    </row>
    <row r="55614" spans="1:6" s="208" customFormat="1" ht="15.75">
      <c r="A55614" s="211"/>
      <c r="E55614" s="273"/>
      <c r="F55614" s="213"/>
    </row>
    <row r="55615" spans="1:6" s="208" customFormat="1" ht="15.75">
      <c r="A55615" s="211"/>
      <c r="E55615" s="273"/>
      <c r="F55615" s="213"/>
    </row>
    <row r="55616" spans="1:6" s="208" customFormat="1" ht="15.75">
      <c r="A55616" s="211"/>
      <c r="E55616" s="273"/>
      <c r="F55616" s="213"/>
    </row>
    <row r="55617" spans="1:6" s="208" customFormat="1" ht="15.75">
      <c r="A55617" s="211"/>
      <c r="E55617" s="273"/>
      <c r="F55617" s="213"/>
    </row>
    <row r="55618" spans="1:6" s="208" customFormat="1" ht="15.75">
      <c r="A55618" s="211"/>
      <c r="E55618" s="273"/>
      <c r="F55618" s="213"/>
    </row>
    <row r="55619" spans="1:6" s="208" customFormat="1" ht="15.75">
      <c r="A55619" s="211"/>
      <c r="E55619" s="273"/>
      <c r="F55619" s="213"/>
    </row>
    <row r="55620" spans="1:6" s="208" customFormat="1" ht="15.75">
      <c r="A55620" s="211"/>
      <c r="E55620" s="273"/>
      <c r="F55620" s="213"/>
    </row>
    <row r="55621" spans="1:6" s="208" customFormat="1" ht="15.75">
      <c r="A55621" s="211"/>
      <c r="E55621" s="273"/>
      <c r="F55621" s="213"/>
    </row>
    <row r="55622" spans="1:6" s="208" customFormat="1" ht="15.75">
      <c r="A55622" s="211"/>
      <c r="E55622" s="273"/>
      <c r="F55622" s="213"/>
    </row>
    <row r="55623" spans="1:6" s="208" customFormat="1" ht="15.75">
      <c r="A55623" s="211"/>
      <c r="E55623" s="273"/>
      <c r="F55623" s="213"/>
    </row>
    <row r="55624" spans="1:6" s="208" customFormat="1" ht="15.75">
      <c r="A55624" s="211"/>
      <c r="E55624" s="273"/>
      <c r="F55624" s="213"/>
    </row>
    <row r="55625" spans="1:6" s="208" customFormat="1" ht="15.75">
      <c r="A55625" s="211"/>
      <c r="E55625" s="273"/>
      <c r="F55625" s="213"/>
    </row>
    <row r="55626" spans="1:6" s="208" customFormat="1" ht="15.75">
      <c r="A55626" s="211"/>
      <c r="E55626" s="273"/>
      <c r="F55626" s="213"/>
    </row>
    <row r="55627" spans="1:6" s="208" customFormat="1" ht="15.75">
      <c r="A55627" s="211"/>
      <c r="E55627" s="273"/>
      <c r="F55627" s="213"/>
    </row>
    <row r="55628" spans="1:6" s="208" customFormat="1" ht="15.75">
      <c r="A55628" s="211"/>
      <c r="E55628" s="273"/>
      <c r="F55628" s="213"/>
    </row>
    <row r="55629" spans="1:6" s="208" customFormat="1" ht="15.75">
      <c r="A55629" s="211"/>
      <c r="E55629" s="273"/>
      <c r="F55629" s="213"/>
    </row>
    <row r="55630" spans="1:6" s="208" customFormat="1" ht="15.75">
      <c r="A55630" s="211"/>
      <c r="E55630" s="273"/>
      <c r="F55630" s="213"/>
    </row>
    <row r="55631" spans="1:6" s="208" customFormat="1" ht="15.75">
      <c r="A55631" s="211"/>
      <c r="E55631" s="273"/>
      <c r="F55631" s="213"/>
    </row>
    <row r="55632" spans="1:6" s="208" customFormat="1" ht="15.75">
      <c r="A55632" s="211"/>
      <c r="E55632" s="273"/>
      <c r="F55632" s="213"/>
    </row>
    <row r="55633" spans="1:6" s="208" customFormat="1" ht="15.75">
      <c r="A55633" s="211"/>
      <c r="E55633" s="273"/>
      <c r="F55633" s="213"/>
    </row>
    <row r="55634" spans="1:6" s="208" customFormat="1" ht="15.75">
      <c r="A55634" s="211"/>
      <c r="E55634" s="273"/>
      <c r="F55634" s="213"/>
    </row>
    <row r="55635" spans="1:6" s="208" customFormat="1" ht="15.75">
      <c r="A55635" s="211"/>
      <c r="E55635" s="273"/>
      <c r="F55635" s="213"/>
    </row>
    <row r="55636" spans="1:6" s="208" customFormat="1" ht="15.75">
      <c r="A55636" s="211"/>
      <c r="E55636" s="273"/>
      <c r="F55636" s="213"/>
    </row>
    <row r="55637" spans="1:6" s="208" customFormat="1" ht="15.75">
      <c r="A55637" s="211"/>
      <c r="E55637" s="273"/>
      <c r="F55637" s="213"/>
    </row>
    <row r="55638" spans="1:6" s="208" customFormat="1" ht="15.75">
      <c r="A55638" s="211"/>
      <c r="E55638" s="273"/>
      <c r="F55638" s="213"/>
    </row>
    <row r="55639" spans="1:6" s="208" customFormat="1" ht="15.75">
      <c r="A55639" s="211"/>
      <c r="E55639" s="273"/>
      <c r="F55639" s="213"/>
    </row>
    <row r="55640" spans="1:6" s="208" customFormat="1" ht="15.75">
      <c r="A55640" s="211"/>
      <c r="E55640" s="273"/>
      <c r="F55640" s="213"/>
    </row>
    <row r="55641" spans="1:6" s="208" customFormat="1" ht="15.75">
      <c r="A55641" s="211"/>
      <c r="E55641" s="273"/>
      <c r="F55641" s="213"/>
    </row>
    <row r="55642" spans="1:6" s="208" customFormat="1" ht="15.75">
      <c r="A55642" s="211"/>
      <c r="E55642" s="273"/>
      <c r="F55642" s="213"/>
    </row>
    <row r="55643" spans="1:6" s="208" customFormat="1" ht="15.75">
      <c r="A55643" s="211"/>
      <c r="E55643" s="273"/>
      <c r="F55643" s="213"/>
    </row>
    <row r="55644" spans="1:6" s="208" customFormat="1" ht="15.75">
      <c r="A55644" s="211"/>
      <c r="E55644" s="273"/>
      <c r="F55644" s="213"/>
    </row>
    <row r="55645" spans="1:6" s="208" customFormat="1" ht="15.75">
      <c r="A55645" s="211"/>
      <c r="E55645" s="273"/>
      <c r="F55645" s="213"/>
    </row>
    <row r="55646" spans="1:6" s="208" customFormat="1" ht="15.75">
      <c r="A55646" s="211"/>
      <c r="E55646" s="273"/>
      <c r="F55646" s="213"/>
    </row>
    <row r="55647" spans="1:6" s="208" customFormat="1" ht="15.75">
      <c r="A55647" s="211"/>
      <c r="E55647" s="273"/>
      <c r="F55647" s="213"/>
    </row>
    <row r="55648" spans="1:6" s="208" customFormat="1" ht="15.75">
      <c r="A55648" s="211"/>
      <c r="E55648" s="273"/>
      <c r="F55648" s="213"/>
    </row>
    <row r="55649" spans="1:6" s="208" customFormat="1" ht="15.75">
      <c r="A55649" s="211"/>
      <c r="E55649" s="273"/>
      <c r="F55649" s="213"/>
    </row>
    <row r="55650" spans="1:6" s="208" customFormat="1" ht="15.75">
      <c r="A55650" s="211"/>
      <c r="E55650" s="273"/>
      <c r="F55650" s="213"/>
    </row>
    <row r="55651" spans="1:6" s="208" customFormat="1" ht="15.75">
      <c r="A55651" s="211"/>
      <c r="E55651" s="273"/>
      <c r="F55651" s="213"/>
    </row>
    <row r="55652" spans="1:6" s="208" customFormat="1" ht="15.75">
      <c r="A55652" s="211"/>
      <c r="E55652" s="273"/>
      <c r="F55652" s="213"/>
    </row>
    <row r="55653" spans="1:6" s="208" customFormat="1" ht="15.75">
      <c r="A55653" s="211"/>
      <c r="E55653" s="273"/>
      <c r="F55653" s="213"/>
    </row>
    <row r="55654" spans="1:6" s="208" customFormat="1" ht="15.75">
      <c r="A55654" s="211"/>
      <c r="E55654" s="273"/>
      <c r="F55654" s="213"/>
    </row>
    <row r="55655" spans="1:6" s="208" customFormat="1" ht="15.75">
      <c r="A55655" s="211"/>
      <c r="E55655" s="273"/>
      <c r="F55655" s="213"/>
    </row>
    <row r="55656" spans="1:6" s="208" customFormat="1" ht="15.75">
      <c r="A55656" s="211"/>
      <c r="E55656" s="273"/>
      <c r="F55656" s="213"/>
    </row>
    <row r="55657" spans="1:6" s="208" customFormat="1" ht="15.75">
      <c r="A55657" s="211"/>
      <c r="E55657" s="273"/>
      <c r="F55657" s="213"/>
    </row>
    <row r="55658" spans="1:6" s="208" customFormat="1" ht="15.75">
      <c r="A55658" s="211"/>
      <c r="E55658" s="273"/>
      <c r="F55658" s="213"/>
    </row>
    <row r="55659" spans="1:6" s="208" customFormat="1" ht="15.75">
      <c r="A55659" s="211"/>
      <c r="E55659" s="273"/>
      <c r="F55659" s="213"/>
    </row>
    <row r="55660" spans="1:6" s="208" customFormat="1" ht="15.75">
      <c r="A55660" s="211"/>
      <c r="E55660" s="273"/>
      <c r="F55660" s="213"/>
    </row>
    <row r="55661" spans="1:6" s="208" customFormat="1" ht="15.75">
      <c r="A55661" s="211"/>
      <c r="E55661" s="273"/>
      <c r="F55661" s="213"/>
    </row>
    <row r="55662" spans="1:6" s="208" customFormat="1" ht="15.75">
      <c r="A55662" s="211"/>
      <c r="E55662" s="273"/>
      <c r="F55662" s="213"/>
    </row>
    <row r="55663" spans="1:6" s="208" customFormat="1" ht="15.75">
      <c r="A55663" s="211"/>
      <c r="E55663" s="273"/>
      <c r="F55663" s="213"/>
    </row>
    <row r="55664" spans="1:6" s="208" customFormat="1" ht="15.75">
      <c r="A55664" s="211"/>
      <c r="E55664" s="273"/>
      <c r="F55664" s="213"/>
    </row>
    <row r="55665" spans="1:6" s="208" customFormat="1" ht="15.75">
      <c r="A55665" s="211"/>
      <c r="E55665" s="273"/>
      <c r="F55665" s="213"/>
    </row>
    <row r="55666" spans="1:6" s="208" customFormat="1" ht="15.75">
      <c r="A55666" s="211"/>
      <c r="E55666" s="273"/>
      <c r="F55666" s="213"/>
    </row>
    <row r="55667" spans="1:6" s="208" customFormat="1" ht="15.75">
      <c r="A55667" s="211"/>
      <c r="E55667" s="273"/>
      <c r="F55667" s="213"/>
    </row>
    <row r="55668" spans="1:6" s="208" customFormat="1" ht="15.75">
      <c r="A55668" s="211"/>
      <c r="E55668" s="273"/>
      <c r="F55668" s="213"/>
    </row>
    <row r="55669" spans="1:6" s="208" customFormat="1" ht="15.75">
      <c r="A55669" s="211"/>
      <c r="E55669" s="273"/>
      <c r="F55669" s="213"/>
    </row>
    <row r="55670" spans="1:6" s="208" customFormat="1" ht="15.75">
      <c r="A55670" s="211"/>
      <c r="E55670" s="273"/>
      <c r="F55670" s="213"/>
    </row>
    <row r="55671" spans="1:6" s="208" customFormat="1" ht="15.75">
      <c r="A55671" s="211"/>
      <c r="E55671" s="273"/>
      <c r="F55671" s="213"/>
    </row>
    <row r="55672" spans="1:6" s="208" customFormat="1" ht="15.75">
      <c r="A55672" s="211"/>
      <c r="E55672" s="273"/>
      <c r="F55672" s="213"/>
    </row>
    <row r="55673" spans="1:6" s="208" customFormat="1" ht="15.75">
      <c r="A55673" s="211"/>
      <c r="E55673" s="273"/>
      <c r="F55673" s="213"/>
    </row>
    <row r="55674" spans="1:6" s="208" customFormat="1" ht="15.75">
      <c r="A55674" s="211"/>
      <c r="E55674" s="273"/>
      <c r="F55674" s="213"/>
    </row>
    <row r="55675" spans="1:6" s="208" customFormat="1" ht="15.75">
      <c r="A55675" s="211"/>
      <c r="E55675" s="273"/>
      <c r="F55675" s="213"/>
    </row>
    <row r="55676" spans="1:6" s="208" customFormat="1" ht="15.75">
      <c r="A55676" s="211"/>
      <c r="E55676" s="273"/>
      <c r="F55676" s="213"/>
    </row>
    <row r="55677" spans="1:6" s="208" customFormat="1" ht="15.75">
      <c r="A55677" s="211"/>
      <c r="E55677" s="273"/>
      <c r="F55677" s="213"/>
    </row>
    <row r="55678" spans="1:6" s="208" customFormat="1" ht="15.75">
      <c r="A55678" s="211"/>
      <c r="E55678" s="273"/>
      <c r="F55678" s="213"/>
    </row>
    <row r="55679" spans="1:6" s="208" customFormat="1" ht="15.75">
      <c r="A55679" s="211"/>
      <c r="E55679" s="273"/>
      <c r="F55679" s="213"/>
    </row>
    <row r="55680" spans="1:6" s="208" customFormat="1" ht="15.75">
      <c r="A55680" s="211"/>
      <c r="E55680" s="273"/>
      <c r="F55680" s="213"/>
    </row>
    <row r="55681" spans="1:6" s="208" customFormat="1" ht="15.75">
      <c r="A55681" s="211"/>
      <c r="E55681" s="273"/>
      <c r="F55681" s="213"/>
    </row>
    <row r="55682" spans="1:6" s="208" customFormat="1" ht="15.75">
      <c r="A55682" s="211"/>
      <c r="E55682" s="273"/>
      <c r="F55682" s="213"/>
    </row>
    <row r="55683" spans="1:6" s="208" customFormat="1" ht="15.75">
      <c r="A55683" s="211"/>
      <c r="E55683" s="273"/>
      <c r="F55683" s="213"/>
    </row>
    <row r="55684" spans="1:6" s="208" customFormat="1" ht="15.75">
      <c r="A55684" s="211"/>
      <c r="E55684" s="273"/>
      <c r="F55684" s="213"/>
    </row>
    <row r="55685" spans="1:6" s="208" customFormat="1" ht="15.75">
      <c r="A55685" s="211"/>
      <c r="E55685" s="273"/>
      <c r="F55685" s="213"/>
    </row>
    <row r="55686" spans="1:6" s="208" customFormat="1" ht="15.75">
      <c r="A55686" s="211"/>
      <c r="E55686" s="273"/>
      <c r="F55686" s="213"/>
    </row>
    <row r="55687" spans="1:6" s="208" customFormat="1" ht="15.75">
      <c r="A55687" s="211"/>
      <c r="E55687" s="273"/>
      <c r="F55687" s="213"/>
    </row>
    <row r="55688" spans="1:6" s="208" customFormat="1" ht="15.75">
      <c r="A55688" s="211"/>
      <c r="E55688" s="273"/>
      <c r="F55688" s="213"/>
    </row>
    <row r="55689" spans="1:6" s="208" customFormat="1" ht="15.75">
      <c r="A55689" s="211"/>
      <c r="E55689" s="273"/>
      <c r="F55689" s="213"/>
    </row>
    <row r="55690" spans="1:6" s="208" customFormat="1" ht="15.75">
      <c r="A55690" s="211"/>
      <c r="E55690" s="273"/>
      <c r="F55690" s="213"/>
    </row>
    <row r="55691" spans="1:6" s="208" customFormat="1" ht="15.75">
      <c r="A55691" s="211"/>
      <c r="E55691" s="273"/>
      <c r="F55691" s="213"/>
    </row>
    <row r="55692" spans="1:6" s="208" customFormat="1" ht="15.75">
      <c r="A55692" s="211"/>
      <c r="E55692" s="273"/>
      <c r="F55692" s="213"/>
    </row>
    <row r="55693" spans="1:6" s="208" customFormat="1" ht="15.75">
      <c r="A55693" s="211"/>
      <c r="E55693" s="273"/>
      <c r="F55693" s="213"/>
    </row>
    <row r="55694" spans="1:6" s="208" customFormat="1" ht="15.75">
      <c r="A55694" s="211"/>
      <c r="E55694" s="273"/>
      <c r="F55694" s="213"/>
    </row>
    <row r="55695" spans="1:6" s="208" customFormat="1" ht="15.75">
      <c r="A55695" s="211"/>
      <c r="E55695" s="273"/>
      <c r="F55695" s="213"/>
    </row>
    <row r="55696" spans="1:6" s="208" customFormat="1" ht="15.75">
      <c r="A55696" s="211"/>
      <c r="E55696" s="273"/>
      <c r="F55696" s="213"/>
    </row>
    <row r="55697" spans="1:6" s="208" customFormat="1" ht="15.75">
      <c r="A55697" s="211"/>
      <c r="E55697" s="273"/>
      <c r="F55697" s="213"/>
    </row>
    <row r="55698" spans="1:6" s="208" customFormat="1" ht="15.75">
      <c r="A55698" s="211"/>
      <c r="E55698" s="273"/>
      <c r="F55698" s="213"/>
    </row>
    <row r="55699" spans="1:6" s="208" customFormat="1" ht="15.75">
      <c r="A55699" s="211"/>
      <c r="E55699" s="273"/>
      <c r="F55699" s="213"/>
    </row>
    <row r="55700" spans="1:6" s="208" customFormat="1" ht="15.75">
      <c r="A55700" s="211"/>
      <c r="E55700" s="273"/>
      <c r="F55700" s="213"/>
    </row>
    <row r="55701" spans="1:6" s="208" customFormat="1" ht="15.75">
      <c r="A55701" s="211"/>
      <c r="E55701" s="273"/>
      <c r="F55701" s="213"/>
    </row>
    <row r="55702" spans="1:6" s="208" customFormat="1" ht="15.75">
      <c r="A55702" s="211"/>
      <c r="E55702" s="273"/>
      <c r="F55702" s="213"/>
    </row>
    <row r="55703" spans="1:6" s="208" customFormat="1" ht="15.75">
      <c r="A55703" s="211"/>
      <c r="E55703" s="273"/>
      <c r="F55703" s="213"/>
    </row>
    <row r="55704" spans="1:6" s="208" customFormat="1" ht="15.75">
      <c r="A55704" s="211"/>
      <c r="E55704" s="273"/>
      <c r="F55704" s="213"/>
    </row>
    <row r="55705" spans="1:6" s="208" customFormat="1" ht="15.75">
      <c r="A55705" s="211"/>
      <c r="E55705" s="273"/>
      <c r="F55705" s="213"/>
    </row>
    <row r="55706" spans="1:6" s="208" customFormat="1" ht="15.75">
      <c r="A55706" s="211"/>
      <c r="E55706" s="273"/>
      <c r="F55706" s="213"/>
    </row>
    <row r="55707" spans="1:6" s="208" customFormat="1" ht="15.75">
      <c r="A55707" s="211"/>
      <c r="E55707" s="273"/>
      <c r="F55707" s="213"/>
    </row>
    <row r="55708" spans="1:6" s="208" customFormat="1" ht="15.75">
      <c r="A55708" s="211"/>
      <c r="E55708" s="273"/>
      <c r="F55708" s="213"/>
    </row>
    <row r="55709" spans="1:6" s="208" customFormat="1" ht="15.75">
      <c r="A55709" s="211"/>
      <c r="E55709" s="273"/>
      <c r="F55709" s="213"/>
    </row>
    <row r="55710" spans="1:6" s="208" customFormat="1" ht="15.75">
      <c r="A55710" s="211"/>
      <c r="E55710" s="273"/>
      <c r="F55710" s="213"/>
    </row>
    <row r="55711" spans="1:6" s="208" customFormat="1" ht="15.75">
      <c r="A55711" s="211"/>
      <c r="E55711" s="273"/>
      <c r="F55711" s="213"/>
    </row>
    <row r="55712" spans="1:6" s="208" customFormat="1" ht="15.75">
      <c r="A55712" s="211"/>
      <c r="E55712" s="273"/>
      <c r="F55712" s="213"/>
    </row>
    <row r="55713" spans="1:6" s="208" customFormat="1" ht="15.75">
      <c r="A55713" s="211"/>
      <c r="E55713" s="273"/>
      <c r="F55713" s="213"/>
    </row>
    <row r="55714" spans="1:6" s="208" customFormat="1" ht="15.75">
      <c r="A55714" s="211"/>
      <c r="E55714" s="273"/>
      <c r="F55714" s="213"/>
    </row>
    <row r="55715" spans="1:6" s="208" customFormat="1" ht="15.75">
      <c r="A55715" s="211"/>
      <c r="E55715" s="273"/>
      <c r="F55715" s="213"/>
    </row>
    <row r="55716" spans="1:6" s="208" customFormat="1" ht="15.75">
      <c r="A55716" s="211"/>
      <c r="E55716" s="273"/>
      <c r="F55716" s="213"/>
    </row>
    <row r="55717" spans="1:6" s="208" customFormat="1" ht="15.75">
      <c r="A55717" s="211"/>
      <c r="E55717" s="273"/>
      <c r="F55717" s="213"/>
    </row>
    <row r="55718" spans="1:6" s="208" customFormat="1" ht="15.75">
      <c r="A55718" s="211"/>
      <c r="E55718" s="273"/>
      <c r="F55718" s="213"/>
    </row>
    <row r="55719" spans="1:6" s="208" customFormat="1" ht="15.75">
      <c r="A55719" s="211"/>
      <c r="E55719" s="273"/>
      <c r="F55719" s="213"/>
    </row>
    <row r="55720" spans="1:6" s="208" customFormat="1" ht="15.75">
      <c r="A55720" s="211"/>
      <c r="E55720" s="273"/>
      <c r="F55720" s="213"/>
    </row>
    <row r="55721" spans="1:6" s="208" customFormat="1" ht="15.75">
      <c r="A55721" s="211"/>
      <c r="E55721" s="273"/>
      <c r="F55721" s="213"/>
    </row>
    <row r="55722" spans="1:6" s="208" customFormat="1" ht="15.75">
      <c r="A55722" s="211"/>
      <c r="E55722" s="273"/>
      <c r="F55722" s="213"/>
    </row>
    <row r="55723" spans="1:6" s="208" customFormat="1" ht="15.75">
      <c r="A55723" s="211"/>
      <c r="E55723" s="273"/>
      <c r="F55723" s="213"/>
    </row>
    <row r="55724" spans="1:6" s="208" customFormat="1" ht="15.75">
      <c r="A55724" s="211"/>
      <c r="E55724" s="273"/>
      <c r="F55724" s="213"/>
    </row>
    <row r="55725" spans="1:6" s="208" customFormat="1" ht="15.75">
      <c r="A55725" s="211"/>
      <c r="E55725" s="273"/>
      <c r="F55725" s="213"/>
    </row>
    <row r="55726" spans="1:6" s="208" customFormat="1" ht="15.75">
      <c r="A55726" s="211"/>
      <c r="E55726" s="273"/>
      <c r="F55726" s="213"/>
    </row>
    <row r="55727" spans="1:6" s="208" customFormat="1" ht="15.75">
      <c r="A55727" s="211"/>
      <c r="E55727" s="273"/>
      <c r="F55727" s="213"/>
    </row>
    <row r="55728" spans="1:6" s="208" customFormat="1" ht="15.75">
      <c r="A55728" s="211"/>
      <c r="E55728" s="273"/>
      <c r="F55728" s="213"/>
    </row>
    <row r="55729" spans="1:6" s="208" customFormat="1" ht="15.75">
      <c r="A55729" s="211"/>
      <c r="E55729" s="273"/>
      <c r="F55729" s="213"/>
    </row>
    <row r="55730" spans="1:6" s="208" customFormat="1" ht="15.75">
      <c r="A55730" s="211"/>
      <c r="E55730" s="273"/>
      <c r="F55730" s="213"/>
    </row>
    <row r="55731" spans="1:6" s="208" customFormat="1" ht="15.75">
      <c r="A55731" s="211"/>
      <c r="E55731" s="273"/>
      <c r="F55731" s="213"/>
    </row>
    <row r="55732" spans="1:6" s="208" customFormat="1" ht="15.75">
      <c r="A55732" s="211"/>
      <c r="E55732" s="273"/>
      <c r="F55732" s="213"/>
    </row>
    <row r="55733" spans="1:6" s="208" customFormat="1" ht="15.75">
      <c r="A55733" s="211"/>
      <c r="E55733" s="273"/>
      <c r="F55733" s="213"/>
    </row>
    <row r="55734" spans="1:6" s="208" customFormat="1" ht="15.75">
      <c r="A55734" s="211"/>
      <c r="E55734" s="273"/>
      <c r="F55734" s="213"/>
    </row>
    <row r="55735" spans="1:6" s="208" customFormat="1" ht="15.75">
      <c r="A55735" s="211"/>
      <c r="E55735" s="273"/>
      <c r="F55735" s="213"/>
    </row>
    <row r="55736" spans="1:6" s="208" customFormat="1" ht="15.75">
      <c r="A55736" s="211"/>
      <c r="E55736" s="273"/>
      <c r="F55736" s="213"/>
    </row>
    <row r="55737" spans="1:6" s="208" customFormat="1" ht="15.75">
      <c r="A55737" s="211"/>
      <c r="E55737" s="273"/>
      <c r="F55737" s="213"/>
    </row>
    <row r="55738" spans="1:6" s="208" customFormat="1" ht="15.75">
      <c r="A55738" s="211"/>
      <c r="E55738" s="273"/>
      <c r="F55738" s="213"/>
    </row>
    <row r="55739" spans="1:6" s="208" customFormat="1" ht="15.75">
      <c r="A55739" s="211"/>
      <c r="E55739" s="273"/>
      <c r="F55739" s="213"/>
    </row>
    <row r="55740" spans="1:6" s="208" customFormat="1" ht="15.75">
      <c r="A55740" s="211"/>
      <c r="E55740" s="273"/>
      <c r="F55740" s="213"/>
    </row>
    <row r="55741" spans="1:6" s="208" customFormat="1" ht="15.75">
      <c r="A55741" s="211"/>
      <c r="E55741" s="273"/>
      <c r="F55741" s="213"/>
    </row>
    <row r="55742" spans="1:6" s="208" customFormat="1" ht="15.75">
      <c r="A55742" s="211"/>
      <c r="E55742" s="273"/>
      <c r="F55742" s="213"/>
    </row>
    <row r="55743" spans="1:6" s="208" customFormat="1" ht="15.75">
      <c r="A55743" s="211"/>
      <c r="E55743" s="273"/>
      <c r="F55743" s="213"/>
    </row>
    <row r="55744" spans="1:6" s="208" customFormat="1" ht="15.75">
      <c r="A55744" s="211"/>
      <c r="E55744" s="273"/>
      <c r="F55744" s="213"/>
    </row>
    <row r="55745" spans="1:6" s="208" customFormat="1" ht="15.75">
      <c r="A55745" s="211"/>
      <c r="E55745" s="273"/>
      <c r="F55745" s="213"/>
    </row>
    <row r="55746" spans="1:6" s="208" customFormat="1" ht="15.75">
      <c r="A55746" s="211"/>
      <c r="E55746" s="273"/>
      <c r="F55746" s="213"/>
    </row>
    <row r="55747" spans="1:6" s="208" customFormat="1" ht="15.75">
      <c r="A55747" s="211"/>
      <c r="E55747" s="273"/>
      <c r="F55747" s="213"/>
    </row>
    <row r="55748" spans="1:6" s="208" customFormat="1" ht="15.75">
      <c r="A55748" s="211"/>
      <c r="E55748" s="273"/>
      <c r="F55748" s="213"/>
    </row>
    <row r="55749" spans="1:6" s="208" customFormat="1" ht="15.75">
      <c r="A55749" s="211"/>
      <c r="E55749" s="273"/>
      <c r="F55749" s="213"/>
    </row>
    <row r="55750" spans="1:6" s="208" customFormat="1" ht="15.75">
      <c r="A55750" s="211"/>
      <c r="E55750" s="273"/>
      <c r="F55750" s="213"/>
    </row>
    <row r="55751" spans="1:6" s="208" customFormat="1" ht="15.75">
      <c r="A55751" s="211"/>
      <c r="E55751" s="273"/>
      <c r="F55751" s="213"/>
    </row>
    <row r="55752" spans="1:6" s="208" customFormat="1" ht="15.75">
      <c r="A55752" s="211"/>
      <c r="E55752" s="273"/>
      <c r="F55752" s="213"/>
    </row>
    <row r="55753" spans="1:6" s="208" customFormat="1" ht="15.75">
      <c r="A55753" s="211"/>
      <c r="E55753" s="273"/>
      <c r="F55753" s="213"/>
    </row>
    <row r="55754" spans="1:6" s="208" customFormat="1" ht="15.75">
      <c r="A55754" s="211"/>
      <c r="E55754" s="273"/>
      <c r="F55754" s="213"/>
    </row>
    <row r="55755" spans="1:6" s="208" customFormat="1" ht="15.75">
      <c r="A55755" s="211"/>
      <c r="E55755" s="273"/>
      <c r="F55755" s="213"/>
    </row>
    <row r="55756" spans="1:6" s="208" customFormat="1" ht="15.75">
      <c r="A55756" s="211"/>
      <c r="E55756" s="273"/>
      <c r="F55756" s="213"/>
    </row>
    <row r="55757" spans="1:6" s="208" customFormat="1" ht="15.75">
      <c r="A55757" s="211"/>
      <c r="E55757" s="273"/>
      <c r="F55757" s="213"/>
    </row>
    <row r="55758" spans="1:6" s="208" customFormat="1" ht="15.75">
      <c r="A55758" s="211"/>
      <c r="E55758" s="273"/>
      <c r="F55758" s="213"/>
    </row>
    <row r="55759" spans="1:6" s="208" customFormat="1" ht="15.75">
      <c r="A55759" s="211"/>
      <c r="E55759" s="273"/>
      <c r="F55759" s="213"/>
    </row>
    <row r="55760" spans="1:6" s="208" customFormat="1" ht="15.75">
      <c r="A55760" s="211"/>
      <c r="E55760" s="273"/>
      <c r="F55760" s="213"/>
    </row>
    <row r="55761" spans="1:6" s="208" customFormat="1" ht="15.75">
      <c r="A55761" s="211"/>
      <c r="E55761" s="273"/>
      <c r="F55761" s="213"/>
    </row>
    <row r="55762" spans="1:6" s="208" customFormat="1" ht="15.75">
      <c r="A55762" s="211"/>
      <c r="E55762" s="273"/>
      <c r="F55762" s="213"/>
    </row>
    <row r="55763" spans="1:6" s="208" customFormat="1" ht="15.75">
      <c r="A55763" s="211"/>
      <c r="E55763" s="273"/>
      <c r="F55763" s="213"/>
    </row>
    <row r="55764" spans="1:6" s="208" customFormat="1" ht="15.75">
      <c r="A55764" s="211"/>
      <c r="E55764" s="273"/>
      <c r="F55764" s="213"/>
    </row>
    <row r="55765" spans="1:6" s="208" customFormat="1" ht="15.75">
      <c r="A55765" s="211"/>
      <c r="E55765" s="273"/>
      <c r="F55765" s="213"/>
    </row>
    <row r="55766" spans="1:6" s="208" customFormat="1" ht="15.75">
      <c r="A55766" s="211"/>
      <c r="E55766" s="273"/>
      <c r="F55766" s="213"/>
    </row>
    <row r="55767" spans="1:6" s="208" customFormat="1" ht="15.75">
      <c r="A55767" s="211"/>
      <c r="E55767" s="273"/>
      <c r="F55767" s="213"/>
    </row>
    <row r="55768" spans="1:6" s="208" customFormat="1" ht="15.75">
      <c r="A55768" s="211"/>
      <c r="E55768" s="273"/>
      <c r="F55768" s="213"/>
    </row>
    <row r="55769" spans="1:6" s="208" customFormat="1" ht="15.75">
      <c r="A55769" s="211"/>
      <c r="E55769" s="273"/>
      <c r="F55769" s="213"/>
    </row>
    <row r="55770" spans="1:6" s="208" customFormat="1" ht="15.75">
      <c r="A55770" s="211"/>
      <c r="E55770" s="273"/>
      <c r="F55770" s="213"/>
    </row>
    <row r="55771" spans="1:6" s="208" customFormat="1" ht="15.75">
      <c r="A55771" s="211"/>
      <c r="E55771" s="273"/>
      <c r="F55771" s="213"/>
    </row>
    <row r="55772" spans="1:6" s="208" customFormat="1" ht="15.75">
      <c r="A55772" s="211"/>
      <c r="E55772" s="273"/>
      <c r="F55772" s="213"/>
    </row>
    <row r="55773" spans="1:6" s="208" customFormat="1" ht="15.75">
      <c r="A55773" s="211"/>
      <c r="E55773" s="273"/>
      <c r="F55773" s="213"/>
    </row>
    <row r="55774" spans="1:6" s="208" customFormat="1" ht="15.75">
      <c r="A55774" s="211"/>
      <c r="E55774" s="273"/>
      <c r="F55774" s="213"/>
    </row>
    <row r="55775" spans="1:6" s="208" customFormat="1" ht="15.75">
      <c r="A55775" s="211"/>
      <c r="E55775" s="273"/>
      <c r="F55775" s="213"/>
    </row>
    <row r="55776" spans="1:6" s="208" customFormat="1" ht="15.75">
      <c r="A55776" s="211"/>
      <c r="E55776" s="273"/>
      <c r="F55776" s="213"/>
    </row>
    <row r="55777" spans="1:6" s="208" customFormat="1" ht="15.75">
      <c r="A55777" s="211"/>
      <c r="E55777" s="273"/>
      <c r="F55777" s="213"/>
    </row>
    <row r="55778" spans="1:6" s="208" customFormat="1" ht="15.75">
      <c r="A55778" s="211"/>
      <c r="E55778" s="273"/>
      <c r="F55778" s="213"/>
    </row>
    <row r="55779" spans="1:6" s="208" customFormat="1" ht="15.75">
      <c r="A55779" s="211"/>
      <c r="E55779" s="273"/>
      <c r="F55779" s="213"/>
    </row>
    <row r="55780" spans="1:6" s="208" customFormat="1" ht="15.75">
      <c r="A55780" s="211"/>
      <c r="E55780" s="273"/>
      <c r="F55780" s="213"/>
    </row>
    <row r="55781" spans="1:6" s="208" customFormat="1" ht="15.75">
      <c r="A55781" s="211"/>
      <c r="E55781" s="273"/>
      <c r="F55781" s="213"/>
    </row>
    <row r="55782" spans="1:6" s="208" customFormat="1" ht="15.75">
      <c r="A55782" s="211"/>
      <c r="E55782" s="273"/>
      <c r="F55782" s="213"/>
    </row>
    <row r="55783" spans="1:6" s="208" customFormat="1" ht="15.75">
      <c r="A55783" s="211"/>
      <c r="E55783" s="273"/>
      <c r="F55783" s="213"/>
    </row>
    <row r="55784" spans="1:6" s="208" customFormat="1" ht="15.75">
      <c r="A55784" s="211"/>
      <c r="E55784" s="273"/>
      <c r="F55784" s="213"/>
    </row>
    <row r="55785" spans="1:6" s="208" customFormat="1" ht="15.75">
      <c r="A55785" s="211"/>
      <c r="E55785" s="273"/>
      <c r="F55785" s="213"/>
    </row>
    <row r="55786" spans="1:6" s="208" customFormat="1" ht="15.75">
      <c r="A55786" s="211"/>
      <c r="E55786" s="273"/>
      <c r="F55786" s="213"/>
    </row>
    <row r="55787" spans="1:6" s="208" customFormat="1" ht="15.75">
      <c r="A55787" s="211"/>
      <c r="E55787" s="273"/>
      <c r="F55787" s="213"/>
    </row>
    <row r="55788" spans="1:6" s="208" customFormat="1" ht="15.75">
      <c r="A55788" s="211"/>
      <c r="E55788" s="273"/>
      <c r="F55788" s="213"/>
    </row>
    <row r="55789" spans="1:6" s="208" customFormat="1" ht="15.75">
      <c r="A55789" s="211"/>
      <c r="E55789" s="273"/>
      <c r="F55789" s="213"/>
    </row>
    <row r="55790" spans="1:6" s="208" customFormat="1" ht="15.75">
      <c r="A55790" s="211"/>
      <c r="E55790" s="273"/>
      <c r="F55790" s="213"/>
    </row>
    <row r="55791" spans="1:6" s="208" customFormat="1" ht="15.75">
      <c r="A55791" s="211"/>
      <c r="E55791" s="273"/>
      <c r="F55791" s="213"/>
    </row>
    <row r="55792" spans="1:6" s="208" customFormat="1" ht="15.75">
      <c r="A55792" s="211"/>
      <c r="E55792" s="273"/>
      <c r="F55792" s="213"/>
    </row>
    <row r="55793" spans="1:6" s="208" customFormat="1" ht="15.75">
      <c r="A55793" s="211"/>
      <c r="E55793" s="273"/>
      <c r="F55793" s="213"/>
    </row>
    <row r="55794" spans="1:6" s="208" customFormat="1" ht="15.75">
      <c r="A55794" s="211"/>
      <c r="E55794" s="273"/>
      <c r="F55794" s="213"/>
    </row>
    <row r="55795" spans="1:6" s="208" customFormat="1" ht="15.75">
      <c r="A55795" s="211"/>
      <c r="E55795" s="273"/>
      <c r="F55795" s="213"/>
    </row>
    <row r="55796" spans="1:6" s="208" customFormat="1" ht="15.75">
      <c r="A55796" s="211"/>
      <c r="E55796" s="273"/>
      <c r="F55796" s="213"/>
    </row>
    <row r="55797" spans="1:6" s="208" customFormat="1" ht="15.75">
      <c r="A55797" s="211"/>
      <c r="E55797" s="273"/>
      <c r="F55797" s="213"/>
    </row>
    <row r="55798" spans="1:6" s="208" customFormat="1" ht="15.75">
      <c r="A55798" s="211"/>
      <c r="E55798" s="273"/>
      <c r="F55798" s="213"/>
    </row>
    <row r="55799" spans="1:6" s="208" customFormat="1" ht="15.75">
      <c r="A55799" s="211"/>
      <c r="E55799" s="273"/>
      <c r="F55799" s="213"/>
    </row>
    <row r="55800" spans="1:6" s="208" customFormat="1" ht="15.75">
      <c r="A55800" s="211"/>
      <c r="E55800" s="273"/>
      <c r="F55800" s="213"/>
    </row>
    <row r="55801" spans="1:6" s="208" customFormat="1" ht="15.75">
      <c r="A55801" s="211"/>
      <c r="E55801" s="273"/>
      <c r="F55801" s="213"/>
    </row>
    <row r="55802" spans="1:6" s="208" customFormat="1" ht="15.75">
      <c r="A55802" s="211"/>
      <c r="E55802" s="273"/>
      <c r="F55802" s="213"/>
    </row>
    <row r="55803" spans="1:6" s="208" customFormat="1" ht="15.75">
      <c r="A55803" s="211"/>
      <c r="E55803" s="273"/>
      <c r="F55803" s="213"/>
    </row>
    <row r="55804" spans="1:6" s="208" customFormat="1" ht="15.75">
      <c r="A55804" s="211"/>
      <c r="E55804" s="273"/>
      <c r="F55804" s="213"/>
    </row>
    <row r="55805" spans="1:6" s="208" customFormat="1" ht="15.75">
      <c r="A55805" s="211"/>
      <c r="E55805" s="273"/>
      <c r="F55805" s="213"/>
    </row>
    <row r="55806" spans="1:6" s="208" customFormat="1" ht="15.75">
      <c r="A55806" s="211"/>
      <c r="E55806" s="273"/>
      <c r="F55806" s="213"/>
    </row>
    <row r="55807" spans="1:6" s="208" customFormat="1" ht="15.75">
      <c r="A55807" s="211"/>
      <c r="E55807" s="273"/>
      <c r="F55807" s="213"/>
    </row>
    <row r="55808" spans="1:6" s="208" customFormat="1" ht="15.75">
      <c r="A55808" s="211"/>
      <c r="E55808" s="273"/>
      <c r="F55808" s="213"/>
    </row>
    <row r="55809" spans="1:6" s="208" customFormat="1" ht="15.75">
      <c r="A55809" s="211"/>
      <c r="E55809" s="273"/>
      <c r="F55809" s="213"/>
    </row>
    <row r="55810" spans="1:6" s="208" customFormat="1" ht="15.75">
      <c r="A55810" s="211"/>
      <c r="E55810" s="273"/>
      <c r="F55810" s="213"/>
    </row>
    <row r="55811" spans="1:6" s="208" customFormat="1" ht="15.75">
      <c r="A55811" s="211"/>
      <c r="E55811" s="273"/>
      <c r="F55811" s="213"/>
    </row>
    <row r="55812" spans="1:6" s="208" customFormat="1" ht="15.75">
      <c r="A55812" s="211"/>
      <c r="E55812" s="273"/>
      <c r="F55812" s="213"/>
    </row>
    <row r="55813" spans="1:6" s="208" customFormat="1" ht="15.75">
      <c r="A55813" s="211"/>
      <c r="E55813" s="273"/>
      <c r="F55813" s="213"/>
    </row>
    <row r="55814" spans="1:6" s="208" customFormat="1" ht="15.75">
      <c r="A55814" s="211"/>
      <c r="E55814" s="273"/>
      <c r="F55814" s="213"/>
    </row>
    <row r="55815" spans="1:6" s="208" customFormat="1" ht="15.75">
      <c r="A55815" s="211"/>
      <c r="E55815" s="273"/>
      <c r="F55815" s="213"/>
    </row>
    <row r="55816" spans="1:6" s="208" customFormat="1" ht="15.75">
      <c r="A55816" s="211"/>
      <c r="E55816" s="273"/>
      <c r="F55816" s="213"/>
    </row>
    <row r="55817" spans="1:6" s="208" customFormat="1" ht="15.75">
      <c r="A55817" s="211"/>
      <c r="E55817" s="273"/>
      <c r="F55817" s="213"/>
    </row>
    <row r="55818" spans="1:6" s="208" customFormat="1" ht="15.75">
      <c r="A55818" s="211"/>
      <c r="E55818" s="273"/>
      <c r="F55818" s="213"/>
    </row>
    <row r="55819" spans="1:6" s="208" customFormat="1" ht="15.75">
      <c r="A55819" s="211"/>
      <c r="E55819" s="273"/>
      <c r="F55819" s="213"/>
    </row>
    <row r="55820" spans="1:6" s="208" customFormat="1" ht="15.75">
      <c r="A55820" s="211"/>
      <c r="E55820" s="273"/>
      <c r="F55820" s="213"/>
    </row>
    <row r="55821" spans="1:6" s="208" customFormat="1" ht="15.75">
      <c r="A55821" s="211"/>
      <c r="E55821" s="273"/>
      <c r="F55821" s="213"/>
    </row>
    <row r="55822" spans="1:6" s="208" customFormat="1" ht="15.75">
      <c r="A55822" s="211"/>
      <c r="E55822" s="273"/>
      <c r="F55822" s="213"/>
    </row>
    <row r="55823" spans="1:6" s="208" customFormat="1" ht="15.75">
      <c r="A55823" s="211"/>
      <c r="E55823" s="273"/>
      <c r="F55823" s="213"/>
    </row>
    <row r="55824" spans="1:6" s="208" customFormat="1" ht="15.75">
      <c r="A55824" s="211"/>
      <c r="E55824" s="273"/>
      <c r="F55824" s="213"/>
    </row>
    <row r="55825" spans="1:6" s="208" customFormat="1" ht="15.75">
      <c r="A55825" s="211"/>
      <c r="E55825" s="273"/>
      <c r="F55825" s="213"/>
    </row>
    <row r="55826" spans="1:6" s="208" customFormat="1" ht="15.75">
      <c r="A55826" s="211"/>
      <c r="E55826" s="273"/>
      <c r="F55826" s="213"/>
    </row>
    <row r="55827" spans="1:6" s="208" customFormat="1" ht="15.75">
      <c r="A55827" s="211"/>
      <c r="E55827" s="273"/>
      <c r="F55827" s="213"/>
    </row>
    <row r="55828" spans="1:6" s="208" customFormat="1" ht="15.75">
      <c r="A55828" s="211"/>
      <c r="E55828" s="273"/>
      <c r="F55828" s="213"/>
    </row>
    <row r="55829" spans="1:6" s="208" customFormat="1" ht="15.75">
      <c r="A55829" s="211"/>
      <c r="E55829" s="273"/>
      <c r="F55829" s="213"/>
    </row>
    <row r="55830" spans="1:6" s="208" customFormat="1" ht="15.75">
      <c r="A55830" s="211"/>
      <c r="E55830" s="273"/>
      <c r="F55830" s="213"/>
    </row>
    <row r="55831" spans="1:6" s="208" customFormat="1" ht="15.75">
      <c r="A55831" s="211"/>
      <c r="E55831" s="273"/>
      <c r="F55831" s="213"/>
    </row>
    <row r="55832" spans="1:6" s="208" customFormat="1" ht="15.75">
      <c r="A55832" s="211"/>
      <c r="E55832" s="273"/>
      <c r="F55832" s="213"/>
    </row>
    <row r="55833" spans="1:6" s="208" customFormat="1" ht="15.75">
      <c r="A55833" s="211"/>
      <c r="E55833" s="273"/>
      <c r="F55833" s="213"/>
    </row>
    <row r="55834" spans="1:6" s="208" customFormat="1" ht="15.75">
      <c r="A55834" s="211"/>
      <c r="E55834" s="273"/>
      <c r="F55834" s="213"/>
    </row>
    <row r="55835" spans="1:6" s="208" customFormat="1" ht="15.75">
      <c r="A55835" s="211"/>
      <c r="E55835" s="273"/>
      <c r="F55835" s="213"/>
    </row>
    <row r="55836" spans="1:6" s="208" customFormat="1" ht="15.75">
      <c r="A55836" s="211"/>
      <c r="E55836" s="273"/>
      <c r="F55836" s="213"/>
    </row>
    <row r="55837" spans="1:6" s="208" customFormat="1" ht="15.75">
      <c r="A55837" s="211"/>
      <c r="E55837" s="273"/>
      <c r="F55837" s="213"/>
    </row>
    <row r="55838" spans="1:6" s="208" customFormat="1" ht="15.75">
      <c r="A55838" s="211"/>
      <c r="E55838" s="273"/>
      <c r="F55838" s="213"/>
    </row>
    <row r="55839" spans="1:6" s="208" customFormat="1" ht="15.75">
      <c r="A55839" s="211"/>
      <c r="E55839" s="273"/>
      <c r="F55839" s="213"/>
    </row>
    <row r="55840" spans="1:6" s="208" customFormat="1" ht="15.75">
      <c r="A55840" s="211"/>
      <c r="E55840" s="273"/>
      <c r="F55840" s="213"/>
    </row>
    <row r="55841" spans="1:6" s="208" customFormat="1" ht="15.75">
      <c r="A55841" s="211"/>
      <c r="E55841" s="273"/>
      <c r="F55841" s="213"/>
    </row>
    <row r="55842" spans="1:6" s="208" customFormat="1" ht="15.75">
      <c r="A55842" s="211"/>
      <c r="E55842" s="273"/>
      <c r="F55842" s="213"/>
    </row>
    <row r="55843" spans="1:6" s="208" customFormat="1" ht="15.75">
      <c r="A55843" s="211"/>
      <c r="E55843" s="273"/>
      <c r="F55843" s="213"/>
    </row>
    <row r="55844" spans="1:6" s="208" customFormat="1" ht="15.75">
      <c r="A55844" s="211"/>
      <c r="E55844" s="273"/>
      <c r="F55844" s="213"/>
    </row>
    <row r="55845" spans="1:6" s="208" customFormat="1" ht="15.75">
      <c r="A55845" s="211"/>
      <c r="E55845" s="273"/>
      <c r="F55845" s="213"/>
    </row>
    <row r="55846" spans="1:6" s="208" customFormat="1" ht="15.75">
      <c r="A55846" s="211"/>
      <c r="E55846" s="273"/>
      <c r="F55846" s="213"/>
    </row>
    <row r="55847" spans="1:6" s="208" customFormat="1" ht="15.75">
      <c r="A55847" s="211"/>
      <c r="E55847" s="273"/>
      <c r="F55847" s="213"/>
    </row>
    <row r="55848" spans="1:6" s="208" customFormat="1" ht="15.75">
      <c r="A55848" s="211"/>
      <c r="E55848" s="273"/>
      <c r="F55848" s="213"/>
    </row>
    <row r="55849" spans="1:6" s="208" customFormat="1" ht="15.75">
      <c r="A55849" s="211"/>
      <c r="E55849" s="273"/>
      <c r="F55849" s="213"/>
    </row>
    <row r="55850" spans="1:6" s="208" customFormat="1" ht="15.75">
      <c r="A55850" s="211"/>
      <c r="E55850" s="273"/>
      <c r="F55850" s="213"/>
    </row>
    <row r="55851" spans="1:6" s="208" customFormat="1" ht="15.75">
      <c r="A55851" s="211"/>
      <c r="E55851" s="273"/>
      <c r="F55851" s="213"/>
    </row>
    <row r="55852" spans="1:6" s="208" customFormat="1" ht="15.75">
      <c r="A55852" s="211"/>
      <c r="E55852" s="273"/>
      <c r="F55852" s="213"/>
    </row>
    <row r="55853" spans="1:6" s="208" customFormat="1" ht="15.75">
      <c r="A55853" s="211"/>
      <c r="E55853" s="273"/>
      <c r="F55853" s="213"/>
    </row>
    <row r="55854" spans="1:6" s="208" customFormat="1" ht="15.75">
      <c r="A55854" s="211"/>
      <c r="E55854" s="273"/>
      <c r="F55854" s="213"/>
    </row>
    <row r="55855" spans="1:6" s="208" customFormat="1" ht="15.75">
      <c r="A55855" s="211"/>
      <c r="E55855" s="273"/>
      <c r="F55855" s="213"/>
    </row>
    <row r="55856" spans="1:6" s="208" customFormat="1" ht="15.75">
      <c r="A55856" s="211"/>
      <c r="E55856" s="273"/>
      <c r="F55856" s="213"/>
    </row>
    <row r="55857" spans="1:6" s="208" customFormat="1" ht="15.75">
      <c r="A55857" s="211"/>
      <c r="E55857" s="273"/>
      <c r="F55857" s="213"/>
    </row>
    <row r="55858" spans="1:6" s="208" customFormat="1" ht="15.75">
      <c r="A55858" s="211"/>
      <c r="E55858" s="273"/>
      <c r="F55858" s="213"/>
    </row>
    <row r="55859" spans="1:6" s="208" customFormat="1" ht="15.75">
      <c r="A55859" s="211"/>
      <c r="E55859" s="273"/>
      <c r="F55859" s="213"/>
    </row>
    <row r="55860" spans="1:6" s="208" customFormat="1" ht="15.75">
      <c r="A55860" s="211"/>
      <c r="E55860" s="273"/>
      <c r="F55860" s="213"/>
    </row>
    <row r="55861" spans="1:6" s="208" customFormat="1" ht="15.75">
      <c r="A55861" s="211"/>
      <c r="E55861" s="273"/>
      <c r="F55861" s="213"/>
    </row>
    <row r="55862" spans="1:6" s="208" customFormat="1" ht="15.75">
      <c r="A55862" s="211"/>
      <c r="E55862" s="273"/>
      <c r="F55862" s="213"/>
    </row>
    <row r="55863" spans="1:6" s="208" customFormat="1" ht="15.75">
      <c r="A55863" s="211"/>
      <c r="E55863" s="273"/>
      <c r="F55863" s="213"/>
    </row>
    <row r="55864" spans="1:6" s="208" customFormat="1" ht="15.75">
      <c r="A55864" s="211"/>
      <c r="E55864" s="273"/>
      <c r="F55864" s="213"/>
    </row>
    <row r="55865" spans="1:6" s="208" customFormat="1" ht="15.75">
      <c r="A55865" s="211"/>
      <c r="E55865" s="273"/>
      <c r="F55865" s="213"/>
    </row>
    <row r="55866" spans="1:6" s="208" customFormat="1" ht="15.75">
      <c r="A55866" s="211"/>
      <c r="E55866" s="273"/>
      <c r="F55866" s="213"/>
    </row>
    <row r="55867" spans="1:6" s="208" customFormat="1" ht="15.75">
      <c r="A55867" s="211"/>
      <c r="E55867" s="273"/>
      <c r="F55867" s="213"/>
    </row>
    <row r="55868" spans="1:6" s="208" customFormat="1" ht="15.75">
      <c r="A55868" s="211"/>
      <c r="E55868" s="273"/>
      <c r="F55868" s="213"/>
    </row>
    <row r="55869" spans="1:6" s="208" customFormat="1" ht="15.75">
      <c r="A55869" s="211"/>
      <c r="E55869" s="273"/>
      <c r="F55869" s="213"/>
    </row>
    <row r="55870" spans="1:6" s="208" customFormat="1" ht="15.75">
      <c r="A55870" s="211"/>
      <c r="E55870" s="273"/>
      <c r="F55870" s="213"/>
    </row>
    <row r="55871" spans="1:6" s="208" customFormat="1" ht="15.75">
      <c r="A55871" s="211"/>
      <c r="E55871" s="273"/>
      <c r="F55871" s="213"/>
    </row>
    <row r="55872" spans="1:6" s="208" customFormat="1" ht="15.75">
      <c r="A55872" s="211"/>
      <c r="E55872" s="273"/>
      <c r="F55872" s="213"/>
    </row>
    <row r="55873" spans="1:6" s="208" customFormat="1" ht="15.75">
      <c r="A55873" s="211"/>
      <c r="E55873" s="273"/>
      <c r="F55873" s="213"/>
    </row>
    <row r="55874" spans="1:6" s="208" customFormat="1" ht="15.75">
      <c r="A55874" s="211"/>
      <c r="E55874" s="273"/>
      <c r="F55874" s="213"/>
    </row>
    <row r="55875" spans="1:6" s="208" customFormat="1" ht="15.75">
      <c r="A55875" s="211"/>
      <c r="E55875" s="273"/>
      <c r="F55875" s="213"/>
    </row>
    <row r="55876" spans="1:6" s="208" customFormat="1" ht="15.75">
      <c r="A55876" s="211"/>
      <c r="E55876" s="273"/>
      <c r="F55876" s="213"/>
    </row>
    <row r="55877" spans="1:6" s="208" customFormat="1" ht="15.75">
      <c r="A55877" s="211"/>
      <c r="E55877" s="273"/>
      <c r="F55877" s="213"/>
    </row>
    <row r="55878" spans="1:6" s="208" customFormat="1" ht="15.75">
      <c r="A55878" s="211"/>
      <c r="E55878" s="273"/>
      <c r="F55878" s="213"/>
    </row>
    <row r="55879" spans="1:6" s="208" customFormat="1" ht="15.75">
      <c r="A55879" s="211"/>
      <c r="E55879" s="273"/>
      <c r="F55879" s="213"/>
    </row>
    <row r="55880" spans="1:6" s="208" customFormat="1" ht="15.75">
      <c r="A55880" s="211"/>
      <c r="E55880" s="273"/>
      <c r="F55880" s="213"/>
    </row>
    <row r="55881" spans="1:6" s="208" customFormat="1" ht="15.75">
      <c r="A55881" s="211"/>
      <c r="E55881" s="273"/>
      <c r="F55881" s="213"/>
    </row>
    <row r="55882" spans="1:6" s="208" customFormat="1" ht="15.75">
      <c r="A55882" s="211"/>
      <c r="E55882" s="273"/>
      <c r="F55882" s="213"/>
    </row>
    <row r="55883" spans="1:6" s="208" customFormat="1" ht="15.75">
      <c r="A55883" s="211"/>
      <c r="E55883" s="273"/>
      <c r="F55883" s="213"/>
    </row>
    <row r="55884" spans="1:6" s="208" customFormat="1" ht="15.75">
      <c r="A55884" s="211"/>
      <c r="E55884" s="273"/>
      <c r="F55884" s="213"/>
    </row>
    <row r="55885" spans="1:6" s="208" customFormat="1" ht="15.75">
      <c r="A55885" s="211"/>
      <c r="E55885" s="273"/>
      <c r="F55885" s="213"/>
    </row>
    <row r="55886" spans="1:6" s="208" customFormat="1" ht="15.75">
      <c r="A55886" s="211"/>
      <c r="E55886" s="273"/>
      <c r="F55886" s="213"/>
    </row>
    <row r="55887" spans="1:6" s="208" customFormat="1" ht="15.75">
      <c r="A55887" s="211"/>
      <c r="E55887" s="273"/>
      <c r="F55887" s="213"/>
    </row>
    <row r="55888" spans="1:6" s="208" customFormat="1" ht="15.75">
      <c r="A55888" s="211"/>
      <c r="E55888" s="273"/>
      <c r="F55888" s="213"/>
    </row>
    <row r="55889" spans="1:6" s="208" customFormat="1" ht="15.75">
      <c r="A55889" s="211"/>
      <c r="E55889" s="273"/>
      <c r="F55889" s="213"/>
    </row>
    <row r="55890" spans="1:6" s="208" customFormat="1" ht="15.75">
      <c r="A55890" s="211"/>
      <c r="E55890" s="273"/>
      <c r="F55890" s="213"/>
    </row>
    <row r="55891" spans="1:6" s="208" customFormat="1" ht="15.75">
      <c r="A55891" s="211"/>
      <c r="E55891" s="273"/>
      <c r="F55891" s="213"/>
    </row>
    <row r="55892" spans="1:6" s="208" customFormat="1" ht="15.75">
      <c r="A55892" s="211"/>
      <c r="E55892" s="273"/>
      <c r="F55892" s="213"/>
    </row>
    <row r="55893" spans="1:6" s="208" customFormat="1" ht="15.75">
      <c r="A55893" s="211"/>
      <c r="E55893" s="273"/>
      <c r="F55893" s="213"/>
    </row>
    <row r="55894" spans="1:6" s="208" customFormat="1" ht="15.75">
      <c r="A55894" s="211"/>
      <c r="E55894" s="273"/>
      <c r="F55894" s="213"/>
    </row>
    <row r="55895" spans="1:6" s="208" customFormat="1" ht="15.75">
      <c r="A55895" s="211"/>
      <c r="E55895" s="273"/>
      <c r="F55895" s="213"/>
    </row>
    <row r="55896" spans="1:6" s="208" customFormat="1" ht="15.75">
      <c r="A55896" s="211"/>
      <c r="E55896" s="273"/>
      <c r="F55896" s="213"/>
    </row>
    <row r="55897" spans="1:6" s="208" customFormat="1" ht="15.75">
      <c r="A55897" s="211"/>
      <c r="E55897" s="273"/>
      <c r="F55897" s="213"/>
    </row>
    <row r="55898" spans="1:6" s="208" customFormat="1" ht="15.75">
      <c r="A55898" s="211"/>
      <c r="E55898" s="273"/>
      <c r="F55898" s="213"/>
    </row>
    <row r="55899" spans="1:6" s="208" customFormat="1" ht="15.75">
      <c r="A55899" s="211"/>
      <c r="E55899" s="273"/>
      <c r="F55899" s="213"/>
    </row>
    <row r="55900" spans="1:6" s="208" customFormat="1" ht="15.75">
      <c r="A55900" s="211"/>
      <c r="E55900" s="273"/>
      <c r="F55900" s="213"/>
    </row>
    <row r="55901" spans="1:6" s="208" customFormat="1" ht="15.75">
      <c r="A55901" s="211"/>
      <c r="E55901" s="273"/>
      <c r="F55901" s="213"/>
    </row>
    <row r="55902" spans="1:6" s="208" customFormat="1" ht="15.75">
      <c r="A55902" s="211"/>
      <c r="E55902" s="273"/>
      <c r="F55902" s="213"/>
    </row>
    <row r="55903" spans="1:6" s="208" customFormat="1" ht="15.75">
      <c r="A55903" s="211"/>
      <c r="E55903" s="273"/>
      <c r="F55903" s="213"/>
    </row>
    <row r="55904" spans="1:6" s="208" customFormat="1" ht="15.75">
      <c r="A55904" s="211"/>
      <c r="E55904" s="273"/>
      <c r="F55904" s="213"/>
    </row>
    <row r="55905" spans="1:6" s="208" customFormat="1" ht="15.75">
      <c r="A55905" s="211"/>
      <c r="E55905" s="273"/>
      <c r="F55905" s="213"/>
    </row>
    <row r="55906" spans="1:6" s="208" customFormat="1" ht="15.75">
      <c r="A55906" s="211"/>
      <c r="E55906" s="273"/>
      <c r="F55906" s="213"/>
    </row>
    <row r="55907" spans="1:6" s="208" customFormat="1" ht="15.75">
      <c r="A55907" s="211"/>
      <c r="E55907" s="273"/>
      <c r="F55907" s="213"/>
    </row>
    <row r="55908" spans="1:6" s="208" customFormat="1" ht="15.75">
      <c r="A55908" s="211"/>
      <c r="E55908" s="273"/>
      <c r="F55908" s="213"/>
    </row>
    <row r="55909" spans="1:6" s="208" customFormat="1" ht="15.75">
      <c r="A55909" s="211"/>
      <c r="E55909" s="273"/>
      <c r="F55909" s="213"/>
    </row>
    <row r="55910" spans="1:6" s="208" customFormat="1" ht="15.75">
      <c r="A55910" s="211"/>
      <c r="E55910" s="273"/>
      <c r="F55910" s="213"/>
    </row>
    <row r="55911" spans="1:6" s="208" customFormat="1" ht="15.75">
      <c r="A55911" s="211"/>
      <c r="E55911" s="273"/>
      <c r="F55911" s="213"/>
    </row>
    <row r="55912" spans="1:6" s="208" customFormat="1" ht="15.75">
      <c r="A55912" s="211"/>
      <c r="E55912" s="273"/>
      <c r="F55912" s="213"/>
    </row>
    <row r="55913" spans="1:6" s="208" customFormat="1" ht="15.75">
      <c r="A55913" s="211"/>
      <c r="E55913" s="273"/>
      <c r="F55913" s="213"/>
    </row>
    <row r="55914" spans="1:6" s="208" customFormat="1" ht="15.75">
      <c r="A55914" s="211"/>
      <c r="E55914" s="273"/>
      <c r="F55914" s="213"/>
    </row>
    <row r="55915" spans="1:6" s="208" customFormat="1" ht="15.75">
      <c r="A55915" s="211"/>
      <c r="E55915" s="273"/>
      <c r="F55915" s="213"/>
    </row>
    <row r="55916" spans="1:6" s="208" customFormat="1" ht="15.75">
      <c r="A55916" s="211"/>
      <c r="E55916" s="273"/>
      <c r="F55916" s="213"/>
    </row>
    <row r="55917" spans="1:6" s="208" customFormat="1" ht="15.75">
      <c r="A55917" s="211"/>
      <c r="E55917" s="273"/>
      <c r="F55917" s="213"/>
    </row>
    <row r="55918" spans="1:6" s="208" customFormat="1" ht="15.75">
      <c r="A55918" s="211"/>
      <c r="E55918" s="273"/>
      <c r="F55918" s="213"/>
    </row>
    <row r="55919" spans="1:6" s="208" customFormat="1" ht="15.75">
      <c r="A55919" s="211"/>
      <c r="E55919" s="273"/>
      <c r="F55919" s="213"/>
    </row>
    <row r="55920" spans="1:6" s="208" customFormat="1" ht="15.75">
      <c r="A55920" s="211"/>
      <c r="E55920" s="273"/>
      <c r="F55920" s="213"/>
    </row>
    <row r="55921" spans="1:6" s="208" customFormat="1" ht="15.75">
      <c r="A55921" s="211"/>
      <c r="E55921" s="273"/>
      <c r="F55921" s="213"/>
    </row>
    <row r="55922" spans="1:6" s="208" customFormat="1" ht="15.75">
      <c r="A55922" s="211"/>
      <c r="E55922" s="273"/>
      <c r="F55922" s="213"/>
    </row>
    <row r="55923" spans="1:6" s="208" customFormat="1" ht="15.75">
      <c r="A55923" s="211"/>
      <c r="E55923" s="273"/>
      <c r="F55923" s="213"/>
    </row>
    <row r="55924" spans="1:6" s="208" customFormat="1" ht="15.75">
      <c r="A55924" s="211"/>
      <c r="E55924" s="273"/>
      <c r="F55924" s="213"/>
    </row>
    <row r="55925" spans="1:6" s="208" customFormat="1" ht="15.75">
      <c r="A55925" s="211"/>
      <c r="E55925" s="273"/>
      <c r="F55925" s="213"/>
    </row>
    <row r="55926" spans="1:6" s="208" customFormat="1" ht="15.75">
      <c r="A55926" s="211"/>
      <c r="E55926" s="273"/>
      <c r="F55926" s="213"/>
    </row>
    <row r="55927" spans="1:6" s="208" customFormat="1" ht="15.75">
      <c r="A55927" s="211"/>
      <c r="E55927" s="273"/>
      <c r="F55927" s="213"/>
    </row>
    <row r="55928" spans="1:6" s="208" customFormat="1" ht="15.75">
      <c r="A55928" s="211"/>
      <c r="E55928" s="273"/>
      <c r="F55928" s="213"/>
    </row>
    <row r="55929" spans="1:6" s="208" customFormat="1" ht="15.75">
      <c r="A55929" s="211"/>
      <c r="E55929" s="273"/>
      <c r="F55929" s="213"/>
    </row>
    <row r="55930" spans="1:6" s="208" customFormat="1" ht="15.75">
      <c r="A55930" s="211"/>
      <c r="E55930" s="273"/>
      <c r="F55930" s="213"/>
    </row>
    <row r="55931" spans="1:6" s="208" customFormat="1" ht="15.75">
      <c r="A55931" s="211"/>
      <c r="E55931" s="273"/>
      <c r="F55931" s="213"/>
    </row>
    <row r="55932" spans="1:6" s="208" customFormat="1" ht="15.75">
      <c r="A55932" s="211"/>
      <c r="E55932" s="273"/>
      <c r="F55932" s="213"/>
    </row>
    <row r="55933" spans="1:6" s="208" customFormat="1" ht="15.75">
      <c r="A55933" s="211"/>
      <c r="E55933" s="273"/>
      <c r="F55933" s="213"/>
    </row>
    <row r="55934" spans="1:6" s="208" customFormat="1" ht="15.75">
      <c r="A55934" s="211"/>
      <c r="E55934" s="273"/>
      <c r="F55934" s="213"/>
    </row>
    <row r="55935" spans="1:6" s="208" customFormat="1" ht="15.75">
      <c r="A55935" s="211"/>
      <c r="E55935" s="273"/>
      <c r="F55935" s="213"/>
    </row>
    <row r="55936" spans="1:6" s="208" customFormat="1" ht="15.75">
      <c r="A55936" s="211"/>
      <c r="E55936" s="273"/>
      <c r="F55936" s="213"/>
    </row>
    <row r="55937" spans="1:6" s="208" customFormat="1" ht="15.75">
      <c r="A55937" s="211"/>
      <c r="E55937" s="273"/>
      <c r="F55937" s="213"/>
    </row>
    <row r="55938" spans="1:6" s="208" customFormat="1" ht="15.75">
      <c r="A55938" s="211"/>
      <c r="E55938" s="273"/>
      <c r="F55938" s="213"/>
    </row>
    <row r="55939" spans="1:6" s="208" customFormat="1" ht="15.75">
      <c r="A55939" s="211"/>
      <c r="E55939" s="273"/>
      <c r="F55939" s="213"/>
    </row>
    <row r="55940" spans="1:6" s="208" customFormat="1" ht="15.75">
      <c r="A55940" s="211"/>
      <c r="E55940" s="273"/>
      <c r="F55940" s="213"/>
    </row>
    <row r="55941" spans="1:6" s="208" customFormat="1" ht="15.75">
      <c r="A55941" s="211"/>
      <c r="E55941" s="273"/>
      <c r="F55941" s="213"/>
    </row>
    <row r="55942" spans="1:6" s="208" customFormat="1" ht="15.75">
      <c r="A55942" s="211"/>
      <c r="E55942" s="273"/>
      <c r="F55942" s="213"/>
    </row>
    <row r="55943" spans="1:6" s="208" customFormat="1" ht="15.75">
      <c r="A55943" s="211"/>
      <c r="E55943" s="273"/>
      <c r="F55943" s="213"/>
    </row>
    <row r="55944" spans="1:6" s="208" customFormat="1" ht="15.75">
      <c r="A55944" s="211"/>
      <c r="E55944" s="273"/>
      <c r="F55944" s="213"/>
    </row>
    <row r="55945" spans="1:6" s="208" customFormat="1" ht="15.75">
      <c r="A55945" s="211"/>
      <c r="E55945" s="273"/>
      <c r="F55945" s="213"/>
    </row>
    <row r="55946" spans="1:6" s="208" customFormat="1" ht="15.75">
      <c r="A55946" s="211"/>
      <c r="E55946" s="273"/>
      <c r="F55946" s="213"/>
    </row>
    <row r="55947" spans="1:6" s="208" customFormat="1" ht="15.75">
      <c r="A55947" s="211"/>
      <c r="E55947" s="273"/>
      <c r="F55947" s="213"/>
    </row>
    <row r="55948" spans="1:6" s="208" customFormat="1" ht="15.75">
      <c r="A55948" s="211"/>
      <c r="E55948" s="273"/>
      <c r="F55948" s="213"/>
    </row>
    <row r="55949" spans="1:6" s="208" customFormat="1" ht="15.75">
      <c r="A55949" s="211"/>
      <c r="E55949" s="273"/>
      <c r="F55949" s="213"/>
    </row>
    <row r="55950" spans="1:6" s="208" customFormat="1" ht="15.75">
      <c r="A55950" s="211"/>
      <c r="E55950" s="273"/>
      <c r="F55950" s="213"/>
    </row>
    <row r="55951" spans="1:6" s="208" customFormat="1" ht="15.75">
      <c r="A55951" s="211"/>
      <c r="E55951" s="273"/>
      <c r="F55951" s="213"/>
    </row>
    <row r="55952" spans="1:6" s="208" customFormat="1" ht="15.75">
      <c r="A55952" s="211"/>
      <c r="E55952" s="273"/>
      <c r="F55952" s="213"/>
    </row>
    <row r="55953" spans="1:6" s="208" customFormat="1" ht="15.75">
      <c r="A55953" s="211"/>
      <c r="E55953" s="273"/>
      <c r="F55953" s="213"/>
    </row>
    <row r="55954" spans="1:6" s="208" customFormat="1" ht="15.75">
      <c r="A55954" s="211"/>
      <c r="E55954" s="273"/>
      <c r="F55954" s="213"/>
    </row>
    <row r="55955" spans="1:6" s="208" customFormat="1" ht="15.75">
      <c r="A55955" s="211"/>
      <c r="E55955" s="273"/>
      <c r="F55955" s="213"/>
    </row>
    <row r="55956" spans="1:6" s="208" customFormat="1" ht="15.75">
      <c r="A55956" s="211"/>
      <c r="E55956" s="273"/>
      <c r="F55956" s="213"/>
    </row>
    <row r="55957" spans="1:6" s="208" customFormat="1" ht="15.75">
      <c r="A55957" s="211"/>
      <c r="E55957" s="273"/>
      <c r="F55957" s="213"/>
    </row>
    <row r="55958" spans="1:6" s="208" customFormat="1" ht="15.75">
      <c r="A55958" s="211"/>
      <c r="E55958" s="273"/>
      <c r="F55958" s="213"/>
    </row>
    <row r="55959" spans="1:6" s="208" customFormat="1" ht="15.75">
      <c r="A55959" s="211"/>
      <c r="E55959" s="273"/>
      <c r="F55959" s="213"/>
    </row>
    <row r="55960" spans="1:6" s="208" customFormat="1" ht="15.75">
      <c r="A55960" s="211"/>
      <c r="E55960" s="273"/>
      <c r="F55960" s="213"/>
    </row>
    <row r="55961" spans="1:6" s="208" customFormat="1" ht="15.75">
      <c r="A55961" s="211"/>
      <c r="E55961" s="273"/>
      <c r="F55961" s="213"/>
    </row>
    <row r="55962" spans="1:6" s="208" customFormat="1" ht="15.75">
      <c r="A55962" s="211"/>
      <c r="E55962" s="273"/>
      <c r="F55962" s="213"/>
    </row>
    <row r="55963" spans="1:6" s="208" customFormat="1" ht="15.75">
      <c r="A55963" s="211"/>
      <c r="E55963" s="273"/>
      <c r="F55963" s="213"/>
    </row>
    <row r="55964" spans="1:6" s="208" customFormat="1" ht="15.75">
      <c r="A55964" s="211"/>
      <c r="E55964" s="273"/>
      <c r="F55964" s="213"/>
    </row>
    <row r="55965" spans="1:6" s="208" customFormat="1" ht="15.75">
      <c r="A55965" s="211"/>
      <c r="E55965" s="273"/>
      <c r="F55965" s="213"/>
    </row>
    <row r="55966" spans="1:6" s="208" customFormat="1" ht="15.75">
      <c r="A55966" s="211"/>
      <c r="E55966" s="273"/>
      <c r="F55966" s="213"/>
    </row>
    <row r="55967" spans="1:6" s="208" customFormat="1" ht="15.75">
      <c r="A55967" s="211"/>
      <c r="E55967" s="273"/>
      <c r="F55967" s="213"/>
    </row>
    <row r="55968" spans="1:6" s="208" customFormat="1" ht="15.75">
      <c r="A55968" s="211"/>
      <c r="E55968" s="273"/>
      <c r="F55968" s="213"/>
    </row>
    <row r="55969" spans="1:6" s="208" customFormat="1" ht="15.75">
      <c r="A55969" s="211"/>
      <c r="E55969" s="273"/>
      <c r="F55969" s="213"/>
    </row>
    <row r="55970" spans="1:6" s="208" customFormat="1" ht="15.75">
      <c r="A55970" s="211"/>
      <c r="E55970" s="273"/>
      <c r="F55970" s="213"/>
    </row>
    <row r="55971" spans="1:6" s="208" customFormat="1" ht="15.75">
      <c r="A55971" s="211"/>
      <c r="E55971" s="273"/>
      <c r="F55971" s="213"/>
    </row>
    <row r="55972" spans="1:6" s="208" customFormat="1" ht="15.75">
      <c r="A55972" s="211"/>
      <c r="E55972" s="273"/>
      <c r="F55972" s="213"/>
    </row>
    <row r="55973" spans="1:6" s="208" customFormat="1" ht="15.75">
      <c r="A55973" s="211"/>
      <c r="E55973" s="273"/>
      <c r="F55973" s="213"/>
    </row>
    <row r="55974" spans="1:6" s="208" customFormat="1" ht="15.75">
      <c r="A55974" s="211"/>
      <c r="E55974" s="273"/>
      <c r="F55974" s="213"/>
    </row>
    <row r="55975" spans="1:6" s="208" customFormat="1" ht="15.75">
      <c r="A55975" s="211"/>
      <c r="E55975" s="273"/>
      <c r="F55975" s="213"/>
    </row>
    <row r="55976" spans="1:6" s="208" customFormat="1" ht="15.75">
      <c r="A55976" s="211"/>
      <c r="E55976" s="273"/>
      <c r="F55976" s="213"/>
    </row>
    <row r="55977" spans="1:6" s="208" customFormat="1" ht="15.75">
      <c r="A55977" s="211"/>
      <c r="E55977" s="273"/>
      <c r="F55977" s="213"/>
    </row>
    <row r="55978" spans="1:6" s="208" customFormat="1" ht="15.75">
      <c r="A55978" s="211"/>
      <c r="E55978" s="273"/>
      <c r="F55978" s="213"/>
    </row>
    <row r="55979" spans="1:6" s="208" customFormat="1" ht="15.75">
      <c r="A55979" s="211"/>
      <c r="E55979" s="273"/>
      <c r="F55979" s="213"/>
    </row>
    <row r="55980" spans="1:6" s="208" customFormat="1" ht="15.75">
      <c r="A55980" s="211"/>
      <c r="E55980" s="273"/>
      <c r="F55980" s="213"/>
    </row>
    <row r="55981" spans="1:6" s="208" customFormat="1" ht="15.75">
      <c r="A55981" s="211"/>
      <c r="E55981" s="273"/>
      <c r="F55981" s="213"/>
    </row>
    <row r="55982" spans="1:6" s="208" customFormat="1" ht="15.75">
      <c r="A55982" s="211"/>
      <c r="E55982" s="273"/>
      <c r="F55982" s="213"/>
    </row>
    <row r="55983" spans="1:6" s="208" customFormat="1" ht="15.75">
      <c r="A55983" s="211"/>
      <c r="E55983" s="273"/>
      <c r="F55983" s="213"/>
    </row>
    <row r="55984" spans="1:6" s="208" customFormat="1" ht="15.75">
      <c r="A55984" s="211"/>
      <c r="E55984" s="273"/>
      <c r="F55984" s="213"/>
    </row>
    <row r="55985" spans="1:6" s="208" customFormat="1" ht="15.75">
      <c r="A55985" s="211"/>
      <c r="E55985" s="273"/>
      <c r="F55985" s="213"/>
    </row>
    <row r="55986" spans="1:6" s="208" customFormat="1" ht="15.75">
      <c r="A55986" s="211"/>
      <c r="E55986" s="273"/>
      <c r="F55986" s="213"/>
    </row>
    <row r="55987" spans="1:6" s="208" customFormat="1" ht="15.75">
      <c r="A55987" s="211"/>
      <c r="E55987" s="273"/>
      <c r="F55987" s="213"/>
    </row>
    <row r="55988" spans="1:6" s="208" customFormat="1" ht="15.75">
      <c r="A55988" s="211"/>
      <c r="E55988" s="273"/>
      <c r="F55988" s="213"/>
    </row>
    <row r="55989" spans="1:6" s="208" customFormat="1" ht="15.75">
      <c r="A55989" s="211"/>
      <c r="E55989" s="273"/>
      <c r="F55989" s="213"/>
    </row>
    <row r="55990" spans="1:6" s="208" customFormat="1" ht="15.75">
      <c r="A55990" s="211"/>
      <c r="E55990" s="273"/>
      <c r="F55990" s="213"/>
    </row>
    <row r="55991" spans="1:6" s="208" customFormat="1" ht="15.75">
      <c r="A55991" s="211"/>
      <c r="E55991" s="273"/>
      <c r="F55991" s="213"/>
    </row>
    <row r="55992" spans="1:6" s="208" customFormat="1" ht="15.75">
      <c r="A55992" s="211"/>
      <c r="E55992" s="273"/>
      <c r="F55992" s="213"/>
    </row>
    <row r="55993" spans="1:6" s="208" customFormat="1" ht="15.75">
      <c r="A55993" s="211"/>
      <c r="E55993" s="273"/>
      <c r="F55993" s="213"/>
    </row>
    <row r="55994" spans="1:6" s="208" customFormat="1" ht="15.75">
      <c r="A55994" s="211"/>
      <c r="E55994" s="273"/>
      <c r="F55994" s="213"/>
    </row>
    <row r="55995" spans="1:6" s="208" customFormat="1" ht="15.75">
      <c r="A55995" s="211"/>
      <c r="E55995" s="273"/>
      <c r="F55995" s="213"/>
    </row>
    <row r="55996" spans="1:6" s="208" customFormat="1" ht="15.75">
      <c r="A55996" s="211"/>
      <c r="E55996" s="273"/>
      <c r="F55996" s="213"/>
    </row>
    <row r="55997" spans="1:6" s="208" customFormat="1" ht="15.75">
      <c r="A55997" s="211"/>
      <c r="E55997" s="273"/>
      <c r="F55997" s="213"/>
    </row>
    <row r="55998" spans="1:6" s="208" customFormat="1" ht="15.75">
      <c r="A55998" s="211"/>
      <c r="E55998" s="273"/>
      <c r="F55998" s="213"/>
    </row>
    <row r="55999" spans="1:6" s="208" customFormat="1" ht="15.75">
      <c r="A55999" s="211"/>
      <c r="E55999" s="273"/>
      <c r="F55999" s="213"/>
    </row>
    <row r="56000" spans="1:6" s="208" customFormat="1" ht="15.75">
      <c r="A56000" s="211"/>
      <c r="E56000" s="273"/>
      <c r="F56000" s="213"/>
    </row>
    <row r="56001" spans="1:6" s="208" customFormat="1" ht="15.75">
      <c r="A56001" s="211"/>
      <c r="E56001" s="273"/>
      <c r="F56001" s="213"/>
    </row>
    <row r="56002" spans="1:6" s="208" customFormat="1" ht="15.75">
      <c r="A56002" s="211"/>
      <c r="E56002" s="273"/>
      <c r="F56002" s="213"/>
    </row>
    <row r="56003" spans="1:6" s="208" customFormat="1" ht="15.75">
      <c r="A56003" s="211"/>
      <c r="E56003" s="273"/>
      <c r="F56003" s="213"/>
    </row>
    <row r="56004" spans="1:6" s="208" customFormat="1" ht="15.75">
      <c r="A56004" s="211"/>
      <c r="E56004" s="273"/>
      <c r="F56004" s="213"/>
    </row>
    <row r="56005" spans="1:6" s="208" customFormat="1" ht="15.75">
      <c r="A56005" s="211"/>
      <c r="E56005" s="273"/>
      <c r="F56005" s="213"/>
    </row>
    <row r="56006" spans="1:6" s="208" customFormat="1" ht="15.75">
      <c r="A56006" s="211"/>
      <c r="E56006" s="273"/>
      <c r="F56006" s="213"/>
    </row>
    <row r="56007" spans="1:6" s="208" customFormat="1" ht="15.75">
      <c r="A56007" s="211"/>
      <c r="E56007" s="273"/>
      <c r="F56007" s="213"/>
    </row>
    <row r="56008" spans="1:6" s="208" customFormat="1" ht="15.75">
      <c r="A56008" s="211"/>
      <c r="E56008" s="273"/>
      <c r="F56008" s="213"/>
    </row>
    <row r="56009" spans="1:6" s="208" customFormat="1" ht="15.75">
      <c r="A56009" s="211"/>
      <c r="E56009" s="273"/>
      <c r="F56009" s="213"/>
    </row>
    <row r="56010" spans="1:6" s="208" customFormat="1" ht="15.75">
      <c r="A56010" s="211"/>
      <c r="E56010" s="273"/>
      <c r="F56010" s="213"/>
    </row>
    <row r="56011" spans="1:6" s="208" customFormat="1" ht="15.75">
      <c r="A56011" s="211"/>
      <c r="E56011" s="273"/>
      <c r="F56011" s="213"/>
    </row>
    <row r="56012" spans="1:6" s="208" customFormat="1" ht="15.75">
      <c r="A56012" s="211"/>
      <c r="E56012" s="273"/>
      <c r="F56012" s="213"/>
    </row>
    <row r="56013" spans="1:6" s="208" customFormat="1" ht="15.75">
      <c r="A56013" s="211"/>
      <c r="E56013" s="273"/>
      <c r="F56013" s="213"/>
    </row>
    <row r="56014" spans="1:6" s="208" customFormat="1" ht="15.75">
      <c r="A56014" s="211"/>
      <c r="E56014" s="273"/>
      <c r="F56014" s="213"/>
    </row>
    <row r="56015" spans="1:6" s="208" customFormat="1" ht="15.75">
      <c r="A56015" s="211"/>
      <c r="E56015" s="273"/>
      <c r="F56015" s="213"/>
    </row>
    <row r="56016" spans="1:6" s="208" customFormat="1" ht="15.75">
      <c r="A56016" s="211"/>
      <c r="E56016" s="273"/>
      <c r="F56016" s="213"/>
    </row>
    <row r="56017" spans="1:6" s="208" customFormat="1" ht="15.75">
      <c r="A56017" s="211"/>
      <c r="E56017" s="273"/>
      <c r="F56017" s="213"/>
    </row>
    <row r="56018" spans="1:6" s="208" customFormat="1" ht="15.75">
      <c r="A56018" s="211"/>
      <c r="E56018" s="273"/>
      <c r="F56018" s="213"/>
    </row>
    <row r="56019" spans="1:6" s="208" customFormat="1" ht="15.75">
      <c r="A56019" s="211"/>
      <c r="E56019" s="273"/>
      <c r="F56019" s="213"/>
    </row>
    <row r="56020" spans="1:6" s="208" customFormat="1" ht="15.75">
      <c r="A56020" s="211"/>
      <c r="E56020" s="273"/>
      <c r="F56020" s="213"/>
    </row>
    <row r="56021" spans="1:6" s="208" customFormat="1" ht="15.75">
      <c r="A56021" s="211"/>
      <c r="E56021" s="273"/>
      <c r="F56021" s="213"/>
    </row>
    <row r="56022" spans="1:6" s="208" customFormat="1" ht="15.75">
      <c r="A56022" s="211"/>
      <c r="E56022" s="273"/>
      <c r="F56022" s="213"/>
    </row>
    <row r="56023" spans="1:6" s="208" customFormat="1" ht="15.75">
      <c r="A56023" s="211"/>
      <c r="E56023" s="273"/>
      <c r="F56023" s="213"/>
    </row>
    <row r="56024" spans="1:6" s="208" customFormat="1" ht="15.75">
      <c r="A56024" s="211"/>
      <c r="E56024" s="273"/>
      <c r="F56024" s="213"/>
    </row>
    <row r="56025" spans="1:6" s="208" customFormat="1" ht="15.75">
      <c r="A56025" s="211"/>
      <c r="E56025" s="273"/>
      <c r="F56025" s="213"/>
    </row>
    <row r="56026" spans="1:6" s="208" customFormat="1" ht="15.75">
      <c r="A56026" s="211"/>
      <c r="E56026" s="273"/>
      <c r="F56026" s="213"/>
    </row>
    <row r="56027" spans="1:6" s="208" customFormat="1" ht="15.75">
      <c r="A56027" s="211"/>
      <c r="E56027" s="273"/>
      <c r="F56027" s="213"/>
    </row>
    <row r="56028" spans="1:6" s="208" customFormat="1" ht="15.75">
      <c r="A56028" s="211"/>
      <c r="E56028" s="273"/>
      <c r="F56028" s="213"/>
    </row>
    <row r="56029" spans="1:6" s="208" customFormat="1" ht="15.75">
      <c r="A56029" s="211"/>
      <c r="E56029" s="273"/>
      <c r="F56029" s="213"/>
    </row>
    <row r="56030" spans="1:6" s="208" customFormat="1" ht="15.75">
      <c r="A56030" s="211"/>
      <c r="E56030" s="273"/>
      <c r="F56030" s="213"/>
    </row>
    <row r="56031" spans="1:6" s="208" customFormat="1" ht="15.75">
      <c r="A56031" s="211"/>
      <c r="E56031" s="273"/>
      <c r="F56031" s="213"/>
    </row>
    <row r="56032" spans="1:6" s="208" customFormat="1" ht="15.75">
      <c r="A56032" s="211"/>
      <c r="E56032" s="273"/>
      <c r="F56032" s="213"/>
    </row>
    <row r="56033" spans="1:6" s="208" customFormat="1" ht="15.75">
      <c r="A56033" s="211"/>
      <c r="E56033" s="273"/>
      <c r="F56033" s="213"/>
    </row>
    <row r="56034" spans="1:6" s="208" customFormat="1" ht="15.75">
      <c r="A56034" s="211"/>
      <c r="E56034" s="273"/>
      <c r="F56034" s="213"/>
    </row>
    <row r="56035" spans="1:6" s="208" customFormat="1" ht="15.75">
      <c r="A56035" s="211"/>
      <c r="E56035" s="273"/>
      <c r="F56035" s="213"/>
    </row>
    <row r="56036" spans="1:6" s="208" customFormat="1" ht="15.75">
      <c r="A56036" s="211"/>
      <c r="E56036" s="273"/>
      <c r="F56036" s="213"/>
    </row>
    <row r="56037" spans="1:6" s="208" customFormat="1" ht="15.75">
      <c r="A56037" s="211"/>
      <c r="E56037" s="273"/>
      <c r="F56037" s="213"/>
    </row>
    <row r="56038" spans="1:6" s="208" customFormat="1" ht="15.75">
      <c r="A56038" s="211"/>
      <c r="E56038" s="273"/>
      <c r="F56038" s="213"/>
    </row>
    <row r="56039" spans="1:6" s="208" customFormat="1" ht="15.75">
      <c r="A56039" s="211"/>
      <c r="E56039" s="273"/>
      <c r="F56039" s="213"/>
    </row>
    <row r="56040" spans="1:6" s="208" customFormat="1" ht="15.75">
      <c r="A56040" s="211"/>
      <c r="E56040" s="273"/>
      <c r="F56040" s="213"/>
    </row>
    <row r="56041" spans="1:6" s="208" customFormat="1" ht="15.75">
      <c r="A56041" s="211"/>
      <c r="E56041" s="273"/>
      <c r="F56041" s="213"/>
    </row>
    <row r="56042" spans="1:6" s="208" customFormat="1" ht="15.75">
      <c r="A56042" s="211"/>
      <c r="E56042" s="273"/>
      <c r="F56042" s="213"/>
    </row>
    <row r="56043" spans="1:6" s="208" customFormat="1" ht="15.75">
      <c r="A56043" s="211"/>
      <c r="E56043" s="273"/>
      <c r="F56043" s="213"/>
    </row>
    <row r="56044" spans="1:6" s="208" customFormat="1" ht="15.75">
      <c r="A56044" s="211"/>
      <c r="E56044" s="273"/>
      <c r="F56044" s="213"/>
    </row>
    <row r="56045" spans="1:6" s="208" customFormat="1" ht="15.75">
      <c r="A56045" s="211"/>
      <c r="E56045" s="273"/>
      <c r="F56045" s="213"/>
    </row>
    <row r="56046" spans="1:6" s="208" customFormat="1" ht="15.75">
      <c r="A56046" s="211"/>
      <c r="E56046" s="273"/>
      <c r="F56046" s="213"/>
    </row>
    <row r="56047" spans="1:6" s="208" customFormat="1" ht="15.75">
      <c r="A56047" s="211"/>
      <c r="E56047" s="273"/>
      <c r="F56047" s="213"/>
    </row>
    <row r="56048" spans="1:6" s="208" customFormat="1" ht="15.75">
      <c r="A56048" s="211"/>
      <c r="E56048" s="273"/>
      <c r="F56048" s="213"/>
    </row>
    <row r="56049" spans="1:6" s="208" customFormat="1" ht="15.75">
      <c r="A56049" s="211"/>
      <c r="E56049" s="273"/>
      <c r="F56049" s="213"/>
    </row>
    <row r="56050" spans="1:6" s="208" customFormat="1" ht="15.75">
      <c r="A56050" s="211"/>
      <c r="E56050" s="273"/>
      <c r="F56050" s="213"/>
    </row>
    <row r="56051" spans="1:6" s="208" customFormat="1" ht="15.75">
      <c r="A56051" s="211"/>
      <c r="E56051" s="273"/>
      <c r="F56051" s="213"/>
    </row>
    <row r="56052" spans="1:6" s="208" customFormat="1" ht="15.75">
      <c r="A56052" s="211"/>
      <c r="E56052" s="273"/>
      <c r="F56052" s="213"/>
    </row>
    <row r="56053" spans="1:6" s="208" customFormat="1" ht="15.75">
      <c r="A56053" s="211"/>
      <c r="E56053" s="273"/>
      <c r="F56053" s="213"/>
    </row>
    <row r="56054" spans="1:6" s="208" customFormat="1" ht="15.75">
      <c r="A56054" s="211"/>
      <c r="E56054" s="273"/>
      <c r="F56054" s="213"/>
    </row>
    <row r="56055" spans="1:6" s="208" customFormat="1" ht="15.75">
      <c r="A56055" s="211"/>
      <c r="E56055" s="273"/>
      <c r="F56055" s="213"/>
    </row>
    <row r="56056" spans="1:6" s="208" customFormat="1" ht="15.75">
      <c r="A56056" s="211"/>
      <c r="E56056" s="273"/>
      <c r="F56056" s="213"/>
    </row>
    <row r="56057" spans="1:6" s="208" customFormat="1" ht="15.75">
      <c r="A56057" s="211"/>
      <c r="E56057" s="273"/>
      <c r="F56057" s="213"/>
    </row>
    <row r="56058" spans="1:6" s="208" customFormat="1" ht="15.75">
      <c r="A56058" s="211"/>
      <c r="E56058" s="273"/>
      <c r="F56058" s="213"/>
    </row>
    <row r="56059" spans="1:6" s="208" customFormat="1" ht="15.75">
      <c r="A56059" s="211"/>
      <c r="E56059" s="273"/>
      <c r="F56059" s="213"/>
    </row>
    <row r="56060" spans="1:6" s="208" customFormat="1" ht="15.75">
      <c r="A56060" s="211"/>
      <c r="E56060" s="273"/>
      <c r="F56060" s="213"/>
    </row>
    <row r="56061" spans="1:6" s="208" customFormat="1" ht="15.75">
      <c r="A56061" s="211"/>
      <c r="E56061" s="273"/>
      <c r="F56061" s="213"/>
    </row>
    <row r="56062" spans="1:6" s="208" customFormat="1" ht="15.75">
      <c r="A56062" s="211"/>
      <c r="E56062" s="273"/>
      <c r="F56062" s="213"/>
    </row>
    <row r="56063" spans="1:6" s="208" customFormat="1" ht="15.75">
      <c r="A56063" s="211"/>
      <c r="E56063" s="273"/>
      <c r="F56063" s="213"/>
    </row>
    <row r="56064" spans="1:6" s="208" customFormat="1" ht="15.75">
      <c r="A56064" s="211"/>
      <c r="E56064" s="273"/>
      <c r="F56064" s="213"/>
    </row>
    <row r="56065" spans="1:6" s="208" customFormat="1" ht="15.75">
      <c r="A56065" s="211"/>
      <c r="E56065" s="273"/>
      <c r="F56065" s="213"/>
    </row>
    <row r="56066" spans="1:6" s="208" customFormat="1" ht="15.75">
      <c r="A56066" s="211"/>
      <c r="E56066" s="273"/>
      <c r="F56066" s="213"/>
    </row>
    <row r="56067" spans="1:6" s="208" customFormat="1" ht="15.75">
      <c r="A56067" s="211"/>
      <c r="E56067" s="273"/>
      <c r="F56067" s="213"/>
    </row>
    <row r="56068" spans="1:6" s="208" customFormat="1" ht="15.75">
      <c r="A56068" s="211"/>
      <c r="E56068" s="273"/>
      <c r="F56068" s="213"/>
    </row>
    <row r="56069" spans="1:6" s="208" customFormat="1" ht="15.75">
      <c r="A56069" s="211"/>
      <c r="E56069" s="273"/>
      <c r="F56069" s="213"/>
    </row>
    <row r="56070" spans="1:6" s="208" customFormat="1" ht="15.75">
      <c r="A56070" s="211"/>
      <c r="E56070" s="273"/>
      <c r="F56070" s="213"/>
    </row>
    <row r="56071" spans="1:6" s="208" customFormat="1" ht="15.75">
      <c r="A56071" s="211"/>
      <c r="E56071" s="273"/>
      <c r="F56071" s="213"/>
    </row>
    <row r="56072" spans="1:6" s="208" customFormat="1" ht="15.75">
      <c r="A56072" s="211"/>
      <c r="E56072" s="273"/>
      <c r="F56072" s="213"/>
    </row>
    <row r="56073" spans="1:6" s="208" customFormat="1" ht="15.75">
      <c r="A56073" s="211"/>
      <c r="E56073" s="273"/>
      <c r="F56073" s="213"/>
    </row>
    <row r="56074" spans="1:6" s="208" customFormat="1" ht="15.75">
      <c r="A56074" s="211"/>
      <c r="E56074" s="273"/>
      <c r="F56074" s="213"/>
    </row>
    <row r="56075" spans="1:6" s="208" customFormat="1" ht="15.75">
      <c r="A56075" s="211"/>
      <c r="E56075" s="273"/>
      <c r="F56075" s="213"/>
    </row>
    <row r="56076" spans="1:6" s="208" customFormat="1" ht="15.75">
      <c r="A56076" s="211"/>
      <c r="E56076" s="273"/>
      <c r="F56076" s="213"/>
    </row>
    <row r="56077" spans="1:6" s="208" customFormat="1" ht="15.75">
      <c r="A56077" s="211"/>
      <c r="E56077" s="273"/>
      <c r="F56077" s="213"/>
    </row>
    <row r="56078" spans="1:6" s="208" customFormat="1" ht="15.75">
      <c r="A56078" s="211"/>
      <c r="E56078" s="273"/>
      <c r="F56078" s="213"/>
    </row>
    <row r="56079" spans="1:6" s="208" customFormat="1" ht="15.75">
      <c r="A56079" s="211"/>
      <c r="E56079" s="273"/>
      <c r="F56079" s="213"/>
    </row>
    <row r="56080" spans="1:6" s="208" customFormat="1" ht="15.75">
      <c r="A56080" s="211"/>
      <c r="E56080" s="273"/>
      <c r="F56080" s="213"/>
    </row>
    <row r="56081" spans="1:6" s="208" customFormat="1" ht="15.75">
      <c r="A56081" s="211"/>
      <c r="E56081" s="273"/>
      <c r="F56081" s="213"/>
    </row>
    <row r="56082" spans="1:6" s="208" customFormat="1" ht="15.75">
      <c r="A56082" s="211"/>
      <c r="E56082" s="273"/>
      <c r="F56082" s="213"/>
    </row>
    <row r="56083" spans="1:6" s="208" customFormat="1" ht="15.75">
      <c r="A56083" s="211"/>
      <c r="E56083" s="273"/>
      <c r="F56083" s="213"/>
    </row>
    <row r="56084" spans="1:6" s="208" customFormat="1" ht="15.75">
      <c r="A56084" s="211"/>
      <c r="E56084" s="273"/>
      <c r="F56084" s="213"/>
    </row>
    <row r="56085" spans="1:6" s="208" customFormat="1" ht="15.75">
      <c r="A56085" s="211"/>
      <c r="E56085" s="273"/>
      <c r="F56085" s="213"/>
    </row>
    <row r="56086" spans="1:6" s="208" customFormat="1" ht="15.75">
      <c r="A56086" s="211"/>
      <c r="E56086" s="273"/>
      <c r="F56086" s="213"/>
    </row>
    <row r="56087" spans="1:6" s="208" customFormat="1" ht="15.75">
      <c r="A56087" s="211"/>
      <c r="E56087" s="273"/>
      <c r="F56087" s="213"/>
    </row>
    <row r="56088" spans="1:6" s="208" customFormat="1" ht="15.75">
      <c r="A56088" s="211"/>
      <c r="E56088" s="273"/>
      <c r="F56088" s="213"/>
    </row>
    <row r="56089" spans="1:6" s="208" customFormat="1" ht="15.75">
      <c r="A56089" s="211"/>
      <c r="E56089" s="273"/>
      <c r="F56089" s="213"/>
    </row>
    <row r="56090" spans="1:6" s="208" customFormat="1" ht="15.75">
      <c r="A56090" s="211"/>
      <c r="E56090" s="273"/>
      <c r="F56090" s="213"/>
    </row>
    <row r="56091" spans="1:6" s="208" customFormat="1" ht="15.75">
      <c r="A56091" s="211"/>
      <c r="E56091" s="273"/>
      <c r="F56091" s="213"/>
    </row>
    <row r="56092" spans="1:6" s="208" customFormat="1" ht="15.75">
      <c r="A56092" s="211"/>
      <c r="E56092" s="273"/>
      <c r="F56092" s="213"/>
    </row>
    <row r="56093" spans="1:6" s="208" customFormat="1" ht="15.75">
      <c r="A56093" s="211"/>
      <c r="E56093" s="273"/>
      <c r="F56093" s="213"/>
    </row>
    <row r="56094" spans="1:6" s="208" customFormat="1" ht="15.75">
      <c r="A56094" s="211"/>
      <c r="E56094" s="273"/>
      <c r="F56094" s="213"/>
    </row>
    <row r="56095" spans="1:6" s="208" customFormat="1" ht="15.75">
      <c r="A56095" s="211"/>
      <c r="E56095" s="273"/>
      <c r="F56095" s="213"/>
    </row>
    <row r="56096" spans="1:6" s="208" customFormat="1" ht="15.75">
      <c r="A56096" s="211"/>
      <c r="E56096" s="273"/>
      <c r="F56096" s="213"/>
    </row>
    <row r="56097" spans="1:6" s="208" customFormat="1" ht="15.75">
      <c r="A56097" s="211"/>
      <c r="E56097" s="273"/>
      <c r="F56097" s="213"/>
    </row>
    <row r="56098" spans="1:6" s="208" customFormat="1" ht="15.75">
      <c r="A56098" s="211"/>
      <c r="E56098" s="273"/>
      <c r="F56098" s="213"/>
    </row>
    <row r="56099" spans="1:6" s="208" customFormat="1" ht="15.75">
      <c r="A56099" s="211"/>
      <c r="E56099" s="273"/>
      <c r="F56099" s="213"/>
    </row>
    <row r="56100" spans="1:6" s="208" customFormat="1" ht="15.75">
      <c r="A56100" s="211"/>
      <c r="E56100" s="273"/>
      <c r="F56100" s="213"/>
    </row>
    <row r="56101" spans="1:6" s="208" customFormat="1" ht="15.75">
      <c r="A56101" s="211"/>
      <c r="E56101" s="273"/>
      <c r="F56101" s="213"/>
    </row>
    <row r="56102" spans="1:6" s="208" customFormat="1" ht="15.75">
      <c r="A56102" s="211"/>
      <c r="E56102" s="273"/>
      <c r="F56102" s="213"/>
    </row>
    <row r="56103" spans="1:6" s="208" customFormat="1" ht="15.75">
      <c r="A56103" s="211"/>
      <c r="E56103" s="273"/>
      <c r="F56103" s="213"/>
    </row>
    <row r="56104" spans="1:6" s="208" customFormat="1" ht="15.75">
      <c r="A56104" s="211"/>
      <c r="E56104" s="273"/>
      <c r="F56104" s="213"/>
    </row>
    <row r="56105" spans="1:6" s="208" customFormat="1" ht="15.75">
      <c r="A56105" s="211"/>
      <c r="E56105" s="273"/>
      <c r="F56105" s="213"/>
    </row>
    <row r="56106" spans="1:6" s="208" customFormat="1" ht="15.75">
      <c r="A56106" s="211"/>
      <c r="E56106" s="273"/>
      <c r="F56106" s="213"/>
    </row>
    <row r="56107" spans="1:6" s="208" customFormat="1" ht="15.75">
      <c r="A56107" s="211"/>
      <c r="E56107" s="273"/>
      <c r="F56107" s="213"/>
    </row>
    <row r="56108" spans="1:6" s="208" customFormat="1" ht="15.75">
      <c r="A56108" s="211"/>
      <c r="E56108" s="273"/>
      <c r="F56108" s="213"/>
    </row>
    <row r="56109" spans="1:6" s="208" customFormat="1" ht="15.75">
      <c r="A56109" s="211"/>
      <c r="E56109" s="273"/>
      <c r="F56109" s="213"/>
    </row>
    <row r="56110" spans="1:6" s="208" customFormat="1" ht="15.75">
      <c r="A56110" s="211"/>
      <c r="E56110" s="273"/>
      <c r="F56110" s="213"/>
    </row>
    <row r="56111" spans="1:6" s="208" customFormat="1" ht="15.75">
      <c r="A56111" s="211"/>
      <c r="E56111" s="273"/>
      <c r="F56111" s="213"/>
    </row>
    <row r="56112" spans="1:6" s="208" customFormat="1" ht="15.75">
      <c r="A56112" s="211"/>
      <c r="E56112" s="273"/>
      <c r="F56112" s="213"/>
    </row>
    <row r="56113" spans="1:6" s="208" customFormat="1" ht="15.75">
      <c r="A56113" s="211"/>
      <c r="E56113" s="273"/>
      <c r="F56113" s="213"/>
    </row>
    <row r="56114" spans="1:6" s="208" customFormat="1" ht="15.75">
      <c r="A56114" s="211"/>
      <c r="E56114" s="273"/>
      <c r="F56114" s="213"/>
    </row>
    <row r="56115" spans="1:6" s="208" customFormat="1" ht="15.75">
      <c r="A56115" s="211"/>
      <c r="E56115" s="273"/>
      <c r="F56115" s="213"/>
    </row>
    <row r="56116" spans="1:6" s="208" customFormat="1" ht="15.75">
      <c r="A56116" s="211"/>
      <c r="E56116" s="273"/>
      <c r="F56116" s="213"/>
    </row>
    <row r="56117" spans="1:6" s="208" customFormat="1" ht="15.75">
      <c r="A56117" s="211"/>
      <c r="E56117" s="273"/>
      <c r="F56117" s="213"/>
    </row>
    <row r="56118" spans="1:6" s="208" customFormat="1" ht="15.75">
      <c r="A56118" s="211"/>
      <c r="E56118" s="273"/>
      <c r="F56118" s="213"/>
    </row>
    <row r="56119" spans="1:6" s="208" customFormat="1" ht="15.75">
      <c r="A56119" s="211"/>
      <c r="E56119" s="273"/>
      <c r="F56119" s="213"/>
    </row>
    <row r="56120" spans="1:6" s="208" customFormat="1" ht="15.75">
      <c r="A56120" s="211"/>
      <c r="E56120" s="273"/>
      <c r="F56120" s="213"/>
    </row>
    <row r="56121" spans="1:6" s="208" customFormat="1" ht="15.75">
      <c r="A56121" s="211"/>
      <c r="E56121" s="273"/>
      <c r="F56121" s="213"/>
    </row>
    <row r="56122" spans="1:6" s="208" customFormat="1" ht="15.75">
      <c r="A56122" s="211"/>
      <c r="E56122" s="273"/>
      <c r="F56122" s="213"/>
    </row>
    <row r="56123" spans="1:6" s="208" customFormat="1" ht="15.75">
      <c r="A56123" s="211"/>
      <c r="E56123" s="273"/>
      <c r="F56123" s="213"/>
    </row>
    <row r="56124" spans="1:6" s="208" customFormat="1" ht="15.75">
      <c r="A56124" s="211"/>
      <c r="E56124" s="273"/>
      <c r="F56124" s="213"/>
    </row>
    <row r="56125" spans="1:6" s="208" customFormat="1" ht="15.75">
      <c r="A56125" s="211"/>
      <c r="E56125" s="273"/>
      <c r="F56125" s="213"/>
    </row>
    <row r="56126" spans="1:6" s="208" customFormat="1" ht="15.75">
      <c r="A56126" s="211"/>
      <c r="E56126" s="273"/>
      <c r="F56126" s="213"/>
    </row>
    <row r="56127" spans="1:6" s="208" customFormat="1" ht="15.75">
      <c r="A56127" s="211"/>
      <c r="E56127" s="273"/>
      <c r="F56127" s="213"/>
    </row>
    <row r="56128" spans="1:6" s="208" customFormat="1" ht="15.75">
      <c r="A56128" s="211"/>
      <c r="E56128" s="273"/>
      <c r="F56128" s="213"/>
    </row>
    <row r="56129" spans="1:6" s="208" customFormat="1" ht="15.75">
      <c r="A56129" s="211"/>
      <c r="E56129" s="273"/>
      <c r="F56129" s="213"/>
    </row>
    <row r="56130" spans="1:6" s="208" customFormat="1" ht="15.75">
      <c r="A56130" s="211"/>
      <c r="E56130" s="273"/>
      <c r="F56130" s="213"/>
    </row>
    <row r="56131" spans="1:6" s="208" customFormat="1" ht="15.75">
      <c r="A56131" s="211"/>
      <c r="E56131" s="273"/>
      <c r="F56131" s="213"/>
    </row>
    <row r="56132" spans="1:6" s="208" customFormat="1" ht="15.75">
      <c r="A56132" s="211"/>
      <c r="E56132" s="273"/>
      <c r="F56132" s="213"/>
    </row>
    <row r="56133" spans="1:6" s="208" customFormat="1" ht="15.75">
      <c r="A56133" s="211"/>
      <c r="E56133" s="273"/>
      <c r="F56133" s="213"/>
    </row>
    <row r="56134" spans="1:6" s="208" customFormat="1" ht="15.75">
      <c r="A56134" s="211"/>
      <c r="E56134" s="273"/>
      <c r="F56134" s="213"/>
    </row>
    <row r="56135" spans="1:6" s="208" customFormat="1" ht="15.75">
      <c r="A56135" s="211"/>
      <c r="E56135" s="273"/>
      <c r="F56135" s="213"/>
    </row>
    <row r="56136" spans="1:6" s="208" customFormat="1" ht="15.75">
      <c r="A56136" s="211"/>
      <c r="E56136" s="273"/>
      <c r="F56136" s="213"/>
    </row>
    <row r="56137" spans="1:6" s="208" customFormat="1" ht="15.75">
      <c r="A56137" s="211"/>
      <c r="E56137" s="273"/>
      <c r="F56137" s="213"/>
    </row>
    <row r="56138" spans="1:6" s="208" customFormat="1" ht="15.75">
      <c r="A56138" s="211"/>
      <c r="E56138" s="273"/>
      <c r="F56138" s="213"/>
    </row>
    <row r="56139" spans="1:6" s="208" customFormat="1" ht="15.75">
      <c r="A56139" s="211"/>
      <c r="E56139" s="273"/>
      <c r="F56139" s="213"/>
    </row>
    <row r="56140" spans="1:6" s="208" customFormat="1" ht="15.75">
      <c r="A56140" s="211"/>
      <c r="E56140" s="273"/>
      <c r="F56140" s="213"/>
    </row>
    <row r="56141" spans="1:6" s="208" customFormat="1" ht="15.75">
      <c r="A56141" s="211"/>
      <c r="E56141" s="273"/>
      <c r="F56141" s="213"/>
    </row>
    <row r="56142" spans="1:6" s="208" customFormat="1" ht="15.75">
      <c r="A56142" s="211"/>
      <c r="E56142" s="273"/>
      <c r="F56142" s="213"/>
    </row>
    <row r="56143" spans="1:6" s="208" customFormat="1" ht="15.75">
      <c r="A56143" s="211"/>
      <c r="E56143" s="273"/>
      <c r="F56143" s="213"/>
    </row>
    <row r="56144" spans="1:6" s="208" customFormat="1" ht="15.75">
      <c r="A56144" s="211"/>
      <c r="E56144" s="273"/>
      <c r="F56144" s="213"/>
    </row>
    <row r="56145" spans="1:6" s="208" customFormat="1" ht="15.75">
      <c r="A56145" s="211"/>
      <c r="E56145" s="273"/>
      <c r="F56145" s="213"/>
    </row>
    <row r="56146" spans="1:6" s="208" customFormat="1" ht="15.75">
      <c r="A56146" s="211"/>
      <c r="E56146" s="273"/>
      <c r="F56146" s="213"/>
    </row>
    <row r="56147" spans="1:6" s="208" customFormat="1" ht="15.75">
      <c r="A56147" s="211"/>
      <c r="E56147" s="273"/>
      <c r="F56147" s="213"/>
    </row>
    <row r="56148" spans="1:6" s="208" customFormat="1" ht="15.75">
      <c r="A56148" s="211"/>
      <c r="E56148" s="273"/>
      <c r="F56148" s="213"/>
    </row>
    <row r="56149" spans="1:6" s="208" customFormat="1" ht="15.75">
      <c r="A56149" s="211"/>
      <c r="E56149" s="273"/>
      <c r="F56149" s="213"/>
    </row>
    <row r="56150" spans="1:6" s="208" customFormat="1" ht="15.75">
      <c r="A56150" s="211"/>
      <c r="E56150" s="273"/>
      <c r="F56150" s="213"/>
    </row>
    <row r="56151" spans="1:6" s="208" customFormat="1" ht="15.75">
      <c r="A56151" s="211"/>
      <c r="E56151" s="273"/>
      <c r="F56151" s="213"/>
    </row>
    <row r="56152" spans="1:6" s="208" customFormat="1" ht="15.75">
      <c r="A56152" s="211"/>
      <c r="E56152" s="273"/>
      <c r="F56152" s="213"/>
    </row>
    <row r="56153" spans="1:6" s="208" customFormat="1" ht="15.75">
      <c r="A56153" s="211"/>
      <c r="E56153" s="273"/>
      <c r="F56153" s="213"/>
    </row>
    <row r="56154" spans="1:6" s="208" customFormat="1" ht="15.75">
      <c r="A56154" s="211"/>
      <c r="E56154" s="273"/>
      <c r="F56154" s="213"/>
    </row>
    <row r="56155" spans="1:6" s="208" customFormat="1" ht="15.75">
      <c r="A56155" s="211"/>
      <c r="E56155" s="273"/>
      <c r="F56155" s="213"/>
    </row>
    <row r="56156" spans="1:6" s="208" customFormat="1" ht="15.75">
      <c r="A56156" s="211"/>
      <c r="E56156" s="273"/>
      <c r="F56156" s="213"/>
    </row>
    <row r="56157" spans="1:6" s="208" customFormat="1" ht="15.75">
      <c r="A56157" s="211"/>
      <c r="E56157" s="273"/>
      <c r="F56157" s="213"/>
    </row>
    <row r="56158" spans="1:6" s="208" customFormat="1" ht="15.75">
      <c r="A56158" s="211"/>
      <c r="E56158" s="273"/>
      <c r="F56158" s="213"/>
    </row>
    <row r="56159" spans="1:6" s="208" customFormat="1" ht="15.75">
      <c r="A56159" s="211"/>
      <c r="E56159" s="273"/>
      <c r="F56159" s="213"/>
    </row>
    <row r="56160" spans="1:6" s="208" customFormat="1" ht="15.75">
      <c r="A56160" s="211"/>
      <c r="E56160" s="273"/>
      <c r="F56160" s="213"/>
    </row>
    <row r="56161" spans="1:6" s="208" customFormat="1" ht="15.75">
      <c r="A56161" s="211"/>
      <c r="E56161" s="273"/>
      <c r="F56161" s="213"/>
    </row>
    <row r="56162" spans="1:6" s="208" customFormat="1" ht="15.75">
      <c r="A56162" s="211"/>
      <c r="E56162" s="273"/>
      <c r="F56162" s="213"/>
    </row>
    <row r="56163" spans="1:6" s="208" customFormat="1" ht="15.75">
      <c r="A56163" s="211"/>
      <c r="E56163" s="273"/>
      <c r="F56163" s="213"/>
    </row>
    <row r="56164" spans="1:6" s="208" customFormat="1" ht="15.75">
      <c r="A56164" s="211"/>
      <c r="E56164" s="273"/>
      <c r="F56164" s="213"/>
    </row>
    <row r="56165" spans="1:6" s="208" customFormat="1" ht="15.75">
      <c r="A56165" s="211"/>
      <c r="E56165" s="273"/>
      <c r="F56165" s="213"/>
    </row>
    <row r="56166" spans="1:6" s="208" customFormat="1" ht="15.75">
      <c r="A56166" s="211"/>
      <c r="E56166" s="273"/>
      <c r="F56166" s="213"/>
    </row>
    <row r="56167" spans="1:6" s="208" customFormat="1" ht="15.75">
      <c r="A56167" s="211"/>
      <c r="E56167" s="273"/>
      <c r="F56167" s="213"/>
    </row>
    <row r="56168" spans="1:6" s="208" customFormat="1" ht="15.75">
      <c r="A56168" s="211"/>
      <c r="E56168" s="273"/>
      <c r="F56168" s="213"/>
    </row>
    <row r="56169" spans="1:6" s="208" customFormat="1" ht="15.75">
      <c r="A56169" s="211"/>
      <c r="E56169" s="273"/>
      <c r="F56169" s="213"/>
    </row>
    <row r="56170" spans="1:6" s="208" customFormat="1" ht="15.75">
      <c r="A56170" s="211"/>
      <c r="E56170" s="273"/>
      <c r="F56170" s="213"/>
    </row>
    <row r="56171" spans="1:6" s="208" customFormat="1" ht="15.75">
      <c r="A56171" s="211"/>
      <c r="E56171" s="273"/>
      <c r="F56171" s="213"/>
    </row>
    <row r="56172" spans="1:6" s="208" customFormat="1" ht="15.75">
      <c r="A56172" s="211"/>
      <c r="E56172" s="273"/>
      <c r="F56172" s="213"/>
    </row>
    <row r="56173" spans="1:6" s="208" customFormat="1" ht="15.75">
      <c r="A56173" s="211"/>
      <c r="E56173" s="273"/>
      <c r="F56173" s="213"/>
    </row>
    <row r="56174" spans="1:6" s="208" customFormat="1" ht="15.75">
      <c r="A56174" s="211"/>
      <c r="E56174" s="273"/>
      <c r="F56174" s="213"/>
    </row>
    <row r="56175" spans="1:6" s="208" customFormat="1" ht="15.75">
      <c r="A56175" s="211"/>
      <c r="E56175" s="273"/>
      <c r="F56175" s="213"/>
    </row>
    <row r="56176" spans="1:6" s="208" customFormat="1" ht="15.75">
      <c r="A56176" s="211"/>
      <c r="E56176" s="273"/>
      <c r="F56176" s="213"/>
    </row>
    <row r="56177" spans="1:6" s="208" customFormat="1" ht="15.75">
      <c r="A56177" s="211"/>
      <c r="E56177" s="273"/>
      <c r="F56177" s="213"/>
    </row>
    <row r="56178" spans="1:6" s="208" customFormat="1" ht="15.75">
      <c r="A56178" s="211"/>
      <c r="E56178" s="273"/>
      <c r="F56178" s="213"/>
    </row>
    <row r="56179" spans="1:6" s="208" customFormat="1" ht="15.75">
      <c r="A56179" s="211"/>
      <c r="E56179" s="273"/>
      <c r="F56179" s="213"/>
    </row>
    <row r="56180" spans="1:6" s="208" customFormat="1" ht="15.75">
      <c r="A56180" s="211"/>
      <c r="E56180" s="273"/>
      <c r="F56180" s="213"/>
    </row>
    <row r="56181" spans="1:6" s="208" customFormat="1" ht="15.75">
      <c r="A56181" s="211"/>
      <c r="E56181" s="273"/>
      <c r="F56181" s="213"/>
    </row>
    <row r="56182" spans="1:6" s="208" customFormat="1" ht="15.75">
      <c r="A56182" s="211"/>
      <c r="E56182" s="273"/>
      <c r="F56182" s="213"/>
    </row>
    <row r="56183" spans="1:6" s="208" customFormat="1" ht="15.75">
      <c r="A56183" s="211"/>
      <c r="E56183" s="273"/>
      <c r="F56183" s="213"/>
    </row>
    <row r="56184" spans="1:6" s="208" customFormat="1" ht="15.75">
      <c r="A56184" s="211"/>
      <c r="E56184" s="273"/>
      <c r="F56184" s="213"/>
    </row>
    <row r="56185" spans="1:6" s="208" customFormat="1" ht="15.75">
      <c r="A56185" s="211"/>
      <c r="E56185" s="273"/>
      <c r="F56185" s="213"/>
    </row>
    <row r="56186" spans="1:6" s="208" customFormat="1" ht="15.75">
      <c r="A56186" s="211"/>
      <c r="E56186" s="273"/>
      <c r="F56186" s="213"/>
    </row>
    <row r="56187" spans="1:6" s="208" customFormat="1" ht="15.75">
      <c r="A56187" s="211"/>
      <c r="E56187" s="273"/>
      <c r="F56187" s="213"/>
    </row>
    <row r="56188" spans="1:6" s="208" customFormat="1" ht="15.75">
      <c r="A56188" s="211"/>
      <c r="E56188" s="273"/>
      <c r="F56188" s="213"/>
    </row>
    <row r="56189" spans="1:6" s="208" customFormat="1" ht="15.75">
      <c r="A56189" s="211"/>
      <c r="E56189" s="273"/>
      <c r="F56189" s="213"/>
    </row>
    <row r="56190" spans="1:6" s="208" customFormat="1" ht="15.75">
      <c r="A56190" s="211"/>
      <c r="E56190" s="273"/>
      <c r="F56190" s="213"/>
    </row>
    <row r="56191" spans="1:6" s="208" customFormat="1" ht="15.75">
      <c r="A56191" s="211"/>
      <c r="E56191" s="273"/>
      <c r="F56191" s="213"/>
    </row>
    <row r="56192" spans="1:6" s="208" customFormat="1" ht="15.75">
      <c r="A56192" s="211"/>
      <c r="E56192" s="273"/>
      <c r="F56192" s="213"/>
    </row>
    <row r="56193" spans="1:6" s="208" customFormat="1" ht="15.75">
      <c r="A56193" s="211"/>
      <c r="E56193" s="273"/>
      <c r="F56193" s="213"/>
    </row>
    <row r="56194" spans="1:6" s="208" customFormat="1" ht="15.75">
      <c r="A56194" s="211"/>
      <c r="E56194" s="273"/>
      <c r="F56194" s="213"/>
    </row>
    <row r="56195" spans="1:6" s="208" customFormat="1" ht="15.75">
      <c r="A56195" s="211"/>
      <c r="E56195" s="273"/>
      <c r="F56195" s="213"/>
    </row>
    <row r="56196" spans="1:6" s="208" customFormat="1" ht="15.75">
      <c r="A56196" s="211"/>
      <c r="E56196" s="273"/>
      <c r="F56196" s="213"/>
    </row>
    <row r="56197" spans="1:6" s="208" customFormat="1" ht="15.75">
      <c r="A56197" s="211"/>
      <c r="E56197" s="273"/>
      <c r="F56197" s="213"/>
    </row>
    <row r="56198" spans="1:6" s="208" customFormat="1" ht="15.75">
      <c r="A56198" s="211"/>
      <c r="E56198" s="273"/>
      <c r="F56198" s="213"/>
    </row>
    <row r="56199" spans="1:6" s="208" customFormat="1" ht="15.75">
      <c r="A56199" s="211"/>
      <c r="E56199" s="273"/>
      <c r="F56199" s="213"/>
    </row>
    <row r="56200" spans="1:6" s="208" customFormat="1" ht="15.75">
      <c r="A56200" s="211"/>
      <c r="E56200" s="273"/>
      <c r="F56200" s="213"/>
    </row>
    <row r="56201" spans="1:6" s="208" customFormat="1" ht="15.75">
      <c r="A56201" s="211"/>
      <c r="E56201" s="273"/>
      <c r="F56201" s="213"/>
    </row>
    <row r="56202" spans="1:6" s="208" customFormat="1" ht="15.75">
      <c r="A56202" s="211"/>
      <c r="E56202" s="273"/>
      <c r="F56202" s="213"/>
    </row>
    <row r="56203" spans="1:6" s="208" customFormat="1" ht="15.75">
      <c r="A56203" s="211"/>
      <c r="E56203" s="273"/>
      <c r="F56203" s="213"/>
    </row>
    <row r="56204" spans="1:6" s="208" customFormat="1" ht="15.75">
      <c r="A56204" s="211"/>
      <c r="E56204" s="273"/>
      <c r="F56204" s="213"/>
    </row>
    <row r="56205" spans="1:6" s="208" customFormat="1" ht="15.75">
      <c r="A56205" s="211"/>
      <c r="E56205" s="273"/>
      <c r="F56205" s="213"/>
    </row>
    <row r="56206" spans="1:6" s="208" customFormat="1" ht="15.75">
      <c r="A56206" s="211"/>
      <c r="E56206" s="273"/>
      <c r="F56206" s="213"/>
    </row>
    <row r="56207" spans="1:6" s="208" customFormat="1" ht="15.75">
      <c r="A56207" s="211"/>
      <c r="E56207" s="273"/>
      <c r="F56207" s="213"/>
    </row>
    <row r="56208" spans="1:6" s="208" customFormat="1" ht="15.75">
      <c r="A56208" s="211"/>
      <c r="E56208" s="273"/>
      <c r="F56208" s="213"/>
    </row>
    <row r="56209" spans="1:6" s="208" customFormat="1" ht="15.75">
      <c r="A56209" s="211"/>
      <c r="E56209" s="273"/>
      <c r="F56209" s="213"/>
    </row>
    <row r="56210" spans="1:6" s="208" customFormat="1" ht="15.75">
      <c r="A56210" s="211"/>
      <c r="E56210" s="273"/>
      <c r="F56210" s="213"/>
    </row>
    <row r="56211" spans="1:6" s="208" customFormat="1" ht="15.75">
      <c r="A56211" s="211"/>
      <c r="E56211" s="273"/>
      <c r="F56211" s="213"/>
    </row>
    <row r="56212" spans="1:6" s="208" customFormat="1" ht="15.75">
      <c r="A56212" s="211"/>
      <c r="E56212" s="273"/>
      <c r="F56212" s="213"/>
    </row>
    <row r="56213" spans="1:6" s="208" customFormat="1" ht="15.75">
      <c r="A56213" s="211"/>
      <c r="E56213" s="273"/>
      <c r="F56213" s="213"/>
    </row>
    <row r="56214" spans="1:6" s="208" customFormat="1" ht="15.75">
      <c r="A56214" s="211"/>
      <c r="E56214" s="273"/>
      <c r="F56214" s="213"/>
    </row>
    <row r="56215" spans="1:6" s="208" customFormat="1" ht="15.75">
      <c r="A56215" s="211"/>
      <c r="E56215" s="273"/>
      <c r="F56215" s="213"/>
    </row>
    <row r="56216" spans="1:6" s="208" customFormat="1" ht="15.75">
      <c r="A56216" s="211"/>
      <c r="E56216" s="273"/>
      <c r="F56216" s="213"/>
    </row>
    <row r="56217" spans="1:6" s="208" customFormat="1" ht="15.75">
      <c r="A56217" s="211"/>
      <c r="E56217" s="273"/>
      <c r="F56217" s="213"/>
    </row>
    <row r="56218" spans="1:6" s="208" customFormat="1" ht="15.75">
      <c r="A56218" s="211"/>
      <c r="E56218" s="273"/>
      <c r="F56218" s="213"/>
    </row>
    <row r="56219" spans="1:6" s="208" customFormat="1" ht="15.75">
      <c r="A56219" s="211"/>
      <c r="E56219" s="273"/>
      <c r="F56219" s="213"/>
    </row>
    <row r="56220" spans="1:6" s="208" customFormat="1" ht="15.75">
      <c r="A56220" s="211"/>
      <c r="E56220" s="273"/>
      <c r="F56220" s="213"/>
    </row>
    <row r="56221" spans="1:6" s="208" customFormat="1" ht="15.75">
      <c r="A56221" s="211"/>
      <c r="E56221" s="273"/>
      <c r="F56221" s="213"/>
    </row>
    <row r="56222" spans="1:6" s="208" customFormat="1" ht="15.75">
      <c r="A56222" s="211"/>
      <c r="E56222" s="273"/>
      <c r="F56222" s="213"/>
    </row>
    <row r="56223" spans="1:6" s="208" customFormat="1" ht="15.75">
      <c r="A56223" s="211"/>
      <c r="E56223" s="273"/>
      <c r="F56223" s="213"/>
    </row>
    <row r="56224" spans="1:6" s="208" customFormat="1" ht="15.75">
      <c r="A56224" s="211"/>
      <c r="E56224" s="273"/>
      <c r="F56224" s="213"/>
    </row>
    <row r="56225" spans="1:6" s="208" customFormat="1" ht="15.75">
      <c r="A56225" s="211"/>
      <c r="E56225" s="273"/>
      <c r="F56225" s="213"/>
    </row>
    <row r="56226" spans="1:6" s="208" customFormat="1" ht="15.75">
      <c r="A56226" s="211"/>
      <c r="E56226" s="273"/>
      <c r="F56226" s="213"/>
    </row>
    <row r="56227" spans="1:6" s="208" customFormat="1" ht="15.75">
      <c r="A56227" s="211"/>
      <c r="E56227" s="273"/>
      <c r="F56227" s="213"/>
    </row>
    <row r="56228" spans="1:6" s="208" customFormat="1" ht="15.75">
      <c r="A56228" s="211"/>
      <c r="E56228" s="273"/>
      <c r="F56228" s="213"/>
    </row>
    <row r="56229" spans="1:6" s="208" customFormat="1" ht="15.75">
      <c r="A56229" s="211"/>
      <c r="E56229" s="273"/>
      <c r="F56229" s="213"/>
    </row>
    <row r="56230" spans="1:6" s="208" customFormat="1" ht="15.75">
      <c r="A56230" s="211"/>
      <c r="E56230" s="273"/>
      <c r="F56230" s="213"/>
    </row>
    <row r="56231" spans="1:6" s="208" customFormat="1" ht="15.75">
      <c r="A56231" s="211"/>
      <c r="E56231" s="273"/>
      <c r="F56231" s="213"/>
    </row>
    <row r="56232" spans="1:6" s="208" customFormat="1" ht="15.75">
      <c r="A56232" s="211"/>
      <c r="E56232" s="273"/>
      <c r="F56232" s="213"/>
    </row>
    <row r="56233" spans="1:6" s="208" customFormat="1" ht="15.75">
      <c r="A56233" s="211"/>
      <c r="E56233" s="273"/>
      <c r="F56233" s="213"/>
    </row>
    <row r="56234" spans="1:6" s="208" customFormat="1" ht="15.75">
      <c r="A56234" s="211"/>
      <c r="E56234" s="273"/>
      <c r="F56234" s="213"/>
    </row>
    <row r="56235" spans="1:6" s="208" customFormat="1" ht="15.75">
      <c r="A56235" s="211"/>
      <c r="E56235" s="273"/>
      <c r="F56235" s="213"/>
    </row>
    <row r="56236" spans="1:6" s="208" customFormat="1" ht="15.75">
      <c r="A56236" s="211"/>
      <c r="E56236" s="273"/>
      <c r="F56236" s="213"/>
    </row>
    <row r="56237" spans="1:6" s="208" customFormat="1" ht="15.75">
      <c r="A56237" s="211"/>
      <c r="E56237" s="273"/>
      <c r="F56237" s="213"/>
    </row>
    <row r="56238" spans="1:6" s="208" customFormat="1" ht="15.75">
      <c r="A56238" s="211"/>
      <c r="E56238" s="273"/>
      <c r="F56238" s="213"/>
    </row>
    <row r="56239" spans="1:6" s="208" customFormat="1" ht="15.75">
      <c r="A56239" s="211"/>
      <c r="E56239" s="273"/>
      <c r="F56239" s="213"/>
    </row>
    <row r="56240" spans="1:6" s="208" customFormat="1" ht="15.75">
      <c r="A56240" s="211"/>
      <c r="E56240" s="273"/>
      <c r="F56240" s="213"/>
    </row>
    <row r="56241" spans="1:6" s="208" customFormat="1" ht="15.75">
      <c r="A56241" s="211"/>
      <c r="E56241" s="273"/>
      <c r="F56241" s="213"/>
    </row>
    <row r="56242" spans="1:6" s="208" customFormat="1" ht="15.75">
      <c r="A56242" s="211"/>
      <c r="E56242" s="273"/>
      <c r="F56242" s="213"/>
    </row>
    <row r="56243" spans="1:6" s="208" customFormat="1" ht="15.75">
      <c r="A56243" s="211"/>
      <c r="E56243" s="273"/>
      <c r="F56243" s="213"/>
    </row>
    <row r="56244" spans="1:6" s="208" customFormat="1" ht="15.75">
      <c r="A56244" s="211"/>
      <c r="E56244" s="273"/>
      <c r="F56244" s="213"/>
    </row>
    <row r="56245" spans="1:6" s="208" customFormat="1" ht="15.75">
      <c r="A56245" s="211"/>
      <c r="E56245" s="273"/>
      <c r="F56245" s="213"/>
    </row>
    <row r="56246" spans="1:6" s="208" customFormat="1" ht="15.75">
      <c r="A56246" s="211"/>
      <c r="E56246" s="273"/>
      <c r="F56246" s="213"/>
    </row>
    <row r="56247" spans="1:6" s="208" customFormat="1" ht="15.75">
      <c r="A56247" s="211"/>
      <c r="E56247" s="273"/>
      <c r="F56247" s="213"/>
    </row>
    <row r="56248" spans="1:6" s="208" customFormat="1" ht="15.75">
      <c r="A56248" s="211"/>
      <c r="E56248" s="273"/>
      <c r="F56248" s="213"/>
    </row>
    <row r="56249" spans="1:6" s="208" customFormat="1" ht="15.75">
      <c r="A56249" s="211"/>
      <c r="E56249" s="273"/>
      <c r="F56249" s="213"/>
    </row>
    <row r="56250" spans="1:6" s="208" customFormat="1" ht="15.75">
      <c r="A56250" s="211"/>
      <c r="E56250" s="273"/>
      <c r="F56250" s="213"/>
    </row>
    <row r="56251" spans="1:6" s="208" customFormat="1" ht="15.75">
      <c r="A56251" s="211"/>
      <c r="E56251" s="273"/>
      <c r="F56251" s="213"/>
    </row>
    <row r="56252" spans="1:6" s="208" customFormat="1" ht="15.75">
      <c r="A56252" s="211"/>
      <c r="E56252" s="273"/>
      <c r="F56252" s="213"/>
    </row>
    <row r="56253" spans="1:6" s="208" customFormat="1" ht="15.75">
      <c r="A56253" s="211"/>
      <c r="E56253" s="273"/>
      <c r="F56253" s="213"/>
    </row>
    <row r="56254" spans="1:6" s="208" customFormat="1" ht="15.75">
      <c r="A56254" s="211"/>
      <c r="E56254" s="273"/>
      <c r="F56254" s="213"/>
    </row>
    <row r="56255" spans="1:6" s="208" customFormat="1" ht="15.75">
      <c r="A56255" s="211"/>
      <c r="E56255" s="273"/>
      <c r="F56255" s="213"/>
    </row>
    <row r="56256" spans="1:6" s="208" customFormat="1" ht="15.75">
      <c r="A56256" s="211"/>
      <c r="E56256" s="273"/>
      <c r="F56256" s="213"/>
    </row>
    <row r="56257" spans="1:6" s="208" customFormat="1" ht="15.75">
      <c r="A56257" s="211"/>
      <c r="E56257" s="273"/>
      <c r="F56257" s="213"/>
    </row>
    <row r="56258" spans="1:6" s="208" customFormat="1" ht="15.75">
      <c r="A56258" s="211"/>
      <c r="E56258" s="273"/>
      <c r="F56258" s="213"/>
    </row>
    <row r="56259" spans="1:6" s="208" customFormat="1" ht="15.75">
      <c r="A56259" s="211"/>
      <c r="E56259" s="273"/>
      <c r="F56259" s="213"/>
    </row>
    <row r="56260" spans="1:6" s="208" customFormat="1" ht="15.75">
      <c r="A56260" s="211"/>
      <c r="E56260" s="273"/>
      <c r="F56260" s="213"/>
    </row>
    <row r="56261" spans="1:6" s="208" customFormat="1" ht="15.75">
      <c r="A56261" s="211"/>
      <c r="E56261" s="273"/>
      <c r="F56261" s="213"/>
    </row>
    <row r="56262" spans="1:6" s="208" customFormat="1" ht="15.75">
      <c r="A56262" s="211"/>
      <c r="E56262" s="273"/>
      <c r="F56262" s="213"/>
    </row>
    <row r="56263" spans="1:6" s="208" customFormat="1" ht="15.75">
      <c r="A56263" s="211"/>
      <c r="E56263" s="273"/>
      <c r="F56263" s="213"/>
    </row>
    <row r="56264" spans="1:6" s="208" customFormat="1" ht="15.75">
      <c r="A56264" s="211"/>
      <c r="E56264" s="273"/>
      <c r="F56264" s="213"/>
    </row>
    <row r="56265" spans="1:6" s="208" customFormat="1" ht="15.75">
      <c r="A56265" s="211"/>
      <c r="E56265" s="273"/>
      <c r="F56265" s="213"/>
    </row>
    <row r="56266" spans="1:6" s="208" customFormat="1" ht="15.75">
      <c r="A56266" s="211"/>
      <c r="E56266" s="273"/>
      <c r="F56266" s="213"/>
    </row>
    <row r="56267" spans="1:6" s="208" customFormat="1" ht="15.75">
      <c r="A56267" s="211"/>
      <c r="E56267" s="273"/>
      <c r="F56267" s="213"/>
    </row>
    <row r="56268" spans="1:6" s="208" customFormat="1" ht="15.75">
      <c r="A56268" s="211"/>
      <c r="E56268" s="273"/>
      <c r="F56268" s="213"/>
    </row>
    <row r="56269" spans="1:6" s="208" customFormat="1" ht="15.75">
      <c r="A56269" s="211"/>
      <c r="E56269" s="273"/>
      <c r="F56269" s="213"/>
    </row>
    <row r="56270" spans="1:6" s="208" customFormat="1" ht="15.75">
      <c r="A56270" s="211"/>
      <c r="E56270" s="273"/>
      <c r="F56270" s="213"/>
    </row>
    <row r="56271" spans="1:6" s="208" customFormat="1" ht="15.75">
      <c r="A56271" s="211"/>
      <c r="E56271" s="273"/>
      <c r="F56271" s="213"/>
    </row>
    <row r="56272" spans="1:6" s="208" customFormat="1" ht="15.75">
      <c r="A56272" s="211"/>
      <c r="E56272" s="273"/>
      <c r="F56272" s="213"/>
    </row>
    <row r="56273" spans="1:6" s="208" customFormat="1" ht="15.75">
      <c r="A56273" s="211"/>
      <c r="E56273" s="273"/>
      <c r="F56273" s="213"/>
    </row>
    <row r="56274" spans="1:6" s="208" customFormat="1" ht="15.75">
      <c r="A56274" s="211"/>
      <c r="E56274" s="273"/>
      <c r="F56274" s="213"/>
    </row>
    <row r="56275" spans="1:6" s="208" customFormat="1" ht="15.75">
      <c r="A56275" s="211"/>
      <c r="E56275" s="273"/>
      <c r="F56275" s="213"/>
    </row>
    <row r="56276" spans="1:6" s="208" customFormat="1" ht="15.75">
      <c r="A56276" s="211"/>
      <c r="E56276" s="273"/>
      <c r="F56276" s="213"/>
    </row>
    <row r="56277" spans="1:6" s="208" customFormat="1" ht="15.75">
      <c r="A56277" s="211"/>
      <c r="E56277" s="273"/>
      <c r="F56277" s="213"/>
    </row>
    <row r="56278" spans="1:6" s="208" customFormat="1" ht="15.75">
      <c r="A56278" s="211"/>
      <c r="E56278" s="273"/>
      <c r="F56278" s="213"/>
    </row>
    <row r="56279" spans="1:6" s="208" customFormat="1" ht="15.75">
      <c r="A56279" s="211"/>
      <c r="E56279" s="273"/>
      <c r="F56279" s="213"/>
    </row>
    <row r="56280" spans="1:6" s="208" customFormat="1" ht="15.75">
      <c r="A56280" s="211"/>
      <c r="E56280" s="273"/>
      <c r="F56280" s="213"/>
    </row>
    <row r="56281" spans="1:6" s="208" customFormat="1" ht="15.75">
      <c r="A56281" s="211"/>
      <c r="E56281" s="273"/>
      <c r="F56281" s="213"/>
    </row>
    <row r="56282" spans="1:6" s="208" customFormat="1" ht="15.75">
      <c r="A56282" s="211"/>
      <c r="E56282" s="273"/>
      <c r="F56282" s="213"/>
    </row>
    <row r="56283" spans="1:6" s="208" customFormat="1" ht="15.75">
      <c r="A56283" s="211"/>
      <c r="E56283" s="273"/>
      <c r="F56283" s="213"/>
    </row>
    <row r="56284" spans="1:6" s="208" customFormat="1" ht="15.75">
      <c r="A56284" s="211"/>
      <c r="E56284" s="273"/>
      <c r="F56284" s="213"/>
    </row>
    <row r="56285" spans="1:6" s="208" customFormat="1" ht="15.75">
      <c r="A56285" s="211"/>
      <c r="E56285" s="273"/>
      <c r="F56285" s="213"/>
    </row>
    <row r="56286" spans="1:6" s="208" customFormat="1" ht="15.75">
      <c r="A56286" s="211"/>
      <c r="E56286" s="273"/>
      <c r="F56286" s="213"/>
    </row>
    <row r="56287" spans="1:6" s="208" customFormat="1" ht="15.75">
      <c r="A56287" s="211"/>
      <c r="E56287" s="273"/>
      <c r="F56287" s="213"/>
    </row>
    <row r="56288" spans="1:6" s="208" customFormat="1" ht="15.75">
      <c r="A56288" s="211"/>
      <c r="E56288" s="273"/>
      <c r="F56288" s="213"/>
    </row>
    <row r="56289" spans="1:6" s="208" customFormat="1" ht="15.75">
      <c r="A56289" s="211"/>
      <c r="E56289" s="273"/>
      <c r="F56289" s="213"/>
    </row>
    <row r="56290" spans="1:6" s="208" customFormat="1" ht="15.75">
      <c r="A56290" s="211"/>
      <c r="E56290" s="273"/>
      <c r="F56290" s="213"/>
    </row>
    <row r="56291" spans="1:6" s="208" customFormat="1" ht="15.75">
      <c r="A56291" s="211"/>
      <c r="E56291" s="273"/>
      <c r="F56291" s="213"/>
    </row>
    <row r="56292" spans="1:6" s="208" customFormat="1" ht="15.75">
      <c r="A56292" s="211"/>
      <c r="E56292" s="273"/>
      <c r="F56292" s="213"/>
    </row>
    <row r="56293" spans="1:6" s="208" customFormat="1" ht="15.75">
      <c r="A56293" s="211"/>
      <c r="E56293" s="273"/>
      <c r="F56293" s="213"/>
    </row>
    <row r="56294" spans="1:6" s="208" customFormat="1" ht="15.75">
      <c r="A56294" s="211"/>
      <c r="E56294" s="273"/>
      <c r="F56294" s="213"/>
    </row>
    <row r="56295" spans="1:6" s="208" customFormat="1" ht="15.75">
      <c r="A56295" s="211"/>
      <c r="E56295" s="273"/>
      <c r="F56295" s="213"/>
    </row>
    <row r="56296" spans="1:6" s="208" customFormat="1" ht="15.75">
      <c r="A56296" s="211"/>
      <c r="E56296" s="273"/>
      <c r="F56296" s="213"/>
    </row>
    <row r="56297" spans="1:6" s="208" customFormat="1" ht="15.75">
      <c r="A56297" s="211"/>
      <c r="E56297" s="273"/>
      <c r="F56297" s="213"/>
    </row>
    <row r="56298" spans="1:6" s="208" customFormat="1" ht="15.75">
      <c r="A56298" s="211"/>
      <c r="E56298" s="273"/>
      <c r="F56298" s="213"/>
    </row>
    <row r="56299" spans="1:6" s="208" customFormat="1" ht="15.75">
      <c r="A56299" s="211"/>
      <c r="E56299" s="273"/>
      <c r="F56299" s="213"/>
    </row>
    <row r="56300" spans="1:6" s="208" customFormat="1" ht="15.75">
      <c r="A56300" s="211"/>
      <c r="E56300" s="273"/>
      <c r="F56300" s="213"/>
    </row>
    <row r="56301" spans="1:6" s="208" customFormat="1" ht="15.75">
      <c r="A56301" s="211"/>
      <c r="E56301" s="273"/>
      <c r="F56301" s="213"/>
    </row>
    <row r="56302" spans="1:6" s="208" customFormat="1" ht="15.75">
      <c r="A56302" s="211"/>
      <c r="E56302" s="273"/>
      <c r="F56302" s="213"/>
    </row>
    <row r="56303" spans="1:6" s="208" customFormat="1" ht="15.75">
      <c r="A56303" s="211"/>
      <c r="E56303" s="273"/>
      <c r="F56303" s="213"/>
    </row>
    <row r="56304" spans="1:6" s="208" customFormat="1" ht="15.75">
      <c r="A56304" s="211"/>
      <c r="E56304" s="273"/>
      <c r="F56304" s="213"/>
    </row>
    <row r="56305" spans="1:6" s="208" customFormat="1" ht="15.75">
      <c r="A56305" s="211"/>
      <c r="E56305" s="273"/>
      <c r="F56305" s="213"/>
    </row>
    <row r="56306" spans="1:6" s="208" customFormat="1" ht="15.75">
      <c r="A56306" s="211"/>
      <c r="E56306" s="273"/>
      <c r="F56306" s="213"/>
    </row>
    <row r="56307" spans="1:6" s="208" customFormat="1" ht="15.75">
      <c r="A56307" s="211"/>
      <c r="E56307" s="273"/>
      <c r="F56307" s="213"/>
    </row>
    <row r="56308" spans="1:6" s="208" customFormat="1" ht="15.75">
      <c r="A56308" s="211"/>
      <c r="E56308" s="273"/>
      <c r="F56308" s="213"/>
    </row>
    <row r="56309" spans="1:6" s="208" customFormat="1" ht="15.75">
      <c r="A56309" s="211"/>
      <c r="E56309" s="273"/>
      <c r="F56309" s="213"/>
    </row>
    <row r="56310" spans="1:6" s="208" customFormat="1" ht="15.75">
      <c r="A56310" s="211"/>
      <c r="E56310" s="273"/>
      <c r="F56310" s="213"/>
    </row>
    <row r="56311" spans="1:6" s="208" customFormat="1" ht="15.75">
      <c r="A56311" s="211"/>
      <c r="E56311" s="273"/>
      <c r="F56311" s="213"/>
    </row>
    <row r="56312" spans="1:6" s="208" customFormat="1" ht="15.75">
      <c r="A56312" s="211"/>
      <c r="E56312" s="273"/>
      <c r="F56312" s="213"/>
    </row>
    <row r="56313" spans="1:6" s="208" customFormat="1" ht="15.75">
      <c r="A56313" s="211"/>
      <c r="E56313" s="273"/>
      <c r="F56313" s="213"/>
    </row>
    <row r="56314" spans="1:6" s="208" customFormat="1" ht="15.75">
      <c r="A56314" s="211"/>
      <c r="E56314" s="273"/>
      <c r="F56314" s="213"/>
    </row>
    <row r="56315" spans="1:6" s="208" customFormat="1" ht="15.75">
      <c r="A56315" s="211"/>
      <c r="E56315" s="273"/>
      <c r="F56315" s="213"/>
    </row>
    <row r="56316" spans="1:6" s="208" customFormat="1" ht="15.75">
      <c r="A56316" s="211"/>
      <c r="E56316" s="273"/>
      <c r="F56316" s="213"/>
    </row>
    <row r="56317" spans="1:6" s="208" customFormat="1" ht="15.75">
      <c r="A56317" s="211"/>
      <c r="E56317" s="273"/>
      <c r="F56317" s="213"/>
    </row>
    <row r="56318" spans="1:6" s="208" customFormat="1" ht="15.75">
      <c r="A56318" s="211"/>
      <c r="E56318" s="273"/>
      <c r="F56318" s="213"/>
    </row>
    <row r="56319" spans="1:6" s="208" customFormat="1" ht="15.75">
      <c r="A56319" s="211"/>
      <c r="E56319" s="273"/>
      <c r="F56319" s="213"/>
    </row>
    <row r="56320" spans="1:6" s="208" customFormat="1" ht="15.75">
      <c r="A56320" s="211"/>
      <c r="E56320" s="273"/>
      <c r="F56320" s="213"/>
    </row>
    <row r="56321" spans="1:6" s="208" customFormat="1" ht="15.75">
      <c r="A56321" s="211"/>
      <c r="E56321" s="273"/>
      <c r="F56321" s="213"/>
    </row>
    <row r="56322" spans="1:6" s="208" customFormat="1" ht="15.75">
      <c r="A56322" s="211"/>
      <c r="E56322" s="273"/>
      <c r="F56322" s="213"/>
    </row>
    <row r="56323" spans="1:6" s="208" customFormat="1" ht="15.75">
      <c r="A56323" s="211"/>
      <c r="E56323" s="273"/>
      <c r="F56323" s="213"/>
    </row>
    <row r="56324" spans="1:6" s="208" customFormat="1" ht="15.75">
      <c r="A56324" s="211"/>
      <c r="E56324" s="273"/>
      <c r="F56324" s="213"/>
    </row>
    <row r="56325" spans="1:6" s="208" customFormat="1" ht="15.75">
      <c r="A56325" s="211"/>
      <c r="E56325" s="273"/>
      <c r="F56325" s="213"/>
    </row>
    <row r="56326" spans="1:6" s="208" customFormat="1" ht="15.75">
      <c r="A56326" s="211"/>
      <c r="E56326" s="273"/>
      <c r="F56326" s="213"/>
    </row>
    <row r="56327" spans="1:6" s="208" customFormat="1" ht="15.75">
      <c r="A56327" s="211"/>
      <c r="E56327" s="273"/>
      <c r="F56327" s="213"/>
    </row>
    <row r="56328" spans="1:6" s="208" customFormat="1" ht="15.75">
      <c r="A56328" s="211"/>
      <c r="E56328" s="273"/>
      <c r="F56328" s="213"/>
    </row>
    <row r="56329" spans="1:6" s="208" customFormat="1" ht="15.75">
      <c r="A56329" s="211"/>
      <c r="E56329" s="273"/>
      <c r="F56329" s="213"/>
    </row>
    <row r="56330" spans="1:6" s="208" customFormat="1" ht="15.75">
      <c r="A56330" s="211"/>
      <c r="E56330" s="273"/>
      <c r="F56330" s="213"/>
    </row>
    <row r="56331" spans="1:6" s="208" customFormat="1" ht="15.75">
      <c r="A56331" s="211"/>
      <c r="E56331" s="273"/>
      <c r="F56331" s="213"/>
    </row>
    <row r="56332" spans="1:6" s="208" customFormat="1" ht="15.75">
      <c r="A56332" s="211"/>
      <c r="E56332" s="273"/>
      <c r="F56332" s="213"/>
    </row>
    <row r="56333" spans="1:6" s="208" customFormat="1" ht="15.75">
      <c r="A56333" s="211"/>
      <c r="E56333" s="273"/>
      <c r="F56333" s="213"/>
    </row>
    <row r="56334" spans="1:6" s="208" customFormat="1" ht="15.75">
      <c r="A56334" s="211"/>
      <c r="E56334" s="273"/>
      <c r="F56334" s="213"/>
    </row>
    <row r="56335" spans="1:6" s="208" customFormat="1" ht="15.75">
      <c r="A56335" s="211"/>
      <c r="E56335" s="273"/>
      <c r="F56335" s="213"/>
    </row>
    <row r="56336" spans="1:6" s="208" customFormat="1" ht="15.75">
      <c r="A56336" s="211"/>
      <c r="E56336" s="273"/>
      <c r="F56336" s="213"/>
    </row>
    <row r="56337" spans="1:6" s="208" customFormat="1" ht="15.75">
      <c r="A56337" s="211"/>
      <c r="E56337" s="273"/>
      <c r="F56337" s="213"/>
    </row>
    <row r="56338" spans="1:6" s="208" customFormat="1" ht="15.75">
      <c r="A56338" s="211"/>
      <c r="E56338" s="273"/>
      <c r="F56338" s="213"/>
    </row>
    <row r="56339" spans="1:6" s="208" customFormat="1" ht="15.75">
      <c r="A56339" s="211"/>
      <c r="E56339" s="273"/>
      <c r="F56339" s="213"/>
    </row>
    <row r="56340" spans="1:6" s="208" customFormat="1" ht="15.75">
      <c r="A56340" s="211"/>
      <c r="E56340" s="273"/>
      <c r="F56340" s="213"/>
    </row>
    <row r="56341" spans="1:6" s="208" customFormat="1" ht="15.75">
      <c r="A56341" s="211"/>
      <c r="E56341" s="273"/>
      <c r="F56341" s="213"/>
    </row>
    <row r="56342" spans="1:6" s="208" customFormat="1" ht="15.75">
      <c r="A56342" s="211"/>
      <c r="E56342" s="273"/>
      <c r="F56342" s="213"/>
    </row>
    <row r="56343" spans="1:6" s="208" customFormat="1" ht="15.75">
      <c r="A56343" s="211"/>
      <c r="E56343" s="273"/>
      <c r="F56343" s="213"/>
    </row>
    <row r="56344" spans="1:6" s="208" customFormat="1" ht="15.75">
      <c r="A56344" s="211"/>
      <c r="E56344" s="273"/>
      <c r="F56344" s="213"/>
    </row>
    <row r="56345" spans="1:6" s="208" customFormat="1" ht="15.75">
      <c r="A56345" s="211"/>
      <c r="E56345" s="273"/>
      <c r="F56345" s="213"/>
    </row>
    <row r="56346" spans="1:6" s="208" customFormat="1" ht="15.75">
      <c r="A56346" s="211"/>
      <c r="E56346" s="273"/>
      <c r="F56346" s="213"/>
    </row>
    <row r="56347" spans="1:6" s="208" customFormat="1" ht="15.75">
      <c r="A56347" s="211"/>
      <c r="E56347" s="273"/>
      <c r="F56347" s="213"/>
    </row>
    <row r="56348" spans="1:6" s="208" customFormat="1" ht="15.75">
      <c r="A56348" s="211"/>
      <c r="E56348" s="273"/>
      <c r="F56348" s="213"/>
    </row>
    <row r="56349" spans="1:6" s="208" customFormat="1" ht="15.75">
      <c r="A56349" s="211"/>
      <c r="E56349" s="273"/>
      <c r="F56349" s="213"/>
    </row>
    <row r="56350" spans="1:6" s="208" customFormat="1" ht="15.75">
      <c r="A56350" s="211"/>
      <c r="E56350" s="273"/>
      <c r="F56350" s="213"/>
    </row>
    <row r="56351" spans="1:6" s="208" customFormat="1" ht="15.75">
      <c r="A56351" s="211"/>
      <c r="E56351" s="273"/>
      <c r="F56351" s="213"/>
    </row>
    <row r="56352" spans="1:6" s="208" customFormat="1" ht="15.75">
      <c r="A56352" s="211"/>
      <c r="E56352" s="273"/>
      <c r="F56352" s="213"/>
    </row>
    <row r="56353" spans="1:6" s="208" customFormat="1" ht="15.75">
      <c r="A56353" s="211"/>
      <c r="E56353" s="273"/>
      <c r="F56353" s="213"/>
    </row>
    <row r="56354" spans="1:6" s="208" customFormat="1" ht="15.75">
      <c r="A56354" s="211"/>
      <c r="E56354" s="273"/>
      <c r="F56354" s="213"/>
    </row>
    <row r="56355" spans="1:6" s="208" customFormat="1" ht="15.75">
      <c r="A56355" s="211"/>
      <c r="E56355" s="273"/>
      <c r="F56355" s="213"/>
    </row>
    <row r="56356" spans="1:6" s="208" customFormat="1" ht="15.75">
      <c r="A56356" s="211"/>
      <c r="E56356" s="273"/>
      <c r="F56356" s="213"/>
    </row>
    <row r="56357" spans="1:6" s="208" customFormat="1" ht="15.75">
      <c r="A56357" s="211"/>
      <c r="E56357" s="273"/>
      <c r="F56357" s="213"/>
    </row>
    <row r="56358" spans="1:6" s="208" customFormat="1" ht="15.75">
      <c r="A56358" s="211"/>
      <c r="E56358" s="273"/>
      <c r="F56358" s="213"/>
    </row>
    <row r="56359" spans="1:6" s="208" customFormat="1" ht="15.75">
      <c r="A56359" s="211"/>
      <c r="E56359" s="273"/>
      <c r="F56359" s="213"/>
    </row>
    <row r="56360" spans="1:6" s="208" customFormat="1" ht="15.75">
      <c r="A56360" s="211"/>
      <c r="E56360" s="273"/>
      <c r="F56360" s="213"/>
    </row>
    <row r="56361" spans="1:6" s="208" customFormat="1" ht="15.75">
      <c r="A56361" s="211"/>
      <c r="E56361" s="273"/>
      <c r="F56361" s="213"/>
    </row>
    <row r="56362" spans="1:6" s="208" customFormat="1" ht="15.75">
      <c r="A56362" s="211"/>
      <c r="E56362" s="273"/>
      <c r="F56362" s="213"/>
    </row>
    <row r="56363" spans="1:6" s="208" customFormat="1" ht="15.75">
      <c r="A56363" s="211"/>
      <c r="E56363" s="273"/>
      <c r="F56363" s="213"/>
    </row>
    <row r="56364" spans="1:6" s="208" customFormat="1" ht="15.75">
      <c r="A56364" s="211"/>
      <c r="E56364" s="273"/>
      <c r="F56364" s="213"/>
    </row>
    <row r="56365" spans="1:6" s="208" customFormat="1" ht="15.75">
      <c r="A56365" s="211"/>
      <c r="E56365" s="273"/>
      <c r="F56365" s="213"/>
    </row>
    <row r="56366" spans="1:6" s="208" customFormat="1" ht="15.75">
      <c r="A56366" s="211"/>
      <c r="E56366" s="273"/>
      <c r="F56366" s="213"/>
    </row>
    <row r="56367" spans="1:6" s="208" customFormat="1" ht="15.75">
      <c r="A56367" s="211"/>
      <c r="E56367" s="273"/>
      <c r="F56367" s="213"/>
    </row>
    <row r="56368" spans="1:6" s="208" customFormat="1" ht="15.75">
      <c r="A56368" s="211"/>
      <c r="E56368" s="273"/>
      <c r="F56368" s="213"/>
    </row>
    <row r="56369" spans="1:6" s="208" customFormat="1" ht="15.75">
      <c r="A56369" s="211"/>
      <c r="E56369" s="273"/>
      <c r="F56369" s="213"/>
    </row>
    <row r="56370" spans="1:6" s="208" customFormat="1" ht="15.75">
      <c r="A56370" s="211"/>
      <c r="E56370" s="273"/>
      <c r="F56370" s="213"/>
    </row>
    <row r="56371" spans="1:6" s="208" customFormat="1" ht="15.75">
      <c r="A56371" s="211"/>
      <c r="E56371" s="273"/>
      <c r="F56371" s="213"/>
    </row>
    <row r="56372" spans="1:6" s="208" customFormat="1" ht="15.75">
      <c r="A56372" s="211"/>
      <c r="E56372" s="273"/>
      <c r="F56372" s="213"/>
    </row>
    <row r="56373" spans="1:6" s="208" customFormat="1" ht="15.75">
      <c r="A56373" s="211"/>
      <c r="E56373" s="273"/>
      <c r="F56373" s="213"/>
    </row>
    <row r="56374" spans="1:6" s="208" customFormat="1" ht="15.75">
      <c r="A56374" s="211"/>
      <c r="E56374" s="273"/>
      <c r="F56374" s="213"/>
    </row>
    <row r="56375" spans="1:6" s="208" customFormat="1" ht="15.75">
      <c r="A56375" s="211"/>
      <c r="E56375" s="273"/>
      <c r="F56375" s="213"/>
    </row>
    <row r="56376" spans="1:6" s="208" customFormat="1" ht="15.75">
      <c r="A56376" s="211"/>
      <c r="E56376" s="273"/>
      <c r="F56376" s="213"/>
    </row>
    <row r="56377" spans="1:6" s="208" customFormat="1" ht="15.75">
      <c r="A56377" s="211"/>
      <c r="E56377" s="273"/>
      <c r="F56377" s="213"/>
    </row>
    <row r="56378" spans="1:6" s="208" customFormat="1" ht="15.75">
      <c r="A56378" s="211"/>
      <c r="E56378" s="273"/>
      <c r="F56378" s="213"/>
    </row>
    <row r="56379" spans="1:6" s="208" customFormat="1" ht="15.75">
      <c r="A56379" s="211"/>
      <c r="E56379" s="273"/>
      <c r="F56379" s="213"/>
    </row>
    <row r="56380" spans="1:6" s="208" customFormat="1" ht="15.75">
      <c r="A56380" s="211"/>
      <c r="E56380" s="273"/>
      <c r="F56380" s="213"/>
    </row>
    <row r="56381" spans="1:6" s="208" customFormat="1" ht="15.75">
      <c r="A56381" s="211"/>
      <c r="E56381" s="273"/>
      <c r="F56381" s="213"/>
    </row>
    <row r="56382" spans="1:6" s="208" customFormat="1" ht="15.75">
      <c r="A56382" s="211"/>
      <c r="E56382" s="273"/>
      <c r="F56382" s="213"/>
    </row>
    <row r="56383" spans="1:6" s="208" customFormat="1" ht="15.75">
      <c r="A56383" s="211"/>
      <c r="E56383" s="273"/>
      <c r="F56383" s="213"/>
    </row>
    <row r="56384" spans="1:6" s="208" customFormat="1" ht="15.75">
      <c r="A56384" s="211"/>
      <c r="E56384" s="273"/>
      <c r="F56384" s="213"/>
    </row>
    <row r="56385" spans="1:6" s="208" customFormat="1" ht="15.75">
      <c r="A56385" s="211"/>
      <c r="E56385" s="273"/>
      <c r="F56385" s="213"/>
    </row>
    <row r="56386" spans="1:6" s="208" customFormat="1" ht="15.75">
      <c r="A56386" s="211"/>
      <c r="E56386" s="273"/>
      <c r="F56386" s="213"/>
    </row>
    <row r="56387" spans="1:6" s="208" customFormat="1" ht="15.75">
      <c r="A56387" s="211"/>
      <c r="E56387" s="273"/>
      <c r="F56387" s="213"/>
    </row>
    <row r="56388" spans="1:6" s="208" customFormat="1" ht="15.75">
      <c r="A56388" s="211"/>
      <c r="E56388" s="273"/>
      <c r="F56388" s="213"/>
    </row>
    <row r="56389" spans="1:6" s="208" customFormat="1" ht="15.75">
      <c r="A56389" s="211"/>
      <c r="E56389" s="273"/>
      <c r="F56389" s="213"/>
    </row>
    <row r="56390" spans="1:6" s="208" customFormat="1" ht="15.75">
      <c r="A56390" s="211"/>
      <c r="E56390" s="273"/>
      <c r="F56390" s="213"/>
    </row>
    <row r="56391" spans="1:6" s="208" customFormat="1" ht="15.75">
      <c r="A56391" s="211"/>
      <c r="E56391" s="273"/>
      <c r="F56391" s="213"/>
    </row>
    <row r="56392" spans="1:6" s="208" customFormat="1" ht="15.75">
      <c r="A56392" s="211"/>
      <c r="E56392" s="273"/>
      <c r="F56392" s="213"/>
    </row>
    <row r="56393" spans="1:6" s="208" customFormat="1" ht="15.75">
      <c r="A56393" s="211"/>
      <c r="E56393" s="273"/>
      <c r="F56393" s="213"/>
    </row>
    <row r="56394" spans="1:6" s="208" customFormat="1" ht="15.75">
      <c r="A56394" s="211"/>
      <c r="E56394" s="273"/>
      <c r="F56394" s="213"/>
    </row>
    <row r="56395" spans="1:6" s="208" customFormat="1" ht="15.75">
      <c r="A56395" s="211"/>
      <c r="E56395" s="273"/>
      <c r="F56395" s="213"/>
    </row>
    <row r="56396" spans="1:6" s="208" customFormat="1" ht="15.75">
      <c r="A56396" s="211"/>
      <c r="E56396" s="273"/>
      <c r="F56396" s="213"/>
    </row>
    <row r="56397" spans="1:6" s="208" customFormat="1" ht="15.75">
      <c r="A56397" s="211"/>
      <c r="E56397" s="273"/>
      <c r="F56397" s="213"/>
    </row>
    <row r="56398" spans="1:6" s="208" customFormat="1" ht="15.75">
      <c r="A56398" s="211"/>
      <c r="E56398" s="273"/>
      <c r="F56398" s="213"/>
    </row>
    <row r="56399" spans="1:6" s="208" customFormat="1" ht="15.75">
      <c r="A56399" s="211"/>
      <c r="E56399" s="273"/>
      <c r="F56399" s="213"/>
    </row>
    <row r="56400" spans="1:6" s="208" customFormat="1" ht="15.75">
      <c r="A56400" s="211"/>
      <c r="E56400" s="273"/>
      <c r="F56400" s="213"/>
    </row>
    <row r="56401" spans="1:6" s="208" customFormat="1" ht="15.75">
      <c r="A56401" s="211"/>
      <c r="E56401" s="273"/>
      <c r="F56401" s="213"/>
    </row>
    <row r="56402" spans="1:6" s="208" customFormat="1" ht="15.75">
      <c r="A56402" s="211"/>
      <c r="E56402" s="273"/>
      <c r="F56402" s="213"/>
    </row>
    <row r="56403" spans="1:6" s="208" customFormat="1" ht="15.75">
      <c r="A56403" s="211"/>
      <c r="E56403" s="273"/>
      <c r="F56403" s="213"/>
    </row>
    <row r="56404" spans="1:6" s="208" customFormat="1" ht="15.75">
      <c r="A56404" s="211"/>
      <c r="E56404" s="273"/>
      <c r="F56404" s="213"/>
    </row>
    <row r="56405" spans="1:6" s="208" customFormat="1" ht="15.75">
      <c r="A56405" s="211"/>
      <c r="E56405" s="273"/>
      <c r="F56405" s="213"/>
    </row>
    <row r="56406" spans="1:6" s="208" customFormat="1" ht="15.75">
      <c r="A56406" s="211"/>
      <c r="E56406" s="273"/>
      <c r="F56406" s="213"/>
    </row>
    <row r="56407" spans="1:6" s="208" customFormat="1" ht="15.75">
      <c r="A56407" s="211"/>
      <c r="E56407" s="273"/>
      <c r="F56407" s="213"/>
    </row>
    <row r="56408" spans="1:6" s="208" customFormat="1" ht="15.75">
      <c r="A56408" s="211"/>
      <c r="E56408" s="273"/>
      <c r="F56408" s="213"/>
    </row>
    <row r="56409" spans="1:6" s="208" customFormat="1" ht="15.75">
      <c r="A56409" s="211"/>
      <c r="E56409" s="273"/>
      <c r="F56409" s="213"/>
    </row>
    <row r="56410" spans="1:6" s="208" customFormat="1" ht="15.75">
      <c r="A56410" s="211"/>
      <c r="E56410" s="273"/>
      <c r="F56410" s="213"/>
    </row>
    <row r="56411" spans="1:6" s="208" customFormat="1" ht="15.75">
      <c r="A56411" s="211"/>
      <c r="E56411" s="273"/>
      <c r="F56411" s="213"/>
    </row>
    <row r="56412" spans="1:6" s="208" customFormat="1" ht="15.75">
      <c r="A56412" s="211"/>
      <c r="E56412" s="273"/>
      <c r="F56412" s="213"/>
    </row>
    <row r="56413" spans="1:6" s="208" customFormat="1" ht="15.75">
      <c r="A56413" s="211"/>
      <c r="E56413" s="273"/>
      <c r="F56413" s="213"/>
    </row>
    <row r="56414" spans="1:6" s="208" customFormat="1" ht="15.75">
      <c r="A56414" s="211"/>
      <c r="E56414" s="273"/>
      <c r="F56414" s="213"/>
    </row>
    <row r="56415" spans="1:6" s="208" customFormat="1" ht="15.75">
      <c r="A56415" s="211"/>
      <c r="E56415" s="273"/>
      <c r="F56415" s="213"/>
    </row>
    <row r="56416" spans="1:6" s="208" customFormat="1" ht="15.75">
      <c r="A56416" s="211"/>
      <c r="E56416" s="273"/>
      <c r="F56416" s="213"/>
    </row>
    <row r="56417" spans="1:6" s="208" customFormat="1" ht="15.75">
      <c r="A56417" s="211"/>
      <c r="E56417" s="273"/>
      <c r="F56417" s="213"/>
    </row>
    <row r="56418" spans="1:6" s="208" customFormat="1" ht="15.75">
      <c r="A56418" s="211"/>
      <c r="E56418" s="273"/>
      <c r="F56418" s="213"/>
    </row>
    <row r="56419" spans="1:6" s="208" customFormat="1" ht="15.75">
      <c r="A56419" s="211"/>
      <c r="E56419" s="273"/>
      <c r="F56419" s="213"/>
    </row>
    <row r="56420" spans="1:6" s="208" customFormat="1" ht="15.75">
      <c r="A56420" s="211"/>
      <c r="E56420" s="273"/>
      <c r="F56420" s="213"/>
    </row>
    <row r="56421" spans="1:6" s="208" customFormat="1" ht="15.75">
      <c r="A56421" s="211"/>
      <c r="E56421" s="273"/>
      <c r="F56421" s="213"/>
    </row>
    <row r="56422" spans="1:6" s="208" customFormat="1" ht="15.75">
      <c r="A56422" s="211"/>
      <c r="E56422" s="273"/>
      <c r="F56422" s="213"/>
    </row>
    <row r="56423" spans="1:6" s="208" customFormat="1" ht="15.75">
      <c r="A56423" s="211"/>
      <c r="E56423" s="273"/>
      <c r="F56423" s="213"/>
    </row>
    <row r="56424" spans="1:6" s="208" customFormat="1" ht="15.75">
      <c r="A56424" s="211"/>
      <c r="E56424" s="273"/>
      <c r="F56424" s="213"/>
    </row>
    <row r="56425" spans="1:6" s="208" customFormat="1" ht="15.75">
      <c r="A56425" s="211"/>
      <c r="E56425" s="273"/>
      <c r="F56425" s="213"/>
    </row>
    <row r="56426" spans="1:6" s="208" customFormat="1" ht="15.75">
      <c r="A56426" s="211"/>
      <c r="E56426" s="273"/>
      <c r="F56426" s="213"/>
    </row>
    <row r="56427" spans="1:6" s="208" customFormat="1" ht="15.75">
      <c r="A56427" s="211"/>
      <c r="E56427" s="273"/>
      <c r="F56427" s="213"/>
    </row>
    <row r="56428" spans="1:6" s="208" customFormat="1" ht="15.75">
      <c r="A56428" s="211"/>
      <c r="E56428" s="273"/>
      <c r="F56428" s="213"/>
    </row>
    <row r="56429" spans="1:6" s="208" customFormat="1" ht="15.75">
      <c r="A56429" s="211"/>
      <c r="E56429" s="273"/>
      <c r="F56429" s="213"/>
    </row>
    <row r="56430" spans="1:6" s="208" customFormat="1" ht="15.75">
      <c r="A56430" s="211"/>
      <c r="E56430" s="273"/>
      <c r="F56430" s="213"/>
    </row>
    <row r="56431" spans="1:6" s="208" customFormat="1" ht="15.75">
      <c r="A56431" s="211"/>
      <c r="E56431" s="273"/>
      <c r="F56431" s="213"/>
    </row>
    <row r="56432" spans="1:6" s="208" customFormat="1" ht="15.75">
      <c r="A56432" s="211"/>
      <c r="E56432" s="273"/>
      <c r="F56432" s="213"/>
    </row>
    <row r="56433" spans="1:6" s="208" customFormat="1" ht="15.75">
      <c r="A56433" s="211"/>
      <c r="E56433" s="273"/>
      <c r="F56433" s="213"/>
    </row>
    <row r="56434" spans="1:6" s="208" customFormat="1" ht="15.75">
      <c r="A56434" s="211"/>
      <c r="E56434" s="273"/>
      <c r="F56434" s="213"/>
    </row>
    <row r="56435" spans="1:6" s="208" customFormat="1" ht="15.75">
      <c r="A56435" s="211"/>
      <c r="E56435" s="273"/>
      <c r="F56435" s="213"/>
    </row>
    <row r="56436" spans="1:6" s="208" customFormat="1" ht="15.75">
      <c r="A56436" s="211"/>
      <c r="E56436" s="273"/>
      <c r="F56436" s="213"/>
    </row>
    <row r="56437" spans="1:6" s="208" customFormat="1" ht="15.75">
      <c r="A56437" s="211"/>
      <c r="E56437" s="273"/>
      <c r="F56437" s="213"/>
    </row>
    <row r="56438" spans="1:6" s="208" customFormat="1" ht="15.75">
      <c r="A56438" s="211"/>
      <c r="E56438" s="273"/>
      <c r="F56438" s="213"/>
    </row>
    <row r="56439" spans="1:6" s="208" customFormat="1" ht="15.75">
      <c r="A56439" s="211"/>
      <c r="E56439" s="273"/>
      <c r="F56439" s="213"/>
    </row>
    <row r="56440" spans="1:6" s="208" customFormat="1" ht="15.75">
      <c r="A56440" s="211"/>
      <c r="E56440" s="273"/>
      <c r="F56440" s="213"/>
    </row>
    <row r="56441" spans="1:6" s="208" customFormat="1" ht="15.75">
      <c r="A56441" s="211"/>
      <c r="E56441" s="273"/>
      <c r="F56441" s="213"/>
    </row>
    <row r="56442" spans="1:6" s="208" customFormat="1" ht="15.75">
      <c r="A56442" s="211"/>
      <c r="E56442" s="273"/>
      <c r="F56442" s="213"/>
    </row>
    <row r="56443" spans="1:6" s="208" customFormat="1" ht="15.75">
      <c r="A56443" s="211"/>
      <c r="E56443" s="273"/>
      <c r="F56443" s="213"/>
    </row>
    <row r="56444" spans="1:6" s="208" customFormat="1" ht="15.75">
      <c r="A56444" s="211"/>
      <c r="E56444" s="273"/>
      <c r="F56444" s="213"/>
    </row>
    <row r="56445" spans="1:6" s="208" customFormat="1" ht="15.75">
      <c r="A56445" s="211"/>
      <c r="E56445" s="273"/>
      <c r="F56445" s="213"/>
    </row>
    <row r="56446" spans="1:6" s="208" customFormat="1" ht="15.75">
      <c r="A56446" s="211"/>
      <c r="E56446" s="273"/>
      <c r="F56446" s="213"/>
    </row>
    <row r="56447" spans="1:6" s="208" customFormat="1" ht="15.75">
      <c r="A56447" s="211"/>
      <c r="E56447" s="273"/>
      <c r="F56447" s="213"/>
    </row>
    <row r="56448" spans="1:6" s="208" customFormat="1" ht="15.75">
      <c r="A56448" s="211"/>
      <c r="E56448" s="273"/>
      <c r="F56448" s="213"/>
    </row>
    <row r="56449" spans="1:6" s="208" customFormat="1" ht="15.75">
      <c r="A56449" s="211"/>
      <c r="E56449" s="273"/>
      <c r="F56449" s="213"/>
    </row>
    <row r="56450" spans="1:6" s="208" customFormat="1" ht="15.75">
      <c r="A56450" s="211"/>
      <c r="E56450" s="273"/>
      <c r="F56450" s="213"/>
    </row>
    <row r="56451" spans="1:6" s="208" customFormat="1" ht="15.75">
      <c r="A56451" s="211"/>
      <c r="E56451" s="273"/>
      <c r="F56451" s="213"/>
    </row>
    <row r="56452" spans="1:6" s="208" customFormat="1" ht="15.75">
      <c r="A56452" s="211"/>
      <c r="E56452" s="273"/>
      <c r="F56452" s="213"/>
    </row>
    <row r="56453" spans="1:6" s="208" customFormat="1" ht="15.75">
      <c r="A56453" s="211"/>
      <c r="E56453" s="273"/>
      <c r="F56453" s="213"/>
    </row>
    <row r="56454" spans="1:6" s="208" customFormat="1" ht="15.75">
      <c r="A56454" s="211"/>
      <c r="E56454" s="273"/>
      <c r="F56454" s="213"/>
    </row>
    <row r="56455" spans="1:6" s="208" customFormat="1" ht="15.75">
      <c r="A56455" s="211"/>
      <c r="E56455" s="273"/>
      <c r="F56455" s="213"/>
    </row>
    <row r="56456" spans="1:6" s="208" customFormat="1" ht="15.75">
      <c r="A56456" s="211"/>
      <c r="E56456" s="273"/>
      <c r="F56456" s="213"/>
    </row>
    <row r="56457" spans="1:6" s="208" customFormat="1" ht="15.75">
      <c r="A56457" s="211"/>
      <c r="E56457" s="273"/>
      <c r="F56457" s="213"/>
    </row>
    <row r="56458" spans="1:6" s="208" customFormat="1" ht="15.75">
      <c r="A56458" s="211"/>
      <c r="E56458" s="273"/>
      <c r="F56458" s="213"/>
    </row>
    <row r="56459" spans="1:6" s="208" customFormat="1" ht="15.75">
      <c r="A56459" s="211"/>
      <c r="E56459" s="273"/>
      <c r="F56459" s="213"/>
    </row>
    <row r="56460" spans="1:6" s="208" customFormat="1" ht="15.75">
      <c r="A56460" s="211"/>
      <c r="E56460" s="273"/>
      <c r="F56460" s="213"/>
    </row>
    <row r="56461" spans="1:6" s="208" customFormat="1" ht="15.75">
      <c r="A56461" s="211"/>
      <c r="E56461" s="273"/>
      <c r="F56461" s="213"/>
    </row>
    <row r="56462" spans="1:6" s="208" customFormat="1" ht="15.75">
      <c r="A56462" s="211"/>
      <c r="E56462" s="273"/>
      <c r="F56462" s="213"/>
    </row>
    <row r="56463" spans="1:6" s="208" customFormat="1" ht="15.75">
      <c r="A56463" s="211"/>
      <c r="E56463" s="273"/>
      <c r="F56463" s="213"/>
    </row>
    <row r="56464" spans="1:6" s="208" customFormat="1" ht="15.75">
      <c r="A56464" s="211"/>
      <c r="E56464" s="273"/>
      <c r="F56464" s="213"/>
    </row>
    <row r="56465" spans="1:6" s="208" customFormat="1" ht="15.75">
      <c r="A56465" s="211"/>
      <c r="E56465" s="273"/>
      <c r="F56465" s="213"/>
    </row>
    <row r="56466" spans="1:6" s="208" customFormat="1" ht="15.75">
      <c r="A56466" s="211"/>
      <c r="E56466" s="273"/>
      <c r="F56466" s="213"/>
    </row>
    <row r="56467" spans="1:6" s="208" customFormat="1" ht="15.75">
      <c r="A56467" s="211"/>
      <c r="E56467" s="273"/>
      <c r="F56467" s="213"/>
    </row>
    <row r="56468" spans="1:6" s="208" customFormat="1" ht="15.75">
      <c r="A56468" s="211"/>
      <c r="E56468" s="273"/>
      <c r="F56468" s="213"/>
    </row>
    <row r="56469" spans="1:6" s="208" customFormat="1" ht="15.75">
      <c r="A56469" s="211"/>
      <c r="E56469" s="273"/>
      <c r="F56469" s="213"/>
    </row>
    <row r="56470" spans="1:6" s="208" customFormat="1" ht="15.75">
      <c r="A56470" s="211"/>
      <c r="E56470" s="273"/>
      <c r="F56470" s="213"/>
    </row>
    <row r="56471" spans="1:6" s="208" customFormat="1" ht="15.75">
      <c r="A56471" s="211"/>
      <c r="E56471" s="273"/>
      <c r="F56471" s="213"/>
    </row>
    <row r="56472" spans="1:6" s="208" customFormat="1" ht="15.75">
      <c r="A56472" s="211"/>
      <c r="E56472" s="273"/>
      <c r="F56472" s="213"/>
    </row>
    <row r="56473" spans="1:6" s="208" customFormat="1" ht="15.75">
      <c r="A56473" s="211"/>
      <c r="E56473" s="273"/>
      <c r="F56473" s="213"/>
    </row>
    <row r="56474" spans="1:6" s="208" customFormat="1" ht="15.75">
      <c r="A56474" s="211"/>
      <c r="E56474" s="273"/>
      <c r="F56474" s="213"/>
    </row>
    <row r="56475" spans="1:6" s="208" customFormat="1" ht="15.75">
      <c r="A56475" s="211"/>
      <c r="E56475" s="273"/>
      <c r="F56475" s="213"/>
    </row>
    <row r="56476" spans="1:6" s="208" customFormat="1" ht="15.75">
      <c r="A56476" s="211"/>
      <c r="E56476" s="273"/>
      <c r="F56476" s="213"/>
    </row>
    <row r="56477" spans="1:6" s="208" customFormat="1" ht="15.75">
      <c r="A56477" s="211"/>
      <c r="E56477" s="273"/>
      <c r="F56477" s="213"/>
    </row>
    <row r="56478" spans="1:6" s="208" customFormat="1" ht="15.75">
      <c r="A56478" s="211"/>
      <c r="E56478" s="273"/>
      <c r="F56478" s="213"/>
    </row>
    <row r="56479" spans="1:6" s="208" customFormat="1" ht="15.75">
      <c r="A56479" s="211"/>
      <c r="E56479" s="273"/>
      <c r="F56479" s="213"/>
    </row>
    <row r="56480" spans="1:6" s="208" customFormat="1" ht="15.75">
      <c r="A56480" s="211"/>
      <c r="E56480" s="273"/>
      <c r="F56480" s="213"/>
    </row>
    <row r="56481" spans="1:6" s="208" customFormat="1" ht="15.75">
      <c r="A56481" s="211"/>
      <c r="E56481" s="273"/>
      <c r="F56481" s="213"/>
    </row>
    <row r="56482" spans="1:6" s="208" customFormat="1" ht="15.75">
      <c r="A56482" s="211"/>
      <c r="E56482" s="273"/>
      <c r="F56482" s="213"/>
    </row>
    <row r="56483" spans="1:6" s="208" customFormat="1" ht="15.75">
      <c r="A56483" s="211"/>
      <c r="E56483" s="273"/>
      <c r="F56483" s="213"/>
    </row>
    <row r="56484" spans="1:6" s="208" customFormat="1" ht="15.75">
      <c r="A56484" s="211"/>
      <c r="E56484" s="273"/>
      <c r="F56484" s="213"/>
    </row>
    <row r="56485" spans="1:6" s="208" customFormat="1" ht="15.75">
      <c r="A56485" s="211"/>
      <c r="E56485" s="273"/>
      <c r="F56485" s="213"/>
    </row>
    <row r="56486" spans="1:6" s="208" customFormat="1" ht="15.75">
      <c r="A56486" s="211"/>
      <c r="E56486" s="273"/>
      <c r="F56486" s="213"/>
    </row>
    <row r="56487" spans="1:6" s="208" customFormat="1" ht="15.75">
      <c r="A56487" s="211"/>
      <c r="E56487" s="273"/>
      <c r="F56487" s="213"/>
    </row>
    <row r="56488" spans="1:6" s="208" customFormat="1" ht="15.75">
      <c r="A56488" s="211"/>
      <c r="E56488" s="273"/>
      <c r="F56488" s="213"/>
    </row>
    <row r="56489" spans="1:6" s="208" customFormat="1" ht="15.75">
      <c r="A56489" s="211"/>
      <c r="E56489" s="273"/>
      <c r="F56489" s="213"/>
    </row>
    <row r="56490" spans="1:6" s="208" customFormat="1" ht="15.75">
      <c r="A56490" s="211"/>
      <c r="E56490" s="273"/>
      <c r="F56490" s="213"/>
    </row>
    <row r="56491" spans="1:6" s="208" customFormat="1" ht="15.75">
      <c r="A56491" s="211"/>
      <c r="E56491" s="273"/>
      <c r="F56491" s="213"/>
    </row>
    <row r="56492" spans="1:6" s="208" customFormat="1" ht="15.75">
      <c r="A56492" s="211"/>
      <c r="E56492" s="273"/>
      <c r="F56492" s="213"/>
    </row>
    <row r="56493" spans="1:6" s="208" customFormat="1" ht="15.75">
      <c r="A56493" s="211"/>
      <c r="E56493" s="273"/>
      <c r="F56493" s="213"/>
    </row>
    <row r="56494" spans="1:6" s="208" customFormat="1" ht="15.75">
      <c r="A56494" s="211"/>
      <c r="E56494" s="273"/>
      <c r="F56494" s="213"/>
    </row>
    <row r="56495" spans="1:6" s="208" customFormat="1" ht="15.75">
      <c r="A56495" s="211"/>
      <c r="E56495" s="273"/>
      <c r="F56495" s="213"/>
    </row>
    <row r="56496" spans="1:6" s="208" customFormat="1" ht="15.75">
      <c r="A56496" s="211"/>
      <c r="E56496" s="273"/>
      <c r="F56496" s="213"/>
    </row>
    <row r="56497" spans="1:6" s="208" customFormat="1" ht="15.75">
      <c r="A56497" s="211"/>
      <c r="E56497" s="273"/>
      <c r="F56497" s="213"/>
    </row>
    <row r="56498" spans="1:6" s="208" customFormat="1" ht="15.75">
      <c r="A56498" s="211"/>
      <c r="E56498" s="273"/>
      <c r="F56498" s="213"/>
    </row>
    <row r="56499" spans="1:6" s="208" customFormat="1" ht="15.75">
      <c r="A56499" s="211"/>
      <c r="E56499" s="273"/>
      <c r="F56499" s="213"/>
    </row>
    <row r="56500" spans="1:6" s="208" customFormat="1" ht="15.75">
      <c r="A56500" s="211"/>
      <c r="E56500" s="273"/>
      <c r="F56500" s="213"/>
    </row>
    <row r="56501" spans="1:6" s="208" customFormat="1" ht="15.75">
      <c r="A56501" s="211"/>
      <c r="E56501" s="273"/>
      <c r="F56501" s="213"/>
    </row>
    <row r="56502" spans="1:6" s="208" customFormat="1" ht="15.75">
      <c r="A56502" s="211"/>
      <c r="E56502" s="273"/>
      <c r="F56502" s="213"/>
    </row>
    <row r="56503" spans="1:6" s="208" customFormat="1" ht="15.75">
      <c r="A56503" s="211"/>
      <c r="E56503" s="273"/>
      <c r="F56503" s="213"/>
    </row>
    <row r="56504" spans="1:6" s="208" customFormat="1" ht="15.75">
      <c r="A56504" s="211"/>
      <c r="E56504" s="273"/>
      <c r="F56504" s="213"/>
    </row>
    <row r="56505" spans="1:6" s="208" customFormat="1" ht="15.75">
      <c r="A56505" s="211"/>
      <c r="E56505" s="273"/>
      <c r="F56505" s="213"/>
    </row>
    <row r="56506" spans="1:6" s="208" customFormat="1" ht="15.75">
      <c r="A56506" s="211"/>
      <c r="E56506" s="273"/>
      <c r="F56506" s="213"/>
    </row>
    <row r="56507" spans="1:6" s="208" customFormat="1" ht="15.75">
      <c r="A56507" s="211"/>
      <c r="E56507" s="273"/>
      <c r="F56507" s="213"/>
    </row>
    <row r="56508" spans="1:6" s="208" customFormat="1" ht="15.75">
      <c r="A56508" s="211"/>
      <c r="E56508" s="273"/>
      <c r="F56508" s="213"/>
    </row>
    <row r="56509" spans="1:6" s="208" customFormat="1" ht="15.75">
      <c r="A56509" s="211"/>
      <c r="E56509" s="273"/>
      <c r="F56509" s="213"/>
    </row>
    <row r="56510" spans="1:6" s="208" customFormat="1" ht="15.75">
      <c r="A56510" s="211"/>
      <c r="E56510" s="273"/>
      <c r="F56510" s="213"/>
    </row>
    <row r="56511" spans="1:6" s="208" customFormat="1" ht="15.75">
      <c r="A56511" s="211"/>
      <c r="E56511" s="273"/>
      <c r="F56511" s="213"/>
    </row>
    <row r="56512" spans="1:6" s="208" customFormat="1" ht="15.75">
      <c r="A56512" s="211"/>
      <c r="E56512" s="273"/>
      <c r="F56512" s="213"/>
    </row>
    <row r="56513" spans="1:6" s="208" customFormat="1" ht="15.75">
      <c r="A56513" s="211"/>
      <c r="E56513" s="273"/>
      <c r="F56513" s="213"/>
    </row>
    <row r="56514" spans="1:6" s="208" customFormat="1" ht="15.75">
      <c r="A56514" s="211"/>
      <c r="E56514" s="273"/>
      <c r="F56514" s="213"/>
    </row>
    <row r="56515" spans="1:6" s="208" customFormat="1" ht="15.75">
      <c r="A56515" s="211"/>
      <c r="E56515" s="273"/>
      <c r="F56515" s="213"/>
    </row>
    <row r="56516" spans="1:6" s="208" customFormat="1" ht="15.75">
      <c r="A56516" s="211"/>
      <c r="E56516" s="273"/>
      <c r="F56516" s="213"/>
    </row>
    <row r="56517" spans="1:6" s="208" customFormat="1" ht="15.75">
      <c r="A56517" s="211"/>
      <c r="E56517" s="273"/>
      <c r="F56517" s="213"/>
    </row>
    <row r="56518" spans="1:6" s="208" customFormat="1" ht="15.75">
      <c r="A56518" s="211"/>
      <c r="E56518" s="273"/>
      <c r="F56518" s="213"/>
    </row>
    <row r="56519" spans="1:6" s="208" customFormat="1" ht="15.75">
      <c r="A56519" s="211"/>
      <c r="E56519" s="273"/>
      <c r="F56519" s="213"/>
    </row>
    <row r="56520" spans="1:6" s="208" customFormat="1" ht="15.75">
      <c r="A56520" s="211"/>
      <c r="E56520" s="273"/>
      <c r="F56520" s="213"/>
    </row>
    <row r="56521" spans="1:6" s="208" customFormat="1" ht="15.75">
      <c r="A56521" s="211"/>
      <c r="E56521" s="273"/>
      <c r="F56521" s="213"/>
    </row>
    <row r="56522" spans="1:6" s="208" customFormat="1" ht="15.75">
      <c r="A56522" s="211"/>
      <c r="E56522" s="273"/>
      <c r="F56522" s="213"/>
    </row>
    <row r="56523" spans="1:6" s="208" customFormat="1" ht="15.75">
      <c r="A56523" s="211"/>
      <c r="E56523" s="273"/>
      <c r="F56523" s="213"/>
    </row>
    <row r="56524" spans="1:6" s="208" customFormat="1" ht="15.75">
      <c r="A56524" s="211"/>
      <c r="E56524" s="273"/>
      <c r="F56524" s="213"/>
    </row>
    <row r="56525" spans="1:6" s="208" customFormat="1" ht="15.75">
      <c r="A56525" s="211"/>
      <c r="E56525" s="273"/>
      <c r="F56525" s="213"/>
    </row>
    <row r="56526" spans="1:6" s="208" customFormat="1" ht="15.75">
      <c r="A56526" s="211"/>
      <c r="E56526" s="273"/>
      <c r="F56526" s="213"/>
    </row>
    <row r="56527" spans="1:6" s="208" customFormat="1" ht="15.75">
      <c r="A56527" s="211"/>
      <c r="E56527" s="273"/>
      <c r="F56527" s="213"/>
    </row>
    <row r="56528" spans="1:6" s="208" customFormat="1" ht="15.75">
      <c r="A56528" s="211"/>
      <c r="E56528" s="273"/>
      <c r="F56528" s="213"/>
    </row>
    <row r="56529" spans="1:6" s="208" customFormat="1" ht="15.75">
      <c r="A56529" s="211"/>
      <c r="E56529" s="273"/>
      <c r="F56529" s="213"/>
    </row>
    <row r="56530" spans="1:6" s="208" customFormat="1" ht="15.75">
      <c r="A56530" s="211"/>
      <c r="E56530" s="273"/>
      <c r="F56530" s="213"/>
    </row>
    <row r="56531" spans="1:6" s="208" customFormat="1" ht="15.75">
      <c r="A56531" s="211"/>
      <c r="E56531" s="273"/>
      <c r="F56531" s="213"/>
    </row>
    <row r="56532" spans="1:6" s="208" customFormat="1" ht="15.75">
      <c r="A56532" s="211"/>
      <c r="E56532" s="273"/>
      <c r="F56532" s="213"/>
    </row>
    <row r="56533" spans="1:6" s="208" customFormat="1" ht="15.75">
      <c r="A56533" s="211"/>
      <c r="E56533" s="273"/>
      <c r="F56533" s="213"/>
    </row>
    <row r="56534" spans="1:6" s="208" customFormat="1" ht="15.75">
      <c r="A56534" s="211"/>
      <c r="E56534" s="273"/>
      <c r="F56534" s="213"/>
    </row>
    <row r="56535" spans="1:6" s="208" customFormat="1" ht="15.75">
      <c r="A56535" s="211"/>
      <c r="E56535" s="273"/>
      <c r="F56535" s="213"/>
    </row>
    <row r="56536" spans="1:6" s="208" customFormat="1" ht="15.75">
      <c r="A56536" s="211"/>
      <c r="E56536" s="273"/>
      <c r="F56536" s="213"/>
    </row>
    <row r="56537" spans="1:6" s="208" customFormat="1" ht="15.75">
      <c r="A56537" s="211"/>
      <c r="E56537" s="273"/>
      <c r="F56537" s="213"/>
    </row>
    <row r="56538" spans="1:6" s="208" customFormat="1" ht="15.75">
      <c r="A56538" s="211"/>
      <c r="E56538" s="273"/>
      <c r="F56538" s="213"/>
    </row>
    <row r="56539" spans="1:6" s="208" customFormat="1" ht="15.75">
      <c r="A56539" s="211"/>
      <c r="E56539" s="273"/>
      <c r="F56539" s="213"/>
    </row>
    <row r="56540" spans="1:6" s="208" customFormat="1" ht="15.75">
      <c r="A56540" s="211"/>
      <c r="E56540" s="273"/>
      <c r="F56540" s="213"/>
    </row>
    <row r="56541" spans="1:6" s="208" customFormat="1" ht="15.75">
      <c r="A56541" s="211"/>
      <c r="E56541" s="273"/>
      <c r="F56541" s="213"/>
    </row>
    <row r="56542" spans="1:6" s="208" customFormat="1" ht="15.75">
      <c r="A56542" s="211"/>
      <c r="E56542" s="273"/>
      <c r="F56542" s="213"/>
    </row>
    <row r="56543" spans="1:6" s="208" customFormat="1" ht="15.75">
      <c r="A56543" s="211"/>
      <c r="E56543" s="273"/>
      <c r="F56543" s="213"/>
    </row>
    <row r="56544" spans="1:6" s="208" customFormat="1" ht="15.75">
      <c r="A56544" s="211"/>
      <c r="E56544" s="273"/>
      <c r="F56544" s="213"/>
    </row>
    <row r="56545" spans="1:6" s="208" customFormat="1" ht="15.75">
      <c r="A56545" s="211"/>
      <c r="E56545" s="273"/>
      <c r="F56545" s="213"/>
    </row>
    <row r="56546" spans="1:6" s="208" customFormat="1" ht="15.75">
      <c r="A56546" s="211"/>
      <c r="E56546" s="273"/>
      <c r="F56546" s="213"/>
    </row>
    <row r="56547" spans="1:6" s="208" customFormat="1" ht="15.75">
      <c r="A56547" s="211"/>
      <c r="E56547" s="273"/>
      <c r="F56547" s="213"/>
    </row>
    <row r="56548" spans="1:6" s="208" customFormat="1" ht="15.75">
      <c r="A56548" s="211"/>
      <c r="E56548" s="273"/>
      <c r="F56548" s="213"/>
    </row>
    <row r="56549" spans="1:6" s="208" customFormat="1" ht="15.75">
      <c r="A56549" s="211"/>
      <c r="E56549" s="273"/>
      <c r="F56549" s="213"/>
    </row>
    <row r="56550" spans="1:6" s="208" customFormat="1" ht="15.75">
      <c r="A56550" s="211"/>
      <c r="E56550" s="273"/>
      <c r="F56550" s="213"/>
    </row>
    <row r="56551" spans="1:6" s="208" customFormat="1" ht="15.75">
      <c r="A56551" s="211"/>
      <c r="E56551" s="273"/>
      <c r="F56551" s="213"/>
    </row>
    <row r="56552" spans="1:6" s="208" customFormat="1" ht="15.75">
      <c r="A56552" s="211"/>
      <c r="E56552" s="273"/>
      <c r="F56552" s="213"/>
    </row>
    <row r="56553" spans="1:6" s="208" customFormat="1" ht="15.75">
      <c r="A56553" s="211"/>
      <c r="E56553" s="273"/>
      <c r="F56553" s="213"/>
    </row>
    <row r="56554" spans="1:6" s="208" customFormat="1" ht="15.75">
      <c r="A56554" s="211"/>
      <c r="E56554" s="273"/>
      <c r="F56554" s="213"/>
    </row>
    <row r="56555" spans="1:6" s="208" customFormat="1" ht="15.75">
      <c r="A56555" s="211"/>
      <c r="E56555" s="273"/>
      <c r="F56555" s="213"/>
    </row>
    <row r="56556" spans="1:6" s="208" customFormat="1" ht="15.75">
      <c r="A56556" s="211"/>
      <c r="E56556" s="273"/>
      <c r="F56556" s="213"/>
    </row>
    <row r="56557" spans="1:6" s="208" customFormat="1" ht="15.75">
      <c r="A56557" s="211"/>
      <c r="E56557" s="273"/>
      <c r="F56557" s="213"/>
    </row>
    <row r="56558" spans="1:6" s="208" customFormat="1" ht="15.75">
      <c r="A56558" s="211"/>
      <c r="E56558" s="273"/>
      <c r="F56558" s="213"/>
    </row>
    <row r="56559" spans="1:6" s="208" customFormat="1" ht="15.75">
      <c r="A56559" s="211"/>
      <c r="E56559" s="273"/>
      <c r="F56559" s="213"/>
    </row>
    <row r="56560" spans="1:6" s="208" customFormat="1" ht="15.75">
      <c r="A56560" s="211"/>
      <c r="E56560" s="273"/>
      <c r="F56560" s="213"/>
    </row>
    <row r="56561" spans="1:6" s="208" customFormat="1" ht="15.75">
      <c r="A56561" s="211"/>
      <c r="E56561" s="273"/>
      <c r="F56561" s="213"/>
    </row>
    <row r="56562" spans="1:6" s="208" customFormat="1" ht="15.75">
      <c r="A56562" s="211"/>
      <c r="E56562" s="273"/>
      <c r="F56562" s="213"/>
    </row>
    <row r="56563" spans="1:6" s="208" customFormat="1" ht="15.75">
      <c r="A56563" s="211"/>
      <c r="E56563" s="273"/>
      <c r="F56563" s="213"/>
    </row>
    <row r="56564" spans="1:6" s="208" customFormat="1" ht="15.75">
      <c r="A56564" s="211"/>
      <c r="E56564" s="273"/>
      <c r="F56564" s="213"/>
    </row>
    <row r="56565" spans="1:6" s="208" customFormat="1" ht="15.75">
      <c r="A56565" s="211"/>
      <c r="E56565" s="273"/>
      <c r="F56565" s="213"/>
    </row>
    <row r="56566" spans="1:6" s="208" customFormat="1" ht="15.75">
      <c r="A56566" s="211"/>
      <c r="E56566" s="273"/>
      <c r="F56566" s="213"/>
    </row>
    <row r="56567" spans="1:6" s="208" customFormat="1" ht="15.75">
      <c r="A56567" s="211"/>
      <c r="E56567" s="273"/>
      <c r="F56567" s="213"/>
    </row>
    <row r="56568" spans="1:6" s="208" customFormat="1" ht="15.75">
      <c r="A56568" s="211"/>
      <c r="E56568" s="273"/>
      <c r="F56568" s="213"/>
    </row>
    <row r="56569" spans="1:6" s="208" customFormat="1" ht="15.75">
      <c r="A56569" s="211"/>
      <c r="E56569" s="273"/>
      <c r="F56569" s="213"/>
    </row>
    <row r="56570" spans="1:6" s="208" customFormat="1" ht="15.75">
      <c r="A56570" s="211"/>
      <c r="E56570" s="273"/>
      <c r="F56570" s="213"/>
    </row>
    <row r="56571" spans="1:6" s="208" customFormat="1" ht="15.75">
      <c r="A56571" s="211"/>
      <c r="E56571" s="273"/>
      <c r="F56571" s="213"/>
    </row>
    <row r="56572" spans="1:6" s="208" customFormat="1" ht="15.75">
      <c r="A56572" s="211"/>
      <c r="E56572" s="273"/>
      <c r="F56572" s="213"/>
    </row>
    <row r="56573" spans="1:6" s="208" customFormat="1" ht="15.75">
      <c r="A56573" s="211"/>
      <c r="E56573" s="273"/>
      <c r="F56573" s="213"/>
    </row>
    <row r="56574" spans="1:6" s="208" customFormat="1" ht="15.75">
      <c r="A56574" s="211"/>
      <c r="E56574" s="273"/>
      <c r="F56574" s="213"/>
    </row>
    <row r="56575" spans="1:6" s="208" customFormat="1" ht="15.75">
      <c r="A56575" s="211"/>
      <c r="E56575" s="273"/>
      <c r="F56575" s="213"/>
    </row>
    <row r="56576" spans="1:6" s="208" customFormat="1" ht="15.75">
      <c r="A56576" s="211"/>
      <c r="E56576" s="273"/>
      <c r="F56576" s="213"/>
    </row>
    <row r="56577" spans="1:6" s="208" customFormat="1" ht="15.75">
      <c r="A56577" s="211"/>
      <c r="E56577" s="273"/>
      <c r="F56577" s="213"/>
    </row>
    <row r="56578" spans="1:6" s="208" customFormat="1" ht="15.75">
      <c r="A56578" s="211"/>
      <c r="E56578" s="273"/>
      <c r="F56578" s="213"/>
    </row>
    <row r="56579" spans="1:6" s="208" customFormat="1" ht="15.75">
      <c r="A56579" s="211"/>
      <c r="E56579" s="273"/>
      <c r="F56579" s="213"/>
    </row>
    <row r="56580" spans="1:6" s="208" customFormat="1" ht="15.75">
      <c r="A56580" s="211"/>
      <c r="E56580" s="273"/>
      <c r="F56580" s="213"/>
    </row>
    <row r="56581" spans="1:6" s="208" customFormat="1" ht="15.75">
      <c r="A56581" s="211"/>
      <c r="E56581" s="273"/>
      <c r="F56581" s="213"/>
    </row>
    <row r="56582" spans="1:6" s="208" customFormat="1" ht="15.75">
      <c r="A56582" s="211"/>
      <c r="E56582" s="273"/>
      <c r="F56582" s="213"/>
    </row>
    <row r="56583" spans="1:6" s="208" customFormat="1" ht="15.75">
      <c r="A56583" s="211"/>
      <c r="E56583" s="273"/>
      <c r="F56583" s="213"/>
    </row>
    <row r="56584" spans="1:6" s="208" customFormat="1" ht="15.75">
      <c r="A56584" s="211"/>
      <c r="E56584" s="273"/>
      <c r="F56584" s="213"/>
    </row>
    <row r="56585" spans="1:6" s="208" customFormat="1" ht="15.75">
      <c r="A56585" s="211"/>
      <c r="E56585" s="273"/>
      <c r="F56585" s="213"/>
    </row>
    <row r="56586" spans="1:6" s="208" customFormat="1" ht="15.75">
      <c r="A56586" s="211"/>
      <c r="E56586" s="273"/>
      <c r="F56586" s="213"/>
    </row>
    <row r="56587" spans="1:6" s="208" customFormat="1" ht="15.75">
      <c r="A56587" s="211"/>
      <c r="E56587" s="273"/>
      <c r="F56587" s="213"/>
    </row>
    <row r="56588" spans="1:6" s="208" customFormat="1" ht="15.75">
      <c r="A56588" s="211"/>
      <c r="E56588" s="273"/>
      <c r="F56588" s="213"/>
    </row>
    <row r="56589" spans="1:6" s="208" customFormat="1" ht="15.75">
      <c r="A56589" s="211"/>
      <c r="E56589" s="273"/>
      <c r="F56589" s="213"/>
    </row>
    <row r="56590" spans="1:6" s="208" customFormat="1" ht="15.75">
      <c r="A56590" s="211"/>
      <c r="E56590" s="273"/>
      <c r="F56590" s="213"/>
    </row>
    <row r="56591" spans="1:6" s="208" customFormat="1" ht="15.75">
      <c r="A56591" s="211"/>
      <c r="E56591" s="273"/>
      <c r="F56591" s="213"/>
    </row>
    <row r="56592" spans="1:6" s="208" customFormat="1" ht="15.75">
      <c r="A56592" s="211"/>
      <c r="E56592" s="273"/>
      <c r="F56592" s="213"/>
    </row>
    <row r="56593" spans="1:6" s="208" customFormat="1" ht="15.75">
      <c r="A56593" s="211"/>
      <c r="E56593" s="273"/>
      <c r="F56593" s="213"/>
    </row>
    <row r="56594" spans="1:6" s="208" customFormat="1" ht="15.75">
      <c r="A56594" s="211"/>
      <c r="E56594" s="273"/>
      <c r="F56594" s="213"/>
    </row>
    <row r="56595" spans="1:6" s="208" customFormat="1" ht="15.75">
      <c r="A56595" s="211"/>
      <c r="E56595" s="273"/>
      <c r="F56595" s="213"/>
    </row>
    <row r="56596" spans="1:6" s="208" customFormat="1" ht="15.75">
      <c r="A56596" s="211"/>
      <c r="E56596" s="273"/>
      <c r="F56596" s="213"/>
    </row>
    <row r="56597" spans="1:6" s="208" customFormat="1" ht="15.75">
      <c r="A56597" s="211"/>
      <c r="E56597" s="273"/>
      <c r="F56597" s="213"/>
    </row>
    <row r="56598" spans="1:6" s="208" customFormat="1" ht="15.75">
      <c r="A56598" s="211"/>
      <c r="E56598" s="273"/>
      <c r="F56598" s="213"/>
    </row>
    <row r="56599" spans="1:6" s="208" customFormat="1" ht="15.75">
      <c r="A56599" s="211"/>
      <c r="E56599" s="273"/>
      <c r="F56599" s="213"/>
    </row>
    <row r="56600" spans="1:6" s="208" customFormat="1" ht="15.75">
      <c r="A56600" s="211"/>
      <c r="E56600" s="273"/>
      <c r="F56600" s="213"/>
    </row>
    <row r="56601" spans="1:6" s="208" customFormat="1" ht="15.75">
      <c r="A56601" s="211"/>
      <c r="E56601" s="273"/>
      <c r="F56601" s="213"/>
    </row>
    <row r="56602" spans="1:6" s="208" customFormat="1" ht="15.75">
      <c r="A56602" s="211"/>
      <c r="E56602" s="273"/>
      <c r="F56602" s="213"/>
    </row>
    <row r="56603" spans="1:6" s="208" customFormat="1" ht="15.75">
      <c r="A56603" s="211"/>
      <c r="E56603" s="273"/>
      <c r="F56603" s="213"/>
    </row>
    <row r="56604" spans="1:6" s="208" customFormat="1" ht="15.75">
      <c r="A56604" s="211"/>
      <c r="E56604" s="273"/>
      <c r="F56604" s="213"/>
    </row>
    <row r="56605" spans="1:6" s="208" customFormat="1" ht="15.75">
      <c r="A56605" s="211"/>
      <c r="E56605" s="273"/>
      <c r="F56605" s="213"/>
    </row>
    <row r="56606" spans="1:6" s="208" customFormat="1" ht="15.75">
      <c r="A56606" s="211"/>
      <c r="E56606" s="273"/>
      <c r="F56606" s="213"/>
    </row>
    <row r="56607" spans="1:6" s="208" customFormat="1" ht="15.75">
      <c r="A56607" s="211"/>
      <c r="E56607" s="273"/>
      <c r="F56607" s="213"/>
    </row>
    <row r="56608" spans="1:6" s="208" customFormat="1" ht="15.75">
      <c r="A56608" s="211"/>
      <c r="E56608" s="273"/>
      <c r="F56608" s="213"/>
    </row>
    <row r="56609" spans="1:6" s="208" customFormat="1" ht="15.75">
      <c r="A56609" s="211"/>
      <c r="E56609" s="273"/>
      <c r="F56609" s="213"/>
    </row>
    <row r="56610" spans="1:6" s="208" customFormat="1" ht="15.75">
      <c r="A56610" s="211"/>
      <c r="E56610" s="273"/>
      <c r="F56610" s="213"/>
    </row>
    <row r="56611" spans="1:6" s="208" customFormat="1" ht="15.75">
      <c r="A56611" s="211"/>
      <c r="E56611" s="273"/>
      <c r="F56611" s="213"/>
    </row>
    <row r="56612" spans="1:6" s="208" customFormat="1" ht="15.75">
      <c r="A56612" s="211"/>
      <c r="E56612" s="273"/>
      <c r="F56612" s="213"/>
    </row>
    <row r="56613" spans="1:6" s="208" customFormat="1" ht="15.75">
      <c r="A56613" s="211"/>
      <c r="E56613" s="273"/>
      <c r="F56613" s="213"/>
    </row>
    <row r="56614" spans="1:6" s="208" customFormat="1" ht="15.75">
      <c r="A56614" s="211"/>
      <c r="E56614" s="273"/>
      <c r="F56614" s="213"/>
    </row>
    <row r="56615" spans="1:6" s="208" customFormat="1" ht="15.75">
      <c r="A56615" s="211"/>
      <c r="E56615" s="273"/>
      <c r="F56615" s="213"/>
    </row>
    <row r="56616" spans="1:6" s="208" customFormat="1" ht="15.75">
      <c r="A56616" s="211"/>
      <c r="E56616" s="273"/>
      <c r="F56616" s="213"/>
    </row>
    <row r="56617" spans="1:6" s="208" customFormat="1" ht="15.75">
      <c r="A56617" s="211"/>
      <c r="E56617" s="273"/>
      <c r="F56617" s="213"/>
    </row>
    <row r="56618" spans="1:6" s="208" customFormat="1" ht="15.75">
      <c r="A56618" s="211"/>
      <c r="E56618" s="273"/>
      <c r="F56618" s="213"/>
    </row>
    <row r="56619" spans="1:6" s="208" customFormat="1" ht="15.75">
      <c r="A56619" s="211"/>
      <c r="E56619" s="273"/>
      <c r="F56619" s="213"/>
    </row>
    <row r="56620" spans="1:6" s="208" customFormat="1" ht="15.75">
      <c r="A56620" s="211"/>
      <c r="E56620" s="273"/>
      <c r="F56620" s="213"/>
    </row>
    <row r="56621" spans="1:6" s="208" customFormat="1" ht="15.75">
      <c r="A56621" s="211"/>
      <c r="E56621" s="273"/>
      <c r="F56621" s="213"/>
    </row>
    <row r="56622" spans="1:6" s="208" customFormat="1" ht="15.75">
      <c r="A56622" s="211"/>
      <c r="E56622" s="273"/>
      <c r="F56622" s="213"/>
    </row>
    <row r="56623" spans="1:6" s="208" customFormat="1" ht="15.75">
      <c r="A56623" s="211"/>
      <c r="E56623" s="273"/>
      <c r="F56623" s="213"/>
    </row>
    <row r="56624" spans="1:6" s="208" customFormat="1" ht="15.75">
      <c r="A56624" s="211"/>
      <c r="E56624" s="273"/>
      <c r="F56624" s="213"/>
    </row>
    <row r="56625" spans="1:6" s="208" customFormat="1" ht="15.75">
      <c r="A56625" s="211"/>
      <c r="E56625" s="273"/>
      <c r="F56625" s="213"/>
    </row>
    <row r="56626" spans="1:6" s="208" customFormat="1" ht="15.75">
      <c r="A56626" s="211"/>
      <c r="E56626" s="273"/>
      <c r="F56626" s="213"/>
    </row>
    <row r="56627" spans="1:6" s="208" customFormat="1" ht="15.75">
      <c r="A56627" s="211"/>
      <c r="E56627" s="273"/>
      <c r="F56627" s="213"/>
    </row>
    <row r="56628" spans="1:6" s="208" customFormat="1" ht="15.75">
      <c r="A56628" s="211"/>
      <c r="E56628" s="273"/>
      <c r="F56628" s="213"/>
    </row>
    <row r="56629" spans="1:6" s="208" customFormat="1" ht="15.75">
      <c r="A56629" s="211"/>
      <c r="E56629" s="273"/>
      <c r="F56629" s="213"/>
    </row>
    <row r="56630" spans="1:6" s="208" customFormat="1" ht="15.75">
      <c r="A56630" s="211"/>
      <c r="E56630" s="273"/>
      <c r="F56630" s="213"/>
    </row>
    <row r="56631" spans="1:6" s="208" customFormat="1" ht="15.75">
      <c r="A56631" s="211"/>
      <c r="E56631" s="273"/>
      <c r="F56631" s="213"/>
    </row>
    <row r="56632" spans="1:6" s="208" customFormat="1" ht="15.75">
      <c r="A56632" s="211"/>
      <c r="E56632" s="273"/>
      <c r="F56632" s="213"/>
    </row>
    <row r="56633" spans="1:6" s="208" customFormat="1" ht="15.75">
      <c r="A56633" s="211"/>
      <c r="E56633" s="273"/>
      <c r="F56633" s="213"/>
    </row>
    <row r="56634" spans="1:6" s="208" customFormat="1" ht="15.75">
      <c r="A56634" s="211"/>
      <c r="E56634" s="273"/>
      <c r="F56634" s="213"/>
    </row>
    <row r="56635" spans="1:6" s="208" customFormat="1" ht="15.75">
      <c r="A56635" s="211"/>
      <c r="E56635" s="273"/>
      <c r="F56635" s="213"/>
    </row>
    <row r="56636" spans="1:6" s="208" customFormat="1" ht="15.75">
      <c r="A56636" s="211"/>
      <c r="E56636" s="273"/>
      <c r="F56636" s="213"/>
    </row>
    <row r="56637" spans="1:6" s="208" customFormat="1" ht="15.75">
      <c r="A56637" s="211"/>
      <c r="E56637" s="273"/>
      <c r="F56637" s="213"/>
    </row>
    <row r="56638" spans="1:6" s="208" customFormat="1" ht="15.75">
      <c r="A56638" s="211"/>
      <c r="E56638" s="273"/>
      <c r="F56638" s="213"/>
    </row>
    <row r="56639" spans="1:6" s="208" customFormat="1" ht="15.75">
      <c r="A56639" s="211"/>
      <c r="E56639" s="273"/>
      <c r="F56639" s="213"/>
    </row>
    <row r="56640" spans="1:6" s="208" customFormat="1" ht="15.75">
      <c r="A56640" s="211"/>
      <c r="E56640" s="273"/>
      <c r="F56640" s="213"/>
    </row>
    <row r="56641" spans="1:6" s="208" customFormat="1" ht="15.75">
      <c r="A56641" s="211"/>
      <c r="E56641" s="273"/>
      <c r="F56641" s="213"/>
    </row>
    <row r="56642" spans="1:6" s="208" customFormat="1" ht="15.75">
      <c r="A56642" s="211"/>
      <c r="E56642" s="273"/>
      <c r="F56642" s="213"/>
    </row>
    <row r="56643" spans="1:6" s="208" customFormat="1" ht="15.75">
      <c r="A56643" s="211"/>
      <c r="E56643" s="273"/>
      <c r="F56643" s="213"/>
    </row>
    <row r="56644" spans="1:6" s="208" customFormat="1" ht="15.75">
      <c r="A56644" s="211"/>
      <c r="E56644" s="273"/>
      <c r="F56644" s="213"/>
    </row>
    <row r="56645" spans="1:6" s="208" customFormat="1" ht="15.75">
      <c r="A56645" s="211"/>
      <c r="E56645" s="273"/>
      <c r="F56645" s="213"/>
    </row>
    <row r="56646" spans="1:6" s="208" customFormat="1" ht="15.75">
      <c r="A56646" s="211"/>
      <c r="E56646" s="273"/>
      <c r="F56646" s="213"/>
    </row>
    <row r="56647" spans="1:6" s="208" customFormat="1" ht="15.75">
      <c r="A56647" s="211"/>
      <c r="E56647" s="273"/>
      <c r="F56647" s="213"/>
    </row>
    <row r="56648" spans="1:6" s="208" customFormat="1" ht="15.75">
      <c r="A56648" s="211"/>
      <c r="E56648" s="273"/>
      <c r="F56648" s="213"/>
    </row>
    <row r="56649" spans="1:6" s="208" customFormat="1" ht="15.75">
      <c r="A56649" s="211"/>
      <c r="E56649" s="273"/>
      <c r="F56649" s="213"/>
    </row>
    <row r="56650" spans="1:6" s="208" customFormat="1" ht="15.75">
      <c r="A56650" s="211"/>
      <c r="E56650" s="273"/>
      <c r="F56650" s="213"/>
    </row>
    <row r="56651" spans="1:6" s="208" customFormat="1" ht="15.75">
      <c r="A56651" s="211"/>
      <c r="E56651" s="273"/>
      <c r="F56651" s="213"/>
    </row>
    <row r="56652" spans="1:6" s="208" customFormat="1" ht="15.75">
      <c r="A56652" s="211"/>
      <c r="E56652" s="273"/>
      <c r="F56652" s="213"/>
    </row>
    <row r="56653" spans="1:6" s="208" customFormat="1" ht="15.75">
      <c r="A56653" s="211"/>
      <c r="E56653" s="273"/>
      <c r="F56653" s="213"/>
    </row>
    <row r="56654" spans="1:6" s="208" customFormat="1" ht="15.75">
      <c r="A56654" s="211"/>
      <c r="E56654" s="273"/>
      <c r="F56654" s="213"/>
    </row>
    <row r="56655" spans="1:6" s="208" customFormat="1" ht="15.75">
      <c r="A56655" s="211"/>
      <c r="E56655" s="273"/>
      <c r="F56655" s="213"/>
    </row>
    <row r="56656" spans="1:6" s="208" customFormat="1" ht="15.75">
      <c r="A56656" s="211"/>
      <c r="E56656" s="273"/>
      <c r="F56656" s="213"/>
    </row>
    <row r="56657" spans="1:6" s="208" customFormat="1" ht="15.75">
      <c r="A56657" s="211"/>
      <c r="E56657" s="273"/>
      <c r="F56657" s="213"/>
    </row>
    <row r="56658" spans="1:6" s="208" customFormat="1" ht="15.75">
      <c r="A56658" s="211"/>
      <c r="E56658" s="273"/>
      <c r="F56658" s="213"/>
    </row>
    <row r="56659" spans="1:6" s="208" customFormat="1" ht="15.75">
      <c r="A56659" s="211"/>
      <c r="E56659" s="273"/>
      <c r="F56659" s="213"/>
    </row>
    <row r="56660" spans="1:6" s="208" customFormat="1" ht="15.75">
      <c r="A56660" s="211"/>
      <c r="E56660" s="273"/>
      <c r="F56660" s="213"/>
    </row>
    <row r="56661" spans="1:6" s="208" customFormat="1" ht="15.75">
      <c r="A56661" s="211"/>
      <c r="E56661" s="273"/>
      <c r="F56661" s="213"/>
    </row>
    <row r="56662" spans="1:6" s="208" customFormat="1" ht="15.75">
      <c r="A56662" s="211"/>
      <c r="E56662" s="273"/>
      <c r="F56662" s="213"/>
    </row>
    <row r="56663" spans="1:6" s="208" customFormat="1" ht="15.75">
      <c r="A56663" s="211"/>
      <c r="E56663" s="273"/>
      <c r="F56663" s="213"/>
    </row>
    <row r="56664" spans="1:6" s="208" customFormat="1" ht="15.75">
      <c r="A56664" s="211"/>
      <c r="E56664" s="273"/>
      <c r="F56664" s="213"/>
    </row>
    <row r="56665" spans="1:6" s="208" customFormat="1" ht="15.75">
      <c r="A56665" s="211"/>
      <c r="E56665" s="273"/>
      <c r="F56665" s="213"/>
    </row>
    <row r="56666" spans="1:6" s="208" customFormat="1" ht="15.75">
      <c r="A56666" s="211"/>
      <c r="E56666" s="273"/>
      <c r="F56666" s="213"/>
    </row>
    <row r="56667" spans="1:6" s="208" customFormat="1" ht="15.75">
      <c r="A56667" s="211"/>
      <c r="E56667" s="273"/>
      <c r="F56667" s="213"/>
    </row>
    <row r="56668" spans="1:6" s="208" customFormat="1" ht="15.75">
      <c r="A56668" s="211"/>
      <c r="E56668" s="273"/>
      <c r="F56668" s="213"/>
    </row>
    <row r="56669" spans="1:6" s="208" customFormat="1" ht="15.75">
      <c r="A56669" s="211"/>
      <c r="E56669" s="273"/>
      <c r="F56669" s="213"/>
    </row>
    <row r="56670" spans="1:6" s="208" customFormat="1" ht="15.75">
      <c r="A56670" s="211"/>
      <c r="E56670" s="273"/>
      <c r="F56670" s="213"/>
    </row>
    <row r="56671" spans="1:6" s="208" customFormat="1" ht="15.75">
      <c r="A56671" s="211"/>
      <c r="E56671" s="273"/>
      <c r="F56671" s="213"/>
    </row>
    <row r="56672" spans="1:6" s="208" customFormat="1" ht="15.75">
      <c r="A56672" s="211"/>
      <c r="E56672" s="273"/>
      <c r="F56672" s="213"/>
    </row>
    <row r="56673" spans="1:6" s="208" customFormat="1" ht="15.75">
      <c r="A56673" s="211"/>
      <c r="E56673" s="273"/>
      <c r="F56673" s="213"/>
    </row>
    <row r="56674" spans="1:6" s="208" customFormat="1" ht="15.75">
      <c r="A56674" s="211"/>
      <c r="E56674" s="273"/>
      <c r="F56674" s="213"/>
    </row>
    <row r="56675" spans="1:6" s="208" customFormat="1" ht="15.75">
      <c r="A56675" s="211"/>
      <c r="E56675" s="273"/>
      <c r="F56675" s="213"/>
    </row>
    <row r="56676" spans="1:6" s="208" customFormat="1" ht="15.75">
      <c r="A56676" s="211"/>
      <c r="E56676" s="273"/>
      <c r="F56676" s="213"/>
    </row>
    <row r="56677" spans="1:6" s="208" customFormat="1" ht="15.75">
      <c r="A56677" s="211"/>
      <c r="E56677" s="273"/>
      <c r="F56677" s="213"/>
    </row>
    <row r="56678" spans="1:6" s="208" customFormat="1" ht="15.75">
      <c r="A56678" s="211"/>
      <c r="E56678" s="273"/>
      <c r="F56678" s="213"/>
    </row>
    <row r="56679" spans="1:6" s="208" customFormat="1" ht="15.75">
      <c r="A56679" s="211"/>
      <c r="E56679" s="273"/>
      <c r="F56679" s="213"/>
    </row>
    <row r="56680" spans="1:6" s="208" customFormat="1" ht="15.75">
      <c r="A56680" s="211"/>
      <c r="E56680" s="273"/>
      <c r="F56680" s="213"/>
    </row>
    <row r="56681" spans="1:6" s="208" customFormat="1" ht="15.75">
      <c r="A56681" s="211"/>
      <c r="E56681" s="273"/>
      <c r="F56681" s="213"/>
    </row>
    <row r="56682" spans="1:6" s="208" customFormat="1" ht="15.75">
      <c r="A56682" s="211"/>
      <c r="E56682" s="273"/>
      <c r="F56682" s="213"/>
    </row>
    <row r="56683" spans="1:6" s="208" customFormat="1" ht="15.75">
      <c r="A56683" s="211"/>
      <c r="E56683" s="273"/>
      <c r="F56683" s="213"/>
    </row>
    <row r="56684" spans="1:6" s="208" customFormat="1" ht="15.75">
      <c r="A56684" s="211"/>
      <c r="E56684" s="273"/>
      <c r="F56684" s="213"/>
    </row>
    <row r="56685" spans="1:6" s="208" customFormat="1" ht="15.75">
      <c r="A56685" s="211"/>
      <c r="E56685" s="273"/>
      <c r="F56685" s="213"/>
    </row>
    <row r="56686" spans="1:6" s="208" customFormat="1" ht="15.75">
      <c r="A56686" s="211"/>
      <c r="E56686" s="273"/>
      <c r="F56686" s="213"/>
    </row>
    <row r="56687" spans="1:6" s="208" customFormat="1" ht="15.75">
      <c r="A56687" s="211"/>
      <c r="E56687" s="273"/>
      <c r="F56687" s="213"/>
    </row>
    <row r="56688" spans="1:6" s="208" customFormat="1" ht="15.75">
      <c r="A56688" s="211"/>
      <c r="E56688" s="273"/>
      <c r="F56688" s="213"/>
    </row>
    <row r="56689" spans="1:6" s="208" customFormat="1" ht="15.75">
      <c r="A56689" s="211"/>
      <c r="E56689" s="273"/>
      <c r="F56689" s="213"/>
    </row>
    <row r="56690" spans="1:6" s="208" customFormat="1" ht="15.75">
      <c r="A56690" s="211"/>
      <c r="E56690" s="273"/>
      <c r="F56690" s="213"/>
    </row>
    <row r="56691" spans="1:6" s="208" customFormat="1" ht="15.75">
      <c r="A56691" s="211"/>
      <c r="E56691" s="273"/>
      <c r="F56691" s="213"/>
    </row>
    <row r="56692" spans="1:6" s="208" customFormat="1" ht="15.75">
      <c r="A56692" s="211"/>
      <c r="E56692" s="273"/>
      <c r="F56692" s="213"/>
    </row>
    <row r="56693" spans="1:6" s="208" customFormat="1" ht="15.75">
      <c r="A56693" s="211"/>
      <c r="E56693" s="273"/>
      <c r="F56693" s="213"/>
    </row>
    <row r="56694" spans="1:6" s="208" customFormat="1" ht="15.75">
      <c r="A56694" s="211"/>
      <c r="E56694" s="273"/>
      <c r="F56694" s="213"/>
    </row>
    <row r="56695" spans="1:6" s="208" customFormat="1" ht="15.75">
      <c r="A56695" s="211"/>
      <c r="E56695" s="273"/>
      <c r="F56695" s="213"/>
    </row>
    <row r="56696" spans="1:6" s="208" customFormat="1" ht="15.75">
      <c r="A56696" s="211"/>
      <c r="E56696" s="273"/>
      <c r="F56696" s="213"/>
    </row>
    <row r="56697" spans="1:6" s="208" customFormat="1" ht="15.75">
      <c r="A56697" s="211"/>
      <c r="E56697" s="273"/>
      <c r="F56697" s="213"/>
    </row>
    <row r="56698" spans="1:6" s="208" customFormat="1" ht="15.75">
      <c r="A56698" s="211"/>
      <c r="E56698" s="273"/>
      <c r="F56698" s="213"/>
    </row>
    <row r="56699" spans="1:6" s="208" customFormat="1" ht="15.75">
      <c r="A56699" s="211"/>
      <c r="E56699" s="273"/>
      <c r="F56699" s="213"/>
    </row>
    <row r="56700" spans="1:6" s="208" customFormat="1" ht="15.75">
      <c r="A56700" s="211"/>
      <c r="E56700" s="273"/>
      <c r="F56700" s="213"/>
    </row>
    <row r="56701" spans="1:6" s="208" customFormat="1" ht="15.75">
      <c r="A56701" s="211"/>
      <c r="E56701" s="273"/>
      <c r="F56701" s="213"/>
    </row>
    <row r="56702" spans="1:6" s="208" customFormat="1" ht="15.75">
      <c r="A56702" s="211"/>
      <c r="E56702" s="273"/>
      <c r="F56702" s="213"/>
    </row>
    <row r="56703" spans="1:6" s="208" customFormat="1" ht="15.75">
      <c r="A56703" s="211"/>
      <c r="E56703" s="273"/>
      <c r="F56703" s="213"/>
    </row>
    <row r="56704" spans="1:6" s="208" customFormat="1" ht="15.75">
      <c r="A56704" s="211"/>
      <c r="E56704" s="273"/>
      <c r="F56704" s="213"/>
    </row>
    <row r="56705" spans="1:6" s="208" customFormat="1" ht="15.75">
      <c r="A56705" s="211"/>
      <c r="E56705" s="273"/>
      <c r="F56705" s="213"/>
    </row>
    <row r="56706" spans="1:6" s="208" customFormat="1" ht="15.75">
      <c r="A56706" s="211"/>
      <c r="E56706" s="273"/>
      <c r="F56706" s="213"/>
    </row>
    <row r="56707" spans="1:6" s="208" customFormat="1" ht="15.75">
      <c r="A56707" s="211"/>
      <c r="E56707" s="273"/>
      <c r="F56707" s="213"/>
    </row>
    <row r="56708" spans="1:6" s="208" customFormat="1" ht="15.75">
      <c r="A56708" s="211"/>
      <c r="E56708" s="273"/>
      <c r="F56708" s="213"/>
    </row>
    <row r="56709" spans="1:6" s="208" customFormat="1" ht="15.75">
      <c r="A56709" s="211"/>
      <c r="E56709" s="273"/>
      <c r="F56709" s="213"/>
    </row>
    <row r="56710" spans="1:6" s="208" customFormat="1" ht="15.75">
      <c r="A56710" s="211"/>
      <c r="E56710" s="273"/>
      <c r="F56710" s="213"/>
    </row>
    <row r="56711" spans="1:6" s="208" customFormat="1" ht="15.75">
      <c r="A56711" s="211"/>
      <c r="E56711" s="273"/>
      <c r="F56711" s="213"/>
    </row>
    <row r="56712" spans="1:6" s="208" customFormat="1" ht="15.75">
      <c r="A56712" s="211"/>
      <c r="E56712" s="273"/>
      <c r="F56712" s="213"/>
    </row>
    <row r="56713" spans="1:6" s="208" customFormat="1" ht="15.75">
      <c r="A56713" s="211"/>
      <c r="E56713" s="273"/>
      <c r="F56713" s="213"/>
    </row>
    <row r="56714" spans="1:6" s="208" customFormat="1" ht="15.75">
      <c r="A56714" s="211"/>
      <c r="E56714" s="273"/>
      <c r="F56714" s="213"/>
    </row>
    <row r="56715" spans="1:6" s="208" customFormat="1" ht="15.75">
      <c r="A56715" s="211"/>
      <c r="E56715" s="273"/>
      <c r="F56715" s="213"/>
    </row>
    <row r="56716" spans="1:6" s="208" customFormat="1" ht="15.75">
      <c r="A56716" s="211"/>
      <c r="E56716" s="273"/>
      <c r="F56716" s="213"/>
    </row>
    <row r="56717" spans="1:6" s="208" customFormat="1" ht="15.75">
      <c r="A56717" s="211"/>
      <c r="E56717" s="273"/>
      <c r="F56717" s="213"/>
    </row>
    <row r="56718" spans="1:6" s="208" customFormat="1" ht="15.75">
      <c r="A56718" s="211"/>
      <c r="E56718" s="273"/>
      <c r="F56718" s="213"/>
    </row>
    <row r="56719" spans="1:6" s="208" customFormat="1" ht="15.75">
      <c r="A56719" s="211"/>
      <c r="E56719" s="273"/>
      <c r="F56719" s="213"/>
    </row>
    <row r="56720" spans="1:6" s="208" customFormat="1" ht="15.75">
      <c r="A56720" s="211"/>
      <c r="E56720" s="273"/>
      <c r="F56720" s="213"/>
    </row>
    <row r="56721" spans="1:6" s="208" customFormat="1" ht="15.75">
      <c r="A56721" s="211"/>
      <c r="E56721" s="273"/>
      <c r="F56721" s="213"/>
    </row>
    <row r="56722" spans="1:6" s="208" customFormat="1" ht="15.75">
      <c r="A56722" s="211"/>
      <c r="E56722" s="273"/>
      <c r="F56722" s="213"/>
    </row>
    <row r="56723" spans="1:6" s="208" customFormat="1" ht="15.75">
      <c r="A56723" s="211"/>
      <c r="E56723" s="273"/>
      <c r="F56723" s="213"/>
    </row>
    <row r="56724" spans="1:6" s="208" customFormat="1" ht="15.75">
      <c r="A56724" s="211"/>
      <c r="E56724" s="273"/>
      <c r="F56724" s="213"/>
    </row>
    <row r="56725" spans="1:6" s="208" customFormat="1" ht="15.75">
      <c r="A56725" s="211"/>
      <c r="E56725" s="273"/>
      <c r="F56725" s="213"/>
    </row>
    <row r="56726" spans="1:6" s="208" customFormat="1" ht="15.75">
      <c r="A56726" s="211"/>
      <c r="E56726" s="273"/>
      <c r="F56726" s="213"/>
    </row>
    <row r="56727" spans="1:6" s="208" customFormat="1" ht="15.75">
      <c r="A56727" s="211"/>
      <c r="E56727" s="273"/>
      <c r="F56727" s="213"/>
    </row>
    <row r="56728" spans="1:6" s="208" customFormat="1" ht="15.75">
      <c r="A56728" s="211"/>
      <c r="E56728" s="273"/>
      <c r="F56728" s="213"/>
    </row>
    <row r="56729" spans="1:6" s="208" customFormat="1" ht="15.75">
      <c r="A56729" s="211"/>
      <c r="E56729" s="273"/>
      <c r="F56729" s="213"/>
    </row>
    <row r="56730" spans="1:6" s="208" customFormat="1" ht="15.75">
      <c r="A56730" s="211"/>
      <c r="E56730" s="273"/>
      <c r="F56730" s="213"/>
    </row>
    <row r="56731" spans="1:6" s="208" customFormat="1" ht="15.75">
      <c r="A56731" s="211"/>
      <c r="E56731" s="273"/>
      <c r="F56731" s="213"/>
    </row>
    <row r="56732" spans="1:6" s="208" customFormat="1" ht="15.75">
      <c r="A56732" s="211"/>
      <c r="E56732" s="273"/>
      <c r="F56732" s="213"/>
    </row>
    <row r="56733" spans="1:6" s="208" customFormat="1" ht="15.75">
      <c r="A56733" s="211"/>
      <c r="E56733" s="273"/>
      <c r="F56733" s="213"/>
    </row>
    <row r="56734" spans="1:6" s="208" customFormat="1" ht="15.75">
      <c r="A56734" s="211"/>
      <c r="E56734" s="273"/>
      <c r="F56734" s="213"/>
    </row>
    <row r="56735" spans="1:6" s="208" customFormat="1" ht="15.75">
      <c r="A56735" s="211"/>
      <c r="E56735" s="273"/>
      <c r="F56735" s="213"/>
    </row>
    <row r="56736" spans="1:6" s="208" customFormat="1" ht="15.75">
      <c r="A56736" s="211"/>
      <c r="E56736" s="273"/>
      <c r="F56736" s="213"/>
    </row>
    <row r="56737" spans="1:6" s="208" customFormat="1" ht="15.75">
      <c r="A56737" s="211"/>
      <c r="E56737" s="273"/>
      <c r="F56737" s="213"/>
    </row>
    <row r="56738" spans="1:6" s="208" customFormat="1" ht="15.75">
      <c r="A56738" s="211"/>
      <c r="E56738" s="273"/>
      <c r="F56738" s="213"/>
    </row>
    <row r="56739" spans="1:6" s="208" customFormat="1" ht="15.75">
      <c r="A56739" s="211"/>
      <c r="E56739" s="273"/>
      <c r="F56739" s="213"/>
    </row>
    <row r="56740" spans="1:6" s="208" customFormat="1" ht="15.75">
      <c r="A56740" s="211"/>
      <c r="E56740" s="273"/>
      <c r="F56740" s="213"/>
    </row>
    <row r="56741" spans="1:6" s="208" customFormat="1" ht="15.75">
      <c r="A56741" s="211"/>
      <c r="E56741" s="273"/>
      <c r="F56741" s="213"/>
    </row>
    <row r="56742" spans="1:6" s="208" customFormat="1" ht="15.75">
      <c r="A56742" s="211"/>
      <c r="E56742" s="273"/>
      <c r="F56742" s="213"/>
    </row>
    <row r="56743" spans="1:6" s="208" customFormat="1" ht="15.75">
      <c r="A56743" s="211"/>
      <c r="E56743" s="273"/>
      <c r="F56743" s="213"/>
    </row>
    <row r="56744" spans="1:6" s="208" customFormat="1" ht="15.75">
      <c r="A56744" s="211"/>
      <c r="E56744" s="273"/>
      <c r="F56744" s="213"/>
    </row>
    <row r="56745" spans="1:6" s="208" customFormat="1" ht="15.75">
      <c r="A56745" s="211"/>
      <c r="E56745" s="273"/>
      <c r="F56745" s="213"/>
    </row>
    <row r="56746" spans="1:6" s="208" customFormat="1" ht="15.75">
      <c r="A56746" s="211"/>
      <c r="E56746" s="273"/>
      <c r="F56746" s="213"/>
    </row>
    <row r="56747" spans="1:6" s="208" customFormat="1" ht="15.75">
      <c r="A56747" s="211"/>
      <c r="E56747" s="273"/>
      <c r="F56747" s="213"/>
    </row>
    <row r="56748" spans="1:6" s="208" customFormat="1" ht="15.75">
      <c r="A56748" s="211"/>
      <c r="E56748" s="273"/>
      <c r="F56748" s="213"/>
    </row>
    <row r="56749" spans="1:6" s="208" customFormat="1" ht="15.75">
      <c r="A56749" s="211"/>
      <c r="E56749" s="273"/>
      <c r="F56749" s="213"/>
    </row>
    <row r="56750" spans="1:6" s="208" customFormat="1" ht="15.75">
      <c r="A56750" s="211"/>
      <c r="E56750" s="273"/>
      <c r="F56750" s="213"/>
    </row>
    <row r="56751" spans="1:6" s="208" customFormat="1" ht="15.75">
      <c r="A56751" s="211"/>
      <c r="E56751" s="273"/>
      <c r="F56751" s="213"/>
    </row>
    <row r="56752" spans="1:6" s="208" customFormat="1" ht="15.75">
      <c r="A56752" s="211"/>
      <c r="E56752" s="273"/>
      <c r="F56752" s="213"/>
    </row>
    <row r="56753" spans="1:6" s="208" customFormat="1" ht="15.75">
      <c r="A56753" s="211"/>
      <c r="E56753" s="273"/>
      <c r="F56753" s="213"/>
    </row>
    <row r="56754" spans="1:6" s="208" customFormat="1" ht="15.75">
      <c r="A56754" s="211"/>
      <c r="E56754" s="273"/>
      <c r="F56754" s="213"/>
    </row>
    <row r="56755" spans="1:6" s="208" customFormat="1" ht="15.75">
      <c r="A56755" s="211"/>
      <c r="E56755" s="273"/>
      <c r="F56755" s="213"/>
    </row>
    <row r="56756" spans="1:6" s="208" customFormat="1" ht="15.75">
      <c r="A56756" s="211"/>
      <c r="E56756" s="273"/>
      <c r="F56756" s="213"/>
    </row>
    <row r="56757" spans="1:6" s="208" customFormat="1" ht="15.75">
      <c r="A56757" s="211"/>
      <c r="E56757" s="273"/>
      <c r="F56757" s="213"/>
    </row>
    <row r="56758" spans="1:6" s="208" customFormat="1" ht="15.75">
      <c r="A56758" s="211"/>
      <c r="E56758" s="273"/>
      <c r="F56758" s="213"/>
    </row>
    <row r="56759" spans="1:6" s="208" customFormat="1" ht="15.75">
      <c r="A56759" s="211"/>
      <c r="E56759" s="273"/>
      <c r="F56759" s="213"/>
    </row>
    <row r="56760" spans="1:6" s="208" customFormat="1" ht="15.75">
      <c r="A56760" s="211"/>
      <c r="E56760" s="273"/>
      <c r="F56760" s="213"/>
    </row>
    <row r="56761" spans="1:6" s="208" customFormat="1" ht="15.75">
      <c r="A56761" s="211"/>
      <c r="E56761" s="273"/>
      <c r="F56761" s="213"/>
    </row>
    <row r="56762" spans="1:6" s="208" customFormat="1" ht="15.75">
      <c r="A56762" s="211"/>
      <c r="E56762" s="273"/>
      <c r="F56762" s="213"/>
    </row>
    <row r="56763" spans="1:6" s="208" customFormat="1" ht="15.75">
      <c r="A56763" s="211"/>
      <c r="E56763" s="273"/>
      <c r="F56763" s="213"/>
    </row>
    <row r="56764" spans="1:6" s="208" customFormat="1" ht="15.75">
      <c r="A56764" s="211"/>
      <c r="E56764" s="273"/>
      <c r="F56764" s="213"/>
    </row>
    <row r="56765" spans="1:6" s="208" customFormat="1" ht="15.75">
      <c r="A56765" s="211"/>
      <c r="E56765" s="273"/>
      <c r="F56765" s="213"/>
    </row>
    <row r="56766" spans="1:6" s="208" customFormat="1" ht="15.75">
      <c r="A56766" s="211"/>
      <c r="E56766" s="273"/>
      <c r="F56766" s="213"/>
    </row>
    <row r="56767" spans="1:6" s="208" customFormat="1" ht="15.75">
      <c r="A56767" s="211"/>
      <c r="E56767" s="273"/>
      <c r="F56767" s="213"/>
    </row>
    <row r="56768" spans="1:6" s="208" customFormat="1" ht="15.75">
      <c r="A56768" s="211"/>
      <c r="E56768" s="273"/>
      <c r="F56768" s="213"/>
    </row>
    <row r="56769" spans="1:6" s="208" customFormat="1" ht="15.75">
      <c r="A56769" s="211"/>
      <c r="E56769" s="273"/>
      <c r="F56769" s="213"/>
    </row>
    <row r="56770" spans="1:6" s="208" customFormat="1" ht="15.75">
      <c r="A56770" s="211"/>
      <c r="E56770" s="273"/>
      <c r="F56770" s="213"/>
    </row>
    <row r="56771" spans="1:6" s="208" customFormat="1" ht="15.75">
      <c r="A56771" s="211"/>
      <c r="E56771" s="273"/>
      <c r="F56771" s="213"/>
    </row>
    <row r="56772" spans="1:6" s="208" customFormat="1" ht="15.75">
      <c r="A56772" s="211"/>
      <c r="E56772" s="273"/>
      <c r="F56772" s="213"/>
    </row>
    <row r="56773" spans="1:6" s="208" customFormat="1" ht="15.75">
      <c r="A56773" s="211"/>
      <c r="E56773" s="273"/>
      <c r="F56773" s="213"/>
    </row>
    <row r="56774" spans="1:6" s="208" customFormat="1" ht="15.75">
      <c r="A56774" s="211"/>
      <c r="E56774" s="273"/>
      <c r="F56774" s="213"/>
    </row>
    <row r="56775" spans="1:6" s="208" customFormat="1" ht="15.75">
      <c r="A56775" s="211"/>
      <c r="E56775" s="273"/>
      <c r="F56775" s="213"/>
    </row>
    <row r="56776" spans="1:6" s="208" customFormat="1" ht="15.75">
      <c r="A56776" s="211"/>
      <c r="E56776" s="273"/>
      <c r="F56776" s="213"/>
    </row>
    <row r="56777" spans="1:6" s="208" customFormat="1" ht="15.75">
      <c r="A56777" s="211"/>
      <c r="E56777" s="273"/>
      <c r="F56777" s="213"/>
    </row>
    <row r="56778" spans="1:6" s="208" customFormat="1" ht="15.75">
      <c r="A56778" s="211"/>
      <c r="E56778" s="273"/>
      <c r="F56778" s="213"/>
    </row>
    <row r="56779" spans="1:6" s="208" customFormat="1" ht="15.75">
      <c r="A56779" s="211"/>
      <c r="E56779" s="273"/>
      <c r="F56779" s="213"/>
    </row>
    <row r="56780" spans="1:6" s="208" customFormat="1" ht="15.75">
      <c r="A56780" s="211"/>
      <c r="E56780" s="273"/>
      <c r="F56780" s="213"/>
    </row>
    <row r="56781" spans="1:6" s="208" customFormat="1" ht="15.75">
      <c r="A56781" s="211"/>
      <c r="E56781" s="273"/>
      <c r="F56781" s="213"/>
    </row>
    <row r="56782" spans="1:6" s="208" customFormat="1" ht="15.75">
      <c r="A56782" s="211"/>
      <c r="E56782" s="273"/>
      <c r="F56782" s="213"/>
    </row>
    <row r="56783" spans="1:6" s="208" customFormat="1" ht="15.75">
      <c r="A56783" s="211"/>
      <c r="E56783" s="273"/>
      <c r="F56783" s="213"/>
    </row>
    <row r="56784" spans="1:6" s="208" customFormat="1" ht="15.75">
      <c r="A56784" s="211"/>
      <c r="E56784" s="273"/>
      <c r="F56784" s="213"/>
    </row>
    <row r="56785" spans="1:6" s="208" customFormat="1" ht="15.75">
      <c r="A56785" s="211"/>
      <c r="E56785" s="273"/>
      <c r="F56785" s="213"/>
    </row>
    <row r="56786" spans="1:6" s="208" customFormat="1" ht="15.75">
      <c r="A56786" s="211"/>
      <c r="E56786" s="273"/>
      <c r="F56786" s="213"/>
    </row>
    <row r="56787" spans="1:6" s="208" customFormat="1" ht="15.75">
      <c r="A56787" s="211"/>
      <c r="E56787" s="273"/>
      <c r="F56787" s="213"/>
    </row>
    <row r="56788" spans="1:6" s="208" customFormat="1" ht="15.75">
      <c r="A56788" s="211"/>
      <c r="E56788" s="273"/>
      <c r="F56788" s="213"/>
    </row>
    <row r="56789" spans="1:6" s="208" customFormat="1" ht="15.75">
      <c r="A56789" s="211"/>
      <c r="E56789" s="273"/>
      <c r="F56789" s="213"/>
    </row>
    <row r="56790" spans="1:6" s="208" customFormat="1" ht="15.75">
      <c r="A56790" s="211"/>
      <c r="E56790" s="273"/>
      <c r="F56790" s="213"/>
    </row>
    <row r="56791" spans="1:6" s="208" customFormat="1" ht="15.75">
      <c r="A56791" s="211"/>
      <c r="E56791" s="273"/>
      <c r="F56791" s="213"/>
    </row>
    <row r="56792" spans="1:6" s="208" customFormat="1" ht="15.75">
      <c r="A56792" s="211"/>
      <c r="E56792" s="273"/>
      <c r="F56792" s="213"/>
    </row>
    <row r="56793" spans="1:6" s="208" customFormat="1" ht="15.75">
      <c r="A56793" s="211"/>
      <c r="E56793" s="273"/>
      <c r="F56793" s="213"/>
    </row>
    <row r="56794" spans="1:6" s="208" customFormat="1" ht="15.75">
      <c r="A56794" s="211"/>
      <c r="E56794" s="273"/>
      <c r="F56794" s="213"/>
    </row>
    <row r="56795" spans="1:6" s="208" customFormat="1" ht="15.75">
      <c r="A56795" s="211"/>
      <c r="E56795" s="273"/>
      <c r="F56795" s="213"/>
    </row>
    <row r="56796" spans="1:6" s="208" customFormat="1" ht="15.75">
      <c r="A56796" s="211"/>
      <c r="E56796" s="273"/>
      <c r="F56796" s="213"/>
    </row>
    <row r="56797" spans="1:6" s="208" customFormat="1" ht="15.75">
      <c r="A56797" s="211"/>
      <c r="E56797" s="273"/>
      <c r="F56797" s="213"/>
    </row>
    <row r="56798" spans="1:6" s="208" customFormat="1" ht="15.75">
      <c r="A56798" s="211"/>
      <c r="E56798" s="273"/>
      <c r="F56798" s="213"/>
    </row>
    <row r="56799" spans="1:6" s="208" customFormat="1" ht="15.75">
      <c r="A56799" s="211"/>
      <c r="E56799" s="273"/>
      <c r="F56799" s="213"/>
    </row>
    <row r="56800" spans="1:6" s="208" customFormat="1" ht="15.75">
      <c r="A56800" s="211"/>
      <c r="E56800" s="273"/>
      <c r="F56800" s="213"/>
    </row>
    <row r="56801" spans="1:6" s="208" customFormat="1" ht="15.75">
      <c r="A56801" s="211"/>
      <c r="E56801" s="273"/>
      <c r="F56801" s="213"/>
    </row>
    <row r="56802" spans="1:6" s="208" customFormat="1" ht="15.75">
      <c r="A56802" s="211"/>
      <c r="E56802" s="273"/>
      <c r="F56802" s="213"/>
    </row>
    <row r="56803" spans="1:6" s="208" customFormat="1" ht="15.75">
      <c r="A56803" s="211"/>
      <c r="E56803" s="273"/>
      <c r="F56803" s="213"/>
    </row>
    <row r="56804" spans="1:6" s="208" customFormat="1" ht="15.75">
      <c r="A56804" s="211"/>
      <c r="E56804" s="273"/>
      <c r="F56804" s="213"/>
    </row>
    <row r="56805" spans="1:6" s="208" customFormat="1" ht="15.75">
      <c r="A56805" s="211"/>
      <c r="E56805" s="273"/>
      <c r="F56805" s="213"/>
    </row>
    <row r="56806" spans="1:6" s="208" customFormat="1" ht="15.75">
      <c r="A56806" s="211"/>
      <c r="E56806" s="273"/>
      <c r="F56806" s="213"/>
    </row>
    <row r="56807" spans="1:6" s="208" customFormat="1" ht="15.75">
      <c r="A56807" s="211"/>
      <c r="E56807" s="273"/>
      <c r="F56807" s="213"/>
    </row>
    <row r="56808" spans="1:6" s="208" customFormat="1" ht="15.75">
      <c r="A56808" s="211"/>
      <c r="E56808" s="273"/>
      <c r="F56808" s="213"/>
    </row>
    <row r="56809" spans="1:6" s="208" customFormat="1" ht="15.75">
      <c r="A56809" s="211"/>
      <c r="E56809" s="273"/>
      <c r="F56809" s="213"/>
    </row>
    <row r="56810" spans="1:6" s="208" customFormat="1" ht="15.75">
      <c r="A56810" s="211"/>
      <c r="E56810" s="273"/>
      <c r="F56810" s="213"/>
    </row>
    <row r="56811" spans="1:6" s="208" customFormat="1" ht="15.75">
      <c r="A56811" s="211"/>
      <c r="E56811" s="273"/>
      <c r="F56811" s="213"/>
    </row>
    <row r="56812" spans="1:6" s="208" customFormat="1" ht="15.75">
      <c r="A56812" s="211"/>
      <c r="E56812" s="273"/>
      <c r="F56812" s="213"/>
    </row>
    <row r="56813" spans="1:6" s="208" customFormat="1" ht="15.75">
      <c r="A56813" s="211"/>
      <c r="E56813" s="273"/>
      <c r="F56813" s="213"/>
    </row>
    <row r="56814" spans="1:6" s="208" customFormat="1" ht="15.75">
      <c r="A56814" s="211"/>
      <c r="E56814" s="273"/>
      <c r="F56814" s="213"/>
    </row>
    <row r="56815" spans="1:6" s="208" customFormat="1" ht="15.75">
      <c r="A56815" s="211"/>
      <c r="E56815" s="273"/>
      <c r="F56815" s="213"/>
    </row>
    <row r="56816" spans="1:6" s="208" customFormat="1" ht="15.75">
      <c r="A56816" s="211"/>
      <c r="E56816" s="273"/>
      <c r="F56816" s="213"/>
    </row>
    <row r="56817" spans="1:6" s="208" customFormat="1" ht="15.75">
      <c r="A56817" s="211"/>
      <c r="E56817" s="273"/>
      <c r="F56817" s="213"/>
    </row>
    <row r="56818" spans="1:6" s="208" customFormat="1" ht="15.75">
      <c r="A56818" s="211"/>
      <c r="E56818" s="273"/>
      <c r="F56818" s="213"/>
    </row>
    <row r="56819" spans="1:6" s="208" customFormat="1" ht="15.75">
      <c r="A56819" s="211"/>
      <c r="E56819" s="273"/>
      <c r="F56819" s="213"/>
    </row>
    <row r="56820" spans="1:6" s="208" customFormat="1" ht="15.75">
      <c r="A56820" s="211"/>
      <c r="E56820" s="273"/>
      <c r="F56820" s="213"/>
    </row>
    <row r="56821" spans="1:6" s="208" customFormat="1" ht="15.75">
      <c r="A56821" s="211"/>
      <c r="E56821" s="273"/>
      <c r="F56821" s="213"/>
    </row>
    <row r="56822" spans="1:6" s="208" customFormat="1" ht="15.75">
      <c r="A56822" s="211"/>
      <c r="E56822" s="273"/>
      <c r="F56822" s="213"/>
    </row>
    <row r="56823" spans="1:6" s="208" customFormat="1" ht="15.75">
      <c r="A56823" s="211"/>
      <c r="E56823" s="273"/>
      <c r="F56823" s="213"/>
    </row>
    <row r="56824" spans="1:6" s="208" customFormat="1" ht="15.75">
      <c r="A56824" s="211"/>
      <c r="E56824" s="273"/>
      <c r="F56824" s="213"/>
    </row>
    <row r="56825" spans="1:6" s="208" customFormat="1" ht="15.75">
      <c r="A56825" s="211"/>
      <c r="E56825" s="273"/>
      <c r="F56825" s="213"/>
    </row>
    <row r="56826" spans="1:6" s="208" customFormat="1" ht="15.75">
      <c r="A56826" s="211"/>
      <c r="E56826" s="273"/>
      <c r="F56826" s="213"/>
    </row>
    <row r="56827" spans="1:6" s="208" customFormat="1" ht="15.75">
      <c r="A56827" s="211"/>
      <c r="E56827" s="273"/>
      <c r="F56827" s="213"/>
    </row>
    <row r="56828" spans="1:6" s="208" customFormat="1" ht="15.75">
      <c r="A56828" s="211"/>
      <c r="E56828" s="273"/>
      <c r="F56828" s="213"/>
    </row>
    <row r="56829" spans="1:6" s="208" customFormat="1" ht="15.75">
      <c r="A56829" s="211"/>
      <c r="E56829" s="273"/>
      <c r="F56829" s="213"/>
    </row>
    <row r="56830" spans="1:6" s="208" customFormat="1" ht="15.75">
      <c r="A56830" s="211"/>
      <c r="E56830" s="273"/>
      <c r="F56830" s="213"/>
    </row>
    <row r="56831" spans="1:6" s="208" customFormat="1" ht="15.75">
      <c r="A56831" s="211"/>
      <c r="E56831" s="273"/>
      <c r="F56831" s="213"/>
    </row>
    <row r="56832" spans="1:6" s="208" customFormat="1" ht="15.75">
      <c r="A56832" s="211"/>
      <c r="E56832" s="273"/>
      <c r="F56832" s="213"/>
    </row>
    <row r="56833" spans="1:6" s="208" customFormat="1" ht="15.75">
      <c r="A56833" s="211"/>
      <c r="E56833" s="273"/>
      <c r="F56833" s="213"/>
    </row>
    <row r="56834" spans="1:6" s="208" customFormat="1" ht="15.75">
      <c r="A56834" s="211"/>
      <c r="E56834" s="273"/>
      <c r="F56834" s="213"/>
    </row>
    <row r="56835" spans="1:6" s="208" customFormat="1" ht="15.75">
      <c r="A56835" s="211"/>
      <c r="E56835" s="273"/>
      <c r="F56835" s="213"/>
    </row>
    <row r="56836" spans="1:6" s="208" customFormat="1" ht="15.75">
      <c r="A56836" s="211"/>
      <c r="E56836" s="273"/>
      <c r="F56836" s="213"/>
    </row>
    <row r="56837" spans="1:6" s="208" customFormat="1" ht="15.75">
      <c r="A56837" s="211"/>
      <c r="E56837" s="273"/>
      <c r="F56837" s="213"/>
    </row>
    <row r="56838" spans="1:6" s="208" customFormat="1" ht="15.75">
      <c r="A56838" s="211"/>
      <c r="E56838" s="273"/>
      <c r="F56838" s="213"/>
    </row>
    <row r="56839" spans="1:6" s="208" customFormat="1" ht="15.75">
      <c r="A56839" s="211"/>
      <c r="E56839" s="273"/>
      <c r="F56839" s="213"/>
    </row>
    <row r="56840" spans="1:6" s="208" customFormat="1" ht="15.75">
      <c r="A56840" s="211"/>
      <c r="E56840" s="273"/>
      <c r="F56840" s="213"/>
    </row>
    <row r="56841" spans="1:6" s="208" customFormat="1" ht="15.75">
      <c r="A56841" s="211"/>
      <c r="E56841" s="273"/>
      <c r="F56841" s="213"/>
    </row>
    <row r="56842" spans="1:6" s="208" customFormat="1" ht="15.75">
      <c r="A56842" s="211"/>
      <c r="E56842" s="273"/>
      <c r="F56842" s="213"/>
    </row>
    <row r="56843" spans="1:6" s="208" customFormat="1" ht="15.75">
      <c r="A56843" s="211"/>
      <c r="E56843" s="273"/>
      <c r="F56843" s="213"/>
    </row>
    <row r="56844" spans="1:6" s="208" customFormat="1" ht="15.75">
      <c r="A56844" s="211"/>
      <c r="E56844" s="273"/>
      <c r="F56844" s="213"/>
    </row>
    <row r="56845" spans="1:6" s="208" customFormat="1" ht="15.75">
      <c r="A56845" s="211"/>
      <c r="E56845" s="273"/>
      <c r="F56845" s="213"/>
    </row>
    <row r="56846" spans="1:6" s="208" customFormat="1" ht="15.75">
      <c r="A56846" s="211"/>
      <c r="E56846" s="273"/>
      <c r="F56846" s="213"/>
    </row>
    <row r="56847" spans="1:6" s="208" customFormat="1" ht="15.75">
      <c r="A56847" s="211"/>
      <c r="E56847" s="273"/>
      <c r="F56847" s="213"/>
    </row>
    <row r="56848" spans="1:6" s="208" customFormat="1" ht="15.75">
      <c r="A56848" s="211"/>
      <c r="E56848" s="273"/>
      <c r="F56848" s="213"/>
    </row>
    <row r="56849" spans="1:6" s="208" customFormat="1" ht="15.75">
      <c r="A56849" s="211"/>
      <c r="E56849" s="273"/>
      <c r="F56849" s="213"/>
    </row>
    <row r="56850" spans="1:6" s="208" customFormat="1" ht="15.75">
      <c r="A56850" s="211"/>
      <c r="E56850" s="273"/>
      <c r="F56850" s="213"/>
    </row>
    <row r="56851" spans="1:6" s="208" customFormat="1" ht="15.75">
      <c r="A56851" s="211"/>
      <c r="E56851" s="273"/>
      <c r="F56851" s="213"/>
    </row>
    <row r="56852" spans="1:6" s="208" customFormat="1" ht="15.75">
      <c r="A56852" s="211"/>
      <c r="E56852" s="273"/>
      <c r="F56852" s="213"/>
    </row>
    <row r="56853" spans="1:6" s="208" customFormat="1" ht="15.75">
      <c r="A56853" s="211"/>
      <c r="E56853" s="273"/>
      <c r="F56853" s="213"/>
    </row>
    <row r="56854" spans="1:6" s="208" customFormat="1" ht="15.75">
      <c r="A56854" s="211"/>
      <c r="E56854" s="273"/>
      <c r="F56854" s="213"/>
    </row>
    <row r="56855" spans="1:6" s="208" customFormat="1" ht="15.75">
      <c r="A56855" s="211"/>
      <c r="E56855" s="273"/>
      <c r="F56855" s="213"/>
    </row>
    <row r="56856" spans="1:6" s="208" customFormat="1" ht="15.75">
      <c r="A56856" s="211"/>
      <c r="E56856" s="273"/>
      <c r="F56856" s="213"/>
    </row>
    <row r="56857" spans="1:6" s="208" customFormat="1" ht="15.75">
      <c r="A56857" s="211"/>
      <c r="E56857" s="273"/>
      <c r="F56857" s="213"/>
    </row>
    <row r="56858" spans="1:6" s="208" customFormat="1" ht="15.75">
      <c r="A56858" s="211"/>
      <c r="E56858" s="273"/>
      <c r="F56858" s="213"/>
    </row>
    <row r="56859" spans="1:6" s="208" customFormat="1" ht="15.75">
      <c r="A56859" s="211"/>
      <c r="E56859" s="273"/>
      <c r="F56859" s="213"/>
    </row>
    <row r="56860" spans="1:6" s="208" customFormat="1" ht="15.75">
      <c r="A56860" s="211"/>
      <c r="E56860" s="273"/>
      <c r="F56860" s="213"/>
    </row>
    <row r="56861" spans="1:6" s="208" customFormat="1" ht="15.75">
      <c r="A56861" s="211"/>
      <c r="E56861" s="273"/>
      <c r="F56861" s="213"/>
    </row>
    <row r="56862" spans="1:6" s="208" customFormat="1" ht="15.75">
      <c r="A56862" s="211"/>
      <c r="E56862" s="273"/>
      <c r="F56862" s="213"/>
    </row>
    <row r="56863" spans="1:6" s="208" customFormat="1" ht="15.75">
      <c r="A56863" s="211"/>
      <c r="E56863" s="273"/>
      <c r="F56863" s="213"/>
    </row>
    <row r="56864" spans="1:6" s="208" customFormat="1" ht="15.75">
      <c r="A56864" s="211"/>
      <c r="E56864" s="273"/>
      <c r="F56864" s="213"/>
    </row>
    <row r="56865" spans="1:6" s="208" customFormat="1" ht="15.75">
      <c r="A56865" s="211"/>
      <c r="E56865" s="273"/>
      <c r="F56865" s="213"/>
    </row>
    <row r="56866" spans="1:6" s="208" customFormat="1" ht="15.75">
      <c r="A56866" s="211"/>
      <c r="E56866" s="273"/>
      <c r="F56866" s="213"/>
    </row>
    <row r="56867" spans="1:6" s="208" customFormat="1" ht="15.75">
      <c r="A56867" s="211"/>
      <c r="E56867" s="273"/>
      <c r="F56867" s="213"/>
    </row>
    <row r="56868" spans="1:6" s="208" customFormat="1" ht="15.75">
      <c r="A56868" s="211"/>
      <c r="E56868" s="273"/>
      <c r="F56868" s="213"/>
    </row>
    <row r="56869" spans="1:6" s="208" customFormat="1" ht="15.75">
      <c r="A56869" s="211"/>
      <c r="E56869" s="273"/>
      <c r="F56869" s="213"/>
    </row>
    <row r="56870" spans="1:6" s="208" customFormat="1" ht="15.75">
      <c r="A56870" s="211"/>
      <c r="E56870" s="273"/>
      <c r="F56870" s="213"/>
    </row>
    <row r="56871" spans="1:6" s="208" customFormat="1" ht="15.75">
      <c r="A56871" s="211"/>
      <c r="E56871" s="273"/>
      <c r="F56871" s="213"/>
    </row>
    <row r="56872" spans="1:6" s="208" customFormat="1" ht="15.75">
      <c r="A56872" s="211"/>
      <c r="E56872" s="273"/>
      <c r="F56872" s="213"/>
    </row>
    <row r="56873" spans="1:6" s="208" customFormat="1" ht="15.75">
      <c r="A56873" s="211"/>
      <c r="E56873" s="273"/>
      <c r="F56873" s="213"/>
    </row>
    <row r="56874" spans="1:6" s="208" customFormat="1" ht="15.75">
      <c r="A56874" s="211"/>
      <c r="E56874" s="273"/>
      <c r="F56874" s="213"/>
    </row>
    <row r="56875" spans="1:6" s="208" customFormat="1" ht="15.75">
      <c r="A56875" s="211"/>
      <c r="E56875" s="273"/>
      <c r="F56875" s="213"/>
    </row>
    <row r="56876" spans="1:6" s="208" customFormat="1" ht="15.75">
      <c r="A56876" s="211"/>
      <c r="E56876" s="273"/>
      <c r="F56876" s="213"/>
    </row>
    <row r="56877" spans="1:6" s="208" customFormat="1" ht="15.75">
      <c r="A56877" s="211"/>
      <c r="E56877" s="273"/>
      <c r="F56877" s="213"/>
    </row>
    <row r="56878" spans="1:6" s="208" customFormat="1" ht="15.75">
      <c r="A56878" s="211"/>
      <c r="E56878" s="273"/>
      <c r="F56878" s="213"/>
    </row>
    <row r="56879" spans="1:6" s="208" customFormat="1" ht="15.75">
      <c r="A56879" s="211"/>
      <c r="E56879" s="273"/>
      <c r="F56879" s="213"/>
    </row>
    <row r="56880" spans="1:6" s="208" customFormat="1" ht="15.75">
      <c r="A56880" s="211"/>
      <c r="E56880" s="273"/>
      <c r="F56880" s="213"/>
    </row>
    <row r="56881" spans="1:6" s="208" customFormat="1" ht="15.75">
      <c r="A56881" s="211"/>
      <c r="E56881" s="273"/>
      <c r="F56881" s="213"/>
    </row>
    <row r="56882" spans="1:6" s="208" customFormat="1" ht="15.75">
      <c r="A56882" s="211"/>
      <c r="E56882" s="273"/>
      <c r="F56882" s="213"/>
    </row>
    <row r="56883" spans="1:6" s="208" customFormat="1" ht="15.75">
      <c r="A56883" s="211"/>
      <c r="E56883" s="273"/>
      <c r="F56883" s="213"/>
    </row>
    <row r="56884" spans="1:6" s="208" customFormat="1" ht="15.75">
      <c r="A56884" s="211"/>
      <c r="E56884" s="273"/>
      <c r="F56884" s="213"/>
    </row>
    <row r="56885" spans="1:6" s="208" customFormat="1" ht="15.75">
      <c r="A56885" s="211"/>
      <c r="E56885" s="273"/>
      <c r="F56885" s="213"/>
    </row>
    <row r="56886" spans="1:6" s="208" customFormat="1" ht="15.75">
      <c r="A56886" s="211"/>
      <c r="E56886" s="273"/>
      <c r="F56886" s="213"/>
    </row>
    <row r="56887" spans="1:6" s="208" customFormat="1" ht="15.75">
      <c r="A56887" s="211"/>
      <c r="E56887" s="273"/>
      <c r="F56887" s="213"/>
    </row>
    <row r="56888" spans="1:6" s="208" customFormat="1" ht="15.75">
      <c r="A56888" s="211"/>
      <c r="E56888" s="273"/>
      <c r="F56888" s="213"/>
    </row>
    <row r="56889" spans="1:6" s="208" customFormat="1" ht="15.75">
      <c r="A56889" s="211"/>
      <c r="E56889" s="273"/>
      <c r="F56889" s="213"/>
    </row>
    <row r="56890" spans="1:6" s="208" customFormat="1" ht="15.75">
      <c r="A56890" s="211"/>
      <c r="E56890" s="273"/>
      <c r="F56890" s="213"/>
    </row>
    <row r="56891" spans="1:6" s="208" customFormat="1" ht="15.75">
      <c r="A56891" s="211"/>
      <c r="E56891" s="273"/>
      <c r="F56891" s="213"/>
    </row>
    <row r="56892" spans="1:6" s="208" customFormat="1" ht="15.75">
      <c r="A56892" s="211"/>
      <c r="E56892" s="273"/>
      <c r="F56892" s="213"/>
    </row>
    <row r="56893" spans="1:6" s="208" customFormat="1" ht="15.75">
      <c r="A56893" s="211"/>
      <c r="E56893" s="273"/>
      <c r="F56893" s="213"/>
    </row>
    <row r="56894" spans="1:6" s="208" customFormat="1" ht="15.75">
      <c r="A56894" s="211"/>
      <c r="E56894" s="273"/>
      <c r="F56894" s="213"/>
    </row>
    <row r="56895" spans="1:6" s="208" customFormat="1" ht="15.75">
      <c r="A56895" s="211"/>
      <c r="E56895" s="273"/>
      <c r="F56895" s="213"/>
    </row>
    <row r="56896" spans="1:6" s="208" customFormat="1" ht="15.75">
      <c r="A56896" s="211"/>
      <c r="E56896" s="273"/>
      <c r="F56896" s="213"/>
    </row>
    <row r="56897" spans="1:6" s="208" customFormat="1" ht="15.75">
      <c r="A56897" s="211"/>
      <c r="E56897" s="273"/>
      <c r="F56897" s="213"/>
    </row>
    <row r="56898" spans="1:6" s="208" customFormat="1" ht="15.75">
      <c r="A56898" s="211"/>
      <c r="E56898" s="273"/>
      <c r="F56898" s="213"/>
    </row>
    <row r="56899" spans="1:6" s="208" customFormat="1" ht="15.75">
      <c r="A56899" s="211"/>
      <c r="E56899" s="273"/>
      <c r="F56899" s="213"/>
    </row>
    <row r="56900" spans="1:6" s="208" customFormat="1" ht="15.75">
      <c r="A56900" s="211"/>
      <c r="E56900" s="273"/>
      <c r="F56900" s="213"/>
    </row>
    <row r="56901" spans="1:6" s="208" customFormat="1" ht="15.75">
      <c r="A56901" s="211"/>
      <c r="E56901" s="273"/>
      <c r="F56901" s="213"/>
    </row>
    <row r="56902" spans="1:6" s="208" customFormat="1" ht="15.75">
      <c r="A56902" s="211"/>
      <c r="E56902" s="273"/>
      <c r="F56902" s="213"/>
    </row>
    <row r="56903" spans="1:6" s="208" customFormat="1" ht="15.75">
      <c r="A56903" s="211"/>
      <c r="E56903" s="273"/>
      <c r="F56903" s="213"/>
    </row>
    <row r="56904" spans="1:6" s="208" customFormat="1" ht="15.75">
      <c r="A56904" s="211"/>
      <c r="E56904" s="273"/>
      <c r="F56904" s="213"/>
    </row>
    <row r="56905" spans="1:6" s="208" customFormat="1" ht="15.75">
      <c r="A56905" s="211"/>
      <c r="E56905" s="273"/>
      <c r="F56905" s="213"/>
    </row>
    <row r="56906" spans="1:6" s="208" customFormat="1" ht="15.75">
      <c r="A56906" s="211"/>
      <c r="E56906" s="273"/>
      <c r="F56906" s="213"/>
    </row>
    <row r="56907" spans="1:6" s="208" customFormat="1" ht="15.75">
      <c r="A56907" s="211"/>
      <c r="E56907" s="273"/>
      <c r="F56907" s="213"/>
    </row>
    <row r="56908" spans="1:6" s="208" customFormat="1" ht="15.75">
      <c r="A56908" s="211"/>
      <c r="E56908" s="273"/>
      <c r="F56908" s="213"/>
    </row>
    <row r="56909" spans="1:6" s="208" customFormat="1" ht="15.75">
      <c r="A56909" s="211"/>
      <c r="E56909" s="273"/>
      <c r="F56909" s="213"/>
    </row>
    <row r="56910" spans="1:6" s="208" customFormat="1" ht="15.75">
      <c r="A56910" s="211"/>
      <c r="E56910" s="273"/>
      <c r="F56910" s="213"/>
    </row>
    <row r="56911" spans="1:6" s="208" customFormat="1" ht="15.75">
      <c r="A56911" s="211"/>
      <c r="E56911" s="273"/>
      <c r="F56911" s="213"/>
    </row>
    <row r="56912" spans="1:6" s="208" customFormat="1" ht="15.75">
      <c r="A56912" s="211"/>
      <c r="E56912" s="273"/>
      <c r="F56912" s="213"/>
    </row>
    <row r="56913" spans="1:6" s="208" customFormat="1" ht="15.75">
      <c r="A56913" s="211"/>
      <c r="E56913" s="273"/>
      <c r="F56913" s="213"/>
    </row>
    <row r="56914" spans="1:6" s="208" customFormat="1" ht="15.75">
      <c r="A56914" s="211"/>
      <c r="E56914" s="273"/>
      <c r="F56914" s="213"/>
    </row>
    <row r="56915" spans="1:6" s="208" customFormat="1" ht="15.75">
      <c r="A56915" s="211"/>
      <c r="E56915" s="273"/>
      <c r="F56915" s="213"/>
    </row>
    <row r="56916" spans="1:6" s="208" customFormat="1" ht="15.75">
      <c r="A56916" s="211"/>
      <c r="E56916" s="273"/>
      <c r="F56916" s="213"/>
    </row>
    <row r="56917" spans="1:6" s="208" customFormat="1" ht="15.75">
      <c r="A56917" s="211"/>
      <c r="E56917" s="273"/>
      <c r="F56917" s="213"/>
    </row>
    <row r="56918" spans="1:6" s="208" customFormat="1" ht="15.75">
      <c r="A56918" s="211"/>
      <c r="E56918" s="273"/>
      <c r="F56918" s="213"/>
    </row>
    <row r="56919" spans="1:6" s="208" customFormat="1" ht="15.75">
      <c r="A56919" s="211"/>
      <c r="E56919" s="273"/>
      <c r="F56919" s="213"/>
    </row>
    <row r="56920" spans="1:6" s="208" customFormat="1" ht="15.75">
      <c r="A56920" s="211"/>
      <c r="E56920" s="273"/>
      <c r="F56920" s="213"/>
    </row>
    <row r="56921" spans="1:6" s="208" customFormat="1" ht="15.75">
      <c r="A56921" s="211"/>
      <c r="E56921" s="273"/>
      <c r="F56921" s="213"/>
    </row>
    <row r="56922" spans="1:6" s="208" customFormat="1" ht="15.75">
      <c r="A56922" s="211"/>
      <c r="E56922" s="273"/>
      <c r="F56922" s="213"/>
    </row>
    <row r="56923" spans="1:6" s="208" customFormat="1" ht="15.75">
      <c r="A56923" s="211"/>
      <c r="E56923" s="273"/>
      <c r="F56923" s="213"/>
    </row>
    <row r="56924" spans="1:6" s="208" customFormat="1" ht="15.75">
      <c r="A56924" s="211"/>
      <c r="E56924" s="273"/>
      <c r="F56924" s="213"/>
    </row>
    <row r="56925" spans="1:6" s="208" customFormat="1" ht="15.75">
      <c r="A56925" s="211"/>
      <c r="E56925" s="273"/>
      <c r="F56925" s="213"/>
    </row>
    <row r="56926" spans="1:6" s="208" customFormat="1" ht="15.75">
      <c r="A56926" s="211"/>
      <c r="E56926" s="273"/>
      <c r="F56926" s="213"/>
    </row>
    <row r="56927" spans="1:6" s="208" customFormat="1" ht="15.75">
      <c r="A56927" s="211"/>
      <c r="E56927" s="273"/>
      <c r="F56927" s="213"/>
    </row>
    <row r="56928" spans="1:6" s="208" customFormat="1" ht="15.75">
      <c r="A56928" s="211"/>
      <c r="E56928" s="273"/>
      <c r="F56928" s="213"/>
    </row>
    <row r="56929" spans="1:6" s="208" customFormat="1" ht="15.75">
      <c r="A56929" s="211"/>
      <c r="E56929" s="273"/>
      <c r="F56929" s="213"/>
    </row>
    <row r="56930" spans="1:6" s="208" customFormat="1" ht="15.75">
      <c r="A56930" s="211"/>
      <c r="E56930" s="273"/>
      <c r="F56930" s="213"/>
    </row>
    <row r="56931" spans="1:6" s="208" customFormat="1" ht="15.75">
      <c r="A56931" s="211"/>
      <c r="E56931" s="273"/>
      <c r="F56931" s="213"/>
    </row>
    <row r="56932" spans="1:6" s="208" customFormat="1" ht="15.75">
      <c r="A56932" s="211"/>
      <c r="E56932" s="273"/>
      <c r="F56932" s="213"/>
    </row>
    <row r="56933" spans="1:6" s="208" customFormat="1" ht="15.75">
      <c r="A56933" s="211"/>
      <c r="E56933" s="273"/>
      <c r="F56933" s="213"/>
    </row>
    <row r="56934" spans="1:6" s="208" customFormat="1" ht="15.75">
      <c r="A56934" s="211"/>
      <c r="E56934" s="273"/>
      <c r="F56934" s="213"/>
    </row>
    <row r="56935" spans="1:6" s="208" customFormat="1" ht="15.75">
      <c r="A56935" s="211"/>
      <c r="E56935" s="273"/>
      <c r="F56935" s="213"/>
    </row>
    <row r="56936" spans="1:6" s="208" customFormat="1" ht="15.75">
      <c r="A56936" s="211"/>
      <c r="E56936" s="273"/>
      <c r="F56936" s="213"/>
    </row>
    <row r="56937" spans="1:6" s="208" customFormat="1" ht="15.75">
      <c r="A56937" s="211"/>
      <c r="E56937" s="273"/>
      <c r="F56937" s="213"/>
    </row>
    <row r="56938" spans="1:6" s="208" customFormat="1" ht="15.75">
      <c r="A56938" s="211"/>
      <c r="E56938" s="273"/>
      <c r="F56938" s="213"/>
    </row>
    <row r="56939" spans="1:6" s="208" customFormat="1" ht="15.75">
      <c r="A56939" s="211"/>
      <c r="E56939" s="273"/>
      <c r="F56939" s="213"/>
    </row>
    <row r="56940" spans="1:6" s="208" customFormat="1" ht="15.75">
      <c r="A56940" s="211"/>
      <c r="E56940" s="273"/>
      <c r="F56940" s="213"/>
    </row>
    <row r="56941" spans="1:6" s="208" customFormat="1" ht="15.75">
      <c r="A56941" s="211"/>
      <c r="E56941" s="273"/>
      <c r="F56941" s="213"/>
    </row>
    <row r="56942" spans="1:6" s="208" customFormat="1" ht="15.75">
      <c r="A56942" s="211"/>
      <c r="E56942" s="273"/>
      <c r="F56942" s="213"/>
    </row>
    <row r="56943" spans="1:6" s="208" customFormat="1" ht="15.75">
      <c r="A56943" s="211"/>
      <c r="E56943" s="273"/>
      <c r="F56943" s="213"/>
    </row>
    <row r="56944" spans="1:6" s="208" customFormat="1" ht="15.75">
      <c r="A56944" s="211"/>
      <c r="E56944" s="273"/>
      <c r="F56944" s="213"/>
    </row>
    <row r="56945" spans="1:6" s="208" customFormat="1" ht="15.75">
      <c r="A56945" s="211"/>
      <c r="E56945" s="273"/>
      <c r="F56945" s="213"/>
    </row>
    <row r="56946" spans="1:6" s="208" customFormat="1" ht="15.75">
      <c r="A56946" s="211"/>
      <c r="E56946" s="273"/>
      <c r="F56946" s="213"/>
    </row>
    <row r="56947" spans="1:6" s="208" customFormat="1" ht="15.75">
      <c r="A56947" s="211"/>
      <c r="E56947" s="273"/>
      <c r="F56947" s="213"/>
    </row>
    <row r="56948" spans="1:6" s="208" customFormat="1" ht="15.75">
      <c r="A56948" s="211"/>
      <c r="E56948" s="273"/>
      <c r="F56948" s="213"/>
    </row>
    <row r="56949" spans="1:6" s="208" customFormat="1" ht="15.75">
      <c r="A56949" s="211"/>
      <c r="E56949" s="273"/>
      <c r="F56949" s="213"/>
    </row>
    <row r="56950" spans="1:6" s="208" customFormat="1" ht="15.75">
      <c r="A56950" s="211"/>
      <c r="E56950" s="273"/>
      <c r="F56950" s="213"/>
    </row>
    <row r="56951" spans="1:6" s="208" customFormat="1" ht="15.75">
      <c r="A56951" s="211"/>
      <c r="E56951" s="273"/>
      <c r="F56951" s="213"/>
    </row>
    <row r="56952" spans="1:6" s="208" customFormat="1" ht="15.75">
      <c r="A56952" s="211"/>
      <c r="E56952" s="273"/>
      <c r="F56952" s="213"/>
    </row>
    <row r="56953" spans="1:6" s="208" customFormat="1" ht="15.75">
      <c r="A56953" s="211"/>
      <c r="E56953" s="273"/>
      <c r="F56953" s="213"/>
    </row>
    <row r="56954" spans="1:6" s="208" customFormat="1" ht="15.75">
      <c r="A56954" s="211"/>
      <c r="E56954" s="273"/>
      <c r="F56954" s="213"/>
    </row>
    <row r="56955" spans="1:6" s="208" customFormat="1" ht="15.75">
      <c r="A56955" s="211"/>
      <c r="E56955" s="273"/>
      <c r="F56955" s="213"/>
    </row>
    <row r="56956" spans="1:6" s="208" customFormat="1" ht="15.75">
      <c r="A56956" s="211"/>
      <c r="E56956" s="273"/>
      <c r="F56956" s="213"/>
    </row>
    <row r="56957" spans="1:6" s="208" customFormat="1" ht="15.75">
      <c r="A56957" s="211"/>
      <c r="E56957" s="273"/>
      <c r="F56957" s="213"/>
    </row>
    <row r="56958" spans="1:6" s="208" customFormat="1" ht="15.75">
      <c r="A56958" s="211"/>
      <c r="E56958" s="273"/>
      <c r="F56958" s="213"/>
    </row>
    <row r="56959" spans="1:6" s="208" customFormat="1" ht="15.75">
      <c r="A56959" s="211"/>
      <c r="E56959" s="273"/>
      <c r="F56959" s="213"/>
    </row>
    <row r="56960" spans="1:6" s="208" customFormat="1" ht="15.75">
      <c r="A56960" s="211"/>
      <c r="E56960" s="273"/>
      <c r="F56960" s="213"/>
    </row>
    <row r="56961" spans="1:6" s="208" customFormat="1" ht="15.75">
      <c r="A56961" s="211"/>
      <c r="E56961" s="273"/>
      <c r="F56961" s="213"/>
    </row>
    <row r="56962" spans="1:6" s="208" customFormat="1" ht="15.75">
      <c r="A56962" s="211"/>
      <c r="E56962" s="273"/>
      <c r="F56962" s="213"/>
    </row>
    <row r="56963" spans="1:6" s="208" customFormat="1" ht="15.75">
      <c r="A56963" s="211"/>
      <c r="E56963" s="273"/>
      <c r="F56963" s="213"/>
    </row>
    <row r="56964" spans="1:6" s="208" customFormat="1" ht="15.75">
      <c r="A56964" s="211"/>
      <c r="E56964" s="273"/>
      <c r="F56964" s="213"/>
    </row>
    <row r="56965" spans="1:6" s="208" customFormat="1" ht="15.75">
      <c r="A56965" s="211"/>
      <c r="E56965" s="273"/>
      <c r="F56965" s="213"/>
    </row>
    <row r="56966" spans="1:6" s="208" customFormat="1" ht="15.75">
      <c r="A56966" s="211"/>
      <c r="E56966" s="273"/>
      <c r="F56966" s="213"/>
    </row>
    <row r="56967" spans="1:6" s="208" customFormat="1" ht="15.75">
      <c r="A56967" s="211"/>
      <c r="E56967" s="273"/>
      <c r="F56967" s="213"/>
    </row>
    <row r="56968" spans="1:6" s="208" customFormat="1" ht="15.75">
      <c r="A56968" s="211"/>
      <c r="E56968" s="273"/>
      <c r="F56968" s="213"/>
    </row>
    <row r="56969" spans="1:6" s="208" customFormat="1" ht="15.75">
      <c r="A56969" s="211"/>
      <c r="E56969" s="273"/>
      <c r="F56969" s="213"/>
    </row>
    <row r="56970" spans="1:6" s="208" customFormat="1" ht="15.75">
      <c r="A56970" s="211"/>
      <c r="E56970" s="273"/>
      <c r="F56970" s="213"/>
    </row>
    <row r="56971" spans="1:6" s="208" customFormat="1" ht="15.75">
      <c r="A56971" s="211"/>
      <c r="E56971" s="273"/>
      <c r="F56971" s="213"/>
    </row>
    <row r="56972" spans="1:6" s="208" customFormat="1" ht="15.75">
      <c r="A56972" s="211"/>
      <c r="E56972" s="273"/>
      <c r="F56972" s="213"/>
    </row>
    <row r="56973" spans="1:6" s="208" customFormat="1" ht="15.75">
      <c r="A56973" s="211"/>
      <c r="E56973" s="273"/>
      <c r="F56973" s="213"/>
    </row>
    <row r="56974" spans="1:6" s="208" customFormat="1" ht="15.75">
      <c r="A56974" s="211"/>
      <c r="E56974" s="273"/>
      <c r="F56974" s="213"/>
    </row>
    <row r="56975" spans="1:6" s="208" customFormat="1" ht="15.75">
      <c r="A56975" s="211"/>
      <c r="E56975" s="273"/>
      <c r="F56975" s="213"/>
    </row>
    <row r="56976" spans="1:6" s="208" customFormat="1" ht="15.75">
      <c r="A56976" s="211"/>
      <c r="E56976" s="273"/>
      <c r="F56976" s="213"/>
    </row>
    <row r="56977" spans="1:6" s="208" customFormat="1" ht="15.75">
      <c r="A56977" s="211"/>
      <c r="E56977" s="273"/>
      <c r="F56977" s="213"/>
    </row>
    <row r="56978" spans="1:6" s="208" customFormat="1" ht="15.75">
      <c r="A56978" s="211"/>
      <c r="E56978" s="273"/>
      <c r="F56978" s="213"/>
    </row>
    <row r="56979" spans="1:6" s="208" customFormat="1" ht="15.75">
      <c r="A56979" s="211"/>
      <c r="E56979" s="273"/>
      <c r="F56979" s="213"/>
    </row>
    <row r="56980" spans="1:6" s="208" customFormat="1" ht="15.75">
      <c r="A56980" s="211"/>
      <c r="E56980" s="273"/>
      <c r="F56980" s="213"/>
    </row>
    <row r="56981" spans="1:6" s="208" customFormat="1" ht="15.75">
      <c r="A56981" s="211"/>
      <c r="E56981" s="273"/>
      <c r="F56981" s="213"/>
    </row>
    <row r="56982" spans="1:6" s="208" customFormat="1" ht="15.75">
      <c r="A56982" s="211"/>
      <c r="E56982" s="273"/>
      <c r="F56982" s="213"/>
    </row>
    <row r="56983" spans="1:6" s="208" customFormat="1" ht="15.75">
      <c r="A56983" s="211"/>
      <c r="E56983" s="273"/>
      <c r="F56983" s="213"/>
    </row>
    <row r="56984" spans="1:6" s="208" customFormat="1" ht="15.75">
      <c r="A56984" s="211"/>
      <c r="E56984" s="273"/>
      <c r="F56984" s="213"/>
    </row>
    <row r="56985" spans="1:6" s="208" customFormat="1" ht="15.75">
      <c r="A56985" s="211"/>
      <c r="E56985" s="273"/>
      <c r="F56985" s="213"/>
    </row>
    <row r="56986" spans="1:6" s="208" customFormat="1" ht="15.75">
      <c r="A56986" s="211"/>
      <c r="E56986" s="273"/>
      <c r="F56986" s="213"/>
    </row>
    <row r="56987" spans="1:6" s="208" customFormat="1" ht="15.75">
      <c r="A56987" s="211"/>
      <c r="E56987" s="273"/>
      <c r="F56987" s="213"/>
    </row>
    <row r="56988" spans="1:6" s="208" customFormat="1" ht="15.75">
      <c r="A56988" s="211"/>
      <c r="E56988" s="273"/>
      <c r="F56988" s="213"/>
    </row>
    <row r="56989" spans="1:6" s="208" customFormat="1" ht="15.75">
      <c r="A56989" s="211"/>
      <c r="E56989" s="273"/>
      <c r="F56989" s="213"/>
    </row>
    <row r="56990" spans="1:6" s="208" customFormat="1" ht="15.75">
      <c r="A56990" s="211"/>
      <c r="E56990" s="273"/>
      <c r="F56990" s="213"/>
    </row>
    <row r="56991" spans="1:6" s="208" customFormat="1" ht="15.75">
      <c r="A56991" s="211"/>
      <c r="E56991" s="273"/>
      <c r="F56991" s="213"/>
    </row>
    <row r="56992" spans="1:6" s="208" customFormat="1" ht="15.75">
      <c r="A56992" s="211"/>
      <c r="E56992" s="273"/>
      <c r="F56992" s="213"/>
    </row>
    <row r="56993" spans="1:6" s="208" customFormat="1" ht="15.75">
      <c r="A56993" s="211"/>
      <c r="E56993" s="273"/>
      <c r="F56993" s="213"/>
    </row>
    <row r="56994" spans="1:6" s="208" customFormat="1" ht="15.75">
      <c r="A56994" s="211"/>
      <c r="E56994" s="273"/>
      <c r="F56994" s="213"/>
    </row>
    <row r="56995" spans="1:6" s="208" customFormat="1" ht="15.75">
      <c r="A56995" s="211"/>
      <c r="E56995" s="273"/>
      <c r="F56995" s="213"/>
    </row>
    <row r="56996" spans="1:6" s="208" customFormat="1" ht="15.75">
      <c r="A56996" s="211"/>
      <c r="E56996" s="273"/>
      <c r="F56996" s="213"/>
    </row>
    <row r="56997" spans="1:6" s="208" customFormat="1" ht="15.75">
      <c r="A56997" s="211"/>
      <c r="E56997" s="273"/>
      <c r="F56997" s="213"/>
    </row>
    <row r="56998" spans="1:6" s="208" customFormat="1" ht="15.75">
      <c r="A56998" s="211"/>
      <c r="E56998" s="273"/>
      <c r="F56998" s="213"/>
    </row>
    <row r="56999" spans="1:6" s="208" customFormat="1" ht="15.75">
      <c r="A56999" s="211"/>
      <c r="E56999" s="273"/>
      <c r="F56999" s="213"/>
    </row>
    <row r="57000" spans="1:6" s="208" customFormat="1" ht="15.75">
      <c r="A57000" s="211"/>
      <c r="E57000" s="273"/>
      <c r="F57000" s="213"/>
    </row>
    <row r="57001" spans="1:6" s="208" customFormat="1" ht="15.75">
      <c r="A57001" s="211"/>
      <c r="E57001" s="273"/>
      <c r="F57001" s="213"/>
    </row>
    <row r="57002" spans="1:6" s="208" customFormat="1" ht="15.75">
      <c r="A57002" s="211"/>
      <c r="E57002" s="273"/>
      <c r="F57002" s="213"/>
    </row>
    <row r="57003" spans="1:6" s="208" customFormat="1" ht="15.75">
      <c r="A57003" s="211"/>
      <c r="E57003" s="273"/>
      <c r="F57003" s="213"/>
    </row>
    <row r="57004" spans="1:6" s="208" customFormat="1" ht="15.75">
      <c r="A57004" s="211"/>
      <c r="E57004" s="273"/>
      <c r="F57004" s="213"/>
    </row>
    <row r="57005" spans="1:6" s="208" customFormat="1" ht="15.75">
      <c r="A57005" s="211"/>
      <c r="E57005" s="273"/>
      <c r="F57005" s="213"/>
    </row>
    <row r="57006" spans="1:6" s="208" customFormat="1" ht="15.75">
      <c r="A57006" s="211"/>
      <c r="E57006" s="273"/>
      <c r="F57006" s="213"/>
    </row>
    <row r="57007" spans="1:6" s="208" customFormat="1" ht="15.75">
      <c r="A57007" s="211"/>
      <c r="E57007" s="273"/>
      <c r="F57007" s="213"/>
    </row>
    <row r="57008" spans="1:6" s="208" customFormat="1" ht="15.75">
      <c r="A57008" s="211"/>
      <c r="E57008" s="273"/>
      <c r="F57008" s="213"/>
    </row>
    <row r="57009" spans="1:6" s="208" customFormat="1" ht="15.75">
      <c r="A57009" s="211"/>
      <c r="E57009" s="273"/>
      <c r="F57009" s="213"/>
    </row>
    <row r="57010" spans="1:6" s="208" customFormat="1" ht="15.75">
      <c r="A57010" s="211"/>
      <c r="E57010" s="273"/>
      <c r="F57010" s="213"/>
    </row>
    <row r="57011" spans="1:6" s="208" customFormat="1" ht="15.75">
      <c r="A57011" s="211"/>
      <c r="E57011" s="273"/>
      <c r="F57011" s="213"/>
    </row>
    <row r="57012" spans="1:6" s="208" customFormat="1" ht="15.75">
      <c r="A57012" s="211"/>
      <c r="E57012" s="273"/>
      <c r="F57012" s="213"/>
    </row>
    <row r="57013" spans="1:6" s="208" customFormat="1" ht="15.75">
      <c r="A57013" s="211"/>
      <c r="E57013" s="273"/>
      <c r="F57013" s="213"/>
    </row>
    <row r="57014" spans="1:6" s="208" customFormat="1" ht="15.75">
      <c r="A57014" s="211"/>
      <c r="E57014" s="273"/>
      <c r="F57014" s="213"/>
    </row>
    <row r="57015" spans="1:6" s="208" customFormat="1" ht="15.75">
      <c r="A57015" s="211"/>
      <c r="E57015" s="273"/>
      <c r="F57015" s="213"/>
    </row>
    <row r="57016" spans="1:6" s="208" customFormat="1" ht="15.75">
      <c r="A57016" s="211"/>
      <c r="E57016" s="273"/>
      <c r="F57016" s="213"/>
    </row>
    <row r="57017" spans="1:6" s="208" customFormat="1" ht="15.75">
      <c r="A57017" s="211"/>
      <c r="E57017" s="273"/>
      <c r="F57017" s="213"/>
    </row>
    <row r="57018" spans="1:6" s="208" customFormat="1" ht="15.75">
      <c r="A57018" s="211"/>
      <c r="E57018" s="273"/>
      <c r="F57018" s="213"/>
    </row>
    <row r="57019" spans="1:6" s="208" customFormat="1" ht="15.75">
      <c r="A57019" s="211"/>
      <c r="E57019" s="273"/>
      <c r="F57019" s="213"/>
    </row>
    <row r="57020" spans="1:6" s="208" customFormat="1" ht="15.75">
      <c r="A57020" s="211"/>
      <c r="E57020" s="273"/>
      <c r="F57020" s="213"/>
    </row>
    <row r="57021" spans="1:6" s="208" customFormat="1" ht="15.75">
      <c r="A57021" s="211"/>
      <c r="E57021" s="273"/>
      <c r="F57021" s="213"/>
    </row>
    <row r="57022" spans="1:6" s="208" customFormat="1" ht="15.75">
      <c r="A57022" s="211"/>
      <c r="E57022" s="273"/>
      <c r="F57022" s="213"/>
    </row>
    <row r="57023" spans="1:6" s="208" customFormat="1" ht="15.75">
      <c r="A57023" s="211"/>
      <c r="E57023" s="273"/>
      <c r="F57023" s="213"/>
    </row>
    <row r="57024" spans="1:6" s="208" customFormat="1" ht="15.75">
      <c r="A57024" s="211"/>
      <c r="E57024" s="273"/>
      <c r="F57024" s="213"/>
    </row>
    <row r="57025" spans="1:6" s="208" customFormat="1" ht="15.75">
      <c r="A57025" s="211"/>
      <c r="E57025" s="273"/>
      <c r="F57025" s="213"/>
    </row>
    <row r="57026" spans="1:6" s="208" customFormat="1" ht="15.75">
      <c r="A57026" s="211"/>
      <c r="E57026" s="273"/>
      <c r="F57026" s="213"/>
    </row>
    <row r="57027" spans="1:6" s="208" customFormat="1" ht="15.75">
      <c r="A57027" s="211"/>
      <c r="E57027" s="273"/>
      <c r="F57027" s="213"/>
    </row>
    <row r="57028" spans="1:6" s="208" customFormat="1" ht="15.75">
      <c r="A57028" s="211"/>
      <c r="E57028" s="273"/>
      <c r="F57028" s="213"/>
    </row>
    <row r="57029" spans="1:6" s="208" customFormat="1" ht="15.75">
      <c r="A57029" s="211"/>
      <c r="E57029" s="273"/>
      <c r="F57029" s="213"/>
    </row>
    <row r="57030" spans="1:6" s="208" customFormat="1" ht="15.75">
      <c r="A57030" s="211"/>
      <c r="E57030" s="273"/>
      <c r="F57030" s="213"/>
    </row>
    <row r="57031" spans="1:6" s="208" customFormat="1" ht="15.75">
      <c r="A57031" s="211"/>
      <c r="E57031" s="273"/>
      <c r="F57031" s="213"/>
    </row>
    <row r="57032" spans="1:6" s="208" customFormat="1" ht="15.75">
      <c r="A57032" s="211"/>
      <c r="E57032" s="273"/>
      <c r="F57032" s="213"/>
    </row>
    <row r="57033" spans="1:6" s="208" customFormat="1" ht="15.75">
      <c r="A57033" s="211"/>
      <c r="E57033" s="273"/>
      <c r="F57033" s="213"/>
    </row>
    <row r="57034" spans="1:6" s="208" customFormat="1" ht="15.75">
      <c r="A57034" s="211"/>
      <c r="E57034" s="273"/>
      <c r="F57034" s="213"/>
    </row>
    <row r="57035" spans="1:6" s="208" customFormat="1" ht="15.75">
      <c r="A57035" s="211"/>
      <c r="E57035" s="273"/>
      <c r="F57035" s="213"/>
    </row>
    <row r="57036" spans="1:6" s="208" customFormat="1" ht="15.75">
      <c r="A57036" s="211"/>
      <c r="E57036" s="273"/>
      <c r="F57036" s="213"/>
    </row>
    <row r="57037" spans="1:6" s="208" customFormat="1" ht="15.75">
      <c r="A57037" s="211"/>
      <c r="E57037" s="273"/>
      <c r="F57037" s="213"/>
    </row>
    <row r="57038" spans="1:6" s="208" customFormat="1" ht="15.75">
      <c r="A57038" s="211"/>
      <c r="E57038" s="273"/>
      <c r="F57038" s="213"/>
    </row>
    <row r="57039" spans="1:6" s="208" customFormat="1" ht="15.75">
      <c r="A57039" s="211"/>
      <c r="E57039" s="273"/>
      <c r="F57039" s="213"/>
    </row>
    <row r="57040" spans="1:6" s="208" customFormat="1" ht="15.75">
      <c r="A57040" s="211"/>
      <c r="E57040" s="273"/>
      <c r="F57040" s="213"/>
    </row>
    <row r="57041" spans="1:6" s="208" customFormat="1" ht="15.75">
      <c r="A57041" s="211"/>
      <c r="E57041" s="273"/>
      <c r="F57041" s="213"/>
    </row>
    <row r="57042" spans="1:6" s="208" customFormat="1" ht="15.75">
      <c r="A57042" s="211"/>
      <c r="E57042" s="273"/>
      <c r="F57042" s="213"/>
    </row>
    <row r="57043" spans="1:6" s="208" customFormat="1" ht="15.75">
      <c r="A57043" s="211"/>
      <c r="E57043" s="273"/>
      <c r="F57043" s="213"/>
    </row>
    <row r="57044" spans="1:6" s="208" customFormat="1" ht="15.75">
      <c r="A57044" s="211"/>
      <c r="E57044" s="273"/>
      <c r="F57044" s="213"/>
    </row>
    <row r="57045" spans="1:6" s="208" customFormat="1" ht="15.75">
      <c r="A57045" s="211"/>
      <c r="E57045" s="273"/>
      <c r="F57045" s="213"/>
    </row>
    <row r="57046" spans="1:6" s="208" customFormat="1" ht="15.75">
      <c r="A57046" s="211"/>
      <c r="E57046" s="273"/>
      <c r="F57046" s="213"/>
    </row>
    <row r="57047" spans="1:6" s="208" customFormat="1" ht="15.75">
      <c r="A57047" s="211"/>
      <c r="E57047" s="273"/>
      <c r="F57047" s="213"/>
    </row>
    <row r="57048" spans="1:6" s="208" customFormat="1" ht="15.75">
      <c r="A57048" s="211"/>
      <c r="E57048" s="273"/>
      <c r="F57048" s="213"/>
    </row>
    <row r="57049" spans="1:6" s="208" customFormat="1" ht="15.75">
      <c r="A57049" s="211"/>
      <c r="E57049" s="273"/>
      <c r="F57049" s="213"/>
    </row>
    <row r="57050" spans="1:6" s="208" customFormat="1" ht="15.75">
      <c r="A57050" s="211"/>
      <c r="E57050" s="273"/>
      <c r="F57050" s="213"/>
    </row>
    <row r="57051" spans="1:6" s="208" customFormat="1" ht="15.75">
      <c r="A57051" s="211"/>
      <c r="E57051" s="273"/>
      <c r="F57051" s="213"/>
    </row>
    <row r="57052" spans="1:6" s="208" customFormat="1" ht="15.75">
      <c r="A57052" s="211"/>
      <c r="E57052" s="273"/>
      <c r="F57052" s="213"/>
    </row>
    <row r="57053" spans="1:6" s="208" customFormat="1" ht="15.75">
      <c r="A57053" s="211"/>
      <c r="E57053" s="273"/>
      <c r="F57053" s="213"/>
    </row>
    <row r="57054" spans="1:6" s="208" customFormat="1" ht="15.75">
      <c r="A57054" s="211"/>
      <c r="E57054" s="273"/>
      <c r="F57054" s="213"/>
    </row>
    <row r="57055" spans="1:6" s="208" customFormat="1" ht="15.75">
      <c r="A57055" s="211"/>
      <c r="E57055" s="273"/>
      <c r="F57055" s="213"/>
    </row>
    <row r="57056" spans="1:6" s="208" customFormat="1" ht="15.75">
      <c r="A57056" s="211"/>
      <c r="E57056" s="273"/>
      <c r="F57056" s="213"/>
    </row>
    <row r="57057" spans="1:6" s="208" customFormat="1" ht="15.75">
      <c r="A57057" s="211"/>
      <c r="E57057" s="273"/>
      <c r="F57057" s="213"/>
    </row>
    <row r="57058" spans="1:6" s="208" customFormat="1" ht="15.75">
      <c r="A57058" s="211"/>
      <c r="E57058" s="273"/>
      <c r="F57058" s="213"/>
    </row>
    <row r="57059" spans="1:6" s="208" customFormat="1" ht="15.75">
      <c r="A57059" s="211"/>
      <c r="E57059" s="273"/>
      <c r="F57059" s="213"/>
    </row>
    <row r="57060" spans="1:6" s="208" customFormat="1" ht="15.75">
      <c r="A57060" s="211"/>
      <c r="E57060" s="273"/>
      <c r="F57060" s="213"/>
    </row>
    <row r="57061" spans="1:6" s="208" customFormat="1" ht="15.75">
      <c r="A57061" s="211"/>
      <c r="E57061" s="273"/>
      <c r="F57061" s="213"/>
    </row>
    <row r="57062" spans="1:6" s="208" customFormat="1" ht="15.75">
      <c r="A57062" s="211"/>
      <c r="E57062" s="273"/>
      <c r="F57062" s="213"/>
    </row>
    <row r="57063" spans="1:6" s="208" customFormat="1" ht="15.75">
      <c r="A57063" s="211"/>
      <c r="E57063" s="273"/>
      <c r="F57063" s="213"/>
    </row>
    <row r="57064" spans="1:6" s="208" customFormat="1" ht="15.75">
      <c r="A57064" s="211"/>
      <c r="E57064" s="273"/>
      <c r="F57064" s="213"/>
    </row>
    <row r="57065" spans="1:6" s="208" customFormat="1" ht="15.75">
      <c r="A57065" s="211"/>
      <c r="E57065" s="273"/>
      <c r="F57065" s="213"/>
    </row>
    <row r="57066" spans="1:6" s="208" customFormat="1" ht="15.75">
      <c r="A57066" s="211"/>
      <c r="E57066" s="273"/>
      <c r="F57066" s="213"/>
    </row>
    <row r="57067" spans="1:6" s="208" customFormat="1" ht="15.75">
      <c r="A57067" s="211"/>
      <c r="E57067" s="273"/>
      <c r="F57067" s="213"/>
    </row>
    <row r="57068" spans="1:6" s="208" customFormat="1" ht="15.75">
      <c r="A57068" s="211"/>
      <c r="E57068" s="273"/>
      <c r="F57068" s="213"/>
    </row>
    <row r="57069" spans="1:6" s="208" customFormat="1" ht="15.75">
      <c r="A57069" s="211"/>
      <c r="E57069" s="273"/>
      <c r="F57069" s="213"/>
    </row>
    <row r="57070" spans="1:6" s="208" customFormat="1" ht="15.75">
      <c r="A57070" s="211"/>
      <c r="E57070" s="273"/>
      <c r="F57070" s="213"/>
    </row>
    <row r="57071" spans="1:6" s="208" customFormat="1" ht="15.75">
      <c r="A57071" s="211"/>
      <c r="E57071" s="273"/>
      <c r="F57071" s="213"/>
    </row>
    <row r="57072" spans="1:6" s="208" customFormat="1" ht="15.75">
      <c r="A57072" s="211"/>
      <c r="E57072" s="273"/>
      <c r="F57072" s="213"/>
    </row>
    <row r="57073" spans="1:6" s="208" customFormat="1" ht="15.75">
      <c r="A57073" s="211"/>
      <c r="E57073" s="273"/>
      <c r="F57073" s="213"/>
    </row>
    <row r="57074" spans="1:6" s="208" customFormat="1" ht="15.75">
      <c r="A57074" s="211"/>
      <c r="E57074" s="273"/>
      <c r="F57074" s="213"/>
    </row>
    <row r="57075" spans="1:6" s="208" customFormat="1" ht="15.75">
      <c r="A57075" s="211"/>
      <c r="E57075" s="273"/>
      <c r="F57075" s="213"/>
    </row>
    <row r="57076" spans="1:6" s="208" customFormat="1" ht="15.75">
      <c r="A57076" s="211"/>
      <c r="E57076" s="273"/>
      <c r="F57076" s="213"/>
    </row>
    <row r="57077" spans="1:6" s="208" customFormat="1" ht="15.75">
      <c r="A57077" s="211"/>
      <c r="E57077" s="273"/>
      <c r="F57077" s="213"/>
    </row>
    <row r="57078" spans="1:6" s="208" customFormat="1" ht="15.75">
      <c r="A57078" s="211"/>
      <c r="E57078" s="273"/>
      <c r="F57078" s="213"/>
    </row>
    <row r="57079" spans="1:6" s="208" customFormat="1" ht="15.75">
      <c r="A57079" s="211"/>
      <c r="E57079" s="273"/>
      <c r="F57079" s="213"/>
    </row>
    <row r="57080" spans="1:6" s="208" customFormat="1" ht="15.75">
      <c r="A57080" s="211"/>
      <c r="E57080" s="273"/>
      <c r="F57080" s="213"/>
    </row>
    <row r="57081" spans="1:6" s="208" customFormat="1" ht="15.75">
      <c r="A57081" s="211"/>
      <c r="E57081" s="273"/>
      <c r="F57081" s="213"/>
    </row>
    <row r="57082" spans="1:6" s="208" customFormat="1" ht="15.75">
      <c r="A57082" s="211"/>
      <c r="E57082" s="273"/>
      <c r="F57082" s="213"/>
    </row>
    <row r="57083" spans="1:6" s="208" customFormat="1" ht="15.75">
      <c r="A57083" s="211"/>
      <c r="E57083" s="273"/>
      <c r="F57083" s="213"/>
    </row>
    <row r="57084" spans="1:6" s="208" customFormat="1" ht="15.75">
      <c r="A57084" s="211"/>
      <c r="E57084" s="273"/>
      <c r="F57084" s="213"/>
    </row>
    <row r="57085" spans="1:6" s="208" customFormat="1" ht="15.75">
      <c r="A57085" s="211"/>
      <c r="E57085" s="273"/>
      <c r="F57085" s="213"/>
    </row>
    <row r="57086" spans="1:6" s="208" customFormat="1" ht="15.75">
      <c r="A57086" s="211"/>
      <c r="E57086" s="273"/>
      <c r="F57086" s="213"/>
    </row>
    <row r="57087" spans="1:6" s="208" customFormat="1" ht="15.75">
      <c r="A57087" s="211"/>
      <c r="E57087" s="273"/>
      <c r="F57087" s="213"/>
    </row>
    <row r="57088" spans="1:6" s="208" customFormat="1" ht="15.75">
      <c r="A57088" s="211"/>
      <c r="E57088" s="273"/>
      <c r="F57088" s="213"/>
    </row>
    <row r="57089" spans="1:6" s="208" customFormat="1" ht="15.75">
      <c r="A57089" s="211"/>
      <c r="E57089" s="273"/>
      <c r="F57089" s="213"/>
    </row>
    <row r="57090" spans="1:6" s="208" customFormat="1" ht="15.75">
      <c r="A57090" s="211"/>
      <c r="E57090" s="273"/>
      <c r="F57090" s="213"/>
    </row>
    <row r="57091" spans="1:6" s="208" customFormat="1" ht="15.75">
      <c r="A57091" s="211"/>
      <c r="E57091" s="273"/>
      <c r="F57091" s="213"/>
    </row>
    <row r="57092" spans="1:6" s="208" customFormat="1" ht="15.75">
      <c r="A57092" s="211"/>
      <c r="E57092" s="273"/>
      <c r="F57092" s="213"/>
    </row>
    <row r="57093" spans="1:6" s="208" customFormat="1" ht="15.75">
      <c r="A57093" s="211"/>
      <c r="E57093" s="273"/>
      <c r="F57093" s="213"/>
    </row>
    <row r="57094" spans="1:6" s="208" customFormat="1" ht="15.75">
      <c r="A57094" s="211"/>
      <c r="E57094" s="273"/>
      <c r="F57094" s="213"/>
    </row>
    <row r="57095" spans="1:6" s="208" customFormat="1" ht="15.75">
      <c r="A57095" s="211"/>
      <c r="E57095" s="273"/>
      <c r="F57095" s="213"/>
    </row>
    <row r="57096" spans="1:6" s="208" customFormat="1" ht="15.75">
      <c r="A57096" s="211"/>
      <c r="E57096" s="273"/>
      <c r="F57096" s="213"/>
    </row>
    <row r="57097" spans="1:6" s="208" customFormat="1" ht="15.75">
      <c r="A57097" s="211"/>
      <c r="E57097" s="273"/>
      <c r="F57097" s="213"/>
    </row>
    <row r="57098" spans="1:6" s="208" customFormat="1" ht="15.75">
      <c r="A57098" s="211"/>
      <c r="E57098" s="273"/>
      <c r="F57098" s="213"/>
    </row>
    <row r="57099" spans="1:6" s="208" customFormat="1" ht="15.75">
      <c r="A57099" s="211"/>
      <c r="E57099" s="273"/>
      <c r="F57099" s="213"/>
    </row>
    <row r="57100" spans="1:6" s="208" customFormat="1" ht="15.75">
      <c r="A57100" s="211"/>
      <c r="E57100" s="273"/>
      <c r="F57100" s="213"/>
    </row>
    <row r="57101" spans="1:6" s="208" customFormat="1" ht="15.75">
      <c r="A57101" s="211"/>
      <c r="E57101" s="273"/>
      <c r="F57101" s="213"/>
    </row>
    <row r="57102" spans="1:6" s="208" customFormat="1" ht="15.75">
      <c r="A57102" s="211"/>
      <c r="E57102" s="273"/>
      <c r="F57102" s="213"/>
    </row>
    <row r="57103" spans="1:6" s="208" customFormat="1" ht="15.75">
      <c r="A57103" s="211"/>
      <c r="E57103" s="273"/>
      <c r="F57103" s="213"/>
    </row>
    <row r="57104" spans="1:6" s="208" customFormat="1" ht="15.75">
      <c r="A57104" s="211"/>
      <c r="E57104" s="273"/>
      <c r="F57104" s="213"/>
    </row>
    <row r="57105" spans="1:6" s="208" customFormat="1" ht="15.75">
      <c r="A57105" s="211"/>
      <c r="E57105" s="273"/>
      <c r="F57105" s="213"/>
    </row>
    <row r="57106" spans="1:6" s="208" customFormat="1" ht="15.75">
      <c r="A57106" s="211"/>
      <c r="E57106" s="273"/>
      <c r="F57106" s="213"/>
    </row>
    <row r="57107" spans="1:6" s="208" customFormat="1" ht="15.75">
      <c r="A57107" s="211"/>
      <c r="E57107" s="273"/>
      <c r="F57107" s="213"/>
    </row>
    <row r="57108" spans="1:6" s="208" customFormat="1" ht="15.75">
      <c r="A57108" s="211"/>
      <c r="E57108" s="273"/>
      <c r="F57108" s="213"/>
    </row>
    <row r="57109" spans="1:6" s="208" customFormat="1" ht="15.75">
      <c r="A57109" s="211"/>
      <c r="E57109" s="273"/>
      <c r="F57109" s="213"/>
    </row>
    <row r="57110" spans="1:6" s="208" customFormat="1" ht="15.75">
      <c r="A57110" s="211"/>
      <c r="E57110" s="273"/>
      <c r="F57110" s="213"/>
    </row>
    <row r="57111" spans="1:6" s="208" customFormat="1" ht="15.75">
      <c r="A57111" s="211"/>
      <c r="E57111" s="273"/>
      <c r="F57111" s="213"/>
    </row>
    <row r="57112" spans="1:6" s="208" customFormat="1" ht="15.75">
      <c r="A57112" s="211"/>
      <c r="E57112" s="273"/>
      <c r="F57112" s="213"/>
    </row>
    <row r="57113" spans="1:6" s="208" customFormat="1" ht="15.75">
      <c r="A57113" s="211"/>
      <c r="E57113" s="273"/>
      <c r="F57113" s="213"/>
    </row>
    <row r="57114" spans="1:6" s="208" customFormat="1" ht="15.75">
      <c r="A57114" s="211"/>
      <c r="E57114" s="273"/>
      <c r="F57114" s="213"/>
    </row>
    <row r="57115" spans="1:6" s="208" customFormat="1" ht="15.75">
      <c r="A57115" s="211"/>
      <c r="E57115" s="273"/>
      <c r="F57115" s="213"/>
    </row>
    <row r="57116" spans="1:6" s="208" customFormat="1" ht="15.75">
      <c r="A57116" s="211"/>
      <c r="E57116" s="273"/>
      <c r="F57116" s="213"/>
    </row>
    <row r="57117" spans="1:6" s="208" customFormat="1" ht="15.75">
      <c r="A57117" s="211"/>
      <c r="E57117" s="273"/>
      <c r="F57117" s="213"/>
    </row>
    <row r="57118" spans="1:6" s="208" customFormat="1" ht="15.75">
      <c r="A57118" s="211"/>
      <c r="E57118" s="273"/>
      <c r="F57118" s="213"/>
    </row>
    <row r="57119" spans="1:6" s="208" customFormat="1" ht="15.75">
      <c r="A57119" s="211"/>
      <c r="E57119" s="273"/>
      <c r="F57119" s="213"/>
    </row>
    <row r="57120" spans="1:6" s="208" customFormat="1" ht="15.75">
      <c r="A57120" s="211"/>
      <c r="E57120" s="273"/>
      <c r="F57120" s="213"/>
    </row>
    <row r="57121" spans="1:6" s="208" customFormat="1" ht="15.75">
      <c r="A57121" s="211"/>
      <c r="E57121" s="273"/>
      <c r="F57121" s="213"/>
    </row>
    <row r="57122" spans="1:6" s="208" customFormat="1" ht="15.75">
      <c r="A57122" s="211"/>
      <c r="E57122" s="273"/>
      <c r="F57122" s="213"/>
    </row>
    <row r="57123" spans="1:6" s="208" customFormat="1" ht="15.75">
      <c r="A57123" s="211"/>
      <c r="E57123" s="273"/>
      <c r="F57123" s="213"/>
    </row>
    <row r="57124" spans="1:6" s="208" customFormat="1" ht="15.75">
      <c r="A57124" s="211"/>
      <c r="E57124" s="273"/>
      <c r="F57124" s="213"/>
    </row>
    <row r="57125" spans="1:6" s="208" customFormat="1" ht="15.75">
      <c r="A57125" s="211"/>
      <c r="E57125" s="273"/>
      <c r="F57125" s="213"/>
    </row>
    <row r="57126" spans="1:6" s="208" customFormat="1" ht="15.75">
      <c r="A57126" s="211"/>
      <c r="E57126" s="273"/>
      <c r="F57126" s="213"/>
    </row>
    <row r="57127" spans="1:6" s="208" customFormat="1" ht="15.75">
      <c r="A57127" s="211"/>
      <c r="E57127" s="273"/>
      <c r="F57127" s="213"/>
    </row>
    <row r="57128" spans="1:6" s="208" customFormat="1" ht="15.75">
      <c r="A57128" s="211"/>
      <c r="E57128" s="273"/>
      <c r="F57128" s="213"/>
    </row>
    <row r="57129" spans="1:6" s="208" customFormat="1" ht="15.75">
      <c r="A57129" s="211"/>
      <c r="E57129" s="273"/>
      <c r="F57129" s="213"/>
    </row>
    <row r="57130" spans="1:6" s="208" customFormat="1" ht="15.75">
      <c r="A57130" s="211"/>
      <c r="E57130" s="273"/>
      <c r="F57130" s="213"/>
    </row>
    <row r="57131" spans="1:6" s="208" customFormat="1" ht="15.75">
      <c r="A57131" s="211"/>
      <c r="E57131" s="273"/>
      <c r="F57131" s="213"/>
    </row>
    <row r="57132" spans="1:6" s="208" customFormat="1" ht="15.75">
      <c r="A57132" s="211"/>
      <c r="E57132" s="273"/>
      <c r="F57132" s="213"/>
    </row>
    <row r="57133" spans="1:6" s="208" customFormat="1" ht="15.75">
      <c r="A57133" s="211"/>
      <c r="E57133" s="273"/>
      <c r="F57133" s="213"/>
    </row>
    <row r="57134" spans="1:6" s="208" customFormat="1" ht="15.75">
      <c r="A57134" s="211"/>
      <c r="E57134" s="273"/>
      <c r="F57134" s="213"/>
    </row>
    <row r="57135" spans="1:6" s="208" customFormat="1" ht="15.75">
      <c r="A57135" s="211"/>
      <c r="E57135" s="273"/>
      <c r="F57135" s="213"/>
    </row>
    <row r="57136" spans="1:6" s="208" customFormat="1" ht="15.75">
      <c r="A57136" s="211"/>
      <c r="E57136" s="273"/>
      <c r="F57136" s="213"/>
    </row>
    <row r="57137" spans="1:6" s="208" customFormat="1" ht="15.75">
      <c r="A57137" s="211"/>
      <c r="E57137" s="273"/>
      <c r="F57137" s="213"/>
    </row>
    <row r="57138" spans="1:6" s="208" customFormat="1" ht="15.75">
      <c r="A57138" s="211"/>
      <c r="E57138" s="273"/>
      <c r="F57138" s="213"/>
    </row>
    <row r="57139" spans="1:6" s="208" customFormat="1" ht="15.75">
      <c r="A57139" s="211"/>
      <c r="E57139" s="273"/>
      <c r="F57139" s="213"/>
    </row>
    <row r="57140" spans="1:6" s="208" customFormat="1" ht="15.75">
      <c r="A57140" s="211"/>
      <c r="E57140" s="273"/>
      <c r="F57140" s="213"/>
    </row>
    <row r="57141" spans="1:6" s="208" customFormat="1" ht="15.75">
      <c r="A57141" s="211"/>
      <c r="E57141" s="273"/>
      <c r="F57141" s="213"/>
    </row>
    <row r="57142" spans="1:6" s="208" customFormat="1" ht="15.75">
      <c r="A57142" s="211"/>
      <c r="E57142" s="273"/>
      <c r="F57142" s="213"/>
    </row>
    <row r="57143" spans="1:6" s="208" customFormat="1" ht="15.75">
      <c r="A57143" s="211"/>
      <c r="E57143" s="273"/>
      <c r="F57143" s="213"/>
    </row>
    <row r="57144" spans="1:6" s="208" customFormat="1" ht="15.75">
      <c r="A57144" s="211"/>
      <c r="E57144" s="273"/>
      <c r="F57144" s="213"/>
    </row>
    <row r="57145" spans="1:6" s="208" customFormat="1" ht="15.75">
      <c r="A57145" s="211"/>
      <c r="E57145" s="273"/>
      <c r="F57145" s="213"/>
    </row>
    <row r="57146" spans="1:6" s="208" customFormat="1" ht="15.75">
      <c r="A57146" s="211"/>
      <c r="E57146" s="273"/>
      <c r="F57146" s="213"/>
    </row>
    <row r="57147" spans="1:6" s="208" customFormat="1" ht="15.75">
      <c r="A57147" s="211"/>
      <c r="E57147" s="273"/>
      <c r="F57147" s="213"/>
    </row>
    <row r="57148" spans="1:6" s="208" customFormat="1" ht="15.75">
      <c r="A57148" s="211"/>
      <c r="E57148" s="273"/>
      <c r="F57148" s="213"/>
    </row>
    <row r="57149" spans="1:6" s="208" customFormat="1" ht="15.75">
      <c r="A57149" s="211"/>
      <c r="E57149" s="273"/>
      <c r="F57149" s="213"/>
    </row>
    <row r="57150" spans="1:6" s="208" customFormat="1" ht="15.75">
      <c r="A57150" s="211"/>
      <c r="E57150" s="273"/>
      <c r="F57150" s="213"/>
    </row>
    <row r="57151" spans="1:6" s="208" customFormat="1" ht="15.75">
      <c r="A57151" s="211"/>
      <c r="E57151" s="273"/>
      <c r="F57151" s="213"/>
    </row>
    <row r="57152" spans="1:6" s="208" customFormat="1" ht="15.75">
      <c r="A57152" s="211"/>
      <c r="E57152" s="273"/>
      <c r="F57152" s="213"/>
    </row>
    <row r="57153" spans="1:6" s="208" customFormat="1" ht="15.75">
      <c r="A57153" s="211"/>
      <c r="E57153" s="273"/>
      <c r="F57153" s="213"/>
    </row>
    <row r="57154" spans="1:6" s="208" customFormat="1" ht="15.75">
      <c r="A57154" s="211"/>
      <c r="E57154" s="273"/>
      <c r="F57154" s="213"/>
    </row>
    <row r="57155" spans="1:6" s="208" customFormat="1" ht="15.75">
      <c r="A57155" s="211"/>
      <c r="E57155" s="273"/>
      <c r="F57155" s="213"/>
    </row>
    <row r="57156" spans="1:6" s="208" customFormat="1" ht="15.75">
      <c r="A57156" s="211"/>
      <c r="E57156" s="273"/>
      <c r="F57156" s="213"/>
    </row>
    <row r="57157" spans="1:6" s="208" customFormat="1" ht="15.75">
      <c r="A57157" s="211"/>
      <c r="E57157" s="273"/>
      <c r="F57157" s="213"/>
    </row>
    <row r="57158" spans="1:6" s="208" customFormat="1" ht="15.75">
      <c r="A57158" s="211"/>
      <c r="E57158" s="273"/>
      <c r="F57158" s="213"/>
    </row>
    <row r="57159" spans="1:6" s="208" customFormat="1" ht="15.75">
      <c r="A57159" s="211"/>
      <c r="E57159" s="273"/>
      <c r="F57159" s="213"/>
    </row>
    <row r="57160" spans="1:6" s="208" customFormat="1" ht="15.75">
      <c r="A57160" s="211"/>
      <c r="E57160" s="273"/>
      <c r="F57160" s="213"/>
    </row>
    <row r="57161" spans="1:6" s="208" customFormat="1" ht="15.75">
      <c r="A57161" s="211"/>
      <c r="E57161" s="273"/>
      <c r="F57161" s="213"/>
    </row>
    <row r="57162" spans="1:6" s="208" customFormat="1" ht="15.75">
      <c r="A57162" s="211"/>
      <c r="E57162" s="273"/>
      <c r="F57162" s="213"/>
    </row>
    <row r="57163" spans="1:6" s="208" customFormat="1" ht="15.75">
      <c r="A57163" s="211"/>
      <c r="E57163" s="273"/>
      <c r="F57163" s="213"/>
    </row>
    <row r="57164" spans="1:6" s="208" customFormat="1" ht="15.75">
      <c r="A57164" s="211"/>
      <c r="E57164" s="273"/>
      <c r="F57164" s="213"/>
    </row>
    <row r="57165" spans="1:6" s="208" customFormat="1" ht="15.75">
      <c r="A57165" s="211"/>
      <c r="E57165" s="273"/>
      <c r="F57165" s="213"/>
    </row>
    <row r="57166" spans="1:6" s="208" customFormat="1" ht="15.75">
      <c r="A57166" s="211"/>
      <c r="E57166" s="273"/>
      <c r="F57166" s="213"/>
    </row>
    <row r="57167" spans="1:6" s="208" customFormat="1" ht="15.75">
      <c r="A57167" s="211"/>
      <c r="E57167" s="273"/>
      <c r="F57167" s="213"/>
    </row>
    <row r="57168" spans="1:6" s="208" customFormat="1" ht="15.75">
      <c r="A57168" s="211"/>
      <c r="E57168" s="273"/>
      <c r="F57168" s="213"/>
    </row>
    <row r="57169" spans="1:6" s="208" customFormat="1" ht="15.75">
      <c r="A57169" s="211"/>
      <c r="E57169" s="273"/>
      <c r="F57169" s="213"/>
    </row>
    <row r="57170" spans="1:6" s="208" customFormat="1" ht="15.75">
      <c r="A57170" s="211"/>
      <c r="E57170" s="273"/>
      <c r="F57170" s="213"/>
    </row>
    <row r="57171" spans="1:6" s="208" customFormat="1" ht="15.75">
      <c r="A57171" s="211"/>
      <c r="E57171" s="273"/>
      <c r="F57171" s="213"/>
    </row>
    <row r="57172" spans="1:6" s="208" customFormat="1" ht="15.75">
      <c r="A57172" s="211"/>
      <c r="E57172" s="273"/>
      <c r="F57172" s="213"/>
    </row>
    <row r="57173" spans="1:6" s="208" customFormat="1" ht="15.75">
      <c r="A57173" s="211"/>
      <c r="E57173" s="273"/>
      <c r="F57173" s="213"/>
    </row>
    <row r="57174" spans="1:6" s="208" customFormat="1" ht="15.75">
      <c r="A57174" s="211"/>
      <c r="E57174" s="273"/>
      <c r="F57174" s="213"/>
    </row>
    <row r="57175" spans="1:6" s="208" customFormat="1" ht="15.75">
      <c r="A57175" s="211"/>
      <c r="E57175" s="273"/>
      <c r="F57175" s="213"/>
    </row>
    <row r="57176" spans="1:6" s="208" customFormat="1" ht="15.75">
      <c r="A57176" s="211"/>
      <c r="E57176" s="273"/>
      <c r="F57176" s="213"/>
    </row>
    <row r="57177" spans="1:6" s="208" customFormat="1" ht="15.75">
      <c r="A57177" s="211"/>
      <c r="E57177" s="273"/>
      <c r="F57177" s="213"/>
    </row>
    <row r="57178" spans="1:6" s="208" customFormat="1" ht="15.75">
      <c r="A57178" s="211"/>
      <c r="E57178" s="273"/>
      <c r="F57178" s="213"/>
    </row>
    <row r="57179" spans="1:6" s="208" customFormat="1" ht="15.75">
      <c r="A57179" s="211"/>
      <c r="E57179" s="273"/>
      <c r="F57179" s="213"/>
    </row>
    <row r="57180" spans="1:6" s="208" customFormat="1" ht="15.75">
      <c r="A57180" s="211"/>
      <c r="E57180" s="273"/>
      <c r="F57180" s="213"/>
    </row>
    <row r="57181" spans="1:6" s="208" customFormat="1" ht="15.75">
      <c r="A57181" s="211"/>
      <c r="E57181" s="273"/>
      <c r="F57181" s="213"/>
    </row>
    <row r="57182" spans="1:6" s="208" customFormat="1" ht="15.75">
      <c r="A57182" s="211"/>
      <c r="E57182" s="273"/>
      <c r="F57182" s="213"/>
    </row>
    <row r="57183" spans="1:6" s="208" customFormat="1" ht="15.75">
      <c r="A57183" s="211"/>
      <c r="E57183" s="273"/>
      <c r="F57183" s="213"/>
    </row>
    <row r="57184" spans="1:6" s="208" customFormat="1" ht="15.75">
      <c r="A57184" s="211"/>
      <c r="E57184" s="273"/>
      <c r="F57184" s="213"/>
    </row>
    <row r="57185" spans="1:6" s="208" customFormat="1" ht="15.75">
      <c r="A57185" s="211"/>
      <c r="E57185" s="273"/>
      <c r="F57185" s="213"/>
    </row>
    <row r="57186" spans="1:6" s="208" customFormat="1" ht="15.75">
      <c r="A57186" s="211"/>
      <c r="E57186" s="273"/>
      <c r="F57186" s="213"/>
    </row>
    <row r="57187" spans="1:6" s="208" customFormat="1" ht="15.75">
      <c r="A57187" s="211"/>
      <c r="E57187" s="273"/>
      <c r="F57187" s="213"/>
    </row>
    <row r="57188" spans="1:6" s="208" customFormat="1" ht="15.75">
      <c r="A57188" s="211"/>
      <c r="E57188" s="273"/>
      <c r="F57188" s="213"/>
    </row>
    <row r="57189" spans="1:6" s="208" customFormat="1" ht="15.75">
      <c r="A57189" s="211"/>
      <c r="E57189" s="273"/>
      <c r="F57189" s="213"/>
    </row>
    <row r="57190" spans="1:6" s="208" customFormat="1" ht="15.75">
      <c r="A57190" s="211"/>
      <c r="E57190" s="273"/>
      <c r="F57190" s="213"/>
    </row>
    <row r="57191" spans="1:6" s="208" customFormat="1" ht="15.75">
      <c r="A57191" s="211"/>
      <c r="E57191" s="273"/>
      <c r="F57191" s="213"/>
    </row>
    <row r="57192" spans="1:6" s="208" customFormat="1" ht="15.75">
      <c r="A57192" s="211"/>
      <c r="E57192" s="273"/>
      <c r="F57192" s="213"/>
    </row>
    <row r="57193" spans="1:6" s="208" customFormat="1" ht="15.75">
      <c r="A57193" s="211"/>
      <c r="E57193" s="273"/>
      <c r="F57193" s="213"/>
    </row>
    <row r="57194" spans="1:6" s="208" customFormat="1" ht="15.75">
      <c r="A57194" s="211"/>
      <c r="E57194" s="273"/>
      <c r="F57194" s="213"/>
    </row>
    <row r="57195" spans="1:6" s="208" customFormat="1" ht="15.75">
      <c r="A57195" s="211"/>
      <c r="E57195" s="273"/>
      <c r="F57195" s="213"/>
    </row>
    <row r="57196" spans="1:6" s="208" customFormat="1" ht="15.75">
      <c r="A57196" s="211"/>
      <c r="E57196" s="273"/>
      <c r="F57196" s="213"/>
    </row>
    <row r="57197" spans="1:6" s="208" customFormat="1" ht="15.75">
      <c r="A57197" s="211"/>
      <c r="E57197" s="273"/>
      <c r="F57197" s="213"/>
    </row>
    <row r="57198" spans="1:6" s="208" customFormat="1" ht="15.75">
      <c r="A57198" s="211"/>
      <c r="E57198" s="273"/>
      <c r="F57198" s="213"/>
    </row>
    <row r="57199" spans="1:6" s="208" customFormat="1" ht="15.75">
      <c r="A57199" s="211"/>
      <c r="E57199" s="273"/>
      <c r="F57199" s="213"/>
    </row>
    <row r="57200" spans="1:6" s="208" customFormat="1" ht="15.75">
      <c r="A57200" s="211"/>
      <c r="E57200" s="273"/>
      <c r="F57200" s="213"/>
    </row>
    <row r="57201" spans="1:6" s="208" customFormat="1" ht="15.75">
      <c r="A57201" s="211"/>
      <c r="E57201" s="273"/>
      <c r="F57201" s="213"/>
    </row>
    <row r="57202" spans="1:6" s="208" customFormat="1" ht="15.75">
      <c r="A57202" s="211"/>
      <c r="E57202" s="273"/>
      <c r="F57202" s="213"/>
    </row>
    <row r="57203" spans="1:6" s="208" customFormat="1" ht="15.75">
      <c r="A57203" s="211"/>
      <c r="E57203" s="273"/>
      <c r="F57203" s="213"/>
    </row>
    <row r="57204" spans="1:6" s="208" customFormat="1" ht="15.75">
      <c r="A57204" s="211"/>
      <c r="E57204" s="273"/>
      <c r="F57204" s="213"/>
    </row>
    <row r="57205" spans="1:6" s="208" customFormat="1" ht="15.75">
      <c r="A57205" s="211"/>
      <c r="E57205" s="273"/>
      <c r="F57205" s="213"/>
    </row>
    <row r="57206" spans="1:6" s="208" customFormat="1" ht="15.75">
      <c r="A57206" s="211"/>
      <c r="E57206" s="273"/>
      <c r="F57206" s="213"/>
    </row>
    <row r="57207" spans="1:6" s="208" customFormat="1" ht="15.75">
      <c r="A57207" s="211"/>
      <c r="E57207" s="273"/>
      <c r="F57207" s="213"/>
    </row>
    <row r="57208" spans="1:6" s="208" customFormat="1" ht="15.75">
      <c r="A57208" s="211"/>
      <c r="E57208" s="273"/>
      <c r="F57208" s="213"/>
    </row>
    <row r="57209" spans="1:6" s="208" customFormat="1" ht="15.75">
      <c r="A57209" s="211"/>
      <c r="E57209" s="273"/>
      <c r="F57209" s="213"/>
    </row>
    <row r="57210" spans="1:6" s="208" customFormat="1" ht="15.75">
      <c r="A57210" s="211"/>
      <c r="E57210" s="273"/>
      <c r="F57210" s="213"/>
    </row>
    <row r="57211" spans="1:6" s="208" customFormat="1" ht="15.75">
      <c r="A57211" s="211"/>
      <c r="E57211" s="273"/>
      <c r="F57211" s="213"/>
    </row>
    <row r="57212" spans="1:6" s="208" customFormat="1" ht="15.75">
      <c r="A57212" s="211"/>
      <c r="E57212" s="273"/>
      <c r="F57212" s="213"/>
    </row>
    <row r="57213" spans="1:6" s="208" customFormat="1" ht="15.75">
      <c r="A57213" s="211"/>
      <c r="E57213" s="273"/>
      <c r="F57213" s="213"/>
    </row>
    <row r="57214" spans="1:6" s="208" customFormat="1" ht="15.75">
      <c r="A57214" s="211"/>
      <c r="E57214" s="273"/>
      <c r="F57214" s="213"/>
    </row>
    <row r="57215" spans="1:6" s="208" customFormat="1" ht="15.75">
      <c r="A57215" s="211"/>
      <c r="E57215" s="273"/>
      <c r="F57215" s="213"/>
    </row>
    <row r="57216" spans="1:6" s="208" customFormat="1" ht="15.75">
      <c r="A57216" s="211"/>
      <c r="E57216" s="273"/>
      <c r="F57216" s="213"/>
    </row>
    <row r="57217" spans="1:6" s="208" customFormat="1" ht="15.75">
      <c r="A57217" s="211"/>
      <c r="E57217" s="273"/>
      <c r="F57217" s="213"/>
    </row>
    <row r="57218" spans="1:6" s="208" customFormat="1" ht="15.75">
      <c r="A57218" s="211"/>
      <c r="E57218" s="273"/>
      <c r="F57218" s="213"/>
    </row>
    <row r="57219" spans="1:6" s="208" customFormat="1" ht="15.75">
      <c r="A57219" s="211"/>
      <c r="E57219" s="273"/>
      <c r="F57219" s="213"/>
    </row>
    <row r="57220" spans="1:6" s="208" customFormat="1" ht="15.75">
      <c r="A57220" s="211"/>
      <c r="E57220" s="273"/>
      <c r="F57220" s="213"/>
    </row>
    <row r="57221" spans="1:6" s="208" customFormat="1" ht="15.75">
      <c r="A57221" s="211"/>
      <c r="E57221" s="273"/>
      <c r="F57221" s="213"/>
    </row>
    <row r="57222" spans="1:6" s="208" customFormat="1" ht="15.75">
      <c r="A57222" s="211"/>
      <c r="E57222" s="273"/>
      <c r="F57222" s="213"/>
    </row>
    <row r="57223" spans="1:6" s="208" customFormat="1" ht="15.75">
      <c r="A57223" s="211"/>
      <c r="E57223" s="273"/>
      <c r="F57223" s="213"/>
    </row>
    <row r="57224" spans="1:6" s="208" customFormat="1" ht="15.75">
      <c r="A57224" s="211"/>
      <c r="E57224" s="273"/>
      <c r="F57224" s="213"/>
    </row>
    <row r="57225" spans="1:6" s="208" customFormat="1" ht="15.75">
      <c r="A57225" s="211"/>
      <c r="E57225" s="273"/>
      <c r="F57225" s="213"/>
    </row>
    <row r="57226" spans="1:6" s="208" customFormat="1" ht="15.75">
      <c r="A57226" s="211"/>
      <c r="E57226" s="273"/>
      <c r="F57226" s="213"/>
    </row>
    <row r="57227" spans="1:6" s="208" customFormat="1" ht="15.75">
      <c r="A57227" s="211"/>
      <c r="E57227" s="273"/>
      <c r="F57227" s="213"/>
    </row>
    <row r="57228" spans="1:6" s="208" customFormat="1" ht="15.75">
      <c r="A57228" s="211"/>
      <c r="E57228" s="273"/>
      <c r="F57228" s="213"/>
    </row>
    <row r="57229" spans="1:6" s="208" customFormat="1" ht="15.75">
      <c r="A57229" s="211"/>
      <c r="E57229" s="273"/>
      <c r="F57229" s="213"/>
    </row>
    <row r="57230" spans="1:6" s="208" customFormat="1" ht="15.75">
      <c r="A57230" s="211"/>
      <c r="E57230" s="273"/>
      <c r="F57230" s="213"/>
    </row>
    <row r="57231" spans="1:6" s="208" customFormat="1" ht="15.75">
      <c r="A57231" s="211"/>
      <c r="E57231" s="273"/>
      <c r="F57231" s="213"/>
    </row>
    <row r="57232" spans="1:6" s="208" customFormat="1" ht="15.75">
      <c r="A57232" s="211"/>
      <c r="E57232" s="273"/>
      <c r="F57232" s="213"/>
    </row>
    <row r="57233" spans="1:6" s="208" customFormat="1" ht="15.75">
      <c r="A57233" s="211"/>
      <c r="E57233" s="273"/>
      <c r="F57233" s="213"/>
    </row>
    <row r="57234" spans="1:6" s="208" customFormat="1" ht="15.75">
      <c r="A57234" s="211"/>
      <c r="E57234" s="273"/>
      <c r="F57234" s="213"/>
    </row>
    <row r="57235" spans="1:6" s="208" customFormat="1" ht="15.75">
      <c r="A57235" s="211"/>
      <c r="E57235" s="273"/>
      <c r="F57235" s="213"/>
    </row>
    <row r="57236" spans="1:6" s="208" customFormat="1" ht="15.75">
      <c r="A57236" s="211"/>
      <c r="E57236" s="273"/>
      <c r="F57236" s="213"/>
    </row>
    <row r="57237" spans="1:6" s="208" customFormat="1" ht="15.75">
      <c r="A57237" s="211"/>
      <c r="E57237" s="273"/>
      <c r="F57237" s="213"/>
    </row>
    <row r="57238" spans="1:6" s="208" customFormat="1" ht="15.75">
      <c r="A57238" s="211"/>
      <c r="E57238" s="273"/>
      <c r="F57238" s="213"/>
    </row>
    <row r="57239" spans="1:6" s="208" customFormat="1" ht="15.75">
      <c r="A57239" s="211"/>
      <c r="E57239" s="273"/>
      <c r="F57239" s="213"/>
    </row>
    <row r="57240" spans="1:6" s="208" customFormat="1" ht="15.75">
      <c r="A57240" s="211"/>
      <c r="E57240" s="273"/>
      <c r="F57240" s="213"/>
    </row>
    <row r="57241" spans="1:6" s="208" customFormat="1" ht="15.75">
      <c r="A57241" s="211"/>
      <c r="E57241" s="273"/>
      <c r="F57241" s="213"/>
    </row>
    <row r="57242" spans="1:6" s="208" customFormat="1" ht="15.75">
      <c r="A57242" s="211"/>
      <c r="E57242" s="273"/>
      <c r="F57242" s="213"/>
    </row>
    <row r="57243" spans="1:6" s="208" customFormat="1" ht="15.75">
      <c r="A57243" s="211"/>
      <c r="E57243" s="273"/>
      <c r="F57243" s="213"/>
    </row>
    <row r="57244" spans="1:6" s="208" customFormat="1" ht="15.75">
      <c r="A57244" s="211"/>
      <c r="E57244" s="273"/>
      <c r="F57244" s="213"/>
    </row>
    <row r="57245" spans="1:6" s="208" customFormat="1" ht="15.75">
      <c r="A57245" s="211"/>
      <c r="E57245" s="273"/>
      <c r="F57245" s="213"/>
    </row>
    <row r="57246" spans="1:6" s="208" customFormat="1" ht="15.75">
      <c r="A57246" s="211"/>
      <c r="E57246" s="273"/>
      <c r="F57246" s="213"/>
    </row>
    <row r="57247" spans="1:6" s="208" customFormat="1" ht="15.75">
      <c r="A57247" s="211"/>
      <c r="E57247" s="273"/>
      <c r="F57247" s="213"/>
    </row>
    <row r="57248" spans="1:6" s="208" customFormat="1" ht="15.75">
      <c r="A57248" s="211"/>
      <c r="E57248" s="273"/>
      <c r="F57248" s="213"/>
    </row>
    <row r="57249" spans="1:6" s="208" customFormat="1" ht="15.75">
      <c r="A57249" s="211"/>
      <c r="E57249" s="273"/>
      <c r="F57249" s="213"/>
    </row>
    <row r="57250" spans="1:6" s="208" customFormat="1" ht="15.75">
      <c r="A57250" s="211"/>
      <c r="E57250" s="273"/>
      <c r="F57250" s="213"/>
    </row>
    <row r="57251" spans="1:6" s="208" customFormat="1" ht="15.75">
      <c r="A57251" s="211"/>
      <c r="E57251" s="273"/>
      <c r="F57251" s="213"/>
    </row>
    <row r="57252" spans="1:6" s="208" customFormat="1" ht="15.75">
      <c r="A57252" s="211"/>
      <c r="E57252" s="273"/>
      <c r="F57252" s="213"/>
    </row>
    <row r="57253" spans="1:6" s="208" customFormat="1" ht="15.75">
      <c r="A57253" s="211"/>
      <c r="E57253" s="273"/>
      <c r="F57253" s="213"/>
    </row>
    <row r="57254" spans="1:6" s="208" customFormat="1" ht="15.75">
      <c r="A57254" s="211"/>
      <c r="E57254" s="273"/>
      <c r="F57254" s="213"/>
    </row>
    <row r="57255" spans="1:6" s="208" customFormat="1" ht="15.75">
      <c r="A57255" s="211"/>
      <c r="E57255" s="273"/>
      <c r="F57255" s="213"/>
    </row>
    <row r="57256" spans="1:6" s="208" customFormat="1" ht="15.75">
      <c r="A57256" s="211"/>
      <c r="E57256" s="273"/>
      <c r="F57256" s="213"/>
    </row>
    <row r="57257" spans="1:6" s="208" customFormat="1" ht="15.75">
      <c r="A57257" s="211"/>
      <c r="E57257" s="273"/>
      <c r="F57257" s="213"/>
    </row>
    <row r="57258" spans="1:6" s="208" customFormat="1" ht="15.75">
      <c r="A57258" s="211"/>
      <c r="E57258" s="273"/>
      <c r="F57258" s="213"/>
    </row>
    <row r="57259" spans="1:6" s="208" customFormat="1" ht="15.75">
      <c r="A57259" s="211"/>
      <c r="E57259" s="273"/>
      <c r="F57259" s="213"/>
    </row>
    <row r="57260" spans="1:6" s="208" customFormat="1" ht="15.75">
      <c r="A57260" s="211"/>
      <c r="E57260" s="273"/>
      <c r="F57260" s="213"/>
    </row>
    <row r="57261" spans="1:6" s="208" customFormat="1" ht="15.75">
      <c r="A57261" s="211"/>
      <c r="E57261" s="273"/>
      <c r="F57261" s="213"/>
    </row>
    <row r="57262" spans="1:6" s="208" customFormat="1" ht="15.75">
      <c r="A57262" s="211"/>
      <c r="E57262" s="273"/>
      <c r="F57262" s="213"/>
    </row>
    <row r="57263" spans="1:6" s="208" customFormat="1" ht="15.75">
      <c r="A57263" s="211"/>
      <c r="E57263" s="273"/>
      <c r="F57263" s="213"/>
    </row>
    <row r="57264" spans="1:6" s="208" customFormat="1" ht="15.75">
      <c r="A57264" s="211"/>
      <c r="E57264" s="273"/>
      <c r="F57264" s="213"/>
    </row>
    <row r="57265" spans="1:6" s="208" customFormat="1" ht="15.75">
      <c r="A57265" s="211"/>
      <c r="E57265" s="273"/>
      <c r="F57265" s="213"/>
    </row>
    <row r="57266" spans="1:6" s="208" customFormat="1" ht="15.75">
      <c r="A57266" s="211"/>
      <c r="E57266" s="273"/>
      <c r="F57266" s="213"/>
    </row>
    <row r="57267" spans="1:6" s="208" customFormat="1" ht="15.75">
      <c r="A57267" s="211"/>
      <c r="E57267" s="273"/>
      <c r="F57267" s="213"/>
    </row>
    <row r="57268" spans="1:6" s="208" customFormat="1" ht="15.75">
      <c r="A57268" s="211"/>
      <c r="E57268" s="273"/>
      <c r="F57268" s="213"/>
    </row>
    <row r="57269" spans="1:6" s="208" customFormat="1" ht="15.75">
      <c r="A57269" s="211"/>
      <c r="E57269" s="273"/>
      <c r="F57269" s="213"/>
    </row>
    <row r="57270" spans="1:6" s="208" customFormat="1" ht="15.75">
      <c r="A57270" s="211"/>
      <c r="E57270" s="273"/>
      <c r="F57270" s="213"/>
    </row>
    <row r="57271" spans="1:6" s="208" customFormat="1" ht="15.75">
      <c r="A57271" s="211"/>
      <c r="E57271" s="273"/>
      <c r="F57271" s="213"/>
    </row>
    <row r="57272" spans="1:6" s="208" customFormat="1" ht="15.75">
      <c r="A57272" s="211"/>
      <c r="E57272" s="273"/>
      <c r="F57272" s="213"/>
    </row>
    <row r="57273" spans="1:6" s="208" customFormat="1" ht="15.75">
      <c r="A57273" s="211"/>
      <c r="E57273" s="273"/>
      <c r="F57273" s="213"/>
    </row>
    <row r="57274" spans="1:6" s="208" customFormat="1" ht="15.75">
      <c r="A57274" s="211"/>
      <c r="E57274" s="273"/>
      <c r="F57274" s="213"/>
    </row>
    <row r="57275" spans="1:6" s="208" customFormat="1" ht="15.75">
      <c r="A57275" s="211"/>
      <c r="E57275" s="273"/>
      <c r="F57275" s="213"/>
    </row>
    <row r="57276" spans="1:6" s="208" customFormat="1" ht="15.75">
      <c r="A57276" s="211"/>
      <c r="E57276" s="273"/>
      <c r="F57276" s="213"/>
    </row>
    <row r="57277" spans="1:6" s="208" customFormat="1" ht="15.75">
      <c r="A57277" s="211"/>
      <c r="E57277" s="273"/>
      <c r="F57277" s="213"/>
    </row>
    <row r="57278" spans="1:6" s="208" customFormat="1" ht="15.75">
      <c r="A57278" s="211"/>
      <c r="E57278" s="273"/>
      <c r="F57278" s="213"/>
    </row>
    <row r="57279" spans="1:6" s="208" customFormat="1" ht="15.75">
      <c r="A57279" s="211"/>
      <c r="E57279" s="273"/>
      <c r="F57279" s="213"/>
    </row>
    <row r="57280" spans="1:6" s="208" customFormat="1" ht="15.75">
      <c r="A57280" s="211"/>
      <c r="E57280" s="273"/>
      <c r="F57280" s="213"/>
    </row>
    <row r="57281" spans="1:6" s="208" customFormat="1" ht="15.75">
      <c r="A57281" s="211"/>
      <c r="E57281" s="273"/>
      <c r="F57281" s="213"/>
    </row>
    <row r="57282" spans="1:6" s="208" customFormat="1" ht="15.75">
      <c r="A57282" s="211"/>
      <c r="E57282" s="273"/>
      <c r="F57282" s="213"/>
    </row>
    <row r="57283" spans="1:6" s="208" customFormat="1" ht="15.75">
      <c r="A57283" s="211"/>
      <c r="E57283" s="273"/>
      <c r="F57283" s="213"/>
    </row>
    <row r="57284" spans="1:6" s="208" customFormat="1" ht="15.75">
      <c r="A57284" s="211"/>
      <c r="E57284" s="273"/>
      <c r="F57284" s="213"/>
    </row>
    <row r="57285" spans="1:6" s="208" customFormat="1" ht="15.75">
      <c r="A57285" s="211"/>
      <c r="E57285" s="273"/>
      <c r="F57285" s="213"/>
    </row>
    <row r="57286" spans="1:6" s="208" customFormat="1" ht="15.75">
      <c r="A57286" s="211"/>
      <c r="E57286" s="273"/>
      <c r="F57286" s="213"/>
    </row>
    <row r="57287" spans="1:6" s="208" customFormat="1" ht="15.75">
      <c r="A57287" s="211"/>
      <c r="E57287" s="273"/>
      <c r="F57287" s="213"/>
    </row>
    <row r="57288" spans="1:6" s="208" customFormat="1" ht="15.75">
      <c r="A57288" s="211"/>
      <c r="E57288" s="273"/>
      <c r="F57288" s="213"/>
    </row>
    <row r="57289" spans="1:6" s="208" customFormat="1" ht="15.75">
      <c r="A57289" s="211"/>
      <c r="E57289" s="273"/>
      <c r="F57289" s="213"/>
    </row>
    <row r="57290" spans="1:6" s="208" customFormat="1" ht="15.75">
      <c r="A57290" s="211"/>
      <c r="E57290" s="273"/>
      <c r="F57290" s="213"/>
    </row>
    <row r="57291" spans="1:6" s="208" customFormat="1" ht="15.75">
      <c r="A57291" s="211"/>
      <c r="E57291" s="273"/>
      <c r="F57291" s="213"/>
    </row>
    <row r="57292" spans="1:6" s="208" customFormat="1" ht="15.75">
      <c r="A57292" s="211"/>
      <c r="E57292" s="273"/>
      <c r="F57292" s="213"/>
    </row>
    <row r="57293" spans="1:6" s="208" customFormat="1" ht="15.75">
      <c r="A57293" s="211"/>
      <c r="E57293" s="273"/>
      <c r="F57293" s="213"/>
    </row>
    <row r="57294" spans="1:6" s="208" customFormat="1" ht="15.75">
      <c r="A57294" s="211"/>
      <c r="E57294" s="273"/>
      <c r="F57294" s="213"/>
    </row>
    <row r="57295" spans="1:6" s="208" customFormat="1" ht="15.75">
      <c r="A57295" s="211"/>
      <c r="E57295" s="273"/>
      <c r="F57295" s="213"/>
    </row>
    <row r="57296" spans="1:6" s="208" customFormat="1" ht="15.75">
      <c r="A57296" s="211"/>
      <c r="E57296" s="273"/>
      <c r="F57296" s="213"/>
    </row>
    <row r="57297" spans="1:6" s="208" customFormat="1" ht="15.75">
      <c r="A57297" s="211"/>
      <c r="E57297" s="273"/>
      <c r="F57297" s="213"/>
    </row>
    <row r="57298" spans="1:6" s="208" customFormat="1" ht="15.75">
      <c r="A57298" s="211"/>
      <c r="E57298" s="273"/>
      <c r="F57298" s="213"/>
    </row>
    <row r="57299" spans="1:6" s="208" customFormat="1" ht="15.75">
      <c r="A57299" s="211"/>
      <c r="E57299" s="273"/>
      <c r="F57299" s="213"/>
    </row>
    <row r="57300" spans="1:6" s="208" customFormat="1" ht="15.75">
      <c r="A57300" s="211"/>
      <c r="E57300" s="273"/>
      <c r="F57300" s="213"/>
    </row>
    <row r="57301" spans="1:6" s="208" customFormat="1" ht="15.75">
      <c r="A57301" s="211"/>
      <c r="E57301" s="273"/>
      <c r="F57301" s="213"/>
    </row>
    <row r="57302" spans="1:6" s="208" customFormat="1" ht="15.75">
      <c r="A57302" s="211"/>
      <c r="E57302" s="273"/>
      <c r="F57302" s="213"/>
    </row>
    <row r="57303" spans="1:6" s="208" customFormat="1" ht="15.75">
      <c r="A57303" s="211"/>
      <c r="E57303" s="273"/>
      <c r="F57303" s="213"/>
    </row>
    <row r="57304" spans="1:6" s="208" customFormat="1" ht="15.75">
      <c r="A57304" s="211"/>
      <c r="E57304" s="273"/>
      <c r="F57304" s="213"/>
    </row>
    <row r="57305" spans="1:6" s="208" customFormat="1" ht="15.75">
      <c r="A57305" s="211"/>
      <c r="E57305" s="273"/>
      <c r="F57305" s="213"/>
    </row>
    <row r="57306" spans="1:6" s="208" customFormat="1" ht="15.75">
      <c r="A57306" s="211"/>
      <c r="E57306" s="273"/>
      <c r="F57306" s="213"/>
    </row>
    <row r="57307" spans="1:6" s="208" customFormat="1" ht="15.75">
      <c r="A57307" s="211"/>
      <c r="E57307" s="273"/>
      <c r="F57307" s="213"/>
    </row>
    <row r="57308" spans="1:6" s="208" customFormat="1" ht="15.75">
      <c r="A57308" s="211"/>
      <c r="E57308" s="273"/>
      <c r="F57308" s="213"/>
    </row>
    <row r="57309" spans="1:6" s="208" customFormat="1" ht="15.75">
      <c r="A57309" s="211"/>
      <c r="E57309" s="273"/>
      <c r="F57309" s="213"/>
    </row>
    <row r="57310" spans="1:6" s="208" customFormat="1" ht="15.75">
      <c r="A57310" s="211"/>
      <c r="E57310" s="273"/>
      <c r="F57310" s="213"/>
    </row>
    <row r="57311" spans="1:6" s="208" customFormat="1" ht="15.75">
      <c r="A57311" s="211"/>
      <c r="E57311" s="273"/>
      <c r="F57311" s="213"/>
    </row>
    <row r="57312" spans="1:6" s="208" customFormat="1" ht="15.75">
      <c r="A57312" s="211"/>
      <c r="E57312" s="273"/>
      <c r="F57312" s="213"/>
    </row>
    <row r="57313" spans="1:6" s="208" customFormat="1" ht="15.75">
      <c r="A57313" s="211"/>
      <c r="E57313" s="273"/>
      <c r="F57313" s="213"/>
    </row>
    <row r="57314" spans="1:6" s="208" customFormat="1" ht="15.75">
      <c r="A57314" s="211"/>
      <c r="E57314" s="273"/>
      <c r="F57314" s="213"/>
    </row>
    <row r="57315" spans="1:6" s="208" customFormat="1" ht="15.75">
      <c r="A57315" s="211"/>
      <c r="E57315" s="273"/>
      <c r="F57315" s="213"/>
    </row>
    <row r="57316" spans="1:6" s="208" customFormat="1" ht="15.75">
      <c r="A57316" s="211"/>
      <c r="E57316" s="273"/>
      <c r="F57316" s="213"/>
    </row>
    <row r="57317" spans="1:6" s="208" customFormat="1" ht="15.75">
      <c r="A57317" s="211"/>
      <c r="E57317" s="273"/>
      <c r="F57317" s="213"/>
    </row>
    <row r="57318" spans="1:6" s="208" customFormat="1" ht="15.75">
      <c r="A57318" s="211"/>
      <c r="E57318" s="273"/>
      <c r="F57318" s="213"/>
    </row>
    <row r="57319" spans="1:6" s="208" customFormat="1" ht="15.75">
      <c r="A57319" s="211"/>
      <c r="E57319" s="273"/>
      <c r="F57319" s="213"/>
    </row>
    <row r="57320" spans="1:6" s="208" customFormat="1" ht="15.75">
      <c r="A57320" s="211"/>
      <c r="E57320" s="273"/>
      <c r="F57320" s="213"/>
    </row>
    <row r="57321" spans="1:6" s="208" customFormat="1" ht="15.75">
      <c r="A57321" s="211"/>
      <c r="E57321" s="273"/>
      <c r="F57321" s="213"/>
    </row>
    <row r="57322" spans="1:6" s="208" customFormat="1" ht="15.75">
      <c r="A57322" s="211"/>
      <c r="E57322" s="273"/>
      <c r="F57322" s="213"/>
    </row>
    <row r="57323" spans="1:6" s="208" customFormat="1" ht="15.75">
      <c r="A57323" s="211"/>
      <c r="E57323" s="273"/>
      <c r="F57323" s="213"/>
    </row>
    <row r="57324" spans="1:6" s="208" customFormat="1" ht="15.75">
      <c r="A57324" s="211"/>
      <c r="E57324" s="273"/>
      <c r="F57324" s="213"/>
    </row>
    <row r="57325" spans="1:6" s="208" customFormat="1" ht="15.75">
      <c r="A57325" s="211"/>
      <c r="E57325" s="273"/>
      <c r="F57325" s="213"/>
    </row>
    <row r="57326" spans="1:6" s="208" customFormat="1" ht="15.75">
      <c r="A57326" s="211"/>
      <c r="E57326" s="273"/>
      <c r="F57326" s="213"/>
    </row>
    <row r="57327" spans="1:6" s="208" customFormat="1" ht="15.75">
      <c r="A57327" s="211"/>
      <c r="E57327" s="273"/>
      <c r="F57327" s="213"/>
    </row>
    <row r="57328" spans="1:6" s="208" customFormat="1" ht="15.75">
      <c r="A57328" s="211"/>
      <c r="E57328" s="273"/>
      <c r="F57328" s="213"/>
    </row>
    <row r="57329" spans="1:6" s="208" customFormat="1" ht="15.75">
      <c r="A57329" s="211"/>
      <c r="E57329" s="273"/>
      <c r="F57329" s="213"/>
    </row>
    <row r="57330" spans="1:6" s="208" customFormat="1" ht="15.75">
      <c r="A57330" s="211"/>
      <c r="E57330" s="273"/>
      <c r="F57330" s="213"/>
    </row>
    <row r="57331" spans="1:6" s="208" customFormat="1" ht="15.75">
      <c r="A57331" s="211"/>
      <c r="E57331" s="273"/>
      <c r="F57331" s="213"/>
    </row>
    <row r="57332" spans="1:6" s="208" customFormat="1" ht="15.75">
      <c r="A57332" s="211"/>
      <c r="E57332" s="273"/>
      <c r="F57332" s="213"/>
    </row>
    <row r="57333" spans="1:6" s="208" customFormat="1" ht="15.75">
      <c r="A57333" s="211"/>
      <c r="E57333" s="273"/>
      <c r="F57333" s="213"/>
    </row>
    <row r="57334" spans="1:6" s="208" customFormat="1" ht="15.75">
      <c r="A57334" s="211"/>
      <c r="E57334" s="273"/>
      <c r="F57334" s="213"/>
    </row>
    <row r="57335" spans="1:6" s="208" customFormat="1" ht="15.75">
      <c r="A57335" s="211"/>
      <c r="E57335" s="273"/>
      <c r="F57335" s="213"/>
    </row>
    <row r="57336" spans="1:6" s="208" customFormat="1" ht="15.75">
      <c r="A57336" s="211"/>
      <c r="E57336" s="273"/>
      <c r="F57336" s="213"/>
    </row>
    <row r="57337" spans="1:6" s="208" customFormat="1" ht="15.75">
      <c r="A57337" s="211"/>
      <c r="E57337" s="273"/>
      <c r="F57337" s="213"/>
    </row>
    <row r="57338" spans="1:6" s="208" customFormat="1" ht="15.75">
      <c r="A57338" s="211"/>
      <c r="E57338" s="273"/>
      <c r="F57338" s="213"/>
    </row>
    <row r="57339" spans="1:6" s="208" customFormat="1" ht="15.75">
      <c r="A57339" s="211"/>
      <c r="E57339" s="273"/>
      <c r="F57339" s="213"/>
    </row>
    <row r="57340" spans="1:6" s="208" customFormat="1" ht="15.75">
      <c r="A57340" s="211"/>
      <c r="E57340" s="273"/>
      <c r="F57340" s="213"/>
    </row>
    <row r="57341" spans="1:6" s="208" customFormat="1" ht="15.75">
      <c r="A57341" s="211"/>
      <c r="E57341" s="273"/>
      <c r="F57341" s="213"/>
    </row>
    <row r="57342" spans="1:6" s="208" customFormat="1" ht="15.75">
      <c r="A57342" s="211"/>
      <c r="E57342" s="273"/>
      <c r="F57342" s="213"/>
    </row>
    <row r="57343" spans="1:6" s="208" customFormat="1" ht="15.75">
      <c r="A57343" s="211"/>
      <c r="E57343" s="273"/>
      <c r="F57343" s="213"/>
    </row>
    <row r="57344" spans="1:6" s="208" customFormat="1" ht="15.75">
      <c r="A57344" s="211"/>
      <c r="E57344" s="273"/>
      <c r="F57344" s="213"/>
    </row>
    <row r="57345" spans="1:6" s="208" customFormat="1" ht="15.75">
      <c r="A57345" s="211"/>
      <c r="E57345" s="273"/>
      <c r="F57345" s="213"/>
    </row>
    <row r="57346" spans="1:6" s="208" customFormat="1" ht="15.75">
      <c r="A57346" s="211"/>
      <c r="E57346" s="273"/>
      <c r="F57346" s="213"/>
    </row>
    <row r="57347" spans="1:6" s="208" customFormat="1" ht="15.75">
      <c r="A57347" s="211"/>
      <c r="E57347" s="273"/>
      <c r="F57347" s="213"/>
    </row>
    <row r="57348" spans="1:6" s="208" customFormat="1" ht="15.75">
      <c r="A57348" s="211"/>
      <c r="E57348" s="273"/>
      <c r="F57348" s="213"/>
    </row>
    <row r="57349" spans="1:6" s="208" customFormat="1" ht="15.75">
      <c r="A57349" s="211"/>
      <c r="E57349" s="273"/>
      <c r="F57349" s="213"/>
    </row>
    <row r="57350" spans="1:6" s="208" customFormat="1" ht="15.75">
      <c r="A57350" s="211"/>
      <c r="E57350" s="273"/>
      <c r="F57350" s="213"/>
    </row>
    <row r="57351" spans="1:6" s="208" customFormat="1" ht="15.75">
      <c r="A57351" s="211"/>
      <c r="E57351" s="273"/>
      <c r="F57351" s="213"/>
    </row>
    <row r="57352" spans="1:6" s="208" customFormat="1" ht="15.75">
      <c r="A57352" s="211"/>
      <c r="E57352" s="273"/>
      <c r="F57352" s="213"/>
    </row>
    <row r="57353" spans="1:6" s="208" customFormat="1" ht="15.75">
      <c r="A57353" s="211"/>
      <c r="E57353" s="273"/>
      <c r="F57353" s="213"/>
    </row>
    <row r="57354" spans="1:6" s="208" customFormat="1" ht="15.75">
      <c r="A57354" s="211"/>
      <c r="E57354" s="273"/>
      <c r="F57354" s="213"/>
    </row>
    <row r="57355" spans="1:6" s="208" customFormat="1" ht="15.75">
      <c r="A57355" s="211"/>
      <c r="E57355" s="273"/>
      <c r="F57355" s="213"/>
    </row>
    <row r="57356" spans="1:6" s="208" customFormat="1" ht="15.75">
      <c r="A57356" s="211"/>
      <c r="E57356" s="273"/>
      <c r="F57356" s="213"/>
    </row>
    <row r="57357" spans="1:6" s="208" customFormat="1" ht="15.75">
      <c r="A57357" s="211"/>
      <c r="E57357" s="273"/>
      <c r="F57357" s="213"/>
    </row>
    <row r="57358" spans="1:6" s="208" customFormat="1" ht="15.75">
      <c r="A57358" s="211"/>
      <c r="E57358" s="273"/>
      <c r="F57358" s="213"/>
    </row>
    <row r="57359" spans="1:6" s="208" customFormat="1" ht="15.75">
      <c r="A57359" s="211"/>
      <c r="E57359" s="273"/>
      <c r="F57359" s="213"/>
    </row>
    <row r="57360" spans="1:6" s="208" customFormat="1" ht="15.75">
      <c r="A57360" s="211"/>
      <c r="E57360" s="273"/>
      <c r="F57360" s="213"/>
    </row>
    <row r="57361" spans="1:6" s="208" customFormat="1" ht="15.75">
      <c r="A57361" s="211"/>
      <c r="E57361" s="273"/>
      <c r="F57361" s="213"/>
    </row>
    <row r="57362" spans="1:6" s="208" customFormat="1" ht="15.75">
      <c r="A57362" s="211"/>
      <c r="E57362" s="273"/>
      <c r="F57362" s="213"/>
    </row>
    <row r="57363" spans="1:6" s="208" customFormat="1" ht="15.75">
      <c r="A57363" s="211"/>
      <c r="E57363" s="273"/>
      <c r="F57363" s="213"/>
    </row>
    <row r="57364" spans="1:6" s="208" customFormat="1" ht="15.75">
      <c r="A57364" s="211"/>
      <c r="E57364" s="273"/>
      <c r="F57364" s="213"/>
    </row>
    <row r="57365" spans="1:6" s="208" customFormat="1" ht="15.75">
      <c r="A57365" s="211"/>
      <c r="E57365" s="273"/>
      <c r="F57365" s="213"/>
    </row>
    <row r="57366" spans="1:6" s="208" customFormat="1" ht="15.75">
      <c r="A57366" s="211"/>
      <c r="E57366" s="273"/>
      <c r="F57366" s="213"/>
    </row>
    <row r="57367" spans="1:6" s="208" customFormat="1" ht="15.75">
      <c r="A57367" s="211"/>
      <c r="E57367" s="273"/>
      <c r="F57367" s="213"/>
    </row>
    <row r="57368" spans="1:6" s="208" customFormat="1" ht="15.75">
      <c r="A57368" s="211"/>
      <c r="E57368" s="273"/>
      <c r="F57368" s="213"/>
    </row>
    <row r="57369" spans="1:6" s="208" customFormat="1" ht="15.75">
      <c r="A57369" s="211"/>
      <c r="E57369" s="273"/>
      <c r="F57369" s="213"/>
    </row>
    <row r="57370" spans="1:6" s="208" customFormat="1" ht="15.75">
      <c r="A57370" s="211"/>
      <c r="E57370" s="273"/>
      <c r="F57370" s="213"/>
    </row>
    <row r="57371" spans="1:6" s="208" customFormat="1" ht="15.75">
      <c r="A57371" s="211"/>
      <c r="E57371" s="273"/>
      <c r="F57371" s="213"/>
    </row>
    <row r="57372" spans="1:6" s="208" customFormat="1" ht="15.75">
      <c r="A57372" s="211"/>
      <c r="E57372" s="273"/>
      <c r="F57372" s="213"/>
    </row>
    <row r="57373" spans="1:6" s="208" customFormat="1" ht="15.75">
      <c r="A57373" s="211"/>
      <c r="E57373" s="273"/>
      <c r="F57373" s="213"/>
    </row>
    <row r="57374" spans="1:6" s="208" customFormat="1" ht="15.75">
      <c r="A57374" s="211"/>
      <c r="E57374" s="273"/>
      <c r="F57374" s="213"/>
    </row>
    <row r="57375" spans="1:6" s="208" customFormat="1" ht="15.75">
      <c r="A57375" s="211"/>
      <c r="E57375" s="273"/>
      <c r="F57375" s="213"/>
    </row>
    <row r="57376" spans="1:6" s="208" customFormat="1" ht="15.75">
      <c r="A57376" s="211"/>
      <c r="E57376" s="273"/>
      <c r="F57376" s="213"/>
    </row>
    <row r="57377" spans="1:6" s="208" customFormat="1" ht="15.75">
      <c r="A57377" s="211"/>
      <c r="E57377" s="273"/>
      <c r="F57377" s="213"/>
    </row>
    <row r="57378" spans="1:6" s="208" customFormat="1" ht="15.75">
      <c r="A57378" s="211"/>
      <c r="E57378" s="273"/>
      <c r="F57378" s="213"/>
    </row>
    <row r="57379" spans="1:6" s="208" customFormat="1" ht="15.75">
      <c r="A57379" s="211"/>
      <c r="E57379" s="273"/>
      <c r="F57379" s="213"/>
    </row>
    <row r="57380" spans="1:6" s="208" customFormat="1" ht="15.75">
      <c r="A57380" s="211"/>
      <c r="E57380" s="273"/>
      <c r="F57380" s="213"/>
    </row>
    <row r="57381" spans="1:6" s="208" customFormat="1" ht="15.75">
      <c r="A57381" s="211"/>
      <c r="E57381" s="273"/>
      <c r="F57381" s="213"/>
    </row>
    <row r="57382" spans="1:6" s="208" customFormat="1" ht="15.75">
      <c r="A57382" s="211"/>
      <c r="E57382" s="273"/>
      <c r="F57382" s="213"/>
    </row>
    <row r="57383" spans="1:6" s="208" customFormat="1" ht="15.75">
      <c r="A57383" s="211"/>
      <c r="E57383" s="273"/>
      <c r="F57383" s="213"/>
    </row>
    <row r="57384" spans="1:6" s="208" customFormat="1" ht="15.75">
      <c r="A57384" s="211"/>
      <c r="E57384" s="273"/>
      <c r="F57384" s="213"/>
    </row>
    <row r="57385" spans="1:6" s="208" customFormat="1" ht="15.75">
      <c r="A57385" s="211"/>
      <c r="E57385" s="273"/>
      <c r="F57385" s="213"/>
    </row>
    <row r="57386" spans="1:6" s="208" customFormat="1" ht="15.75">
      <c r="A57386" s="211"/>
      <c r="E57386" s="273"/>
      <c r="F57386" s="213"/>
    </row>
    <row r="57387" spans="1:6" s="208" customFormat="1" ht="15.75">
      <c r="A57387" s="211"/>
      <c r="E57387" s="273"/>
      <c r="F57387" s="213"/>
    </row>
    <row r="57388" spans="1:6" s="208" customFormat="1" ht="15.75">
      <c r="A57388" s="211"/>
      <c r="E57388" s="273"/>
      <c r="F57388" s="213"/>
    </row>
    <row r="57389" spans="1:6" s="208" customFormat="1" ht="15.75">
      <c r="A57389" s="211"/>
      <c r="E57389" s="273"/>
      <c r="F57389" s="213"/>
    </row>
    <row r="57390" spans="1:6" s="208" customFormat="1" ht="15.75">
      <c r="A57390" s="211"/>
      <c r="E57390" s="273"/>
      <c r="F57390" s="213"/>
    </row>
    <row r="57391" spans="1:6" s="208" customFormat="1" ht="15.75">
      <c r="A57391" s="211"/>
      <c r="E57391" s="273"/>
      <c r="F57391" s="213"/>
    </row>
    <row r="57392" spans="1:6" s="208" customFormat="1" ht="15.75">
      <c r="A57392" s="211"/>
      <c r="E57392" s="273"/>
      <c r="F57392" s="213"/>
    </row>
    <row r="57393" spans="1:6" s="208" customFormat="1" ht="15.75">
      <c r="A57393" s="211"/>
      <c r="E57393" s="273"/>
      <c r="F57393" s="213"/>
    </row>
    <row r="57394" spans="1:6" s="208" customFormat="1" ht="15.75">
      <c r="A57394" s="211"/>
      <c r="E57394" s="273"/>
      <c r="F57394" s="213"/>
    </row>
    <row r="57395" spans="1:6" s="208" customFormat="1" ht="15.75">
      <c r="A57395" s="211"/>
      <c r="E57395" s="273"/>
      <c r="F57395" s="213"/>
    </row>
    <row r="57396" spans="1:6" s="208" customFormat="1" ht="15.75">
      <c r="A57396" s="211"/>
      <c r="E57396" s="273"/>
      <c r="F57396" s="213"/>
    </row>
    <row r="57397" spans="1:6" s="208" customFormat="1" ht="15.75">
      <c r="A57397" s="211"/>
      <c r="E57397" s="273"/>
      <c r="F57397" s="213"/>
    </row>
    <row r="57398" spans="1:6" s="208" customFormat="1" ht="15.75">
      <c r="A57398" s="211"/>
      <c r="E57398" s="273"/>
      <c r="F57398" s="213"/>
    </row>
    <row r="57399" spans="1:6" s="208" customFormat="1" ht="15.75">
      <c r="A57399" s="211"/>
      <c r="E57399" s="273"/>
      <c r="F57399" s="213"/>
    </row>
    <row r="57400" spans="1:6" s="208" customFormat="1" ht="15.75">
      <c r="A57400" s="211"/>
      <c r="E57400" s="273"/>
      <c r="F57400" s="213"/>
    </row>
    <row r="57401" spans="1:6" s="208" customFormat="1" ht="15.75">
      <c r="A57401" s="211"/>
      <c r="E57401" s="273"/>
      <c r="F57401" s="213"/>
    </row>
    <row r="57402" spans="1:6" s="208" customFormat="1" ht="15.75">
      <c r="A57402" s="211"/>
      <c r="E57402" s="273"/>
      <c r="F57402" s="213"/>
    </row>
    <row r="57403" spans="1:6" s="208" customFormat="1" ht="15.75">
      <c r="A57403" s="211"/>
      <c r="E57403" s="273"/>
      <c r="F57403" s="213"/>
    </row>
    <row r="57404" spans="1:6" s="208" customFormat="1" ht="15.75">
      <c r="A57404" s="211"/>
      <c r="E57404" s="273"/>
      <c r="F57404" s="213"/>
    </row>
    <row r="57405" spans="1:6" s="208" customFormat="1" ht="15.75">
      <c r="A57405" s="211"/>
      <c r="E57405" s="273"/>
      <c r="F57405" s="213"/>
    </row>
    <row r="57406" spans="1:6" s="208" customFormat="1" ht="15.75">
      <c r="A57406" s="211"/>
      <c r="E57406" s="273"/>
      <c r="F57406" s="213"/>
    </row>
    <row r="57407" spans="1:6" s="208" customFormat="1" ht="15.75">
      <c r="A57407" s="211"/>
      <c r="E57407" s="273"/>
      <c r="F57407" s="213"/>
    </row>
    <row r="57408" spans="1:6" s="208" customFormat="1" ht="15.75">
      <c r="A57408" s="211"/>
      <c r="E57408" s="273"/>
      <c r="F57408" s="213"/>
    </row>
    <row r="57409" spans="1:6" s="208" customFormat="1" ht="15.75">
      <c r="A57409" s="211"/>
      <c r="E57409" s="273"/>
      <c r="F57409" s="213"/>
    </row>
    <row r="57410" spans="1:6" s="208" customFormat="1" ht="15.75">
      <c r="A57410" s="211"/>
      <c r="E57410" s="273"/>
      <c r="F57410" s="213"/>
    </row>
    <row r="57411" spans="1:6" s="208" customFormat="1" ht="15.75">
      <c r="A57411" s="211"/>
      <c r="E57411" s="273"/>
      <c r="F57411" s="213"/>
    </row>
    <row r="57412" spans="1:6" s="208" customFormat="1" ht="15.75">
      <c r="A57412" s="211"/>
      <c r="E57412" s="273"/>
      <c r="F57412" s="213"/>
    </row>
    <row r="57413" spans="1:6" s="208" customFormat="1" ht="15.75">
      <c r="A57413" s="211"/>
      <c r="E57413" s="273"/>
      <c r="F57413" s="213"/>
    </row>
    <row r="57414" spans="1:6" s="208" customFormat="1" ht="15.75">
      <c r="A57414" s="211"/>
      <c r="E57414" s="273"/>
      <c r="F57414" s="213"/>
    </row>
    <row r="57415" spans="1:6" s="208" customFormat="1" ht="15.75">
      <c r="A57415" s="211"/>
      <c r="E57415" s="273"/>
      <c r="F57415" s="213"/>
    </row>
    <row r="57416" spans="1:6" s="208" customFormat="1" ht="15.75">
      <c r="A57416" s="211"/>
      <c r="E57416" s="273"/>
      <c r="F57416" s="213"/>
    </row>
    <row r="57417" spans="1:6" s="208" customFormat="1" ht="15.75">
      <c r="A57417" s="211"/>
      <c r="E57417" s="273"/>
      <c r="F57417" s="213"/>
    </row>
    <row r="57418" spans="1:6" s="208" customFormat="1" ht="15.75">
      <c r="A57418" s="211"/>
      <c r="E57418" s="273"/>
      <c r="F57418" s="213"/>
    </row>
    <row r="57419" spans="1:6" s="208" customFormat="1" ht="15.75">
      <c r="A57419" s="211"/>
      <c r="E57419" s="273"/>
      <c r="F57419" s="213"/>
    </row>
    <row r="57420" spans="1:6" s="208" customFormat="1" ht="15.75">
      <c r="A57420" s="211"/>
      <c r="E57420" s="273"/>
      <c r="F57420" s="213"/>
    </row>
    <row r="57421" spans="1:6" s="208" customFormat="1" ht="15.75">
      <c r="A57421" s="211"/>
      <c r="E57421" s="273"/>
      <c r="F57421" s="213"/>
    </row>
    <row r="57422" spans="1:6" s="208" customFormat="1" ht="15.75">
      <c r="A57422" s="211"/>
      <c r="E57422" s="273"/>
      <c r="F57422" s="213"/>
    </row>
    <row r="57423" spans="1:6" s="208" customFormat="1" ht="15.75">
      <c r="A57423" s="211"/>
      <c r="E57423" s="273"/>
      <c r="F57423" s="213"/>
    </row>
    <row r="57424" spans="1:6" s="208" customFormat="1" ht="15.75">
      <c r="A57424" s="211"/>
      <c r="E57424" s="273"/>
      <c r="F57424" s="213"/>
    </row>
    <row r="57425" spans="1:6" s="208" customFormat="1" ht="15.75">
      <c r="A57425" s="211"/>
      <c r="E57425" s="273"/>
      <c r="F57425" s="213"/>
    </row>
    <row r="57426" spans="1:6" s="208" customFormat="1" ht="15.75">
      <c r="A57426" s="211"/>
      <c r="E57426" s="273"/>
      <c r="F57426" s="213"/>
    </row>
    <row r="57427" spans="1:6" s="208" customFormat="1" ht="15.75">
      <c r="A57427" s="211"/>
      <c r="E57427" s="273"/>
      <c r="F57427" s="213"/>
    </row>
    <row r="57428" spans="1:6" s="208" customFormat="1" ht="15.75">
      <c r="A57428" s="211"/>
      <c r="E57428" s="273"/>
      <c r="F57428" s="213"/>
    </row>
    <row r="57429" spans="1:6" s="208" customFormat="1" ht="15.75">
      <c r="A57429" s="211"/>
      <c r="E57429" s="273"/>
      <c r="F57429" s="213"/>
    </row>
    <row r="57430" spans="1:6" s="208" customFormat="1" ht="15.75">
      <c r="A57430" s="211"/>
      <c r="E57430" s="273"/>
      <c r="F57430" s="213"/>
    </row>
    <row r="57431" spans="1:6" s="208" customFormat="1" ht="15.75">
      <c r="A57431" s="211"/>
      <c r="E57431" s="273"/>
      <c r="F57431" s="213"/>
    </row>
    <row r="57432" spans="1:6" s="208" customFormat="1" ht="15.75">
      <c r="A57432" s="211"/>
      <c r="E57432" s="273"/>
      <c r="F57432" s="213"/>
    </row>
    <row r="57433" spans="1:6" s="208" customFormat="1" ht="15.75">
      <c r="A57433" s="211"/>
      <c r="E57433" s="273"/>
      <c r="F57433" s="213"/>
    </row>
    <row r="57434" spans="1:6" s="208" customFormat="1" ht="15.75">
      <c r="A57434" s="211"/>
      <c r="E57434" s="273"/>
      <c r="F57434" s="213"/>
    </row>
    <row r="57435" spans="1:6" s="208" customFormat="1" ht="15.75">
      <c r="A57435" s="211"/>
      <c r="E57435" s="273"/>
      <c r="F57435" s="213"/>
    </row>
    <row r="57436" spans="1:6" s="208" customFormat="1" ht="15.75">
      <c r="A57436" s="211"/>
      <c r="E57436" s="273"/>
      <c r="F57436" s="213"/>
    </row>
    <row r="57437" spans="1:6" s="208" customFormat="1" ht="15.75">
      <c r="A57437" s="211"/>
      <c r="E57437" s="273"/>
      <c r="F57437" s="213"/>
    </row>
    <row r="57438" spans="1:6" s="208" customFormat="1" ht="15.75">
      <c r="A57438" s="211"/>
      <c r="E57438" s="273"/>
      <c r="F57438" s="213"/>
    </row>
    <row r="57439" spans="1:6" s="208" customFormat="1" ht="15.75">
      <c r="A57439" s="211"/>
      <c r="E57439" s="273"/>
      <c r="F57439" s="213"/>
    </row>
    <row r="57440" spans="1:6" s="208" customFormat="1" ht="15.75">
      <c r="A57440" s="211"/>
      <c r="E57440" s="273"/>
      <c r="F57440" s="213"/>
    </row>
    <row r="57441" spans="1:6" s="208" customFormat="1" ht="15.75">
      <c r="A57441" s="211"/>
      <c r="E57441" s="273"/>
      <c r="F57441" s="213"/>
    </row>
    <row r="57442" spans="1:6" s="208" customFormat="1" ht="15.75">
      <c r="A57442" s="211"/>
      <c r="E57442" s="273"/>
      <c r="F57442" s="213"/>
    </row>
    <row r="57443" spans="1:6" s="208" customFormat="1" ht="15.75">
      <c r="A57443" s="211"/>
      <c r="E57443" s="273"/>
      <c r="F57443" s="213"/>
    </row>
    <row r="57444" spans="1:6" s="208" customFormat="1" ht="15.75">
      <c r="A57444" s="211"/>
      <c r="E57444" s="273"/>
      <c r="F57444" s="213"/>
    </row>
    <row r="57445" spans="1:6" s="208" customFormat="1" ht="15.75">
      <c r="A57445" s="211"/>
      <c r="E57445" s="273"/>
      <c r="F57445" s="213"/>
    </row>
    <row r="57446" spans="1:6" s="208" customFormat="1" ht="15.75">
      <c r="A57446" s="211"/>
      <c r="E57446" s="273"/>
      <c r="F57446" s="213"/>
    </row>
    <row r="57447" spans="1:6" s="208" customFormat="1" ht="15.75">
      <c r="A57447" s="211"/>
      <c r="E57447" s="273"/>
      <c r="F57447" s="213"/>
    </row>
    <row r="57448" spans="1:6" s="208" customFormat="1" ht="15.75">
      <c r="A57448" s="211"/>
      <c r="E57448" s="273"/>
      <c r="F57448" s="213"/>
    </row>
    <row r="57449" spans="1:6" s="208" customFormat="1" ht="15.75">
      <c r="A57449" s="211"/>
      <c r="E57449" s="273"/>
      <c r="F57449" s="213"/>
    </row>
    <row r="57450" spans="1:6" s="208" customFormat="1" ht="15.75">
      <c r="A57450" s="211"/>
      <c r="E57450" s="273"/>
      <c r="F57450" s="213"/>
    </row>
    <row r="57451" spans="1:6" s="208" customFormat="1" ht="15.75">
      <c r="A57451" s="211"/>
      <c r="E57451" s="273"/>
      <c r="F57451" s="213"/>
    </row>
    <row r="57452" spans="1:6" s="208" customFormat="1" ht="15.75">
      <c r="A57452" s="211"/>
      <c r="E57452" s="273"/>
      <c r="F57452" s="213"/>
    </row>
    <row r="57453" spans="1:6" s="208" customFormat="1" ht="15.75">
      <c r="A57453" s="211"/>
      <c r="E57453" s="273"/>
      <c r="F57453" s="213"/>
    </row>
    <row r="57454" spans="1:6" s="208" customFormat="1" ht="15.75">
      <c r="A57454" s="211"/>
      <c r="E57454" s="273"/>
      <c r="F57454" s="213"/>
    </row>
    <row r="57455" spans="1:6" s="208" customFormat="1" ht="15.75">
      <c r="A57455" s="211"/>
      <c r="E57455" s="273"/>
      <c r="F57455" s="213"/>
    </row>
    <row r="57456" spans="1:6" s="208" customFormat="1" ht="15.75">
      <c r="A57456" s="211"/>
      <c r="E57456" s="273"/>
      <c r="F57456" s="213"/>
    </row>
    <row r="57457" spans="1:6" s="208" customFormat="1" ht="15.75">
      <c r="A57457" s="211"/>
      <c r="E57457" s="273"/>
      <c r="F57457" s="213"/>
    </row>
    <row r="57458" spans="1:6" s="208" customFormat="1" ht="15.75">
      <c r="A57458" s="211"/>
      <c r="E57458" s="273"/>
      <c r="F57458" s="213"/>
    </row>
    <row r="57459" spans="1:6" s="208" customFormat="1" ht="15.75">
      <c r="A57459" s="211"/>
      <c r="E57459" s="273"/>
      <c r="F57459" s="213"/>
    </row>
    <row r="57460" spans="1:6" s="208" customFormat="1" ht="15.75">
      <c r="A57460" s="211"/>
      <c r="E57460" s="273"/>
      <c r="F57460" s="213"/>
    </row>
    <row r="57461" spans="1:6" s="208" customFormat="1" ht="15.75">
      <c r="A57461" s="211"/>
      <c r="E57461" s="273"/>
      <c r="F57461" s="213"/>
    </row>
    <row r="57462" spans="1:6" s="208" customFormat="1" ht="15.75">
      <c r="A57462" s="211"/>
      <c r="E57462" s="273"/>
      <c r="F57462" s="213"/>
    </row>
    <row r="57463" spans="1:6" s="208" customFormat="1" ht="15.75">
      <c r="A57463" s="211"/>
      <c r="E57463" s="273"/>
      <c r="F57463" s="213"/>
    </row>
    <row r="57464" spans="1:6" s="208" customFormat="1" ht="15.75">
      <c r="A57464" s="211"/>
      <c r="E57464" s="273"/>
      <c r="F57464" s="213"/>
    </row>
    <row r="57465" spans="1:6" s="208" customFormat="1" ht="15.75">
      <c r="A57465" s="211"/>
      <c r="E57465" s="273"/>
      <c r="F57465" s="213"/>
    </row>
    <row r="57466" spans="1:6" s="208" customFormat="1" ht="15.75">
      <c r="A57466" s="211"/>
      <c r="E57466" s="273"/>
      <c r="F57466" s="213"/>
    </row>
    <row r="57467" spans="1:6" s="208" customFormat="1" ht="15.75">
      <c r="A57467" s="211"/>
      <c r="E57467" s="273"/>
      <c r="F57467" s="213"/>
    </row>
    <row r="57468" spans="1:6" s="208" customFormat="1" ht="15.75">
      <c r="A57468" s="211"/>
      <c r="E57468" s="273"/>
      <c r="F57468" s="213"/>
    </row>
    <row r="57469" spans="1:6" s="208" customFormat="1" ht="15.75">
      <c r="A57469" s="211"/>
      <c r="E57469" s="273"/>
      <c r="F57469" s="213"/>
    </row>
    <row r="57470" spans="1:6" s="208" customFormat="1" ht="15.75">
      <c r="A57470" s="211"/>
      <c r="E57470" s="273"/>
      <c r="F57470" s="213"/>
    </row>
    <row r="57471" spans="1:6" s="208" customFormat="1" ht="15.75">
      <c r="A57471" s="211"/>
      <c r="E57471" s="273"/>
      <c r="F57471" s="213"/>
    </row>
    <row r="57472" spans="1:6" s="208" customFormat="1" ht="15.75">
      <c r="A57472" s="211"/>
      <c r="E57472" s="273"/>
      <c r="F57472" s="213"/>
    </row>
    <row r="57473" spans="1:6" s="208" customFormat="1" ht="15.75">
      <c r="A57473" s="211"/>
      <c r="E57473" s="273"/>
      <c r="F57473" s="213"/>
    </row>
    <row r="57474" spans="1:6" s="208" customFormat="1" ht="15.75">
      <c r="A57474" s="211"/>
      <c r="E57474" s="273"/>
      <c r="F57474" s="213"/>
    </row>
    <row r="57475" spans="1:6" s="208" customFormat="1" ht="15.75">
      <c r="A57475" s="211"/>
      <c r="E57475" s="273"/>
      <c r="F57475" s="213"/>
    </row>
    <row r="57476" spans="1:6" s="208" customFormat="1" ht="15.75">
      <c r="A57476" s="211"/>
      <c r="E57476" s="273"/>
      <c r="F57476" s="213"/>
    </row>
    <row r="57477" spans="1:6" s="208" customFormat="1" ht="15.75">
      <c r="A57477" s="211"/>
      <c r="E57477" s="273"/>
      <c r="F57477" s="213"/>
    </row>
    <row r="57478" spans="1:6" s="208" customFormat="1" ht="15.75">
      <c r="A57478" s="211"/>
      <c r="E57478" s="273"/>
      <c r="F57478" s="213"/>
    </row>
    <row r="57479" spans="1:6" s="208" customFormat="1" ht="15.75">
      <c r="A57479" s="211"/>
      <c r="E57479" s="273"/>
      <c r="F57479" s="213"/>
    </row>
    <row r="57480" spans="1:6" s="208" customFormat="1" ht="15.75">
      <c r="A57480" s="211"/>
      <c r="E57480" s="273"/>
      <c r="F57480" s="213"/>
    </row>
    <row r="57481" spans="1:6" s="208" customFormat="1" ht="15.75">
      <c r="A57481" s="211"/>
      <c r="E57481" s="273"/>
      <c r="F57481" s="213"/>
    </row>
    <row r="57482" spans="1:6" s="208" customFormat="1" ht="15.75">
      <c r="A57482" s="211"/>
      <c r="E57482" s="273"/>
      <c r="F57482" s="213"/>
    </row>
    <row r="57483" spans="1:6" s="208" customFormat="1" ht="15.75">
      <c r="A57483" s="211"/>
      <c r="E57483" s="273"/>
      <c r="F57483" s="213"/>
    </row>
    <row r="57484" spans="1:6" s="208" customFormat="1" ht="15.75">
      <c r="A57484" s="211"/>
      <c r="E57484" s="273"/>
      <c r="F57484" s="213"/>
    </row>
    <row r="57485" spans="1:6" s="208" customFormat="1" ht="15.75">
      <c r="A57485" s="211"/>
      <c r="E57485" s="273"/>
      <c r="F57485" s="213"/>
    </row>
    <row r="57486" spans="1:6" s="208" customFormat="1" ht="15.75">
      <c r="A57486" s="211"/>
      <c r="E57486" s="273"/>
      <c r="F57486" s="213"/>
    </row>
    <row r="57487" spans="1:6" s="208" customFormat="1" ht="15.75">
      <c r="A57487" s="211"/>
      <c r="E57487" s="273"/>
      <c r="F57487" s="213"/>
    </row>
    <row r="57488" spans="1:6" s="208" customFormat="1" ht="15.75">
      <c r="A57488" s="211"/>
      <c r="E57488" s="273"/>
      <c r="F57488" s="213"/>
    </row>
    <row r="57489" spans="1:6" s="208" customFormat="1" ht="15.75">
      <c r="A57489" s="211"/>
      <c r="E57489" s="273"/>
      <c r="F57489" s="213"/>
    </row>
    <row r="57490" spans="1:6" s="208" customFormat="1" ht="15.75">
      <c r="A57490" s="211"/>
      <c r="E57490" s="273"/>
      <c r="F57490" s="213"/>
    </row>
    <row r="57491" spans="1:6" s="208" customFormat="1" ht="15.75">
      <c r="A57491" s="211"/>
      <c r="E57491" s="273"/>
      <c r="F57491" s="213"/>
    </row>
    <row r="57492" spans="1:6" s="208" customFormat="1" ht="15.75">
      <c r="A57492" s="211"/>
      <c r="E57492" s="273"/>
      <c r="F57492" s="213"/>
    </row>
    <row r="57493" spans="1:6" s="208" customFormat="1" ht="15.75">
      <c r="A57493" s="211"/>
      <c r="E57493" s="273"/>
      <c r="F57493" s="213"/>
    </row>
    <row r="57494" spans="1:6" s="208" customFormat="1" ht="15.75">
      <c r="A57494" s="211"/>
      <c r="E57494" s="273"/>
      <c r="F57494" s="213"/>
    </row>
    <row r="57495" spans="1:6" s="208" customFormat="1" ht="15.75">
      <c r="A57495" s="211"/>
      <c r="E57495" s="273"/>
      <c r="F57495" s="213"/>
    </row>
    <row r="57496" spans="1:6" s="208" customFormat="1" ht="15.75">
      <c r="A57496" s="211"/>
      <c r="E57496" s="273"/>
      <c r="F57496" s="213"/>
    </row>
    <row r="57497" spans="1:6" s="208" customFormat="1" ht="15.75">
      <c r="A57497" s="211"/>
      <c r="E57497" s="273"/>
      <c r="F57497" s="213"/>
    </row>
    <row r="57498" spans="1:6" s="208" customFormat="1" ht="15.75">
      <c r="A57498" s="211"/>
      <c r="E57498" s="273"/>
      <c r="F57498" s="213"/>
    </row>
    <row r="57499" spans="1:6" s="208" customFormat="1" ht="15.75">
      <c r="A57499" s="211"/>
      <c r="E57499" s="273"/>
      <c r="F57499" s="213"/>
    </row>
    <row r="57500" spans="1:6" s="208" customFormat="1" ht="15.75">
      <c r="A57500" s="211"/>
      <c r="E57500" s="273"/>
      <c r="F57500" s="213"/>
    </row>
    <row r="57501" spans="1:6" s="208" customFormat="1" ht="15.75">
      <c r="A57501" s="211"/>
      <c r="E57501" s="273"/>
      <c r="F57501" s="213"/>
    </row>
    <row r="57502" spans="1:6" s="208" customFormat="1" ht="15.75">
      <c r="A57502" s="211"/>
      <c r="E57502" s="273"/>
      <c r="F57502" s="213"/>
    </row>
    <row r="57503" spans="1:6" s="208" customFormat="1" ht="15.75">
      <c r="A57503" s="211"/>
      <c r="E57503" s="273"/>
      <c r="F57503" s="213"/>
    </row>
    <row r="57504" spans="1:6" s="208" customFormat="1" ht="15.75">
      <c r="A57504" s="211"/>
      <c r="E57504" s="273"/>
      <c r="F57504" s="213"/>
    </row>
    <row r="57505" spans="1:6" s="208" customFormat="1" ht="15.75">
      <c r="A57505" s="211"/>
      <c r="E57505" s="273"/>
      <c r="F57505" s="213"/>
    </row>
    <row r="57506" spans="1:6" s="208" customFormat="1" ht="15.75">
      <c r="A57506" s="211"/>
      <c r="E57506" s="273"/>
      <c r="F57506" s="213"/>
    </row>
    <row r="57507" spans="1:6" s="208" customFormat="1" ht="15.75">
      <c r="A57507" s="211"/>
      <c r="E57507" s="273"/>
      <c r="F57507" s="213"/>
    </row>
    <row r="57508" spans="1:6" s="208" customFormat="1" ht="15.75">
      <c r="A57508" s="211"/>
      <c r="E57508" s="273"/>
      <c r="F57508" s="213"/>
    </row>
    <row r="57509" spans="1:6" s="208" customFormat="1" ht="15.75">
      <c r="A57509" s="211"/>
      <c r="E57509" s="273"/>
      <c r="F57509" s="213"/>
    </row>
    <row r="57510" spans="1:6" s="208" customFormat="1" ht="15.75">
      <c r="A57510" s="211"/>
      <c r="E57510" s="273"/>
      <c r="F57510" s="213"/>
    </row>
    <row r="57511" spans="1:6" s="208" customFormat="1" ht="15.75">
      <c r="A57511" s="211"/>
      <c r="E57511" s="273"/>
      <c r="F57511" s="213"/>
    </row>
    <row r="57512" spans="1:6" s="208" customFormat="1" ht="15.75">
      <c r="A57512" s="211"/>
      <c r="E57512" s="273"/>
      <c r="F57512" s="213"/>
    </row>
    <row r="57513" spans="1:6" s="208" customFormat="1" ht="15.75">
      <c r="A57513" s="211"/>
      <c r="E57513" s="273"/>
      <c r="F57513" s="213"/>
    </row>
    <row r="57514" spans="1:6" s="208" customFormat="1" ht="15.75">
      <c r="A57514" s="211"/>
      <c r="E57514" s="273"/>
      <c r="F57514" s="213"/>
    </row>
    <row r="57515" spans="1:6" s="208" customFormat="1" ht="15.75">
      <c r="A57515" s="211"/>
      <c r="E57515" s="273"/>
      <c r="F57515" s="213"/>
    </row>
    <row r="57516" spans="1:6" s="208" customFormat="1" ht="15.75">
      <c r="A57516" s="211"/>
      <c r="E57516" s="273"/>
      <c r="F57516" s="213"/>
    </row>
    <row r="57517" spans="1:6" s="208" customFormat="1" ht="15.75">
      <c r="A57517" s="211"/>
      <c r="E57517" s="273"/>
      <c r="F57517" s="213"/>
    </row>
    <row r="57518" spans="1:6" s="208" customFormat="1" ht="15.75">
      <c r="A57518" s="211"/>
      <c r="E57518" s="273"/>
      <c r="F57518" s="213"/>
    </row>
    <row r="57519" spans="1:6" s="208" customFormat="1" ht="15.75">
      <c r="A57519" s="211"/>
      <c r="E57519" s="273"/>
      <c r="F57519" s="213"/>
    </row>
    <row r="57520" spans="1:6" s="208" customFormat="1" ht="15.75">
      <c r="A57520" s="211"/>
      <c r="E57520" s="273"/>
      <c r="F57520" s="213"/>
    </row>
    <row r="57521" spans="1:6" s="208" customFormat="1" ht="15.75">
      <c r="A57521" s="211"/>
      <c r="E57521" s="273"/>
      <c r="F57521" s="213"/>
    </row>
    <row r="57522" spans="1:6" s="208" customFormat="1" ht="15.75">
      <c r="A57522" s="211"/>
      <c r="E57522" s="273"/>
      <c r="F57522" s="213"/>
    </row>
    <row r="57523" spans="1:6" s="208" customFormat="1" ht="15.75">
      <c r="A57523" s="211"/>
      <c r="E57523" s="273"/>
      <c r="F57523" s="213"/>
    </row>
    <row r="57524" spans="1:6" s="208" customFormat="1" ht="15.75">
      <c r="A57524" s="211"/>
      <c r="E57524" s="273"/>
      <c r="F57524" s="213"/>
    </row>
    <row r="57525" spans="1:6" s="208" customFormat="1" ht="15.75">
      <c r="A57525" s="211"/>
      <c r="E57525" s="273"/>
      <c r="F57525" s="213"/>
    </row>
    <row r="57526" spans="1:6" s="208" customFormat="1" ht="15.75">
      <c r="A57526" s="211"/>
      <c r="E57526" s="273"/>
      <c r="F57526" s="213"/>
    </row>
    <row r="57527" spans="1:6" s="208" customFormat="1" ht="15.75">
      <c r="A57527" s="211"/>
      <c r="E57527" s="273"/>
      <c r="F57527" s="213"/>
    </row>
    <row r="57528" spans="1:6" s="208" customFormat="1" ht="15.75">
      <c r="A57528" s="211"/>
      <c r="E57528" s="273"/>
      <c r="F57528" s="213"/>
    </row>
    <row r="57529" spans="1:6" s="208" customFormat="1" ht="15.75">
      <c r="A57529" s="211"/>
      <c r="E57529" s="273"/>
      <c r="F57529" s="213"/>
    </row>
    <row r="57530" spans="1:6" s="208" customFormat="1" ht="15.75">
      <c r="A57530" s="211"/>
      <c r="E57530" s="273"/>
      <c r="F57530" s="213"/>
    </row>
    <row r="57531" spans="1:6" s="208" customFormat="1" ht="15.75">
      <c r="A57531" s="211"/>
      <c r="E57531" s="273"/>
      <c r="F57531" s="213"/>
    </row>
    <row r="57532" spans="1:6" s="208" customFormat="1" ht="15.75">
      <c r="A57532" s="211"/>
      <c r="E57532" s="273"/>
      <c r="F57532" s="213"/>
    </row>
    <row r="57533" spans="1:6" s="208" customFormat="1" ht="15.75">
      <c r="A57533" s="211"/>
      <c r="E57533" s="273"/>
      <c r="F57533" s="213"/>
    </row>
    <row r="57534" spans="1:6" s="208" customFormat="1" ht="15.75">
      <c r="A57534" s="211"/>
      <c r="E57534" s="273"/>
      <c r="F57534" s="213"/>
    </row>
    <row r="57535" spans="1:6" s="208" customFormat="1" ht="15.75">
      <c r="A57535" s="211"/>
      <c r="E57535" s="273"/>
      <c r="F57535" s="213"/>
    </row>
    <row r="57536" spans="1:6" s="208" customFormat="1" ht="15.75">
      <c r="A57536" s="211"/>
      <c r="E57536" s="273"/>
      <c r="F57536" s="213"/>
    </row>
    <row r="57537" spans="1:6" s="208" customFormat="1" ht="15.75">
      <c r="A57537" s="211"/>
      <c r="E57537" s="273"/>
      <c r="F57537" s="213"/>
    </row>
    <row r="57538" spans="1:6" s="208" customFormat="1" ht="15.75">
      <c r="A57538" s="211"/>
      <c r="E57538" s="273"/>
      <c r="F57538" s="213"/>
    </row>
    <row r="57539" spans="1:6" s="208" customFormat="1" ht="15.75">
      <c r="A57539" s="211"/>
      <c r="E57539" s="273"/>
      <c r="F57539" s="213"/>
    </row>
    <row r="57540" spans="1:6" s="208" customFormat="1" ht="15.75">
      <c r="A57540" s="211"/>
      <c r="E57540" s="273"/>
      <c r="F57540" s="213"/>
    </row>
    <row r="57541" spans="1:6" s="208" customFormat="1" ht="15.75">
      <c r="A57541" s="211"/>
      <c r="E57541" s="273"/>
      <c r="F57541" s="213"/>
    </row>
    <row r="57542" spans="1:6" s="208" customFormat="1" ht="15.75">
      <c r="A57542" s="211"/>
      <c r="E57542" s="273"/>
      <c r="F57542" s="213"/>
    </row>
    <row r="57543" spans="1:6" s="208" customFormat="1" ht="15.75">
      <c r="A57543" s="211"/>
      <c r="E57543" s="273"/>
      <c r="F57543" s="213"/>
    </row>
    <row r="57544" spans="1:6" s="208" customFormat="1" ht="15.75">
      <c r="A57544" s="211"/>
      <c r="E57544" s="273"/>
      <c r="F57544" s="213"/>
    </row>
    <row r="57545" spans="1:6" s="208" customFormat="1" ht="15.75">
      <c r="A57545" s="211"/>
      <c r="E57545" s="273"/>
      <c r="F57545" s="213"/>
    </row>
    <row r="57546" spans="1:6" s="208" customFormat="1" ht="15.75">
      <c r="A57546" s="211"/>
      <c r="E57546" s="273"/>
      <c r="F57546" s="213"/>
    </row>
    <row r="57547" spans="1:6" s="208" customFormat="1" ht="15.75">
      <c r="A57547" s="211"/>
      <c r="E57547" s="273"/>
      <c r="F57547" s="213"/>
    </row>
    <row r="57548" spans="1:6" s="208" customFormat="1" ht="15.75">
      <c r="A57548" s="211"/>
      <c r="E57548" s="273"/>
      <c r="F57548" s="213"/>
    </row>
    <row r="57549" spans="1:6" s="208" customFormat="1" ht="15.75">
      <c r="A57549" s="211"/>
      <c r="E57549" s="273"/>
      <c r="F57549" s="213"/>
    </row>
    <row r="57550" spans="1:6" s="208" customFormat="1" ht="15.75">
      <c r="A57550" s="211"/>
      <c r="E57550" s="273"/>
      <c r="F57550" s="213"/>
    </row>
    <row r="57551" spans="1:6" s="208" customFormat="1" ht="15.75">
      <c r="A57551" s="211"/>
      <c r="E57551" s="273"/>
      <c r="F57551" s="213"/>
    </row>
    <row r="57552" spans="1:6" s="208" customFormat="1" ht="15.75">
      <c r="A57552" s="211"/>
      <c r="E57552" s="273"/>
      <c r="F57552" s="213"/>
    </row>
    <row r="57553" spans="1:6" s="208" customFormat="1" ht="15.75">
      <c r="A57553" s="211"/>
      <c r="E57553" s="273"/>
      <c r="F57553" s="213"/>
    </row>
    <row r="57554" spans="1:6" s="208" customFormat="1" ht="15.75">
      <c r="A57554" s="211"/>
      <c r="E57554" s="273"/>
      <c r="F57554" s="213"/>
    </row>
    <row r="57555" spans="1:6" s="208" customFormat="1" ht="15.75">
      <c r="A57555" s="211"/>
      <c r="E57555" s="273"/>
      <c r="F57555" s="213"/>
    </row>
    <row r="57556" spans="1:6" s="208" customFormat="1" ht="15.75">
      <c r="A57556" s="211"/>
      <c r="E57556" s="273"/>
      <c r="F57556" s="213"/>
    </row>
    <row r="57557" spans="1:6" s="208" customFormat="1" ht="15.75">
      <c r="A57557" s="211"/>
      <c r="E57557" s="273"/>
      <c r="F57557" s="213"/>
    </row>
    <row r="57558" spans="1:6" s="208" customFormat="1" ht="15.75">
      <c r="A57558" s="211"/>
      <c r="E57558" s="273"/>
      <c r="F57558" s="213"/>
    </row>
    <row r="57559" spans="1:6" s="208" customFormat="1" ht="15.75">
      <c r="A57559" s="211"/>
      <c r="E57559" s="273"/>
      <c r="F57559" s="213"/>
    </row>
    <row r="57560" spans="1:6" s="208" customFormat="1" ht="15.75">
      <c r="A57560" s="211"/>
      <c r="E57560" s="273"/>
      <c r="F57560" s="213"/>
    </row>
    <row r="57561" spans="1:6" s="208" customFormat="1" ht="15.75">
      <c r="A57561" s="211"/>
      <c r="E57561" s="273"/>
      <c r="F57561" s="213"/>
    </row>
    <row r="57562" spans="1:6" s="208" customFormat="1" ht="15.75">
      <c r="A57562" s="211"/>
      <c r="E57562" s="273"/>
      <c r="F57562" s="213"/>
    </row>
    <row r="57563" spans="1:6" s="208" customFormat="1" ht="15.75">
      <c r="A57563" s="211"/>
      <c r="E57563" s="273"/>
      <c r="F57563" s="213"/>
    </row>
    <row r="57564" spans="1:6" s="208" customFormat="1" ht="15.75">
      <c r="A57564" s="211"/>
      <c r="E57564" s="273"/>
      <c r="F57564" s="213"/>
    </row>
    <row r="57565" spans="1:6" s="208" customFormat="1" ht="15.75">
      <c r="A57565" s="211"/>
      <c r="E57565" s="273"/>
      <c r="F57565" s="213"/>
    </row>
    <row r="57566" spans="1:6" s="208" customFormat="1" ht="15.75">
      <c r="A57566" s="211"/>
      <c r="E57566" s="273"/>
      <c r="F57566" s="213"/>
    </row>
    <row r="57567" spans="1:6" s="208" customFormat="1" ht="15.75">
      <c r="A57567" s="211"/>
      <c r="E57567" s="273"/>
      <c r="F57567" s="213"/>
    </row>
    <row r="57568" spans="1:6" s="208" customFormat="1" ht="15.75">
      <c r="A57568" s="211"/>
      <c r="E57568" s="273"/>
      <c r="F57568" s="213"/>
    </row>
    <row r="57569" spans="1:6" s="208" customFormat="1" ht="15.75">
      <c r="A57569" s="211"/>
      <c r="E57569" s="273"/>
      <c r="F57569" s="213"/>
    </row>
    <row r="57570" spans="1:6" s="208" customFormat="1" ht="15.75">
      <c r="A57570" s="211"/>
      <c r="E57570" s="273"/>
      <c r="F57570" s="213"/>
    </row>
    <row r="57571" spans="1:6" s="208" customFormat="1" ht="15.75">
      <c r="A57571" s="211"/>
      <c r="E57571" s="273"/>
      <c r="F57571" s="213"/>
    </row>
    <row r="57572" spans="1:6" s="208" customFormat="1" ht="15.75">
      <c r="A57572" s="211"/>
      <c r="E57572" s="273"/>
      <c r="F57572" s="213"/>
    </row>
    <row r="57573" spans="1:6" s="208" customFormat="1" ht="15.75">
      <c r="A57573" s="211"/>
      <c r="E57573" s="273"/>
      <c r="F57573" s="213"/>
    </row>
    <row r="57574" spans="1:6" s="208" customFormat="1" ht="15.75">
      <c r="A57574" s="211"/>
      <c r="E57574" s="273"/>
      <c r="F57574" s="213"/>
    </row>
    <row r="57575" spans="1:6" s="208" customFormat="1" ht="15.75">
      <c r="A57575" s="211"/>
      <c r="E57575" s="273"/>
      <c r="F57575" s="213"/>
    </row>
    <row r="57576" spans="1:6" s="208" customFormat="1" ht="15.75">
      <c r="A57576" s="211"/>
      <c r="E57576" s="273"/>
      <c r="F57576" s="213"/>
    </row>
    <row r="57577" spans="1:6" s="208" customFormat="1" ht="15.75">
      <c r="A57577" s="211"/>
      <c r="E57577" s="273"/>
      <c r="F57577" s="213"/>
    </row>
    <row r="57578" spans="1:6" s="208" customFormat="1" ht="15.75">
      <c r="A57578" s="211"/>
      <c r="E57578" s="273"/>
      <c r="F57578" s="213"/>
    </row>
    <row r="57579" spans="1:6" s="208" customFormat="1" ht="15.75">
      <c r="A57579" s="211"/>
      <c r="E57579" s="273"/>
      <c r="F57579" s="213"/>
    </row>
    <row r="57580" spans="1:6" s="208" customFormat="1" ht="15.75">
      <c r="A57580" s="211"/>
      <c r="E57580" s="273"/>
      <c r="F57580" s="213"/>
    </row>
    <row r="57581" spans="1:6" s="208" customFormat="1" ht="15.75">
      <c r="A57581" s="211"/>
      <c r="E57581" s="273"/>
      <c r="F57581" s="213"/>
    </row>
    <row r="57582" spans="1:6" s="208" customFormat="1" ht="15.75">
      <c r="A57582" s="211"/>
      <c r="E57582" s="273"/>
      <c r="F57582" s="213"/>
    </row>
    <row r="57583" spans="1:6" s="208" customFormat="1" ht="15.75">
      <c r="A57583" s="211"/>
      <c r="E57583" s="273"/>
      <c r="F57583" s="213"/>
    </row>
    <row r="57584" spans="1:6" s="208" customFormat="1" ht="15.75">
      <c r="A57584" s="211"/>
      <c r="E57584" s="273"/>
      <c r="F57584" s="213"/>
    </row>
    <row r="57585" spans="1:6" s="208" customFormat="1" ht="15.75">
      <c r="A57585" s="211"/>
      <c r="E57585" s="273"/>
      <c r="F57585" s="213"/>
    </row>
    <row r="57586" spans="1:6" s="208" customFormat="1" ht="15.75">
      <c r="A57586" s="211"/>
      <c r="E57586" s="273"/>
      <c r="F57586" s="213"/>
    </row>
    <row r="57587" spans="1:6" s="208" customFormat="1" ht="15.75">
      <c r="A57587" s="211"/>
      <c r="E57587" s="273"/>
      <c r="F57587" s="213"/>
    </row>
    <row r="57588" spans="1:6" s="208" customFormat="1" ht="15.75">
      <c r="A57588" s="211"/>
      <c r="E57588" s="273"/>
      <c r="F57588" s="213"/>
    </row>
    <row r="57589" spans="1:6" s="208" customFormat="1" ht="15.75">
      <c r="A57589" s="211"/>
      <c r="E57589" s="273"/>
      <c r="F57589" s="213"/>
    </row>
    <row r="57590" spans="1:6" s="208" customFormat="1" ht="15.75">
      <c r="A57590" s="211"/>
      <c r="E57590" s="273"/>
      <c r="F57590" s="213"/>
    </row>
    <row r="57591" spans="1:6" s="208" customFormat="1" ht="15.75">
      <c r="A57591" s="211"/>
      <c r="E57591" s="273"/>
      <c r="F57591" s="213"/>
    </row>
    <row r="57592" spans="1:6" s="208" customFormat="1" ht="15.75">
      <c r="A57592" s="211"/>
      <c r="E57592" s="273"/>
      <c r="F57592" s="213"/>
    </row>
    <row r="57593" spans="1:6" s="208" customFormat="1" ht="15.75">
      <c r="A57593" s="211"/>
      <c r="E57593" s="273"/>
      <c r="F57593" s="213"/>
    </row>
    <row r="57594" spans="1:6" s="208" customFormat="1" ht="15.75">
      <c r="A57594" s="211"/>
      <c r="E57594" s="273"/>
      <c r="F57594" s="213"/>
    </row>
    <row r="57595" spans="1:6" s="208" customFormat="1" ht="15.75">
      <c r="A57595" s="211"/>
      <c r="E57595" s="273"/>
      <c r="F57595" s="213"/>
    </row>
    <row r="57596" spans="1:6" s="208" customFormat="1" ht="15.75">
      <c r="A57596" s="211"/>
      <c r="E57596" s="273"/>
      <c r="F57596" s="213"/>
    </row>
    <row r="57597" spans="1:6" s="208" customFormat="1" ht="15.75">
      <c r="A57597" s="211"/>
      <c r="E57597" s="273"/>
      <c r="F57597" s="213"/>
    </row>
    <row r="57598" spans="1:6" s="208" customFormat="1" ht="15.75">
      <c r="A57598" s="211"/>
      <c r="E57598" s="273"/>
      <c r="F57598" s="213"/>
    </row>
    <row r="57599" spans="1:6" s="208" customFormat="1" ht="15.75">
      <c r="A57599" s="211"/>
      <c r="E57599" s="273"/>
      <c r="F57599" s="213"/>
    </row>
    <row r="57600" spans="1:6" s="208" customFormat="1" ht="15.75">
      <c r="A57600" s="211"/>
      <c r="E57600" s="273"/>
      <c r="F57600" s="213"/>
    </row>
    <row r="57601" spans="1:6" s="208" customFormat="1" ht="15.75">
      <c r="A57601" s="211"/>
      <c r="E57601" s="273"/>
      <c r="F57601" s="213"/>
    </row>
    <row r="57602" spans="1:6" s="208" customFormat="1" ht="15.75">
      <c r="A57602" s="211"/>
      <c r="E57602" s="273"/>
      <c r="F57602" s="213"/>
    </row>
    <row r="57603" spans="1:6" s="208" customFormat="1" ht="15.75">
      <c r="A57603" s="211"/>
      <c r="E57603" s="273"/>
      <c r="F57603" s="213"/>
    </row>
    <row r="57604" spans="1:6" s="208" customFormat="1" ht="15.75">
      <c r="A57604" s="211"/>
      <c r="E57604" s="273"/>
      <c r="F57604" s="213"/>
    </row>
    <row r="57605" spans="1:6" s="208" customFormat="1" ht="15.75">
      <c r="A57605" s="211"/>
      <c r="E57605" s="273"/>
      <c r="F57605" s="213"/>
    </row>
    <row r="57606" spans="1:6" s="208" customFormat="1" ht="15.75">
      <c r="A57606" s="211"/>
      <c r="E57606" s="273"/>
      <c r="F57606" s="213"/>
    </row>
    <row r="57607" spans="1:6" s="208" customFormat="1" ht="15.75">
      <c r="A57607" s="211"/>
      <c r="E57607" s="273"/>
      <c r="F57607" s="213"/>
    </row>
    <row r="57608" spans="1:6" s="208" customFormat="1" ht="15.75">
      <c r="A57608" s="211"/>
      <c r="E57608" s="273"/>
      <c r="F57608" s="213"/>
    </row>
    <row r="57609" spans="1:6" s="208" customFormat="1" ht="15.75">
      <c r="A57609" s="211"/>
      <c r="E57609" s="273"/>
      <c r="F57609" s="213"/>
    </row>
    <row r="57610" spans="1:6" s="208" customFormat="1" ht="15.75">
      <c r="A57610" s="211"/>
      <c r="E57610" s="273"/>
      <c r="F57610" s="213"/>
    </row>
    <row r="57611" spans="1:6" s="208" customFormat="1" ht="15.75">
      <c r="A57611" s="211"/>
      <c r="E57611" s="273"/>
      <c r="F57611" s="213"/>
    </row>
    <row r="57612" spans="1:6" s="208" customFormat="1" ht="15.75">
      <c r="A57612" s="211"/>
      <c r="E57612" s="273"/>
      <c r="F57612" s="213"/>
    </row>
    <row r="57613" spans="1:6" s="208" customFormat="1" ht="15.75">
      <c r="A57613" s="211"/>
      <c r="E57613" s="273"/>
      <c r="F57613" s="213"/>
    </row>
    <row r="57614" spans="1:6" s="208" customFormat="1" ht="15.75">
      <c r="A57614" s="211"/>
      <c r="E57614" s="273"/>
      <c r="F57614" s="213"/>
    </row>
    <row r="57615" spans="1:6" s="208" customFormat="1" ht="15.75">
      <c r="A57615" s="211"/>
      <c r="E57615" s="273"/>
      <c r="F57615" s="213"/>
    </row>
    <row r="57616" spans="1:6" s="208" customFormat="1" ht="15.75">
      <c r="A57616" s="211"/>
      <c r="E57616" s="273"/>
      <c r="F57616" s="213"/>
    </row>
    <row r="57617" spans="1:6" s="208" customFormat="1" ht="15.75">
      <c r="A57617" s="211"/>
      <c r="E57617" s="273"/>
      <c r="F57617" s="213"/>
    </row>
    <row r="57618" spans="1:6" s="208" customFormat="1" ht="15.75">
      <c r="A57618" s="211"/>
      <c r="E57618" s="273"/>
      <c r="F57618" s="213"/>
    </row>
    <row r="57619" spans="1:6" s="208" customFormat="1" ht="15.75">
      <c r="A57619" s="211"/>
      <c r="E57619" s="273"/>
      <c r="F57619" s="213"/>
    </row>
    <row r="57620" spans="1:6" s="208" customFormat="1" ht="15.75">
      <c r="A57620" s="211"/>
      <c r="E57620" s="273"/>
      <c r="F57620" s="213"/>
    </row>
    <row r="57621" spans="1:6" s="208" customFormat="1" ht="15.75">
      <c r="A57621" s="211"/>
      <c r="E57621" s="273"/>
      <c r="F57621" s="213"/>
    </row>
    <row r="57622" spans="1:6" s="208" customFormat="1" ht="15.75">
      <c r="A57622" s="211"/>
      <c r="E57622" s="273"/>
      <c r="F57622" s="213"/>
    </row>
    <row r="57623" spans="1:6" s="208" customFormat="1" ht="15.75">
      <c r="A57623" s="211"/>
      <c r="E57623" s="273"/>
      <c r="F57623" s="213"/>
    </row>
    <row r="57624" spans="1:6" s="208" customFormat="1" ht="15.75">
      <c r="A57624" s="211"/>
      <c r="E57624" s="273"/>
      <c r="F57624" s="213"/>
    </row>
    <row r="57625" spans="1:6" s="208" customFormat="1" ht="15.75">
      <c r="A57625" s="211"/>
      <c r="E57625" s="273"/>
      <c r="F57625" s="213"/>
    </row>
    <row r="57626" spans="1:6" s="208" customFormat="1" ht="15.75">
      <c r="A57626" s="211"/>
      <c r="E57626" s="273"/>
      <c r="F57626" s="213"/>
    </row>
    <row r="57627" spans="1:6" s="208" customFormat="1" ht="15.75">
      <c r="A57627" s="211"/>
      <c r="E57627" s="273"/>
      <c r="F57627" s="213"/>
    </row>
    <row r="57628" spans="1:6" s="208" customFormat="1" ht="15.75">
      <c r="A57628" s="211"/>
      <c r="E57628" s="273"/>
      <c r="F57628" s="213"/>
    </row>
    <row r="57629" spans="1:6" s="208" customFormat="1" ht="15.75">
      <c r="A57629" s="211"/>
      <c r="E57629" s="273"/>
      <c r="F57629" s="213"/>
    </row>
    <row r="57630" spans="1:6" s="208" customFormat="1" ht="15.75">
      <c r="A57630" s="211"/>
      <c r="E57630" s="273"/>
      <c r="F57630" s="213"/>
    </row>
    <row r="57631" spans="1:6" s="208" customFormat="1" ht="15.75">
      <c r="A57631" s="211"/>
      <c r="E57631" s="273"/>
      <c r="F57631" s="213"/>
    </row>
    <row r="57632" spans="1:6" s="208" customFormat="1" ht="15.75">
      <c r="A57632" s="211"/>
      <c r="E57632" s="273"/>
      <c r="F57632" s="213"/>
    </row>
    <row r="57633" spans="1:6" s="208" customFormat="1" ht="15.75">
      <c r="A57633" s="211"/>
      <c r="E57633" s="273"/>
      <c r="F57633" s="213"/>
    </row>
    <row r="57634" spans="1:6" s="208" customFormat="1" ht="15.75">
      <c r="A57634" s="211"/>
      <c r="E57634" s="273"/>
      <c r="F57634" s="213"/>
    </row>
    <row r="57635" spans="1:6" s="208" customFormat="1" ht="15.75">
      <c r="A57635" s="211"/>
      <c r="E57635" s="273"/>
      <c r="F57635" s="213"/>
    </row>
    <row r="57636" spans="1:6" s="208" customFormat="1" ht="15.75">
      <c r="A57636" s="211"/>
      <c r="E57636" s="273"/>
      <c r="F57636" s="213"/>
    </row>
    <row r="57637" spans="1:6" s="208" customFormat="1" ht="15.75">
      <c r="A57637" s="211"/>
      <c r="E57637" s="273"/>
      <c r="F57637" s="213"/>
    </row>
    <row r="57638" spans="1:6" s="208" customFormat="1" ht="15.75">
      <c r="A57638" s="211"/>
      <c r="E57638" s="273"/>
      <c r="F57638" s="213"/>
    </row>
    <row r="57639" spans="1:6" s="208" customFormat="1" ht="15.75">
      <c r="A57639" s="211"/>
      <c r="E57639" s="273"/>
      <c r="F57639" s="213"/>
    </row>
    <row r="57640" spans="1:6" s="208" customFormat="1" ht="15.75">
      <c r="A57640" s="211"/>
      <c r="E57640" s="273"/>
      <c r="F57640" s="213"/>
    </row>
    <row r="57641" spans="1:6" s="208" customFormat="1" ht="15.75">
      <c r="A57641" s="211"/>
      <c r="E57641" s="273"/>
      <c r="F57641" s="213"/>
    </row>
    <row r="57642" spans="1:6" s="208" customFormat="1" ht="15.75">
      <c r="A57642" s="211"/>
      <c r="E57642" s="273"/>
      <c r="F57642" s="213"/>
    </row>
    <row r="57643" spans="1:6" s="208" customFormat="1" ht="15.75">
      <c r="A57643" s="211"/>
      <c r="E57643" s="273"/>
      <c r="F57643" s="213"/>
    </row>
    <row r="57644" spans="1:6" s="208" customFormat="1" ht="15.75">
      <c r="A57644" s="211"/>
      <c r="E57644" s="273"/>
      <c r="F57644" s="213"/>
    </row>
    <row r="57645" spans="1:6" s="208" customFormat="1" ht="15.75">
      <c r="A57645" s="211"/>
      <c r="E57645" s="273"/>
      <c r="F57645" s="213"/>
    </row>
    <row r="57646" spans="1:6" s="208" customFormat="1" ht="15.75">
      <c r="A57646" s="211"/>
      <c r="E57646" s="273"/>
      <c r="F57646" s="213"/>
    </row>
    <row r="57647" spans="1:6" s="208" customFormat="1" ht="15.75">
      <c r="A57647" s="211"/>
      <c r="E57647" s="273"/>
      <c r="F57647" s="213"/>
    </row>
    <row r="57648" spans="1:6" s="208" customFormat="1" ht="15.75">
      <c r="A57648" s="211"/>
      <c r="E57648" s="273"/>
      <c r="F57648" s="213"/>
    </row>
    <row r="57649" spans="1:6" s="208" customFormat="1" ht="15.75">
      <c r="A57649" s="211"/>
      <c r="E57649" s="273"/>
      <c r="F57649" s="213"/>
    </row>
    <row r="57650" spans="1:6" s="208" customFormat="1" ht="15.75">
      <c r="A57650" s="211"/>
      <c r="E57650" s="273"/>
      <c r="F57650" s="213"/>
    </row>
    <row r="57651" spans="1:6" s="208" customFormat="1" ht="15.75">
      <c r="A57651" s="211"/>
      <c r="E57651" s="273"/>
      <c r="F57651" s="213"/>
    </row>
    <row r="57652" spans="1:6" s="208" customFormat="1" ht="15.75">
      <c r="A57652" s="211"/>
      <c r="E57652" s="273"/>
      <c r="F57652" s="213"/>
    </row>
    <row r="57653" spans="1:6" s="208" customFormat="1" ht="15.75">
      <c r="A57653" s="211"/>
      <c r="E57653" s="273"/>
      <c r="F57653" s="213"/>
    </row>
    <row r="57654" spans="1:6" s="208" customFormat="1" ht="15.75">
      <c r="A57654" s="211"/>
      <c r="E57654" s="273"/>
      <c r="F57654" s="213"/>
    </row>
    <row r="57655" spans="1:6" s="208" customFormat="1" ht="15.75">
      <c r="A57655" s="211"/>
      <c r="E57655" s="273"/>
      <c r="F57655" s="213"/>
    </row>
    <row r="57656" spans="1:6" s="208" customFormat="1" ht="15.75">
      <c r="A57656" s="211"/>
      <c r="E57656" s="273"/>
      <c r="F57656" s="213"/>
    </row>
    <row r="57657" spans="1:6" s="208" customFormat="1" ht="15.75">
      <c r="A57657" s="211"/>
      <c r="E57657" s="273"/>
      <c r="F57657" s="213"/>
    </row>
    <row r="57658" spans="1:6" s="208" customFormat="1" ht="15.75">
      <c r="A57658" s="211"/>
      <c r="E57658" s="273"/>
      <c r="F57658" s="213"/>
    </row>
    <row r="57659" spans="1:6" s="208" customFormat="1" ht="15.75">
      <c r="A57659" s="211"/>
      <c r="E57659" s="273"/>
      <c r="F57659" s="213"/>
    </row>
    <row r="57660" spans="1:6" s="208" customFormat="1" ht="15.75">
      <c r="A57660" s="211"/>
      <c r="E57660" s="273"/>
      <c r="F57660" s="213"/>
    </row>
    <row r="57661" spans="1:6" s="208" customFormat="1" ht="15.75">
      <c r="A57661" s="211"/>
      <c r="E57661" s="273"/>
      <c r="F57661" s="213"/>
    </row>
    <row r="57662" spans="1:6" s="208" customFormat="1" ht="15.75">
      <c r="A57662" s="211"/>
      <c r="E57662" s="273"/>
      <c r="F57662" s="213"/>
    </row>
    <row r="57663" spans="1:6" s="208" customFormat="1" ht="15.75">
      <c r="A57663" s="211"/>
      <c r="E57663" s="273"/>
      <c r="F57663" s="213"/>
    </row>
    <row r="57664" spans="1:6" s="208" customFormat="1" ht="15.75">
      <c r="A57664" s="211"/>
      <c r="E57664" s="273"/>
      <c r="F57664" s="213"/>
    </row>
    <row r="57665" spans="1:6" s="208" customFormat="1" ht="15.75">
      <c r="A57665" s="211"/>
      <c r="E57665" s="273"/>
      <c r="F57665" s="213"/>
    </row>
    <row r="57666" spans="1:6" s="208" customFormat="1" ht="15.75">
      <c r="A57666" s="211"/>
      <c r="E57666" s="273"/>
      <c r="F57666" s="213"/>
    </row>
    <row r="57667" spans="1:6" s="208" customFormat="1" ht="15.75">
      <c r="A57667" s="211"/>
      <c r="E57667" s="273"/>
      <c r="F57667" s="213"/>
    </row>
    <row r="57668" spans="1:6" s="208" customFormat="1" ht="15.75">
      <c r="A57668" s="211"/>
      <c r="E57668" s="273"/>
      <c r="F57668" s="213"/>
    </row>
    <row r="57669" spans="1:6" s="208" customFormat="1" ht="15.75">
      <c r="A57669" s="211"/>
      <c r="E57669" s="273"/>
      <c r="F57669" s="213"/>
    </row>
    <row r="57670" spans="1:6" s="208" customFormat="1" ht="15.75">
      <c r="A57670" s="211"/>
      <c r="E57670" s="273"/>
      <c r="F57670" s="213"/>
    </row>
    <row r="57671" spans="1:6" s="208" customFormat="1" ht="15.75">
      <c r="A57671" s="211"/>
      <c r="E57671" s="273"/>
      <c r="F57671" s="213"/>
    </row>
    <row r="57672" spans="1:6" s="208" customFormat="1" ht="15.75">
      <c r="A57672" s="211"/>
      <c r="E57672" s="273"/>
      <c r="F57672" s="213"/>
    </row>
    <row r="57673" spans="1:6" s="208" customFormat="1" ht="15.75">
      <c r="A57673" s="211"/>
      <c r="E57673" s="273"/>
      <c r="F57673" s="213"/>
    </row>
    <row r="57674" spans="1:6" s="208" customFormat="1" ht="15.75">
      <c r="A57674" s="211"/>
      <c r="E57674" s="273"/>
      <c r="F57674" s="213"/>
    </row>
    <row r="57675" spans="1:6" s="208" customFormat="1" ht="15.75">
      <c r="A57675" s="211"/>
      <c r="E57675" s="273"/>
      <c r="F57675" s="213"/>
    </row>
    <row r="57676" spans="1:6" s="208" customFormat="1" ht="15.75">
      <c r="A57676" s="211"/>
      <c r="E57676" s="273"/>
      <c r="F57676" s="213"/>
    </row>
    <row r="57677" spans="1:6" s="208" customFormat="1" ht="15.75">
      <c r="A57677" s="211"/>
      <c r="E57677" s="273"/>
      <c r="F57677" s="213"/>
    </row>
    <row r="57678" spans="1:6" s="208" customFormat="1" ht="15.75">
      <c r="A57678" s="211"/>
      <c r="E57678" s="273"/>
      <c r="F57678" s="213"/>
    </row>
    <row r="57679" spans="1:6" s="208" customFormat="1" ht="15.75">
      <c r="A57679" s="211"/>
      <c r="E57679" s="273"/>
      <c r="F57679" s="213"/>
    </row>
    <row r="57680" spans="1:6" s="208" customFormat="1" ht="15.75">
      <c r="A57680" s="211"/>
      <c r="E57680" s="273"/>
      <c r="F57680" s="213"/>
    </row>
    <row r="57681" spans="1:6" s="208" customFormat="1" ht="15.75">
      <c r="A57681" s="211"/>
      <c r="E57681" s="273"/>
      <c r="F57681" s="213"/>
    </row>
    <row r="57682" spans="1:6" s="208" customFormat="1" ht="15.75">
      <c r="A57682" s="211"/>
      <c r="E57682" s="273"/>
      <c r="F57682" s="213"/>
    </row>
    <row r="57683" spans="1:6" s="208" customFormat="1" ht="15.75">
      <c r="A57683" s="211"/>
      <c r="E57683" s="273"/>
      <c r="F57683" s="213"/>
    </row>
    <row r="57684" spans="1:6" s="208" customFormat="1" ht="15.75">
      <c r="A57684" s="211"/>
      <c r="E57684" s="273"/>
      <c r="F57684" s="213"/>
    </row>
    <row r="57685" spans="1:6" s="208" customFormat="1" ht="15.75">
      <c r="A57685" s="211"/>
      <c r="E57685" s="273"/>
      <c r="F57685" s="213"/>
    </row>
    <row r="57686" spans="1:6" s="208" customFormat="1" ht="15.75">
      <c r="A57686" s="211"/>
      <c r="E57686" s="273"/>
      <c r="F57686" s="213"/>
    </row>
    <row r="57687" spans="1:6" s="208" customFormat="1" ht="15.75">
      <c r="A57687" s="211"/>
      <c r="E57687" s="273"/>
      <c r="F57687" s="213"/>
    </row>
    <row r="57688" spans="1:6" s="208" customFormat="1" ht="15.75">
      <c r="A57688" s="211"/>
      <c r="E57688" s="273"/>
      <c r="F57688" s="213"/>
    </row>
    <row r="57689" spans="1:6" s="208" customFormat="1" ht="15.75">
      <c r="A57689" s="211"/>
      <c r="E57689" s="273"/>
      <c r="F57689" s="213"/>
    </row>
    <row r="57690" spans="1:6" s="208" customFormat="1" ht="15.75">
      <c r="A57690" s="211"/>
      <c r="E57690" s="273"/>
      <c r="F57690" s="213"/>
    </row>
    <row r="57691" spans="1:6" s="208" customFormat="1" ht="15.75">
      <c r="A57691" s="211"/>
      <c r="E57691" s="273"/>
      <c r="F57691" s="213"/>
    </row>
    <row r="57692" spans="1:6" s="208" customFormat="1" ht="15.75">
      <c r="A57692" s="211"/>
      <c r="E57692" s="273"/>
      <c r="F57692" s="213"/>
    </row>
    <row r="57693" spans="1:6" s="208" customFormat="1" ht="15.75">
      <c r="A57693" s="211"/>
      <c r="E57693" s="273"/>
      <c r="F57693" s="213"/>
    </row>
    <row r="57694" spans="1:6" s="208" customFormat="1" ht="15.75">
      <c r="A57694" s="211"/>
      <c r="E57694" s="273"/>
      <c r="F57694" s="213"/>
    </row>
    <row r="57695" spans="1:6" s="208" customFormat="1" ht="15.75">
      <c r="A57695" s="211"/>
      <c r="E57695" s="273"/>
      <c r="F57695" s="213"/>
    </row>
    <row r="57696" spans="1:6" s="208" customFormat="1" ht="15.75">
      <c r="A57696" s="211"/>
      <c r="E57696" s="273"/>
      <c r="F57696" s="213"/>
    </row>
    <row r="57697" spans="1:6" s="208" customFormat="1" ht="15.75">
      <c r="A57697" s="211"/>
      <c r="E57697" s="273"/>
      <c r="F57697" s="213"/>
    </row>
    <row r="57698" spans="1:6" s="208" customFormat="1" ht="15.75">
      <c r="A57698" s="211"/>
      <c r="E57698" s="273"/>
      <c r="F57698" s="213"/>
    </row>
    <row r="57699" spans="1:6" s="208" customFormat="1" ht="15.75">
      <c r="A57699" s="211"/>
      <c r="E57699" s="273"/>
      <c r="F57699" s="213"/>
    </row>
    <row r="57700" spans="1:6" s="208" customFormat="1" ht="15.75">
      <c r="A57700" s="211"/>
      <c r="E57700" s="273"/>
      <c r="F57700" s="213"/>
    </row>
    <row r="57701" spans="1:6" s="208" customFormat="1" ht="15.75">
      <c r="A57701" s="211"/>
      <c r="E57701" s="273"/>
      <c r="F57701" s="213"/>
    </row>
    <row r="57702" spans="1:6" s="208" customFormat="1" ht="15.75">
      <c r="A57702" s="211"/>
      <c r="E57702" s="273"/>
      <c r="F57702" s="213"/>
    </row>
    <row r="57703" spans="1:6" s="208" customFormat="1" ht="15.75">
      <c r="A57703" s="211"/>
      <c r="E57703" s="273"/>
      <c r="F57703" s="213"/>
    </row>
    <row r="57704" spans="1:6" s="208" customFormat="1" ht="15.75">
      <c r="A57704" s="211"/>
      <c r="E57704" s="273"/>
      <c r="F57704" s="213"/>
    </row>
    <row r="57705" spans="1:6" s="208" customFormat="1" ht="15.75">
      <c r="A57705" s="211"/>
      <c r="E57705" s="273"/>
      <c r="F57705" s="213"/>
    </row>
    <row r="57706" spans="1:6" s="208" customFormat="1" ht="15.75">
      <c r="A57706" s="211"/>
      <c r="E57706" s="273"/>
      <c r="F57706" s="213"/>
    </row>
    <row r="57707" spans="1:6" s="208" customFormat="1" ht="15.75">
      <c r="A57707" s="211"/>
      <c r="E57707" s="273"/>
      <c r="F57707" s="213"/>
    </row>
    <row r="57708" spans="1:6" s="208" customFormat="1" ht="15.75">
      <c r="A57708" s="211"/>
      <c r="E57708" s="273"/>
      <c r="F57708" s="213"/>
    </row>
    <row r="57709" spans="1:6" s="208" customFormat="1" ht="15.75">
      <c r="A57709" s="211"/>
      <c r="E57709" s="273"/>
      <c r="F57709" s="213"/>
    </row>
    <row r="57710" spans="1:6" s="208" customFormat="1" ht="15.75">
      <c r="A57710" s="211"/>
      <c r="E57710" s="273"/>
      <c r="F57710" s="213"/>
    </row>
    <row r="57711" spans="1:6" s="208" customFormat="1" ht="15.75">
      <c r="A57711" s="211"/>
      <c r="E57711" s="273"/>
      <c r="F57711" s="213"/>
    </row>
    <row r="57712" spans="1:6" s="208" customFormat="1" ht="15.75">
      <c r="A57712" s="211"/>
      <c r="E57712" s="273"/>
      <c r="F57712" s="213"/>
    </row>
    <row r="57713" spans="1:6" s="208" customFormat="1" ht="15.75">
      <c r="A57713" s="211"/>
      <c r="E57713" s="273"/>
      <c r="F57713" s="213"/>
    </row>
    <row r="57714" spans="1:6" s="208" customFormat="1" ht="15.75">
      <c r="A57714" s="211"/>
      <c r="E57714" s="273"/>
      <c r="F57714" s="213"/>
    </row>
    <row r="57715" spans="1:6" s="208" customFormat="1" ht="15.75">
      <c r="A57715" s="211"/>
      <c r="E57715" s="273"/>
      <c r="F57715" s="213"/>
    </row>
    <row r="57716" spans="1:6" s="208" customFormat="1" ht="15.75">
      <c r="A57716" s="211"/>
      <c r="E57716" s="273"/>
      <c r="F57716" s="213"/>
    </row>
    <row r="57717" spans="1:6" s="208" customFormat="1" ht="15.75">
      <c r="A57717" s="211"/>
      <c r="E57717" s="273"/>
      <c r="F57717" s="213"/>
    </row>
    <row r="57718" spans="1:6" s="208" customFormat="1" ht="15.75">
      <c r="A57718" s="211"/>
      <c r="E57718" s="273"/>
      <c r="F57718" s="213"/>
    </row>
    <row r="57719" spans="1:6" s="208" customFormat="1" ht="15.75">
      <c r="A57719" s="211"/>
      <c r="E57719" s="273"/>
      <c r="F57719" s="213"/>
    </row>
    <row r="57720" spans="1:6" s="208" customFormat="1" ht="15.75">
      <c r="A57720" s="211"/>
      <c r="E57720" s="273"/>
      <c r="F57720" s="213"/>
    </row>
    <row r="57721" spans="1:6" s="208" customFormat="1" ht="15.75">
      <c r="A57721" s="211"/>
      <c r="E57721" s="273"/>
      <c r="F57721" s="213"/>
    </row>
    <row r="57722" spans="1:6" s="208" customFormat="1" ht="15.75">
      <c r="A57722" s="211"/>
      <c r="E57722" s="273"/>
      <c r="F57722" s="213"/>
    </row>
    <row r="57723" spans="1:6" s="208" customFormat="1" ht="15.75">
      <c r="A57723" s="211"/>
      <c r="E57723" s="273"/>
      <c r="F57723" s="213"/>
    </row>
    <row r="57724" spans="1:6" s="208" customFormat="1" ht="15.75">
      <c r="A57724" s="211"/>
      <c r="E57724" s="273"/>
      <c r="F57724" s="213"/>
    </row>
    <row r="57725" spans="1:6" s="208" customFormat="1" ht="15.75">
      <c r="A57725" s="211"/>
      <c r="E57725" s="273"/>
      <c r="F57725" s="213"/>
    </row>
    <row r="57726" spans="1:6" s="208" customFormat="1" ht="15.75">
      <c r="A57726" s="211"/>
      <c r="E57726" s="273"/>
      <c r="F57726" s="213"/>
    </row>
    <row r="57727" spans="1:6" s="208" customFormat="1" ht="15.75">
      <c r="A57727" s="211"/>
      <c r="E57727" s="273"/>
      <c r="F57727" s="213"/>
    </row>
    <row r="57728" spans="1:6" s="208" customFormat="1" ht="15.75">
      <c r="A57728" s="211"/>
      <c r="E57728" s="273"/>
      <c r="F57728" s="213"/>
    </row>
    <row r="57729" spans="1:6" s="208" customFormat="1" ht="15.75">
      <c r="A57729" s="211"/>
      <c r="E57729" s="273"/>
      <c r="F57729" s="213"/>
    </row>
    <row r="57730" spans="1:6" s="208" customFormat="1" ht="15.75">
      <c r="A57730" s="211"/>
      <c r="E57730" s="273"/>
      <c r="F57730" s="213"/>
    </row>
    <row r="57731" spans="1:6" s="208" customFormat="1" ht="15.75">
      <c r="A57731" s="211"/>
      <c r="E57731" s="273"/>
      <c r="F57731" s="213"/>
    </row>
    <row r="57732" spans="1:6" s="208" customFormat="1" ht="15.75">
      <c r="A57732" s="211"/>
      <c r="E57732" s="273"/>
      <c r="F57732" s="213"/>
    </row>
    <row r="57733" spans="1:6" s="208" customFormat="1" ht="15.75">
      <c r="A57733" s="211"/>
      <c r="E57733" s="273"/>
      <c r="F57733" s="213"/>
    </row>
    <row r="57734" spans="1:6" s="208" customFormat="1" ht="15.75">
      <c r="A57734" s="211"/>
      <c r="E57734" s="273"/>
      <c r="F57734" s="213"/>
    </row>
    <row r="57735" spans="1:6" s="208" customFormat="1" ht="15.75">
      <c r="A57735" s="211"/>
      <c r="E57735" s="273"/>
      <c r="F57735" s="213"/>
    </row>
    <row r="57736" spans="1:6" s="208" customFormat="1" ht="15.75">
      <c r="A57736" s="211"/>
      <c r="E57736" s="273"/>
      <c r="F57736" s="213"/>
    </row>
    <row r="57737" spans="1:6" s="208" customFormat="1" ht="15.75">
      <c r="A57737" s="211"/>
      <c r="E57737" s="273"/>
      <c r="F57737" s="213"/>
    </row>
    <row r="57738" spans="1:6" s="208" customFormat="1" ht="15.75">
      <c r="A57738" s="211"/>
      <c r="E57738" s="273"/>
      <c r="F57738" s="213"/>
    </row>
    <row r="57739" spans="1:6" s="208" customFormat="1" ht="15.75">
      <c r="A57739" s="211"/>
      <c r="E57739" s="273"/>
      <c r="F57739" s="213"/>
    </row>
    <row r="57740" spans="1:6" s="208" customFormat="1" ht="15.75">
      <c r="A57740" s="211"/>
      <c r="E57740" s="273"/>
      <c r="F57740" s="213"/>
    </row>
    <row r="57741" spans="1:6" s="208" customFormat="1" ht="15.75">
      <c r="A57741" s="211"/>
      <c r="E57741" s="273"/>
      <c r="F57741" s="213"/>
    </row>
    <row r="57742" spans="1:6" s="208" customFormat="1" ht="15.75">
      <c r="A57742" s="211"/>
      <c r="E57742" s="273"/>
      <c r="F57742" s="213"/>
    </row>
    <row r="57743" spans="1:6" s="208" customFormat="1" ht="15.75">
      <c r="A57743" s="211"/>
      <c r="E57743" s="273"/>
      <c r="F57743" s="213"/>
    </row>
    <row r="57744" spans="1:6" s="208" customFormat="1" ht="15.75">
      <c r="A57744" s="211"/>
      <c r="E57744" s="273"/>
      <c r="F57744" s="213"/>
    </row>
    <row r="57745" spans="1:6" s="208" customFormat="1" ht="15.75">
      <c r="A57745" s="211"/>
      <c r="E57745" s="273"/>
      <c r="F57745" s="213"/>
    </row>
    <row r="57746" spans="1:6" s="208" customFormat="1" ht="15.75">
      <c r="A57746" s="211"/>
      <c r="E57746" s="273"/>
      <c r="F57746" s="213"/>
    </row>
    <row r="57747" spans="1:6" s="208" customFormat="1" ht="15.75">
      <c r="A57747" s="211"/>
      <c r="E57747" s="273"/>
      <c r="F57747" s="213"/>
    </row>
    <row r="57748" spans="1:6" s="208" customFormat="1" ht="15.75">
      <c r="A57748" s="211"/>
      <c r="E57748" s="273"/>
      <c r="F57748" s="213"/>
    </row>
    <row r="57749" spans="1:6" s="208" customFormat="1" ht="15.75">
      <c r="A57749" s="211"/>
      <c r="E57749" s="273"/>
      <c r="F57749" s="213"/>
    </row>
    <row r="57750" spans="1:6" s="208" customFormat="1" ht="15.75">
      <c r="A57750" s="211"/>
      <c r="E57750" s="273"/>
      <c r="F57750" s="213"/>
    </row>
    <row r="57751" spans="1:6" s="208" customFormat="1" ht="15.75">
      <c r="A57751" s="211"/>
      <c r="E57751" s="273"/>
      <c r="F57751" s="213"/>
    </row>
    <row r="57752" spans="1:6" s="208" customFormat="1" ht="15.75">
      <c r="A57752" s="211"/>
      <c r="E57752" s="273"/>
      <c r="F57752" s="213"/>
    </row>
    <row r="57753" spans="1:6" s="208" customFormat="1" ht="15.75">
      <c r="A57753" s="211"/>
      <c r="E57753" s="273"/>
      <c r="F57753" s="213"/>
    </row>
    <row r="57754" spans="1:6" s="208" customFormat="1" ht="15.75">
      <c r="A57754" s="211"/>
      <c r="E57754" s="273"/>
      <c r="F57754" s="213"/>
    </row>
    <row r="57755" spans="1:6" s="208" customFormat="1" ht="15.75">
      <c r="A57755" s="211"/>
      <c r="E57755" s="273"/>
      <c r="F57755" s="213"/>
    </row>
    <row r="57756" spans="1:6" s="208" customFormat="1" ht="15.75">
      <c r="A57756" s="211"/>
      <c r="E57756" s="273"/>
      <c r="F57756" s="213"/>
    </row>
    <row r="57757" spans="1:6" s="208" customFormat="1" ht="15.75">
      <c r="A57757" s="211"/>
      <c r="E57757" s="273"/>
      <c r="F57757" s="213"/>
    </row>
    <row r="57758" spans="1:6" s="208" customFormat="1" ht="15.75">
      <c r="A57758" s="211"/>
      <c r="E57758" s="273"/>
      <c r="F57758" s="213"/>
    </row>
    <row r="57759" spans="1:6" s="208" customFormat="1" ht="15.75">
      <c r="A57759" s="211"/>
      <c r="E57759" s="273"/>
      <c r="F57759" s="213"/>
    </row>
    <row r="57760" spans="1:6" s="208" customFormat="1" ht="15.75">
      <c r="A57760" s="211"/>
      <c r="E57760" s="273"/>
      <c r="F57760" s="213"/>
    </row>
    <row r="57761" spans="1:6" s="208" customFormat="1" ht="15.75">
      <c r="A57761" s="211"/>
      <c r="E57761" s="273"/>
      <c r="F57761" s="213"/>
    </row>
    <row r="57762" spans="1:6" s="208" customFormat="1" ht="15.75">
      <c r="A57762" s="211"/>
      <c r="E57762" s="273"/>
      <c r="F57762" s="213"/>
    </row>
    <row r="57763" spans="1:6" s="208" customFormat="1" ht="15.75">
      <c r="A57763" s="211"/>
      <c r="E57763" s="273"/>
      <c r="F57763" s="213"/>
    </row>
    <row r="57764" spans="1:6" s="208" customFormat="1" ht="15.75">
      <c r="A57764" s="211"/>
      <c r="E57764" s="273"/>
      <c r="F57764" s="213"/>
    </row>
    <row r="57765" spans="1:6" s="208" customFormat="1" ht="15.75">
      <c r="A57765" s="211"/>
      <c r="E57765" s="273"/>
      <c r="F57765" s="213"/>
    </row>
    <row r="57766" spans="1:6" s="208" customFormat="1" ht="15.75">
      <c r="A57766" s="211"/>
      <c r="E57766" s="273"/>
      <c r="F57766" s="213"/>
    </row>
    <row r="57767" spans="1:6" s="208" customFormat="1" ht="15.75">
      <c r="A57767" s="211"/>
      <c r="E57767" s="273"/>
      <c r="F57767" s="213"/>
    </row>
    <row r="57768" spans="1:6" s="208" customFormat="1" ht="15.75">
      <c r="A57768" s="211"/>
      <c r="E57768" s="273"/>
      <c r="F57768" s="213"/>
    </row>
    <row r="57769" spans="1:6" s="208" customFormat="1" ht="15.75">
      <c r="A57769" s="211"/>
      <c r="E57769" s="273"/>
      <c r="F57769" s="213"/>
    </row>
    <row r="57770" spans="1:6" s="208" customFormat="1" ht="15.75">
      <c r="A57770" s="211"/>
      <c r="E57770" s="273"/>
      <c r="F57770" s="213"/>
    </row>
    <row r="57771" spans="1:6" s="208" customFormat="1" ht="15.75">
      <c r="A57771" s="211"/>
      <c r="E57771" s="273"/>
      <c r="F57771" s="213"/>
    </row>
    <row r="57772" spans="1:6" s="208" customFormat="1" ht="15.75">
      <c r="A57772" s="211"/>
      <c r="E57772" s="273"/>
      <c r="F57772" s="213"/>
    </row>
    <row r="57773" spans="1:6" s="208" customFormat="1" ht="15.75">
      <c r="A57773" s="211"/>
      <c r="E57773" s="273"/>
      <c r="F57773" s="213"/>
    </row>
    <row r="57774" spans="1:6" s="208" customFormat="1" ht="15.75">
      <c r="A57774" s="211"/>
      <c r="E57774" s="273"/>
      <c r="F57774" s="213"/>
    </row>
    <row r="57775" spans="1:6" s="208" customFormat="1" ht="15.75">
      <c r="A57775" s="211"/>
      <c r="E57775" s="273"/>
      <c r="F57775" s="213"/>
    </row>
    <row r="57776" spans="1:6" s="208" customFormat="1" ht="15.75">
      <c r="A57776" s="211"/>
      <c r="E57776" s="273"/>
      <c r="F57776" s="213"/>
    </row>
    <row r="57777" spans="1:6" s="208" customFormat="1" ht="15.75">
      <c r="A57777" s="211"/>
      <c r="E57777" s="273"/>
      <c r="F57777" s="213"/>
    </row>
    <row r="57778" spans="1:6" s="208" customFormat="1" ht="15.75">
      <c r="A57778" s="211"/>
      <c r="E57778" s="273"/>
      <c r="F57778" s="213"/>
    </row>
    <row r="57779" spans="1:6" s="208" customFormat="1" ht="15.75">
      <c r="A57779" s="211"/>
      <c r="E57779" s="273"/>
      <c r="F57779" s="213"/>
    </row>
    <row r="57780" spans="1:6" s="208" customFormat="1" ht="15.75">
      <c r="A57780" s="211"/>
      <c r="E57780" s="273"/>
      <c r="F57780" s="213"/>
    </row>
    <row r="57781" spans="1:6" s="208" customFormat="1" ht="15.75">
      <c r="A57781" s="211"/>
      <c r="E57781" s="273"/>
      <c r="F57781" s="213"/>
    </row>
    <row r="57782" spans="1:6" s="208" customFormat="1" ht="15.75">
      <c r="A57782" s="211"/>
      <c r="E57782" s="273"/>
      <c r="F57782" s="213"/>
    </row>
    <row r="57783" spans="1:6" s="208" customFormat="1" ht="15.75">
      <c r="A57783" s="211"/>
      <c r="E57783" s="273"/>
      <c r="F57783" s="213"/>
    </row>
    <row r="57784" spans="1:6" s="208" customFormat="1" ht="15.75">
      <c r="A57784" s="211"/>
      <c r="E57784" s="273"/>
      <c r="F57784" s="213"/>
    </row>
    <row r="57785" spans="1:6" s="208" customFormat="1" ht="15.75">
      <c r="A57785" s="211"/>
      <c r="E57785" s="273"/>
      <c r="F57785" s="213"/>
    </row>
    <row r="57786" spans="1:6" s="208" customFormat="1" ht="15.75">
      <c r="A57786" s="211"/>
      <c r="E57786" s="273"/>
      <c r="F57786" s="213"/>
    </row>
    <row r="57787" spans="1:6" s="208" customFormat="1" ht="15.75">
      <c r="A57787" s="211"/>
      <c r="E57787" s="273"/>
      <c r="F57787" s="213"/>
    </row>
    <row r="57788" spans="1:6" s="208" customFormat="1" ht="15.75">
      <c r="A57788" s="211"/>
      <c r="E57788" s="273"/>
      <c r="F57788" s="213"/>
    </row>
    <row r="57789" spans="1:6" s="208" customFormat="1" ht="15.75">
      <c r="A57789" s="211"/>
      <c r="E57789" s="273"/>
      <c r="F57789" s="213"/>
    </row>
    <row r="57790" spans="1:6" s="208" customFormat="1" ht="15.75">
      <c r="A57790" s="211"/>
      <c r="E57790" s="273"/>
      <c r="F57790" s="213"/>
    </row>
    <row r="57791" spans="1:6" s="208" customFormat="1" ht="15.75">
      <c r="A57791" s="211"/>
      <c r="E57791" s="273"/>
      <c r="F57791" s="213"/>
    </row>
    <row r="57792" spans="1:6" s="208" customFormat="1" ht="15.75">
      <c r="A57792" s="211"/>
      <c r="E57792" s="273"/>
      <c r="F57792" s="213"/>
    </row>
    <row r="57793" spans="1:6" s="208" customFormat="1" ht="15.75">
      <c r="A57793" s="211"/>
      <c r="E57793" s="273"/>
      <c r="F57793" s="213"/>
    </row>
    <row r="57794" spans="1:6" s="208" customFormat="1" ht="15.75">
      <c r="A57794" s="211"/>
      <c r="E57794" s="273"/>
      <c r="F57794" s="213"/>
    </row>
    <row r="57795" spans="1:6" s="208" customFormat="1" ht="15.75">
      <c r="A57795" s="211"/>
      <c r="E57795" s="273"/>
      <c r="F57795" s="213"/>
    </row>
    <row r="57796" spans="1:6" s="208" customFormat="1" ht="15.75">
      <c r="A57796" s="211"/>
      <c r="E57796" s="273"/>
      <c r="F57796" s="213"/>
    </row>
    <row r="57797" spans="1:6" s="208" customFormat="1" ht="15.75">
      <c r="A57797" s="211"/>
      <c r="E57797" s="273"/>
      <c r="F57797" s="213"/>
    </row>
    <row r="57798" spans="1:6" s="208" customFormat="1" ht="15.75">
      <c r="A57798" s="211"/>
      <c r="E57798" s="273"/>
      <c r="F57798" s="213"/>
    </row>
    <row r="57799" spans="1:6" s="208" customFormat="1" ht="15.75">
      <c r="A57799" s="211"/>
      <c r="E57799" s="273"/>
      <c r="F57799" s="213"/>
    </row>
    <row r="57800" spans="1:6" s="208" customFormat="1" ht="15.75">
      <c r="A57800" s="211"/>
      <c r="E57800" s="273"/>
      <c r="F57800" s="213"/>
    </row>
    <row r="57801" spans="1:6" s="208" customFormat="1" ht="15.75">
      <c r="A57801" s="211"/>
      <c r="E57801" s="273"/>
      <c r="F57801" s="213"/>
    </row>
    <row r="57802" spans="1:6" s="208" customFormat="1" ht="15.75">
      <c r="A57802" s="211"/>
      <c r="E57802" s="273"/>
      <c r="F57802" s="213"/>
    </row>
    <row r="57803" spans="1:6" s="208" customFormat="1" ht="15.75">
      <c r="A57803" s="211"/>
      <c r="E57803" s="273"/>
      <c r="F57803" s="213"/>
    </row>
    <row r="57804" spans="1:6" s="208" customFormat="1" ht="15.75">
      <c r="A57804" s="211"/>
      <c r="E57804" s="273"/>
      <c r="F57804" s="213"/>
    </row>
    <row r="57805" spans="1:6" s="208" customFormat="1" ht="15.75">
      <c r="A57805" s="211"/>
      <c r="E57805" s="273"/>
      <c r="F57805" s="213"/>
    </row>
    <row r="57806" spans="1:6" s="208" customFormat="1" ht="15.75">
      <c r="A57806" s="211"/>
      <c r="E57806" s="273"/>
      <c r="F57806" s="213"/>
    </row>
    <row r="57807" spans="1:6" s="208" customFormat="1" ht="15.75">
      <c r="A57807" s="211"/>
      <c r="E57807" s="273"/>
      <c r="F57807" s="213"/>
    </row>
    <row r="57808" spans="1:6" s="208" customFormat="1" ht="15.75">
      <c r="A57808" s="211"/>
      <c r="E57808" s="273"/>
      <c r="F57808" s="213"/>
    </row>
    <row r="57809" spans="1:6" s="208" customFormat="1" ht="15.75">
      <c r="A57809" s="211"/>
      <c r="E57809" s="273"/>
      <c r="F57809" s="213"/>
    </row>
    <row r="57810" spans="1:6" s="208" customFormat="1" ht="15.75">
      <c r="A57810" s="211"/>
      <c r="E57810" s="273"/>
      <c r="F57810" s="213"/>
    </row>
    <row r="57811" spans="1:6" s="208" customFormat="1" ht="15.75">
      <c r="A57811" s="211"/>
      <c r="E57811" s="273"/>
      <c r="F57811" s="213"/>
    </row>
    <row r="57812" spans="1:6" s="208" customFormat="1" ht="15.75">
      <c r="A57812" s="211"/>
      <c r="E57812" s="273"/>
      <c r="F57812" s="213"/>
    </row>
    <row r="57813" spans="1:6" s="208" customFormat="1" ht="15.75">
      <c r="A57813" s="211"/>
      <c r="E57813" s="273"/>
      <c r="F57813" s="213"/>
    </row>
    <row r="57814" spans="1:6" s="208" customFormat="1" ht="15.75">
      <c r="A57814" s="211"/>
      <c r="E57814" s="273"/>
      <c r="F57814" s="213"/>
    </row>
    <row r="57815" spans="1:6" s="208" customFormat="1" ht="15.75">
      <c r="A57815" s="211"/>
      <c r="E57815" s="273"/>
      <c r="F57815" s="213"/>
    </row>
    <row r="57816" spans="1:6" s="208" customFormat="1" ht="15.75">
      <c r="A57816" s="211"/>
      <c r="E57816" s="273"/>
      <c r="F57816" s="213"/>
    </row>
    <row r="57817" spans="1:6" s="208" customFormat="1" ht="15.75">
      <c r="A57817" s="211"/>
      <c r="E57817" s="273"/>
      <c r="F57817" s="213"/>
    </row>
    <row r="57818" spans="1:6" s="208" customFormat="1" ht="15.75">
      <c r="A57818" s="211"/>
      <c r="E57818" s="273"/>
      <c r="F57818" s="213"/>
    </row>
    <row r="57819" spans="1:6" s="208" customFormat="1" ht="15.75">
      <c r="A57819" s="211"/>
      <c r="E57819" s="273"/>
      <c r="F57819" s="213"/>
    </row>
    <row r="57820" spans="1:6" s="208" customFormat="1" ht="15.75">
      <c r="A57820" s="211"/>
      <c r="E57820" s="273"/>
      <c r="F57820" s="213"/>
    </row>
    <row r="57821" spans="1:6" s="208" customFormat="1" ht="15.75">
      <c r="A57821" s="211"/>
      <c r="E57821" s="273"/>
      <c r="F57821" s="213"/>
    </row>
    <row r="57822" spans="1:6" s="208" customFormat="1" ht="15.75">
      <c r="A57822" s="211"/>
      <c r="E57822" s="273"/>
      <c r="F57822" s="213"/>
    </row>
    <row r="57823" spans="1:6" s="208" customFormat="1" ht="15.75">
      <c r="A57823" s="211"/>
      <c r="E57823" s="273"/>
      <c r="F57823" s="213"/>
    </row>
    <row r="57824" spans="1:6" s="208" customFormat="1" ht="15.75">
      <c r="A57824" s="211"/>
      <c r="E57824" s="273"/>
      <c r="F57824" s="213"/>
    </row>
    <row r="57825" spans="1:6" s="208" customFormat="1" ht="15.75">
      <c r="A57825" s="211"/>
      <c r="E57825" s="273"/>
      <c r="F57825" s="213"/>
    </row>
    <row r="57826" spans="1:6" s="208" customFormat="1" ht="15.75">
      <c r="A57826" s="211"/>
      <c r="E57826" s="273"/>
      <c r="F57826" s="213"/>
    </row>
    <row r="57827" spans="1:6" s="208" customFormat="1" ht="15.75">
      <c r="A57827" s="211"/>
      <c r="E57827" s="273"/>
      <c r="F57827" s="213"/>
    </row>
    <row r="57828" spans="1:6" s="208" customFormat="1" ht="15.75">
      <c r="A57828" s="211"/>
      <c r="E57828" s="273"/>
      <c r="F57828" s="213"/>
    </row>
    <row r="57829" spans="1:6" s="208" customFormat="1" ht="15.75">
      <c r="A57829" s="211"/>
      <c r="E57829" s="273"/>
      <c r="F57829" s="213"/>
    </row>
    <row r="57830" spans="1:6" s="208" customFormat="1" ht="15.75">
      <c r="A57830" s="211"/>
      <c r="E57830" s="273"/>
      <c r="F57830" s="213"/>
    </row>
    <row r="57831" spans="1:6" s="208" customFormat="1" ht="15.75">
      <c r="A57831" s="211"/>
      <c r="E57831" s="273"/>
      <c r="F57831" s="213"/>
    </row>
    <row r="57832" spans="1:6" s="208" customFormat="1" ht="15.75">
      <c r="A57832" s="211"/>
      <c r="E57832" s="273"/>
      <c r="F57832" s="213"/>
    </row>
    <row r="57833" spans="1:6" s="208" customFormat="1" ht="15.75">
      <c r="A57833" s="211"/>
      <c r="E57833" s="273"/>
      <c r="F57833" s="213"/>
    </row>
    <row r="57834" spans="1:6" s="208" customFormat="1" ht="15.75">
      <c r="A57834" s="211"/>
      <c r="E57834" s="273"/>
      <c r="F57834" s="213"/>
    </row>
    <row r="57835" spans="1:6" s="208" customFormat="1" ht="15.75">
      <c r="A57835" s="211"/>
      <c r="E57835" s="273"/>
      <c r="F57835" s="213"/>
    </row>
    <row r="57836" spans="1:6" s="208" customFormat="1" ht="15.75">
      <c r="A57836" s="211"/>
      <c r="E57836" s="273"/>
      <c r="F57836" s="213"/>
    </row>
    <row r="57837" spans="1:6" s="208" customFormat="1" ht="15.75">
      <c r="A57837" s="211"/>
      <c r="E57837" s="273"/>
      <c r="F57837" s="213"/>
    </row>
    <row r="57838" spans="1:6" s="208" customFormat="1" ht="15.75">
      <c r="A57838" s="211"/>
      <c r="E57838" s="273"/>
      <c r="F57838" s="213"/>
    </row>
    <row r="57839" spans="1:6" s="208" customFormat="1" ht="15.75">
      <c r="A57839" s="211"/>
      <c r="E57839" s="273"/>
      <c r="F57839" s="213"/>
    </row>
    <row r="57840" spans="1:6" s="208" customFormat="1" ht="15.75">
      <c r="A57840" s="211"/>
      <c r="E57840" s="273"/>
      <c r="F57840" s="213"/>
    </row>
    <row r="57841" spans="1:6" s="208" customFormat="1" ht="15.75">
      <c r="A57841" s="211"/>
      <c r="E57841" s="273"/>
      <c r="F57841" s="213"/>
    </row>
    <row r="57842" spans="1:6" s="208" customFormat="1" ht="15.75">
      <c r="A57842" s="211"/>
      <c r="E57842" s="273"/>
      <c r="F57842" s="213"/>
    </row>
    <row r="57843" spans="1:6" s="208" customFormat="1" ht="15.75">
      <c r="A57843" s="211"/>
      <c r="E57843" s="273"/>
      <c r="F57843" s="213"/>
    </row>
    <row r="57844" spans="1:6" s="208" customFormat="1" ht="15.75">
      <c r="A57844" s="211"/>
      <c r="E57844" s="273"/>
      <c r="F57844" s="213"/>
    </row>
    <row r="57845" spans="1:6" s="208" customFormat="1" ht="15.75">
      <c r="A57845" s="211"/>
      <c r="E57845" s="273"/>
      <c r="F57845" s="213"/>
    </row>
    <row r="57846" spans="1:6" s="208" customFormat="1" ht="15.75">
      <c r="A57846" s="211"/>
      <c r="E57846" s="273"/>
      <c r="F57846" s="213"/>
    </row>
    <row r="57847" spans="1:6" s="208" customFormat="1" ht="15.75">
      <c r="A57847" s="211"/>
      <c r="E57847" s="273"/>
      <c r="F57847" s="213"/>
    </row>
    <row r="57848" spans="1:6" s="208" customFormat="1" ht="15.75">
      <c r="A57848" s="211"/>
      <c r="E57848" s="273"/>
      <c r="F57848" s="213"/>
    </row>
    <row r="57849" spans="1:6" s="208" customFormat="1" ht="15.75">
      <c r="A57849" s="211"/>
      <c r="E57849" s="273"/>
      <c r="F57849" s="213"/>
    </row>
    <row r="57850" spans="1:6" s="208" customFormat="1" ht="15.75">
      <c r="A57850" s="211"/>
      <c r="E57850" s="273"/>
      <c r="F57850" s="213"/>
    </row>
    <row r="57851" spans="1:6" s="208" customFormat="1" ht="15.75">
      <c r="A57851" s="211"/>
      <c r="E57851" s="273"/>
      <c r="F57851" s="213"/>
    </row>
    <row r="57852" spans="1:6" s="208" customFormat="1" ht="15.75">
      <c r="A57852" s="211"/>
      <c r="E57852" s="273"/>
      <c r="F57852" s="213"/>
    </row>
    <row r="57853" spans="1:6" s="208" customFormat="1" ht="15.75">
      <c r="A57853" s="211"/>
      <c r="E57853" s="273"/>
      <c r="F57853" s="213"/>
    </row>
    <row r="57854" spans="1:6" s="208" customFormat="1" ht="15.75">
      <c r="A57854" s="211"/>
      <c r="E57854" s="273"/>
      <c r="F57854" s="213"/>
    </row>
    <row r="57855" spans="1:6" s="208" customFormat="1" ht="15.75">
      <c r="A57855" s="211"/>
      <c r="E57855" s="273"/>
      <c r="F57855" s="213"/>
    </row>
    <row r="57856" spans="1:6" s="208" customFormat="1" ht="15.75">
      <c r="A57856" s="211"/>
      <c r="E57856" s="273"/>
      <c r="F57856" s="213"/>
    </row>
    <row r="57857" spans="1:6" s="208" customFormat="1" ht="15.75">
      <c r="A57857" s="211"/>
      <c r="E57857" s="273"/>
      <c r="F57857" s="213"/>
    </row>
    <row r="57858" spans="1:6" s="208" customFormat="1" ht="15.75">
      <c r="A57858" s="211"/>
      <c r="E57858" s="273"/>
      <c r="F57858" s="213"/>
    </row>
    <row r="57859" spans="1:6" s="208" customFormat="1" ht="15.75">
      <c r="A57859" s="211"/>
      <c r="E57859" s="273"/>
      <c r="F57859" s="213"/>
    </row>
    <row r="57860" spans="1:6" s="208" customFormat="1" ht="15.75">
      <c r="A57860" s="211"/>
      <c r="E57860" s="273"/>
      <c r="F57860" s="213"/>
    </row>
    <row r="57861" spans="1:6" s="208" customFormat="1" ht="15.75">
      <c r="A57861" s="211"/>
      <c r="E57861" s="273"/>
      <c r="F57861" s="213"/>
    </row>
    <row r="57862" spans="1:6" s="208" customFormat="1" ht="15.75">
      <c r="A57862" s="211"/>
      <c r="E57862" s="273"/>
      <c r="F57862" s="213"/>
    </row>
    <row r="57863" spans="1:6" s="208" customFormat="1" ht="15.75">
      <c r="A57863" s="211"/>
      <c r="E57863" s="273"/>
      <c r="F57863" s="213"/>
    </row>
    <row r="57864" spans="1:6" s="208" customFormat="1" ht="15.75">
      <c r="A57864" s="211"/>
      <c r="E57864" s="273"/>
      <c r="F57864" s="213"/>
    </row>
    <row r="57865" spans="1:6" s="208" customFormat="1" ht="15.75">
      <c r="A57865" s="211"/>
      <c r="E57865" s="273"/>
      <c r="F57865" s="213"/>
    </row>
    <row r="57866" spans="1:6" s="208" customFormat="1" ht="15.75">
      <c r="A57866" s="211"/>
      <c r="E57866" s="273"/>
      <c r="F57866" s="213"/>
    </row>
    <row r="57867" spans="1:6" s="208" customFormat="1" ht="15.75">
      <c r="A57867" s="211"/>
      <c r="E57867" s="273"/>
      <c r="F57867" s="213"/>
    </row>
    <row r="57868" spans="1:6" s="208" customFormat="1" ht="15.75">
      <c r="A57868" s="211"/>
      <c r="E57868" s="273"/>
      <c r="F57868" s="213"/>
    </row>
    <row r="57869" spans="1:6" s="208" customFormat="1" ht="15.75">
      <c r="A57869" s="211"/>
      <c r="E57869" s="273"/>
      <c r="F57869" s="213"/>
    </row>
    <row r="57870" spans="1:6" s="208" customFormat="1" ht="15.75">
      <c r="A57870" s="211"/>
      <c r="E57870" s="273"/>
      <c r="F57870" s="213"/>
    </row>
    <row r="57871" spans="1:6" s="208" customFormat="1" ht="15.75">
      <c r="A57871" s="211"/>
      <c r="E57871" s="273"/>
      <c r="F57871" s="213"/>
    </row>
    <row r="57872" spans="1:6" s="208" customFormat="1" ht="15.75">
      <c r="A57872" s="211"/>
      <c r="E57872" s="273"/>
      <c r="F57872" s="213"/>
    </row>
    <row r="57873" spans="1:6" s="208" customFormat="1" ht="15.75">
      <c r="A57873" s="211"/>
      <c r="E57873" s="273"/>
      <c r="F57873" s="213"/>
    </row>
    <row r="57874" spans="1:6" s="208" customFormat="1" ht="15.75">
      <c r="A57874" s="211"/>
      <c r="E57874" s="273"/>
      <c r="F57874" s="213"/>
    </row>
    <row r="57875" spans="1:6" s="208" customFormat="1" ht="15.75">
      <c r="A57875" s="211"/>
      <c r="E57875" s="273"/>
      <c r="F57875" s="213"/>
    </row>
    <row r="57876" spans="1:6" s="208" customFormat="1" ht="15.75">
      <c r="A57876" s="211"/>
      <c r="E57876" s="273"/>
      <c r="F57876" s="213"/>
    </row>
    <row r="57877" spans="1:6" s="208" customFormat="1" ht="15.75">
      <c r="A57877" s="211"/>
      <c r="E57877" s="273"/>
      <c r="F57877" s="213"/>
    </row>
    <row r="57878" spans="1:6" s="208" customFormat="1" ht="15.75">
      <c r="A57878" s="211"/>
      <c r="E57878" s="273"/>
      <c r="F57878" s="213"/>
    </row>
    <row r="57879" spans="1:6" s="208" customFormat="1" ht="15.75">
      <c r="A57879" s="211"/>
      <c r="E57879" s="273"/>
      <c r="F57879" s="213"/>
    </row>
    <row r="57880" spans="1:6" s="208" customFormat="1" ht="15.75">
      <c r="A57880" s="211"/>
      <c r="E57880" s="273"/>
      <c r="F57880" s="213"/>
    </row>
    <row r="57881" spans="1:6" s="208" customFormat="1" ht="15.75">
      <c r="A57881" s="211"/>
      <c r="E57881" s="273"/>
      <c r="F57881" s="213"/>
    </row>
    <row r="57882" spans="1:6" s="208" customFormat="1" ht="15.75">
      <c r="A57882" s="211"/>
      <c r="E57882" s="273"/>
      <c r="F57882" s="213"/>
    </row>
    <row r="57883" spans="1:6" s="208" customFormat="1" ht="15.75">
      <c r="A57883" s="211"/>
      <c r="E57883" s="273"/>
      <c r="F57883" s="213"/>
    </row>
    <row r="57884" spans="1:6" s="208" customFormat="1" ht="15.75">
      <c r="A57884" s="211"/>
      <c r="E57884" s="273"/>
      <c r="F57884" s="213"/>
    </row>
    <row r="57885" spans="1:6" s="208" customFormat="1" ht="15.75">
      <c r="A57885" s="211"/>
      <c r="E57885" s="273"/>
      <c r="F57885" s="213"/>
    </row>
    <row r="57886" spans="1:6" s="208" customFormat="1" ht="15.75">
      <c r="A57886" s="211"/>
      <c r="E57886" s="273"/>
      <c r="F57886" s="213"/>
    </row>
    <row r="57887" spans="1:6" s="208" customFormat="1" ht="15.75">
      <c r="A57887" s="211"/>
      <c r="E57887" s="273"/>
      <c r="F57887" s="213"/>
    </row>
    <row r="57888" spans="1:6" s="208" customFormat="1" ht="15.75">
      <c r="A57888" s="211"/>
      <c r="E57888" s="273"/>
      <c r="F57888" s="213"/>
    </row>
    <row r="57889" spans="1:6" s="208" customFormat="1" ht="15.75">
      <c r="A57889" s="211"/>
      <c r="E57889" s="273"/>
      <c r="F57889" s="213"/>
    </row>
    <row r="57890" spans="1:6" s="208" customFormat="1" ht="15.75">
      <c r="A57890" s="211"/>
      <c r="E57890" s="273"/>
      <c r="F57890" s="213"/>
    </row>
    <row r="57891" spans="1:6" s="208" customFormat="1" ht="15.75">
      <c r="A57891" s="211"/>
      <c r="E57891" s="273"/>
      <c r="F57891" s="213"/>
    </row>
    <row r="57892" spans="1:6" s="208" customFormat="1" ht="15.75">
      <c r="A57892" s="211"/>
      <c r="E57892" s="273"/>
      <c r="F57892" s="213"/>
    </row>
    <row r="57893" spans="1:6" s="208" customFormat="1" ht="15.75">
      <c r="A57893" s="211"/>
      <c r="E57893" s="273"/>
      <c r="F57893" s="213"/>
    </row>
    <row r="57894" spans="1:6" s="208" customFormat="1" ht="15.75">
      <c r="A57894" s="211"/>
      <c r="E57894" s="273"/>
      <c r="F57894" s="213"/>
    </row>
    <row r="57895" spans="1:6" s="208" customFormat="1" ht="15.75">
      <c r="A57895" s="211"/>
      <c r="E57895" s="273"/>
      <c r="F57895" s="213"/>
    </row>
    <row r="57896" spans="1:6" s="208" customFormat="1" ht="15.75">
      <c r="A57896" s="211"/>
      <c r="E57896" s="273"/>
      <c r="F57896" s="213"/>
    </row>
    <row r="57897" spans="1:6" s="208" customFormat="1" ht="15.75">
      <c r="A57897" s="211"/>
      <c r="E57897" s="273"/>
      <c r="F57897" s="213"/>
    </row>
    <row r="57898" spans="1:6" s="208" customFormat="1" ht="15.75">
      <c r="A57898" s="211"/>
      <c r="E57898" s="273"/>
      <c r="F57898" s="213"/>
    </row>
    <row r="57899" spans="1:6" s="208" customFormat="1" ht="15.75">
      <c r="A57899" s="211"/>
      <c r="E57899" s="273"/>
      <c r="F57899" s="213"/>
    </row>
    <row r="57900" spans="1:6" s="208" customFormat="1" ht="15.75">
      <c r="A57900" s="211"/>
      <c r="E57900" s="273"/>
      <c r="F57900" s="213"/>
    </row>
    <row r="57901" spans="1:6" s="208" customFormat="1" ht="15.75">
      <c r="A57901" s="211"/>
      <c r="E57901" s="273"/>
      <c r="F57901" s="213"/>
    </row>
    <row r="57902" spans="1:6" s="208" customFormat="1" ht="15.75">
      <c r="A57902" s="211"/>
      <c r="E57902" s="273"/>
      <c r="F57902" s="213"/>
    </row>
    <row r="57903" spans="1:6" s="208" customFormat="1" ht="15.75">
      <c r="A57903" s="211"/>
      <c r="E57903" s="273"/>
      <c r="F57903" s="213"/>
    </row>
    <row r="57904" spans="1:6" s="208" customFormat="1" ht="15.75">
      <c r="A57904" s="211"/>
      <c r="E57904" s="273"/>
      <c r="F57904" s="213"/>
    </row>
    <row r="57905" spans="1:6" s="208" customFormat="1" ht="15.75">
      <c r="A57905" s="211"/>
      <c r="E57905" s="273"/>
      <c r="F57905" s="213"/>
    </row>
    <row r="57906" spans="1:6" s="208" customFormat="1" ht="15.75">
      <c r="A57906" s="211"/>
      <c r="E57906" s="273"/>
      <c r="F57906" s="213"/>
    </row>
    <row r="57907" spans="1:6" s="208" customFormat="1" ht="15.75">
      <c r="A57907" s="211"/>
      <c r="E57907" s="273"/>
      <c r="F57907" s="213"/>
    </row>
    <row r="57908" spans="1:6" s="208" customFormat="1" ht="15.75">
      <c r="A57908" s="211"/>
      <c r="E57908" s="273"/>
      <c r="F57908" s="213"/>
    </row>
    <row r="57909" spans="1:6" s="208" customFormat="1" ht="15.75">
      <c r="A57909" s="211"/>
      <c r="E57909" s="273"/>
      <c r="F57909" s="213"/>
    </row>
    <row r="57910" spans="1:6" s="208" customFormat="1" ht="15.75">
      <c r="A57910" s="211"/>
      <c r="E57910" s="273"/>
      <c r="F57910" s="213"/>
    </row>
    <row r="57911" spans="1:6" s="208" customFormat="1" ht="15.75">
      <c r="A57911" s="211"/>
      <c r="E57911" s="273"/>
      <c r="F57911" s="213"/>
    </row>
    <row r="57912" spans="1:6" s="208" customFormat="1" ht="15.75">
      <c r="A57912" s="211"/>
      <c r="E57912" s="273"/>
      <c r="F57912" s="213"/>
    </row>
    <row r="57913" spans="1:6" s="208" customFormat="1" ht="15.75">
      <c r="A57913" s="211"/>
      <c r="E57913" s="273"/>
      <c r="F57913" s="213"/>
    </row>
    <row r="57914" spans="1:6" s="208" customFormat="1" ht="15.75">
      <c r="A57914" s="211"/>
      <c r="E57914" s="273"/>
      <c r="F57914" s="213"/>
    </row>
    <row r="57915" spans="1:6" s="208" customFormat="1" ht="15.75">
      <c r="A57915" s="211"/>
      <c r="E57915" s="273"/>
      <c r="F57915" s="213"/>
    </row>
    <row r="57916" spans="1:6" s="208" customFormat="1" ht="15.75">
      <c r="A57916" s="211"/>
      <c r="E57916" s="273"/>
      <c r="F57916" s="213"/>
    </row>
    <row r="57917" spans="1:6" s="208" customFormat="1" ht="15.75">
      <c r="A57917" s="211"/>
      <c r="E57917" s="273"/>
      <c r="F57917" s="213"/>
    </row>
    <row r="57918" spans="1:6" s="208" customFormat="1" ht="15.75">
      <c r="A57918" s="211"/>
      <c r="E57918" s="273"/>
      <c r="F57918" s="213"/>
    </row>
    <row r="57919" spans="1:6" s="208" customFormat="1" ht="15.75">
      <c r="A57919" s="211"/>
      <c r="E57919" s="273"/>
      <c r="F57919" s="213"/>
    </row>
    <row r="57920" spans="1:6" s="208" customFormat="1" ht="15.75">
      <c r="A57920" s="211"/>
      <c r="E57920" s="273"/>
      <c r="F57920" s="213"/>
    </row>
    <row r="57921" spans="1:6" s="208" customFormat="1" ht="15.75">
      <c r="A57921" s="211"/>
      <c r="E57921" s="273"/>
      <c r="F57921" s="213"/>
    </row>
    <row r="57922" spans="1:6" s="208" customFormat="1" ht="15.75">
      <c r="A57922" s="211"/>
      <c r="E57922" s="273"/>
      <c r="F57922" s="213"/>
    </row>
    <row r="57923" spans="1:6" s="208" customFormat="1" ht="15.75">
      <c r="A57923" s="211"/>
      <c r="E57923" s="273"/>
      <c r="F57923" s="213"/>
    </row>
    <row r="57924" spans="1:6" s="208" customFormat="1" ht="15.75">
      <c r="A57924" s="211"/>
      <c r="E57924" s="273"/>
      <c r="F57924" s="213"/>
    </row>
    <row r="57925" spans="1:6" s="208" customFormat="1" ht="15.75">
      <c r="A57925" s="211"/>
      <c r="E57925" s="273"/>
      <c r="F57925" s="213"/>
    </row>
    <row r="57926" spans="1:6" s="208" customFormat="1" ht="15.75">
      <c r="A57926" s="211"/>
      <c r="E57926" s="273"/>
      <c r="F57926" s="213"/>
    </row>
    <row r="57927" spans="1:6" s="208" customFormat="1" ht="15.75">
      <c r="A57927" s="211"/>
      <c r="E57927" s="273"/>
      <c r="F57927" s="213"/>
    </row>
    <row r="57928" spans="1:6" s="208" customFormat="1" ht="15.75">
      <c r="A57928" s="211"/>
      <c r="E57928" s="273"/>
      <c r="F57928" s="213"/>
    </row>
    <row r="57929" spans="1:6" s="208" customFormat="1" ht="15.75">
      <c r="A57929" s="211"/>
      <c r="E57929" s="273"/>
      <c r="F57929" s="213"/>
    </row>
    <row r="57930" spans="1:6" s="208" customFormat="1" ht="15.75">
      <c r="A57930" s="211"/>
      <c r="E57930" s="273"/>
      <c r="F57930" s="213"/>
    </row>
    <row r="57931" spans="1:6" s="208" customFormat="1" ht="15.75">
      <c r="A57931" s="211"/>
      <c r="E57931" s="273"/>
      <c r="F57931" s="213"/>
    </row>
    <row r="57932" spans="1:6" s="208" customFormat="1" ht="15.75">
      <c r="A57932" s="211"/>
      <c r="E57932" s="273"/>
      <c r="F57932" s="213"/>
    </row>
    <row r="57933" spans="1:6" s="208" customFormat="1" ht="15.75">
      <c r="A57933" s="211"/>
      <c r="E57933" s="273"/>
      <c r="F57933" s="213"/>
    </row>
    <row r="57934" spans="1:6" s="208" customFormat="1" ht="15.75">
      <c r="A57934" s="211"/>
      <c r="E57934" s="273"/>
      <c r="F57934" s="213"/>
    </row>
    <row r="57935" spans="1:6" s="208" customFormat="1" ht="15.75">
      <c r="A57935" s="211"/>
      <c r="E57935" s="273"/>
      <c r="F57935" s="213"/>
    </row>
    <row r="57936" spans="1:6" s="208" customFormat="1" ht="15.75">
      <c r="A57936" s="211"/>
      <c r="E57936" s="273"/>
      <c r="F57936" s="213"/>
    </row>
    <row r="57937" spans="1:6" s="208" customFormat="1" ht="15.75">
      <c r="A57937" s="211"/>
      <c r="E57937" s="273"/>
      <c r="F57937" s="213"/>
    </row>
    <row r="57938" spans="1:6" s="208" customFormat="1" ht="15.75">
      <c r="A57938" s="211"/>
      <c r="E57938" s="273"/>
      <c r="F57938" s="213"/>
    </row>
    <row r="57939" spans="1:6" s="208" customFormat="1" ht="15.75">
      <c r="A57939" s="211"/>
      <c r="E57939" s="273"/>
      <c r="F57939" s="213"/>
    </row>
    <row r="57940" spans="1:6" s="208" customFormat="1" ht="15.75">
      <c r="A57940" s="211"/>
      <c r="E57940" s="273"/>
      <c r="F57940" s="213"/>
    </row>
    <row r="57941" spans="1:6" s="208" customFormat="1" ht="15.75">
      <c r="A57941" s="211"/>
      <c r="E57941" s="273"/>
      <c r="F57941" s="213"/>
    </row>
    <row r="57942" spans="1:6" s="208" customFormat="1" ht="15.75">
      <c r="A57942" s="211"/>
      <c r="E57942" s="273"/>
      <c r="F57942" s="213"/>
    </row>
    <row r="57943" spans="1:6" s="208" customFormat="1" ht="15.75">
      <c r="A57943" s="211"/>
      <c r="E57943" s="273"/>
      <c r="F57943" s="213"/>
    </row>
    <row r="57944" spans="1:6" s="208" customFormat="1" ht="15.75">
      <c r="A57944" s="211"/>
      <c r="E57944" s="273"/>
      <c r="F57944" s="213"/>
    </row>
    <row r="57945" spans="1:6" s="208" customFormat="1" ht="15.75">
      <c r="A57945" s="211"/>
      <c r="E57945" s="273"/>
      <c r="F57945" s="213"/>
    </row>
    <row r="57946" spans="1:6" s="208" customFormat="1" ht="15.75">
      <c r="A57946" s="211"/>
      <c r="E57946" s="273"/>
      <c r="F57946" s="213"/>
    </row>
    <row r="57947" spans="1:6" s="208" customFormat="1" ht="15.75">
      <c r="A57947" s="211"/>
      <c r="E57947" s="273"/>
      <c r="F57947" s="213"/>
    </row>
    <row r="57948" spans="1:6" s="208" customFormat="1" ht="15.75">
      <c r="A57948" s="211"/>
      <c r="E57948" s="273"/>
      <c r="F57948" s="213"/>
    </row>
    <row r="57949" spans="1:6" s="208" customFormat="1" ht="15.75">
      <c r="A57949" s="211"/>
      <c r="E57949" s="273"/>
      <c r="F57949" s="213"/>
    </row>
    <row r="57950" spans="1:6" s="208" customFormat="1" ht="15.75">
      <c r="A57950" s="211"/>
      <c r="E57950" s="273"/>
      <c r="F57950" s="213"/>
    </row>
    <row r="57951" spans="1:6" s="208" customFormat="1" ht="15.75">
      <c r="A57951" s="211"/>
      <c r="E57951" s="273"/>
      <c r="F57951" s="213"/>
    </row>
    <row r="57952" spans="1:6" s="208" customFormat="1" ht="15.75">
      <c r="A57952" s="211"/>
      <c r="E57952" s="273"/>
      <c r="F57952" s="213"/>
    </row>
    <row r="57953" spans="1:6" s="208" customFormat="1" ht="15.75">
      <c r="A57953" s="211"/>
      <c r="E57953" s="273"/>
      <c r="F57953" s="213"/>
    </row>
    <row r="57954" spans="1:6" s="208" customFormat="1" ht="15.75">
      <c r="A57954" s="211"/>
      <c r="E57954" s="273"/>
      <c r="F57954" s="213"/>
    </row>
    <row r="57955" spans="1:6" s="208" customFormat="1" ht="15.75">
      <c r="A57955" s="211"/>
      <c r="E57955" s="273"/>
      <c r="F57955" s="213"/>
    </row>
    <row r="57956" spans="1:6" s="208" customFormat="1" ht="15.75">
      <c r="A57956" s="211"/>
      <c r="E57956" s="273"/>
      <c r="F57956" s="213"/>
    </row>
    <row r="57957" spans="1:6" s="208" customFormat="1" ht="15.75">
      <c r="A57957" s="211"/>
      <c r="E57957" s="273"/>
      <c r="F57957" s="213"/>
    </row>
    <row r="57958" spans="1:6" s="208" customFormat="1" ht="15.75">
      <c r="A57958" s="211"/>
      <c r="E57958" s="273"/>
      <c r="F57958" s="213"/>
    </row>
    <row r="57959" spans="1:6" s="208" customFormat="1" ht="15.75">
      <c r="A57959" s="211"/>
      <c r="E57959" s="273"/>
      <c r="F57959" s="213"/>
    </row>
    <row r="57960" spans="1:6" s="208" customFormat="1" ht="15.75">
      <c r="A57960" s="211"/>
      <c r="E57960" s="273"/>
      <c r="F57960" s="213"/>
    </row>
    <row r="57961" spans="1:6" s="208" customFormat="1" ht="15.75">
      <c r="A57961" s="211"/>
      <c r="E57961" s="273"/>
      <c r="F57961" s="213"/>
    </row>
    <row r="57962" spans="1:6" s="208" customFormat="1" ht="15.75">
      <c r="A57962" s="211"/>
      <c r="E57962" s="273"/>
      <c r="F57962" s="213"/>
    </row>
    <row r="57963" spans="1:6" s="208" customFormat="1" ht="15.75">
      <c r="A57963" s="211"/>
      <c r="E57963" s="273"/>
      <c r="F57963" s="213"/>
    </row>
    <row r="57964" spans="1:6" s="208" customFormat="1" ht="15.75">
      <c r="A57964" s="211"/>
      <c r="E57964" s="273"/>
      <c r="F57964" s="213"/>
    </row>
    <row r="57965" spans="1:6" s="208" customFormat="1" ht="15.75">
      <c r="A57965" s="211"/>
      <c r="E57965" s="273"/>
      <c r="F57965" s="213"/>
    </row>
    <row r="57966" spans="1:6" s="208" customFormat="1" ht="15.75">
      <c r="A57966" s="211"/>
      <c r="E57966" s="273"/>
      <c r="F57966" s="213"/>
    </row>
    <row r="57967" spans="1:6" s="208" customFormat="1" ht="15.75">
      <c r="A57967" s="211"/>
      <c r="E57967" s="273"/>
      <c r="F57967" s="213"/>
    </row>
    <row r="57968" spans="1:6" s="208" customFormat="1" ht="15.75">
      <c r="A57968" s="211"/>
      <c r="E57968" s="273"/>
      <c r="F57968" s="213"/>
    </row>
    <row r="57969" spans="1:6" s="208" customFormat="1" ht="15.75">
      <c r="A57969" s="211"/>
      <c r="E57969" s="273"/>
      <c r="F57969" s="213"/>
    </row>
    <row r="57970" spans="1:6" s="208" customFormat="1" ht="15.75">
      <c r="A57970" s="211"/>
      <c r="E57970" s="273"/>
      <c r="F57970" s="213"/>
    </row>
    <row r="57971" spans="1:6" s="208" customFormat="1" ht="15.75">
      <c r="A57971" s="211"/>
      <c r="E57971" s="273"/>
      <c r="F57971" s="213"/>
    </row>
    <row r="57972" spans="1:6" s="208" customFormat="1" ht="15.75">
      <c r="A57972" s="211"/>
      <c r="E57972" s="273"/>
      <c r="F57972" s="213"/>
    </row>
    <row r="57973" spans="1:6" s="208" customFormat="1" ht="15.75">
      <c r="A57973" s="211"/>
      <c r="E57973" s="273"/>
      <c r="F57973" s="213"/>
    </row>
    <row r="57974" spans="1:6" s="208" customFormat="1" ht="15.75">
      <c r="A57974" s="211"/>
      <c r="E57974" s="273"/>
      <c r="F57974" s="213"/>
    </row>
    <row r="57975" spans="1:6" s="208" customFormat="1" ht="15.75">
      <c r="A57975" s="211"/>
      <c r="E57975" s="273"/>
      <c r="F57975" s="213"/>
    </row>
    <row r="57976" spans="1:6" s="208" customFormat="1" ht="15.75">
      <c r="A57976" s="211"/>
      <c r="E57976" s="273"/>
      <c r="F57976" s="213"/>
    </row>
    <row r="57977" spans="1:6" s="208" customFormat="1" ht="15.75">
      <c r="A57977" s="211"/>
      <c r="E57977" s="273"/>
      <c r="F57977" s="213"/>
    </row>
    <row r="57978" spans="1:6" s="208" customFormat="1" ht="15.75">
      <c r="A57978" s="211"/>
      <c r="E57978" s="273"/>
      <c r="F57978" s="213"/>
    </row>
    <row r="57979" spans="1:6" s="208" customFormat="1" ht="15.75">
      <c r="A57979" s="211"/>
      <c r="E57979" s="273"/>
      <c r="F57979" s="213"/>
    </row>
    <row r="57980" spans="1:6" s="208" customFormat="1" ht="15.75">
      <c r="A57980" s="211"/>
      <c r="E57980" s="273"/>
      <c r="F57980" s="213"/>
    </row>
    <row r="57981" spans="1:6" s="208" customFormat="1" ht="15.75">
      <c r="A57981" s="211"/>
      <c r="E57981" s="273"/>
      <c r="F57981" s="213"/>
    </row>
    <row r="57982" spans="1:6" s="208" customFormat="1" ht="15.75">
      <c r="A57982" s="211"/>
      <c r="E57982" s="273"/>
      <c r="F57982" s="213"/>
    </row>
    <row r="57983" spans="1:6" s="208" customFormat="1" ht="15.75">
      <c r="A57983" s="211"/>
      <c r="E57983" s="273"/>
      <c r="F57983" s="213"/>
    </row>
    <row r="57984" spans="1:6" s="208" customFormat="1" ht="15.75">
      <c r="A57984" s="211"/>
      <c r="E57984" s="273"/>
      <c r="F57984" s="213"/>
    </row>
    <row r="57985" spans="1:6" s="208" customFormat="1" ht="15.75">
      <c r="A57985" s="211"/>
      <c r="E57985" s="273"/>
      <c r="F57985" s="213"/>
    </row>
    <row r="57986" spans="1:6" s="208" customFormat="1" ht="15.75">
      <c r="A57986" s="211"/>
      <c r="E57986" s="273"/>
      <c r="F57986" s="213"/>
    </row>
    <row r="57987" spans="1:6" s="208" customFormat="1" ht="15.75">
      <c r="A57987" s="211"/>
      <c r="E57987" s="273"/>
      <c r="F57987" s="213"/>
    </row>
    <row r="57988" spans="1:6" s="208" customFormat="1" ht="15.75">
      <c r="A57988" s="211"/>
      <c r="E57988" s="273"/>
      <c r="F57988" s="213"/>
    </row>
    <row r="57989" spans="1:6" s="208" customFormat="1" ht="15.75">
      <c r="A57989" s="211"/>
      <c r="E57989" s="273"/>
      <c r="F57989" s="213"/>
    </row>
    <row r="57990" spans="1:6" s="208" customFormat="1" ht="15.75">
      <c r="A57990" s="211"/>
      <c r="E57990" s="273"/>
      <c r="F57990" s="213"/>
    </row>
    <row r="57991" spans="1:6" s="208" customFormat="1" ht="15.75">
      <c r="A57991" s="211"/>
      <c r="E57991" s="273"/>
      <c r="F57991" s="213"/>
    </row>
    <row r="57992" spans="1:6" s="208" customFormat="1" ht="15.75">
      <c r="A57992" s="211"/>
      <c r="E57992" s="273"/>
      <c r="F57992" s="213"/>
    </row>
    <row r="57993" spans="1:6" s="208" customFormat="1" ht="15.75">
      <c r="A57993" s="211"/>
      <c r="E57993" s="273"/>
      <c r="F57993" s="213"/>
    </row>
    <row r="57994" spans="1:6" s="208" customFormat="1" ht="15.75">
      <c r="A57994" s="211"/>
      <c r="E57994" s="273"/>
      <c r="F57994" s="213"/>
    </row>
    <row r="57995" spans="1:6" s="208" customFormat="1" ht="15.75">
      <c r="A57995" s="211"/>
      <c r="E57995" s="273"/>
      <c r="F57995" s="213"/>
    </row>
    <row r="57996" spans="1:6" s="208" customFormat="1" ht="15.75">
      <c r="A57996" s="211"/>
      <c r="E57996" s="273"/>
      <c r="F57996" s="213"/>
    </row>
    <row r="57997" spans="1:6" s="208" customFormat="1" ht="15.75">
      <c r="A57997" s="211"/>
      <c r="E57997" s="273"/>
      <c r="F57997" s="213"/>
    </row>
    <row r="57998" spans="1:6" s="208" customFormat="1" ht="15.75">
      <c r="A57998" s="211"/>
      <c r="E57998" s="273"/>
      <c r="F57998" s="213"/>
    </row>
    <row r="57999" spans="1:6" s="208" customFormat="1" ht="15.75">
      <c r="A57999" s="211"/>
      <c r="E57999" s="273"/>
      <c r="F57999" s="213"/>
    </row>
    <row r="58000" spans="1:6" s="208" customFormat="1" ht="15.75">
      <c r="A58000" s="211"/>
      <c r="E58000" s="273"/>
      <c r="F58000" s="213"/>
    </row>
    <row r="58001" spans="1:6" s="208" customFormat="1" ht="15.75">
      <c r="A58001" s="211"/>
      <c r="E58001" s="273"/>
      <c r="F58001" s="213"/>
    </row>
    <row r="58002" spans="1:6" s="208" customFormat="1" ht="15.75">
      <c r="A58002" s="211"/>
      <c r="E58002" s="273"/>
      <c r="F58002" s="213"/>
    </row>
    <row r="58003" spans="1:6" s="208" customFormat="1" ht="15.75">
      <c r="A58003" s="211"/>
      <c r="E58003" s="273"/>
      <c r="F58003" s="213"/>
    </row>
    <row r="58004" spans="1:6" s="208" customFormat="1" ht="15.75">
      <c r="A58004" s="211"/>
      <c r="E58004" s="273"/>
      <c r="F58004" s="213"/>
    </row>
    <row r="58005" spans="1:6" s="208" customFormat="1" ht="15.75">
      <c r="A58005" s="211"/>
      <c r="E58005" s="273"/>
      <c r="F58005" s="213"/>
    </row>
    <row r="58006" spans="1:6" s="208" customFormat="1" ht="15.75">
      <c r="A58006" s="211"/>
      <c r="E58006" s="273"/>
      <c r="F58006" s="213"/>
    </row>
    <row r="58007" spans="1:6" s="208" customFormat="1" ht="15.75">
      <c r="A58007" s="211"/>
      <c r="E58007" s="273"/>
      <c r="F58007" s="213"/>
    </row>
    <row r="58008" spans="1:6" s="208" customFormat="1" ht="15.75">
      <c r="A58008" s="211"/>
      <c r="E58008" s="273"/>
      <c r="F58008" s="213"/>
    </row>
    <row r="58009" spans="1:6" s="208" customFormat="1" ht="15.75">
      <c r="A58009" s="211"/>
      <c r="E58009" s="273"/>
      <c r="F58009" s="213"/>
    </row>
    <row r="58010" spans="1:6" s="208" customFormat="1" ht="15.75">
      <c r="A58010" s="211"/>
      <c r="E58010" s="273"/>
      <c r="F58010" s="213"/>
    </row>
    <row r="58011" spans="1:6" s="208" customFormat="1" ht="15.75">
      <c r="A58011" s="211"/>
      <c r="E58011" s="273"/>
      <c r="F58011" s="213"/>
    </row>
    <row r="58012" spans="1:6" s="208" customFormat="1" ht="15.75">
      <c r="A58012" s="211"/>
      <c r="E58012" s="273"/>
      <c r="F58012" s="213"/>
    </row>
    <row r="58013" spans="1:6" s="208" customFormat="1" ht="15.75">
      <c r="A58013" s="211"/>
      <c r="E58013" s="273"/>
      <c r="F58013" s="213"/>
    </row>
    <row r="58014" spans="1:6" s="208" customFormat="1" ht="15.75">
      <c r="A58014" s="211"/>
      <c r="E58014" s="273"/>
      <c r="F58014" s="213"/>
    </row>
    <row r="58015" spans="1:6" s="208" customFormat="1" ht="15.75">
      <c r="A58015" s="211"/>
      <c r="E58015" s="273"/>
      <c r="F58015" s="213"/>
    </row>
    <row r="58016" spans="1:6" s="208" customFormat="1" ht="15.75">
      <c r="A58016" s="211"/>
      <c r="E58016" s="273"/>
      <c r="F58016" s="213"/>
    </row>
    <row r="58017" spans="1:6" s="208" customFormat="1" ht="15.75">
      <c r="A58017" s="211"/>
      <c r="E58017" s="273"/>
      <c r="F58017" s="213"/>
    </row>
    <row r="58018" spans="1:6" s="208" customFormat="1" ht="15.75">
      <c r="A58018" s="211"/>
      <c r="E58018" s="273"/>
      <c r="F58018" s="213"/>
    </row>
    <row r="58019" spans="1:6" s="208" customFormat="1" ht="15.75">
      <c r="A58019" s="211"/>
      <c r="E58019" s="273"/>
      <c r="F58019" s="213"/>
    </row>
    <row r="58020" spans="1:6" s="208" customFormat="1" ht="15.75">
      <c r="A58020" s="211"/>
      <c r="E58020" s="273"/>
      <c r="F58020" s="213"/>
    </row>
    <row r="58021" spans="1:6" s="208" customFormat="1" ht="15.75">
      <c r="A58021" s="211"/>
      <c r="E58021" s="273"/>
      <c r="F58021" s="213"/>
    </row>
    <row r="58022" spans="1:6" s="208" customFormat="1" ht="15.75">
      <c r="A58022" s="211"/>
      <c r="E58022" s="273"/>
      <c r="F58022" s="213"/>
    </row>
    <row r="58023" spans="1:6" s="208" customFormat="1" ht="15.75">
      <c r="A58023" s="211"/>
      <c r="E58023" s="273"/>
      <c r="F58023" s="213"/>
    </row>
    <row r="58024" spans="1:6" s="208" customFormat="1" ht="15.75">
      <c r="A58024" s="211"/>
      <c r="E58024" s="273"/>
      <c r="F58024" s="213"/>
    </row>
    <row r="58025" spans="1:6" s="208" customFormat="1" ht="15.75">
      <c r="A58025" s="211"/>
      <c r="E58025" s="273"/>
      <c r="F58025" s="213"/>
    </row>
    <row r="58026" spans="1:6" s="208" customFormat="1" ht="15.75">
      <c r="A58026" s="211"/>
      <c r="E58026" s="273"/>
      <c r="F58026" s="213"/>
    </row>
    <row r="58027" spans="1:6" s="208" customFormat="1" ht="15.75">
      <c r="A58027" s="211"/>
      <c r="E58027" s="273"/>
      <c r="F58027" s="213"/>
    </row>
    <row r="58028" spans="1:6" s="208" customFormat="1" ht="15.75">
      <c r="A58028" s="211"/>
      <c r="E58028" s="273"/>
      <c r="F58028" s="213"/>
    </row>
    <row r="58029" spans="1:6" s="208" customFormat="1" ht="15.75">
      <c r="A58029" s="211"/>
      <c r="E58029" s="273"/>
      <c r="F58029" s="213"/>
    </row>
    <row r="58030" spans="1:6" s="208" customFormat="1" ht="15.75">
      <c r="A58030" s="211"/>
      <c r="E58030" s="273"/>
      <c r="F58030" s="213"/>
    </row>
    <row r="58031" spans="1:6" s="208" customFormat="1" ht="15.75">
      <c r="A58031" s="211"/>
      <c r="E58031" s="273"/>
      <c r="F58031" s="213"/>
    </row>
    <row r="58032" spans="1:6" s="208" customFormat="1" ht="15.75">
      <c r="A58032" s="211"/>
      <c r="E58032" s="273"/>
      <c r="F58032" s="213"/>
    </row>
    <row r="58033" spans="1:6" s="208" customFormat="1" ht="15.75">
      <c r="A58033" s="211"/>
      <c r="E58033" s="273"/>
      <c r="F58033" s="213"/>
    </row>
    <row r="58034" spans="1:6" s="208" customFormat="1" ht="15.75">
      <c r="A58034" s="211"/>
      <c r="E58034" s="273"/>
      <c r="F58034" s="213"/>
    </row>
    <row r="58035" spans="1:6" s="208" customFormat="1" ht="15.75">
      <c r="A58035" s="211"/>
      <c r="E58035" s="273"/>
      <c r="F58035" s="213"/>
    </row>
    <row r="58036" spans="1:6" s="208" customFormat="1" ht="15.75">
      <c r="A58036" s="211"/>
      <c r="E58036" s="273"/>
      <c r="F58036" s="213"/>
    </row>
    <row r="58037" spans="1:6" s="208" customFormat="1" ht="15.75">
      <c r="A58037" s="211"/>
      <c r="E58037" s="273"/>
      <c r="F58037" s="213"/>
    </row>
    <row r="58038" spans="1:6" s="208" customFormat="1" ht="15.75">
      <c r="A58038" s="211"/>
      <c r="E58038" s="273"/>
      <c r="F58038" s="213"/>
    </row>
    <row r="58039" spans="1:6" s="208" customFormat="1" ht="15.75">
      <c r="A58039" s="211"/>
      <c r="E58039" s="273"/>
      <c r="F58039" s="213"/>
    </row>
    <row r="58040" spans="1:6" s="208" customFormat="1" ht="15.75">
      <c r="A58040" s="211"/>
      <c r="E58040" s="273"/>
      <c r="F58040" s="213"/>
    </row>
    <row r="58041" spans="1:6" s="208" customFormat="1" ht="15.75">
      <c r="A58041" s="211"/>
      <c r="E58041" s="273"/>
      <c r="F58041" s="213"/>
    </row>
    <row r="58042" spans="1:6" s="208" customFormat="1" ht="15.75">
      <c r="A58042" s="211"/>
      <c r="E58042" s="273"/>
      <c r="F58042" s="213"/>
    </row>
    <row r="58043" spans="1:6" s="208" customFormat="1" ht="15.75">
      <c r="A58043" s="211"/>
      <c r="E58043" s="273"/>
      <c r="F58043" s="213"/>
    </row>
    <row r="58044" spans="1:6" s="208" customFormat="1" ht="15.75">
      <c r="A58044" s="211"/>
      <c r="E58044" s="273"/>
      <c r="F58044" s="213"/>
    </row>
    <row r="58045" spans="1:6" s="208" customFormat="1" ht="15.75">
      <c r="A58045" s="211"/>
      <c r="E58045" s="273"/>
      <c r="F58045" s="213"/>
    </row>
    <row r="58046" spans="1:6" s="208" customFormat="1" ht="15.75">
      <c r="A58046" s="211"/>
      <c r="E58046" s="273"/>
      <c r="F58046" s="213"/>
    </row>
    <row r="58047" spans="1:6" s="208" customFormat="1" ht="15.75">
      <c r="A58047" s="211"/>
      <c r="E58047" s="273"/>
      <c r="F58047" s="213"/>
    </row>
    <row r="58048" spans="1:6" s="208" customFormat="1" ht="15.75">
      <c r="A58048" s="211"/>
      <c r="E58048" s="273"/>
      <c r="F58048" s="213"/>
    </row>
    <row r="58049" spans="1:6" s="208" customFormat="1" ht="15.75">
      <c r="A58049" s="211"/>
      <c r="E58049" s="273"/>
      <c r="F58049" s="213"/>
    </row>
    <row r="58050" spans="1:6" s="208" customFormat="1" ht="15.75">
      <c r="A58050" s="211"/>
      <c r="E58050" s="273"/>
      <c r="F58050" s="213"/>
    </row>
    <row r="58051" spans="1:6" s="208" customFormat="1" ht="15.75">
      <c r="A58051" s="211"/>
      <c r="E58051" s="273"/>
      <c r="F58051" s="213"/>
    </row>
    <row r="58052" spans="1:6" s="208" customFormat="1" ht="15.75">
      <c r="A58052" s="211"/>
      <c r="E58052" s="273"/>
      <c r="F58052" s="213"/>
    </row>
    <row r="58053" spans="1:6" s="208" customFormat="1" ht="15.75">
      <c r="A58053" s="211"/>
      <c r="E58053" s="273"/>
      <c r="F58053" s="213"/>
    </row>
    <row r="58054" spans="1:6" s="208" customFormat="1" ht="15.75">
      <c r="A58054" s="211"/>
      <c r="E58054" s="273"/>
      <c r="F58054" s="213"/>
    </row>
    <row r="58055" spans="1:6" s="208" customFormat="1" ht="15.75">
      <c r="A58055" s="211"/>
      <c r="E58055" s="273"/>
      <c r="F58055" s="213"/>
    </row>
    <row r="58056" spans="1:6" s="208" customFormat="1" ht="15.75">
      <c r="A58056" s="211"/>
      <c r="E58056" s="273"/>
      <c r="F58056" s="213"/>
    </row>
    <row r="58057" spans="1:6" s="208" customFormat="1" ht="15.75">
      <c r="A58057" s="211"/>
      <c r="E58057" s="273"/>
      <c r="F58057" s="213"/>
    </row>
    <row r="58058" spans="1:6" s="208" customFormat="1" ht="15.75">
      <c r="A58058" s="211"/>
      <c r="E58058" s="273"/>
      <c r="F58058" s="213"/>
    </row>
    <row r="58059" spans="1:6" s="208" customFormat="1" ht="15.75">
      <c r="A58059" s="211"/>
      <c r="E58059" s="273"/>
      <c r="F58059" s="213"/>
    </row>
    <row r="58060" spans="1:6" s="208" customFormat="1" ht="15.75">
      <c r="A58060" s="211"/>
      <c r="E58060" s="273"/>
      <c r="F58060" s="213"/>
    </row>
    <row r="58061" spans="1:6" s="208" customFormat="1" ht="15.75">
      <c r="A58061" s="211"/>
      <c r="E58061" s="273"/>
      <c r="F58061" s="213"/>
    </row>
    <row r="58062" spans="1:6" s="208" customFormat="1" ht="15.75">
      <c r="A58062" s="211"/>
      <c r="E58062" s="273"/>
      <c r="F58062" s="213"/>
    </row>
    <row r="58063" spans="1:6" s="208" customFormat="1" ht="15.75">
      <c r="A58063" s="211"/>
      <c r="E58063" s="273"/>
      <c r="F58063" s="213"/>
    </row>
    <row r="58064" spans="1:6" s="208" customFormat="1" ht="15.75">
      <c r="A58064" s="211"/>
      <c r="E58064" s="273"/>
      <c r="F58064" s="213"/>
    </row>
    <row r="58065" spans="1:6" s="208" customFormat="1" ht="15.75">
      <c r="A58065" s="211"/>
      <c r="E58065" s="273"/>
      <c r="F58065" s="213"/>
    </row>
    <row r="58066" spans="1:6" s="208" customFormat="1" ht="15.75">
      <c r="A58066" s="211"/>
      <c r="E58066" s="273"/>
      <c r="F58066" s="213"/>
    </row>
    <row r="58067" spans="1:6" s="208" customFormat="1" ht="15.75">
      <c r="A58067" s="211"/>
      <c r="E58067" s="273"/>
      <c r="F58067" s="213"/>
    </row>
    <row r="58068" spans="1:6" s="208" customFormat="1" ht="15.75">
      <c r="A58068" s="211"/>
      <c r="E58068" s="273"/>
      <c r="F58068" s="213"/>
    </row>
    <row r="58069" spans="1:6" s="208" customFormat="1" ht="15.75">
      <c r="A58069" s="211"/>
      <c r="E58069" s="273"/>
      <c r="F58069" s="213"/>
    </row>
    <row r="58070" spans="1:6" s="208" customFormat="1" ht="15.75">
      <c r="A58070" s="211"/>
      <c r="E58070" s="273"/>
      <c r="F58070" s="213"/>
    </row>
    <row r="58071" spans="1:6" s="208" customFormat="1" ht="15.75">
      <c r="A58071" s="211"/>
      <c r="E58071" s="273"/>
      <c r="F58071" s="213"/>
    </row>
    <row r="58072" spans="1:6" s="208" customFormat="1" ht="15.75">
      <c r="A58072" s="211"/>
      <c r="E58072" s="273"/>
      <c r="F58072" s="213"/>
    </row>
    <row r="58073" spans="1:6" s="208" customFormat="1" ht="15.75">
      <c r="A58073" s="211"/>
      <c r="E58073" s="273"/>
      <c r="F58073" s="213"/>
    </row>
    <row r="58074" spans="1:6" s="208" customFormat="1" ht="15.75">
      <c r="A58074" s="211"/>
      <c r="E58074" s="273"/>
      <c r="F58074" s="213"/>
    </row>
    <row r="58075" spans="1:6" s="208" customFormat="1" ht="15.75">
      <c r="A58075" s="211"/>
      <c r="E58075" s="273"/>
      <c r="F58075" s="213"/>
    </row>
    <row r="58076" spans="1:6" s="208" customFormat="1" ht="15.75">
      <c r="A58076" s="211"/>
      <c r="E58076" s="273"/>
      <c r="F58076" s="213"/>
    </row>
    <row r="58077" spans="1:6" s="208" customFormat="1" ht="15.75">
      <c r="A58077" s="211"/>
      <c r="E58077" s="273"/>
      <c r="F58077" s="213"/>
    </row>
    <row r="58078" spans="1:6" s="208" customFormat="1" ht="15.75">
      <c r="A58078" s="211"/>
      <c r="E58078" s="273"/>
      <c r="F58078" s="213"/>
    </row>
    <row r="58079" spans="1:6" s="208" customFormat="1" ht="15.75">
      <c r="A58079" s="211"/>
      <c r="E58079" s="273"/>
      <c r="F58079" s="213"/>
    </row>
    <row r="58080" spans="1:6" s="208" customFormat="1" ht="15.75">
      <c r="A58080" s="211"/>
      <c r="E58080" s="273"/>
      <c r="F58080" s="213"/>
    </row>
    <row r="58081" spans="1:6" s="208" customFormat="1" ht="15.75">
      <c r="A58081" s="211"/>
      <c r="E58081" s="273"/>
      <c r="F58081" s="213"/>
    </row>
    <row r="58082" spans="1:6" s="208" customFormat="1" ht="15.75">
      <c r="A58082" s="211"/>
      <c r="E58082" s="273"/>
      <c r="F58082" s="213"/>
    </row>
    <row r="58083" spans="1:6" s="208" customFormat="1" ht="15.75">
      <c r="A58083" s="211"/>
      <c r="E58083" s="273"/>
      <c r="F58083" s="213"/>
    </row>
    <row r="58084" spans="1:6" s="208" customFormat="1" ht="15.75">
      <c r="A58084" s="211"/>
      <c r="E58084" s="273"/>
      <c r="F58084" s="213"/>
    </row>
    <row r="58085" spans="1:6" s="208" customFormat="1" ht="15.75">
      <c r="A58085" s="211"/>
      <c r="E58085" s="273"/>
      <c r="F58085" s="213"/>
    </row>
    <row r="58086" spans="1:6" s="208" customFormat="1" ht="15.75">
      <c r="A58086" s="211"/>
      <c r="E58086" s="273"/>
      <c r="F58086" s="213"/>
    </row>
    <row r="58087" spans="1:6" s="208" customFormat="1" ht="15.75">
      <c r="A58087" s="211"/>
      <c r="E58087" s="273"/>
      <c r="F58087" s="213"/>
    </row>
    <row r="58088" spans="1:6" s="208" customFormat="1" ht="15.75">
      <c r="A58088" s="211"/>
      <c r="E58088" s="273"/>
      <c r="F58088" s="213"/>
    </row>
    <row r="58089" spans="1:6" s="208" customFormat="1" ht="15.75">
      <c r="A58089" s="211"/>
      <c r="E58089" s="273"/>
      <c r="F58089" s="213"/>
    </row>
    <row r="58090" spans="1:6" s="208" customFormat="1" ht="15.75">
      <c r="A58090" s="211"/>
      <c r="E58090" s="273"/>
      <c r="F58090" s="213"/>
    </row>
    <row r="58091" spans="1:6" s="208" customFormat="1" ht="15.75">
      <c r="A58091" s="211"/>
      <c r="E58091" s="273"/>
      <c r="F58091" s="213"/>
    </row>
    <row r="58092" spans="1:6" s="208" customFormat="1" ht="15.75">
      <c r="A58092" s="211"/>
      <c r="E58092" s="273"/>
      <c r="F58092" s="213"/>
    </row>
    <row r="58093" spans="1:6" s="208" customFormat="1" ht="15.75">
      <c r="A58093" s="211"/>
      <c r="E58093" s="273"/>
      <c r="F58093" s="213"/>
    </row>
    <row r="58094" spans="1:6" s="208" customFormat="1" ht="15.75">
      <c r="A58094" s="211"/>
      <c r="E58094" s="273"/>
      <c r="F58094" s="213"/>
    </row>
    <row r="58095" spans="1:6" s="208" customFormat="1" ht="15.75">
      <c r="A58095" s="211"/>
      <c r="E58095" s="273"/>
      <c r="F58095" s="213"/>
    </row>
    <row r="58096" spans="1:6" s="208" customFormat="1" ht="15.75">
      <c r="A58096" s="211"/>
      <c r="E58096" s="273"/>
      <c r="F58096" s="213"/>
    </row>
    <row r="58097" spans="1:6" s="208" customFormat="1" ht="15.75">
      <c r="A58097" s="211"/>
      <c r="E58097" s="273"/>
      <c r="F58097" s="213"/>
    </row>
    <row r="58098" spans="1:6" s="208" customFormat="1" ht="15.75">
      <c r="A58098" s="211"/>
      <c r="E58098" s="273"/>
      <c r="F58098" s="213"/>
    </row>
    <row r="58099" spans="1:6" s="208" customFormat="1" ht="15.75">
      <c r="A58099" s="211"/>
      <c r="E58099" s="273"/>
      <c r="F58099" s="213"/>
    </row>
    <row r="58100" spans="1:6" s="208" customFormat="1" ht="15.75">
      <c r="A58100" s="211"/>
      <c r="E58100" s="273"/>
      <c r="F58100" s="213"/>
    </row>
    <row r="58101" spans="1:6" s="208" customFormat="1" ht="15.75">
      <c r="A58101" s="211"/>
      <c r="E58101" s="273"/>
      <c r="F58101" s="213"/>
    </row>
    <row r="58102" spans="1:6" s="208" customFormat="1" ht="15.75">
      <c r="A58102" s="211"/>
      <c r="E58102" s="273"/>
      <c r="F58102" s="213"/>
    </row>
    <row r="58103" spans="1:6" s="208" customFormat="1" ht="15.75">
      <c r="A58103" s="211"/>
      <c r="E58103" s="273"/>
      <c r="F58103" s="213"/>
    </row>
    <row r="58104" spans="1:6" s="208" customFormat="1" ht="15.75">
      <c r="A58104" s="211"/>
      <c r="E58104" s="273"/>
      <c r="F58104" s="213"/>
    </row>
    <row r="58105" spans="1:6" s="208" customFormat="1" ht="15.75">
      <c r="A58105" s="211"/>
      <c r="E58105" s="273"/>
      <c r="F58105" s="213"/>
    </row>
    <row r="58106" spans="1:6" s="208" customFormat="1" ht="15.75">
      <c r="A58106" s="211"/>
      <c r="E58106" s="273"/>
      <c r="F58106" s="213"/>
    </row>
    <row r="58107" spans="1:6" s="208" customFormat="1" ht="15.75">
      <c r="A58107" s="211"/>
      <c r="E58107" s="273"/>
      <c r="F58107" s="213"/>
    </row>
    <row r="58108" spans="1:6" s="208" customFormat="1" ht="15.75">
      <c r="A58108" s="211"/>
      <c r="E58108" s="273"/>
      <c r="F58108" s="213"/>
    </row>
    <row r="58109" spans="1:6" s="208" customFormat="1" ht="15.75">
      <c r="A58109" s="211"/>
      <c r="E58109" s="273"/>
      <c r="F58109" s="213"/>
    </row>
    <row r="58110" spans="1:6" s="208" customFormat="1" ht="15.75">
      <c r="A58110" s="211"/>
      <c r="E58110" s="273"/>
      <c r="F58110" s="213"/>
    </row>
    <row r="58111" spans="1:6" s="208" customFormat="1" ht="15.75">
      <c r="A58111" s="211"/>
      <c r="E58111" s="273"/>
      <c r="F58111" s="213"/>
    </row>
    <row r="58112" spans="1:6" s="208" customFormat="1" ht="15.75">
      <c r="A58112" s="211"/>
      <c r="E58112" s="273"/>
      <c r="F58112" s="213"/>
    </row>
    <row r="58113" spans="1:6" s="208" customFormat="1" ht="15.75">
      <c r="A58113" s="211"/>
      <c r="E58113" s="273"/>
      <c r="F58113" s="213"/>
    </row>
    <row r="58114" spans="1:6" s="208" customFormat="1" ht="15.75">
      <c r="A58114" s="211"/>
      <c r="E58114" s="273"/>
      <c r="F58114" s="213"/>
    </row>
    <row r="58115" spans="1:6" s="208" customFormat="1" ht="15.75">
      <c r="A58115" s="211"/>
      <c r="E58115" s="273"/>
      <c r="F58115" s="213"/>
    </row>
    <row r="58116" spans="1:6" s="208" customFormat="1" ht="15.75">
      <c r="A58116" s="211"/>
      <c r="E58116" s="273"/>
      <c r="F58116" s="213"/>
    </row>
    <row r="58117" spans="1:6" s="208" customFormat="1" ht="15.75">
      <c r="A58117" s="211"/>
      <c r="E58117" s="273"/>
      <c r="F58117" s="213"/>
    </row>
    <row r="58118" spans="1:6" s="208" customFormat="1" ht="15.75">
      <c r="A58118" s="211"/>
      <c r="E58118" s="273"/>
      <c r="F58118" s="213"/>
    </row>
    <row r="58119" spans="1:6" s="208" customFormat="1" ht="15.75">
      <c r="A58119" s="211"/>
      <c r="E58119" s="273"/>
      <c r="F58119" s="213"/>
    </row>
    <row r="58120" spans="1:6" s="208" customFormat="1" ht="15.75">
      <c r="A58120" s="211"/>
      <c r="E58120" s="273"/>
      <c r="F58120" s="213"/>
    </row>
    <row r="58121" spans="1:6" s="208" customFormat="1" ht="15.75">
      <c r="A58121" s="211"/>
      <c r="E58121" s="273"/>
      <c r="F58121" s="213"/>
    </row>
    <row r="58122" spans="1:6" s="208" customFormat="1" ht="15.75">
      <c r="A58122" s="211"/>
      <c r="E58122" s="273"/>
      <c r="F58122" s="213"/>
    </row>
    <row r="58123" spans="1:6" s="208" customFormat="1" ht="15.75">
      <c r="A58123" s="211"/>
      <c r="E58123" s="273"/>
      <c r="F58123" s="213"/>
    </row>
    <row r="58124" spans="1:6" s="208" customFormat="1" ht="15.75">
      <c r="A58124" s="211"/>
      <c r="E58124" s="273"/>
      <c r="F58124" s="213"/>
    </row>
    <row r="58125" spans="1:6" s="208" customFormat="1" ht="15.75">
      <c r="A58125" s="211"/>
      <c r="E58125" s="273"/>
      <c r="F58125" s="213"/>
    </row>
    <row r="58126" spans="1:6" s="208" customFormat="1" ht="15.75">
      <c r="A58126" s="211"/>
      <c r="E58126" s="273"/>
      <c r="F58126" s="213"/>
    </row>
    <row r="58127" spans="1:6" s="208" customFormat="1" ht="15.75">
      <c r="A58127" s="211"/>
      <c r="E58127" s="273"/>
      <c r="F58127" s="213"/>
    </row>
    <row r="58128" spans="1:6" s="208" customFormat="1" ht="15.75">
      <c r="A58128" s="211"/>
      <c r="E58128" s="273"/>
      <c r="F58128" s="213"/>
    </row>
    <row r="58129" spans="1:6" s="208" customFormat="1" ht="15.75">
      <c r="A58129" s="211"/>
      <c r="E58129" s="273"/>
      <c r="F58129" s="213"/>
    </row>
    <row r="58130" spans="1:6" s="208" customFormat="1" ht="15.75">
      <c r="A58130" s="211"/>
      <c r="E58130" s="273"/>
      <c r="F58130" s="213"/>
    </row>
    <row r="58131" spans="1:6" s="208" customFormat="1" ht="15.75">
      <c r="A58131" s="211"/>
      <c r="E58131" s="273"/>
      <c r="F58131" s="213"/>
    </row>
    <row r="58132" spans="1:6" s="208" customFormat="1" ht="15.75">
      <c r="A58132" s="211"/>
      <c r="E58132" s="273"/>
      <c r="F58132" s="213"/>
    </row>
    <row r="58133" spans="1:6" s="208" customFormat="1" ht="15.75">
      <c r="A58133" s="211"/>
      <c r="E58133" s="273"/>
      <c r="F58133" s="213"/>
    </row>
    <row r="58134" spans="1:6" s="208" customFormat="1" ht="15.75">
      <c r="A58134" s="211"/>
      <c r="E58134" s="273"/>
      <c r="F58134" s="213"/>
    </row>
    <row r="58135" spans="1:6" s="208" customFormat="1" ht="15.75">
      <c r="A58135" s="211"/>
      <c r="E58135" s="273"/>
      <c r="F58135" s="213"/>
    </row>
    <row r="58136" spans="1:6" s="208" customFormat="1" ht="15.75">
      <c r="A58136" s="211"/>
      <c r="E58136" s="273"/>
      <c r="F58136" s="213"/>
    </row>
    <row r="58137" spans="1:6" s="208" customFormat="1" ht="15.75">
      <c r="A58137" s="211"/>
      <c r="E58137" s="273"/>
      <c r="F58137" s="213"/>
    </row>
    <row r="58138" spans="1:6" s="208" customFormat="1" ht="15.75">
      <c r="A58138" s="211"/>
      <c r="E58138" s="273"/>
      <c r="F58138" s="213"/>
    </row>
    <row r="58139" spans="1:6" s="208" customFormat="1" ht="15.75">
      <c r="A58139" s="211"/>
      <c r="E58139" s="273"/>
      <c r="F58139" s="213"/>
    </row>
    <row r="58140" spans="1:6" s="208" customFormat="1" ht="15.75">
      <c r="A58140" s="211"/>
      <c r="E58140" s="273"/>
      <c r="F58140" s="213"/>
    </row>
    <row r="58141" spans="1:6" s="208" customFormat="1" ht="15.75">
      <c r="A58141" s="211"/>
      <c r="E58141" s="273"/>
      <c r="F58141" s="213"/>
    </row>
    <row r="58142" spans="1:6" s="208" customFormat="1" ht="15.75">
      <c r="A58142" s="211"/>
      <c r="E58142" s="273"/>
      <c r="F58142" s="213"/>
    </row>
    <row r="58143" spans="1:6" s="208" customFormat="1" ht="15.75">
      <c r="A58143" s="211"/>
      <c r="E58143" s="273"/>
      <c r="F58143" s="213"/>
    </row>
    <row r="58144" spans="1:6" s="208" customFormat="1" ht="15.75">
      <c r="A58144" s="211"/>
      <c r="E58144" s="273"/>
      <c r="F58144" s="213"/>
    </row>
    <row r="58145" spans="1:6" s="208" customFormat="1" ht="15.75">
      <c r="A58145" s="211"/>
      <c r="E58145" s="273"/>
      <c r="F58145" s="213"/>
    </row>
    <row r="58146" spans="1:6" s="208" customFormat="1" ht="15.75">
      <c r="A58146" s="211"/>
      <c r="E58146" s="273"/>
      <c r="F58146" s="213"/>
    </row>
    <row r="58147" spans="1:6" s="208" customFormat="1" ht="15.75">
      <c r="A58147" s="211"/>
      <c r="E58147" s="273"/>
      <c r="F58147" s="213"/>
    </row>
    <row r="58148" spans="1:6" s="208" customFormat="1" ht="15.75">
      <c r="A58148" s="211"/>
      <c r="E58148" s="273"/>
      <c r="F58148" s="213"/>
    </row>
    <row r="58149" spans="1:6" s="208" customFormat="1" ht="15.75">
      <c r="A58149" s="211"/>
      <c r="E58149" s="273"/>
      <c r="F58149" s="213"/>
    </row>
    <row r="58150" spans="1:6" s="208" customFormat="1" ht="15.75">
      <c r="A58150" s="211"/>
      <c r="E58150" s="273"/>
      <c r="F58150" s="213"/>
    </row>
    <row r="58151" spans="1:6" s="208" customFormat="1" ht="15.75">
      <c r="A58151" s="211"/>
      <c r="E58151" s="273"/>
      <c r="F58151" s="213"/>
    </row>
    <row r="58152" spans="1:6" s="208" customFormat="1" ht="15.75">
      <c r="A58152" s="211"/>
      <c r="E58152" s="273"/>
      <c r="F58152" s="213"/>
    </row>
    <row r="58153" spans="1:6" s="208" customFormat="1" ht="15.75">
      <c r="A58153" s="211"/>
      <c r="E58153" s="273"/>
      <c r="F58153" s="213"/>
    </row>
    <row r="58154" spans="1:6" s="208" customFormat="1" ht="15.75">
      <c r="A58154" s="211"/>
      <c r="E58154" s="273"/>
      <c r="F58154" s="213"/>
    </row>
    <row r="58155" spans="1:6" s="208" customFormat="1" ht="15.75">
      <c r="A58155" s="211"/>
      <c r="E58155" s="273"/>
      <c r="F58155" s="213"/>
    </row>
    <row r="58156" spans="1:6" s="208" customFormat="1" ht="15.75">
      <c r="A58156" s="211"/>
      <c r="E58156" s="273"/>
      <c r="F58156" s="213"/>
    </row>
    <row r="58157" spans="1:6" s="208" customFormat="1" ht="15.75">
      <c r="A58157" s="211"/>
      <c r="E58157" s="273"/>
      <c r="F58157" s="213"/>
    </row>
    <row r="58158" spans="1:6" s="208" customFormat="1" ht="15.75">
      <c r="A58158" s="211"/>
      <c r="E58158" s="273"/>
      <c r="F58158" s="213"/>
    </row>
    <row r="58159" spans="1:6" s="208" customFormat="1" ht="15.75">
      <c r="A58159" s="211"/>
      <c r="E58159" s="273"/>
      <c r="F58159" s="213"/>
    </row>
    <row r="58160" spans="1:6" s="208" customFormat="1" ht="15.75">
      <c r="A58160" s="211"/>
      <c r="E58160" s="273"/>
      <c r="F58160" s="213"/>
    </row>
    <row r="58161" spans="1:6" s="208" customFormat="1" ht="15.75">
      <c r="A58161" s="211"/>
      <c r="E58161" s="273"/>
      <c r="F58161" s="213"/>
    </row>
    <row r="58162" spans="1:6" s="208" customFormat="1" ht="15.75">
      <c r="A58162" s="211"/>
      <c r="E58162" s="273"/>
      <c r="F58162" s="213"/>
    </row>
    <row r="58163" spans="1:6" s="208" customFormat="1" ht="15.75">
      <c r="A58163" s="211"/>
      <c r="E58163" s="273"/>
      <c r="F58163" s="213"/>
    </row>
    <row r="58164" spans="1:6" s="208" customFormat="1" ht="15.75">
      <c r="A58164" s="211"/>
      <c r="E58164" s="273"/>
      <c r="F58164" s="213"/>
    </row>
    <row r="58165" spans="1:6" s="208" customFormat="1" ht="15.75">
      <c r="A58165" s="211"/>
      <c r="E58165" s="273"/>
      <c r="F58165" s="213"/>
    </row>
    <row r="58166" spans="1:6" s="208" customFormat="1" ht="15.75">
      <c r="A58166" s="211"/>
      <c r="E58166" s="273"/>
      <c r="F58166" s="213"/>
    </row>
    <row r="58167" spans="1:6" s="208" customFormat="1" ht="15.75">
      <c r="A58167" s="211"/>
      <c r="E58167" s="273"/>
      <c r="F58167" s="213"/>
    </row>
    <row r="58168" spans="1:6" s="208" customFormat="1" ht="15.75">
      <c r="A58168" s="211"/>
      <c r="E58168" s="273"/>
      <c r="F58168" s="213"/>
    </row>
    <row r="58169" spans="1:6" s="208" customFormat="1" ht="15.75">
      <c r="A58169" s="211"/>
      <c r="E58169" s="273"/>
      <c r="F58169" s="213"/>
    </row>
    <row r="58170" spans="1:6" s="208" customFormat="1" ht="15.75">
      <c r="A58170" s="211"/>
      <c r="E58170" s="273"/>
      <c r="F58170" s="213"/>
    </row>
    <row r="58171" spans="1:6" s="208" customFormat="1" ht="15.75">
      <c r="A58171" s="211"/>
      <c r="E58171" s="273"/>
      <c r="F58171" s="213"/>
    </row>
    <row r="58172" spans="1:6" s="208" customFormat="1" ht="15.75">
      <c r="A58172" s="211"/>
      <c r="E58172" s="273"/>
      <c r="F58172" s="213"/>
    </row>
    <row r="58173" spans="1:6" s="208" customFormat="1" ht="15.75">
      <c r="A58173" s="211"/>
      <c r="E58173" s="273"/>
      <c r="F58173" s="213"/>
    </row>
    <row r="58174" spans="1:6" s="208" customFormat="1" ht="15.75">
      <c r="A58174" s="211"/>
      <c r="E58174" s="273"/>
      <c r="F58174" s="213"/>
    </row>
    <row r="58175" spans="1:6" s="208" customFormat="1" ht="15.75">
      <c r="A58175" s="211"/>
      <c r="E58175" s="273"/>
      <c r="F58175" s="213"/>
    </row>
    <row r="58176" spans="1:6" s="208" customFormat="1" ht="15.75">
      <c r="A58176" s="211"/>
      <c r="E58176" s="273"/>
      <c r="F58176" s="213"/>
    </row>
    <row r="58177" spans="1:6" s="208" customFormat="1" ht="15.75">
      <c r="A58177" s="211"/>
      <c r="E58177" s="273"/>
      <c r="F58177" s="213"/>
    </row>
    <row r="58178" spans="1:6" s="208" customFormat="1" ht="15.75">
      <c r="A58178" s="211"/>
      <c r="E58178" s="273"/>
      <c r="F58178" s="213"/>
    </row>
    <row r="58179" spans="1:6" s="208" customFormat="1" ht="15.75">
      <c r="A58179" s="211"/>
      <c r="E58179" s="273"/>
      <c r="F58179" s="213"/>
    </row>
    <row r="58180" spans="1:6" s="208" customFormat="1" ht="15.75">
      <c r="A58180" s="211"/>
      <c r="E58180" s="273"/>
      <c r="F58180" s="213"/>
    </row>
    <row r="58181" spans="1:6" s="208" customFormat="1" ht="15.75">
      <c r="A58181" s="211"/>
      <c r="E58181" s="273"/>
      <c r="F58181" s="213"/>
    </row>
    <row r="58182" spans="1:6" s="208" customFormat="1" ht="15.75">
      <c r="A58182" s="211"/>
      <c r="E58182" s="273"/>
      <c r="F58182" s="213"/>
    </row>
    <row r="58183" spans="1:6" s="208" customFormat="1" ht="15.75">
      <c r="A58183" s="211"/>
      <c r="E58183" s="273"/>
      <c r="F58183" s="213"/>
    </row>
    <row r="58184" spans="1:6" s="208" customFormat="1" ht="15.75">
      <c r="A58184" s="211"/>
      <c r="E58184" s="273"/>
      <c r="F58184" s="213"/>
    </row>
    <row r="58185" spans="1:6" s="208" customFormat="1" ht="15.75">
      <c r="A58185" s="211"/>
      <c r="E58185" s="273"/>
      <c r="F58185" s="213"/>
    </row>
    <row r="58186" spans="1:6" s="208" customFormat="1" ht="15.75">
      <c r="A58186" s="211"/>
      <c r="E58186" s="273"/>
      <c r="F58186" s="213"/>
    </row>
    <row r="58187" spans="1:6" s="208" customFormat="1" ht="15.75">
      <c r="A58187" s="211"/>
      <c r="E58187" s="273"/>
      <c r="F58187" s="213"/>
    </row>
    <row r="58188" spans="1:6" s="208" customFormat="1" ht="15.75">
      <c r="A58188" s="211"/>
      <c r="E58188" s="273"/>
      <c r="F58188" s="213"/>
    </row>
    <row r="58189" spans="1:6" s="208" customFormat="1" ht="15.75">
      <c r="A58189" s="211"/>
      <c r="E58189" s="273"/>
      <c r="F58189" s="213"/>
    </row>
    <row r="58190" spans="1:6" s="208" customFormat="1" ht="15.75">
      <c r="A58190" s="211"/>
      <c r="E58190" s="273"/>
      <c r="F58190" s="213"/>
    </row>
    <row r="58191" spans="1:6" s="208" customFormat="1" ht="15.75">
      <c r="A58191" s="211"/>
      <c r="E58191" s="273"/>
      <c r="F58191" s="213"/>
    </row>
    <row r="58192" spans="1:6" s="208" customFormat="1" ht="15.75">
      <c r="A58192" s="211"/>
      <c r="E58192" s="273"/>
      <c r="F58192" s="213"/>
    </row>
    <row r="58193" spans="1:6" s="208" customFormat="1" ht="15.75">
      <c r="A58193" s="211"/>
      <c r="E58193" s="273"/>
      <c r="F58193" s="213"/>
    </row>
    <row r="58194" spans="1:6" s="208" customFormat="1" ht="15.75">
      <c r="A58194" s="211"/>
      <c r="E58194" s="273"/>
      <c r="F58194" s="213"/>
    </row>
    <row r="58195" spans="1:6" s="208" customFormat="1" ht="15.75">
      <c r="A58195" s="211"/>
      <c r="E58195" s="273"/>
      <c r="F58195" s="213"/>
    </row>
    <row r="58196" spans="1:6" s="208" customFormat="1" ht="15.75">
      <c r="A58196" s="211"/>
      <c r="E58196" s="273"/>
      <c r="F58196" s="213"/>
    </row>
    <row r="58197" spans="1:6" s="208" customFormat="1" ht="15.75">
      <c r="A58197" s="211"/>
      <c r="E58197" s="273"/>
      <c r="F58197" s="213"/>
    </row>
    <row r="58198" spans="1:6" s="208" customFormat="1" ht="15.75">
      <c r="A58198" s="211"/>
      <c r="E58198" s="273"/>
      <c r="F58198" s="213"/>
    </row>
    <row r="58199" spans="1:6" s="208" customFormat="1" ht="15.75">
      <c r="A58199" s="211"/>
      <c r="E58199" s="273"/>
      <c r="F58199" s="213"/>
    </row>
    <row r="58200" spans="1:6" s="208" customFormat="1" ht="15.75">
      <c r="A58200" s="211"/>
      <c r="E58200" s="273"/>
      <c r="F58200" s="213"/>
    </row>
    <row r="58201" spans="1:6" s="208" customFormat="1" ht="15.75">
      <c r="A58201" s="211"/>
      <c r="E58201" s="273"/>
      <c r="F58201" s="213"/>
    </row>
    <row r="58202" spans="1:6" s="208" customFormat="1" ht="15.75">
      <c r="A58202" s="211"/>
      <c r="E58202" s="273"/>
      <c r="F58202" s="213"/>
    </row>
    <row r="58203" spans="1:6" s="208" customFormat="1" ht="15.75">
      <c r="A58203" s="211"/>
      <c r="E58203" s="273"/>
      <c r="F58203" s="213"/>
    </row>
    <row r="58204" spans="1:6" s="208" customFormat="1" ht="15.75">
      <c r="A58204" s="211"/>
      <c r="E58204" s="273"/>
      <c r="F58204" s="213"/>
    </row>
    <row r="58205" spans="1:6" s="208" customFormat="1" ht="15.75">
      <c r="A58205" s="211"/>
      <c r="E58205" s="273"/>
      <c r="F58205" s="213"/>
    </row>
    <row r="58206" spans="1:6" s="208" customFormat="1" ht="15.75">
      <c r="A58206" s="211"/>
      <c r="E58206" s="273"/>
      <c r="F58206" s="213"/>
    </row>
    <row r="58207" spans="1:6" s="208" customFormat="1" ht="15.75">
      <c r="A58207" s="211"/>
      <c r="E58207" s="273"/>
      <c r="F58207" s="213"/>
    </row>
    <row r="58208" spans="1:6" s="208" customFormat="1" ht="15.75">
      <c r="A58208" s="211"/>
      <c r="E58208" s="273"/>
      <c r="F58208" s="213"/>
    </row>
    <row r="58209" spans="1:6" s="208" customFormat="1" ht="15.75">
      <c r="A58209" s="211"/>
      <c r="E58209" s="273"/>
      <c r="F58209" s="213"/>
    </row>
    <row r="58210" spans="1:6" s="208" customFormat="1" ht="15.75">
      <c r="A58210" s="211"/>
      <c r="E58210" s="273"/>
      <c r="F58210" s="213"/>
    </row>
    <row r="58211" spans="1:6" s="208" customFormat="1" ht="15.75">
      <c r="A58211" s="211"/>
      <c r="E58211" s="273"/>
      <c r="F58211" s="213"/>
    </row>
    <row r="58212" spans="1:6" s="208" customFormat="1" ht="15.75">
      <c r="A58212" s="211"/>
      <c r="E58212" s="273"/>
      <c r="F58212" s="213"/>
    </row>
    <row r="58213" spans="1:6" s="208" customFormat="1" ht="15.75">
      <c r="A58213" s="211"/>
      <c r="E58213" s="273"/>
      <c r="F58213" s="213"/>
    </row>
    <row r="58214" spans="1:6" s="208" customFormat="1" ht="15.75">
      <c r="A58214" s="211"/>
      <c r="E58214" s="273"/>
      <c r="F58214" s="213"/>
    </row>
    <row r="58215" spans="1:6" s="208" customFormat="1" ht="15.75">
      <c r="A58215" s="211"/>
      <c r="E58215" s="273"/>
      <c r="F58215" s="213"/>
    </row>
    <row r="58216" spans="1:6" s="208" customFormat="1" ht="15.75">
      <c r="A58216" s="211"/>
      <c r="E58216" s="273"/>
      <c r="F58216" s="213"/>
    </row>
    <row r="58217" spans="1:6" s="208" customFormat="1" ht="15.75">
      <c r="A58217" s="211"/>
      <c r="E58217" s="273"/>
      <c r="F58217" s="213"/>
    </row>
    <row r="58218" spans="1:6" s="208" customFormat="1" ht="15.75">
      <c r="A58218" s="211"/>
      <c r="E58218" s="273"/>
      <c r="F58218" s="213"/>
    </row>
    <row r="58219" spans="1:6" s="208" customFormat="1" ht="15.75">
      <c r="A58219" s="211"/>
      <c r="E58219" s="273"/>
      <c r="F58219" s="213"/>
    </row>
    <row r="58220" spans="1:6" s="208" customFormat="1" ht="15.75">
      <c r="A58220" s="211"/>
      <c r="E58220" s="273"/>
      <c r="F58220" s="213"/>
    </row>
    <row r="58221" spans="1:6" s="208" customFormat="1" ht="15.75">
      <c r="A58221" s="211"/>
      <c r="E58221" s="273"/>
      <c r="F58221" s="213"/>
    </row>
    <row r="58222" spans="1:6" s="208" customFormat="1" ht="15.75">
      <c r="A58222" s="211"/>
      <c r="E58222" s="273"/>
      <c r="F58222" s="213"/>
    </row>
    <row r="58223" spans="1:6" s="208" customFormat="1" ht="15.75">
      <c r="A58223" s="211"/>
      <c r="E58223" s="273"/>
      <c r="F58223" s="213"/>
    </row>
    <row r="58224" spans="1:6" s="208" customFormat="1" ht="15.75">
      <c r="A58224" s="211"/>
      <c r="E58224" s="273"/>
      <c r="F58224" s="213"/>
    </row>
    <row r="58225" spans="1:6" s="208" customFormat="1" ht="15.75">
      <c r="A58225" s="211"/>
      <c r="E58225" s="273"/>
      <c r="F58225" s="213"/>
    </row>
    <row r="58226" spans="1:6" s="208" customFormat="1" ht="15.75">
      <c r="A58226" s="211"/>
      <c r="E58226" s="273"/>
      <c r="F58226" s="213"/>
    </row>
    <row r="58227" spans="1:6" s="208" customFormat="1" ht="15.75">
      <c r="A58227" s="211"/>
      <c r="E58227" s="273"/>
      <c r="F58227" s="213"/>
    </row>
    <row r="58228" spans="1:6" s="208" customFormat="1" ht="15.75">
      <c r="A58228" s="211"/>
      <c r="E58228" s="273"/>
      <c r="F58228" s="213"/>
    </row>
    <row r="58229" spans="1:6" s="208" customFormat="1" ht="15.75">
      <c r="A58229" s="211"/>
      <c r="E58229" s="273"/>
      <c r="F58229" s="213"/>
    </row>
    <row r="58230" spans="1:6" s="208" customFormat="1" ht="15.75">
      <c r="A58230" s="211"/>
      <c r="E58230" s="273"/>
      <c r="F58230" s="213"/>
    </row>
    <row r="58231" spans="1:6" s="208" customFormat="1" ht="15.75">
      <c r="A58231" s="211"/>
      <c r="E58231" s="273"/>
      <c r="F58231" s="213"/>
    </row>
    <row r="58232" spans="1:6" s="208" customFormat="1" ht="15.75">
      <c r="A58232" s="211"/>
      <c r="E58232" s="273"/>
      <c r="F58232" s="213"/>
    </row>
    <row r="58233" spans="1:6" s="208" customFormat="1" ht="15.75">
      <c r="A58233" s="211"/>
      <c r="E58233" s="273"/>
      <c r="F58233" s="213"/>
    </row>
    <row r="58234" spans="1:6" s="208" customFormat="1" ht="15.75">
      <c r="A58234" s="211"/>
      <c r="E58234" s="273"/>
      <c r="F58234" s="213"/>
    </row>
    <row r="58235" spans="1:6" s="208" customFormat="1" ht="15.75">
      <c r="A58235" s="211"/>
      <c r="E58235" s="273"/>
      <c r="F58235" s="213"/>
    </row>
    <row r="58236" spans="1:6" s="208" customFormat="1" ht="15.75">
      <c r="A58236" s="211"/>
      <c r="E58236" s="273"/>
      <c r="F58236" s="213"/>
    </row>
    <row r="58237" spans="1:6" s="208" customFormat="1" ht="15.75">
      <c r="A58237" s="211"/>
      <c r="E58237" s="273"/>
      <c r="F58237" s="213"/>
    </row>
    <row r="58238" spans="1:6" s="208" customFormat="1" ht="15.75">
      <c r="A58238" s="211"/>
      <c r="E58238" s="273"/>
      <c r="F58238" s="213"/>
    </row>
    <row r="58239" spans="1:6" s="208" customFormat="1" ht="15.75">
      <c r="A58239" s="211"/>
      <c r="E58239" s="273"/>
      <c r="F58239" s="213"/>
    </row>
    <row r="58240" spans="1:6" s="208" customFormat="1" ht="15.75">
      <c r="A58240" s="211"/>
      <c r="E58240" s="273"/>
      <c r="F58240" s="213"/>
    </row>
    <row r="58241" spans="1:6" s="208" customFormat="1" ht="15.75">
      <c r="A58241" s="211"/>
      <c r="E58241" s="273"/>
      <c r="F58241" s="213"/>
    </row>
    <row r="58242" spans="1:6" s="208" customFormat="1" ht="15.75">
      <c r="A58242" s="211"/>
      <c r="E58242" s="273"/>
      <c r="F58242" s="213"/>
    </row>
    <row r="58243" spans="1:6" s="208" customFormat="1" ht="15.75">
      <c r="A58243" s="211"/>
      <c r="E58243" s="273"/>
      <c r="F58243" s="213"/>
    </row>
    <row r="58244" spans="1:6" s="208" customFormat="1" ht="15.75">
      <c r="A58244" s="211"/>
      <c r="E58244" s="273"/>
      <c r="F58244" s="213"/>
    </row>
    <row r="58245" spans="1:6" s="208" customFormat="1" ht="15.75">
      <c r="A58245" s="211"/>
      <c r="E58245" s="273"/>
      <c r="F58245" s="213"/>
    </row>
    <row r="58246" spans="1:6" s="208" customFormat="1" ht="15.75">
      <c r="A58246" s="211"/>
      <c r="E58246" s="273"/>
      <c r="F58246" s="213"/>
    </row>
    <row r="58247" spans="1:6" s="208" customFormat="1" ht="15.75">
      <c r="A58247" s="211"/>
      <c r="E58247" s="273"/>
      <c r="F58247" s="213"/>
    </row>
    <row r="58248" spans="1:6" s="208" customFormat="1" ht="15.75">
      <c r="A58248" s="211"/>
      <c r="E58248" s="273"/>
      <c r="F58248" s="213"/>
    </row>
    <row r="58249" spans="1:6" s="208" customFormat="1" ht="15.75">
      <c r="A58249" s="211"/>
      <c r="E58249" s="273"/>
      <c r="F58249" s="213"/>
    </row>
    <row r="58250" spans="1:6" s="208" customFormat="1" ht="15.75">
      <c r="A58250" s="211"/>
      <c r="E58250" s="273"/>
      <c r="F58250" s="213"/>
    </row>
    <row r="58251" spans="1:6" s="208" customFormat="1" ht="15.75">
      <c r="A58251" s="211"/>
      <c r="E58251" s="273"/>
      <c r="F58251" s="213"/>
    </row>
    <row r="58252" spans="1:6" s="208" customFormat="1" ht="15.75">
      <c r="A58252" s="211"/>
      <c r="E58252" s="273"/>
      <c r="F58252" s="213"/>
    </row>
    <row r="58253" spans="1:6" s="208" customFormat="1" ht="15.75">
      <c r="A58253" s="211"/>
      <c r="E58253" s="273"/>
      <c r="F58253" s="213"/>
    </row>
    <row r="58254" spans="1:6" s="208" customFormat="1" ht="15.75">
      <c r="A58254" s="211"/>
      <c r="E58254" s="273"/>
      <c r="F58254" s="213"/>
    </row>
    <row r="58255" spans="1:6" s="208" customFormat="1" ht="15.75">
      <c r="A58255" s="211"/>
      <c r="E58255" s="273"/>
      <c r="F58255" s="213"/>
    </row>
    <row r="58256" spans="1:6" s="208" customFormat="1" ht="15.75">
      <c r="A58256" s="211"/>
      <c r="E58256" s="273"/>
      <c r="F58256" s="213"/>
    </row>
    <row r="58257" spans="1:6" s="208" customFormat="1" ht="15.75">
      <c r="A58257" s="211"/>
      <c r="E58257" s="273"/>
      <c r="F58257" s="213"/>
    </row>
    <row r="58258" spans="1:6" s="208" customFormat="1" ht="15.75">
      <c r="A58258" s="211"/>
      <c r="E58258" s="273"/>
      <c r="F58258" s="213"/>
    </row>
    <row r="58259" spans="1:6" s="208" customFormat="1" ht="15.75">
      <c r="A58259" s="211"/>
      <c r="E58259" s="273"/>
      <c r="F58259" s="213"/>
    </row>
    <row r="58260" spans="1:6" s="208" customFormat="1" ht="15.75">
      <c r="A58260" s="211"/>
      <c r="E58260" s="273"/>
      <c r="F58260" s="213"/>
    </row>
    <row r="58261" spans="1:6" s="208" customFormat="1" ht="15.75">
      <c r="A58261" s="211"/>
      <c r="E58261" s="273"/>
      <c r="F58261" s="213"/>
    </row>
    <row r="58262" spans="1:6" s="208" customFormat="1" ht="15.75">
      <c r="A58262" s="211"/>
      <c r="E58262" s="273"/>
      <c r="F58262" s="213"/>
    </row>
    <row r="58263" spans="1:6" s="208" customFormat="1" ht="15.75">
      <c r="A58263" s="211"/>
      <c r="E58263" s="273"/>
      <c r="F58263" s="213"/>
    </row>
    <row r="58264" spans="1:6" s="208" customFormat="1" ht="15.75">
      <c r="A58264" s="211"/>
      <c r="E58264" s="273"/>
      <c r="F58264" s="213"/>
    </row>
    <row r="58265" spans="1:6" s="208" customFormat="1" ht="15.75">
      <c r="A58265" s="211"/>
      <c r="E58265" s="273"/>
      <c r="F58265" s="213"/>
    </row>
    <row r="58266" spans="1:6" s="208" customFormat="1" ht="15.75">
      <c r="A58266" s="211"/>
      <c r="E58266" s="273"/>
      <c r="F58266" s="213"/>
    </row>
    <row r="58267" spans="1:6" s="208" customFormat="1" ht="15.75">
      <c r="A58267" s="211"/>
      <c r="E58267" s="273"/>
      <c r="F58267" s="213"/>
    </row>
    <row r="58268" spans="1:6" s="208" customFormat="1" ht="15.75">
      <c r="A58268" s="211"/>
      <c r="E58268" s="273"/>
      <c r="F58268" s="213"/>
    </row>
    <row r="58269" spans="1:6" s="208" customFormat="1" ht="15.75">
      <c r="A58269" s="211"/>
      <c r="E58269" s="273"/>
      <c r="F58269" s="213"/>
    </row>
    <row r="58270" spans="1:6" s="208" customFormat="1" ht="15.75">
      <c r="A58270" s="211"/>
      <c r="E58270" s="273"/>
      <c r="F58270" s="213"/>
    </row>
    <row r="58271" spans="1:6" s="208" customFormat="1" ht="15.75">
      <c r="A58271" s="211"/>
      <c r="E58271" s="273"/>
      <c r="F58271" s="213"/>
    </row>
    <row r="58272" spans="1:6" s="208" customFormat="1" ht="15.75">
      <c r="A58272" s="211"/>
      <c r="E58272" s="273"/>
      <c r="F58272" s="213"/>
    </row>
    <row r="58273" spans="1:6" s="208" customFormat="1" ht="15.75">
      <c r="A58273" s="211"/>
      <c r="E58273" s="273"/>
      <c r="F58273" s="213"/>
    </row>
    <row r="58274" spans="1:6" s="208" customFormat="1" ht="15.75">
      <c r="A58274" s="211"/>
      <c r="E58274" s="273"/>
      <c r="F58274" s="213"/>
    </row>
    <row r="58275" spans="1:6" s="208" customFormat="1" ht="15.75">
      <c r="A58275" s="211"/>
      <c r="E58275" s="273"/>
      <c r="F58275" s="213"/>
    </row>
    <row r="58276" spans="1:6" s="208" customFormat="1" ht="15.75">
      <c r="A58276" s="211"/>
      <c r="E58276" s="273"/>
      <c r="F58276" s="213"/>
    </row>
    <row r="58277" spans="1:6" s="208" customFormat="1" ht="15.75">
      <c r="A58277" s="211"/>
      <c r="E58277" s="273"/>
      <c r="F58277" s="213"/>
    </row>
    <row r="58278" spans="1:6" s="208" customFormat="1" ht="15.75">
      <c r="A58278" s="211"/>
      <c r="E58278" s="273"/>
      <c r="F58278" s="213"/>
    </row>
    <row r="58279" spans="1:6" s="208" customFormat="1" ht="15.75">
      <c r="A58279" s="211"/>
      <c r="E58279" s="273"/>
      <c r="F58279" s="213"/>
    </row>
    <row r="58280" spans="1:6" s="208" customFormat="1" ht="15.75">
      <c r="A58280" s="211"/>
      <c r="E58280" s="273"/>
      <c r="F58280" s="213"/>
    </row>
    <row r="58281" spans="1:6" s="208" customFormat="1" ht="15.75">
      <c r="A58281" s="211"/>
      <c r="E58281" s="273"/>
      <c r="F58281" s="213"/>
    </row>
    <row r="58282" spans="1:6" s="208" customFormat="1" ht="15.75">
      <c r="A58282" s="211"/>
      <c r="E58282" s="273"/>
      <c r="F58282" s="213"/>
    </row>
    <row r="58283" spans="1:6" s="208" customFormat="1" ht="15.75">
      <c r="A58283" s="211"/>
      <c r="E58283" s="273"/>
      <c r="F58283" s="213"/>
    </row>
    <row r="58284" spans="1:6" s="208" customFormat="1" ht="15.75">
      <c r="A58284" s="211"/>
      <c r="E58284" s="273"/>
      <c r="F58284" s="213"/>
    </row>
    <row r="58285" spans="1:6" s="208" customFormat="1" ht="15.75">
      <c r="A58285" s="211"/>
      <c r="E58285" s="273"/>
      <c r="F58285" s="213"/>
    </row>
    <row r="58286" spans="1:6" s="208" customFormat="1" ht="15.75">
      <c r="A58286" s="211"/>
      <c r="E58286" s="273"/>
      <c r="F58286" s="213"/>
    </row>
    <row r="58287" spans="1:6" s="208" customFormat="1" ht="15.75">
      <c r="A58287" s="211"/>
      <c r="E58287" s="273"/>
      <c r="F58287" s="213"/>
    </row>
    <row r="58288" spans="1:6" s="208" customFormat="1" ht="15.75">
      <c r="A58288" s="211"/>
      <c r="E58288" s="273"/>
      <c r="F58288" s="213"/>
    </row>
    <row r="58289" spans="1:6" s="208" customFormat="1" ht="15.75">
      <c r="A58289" s="211"/>
      <c r="E58289" s="273"/>
      <c r="F58289" s="213"/>
    </row>
    <row r="58290" spans="1:6" s="208" customFormat="1" ht="15.75">
      <c r="A58290" s="211"/>
      <c r="E58290" s="273"/>
      <c r="F58290" s="213"/>
    </row>
    <row r="58291" spans="1:6" s="208" customFormat="1" ht="15.75">
      <c r="A58291" s="211"/>
      <c r="E58291" s="273"/>
      <c r="F58291" s="213"/>
    </row>
    <row r="58292" spans="1:6" s="208" customFormat="1" ht="15.75">
      <c r="A58292" s="211"/>
      <c r="E58292" s="273"/>
      <c r="F58292" s="213"/>
    </row>
    <row r="58293" spans="1:6" s="208" customFormat="1" ht="15.75">
      <c r="A58293" s="211"/>
      <c r="E58293" s="273"/>
      <c r="F58293" s="213"/>
    </row>
    <row r="58294" spans="1:6" s="208" customFormat="1" ht="15.75">
      <c r="A58294" s="211"/>
      <c r="E58294" s="273"/>
      <c r="F58294" s="213"/>
    </row>
    <row r="58295" spans="1:6" s="208" customFormat="1" ht="15.75">
      <c r="A58295" s="211"/>
      <c r="E58295" s="273"/>
      <c r="F58295" s="213"/>
    </row>
    <row r="58296" spans="1:6" s="208" customFormat="1" ht="15.75">
      <c r="A58296" s="211"/>
      <c r="E58296" s="273"/>
      <c r="F58296" s="213"/>
    </row>
    <row r="58297" spans="1:6" s="208" customFormat="1" ht="15.75">
      <c r="A58297" s="211"/>
      <c r="E58297" s="273"/>
      <c r="F58297" s="213"/>
    </row>
    <row r="58298" spans="1:6" s="208" customFormat="1" ht="15.75">
      <c r="A58298" s="211"/>
      <c r="E58298" s="273"/>
      <c r="F58298" s="213"/>
    </row>
    <row r="58299" spans="1:6" s="208" customFormat="1" ht="15.75">
      <c r="A58299" s="211"/>
      <c r="E58299" s="273"/>
      <c r="F58299" s="213"/>
    </row>
    <row r="58300" spans="1:6" s="208" customFormat="1" ht="15.75">
      <c r="A58300" s="211"/>
      <c r="E58300" s="273"/>
      <c r="F58300" s="213"/>
    </row>
    <row r="58301" spans="1:6" s="208" customFormat="1" ht="15.75">
      <c r="A58301" s="211"/>
      <c r="E58301" s="273"/>
      <c r="F58301" s="213"/>
    </row>
    <row r="58302" spans="1:6" s="208" customFormat="1" ht="15.75">
      <c r="A58302" s="211"/>
      <c r="E58302" s="273"/>
      <c r="F58302" s="213"/>
    </row>
    <row r="58303" spans="1:6" s="208" customFormat="1" ht="15.75">
      <c r="A58303" s="211"/>
      <c r="E58303" s="273"/>
      <c r="F58303" s="213"/>
    </row>
    <row r="58304" spans="1:6" s="208" customFormat="1" ht="15.75">
      <c r="A58304" s="211"/>
      <c r="E58304" s="273"/>
      <c r="F58304" s="213"/>
    </row>
    <row r="58305" spans="1:6" s="208" customFormat="1" ht="15.75">
      <c r="A58305" s="211"/>
      <c r="E58305" s="273"/>
      <c r="F58305" s="213"/>
    </row>
    <row r="58306" spans="1:6" s="208" customFormat="1" ht="15.75">
      <c r="A58306" s="211"/>
      <c r="E58306" s="273"/>
      <c r="F58306" s="213"/>
    </row>
    <row r="58307" spans="1:6" s="208" customFormat="1" ht="15.75">
      <c r="A58307" s="211"/>
      <c r="E58307" s="273"/>
      <c r="F58307" s="213"/>
    </row>
    <row r="58308" spans="1:6" s="208" customFormat="1" ht="15.75">
      <c r="A58308" s="211"/>
      <c r="E58308" s="273"/>
      <c r="F58308" s="213"/>
    </row>
    <row r="58309" spans="1:6" s="208" customFormat="1" ht="15.75">
      <c r="A58309" s="211"/>
      <c r="E58309" s="273"/>
      <c r="F58309" s="213"/>
    </row>
    <row r="58310" spans="1:6" s="208" customFormat="1" ht="15.75">
      <c r="A58310" s="211"/>
      <c r="E58310" s="273"/>
      <c r="F58310" s="213"/>
    </row>
    <row r="58311" spans="1:6" s="208" customFormat="1" ht="15.75">
      <c r="A58311" s="211"/>
      <c r="E58311" s="273"/>
      <c r="F58311" s="213"/>
    </row>
    <row r="58312" spans="1:6" s="208" customFormat="1" ht="15.75">
      <c r="A58312" s="211"/>
      <c r="E58312" s="273"/>
      <c r="F58312" s="213"/>
    </row>
    <row r="58313" spans="1:6" s="208" customFormat="1" ht="15.75">
      <c r="A58313" s="211"/>
      <c r="E58313" s="273"/>
      <c r="F58313" s="213"/>
    </row>
    <row r="58314" spans="1:6" s="208" customFormat="1" ht="15.75">
      <c r="A58314" s="211"/>
      <c r="E58314" s="273"/>
      <c r="F58314" s="213"/>
    </row>
    <row r="58315" spans="1:6" s="208" customFormat="1" ht="15.75">
      <c r="A58315" s="211"/>
      <c r="E58315" s="273"/>
      <c r="F58315" s="213"/>
    </row>
    <row r="58316" spans="1:6" s="208" customFormat="1" ht="15.75">
      <c r="A58316" s="211"/>
      <c r="E58316" s="273"/>
      <c r="F58316" s="213"/>
    </row>
    <row r="58317" spans="1:6" s="208" customFormat="1" ht="15.75">
      <c r="A58317" s="211"/>
      <c r="E58317" s="273"/>
      <c r="F58317" s="213"/>
    </row>
    <row r="58318" spans="1:6" s="208" customFormat="1" ht="15.75">
      <c r="A58318" s="211"/>
      <c r="E58318" s="273"/>
      <c r="F58318" s="213"/>
    </row>
    <row r="58319" spans="1:6" s="208" customFormat="1" ht="15.75">
      <c r="A58319" s="211"/>
      <c r="E58319" s="273"/>
      <c r="F58319" s="213"/>
    </row>
    <row r="58320" spans="1:6" s="208" customFormat="1" ht="15.75">
      <c r="A58320" s="211"/>
      <c r="E58320" s="273"/>
      <c r="F58320" s="213"/>
    </row>
    <row r="58321" spans="1:6" s="208" customFormat="1" ht="15.75">
      <c r="A58321" s="211"/>
      <c r="E58321" s="273"/>
      <c r="F58321" s="213"/>
    </row>
    <row r="58322" spans="1:6" s="208" customFormat="1" ht="15.75">
      <c r="A58322" s="211"/>
      <c r="E58322" s="273"/>
      <c r="F58322" s="213"/>
    </row>
    <row r="58323" spans="1:6" s="208" customFormat="1" ht="15.75">
      <c r="A58323" s="211"/>
      <c r="E58323" s="273"/>
      <c r="F58323" s="213"/>
    </row>
    <row r="58324" spans="1:6" s="208" customFormat="1" ht="15.75">
      <c r="A58324" s="211"/>
      <c r="E58324" s="273"/>
      <c r="F58324" s="213"/>
    </row>
    <row r="58325" spans="1:6" s="208" customFormat="1" ht="15.75">
      <c r="A58325" s="211"/>
      <c r="E58325" s="273"/>
      <c r="F58325" s="213"/>
    </row>
    <row r="58326" spans="1:6" s="208" customFormat="1" ht="15.75">
      <c r="A58326" s="211"/>
      <c r="E58326" s="273"/>
      <c r="F58326" s="213"/>
    </row>
    <row r="58327" spans="1:6" s="208" customFormat="1" ht="15.75">
      <c r="A58327" s="211"/>
      <c r="E58327" s="273"/>
      <c r="F58327" s="213"/>
    </row>
    <row r="58328" spans="1:6" s="208" customFormat="1" ht="15.75">
      <c r="A58328" s="211"/>
      <c r="E58328" s="273"/>
      <c r="F58328" s="213"/>
    </row>
    <row r="58329" spans="1:6" s="208" customFormat="1" ht="15.75">
      <c r="A58329" s="211"/>
      <c r="E58329" s="273"/>
      <c r="F58329" s="213"/>
    </row>
    <row r="58330" spans="1:6" s="208" customFormat="1" ht="15.75">
      <c r="A58330" s="211"/>
      <c r="E58330" s="273"/>
      <c r="F58330" s="213"/>
    </row>
    <row r="58331" spans="1:6" s="208" customFormat="1" ht="15.75">
      <c r="A58331" s="211"/>
      <c r="E58331" s="273"/>
      <c r="F58331" s="213"/>
    </row>
    <row r="58332" spans="1:6" s="208" customFormat="1" ht="15.75">
      <c r="A58332" s="211"/>
      <c r="E58332" s="273"/>
      <c r="F58332" s="213"/>
    </row>
    <row r="58333" spans="1:6" s="208" customFormat="1" ht="15.75">
      <c r="A58333" s="211"/>
      <c r="E58333" s="273"/>
      <c r="F58333" s="213"/>
    </row>
    <row r="58334" spans="1:6" s="208" customFormat="1" ht="15.75">
      <c r="A58334" s="211"/>
      <c r="E58334" s="273"/>
      <c r="F58334" s="213"/>
    </row>
    <row r="58335" spans="1:6" s="208" customFormat="1" ht="15.75">
      <c r="A58335" s="211"/>
      <c r="E58335" s="273"/>
      <c r="F58335" s="213"/>
    </row>
    <row r="58336" spans="1:6" s="208" customFormat="1" ht="15.75">
      <c r="A58336" s="211"/>
      <c r="E58336" s="273"/>
      <c r="F58336" s="213"/>
    </row>
    <row r="58337" spans="1:6" s="208" customFormat="1" ht="15.75">
      <c r="A58337" s="211"/>
      <c r="E58337" s="273"/>
      <c r="F58337" s="213"/>
    </row>
    <row r="58338" spans="1:6" s="208" customFormat="1" ht="15.75">
      <c r="A58338" s="211"/>
      <c r="E58338" s="273"/>
      <c r="F58338" s="213"/>
    </row>
    <row r="58339" spans="1:6" s="208" customFormat="1" ht="15.75">
      <c r="A58339" s="211"/>
      <c r="E58339" s="273"/>
      <c r="F58339" s="213"/>
    </row>
    <row r="58340" spans="1:6" s="208" customFormat="1" ht="15.75">
      <c r="A58340" s="211"/>
      <c r="E58340" s="273"/>
      <c r="F58340" s="213"/>
    </row>
    <row r="58341" spans="1:6" s="208" customFormat="1" ht="15.75">
      <c r="A58341" s="211"/>
      <c r="E58341" s="273"/>
      <c r="F58341" s="213"/>
    </row>
    <row r="58342" spans="1:6" s="208" customFormat="1" ht="15.75">
      <c r="A58342" s="211"/>
      <c r="E58342" s="273"/>
      <c r="F58342" s="213"/>
    </row>
    <row r="58343" spans="1:6" s="208" customFormat="1" ht="15.75">
      <c r="A58343" s="211"/>
      <c r="E58343" s="273"/>
      <c r="F58343" s="213"/>
    </row>
    <row r="58344" spans="1:6" s="208" customFormat="1" ht="15.75">
      <c r="A58344" s="211"/>
      <c r="E58344" s="273"/>
      <c r="F58344" s="213"/>
    </row>
    <row r="58345" spans="1:6" s="208" customFormat="1" ht="15.75">
      <c r="A58345" s="211"/>
      <c r="E58345" s="273"/>
      <c r="F58345" s="213"/>
    </row>
    <row r="58346" spans="1:6" s="208" customFormat="1" ht="15.75">
      <c r="A58346" s="211"/>
      <c r="E58346" s="273"/>
      <c r="F58346" s="213"/>
    </row>
    <row r="58347" spans="1:6" s="208" customFormat="1" ht="15.75">
      <c r="A58347" s="211"/>
      <c r="E58347" s="273"/>
      <c r="F58347" s="213"/>
    </row>
    <row r="58348" spans="1:6" s="208" customFormat="1" ht="15.75">
      <c r="A58348" s="211"/>
      <c r="E58348" s="273"/>
      <c r="F58348" s="213"/>
    </row>
    <row r="58349" spans="1:6" s="208" customFormat="1" ht="15.75">
      <c r="A58349" s="211"/>
      <c r="E58349" s="273"/>
      <c r="F58349" s="213"/>
    </row>
    <row r="58350" spans="1:6" s="208" customFormat="1" ht="15.75">
      <c r="A58350" s="211"/>
      <c r="E58350" s="273"/>
      <c r="F58350" s="213"/>
    </row>
    <row r="58351" spans="1:6" s="208" customFormat="1" ht="15.75">
      <c r="A58351" s="211"/>
      <c r="E58351" s="273"/>
      <c r="F58351" s="213"/>
    </row>
    <row r="58352" spans="1:6" s="208" customFormat="1" ht="15.75">
      <c r="A58352" s="211"/>
      <c r="E58352" s="273"/>
      <c r="F58352" s="213"/>
    </row>
    <row r="58353" spans="1:6" s="208" customFormat="1" ht="15.75">
      <c r="A58353" s="211"/>
      <c r="E58353" s="273"/>
      <c r="F58353" s="213"/>
    </row>
    <row r="58354" spans="1:6" s="208" customFormat="1" ht="15.75">
      <c r="A58354" s="211"/>
      <c r="E58354" s="273"/>
      <c r="F58354" s="213"/>
    </row>
    <row r="58355" spans="1:6" s="208" customFormat="1" ht="15.75">
      <c r="A58355" s="211"/>
      <c r="E58355" s="273"/>
      <c r="F58355" s="213"/>
    </row>
    <row r="58356" spans="1:6" s="208" customFormat="1" ht="15.75">
      <c r="A58356" s="211"/>
      <c r="E58356" s="273"/>
      <c r="F58356" s="213"/>
    </row>
    <row r="58357" spans="1:6" s="208" customFormat="1" ht="15.75">
      <c r="A58357" s="211"/>
      <c r="E58357" s="273"/>
      <c r="F58357" s="213"/>
    </row>
    <row r="58358" spans="1:6" s="208" customFormat="1" ht="15.75">
      <c r="A58358" s="211"/>
      <c r="E58358" s="273"/>
      <c r="F58358" s="213"/>
    </row>
    <row r="58359" spans="1:6" s="208" customFormat="1" ht="15.75">
      <c r="A58359" s="211"/>
      <c r="E58359" s="273"/>
      <c r="F58359" s="213"/>
    </row>
    <row r="58360" spans="1:6" s="208" customFormat="1" ht="15.75">
      <c r="A58360" s="211"/>
      <c r="E58360" s="273"/>
      <c r="F58360" s="213"/>
    </row>
    <row r="58361" spans="1:6" s="208" customFormat="1" ht="15.75">
      <c r="A58361" s="211"/>
      <c r="E58361" s="273"/>
      <c r="F58361" s="213"/>
    </row>
    <row r="58362" spans="1:6" s="208" customFormat="1" ht="15.75">
      <c r="A58362" s="211"/>
      <c r="E58362" s="273"/>
      <c r="F58362" s="213"/>
    </row>
    <row r="58363" spans="1:6" s="208" customFormat="1" ht="15.75">
      <c r="A58363" s="211"/>
      <c r="E58363" s="273"/>
      <c r="F58363" s="213"/>
    </row>
    <row r="58364" spans="1:6" s="208" customFormat="1" ht="15.75">
      <c r="A58364" s="211"/>
      <c r="E58364" s="273"/>
      <c r="F58364" s="213"/>
    </row>
    <row r="58365" spans="1:6" s="208" customFormat="1" ht="15.75">
      <c r="A58365" s="211"/>
      <c r="E58365" s="273"/>
      <c r="F58365" s="213"/>
    </row>
    <row r="58366" spans="1:6" s="208" customFormat="1" ht="15.75">
      <c r="A58366" s="211"/>
      <c r="E58366" s="273"/>
      <c r="F58366" s="213"/>
    </row>
    <row r="58367" spans="1:6" s="208" customFormat="1" ht="15.75">
      <c r="A58367" s="211"/>
      <c r="E58367" s="273"/>
      <c r="F58367" s="213"/>
    </row>
    <row r="58368" spans="1:6" s="208" customFormat="1" ht="15.75">
      <c r="A58368" s="211"/>
      <c r="E58368" s="273"/>
      <c r="F58368" s="213"/>
    </row>
    <row r="58369" spans="1:6" s="208" customFormat="1" ht="15.75">
      <c r="A58369" s="211"/>
      <c r="E58369" s="273"/>
      <c r="F58369" s="213"/>
    </row>
    <row r="58370" spans="1:6" s="208" customFormat="1" ht="15.75">
      <c r="A58370" s="211"/>
      <c r="E58370" s="273"/>
      <c r="F58370" s="213"/>
    </row>
    <row r="58371" spans="1:6" s="208" customFormat="1" ht="15.75">
      <c r="A58371" s="211"/>
      <c r="E58371" s="273"/>
      <c r="F58371" s="213"/>
    </row>
    <row r="58372" spans="1:6" s="208" customFormat="1" ht="15.75">
      <c r="A58372" s="211"/>
      <c r="E58372" s="273"/>
      <c r="F58372" s="213"/>
    </row>
    <row r="58373" spans="1:6" s="208" customFormat="1" ht="15.75">
      <c r="A58373" s="211"/>
      <c r="E58373" s="273"/>
      <c r="F58373" s="213"/>
    </row>
    <row r="58374" spans="1:6" s="208" customFormat="1" ht="15.75">
      <c r="A58374" s="211"/>
      <c r="E58374" s="273"/>
      <c r="F58374" s="213"/>
    </row>
    <row r="58375" spans="1:6" s="208" customFormat="1" ht="15.75">
      <c r="A58375" s="211"/>
      <c r="E58375" s="273"/>
      <c r="F58375" s="213"/>
    </row>
    <row r="58376" spans="1:6" s="208" customFormat="1" ht="15.75">
      <c r="A58376" s="211"/>
      <c r="E58376" s="273"/>
      <c r="F58376" s="213"/>
    </row>
    <row r="58377" spans="1:6" s="208" customFormat="1" ht="15.75">
      <c r="A58377" s="211"/>
      <c r="E58377" s="273"/>
      <c r="F58377" s="213"/>
    </row>
    <row r="58378" spans="1:6" s="208" customFormat="1" ht="15.75">
      <c r="A58378" s="211"/>
      <c r="E58378" s="273"/>
      <c r="F58378" s="213"/>
    </row>
    <row r="58379" spans="1:6" s="208" customFormat="1" ht="15.75">
      <c r="A58379" s="211"/>
      <c r="E58379" s="273"/>
      <c r="F58379" s="213"/>
    </row>
    <row r="58380" spans="1:6" s="208" customFormat="1" ht="15.75">
      <c r="A58380" s="211"/>
      <c r="E58380" s="273"/>
      <c r="F58380" s="213"/>
    </row>
    <row r="58381" spans="1:6" s="208" customFormat="1" ht="15.75">
      <c r="A58381" s="211"/>
      <c r="E58381" s="273"/>
      <c r="F58381" s="213"/>
    </row>
    <row r="58382" spans="1:6" s="208" customFormat="1" ht="15.75">
      <c r="A58382" s="211"/>
      <c r="E58382" s="273"/>
      <c r="F58382" s="213"/>
    </row>
    <row r="58383" spans="1:6" s="208" customFormat="1" ht="15.75">
      <c r="A58383" s="211"/>
      <c r="E58383" s="273"/>
      <c r="F58383" s="213"/>
    </row>
    <row r="58384" spans="1:6" s="208" customFormat="1" ht="15.75">
      <c r="A58384" s="211"/>
      <c r="E58384" s="273"/>
      <c r="F58384" s="213"/>
    </row>
    <row r="58385" spans="1:6" s="208" customFormat="1" ht="15.75">
      <c r="A58385" s="211"/>
      <c r="E58385" s="273"/>
      <c r="F58385" s="213"/>
    </row>
    <row r="58386" spans="1:6" s="208" customFormat="1" ht="15.75">
      <c r="A58386" s="211"/>
      <c r="E58386" s="273"/>
      <c r="F58386" s="213"/>
    </row>
    <row r="58387" spans="1:6" s="208" customFormat="1" ht="15.75">
      <c r="A58387" s="211"/>
      <c r="E58387" s="273"/>
      <c r="F58387" s="213"/>
    </row>
    <row r="58388" spans="1:6" s="208" customFormat="1" ht="15.75">
      <c r="A58388" s="211"/>
      <c r="E58388" s="273"/>
      <c r="F58388" s="213"/>
    </row>
    <row r="58389" spans="1:6" s="208" customFormat="1" ht="15.75">
      <c r="A58389" s="211"/>
      <c r="E58389" s="273"/>
      <c r="F58389" s="213"/>
    </row>
    <row r="58390" spans="1:6" s="208" customFormat="1" ht="15.75">
      <c r="A58390" s="211"/>
      <c r="E58390" s="273"/>
      <c r="F58390" s="213"/>
    </row>
    <row r="58391" spans="1:6" s="208" customFormat="1" ht="15.75">
      <c r="A58391" s="211"/>
      <c r="E58391" s="273"/>
      <c r="F58391" s="213"/>
    </row>
    <row r="58392" spans="1:6" s="208" customFormat="1" ht="15.75">
      <c r="A58392" s="211"/>
      <c r="E58392" s="273"/>
      <c r="F58392" s="213"/>
    </row>
    <row r="58393" spans="1:6" s="208" customFormat="1" ht="15.75">
      <c r="A58393" s="211"/>
      <c r="E58393" s="273"/>
      <c r="F58393" s="213"/>
    </row>
    <row r="58394" spans="1:6" s="208" customFormat="1" ht="15.75">
      <c r="A58394" s="211"/>
      <c r="E58394" s="273"/>
      <c r="F58394" s="213"/>
    </row>
    <row r="58395" spans="1:6" s="208" customFormat="1" ht="15.75">
      <c r="A58395" s="211"/>
      <c r="E58395" s="273"/>
      <c r="F58395" s="213"/>
    </row>
    <row r="58396" spans="1:6" s="208" customFormat="1" ht="15.75">
      <c r="A58396" s="211"/>
      <c r="E58396" s="273"/>
      <c r="F58396" s="213"/>
    </row>
    <row r="58397" spans="1:6" s="208" customFormat="1" ht="15.75">
      <c r="A58397" s="211"/>
      <c r="E58397" s="273"/>
      <c r="F58397" s="213"/>
    </row>
    <row r="58398" spans="1:6" s="208" customFormat="1" ht="15.75">
      <c r="A58398" s="211"/>
      <c r="E58398" s="273"/>
      <c r="F58398" s="213"/>
    </row>
    <row r="58399" spans="1:6" s="208" customFormat="1" ht="15.75">
      <c r="A58399" s="211"/>
      <c r="E58399" s="273"/>
      <c r="F58399" s="213"/>
    </row>
    <row r="58400" spans="1:6" s="208" customFormat="1" ht="15.75">
      <c r="A58400" s="211"/>
      <c r="E58400" s="273"/>
      <c r="F58400" s="213"/>
    </row>
    <row r="58401" spans="1:6" s="208" customFormat="1" ht="15.75">
      <c r="A58401" s="211"/>
      <c r="E58401" s="273"/>
      <c r="F58401" s="213"/>
    </row>
    <row r="58402" spans="1:6" s="208" customFormat="1" ht="15.75">
      <c r="A58402" s="211"/>
      <c r="E58402" s="273"/>
      <c r="F58402" s="213"/>
    </row>
    <row r="58403" spans="1:6" s="208" customFormat="1" ht="15.75">
      <c r="A58403" s="211"/>
      <c r="E58403" s="273"/>
      <c r="F58403" s="213"/>
    </row>
    <row r="58404" spans="1:6" s="208" customFormat="1" ht="15.75">
      <c r="A58404" s="211"/>
      <c r="E58404" s="273"/>
      <c r="F58404" s="213"/>
    </row>
    <row r="58405" spans="1:6" s="208" customFormat="1" ht="15.75">
      <c r="A58405" s="211"/>
      <c r="E58405" s="273"/>
      <c r="F58405" s="213"/>
    </row>
    <row r="58406" spans="1:6" s="208" customFormat="1" ht="15.75">
      <c r="A58406" s="211"/>
      <c r="E58406" s="273"/>
      <c r="F58406" s="213"/>
    </row>
    <row r="58407" spans="1:6" s="208" customFormat="1" ht="15.75">
      <c r="A58407" s="211"/>
      <c r="E58407" s="273"/>
      <c r="F58407" s="213"/>
    </row>
    <row r="58408" spans="1:6" s="208" customFormat="1" ht="15.75">
      <c r="A58408" s="211"/>
      <c r="E58408" s="273"/>
      <c r="F58408" s="213"/>
    </row>
    <row r="58409" spans="1:6" s="208" customFormat="1" ht="15.75">
      <c r="A58409" s="211"/>
      <c r="E58409" s="273"/>
      <c r="F58409" s="213"/>
    </row>
    <row r="58410" spans="1:6" s="208" customFormat="1" ht="15.75">
      <c r="A58410" s="211"/>
      <c r="E58410" s="273"/>
      <c r="F58410" s="213"/>
    </row>
    <row r="58411" spans="1:6" s="208" customFormat="1" ht="15.75">
      <c r="A58411" s="211"/>
      <c r="E58411" s="273"/>
      <c r="F58411" s="213"/>
    </row>
    <row r="58412" spans="1:6" s="208" customFormat="1" ht="15.75">
      <c r="A58412" s="211"/>
      <c r="E58412" s="273"/>
      <c r="F58412" s="213"/>
    </row>
    <row r="58413" spans="1:6" s="208" customFormat="1" ht="15.75">
      <c r="A58413" s="211"/>
      <c r="E58413" s="273"/>
      <c r="F58413" s="213"/>
    </row>
    <row r="58414" spans="1:6" s="208" customFormat="1" ht="15.75">
      <c r="A58414" s="211"/>
      <c r="E58414" s="273"/>
      <c r="F58414" s="213"/>
    </row>
    <row r="58415" spans="1:6" s="208" customFormat="1" ht="15.75">
      <c r="A58415" s="211"/>
      <c r="E58415" s="273"/>
      <c r="F58415" s="213"/>
    </row>
    <row r="58416" spans="1:6" s="208" customFormat="1" ht="15.75">
      <c r="A58416" s="211"/>
      <c r="E58416" s="273"/>
      <c r="F58416" s="213"/>
    </row>
    <row r="58417" spans="1:6" s="208" customFormat="1" ht="15.75">
      <c r="A58417" s="211"/>
      <c r="E58417" s="273"/>
      <c r="F58417" s="213"/>
    </row>
    <row r="58418" spans="1:6" s="208" customFormat="1" ht="15.75">
      <c r="A58418" s="211"/>
      <c r="E58418" s="273"/>
      <c r="F58418" s="213"/>
    </row>
    <row r="58419" spans="1:6" s="208" customFormat="1" ht="15.75">
      <c r="A58419" s="211"/>
      <c r="E58419" s="273"/>
      <c r="F58419" s="213"/>
    </row>
    <row r="58420" spans="1:6" s="208" customFormat="1" ht="15.75">
      <c r="A58420" s="211"/>
      <c r="E58420" s="273"/>
      <c r="F58420" s="213"/>
    </row>
    <row r="58421" spans="1:6" s="208" customFormat="1" ht="15.75">
      <c r="A58421" s="211"/>
      <c r="E58421" s="273"/>
      <c r="F58421" s="213"/>
    </row>
    <row r="58422" spans="1:6" s="208" customFormat="1" ht="15.75">
      <c r="A58422" s="211"/>
      <c r="E58422" s="273"/>
      <c r="F58422" s="213"/>
    </row>
    <row r="58423" spans="1:6" s="208" customFormat="1" ht="15.75">
      <c r="A58423" s="211"/>
      <c r="E58423" s="273"/>
      <c r="F58423" s="213"/>
    </row>
    <row r="58424" spans="1:6" s="208" customFormat="1" ht="15.75">
      <c r="A58424" s="211"/>
      <c r="E58424" s="273"/>
      <c r="F58424" s="213"/>
    </row>
    <row r="58425" spans="1:6" s="208" customFormat="1" ht="15.75">
      <c r="A58425" s="211"/>
      <c r="E58425" s="273"/>
      <c r="F58425" s="213"/>
    </row>
    <row r="58426" spans="1:6" s="208" customFormat="1" ht="15.75">
      <c r="A58426" s="211"/>
      <c r="E58426" s="273"/>
      <c r="F58426" s="213"/>
    </row>
    <row r="58427" spans="1:6" s="208" customFormat="1" ht="15.75">
      <c r="A58427" s="211"/>
      <c r="E58427" s="273"/>
      <c r="F58427" s="213"/>
    </row>
    <row r="58428" spans="1:6" s="208" customFormat="1" ht="15.75">
      <c r="A58428" s="211"/>
      <c r="E58428" s="273"/>
      <c r="F58428" s="213"/>
    </row>
    <row r="58429" spans="1:6" s="208" customFormat="1" ht="15.75">
      <c r="A58429" s="211"/>
      <c r="E58429" s="273"/>
      <c r="F58429" s="213"/>
    </row>
    <row r="58430" spans="1:6" s="208" customFormat="1" ht="15.75">
      <c r="A58430" s="211"/>
      <c r="E58430" s="273"/>
      <c r="F58430" s="213"/>
    </row>
    <row r="58431" spans="1:6" s="208" customFormat="1" ht="15.75">
      <c r="A58431" s="211"/>
      <c r="E58431" s="273"/>
      <c r="F58431" s="213"/>
    </row>
    <row r="58432" spans="1:6" s="208" customFormat="1" ht="15.75">
      <c r="A58432" s="211"/>
      <c r="E58432" s="273"/>
      <c r="F58432" s="213"/>
    </row>
    <row r="58433" spans="1:6" s="208" customFormat="1" ht="15.75">
      <c r="A58433" s="211"/>
      <c r="E58433" s="273"/>
      <c r="F58433" s="213"/>
    </row>
    <row r="58434" spans="1:6" s="208" customFormat="1" ht="15.75">
      <c r="A58434" s="211"/>
      <c r="E58434" s="273"/>
      <c r="F58434" s="213"/>
    </row>
    <row r="58435" spans="1:6" s="208" customFormat="1" ht="15.75">
      <c r="A58435" s="211"/>
      <c r="E58435" s="273"/>
      <c r="F58435" s="213"/>
    </row>
    <row r="58436" spans="1:6" s="208" customFormat="1" ht="15.75">
      <c r="A58436" s="211"/>
      <c r="E58436" s="273"/>
      <c r="F58436" s="213"/>
    </row>
    <row r="58437" spans="1:6" s="208" customFormat="1" ht="15.75">
      <c r="A58437" s="211"/>
      <c r="E58437" s="273"/>
      <c r="F58437" s="213"/>
    </row>
    <row r="58438" spans="1:6" s="208" customFormat="1" ht="15.75">
      <c r="A58438" s="211"/>
      <c r="E58438" s="273"/>
      <c r="F58438" s="213"/>
    </row>
    <row r="58439" spans="1:6" s="208" customFormat="1" ht="15.75">
      <c r="A58439" s="211"/>
      <c r="E58439" s="273"/>
      <c r="F58439" s="213"/>
    </row>
    <row r="58440" spans="1:6" s="208" customFormat="1" ht="15.75">
      <c r="A58440" s="211"/>
      <c r="E58440" s="273"/>
      <c r="F58440" s="213"/>
    </row>
    <row r="58441" spans="1:6" s="208" customFormat="1" ht="15.75">
      <c r="A58441" s="211"/>
      <c r="E58441" s="273"/>
      <c r="F58441" s="213"/>
    </row>
    <row r="58442" spans="1:6" s="208" customFormat="1" ht="15.75">
      <c r="A58442" s="211"/>
      <c r="E58442" s="273"/>
      <c r="F58442" s="213"/>
    </row>
    <row r="58443" spans="1:6" s="208" customFormat="1" ht="15.75">
      <c r="A58443" s="211"/>
      <c r="E58443" s="273"/>
      <c r="F58443" s="213"/>
    </row>
    <row r="58444" spans="1:6" s="208" customFormat="1" ht="15.75">
      <c r="A58444" s="211"/>
      <c r="E58444" s="273"/>
      <c r="F58444" s="213"/>
    </row>
    <row r="58445" spans="1:6" s="208" customFormat="1" ht="15.75">
      <c r="A58445" s="211"/>
      <c r="E58445" s="273"/>
      <c r="F58445" s="213"/>
    </row>
    <row r="58446" spans="1:6" s="208" customFormat="1" ht="15.75">
      <c r="A58446" s="211"/>
      <c r="E58446" s="273"/>
      <c r="F58446" s="213"/>
    </row>
    <row r="58447" spans="1:6" s="208" customFormat="1" ht="15.75">
      <c r="A58447" s="211"/>
      <c r="E58447" s="273"/>
      <c r="F58447" s="213"/>
    </row>
    <row r="58448" spans="1:6" s="208" customFormat="1" ht="15.75">
      <c r="A58448" s="211"/>
      <c r="E58448" s="273"/>
      <c r="F58448" s="213"/>
    </row>
    <row r="58449" spans="1:6" s="208" customFormat="1" ht="15.75">
      <c r="A58449" s="211"/>
      <c r="E58449" s="273"/>
      <c r="F58449" s="213"/>
    </row>
    <row r="58450" spans="1:6" s="208" customFormat="1" ht="15.75">
      <c r="A58450" s="211"/>
      <c r="E58450" s="273"/>
      <c r="F58450" s="213"/>
    </row>
    <row r="58451" spans="1:6" s="208" customFormat="1" ht="15.75">
      <c r="A58451" s="211"/>
      <c r="E58451" s="273"/>
      <c r="F58451" s="213"/>
    </row>
    <row r="58452" spans="1:6" s="208" customFormat="1" ht="15.75">
      <c r="A58452" s="211"/>
      <c r="E58452" s="273"/>
      <c r="F58452" s="213"/>
    </row>
    <row r="58453" spans="1:6" s="208" customFormat="1" ht="15.75">
      <c r="A58453" s="211"/>
      <c r="E58453" s="273"/>
      <c r="F58453" s="213"/>
    </row>
    <row r="58454" spans="1:6" s="208" customFormat="1" ht="15.75">
      <c r="A58454" s="211"/>
      <c r="E58454" s="273"/>
      <c r="F58454" s="213"/>
    </row>
    <row r="58455" spans="1:6" s="208" customFormat="1" ht="15.75">
      <c r="A58455" s="211"/>
      <c r="E58455" s="273"/>
      <c r="F58455" s="213"/>
    </row>
    <row r="58456" spans="1:6" s="208" customFormat="1" ht="15.75">
      <c r="A58456" s="211"/>
      <c r="E58456" s="273"/>
      <c r="F58456" s="213"/>
    </row>
    <row r="58457" spans="1:6" s="208" customFormat="1" ht="15.75">
      <c r="A58457" s="211"/>
      <c r="E58457" s="273"/>
      <c r="F58457" s="213"/>
    </row>
    <row r="58458" spans="1:6" s="208" customFormat="1" ht="15.75">
      <c r="A58458" s="211"/>
      <c r="E58458" s="273"/>
      <c r="F58458" s="213"/>
    </row>
    <row r="58459" spans="1:6" s="208" customFormat="1" ht="15.75">
      <c r="A58459" s="211"/>
      <c r="E58459" s="273"/>
      <c r="F58459" s="213"/>
    </row>
    <row r="58460" spans="1:6" s="208" customFormat="1" ht="15.75">
      <c r="A58460" s="211"/>
      <c r="E58460" s="273"/>
      <c r="F58460" s="213"/>
    </row>
    <row r="58461" spans="1:6" s="208" customFormat="1" ht="15.75">
      <c r="A58461" s="211"/>
      <c r="E58461" s="273"/>
      <c r="F58461" s="213"/>
    </row>
    <row r="58462" spans="1:6" s="208" customFormat="1" ht="15.75">
      <c r="A58462" s="211"/>
      <c r="E58462" s="273"/>
      <c r="F58462" s="213"/>
    </row>
    <row r="58463" spans="1:6" s="208" customFormat="1" ht="15.75">
      <c r="A58463" s="211"/>
      <c r="E58463" s="273"/>
      <c r="F58463" s="213"/>
    </row>
    <row r="58464" spans="1:6" s="208" customFormat="1" ht="15.75">
      <c r="A58464" s="211"/>
      <c r="E58464" s="273"/>
      <c r="F58464" s="213"/>
    </row>
    <row r="58465" spans="1:6" s="208" customFormat="1" ht="15.75">
      <c r="A58465" s="211"/>
      <c r="E58465" s="273"/>
      <c r="F58465" s="213"/>
    </row>
    <row r="58466" spans="1:6" s="208" customFormat="1" ht="15.75">
      <c r="A58466" s="211"/>
      <c r="E58466" s="273"/>
      <c r="F58466" s="213"/>
    </row>
    <row r="58467" spans="1:6" s="208" customFormat="1" ht="15.75">
      <c r="A58467" s="211"/>
      <c r="E58467" s="273"/>
      <c r="F58467" s="213"/>
    </row>
    <row r="58468" spans="1:6" s="208" customFormat="1" ht="15.75">
      <c r="A58468" s="211"/>
      <c r="E58468" s="273"/>
      <c r="F58468" s="213"/>
    </row>
    <row r="58469" spans="1:6" s="208" customFormat="1" ht="15.75">
      <c r="A58469" s="211"/>
      <c r="E58469" s="273"/>
      <c r="F58469" s="213"/>
    </row>
    <row r="58470" spans="1:6" s="208" customFormat="1" ht="15.75">
      <c r="A58470" s="211"/>
      <c r="E58470" s="273"/>
      <c r="F58470" s="213"/>
    </row>
    <row r="58471" spans="1:6" s="208" customFormat="1" ht="15.75">
      <c r="A58471" s="211"/>
      <c r="E58471" s="273"/>
      <c r="F58471" s="213"/>
    </row>
    <row r="58472" spans="1:6" s="208" customFormat="1" ht="15.75">
      <c r="A58472" s="211"/>
      <c r="E58472" s="273"/>
      <c r="F58472" s="213"/>
    </row>
    <row r="58473" spans="1:6" s="208" customFormat="1" ht="15.75">
      <c r="A58473" s="211"/>
      <c r="E58473" s="273"/>
      <c r="F58473" s="213"/>
    </row>
    <row r="58474" spans="1:6" s="208" customFormat="1" ht="15.75">
      <c r="A58474" s="211"/>
      <c r="E58474" s="273"/>
      <c r="F58474" s="213"/>
    </row>
    <row r="58475" spans="1:6" s="208" customFormat="1" ht="15.75">
      <c r="A58475" s="211"/>
      <c r="E58475" s="273"/>
      <c r="F58475" s="213"/>
    </row>
    <row r="58476" spans="1:6" s="208" customFormat="1" ht="15.75">
      <c r="A58476" s="211"/>
      <c r="E58476" s="273"/>
      <c r="F58476" s="213"/>
    </row>
    <row r="58477" spans="1:6" s="208" customFormat="1" ht="15.75">
      <c r="A58477" s="211"/>
      <c r="E58477" s="273"/>
      <c r="F58477" s="213"/>
    </row>
    <row r="58478" spans="1:6" s="208" customFormat="1" ht="15.75">
      <c r="A58478" s="211"/>
      <c r="E58478" s="273"/>
      <c r="F58478" s="213"/>
    </row>
    <row r="58479" spans="1:6" s="208" customFormat="1" ht="15.75">
      <c r="A58479" s="211"/>
      <c r="E58479" s="273"/>
      <c r="F58479" s="213"/>
    </row>
    <row r="58480" spans="1:6" s="208" customFormat="1" ht="15.75">
      <c r="A58480" s="211"/>
      <c r="E58480" s="273"/>
      <c r="F58480" s="213"/>
    </row>
    <row r="58481" spans="1:6" s="208" customFormat="1" ht="15.75">
      <c r="A58481" s="211"/>
      <c r="E58481" s="273"/>
      <c r="F58481" s="213"/>
    </row>
    <row r="58482" spans="1:6" s="208" customFormat="1" ht="15.75">
      <c r="A58482" s="211"/>
      <c r="E58482" s="273"/>
      <c r="F58482" s="213"/>
    </row>
    <row r="58483" spans="1:6" s="208" customFormat="1" ht="15.75">
      <c r="A58483" s="211"/>
      <c r="E58483" s="273"/>
      <c r="F58483" s="213"/>
    </row>
    <row r="58484" spans="1:6" s="208" customFormat="1" ht="15.75">
      <c r="A58484" s="211"/>
      <c r="E58484" s="273"/>
      <c r="F58484" s="213"/>
    </row>
    <row r="58485" spans="1:6" s="208" customFormat="1" ht="15.75">
      <c r="A58485" s="211"/>
      <c r="E58485" s="273"/>
      <c r="F58485" s="213"/>
    </row>
    <row r="58486" spans="1:6" s="208" customFormat="1" ht="15.75">
      <c r="A58486" s="211"/>
      <c r="E58486" s="273"/>
      <c r="F58486" s="213"/>
    </row>
    <row r="58487" spans="1:6" s="208" customFormat="1" ht="15.75">
      <c r="A58487" s="211"/>
      <c r="E58487" s="273"/>
      <c r="F58487" s="213"/>
    </row>
    <row r="58488" spans="1:6" s="208" customFormat="1" ht="15.75">
      <c r="A58488" s="211"/>
      <c r="E58488" s="273"/>
      <c r="F58488" s="213"/>
    </row>
    <row r="58489" spans="1:6" s="208" customFormat="1" ht="15.75">
      <c r="A58489" s="211"/>
      <c r="E58489" s="273"/>
      <c r="F58489" s="213"/>
    </row>
    <row r="58490" spans="1:6" s="208" customFormat="1" ht="15.75">
      <c r="A58490" s="211"/>
      <c r="E58490" s="273"/>
      <c r="F58490" s="213"/>
    </row>
    <row r="58491" spans="1:6" s="208" customFormat="1" ht="15.75">
      <c r="A58491" s="211"/>
      <c r="E58491" s="273"/>
      <c r="F58491" s="213"/>
    </row>
    <row r="58492" spans="1:6" s="208" customFormat="1" ht="15.75">
      <c r="A58492" s="211"/>
      <c r="E58492" s="273"/>
      <c r="F58492" s="213"/>
    </row>
    <row r="58493" spans="1:6" s="208" customFormat="1" ht="15.75">
      <c r="A58493" s="211"/>
      <c r="E58493" s="273"/>
      <c r="F58493" s="213"/>
    </row>
    <row r="58494" spans="1:6" s="208" customFormat="1" ht="15.75">
      <c r="A58494" s="211"/>
      <c r="E58494" s="273"/>
      <c r="F58494" s="213"/>
    </row>
    <row r="58495" spans="1:6" s="208" customFormat="1" ht="15.75">
      <c r="A58495" s="211"/>
      <c r="E58495" s="273"/>
      <c r="F58495" s="213"/>
    </row>
    <row r="58496" spans="1:6" s="208" customFormat="1" ht="15.75">
      <c r="A58496" s="211"/>
      <c r="E58496" s="273"/>
      <c r="F58496" s="213"/>
    </row>
    <row r="58497" spans="1:6" s="208" customFormat="1" ht="15.75">
      <c r="A58497" s="211"/>
      <c r="E58497" s="273"/>
      <c r="F58497" s="213"/>
    </row>
    <row r="58498" spans="1:6" s="208" customFormat="1" ht="15.75">
      <c r="A58498" s="211"/>
      <c r="E58498" s="273"/>
      <c r="F58498" s="213"/>
    </row>
    <row r="58499" spans="1:6" s="208" customFormat="1" ht="15.75">
      <c r="A58499" s="211"/>
      <c r="E58499" s="273"/>
      <c r="F58499" s="213"/>
    </row>
    <row r="58500" spans="1:6" s="208" customFormat="1" ht="15.75">
      <c r="A58500" s="211"/>
      <c r="E58500" s="273"/>
      <c r="F58500" s="213"/>
    </row>
    <row r="58501" spans="1:6" s="208" customFormat="1" ht="15.75">
      <c r="A58501" s="211"/>
      <c r="E58501" s="273"/>
      <c r="F58501" s="213"/>
    </row>
    <row r="58502" spans="1:6" s="208" customFormat="1" ht="15.75">
      <c r="A58502" s="211"/>
      <c r="E58502" s="273"/>
      <c r="F58502" s="213"/>
    </row>
    <row r="58503" spans="1:6" s="208" customFormat="1" ht="15.75">
      <c r="A58503" s="211"/>
      <c r="E58503" s="273"/>
      <c r="F58503" s="213"/>
    </row>
    <row r="58504" spans="1:6" s="208" customFormat="1" ht="15.75">
      <c r="A58504" s="211"/>
      <c r="E58504" s="273"/>
      <c r="F58504" s="213"/>
    </row>
    <row r="58505" spans="1:6" s="208" customFormat="1" ht="15.75">
      <c r="A58505" s="211"/>
      <c r="E58505" s="273"/>
      <c r="F58505" s="213"/>
    </row>
    <row r="58506" spans="1:6" s="208" customFormat="1" ht="15.75">
      <c r="A58506" s="211"/>
      <c r="E58506" s="273"/>
      <c r="F58506" s="213"/>
    </row>
    <row r="58507" spans="1:6" s="208" customFormat="1" ht="15.75">
      <c r="A58507" s="211"/>
      <c r="E58507" s="273"/>
      <c r="F58507" s="213"/>
    </row>
    <row r="58508" spans="1:6" s="208" customFormat="1" ht="15.75">
      <c r="A58508" s="211"/>
      <c r="E58508" s="273"/>
      <c r="F58508" s="213"/>
    </row>
    <row r="58509" spans="1:6" s="208" customFormat="1" ht="15.75">
      <c r="A58509" s="211"/>
      <c r="E58509" s="273"/>
      <c r="F58509" s="213"/>
    </row>
    <row r="58510" spans="1:6" s="208" customFormat="1" ht="15.75">
      <c r="A58510" s="211"/>
      <c r="E58510" s="273"/>
      <c r="F58510" s="213"/>
    </row>
    <row r="58511" spans="1:6" s="208" customFormat="1" ht="15.75">
      <c r="A58511" s="211"/>
      <c r="E58511" s="273"/>
      <c r="F58511" s="213"/>
    </row>
    <row r="58512" spans="1:6" s="208" customFormat="1" ht="15.75">
      <c r="A58512" s="211"/>
      <c r="E58512" s="273"/>
      <c r="F58512" s="213"/>
    </row>
    <row r="58513" spans="1:6" s="208" customFormat="1" ht="15.75">
      <c r="A58513" s="211"/>
      <c r="E58513" s="273"/>
      <c r="F58513" s="213"/>
    </row>
    <row r="58514" spans="1:6" s="208" customFormat="1" ht="15.75">
      <c r="A58514" s="211"/>
      <c r="E58514" s="273"/>
      <c r="F58514" s="213"/>
    </row>
    <row r="58515" spans="1:6" s="208" customFormat="1" ht="15.75">
      <c r="A58515" s="211"/>
      <c r="E58515" s="273"/>
      <c r="F58515" s="213"/>
    </row>
    <row r="58516" spans="1:6" s="208" customFormat="1" ht="15.75">
      <c r="A58516" s="211"/>
      <c r="E58516" s="273"/>
      <c r="F58516" s="213"/>
    </row>
    <row r="58517" spans="1:6" s="208" customFormat="1" ht="15.75">
      <c r="A58517" s="211"/>
      <c r="E58517" s="273"/>
      <c r="F58517" s="213"/>
    </row>
    <row r="58518" spans="1:6" s="208" customFormat="1" ht="15.75">
      <c r="A58518" s="211"/>
      <c r="E58518" s="273"/>
      <c r="F58518" s="213"/>
    </row>
    <row r="58519" spans="1:6" s="208" customFormat="1" ht="15.75">
      <c r="A58519" s="211"/>
      <c r="E58519" s="273"/>
      <c r="F58519" s="213"/>
    </row>
    <row r="58520" spans="1:6" s="208" customFormat="1" ht="15.75">
      <c r="A58520" s="211"/>
      <c r="E58520" s="273"/>
      <c r="F58520" s="213"/>
    </row>
    <row r="58521" spans="1:6" s="208" customFormat="1" ht="15.75">
      <c r="A58521" s="211"/>
      <c r="E58521" s="273"/>
      <c r="F58521" s="213"/>
    </row>
    <row r="58522" spans="1:6" s="208" customFormat="1" ht="15.75">
      <c r="A58522" s="211"/>
      <c r="E58522" s="273"/>
      <c r="F58522" s="213"/>
    </row>
    <row r="58523" spans="1:6" s="208" customFormat="1" ht="15.75">
      <c r="A58523" s="211"/>
      <c r="E58523" s="273"/>
      <c r="F58523" s="213"/>
    </row>
    <row r="58524" spans="1:6" s="208" customFormat="1" ht="15.75">
      <c r="A58524" s="211"/>
      <c r="E58524" s="273"/>
      <c r="F58524" s="213"/>
    </row>
    <row r="58525" spans="1:6" s="208" customFormat="1" ht="15.75">
      <c r="A58525" s="211"/>
      <c r="E58525" s="273"/>
      <c r="F58525" s="213"/>
    </row>
    <row r="58526" spans="1:6" s="208" customFormat="1" ht="15.75">
      <c r="A58526" s="211"/>
      <c r="E58526" s="273"/>
      <c r="F58526" s="213"/>
    </row>
    <row r="58527" spans="1:6" s="208" customFormat="1" ht="15.75">
      <c r="A58527" s="211"/>
      <c r="E58527" s="273"/>
      <c r="F58527" s="213"/>
    </row>
    <row r="58528" spans="1:6" s="208" customFormat="1" ht="15.75">
      <c r="A58528" s="211"/>
      <c r="E58528" s="273"/>
      <c r="F58528" s="213"/>
    </row>
    <row r="58529" spans="1:6" s="208" customFormat="1" ht="15.75">
      <c r="A58529" s="211"/>
      <c r="E58529" s="273"/>
      <c r="F58529" s="213"/>
    </row>
    <row r="58530" spans="1:6" s="208" customFormat="1" ht="15.75">
      <c r="A58530" s="211"/>
      <c r="E58530" s="273"/>
      <c r="F58530" s="213"/>
    </row>
    <row r="58531" spans="1:6" s="208" customFormat="1" ht="15.75">
      <c r="A58531" s="211"/>
      <c r="E58531" s="273"/>
      <c r="F58531" s="213"/>
    </row>
    <row r="58532" spans="1:6" s="208" customFormat="1" ht="15.75">
      <c r="A58532" s="211"/>
      <c r="E58532" s="273"/>
      <c r="F58532" s="213"/>
    </row>
    <row r="58533" spans="1:6" s="208" customFormat="1" ht="15.75">
      <c r="A58533" s="211"/>
      <c r="E58533" s="273"/>
      <c r="F58533" s="213"/>
    </row>
    <row r="58534" spans="1:6" s="208" customFormat="1" ht="15.75">
      <c r="A58534" s="211"/>
      <c r="E58534" s="273"/>
      <c r="F58534" s="213"/>
    </row>
    <row r="58535" spans="1:6" s="208" customFormat="1" ht="15.75">
      <c r="A58535" s="211"/>
      <c r="E58535" s="273"/>
      <c r="F58535" s="213"/>
    </row>
    <row r="58536" spans="1:6" s="208" customFormat="1" ht="15.75">
      <c r="A58536" s="211"/>
      <c r="E58536" s="273"/>
      <c r="F58536" s="213"/>
    </row>
    <row r="58537" spans="1:6" s="208" customFormat="1" ht="15.75">
      <c r="A58537" s="211"/>
      <c r="E58537" s="273"/>
      <c r="F58537" s="213"/>
    </row>
    <row r="58538" spans="1:6" s="208" customFormat="1" ht="15.75">
      <c r="A58538" s="211"/>
      <c r="E58538" s="273"/>
      <c r="F58538" s="213"/>
    </row>
    <row r="58539" spans="1:6" s="208" customFormat="1" ht="15.75">
      <c r="A58539" s="211"/>
      <c r="E58539" s="273"/>
      <c r="F58539" s="213"/>
    </row>
    <row r="58540" spans="1:6" s="208" customFormat="1" ht="15.75">
      <c r="A58540" s="211"/>
      <c r="E58540" s="273"/>
      <c r="F58540" s="213"/>
    </row>
    <row r="58541" spans="1:6" s="208" customFormat="1" ht="15.75">
      <c r="A58541" s="211"/>
      <c r="E58541" s="273"/>
      <c r="F58541" s="213"/>
    </row>
    <row r="58542" spans="1:6" s="208" customFormat="1" ht="15.75">
      <c r="A58542" s="211"/>
      <c r="E58542" s="273"/>
      <c r="F58542" s="213"/>
    </row>
    <row r="58543" spans="1:6" s="208" customFormat="1" ht="15.75">
      <c r="A58543" s="211"/>
      <c r="E58543" s="273"/>
      <c r="F58543" s="213"/>
    </row>
    <row r="58544" spans="1:6" s="208" customFormat="1" ht="15.75">
      <c r="A58544" s="211"/>
      <c r="E58544" s="273"/>
      <c r="F58544" s="213"/>
    </row>
    <row r="58545" spans="1:6" s="208" customFormat="1" ht="15.75">
      <c r="A58545" s="211"/>
      <c r="E58545" s="273"/>
      <c r="F58545" s="213"/>
    </row>
    <row r="58546" spans="1:6" s="208" customFormat="1" ht="15.75">
      <c r="A58546" s="211"/>
      <c r="E58546" s="273"/>
      <c r="F58546" s="213"/>
    </row>
    <row r="58547" spans="1:6" s="208" customFormat="1" ht="15.75">
      <c r="A58547" s="211"/>
      <c r="E58547" s="273"/>
      <c r="F58547" s="213"/>
    </row>
    <row r="58548" spans="1:6" s="208" customFormat="1" ht="15.75">
      <c r="A58548" s="211"/>
      <c r="E58548" s="273"/>
      <c r="F58548" s="213"/>
    </row>
    <row r="58549" spans="1:6" s="208" customFormat="1" ht="15.75">
      <c r="A58549" s="211"/>
      <c r="E58549" s="273"/>
      <c r="F58549" s="213"/>
    </row>
    <row r="58550" spans="1:6" s="208" customFormat="1" ht="15.75">
      <c r="A58550" s="211"/>
      <c r="E58550" s="273"/>
      <c r="F58550" s="213"/>
    </row>
    <row r="58551" spans="1:6" s="208" customFormat="1" ht="15.75">
      <c r="A58551" s="211"/>
      <c r="E58551" s="273"/>
      <c r="F58551" s="213"/>
    </row>
    <row r="58552" spans="1:6" s="208" customFormat="1" ht="15.75">
      <c r="A58552" s="211"/>
      <c r="E58552" s="273"/>
      <c r="F58552" s="213"/>
    </row>
    <row r="58553" spans="1:6" s="208" customFormat="1" ht="15.75">
      <c r="A58553" s="211"/>
      <c r="E58553" s="273"/>
      <c r="F58553" s="213"/>
    </row>
    <row r="58554" spans="1:6" s="208" customFormat="1" ht="15.75">
      <c r="A58554" s="211"/>
      <c r="E58554" s="273"/>
      <c r="F58554" s="213"/>
    </row>
    <row r="58555" spans="1:6" s="208" customFormat="1" ht="15.75">
      <c r="A58555" s="211"/>
      <c r="E58555" s="273"/>
      <c r="F58555" s="213"/>
    </row>
    <row r="58556" spans="1:6" s="208" customFormat="1" ht="15.75">
      <c r="A58556" s="211"/>
      <c r="E58556" s="273"/>
      <c r="F58556" s="213"/>
    </row>
    <row r="58557" spans="1:6" s="208" customFormat="1" ht="15.75">
      <c r="A58557" s="211"/>
      <c r="E58557" s="273"/>
      <c r="F58557" s="213"/>
    </row>
    <row r="58558" spans="1:6" s="208" customFormat="1" ht="15.75">
      <c r="A58558" s="211"/>
      <c r="E58558" s="273"/>
      <c r="F58558" s="213"/>
    </row>
    <row r="58559" spans="1:6" s="208" customFormat="1" ht="15.75">
      <c r="A58559" s="211"/>
      <c r="E58559" s="273"/>
      <c r="F58559" s="213"/>
    </row>
    <row r="58560" spans="1:6" s="208" customFormat="1" ht="15.75">
      <c r="A58560" s="211"/>
      <c r="E58560" s="273"/>
      <c r="F58560" s="213"/>
    </row>
    <row r="58561" spans="1:6" s="208" customFormat="1" ht="15.75">
      <c r="A58561" s="211"/>
      <c r="E58561" s="273"/>
      <c r="F58561" s="213"/>
    </row>
    <row r="58562" spans="1:6" s="208" customFormat="1" ht="15.75">
      <c r="A58562" s="211"/>
      <c r="E58562" s="273"/>
      <c r="F58562" s="213"/>
    </row>
    <row r="58563" spans="1:6" s="208" customFormat="1" ht="15.75">
      <c r="A58563" s="211"/>
      <c r="E58563" s="273"/>
      <c r="F58563" s="213"/>
    </row>
    <row r="58564" spans="1:6" s="208" customFormat="1" ht="15.75">
      <c r="A58564" s="211"/>
      <c r="E58564" s="273"/>
      <c r="F58564" s="213"/>
    </row>
    <row r="58565" spans="1:6" s="208" customFormat="1" ht="15.75">
      <c r="A58565" s="211"/>
      <c r="E58565" s="273"/>
      <c r="F58565" s="213"/>
    </row>
    <row r="58566" spans="1:6" s="208" customFormat="1" ht="15.75">
      <c r="A58566" s="211"/>
      <c r="E58566" s="273"/>
      <c r="F58566" s="213"/>
    </row>
    <row r="58567" spans="1:6" s="208" customFormat="1" ht="15.75">
      <c r="A58567" s="211"/>
      <c r="E58567" s="273"/>
      <c r="F58567" s="213"/>
    </row>
    <row r="58568" spans="1:6" s="208" customFormat="1" ht="15.75">
      <c r="A58568" s="211"/>
      <c r="E58568" s="273"/>
      <c r="F58568" s="213"/>
    </row>
    <row r="58569" spans="1:6" s="208" customFormat="1" ht="15.75">
      <c r="A58569" s="211"/>
      <c r="E58569" s="273"/>
      <c r="F58569" s="213"/>
    </row>
    <row r="58570" spans="1:6" s="208" customFormat="1" ht="15.75">
      <c r="A58570" s="211"/>
      <c r="E58570" s="273"/>
      <c r="F58570" s="213"/>
    </row>
    <row r="58571" spans="1:6" s="208" customFormat="1" ht="15.75">
      <c r="A58571" s="211"/>
      <c r="E58571" s="273"/>
      <c r="F58571" s="213"/>
    </row>
    <row r="58572" spans="1:6" s="208" customFormat="1" ht="15.75">
      <c r="A58572" s="211"/>
      <c r="E58572" s="273"/>
      <c r="F58572" s="213"/>
    </row>
    <row r="58573" spans="1:6" s="208" customFormat="1" ht="15.75">
      <c r="A58573" s="211"/>
      <c r="E58573" s="273"/>
      <c r="F58573" s="213"/>
    </row>
    <row r="58574" spans="1:6" s="208" customFormat="1" ht="15.75">
      <c r="A58574" s="211"/>
      <c r="E58574" s="273"/>
      <c r="F58574" s="213"/>
    </row>
    <row r="58575" spans="1:6" s="208" customFormat="1" ht="15.75">
      <c r="A58575" s="211"/>
      <c r="E58575" s="273"/>
      <c r="F58575" s="213"/>
    </row>
    <row r="58576" spans="1:6" s="208" customFormat="1" ht="15.75">
      <c r="A58576" s="211"/>
      <c r="E58576" s="273"/>
      <c r="F58576" s="213"/>
    </row>
    <row r="58577" spans="1:6" s="208" customFormat="1" ht="15.75">
      <c r="A58577" s="211"/>
      <c r="E58577" s="273"/>
      <c r="F58577" s="213"/>
    </row>
    <row r="58578" spans="1:6" s="208" customFormat="1" ht="15.75">
      <c r="A58578" s="211"/>
      <c r="E58578" s="273"/>
      <c r="F58578" s="213"/>
    </row>
    <row r="58579" spans="1:6" s="208" customFormat="1" ht="15.75">
      <c r="A58579" s="211"/>
      <c r="E58579" s="273"/>
      <c r="F58579" s="213"/>
    </row>
    <row r="58580" spans="1:6" s="208" customFormat="1" ht="15.75">
      <c r="A58580" s="211"/>
      <c r="E58580" s="273"/>
      <c r="F58580" s="213"/>
    </row>
    <row r="58581" spans="1:6" s="208" customFormat="1" ht="15.75">
      <c r="A58581" s="211"/>
      <c r="E58581" s="273"/>
      <c r="F58581" s="213"/>
    </row>
    <row r="58582" spans="1:6" s="208" customFormat="1" ht="15.75">
      <c r="A58582" s="211"/>
      <c r="E58582" s="273"/>
      <c r="F58582" s="213"/>
    </row>
    <row r="58583" spans="1:6" s="208" customFormat="1" ht="15.75">
      <c r="A58583" s="211"/>
      <c r="E58583" s="273"/>
      <c r="F58583" s="213"/>
    </row>
    <row r="58584" spans="1:6" s="208" customFormat="1" ht="15.75">
      <c r="A58584" s="211"/>
      <c r="E58584" s="273"/>
      <c r="F58584" s="213"/>
    </row>
    <row r="58585" spans="1:6" s="208" customFormat="1" ht="15.75">
      <c r="A58585" s="211"/>
      <c r="E58585" s="273"/>
      <c r="F58585" s="213"/>
    </row>
    <row r="58586" spans="1:6" s="208" customFormat="1" ht="15.75">
      <c r="A58586" s="211"/>
      <c r="E58586" s="273"/>
      <c r="F58586" s="213"/>
    </row>
    <row r="58587" spans="1:6" s="208" customFormat="1" ht="15.75">
      <c r="A58587" s="211"/>
      <c r="E58587" s="273"/>
      <c r="F58587" s="213"/>
    </row>
    <row r="58588" spans="1:6" s="208" customFormat="1" ht="15.75">
      <c r="A58588" s="211"/>
      <c r="E58588" s="273"/>
      <c r="F58588" s="213"/>
    </row>
    <row r="58589" spans="1:6" s="208" customFormat="1" ht="15.75">
      <c r="A58589" s="211"/>
      <c r="E58589" s="273"/>
      <c r="F58589" s="213"/>
    </row>
    <row r="58590" spans="1:6" s="208" customFormat="1" ht="15.75">
      <c r="A58590" s="211"/>
      <c r="E58590" s="273"/>
      <c r="F58590" s="213"/>
    </row>
    <row r="58591" spans="1:6" s="208" customFormat="1" ht="15.75">
      <c r="A58591" s="211"/>
      <c r="E58591" s="273"/>
      <c r="F58591" s="213"/>
    </row>
    <row r="58592" spans="1:6" s="208" customFormat="1" ht="15.75">
      <c r="A58592" s="211"/>
      <c r="E58592" s="273"/>
      <c r="F58592" s="213"/>
    </row>
    <row r="58593" spans="1:6" s="208" customFormat="1" ht="15.75">
      <c r="A58593" s="211"/>
      <c r="E58593" s="273"/>
      <c r="F58593" s="213"/>
    </row>
    <row r="58594" spans="1:6" s="208" customFormat="1" ht="15.75">
      <c r="A58594" s="211"/>
      <c r="E58594" s="273"/>
      <c r="F58594" s="213"/>
    </row>
    <row r="58595" spans="1:6" s="208" customFormat="1" ht="15.75">
      <c r="A58595" s="211"/>
      <c r="E58595" s="273"/>
      <c r="F58595" s="213"/>
    </row>
    <row r="58596" spans="1:6" s="208" customFormat="1" ht="15.75">
      <c r="A58596" s="211"/>
      <c r="E58596" s="273"/>
      <c r="F58596" s="213"/>
    </row>
    <row r="58597" spans="1:6" s="208" customFormat="1" ht="15.75">
      <c r="A58597" s="211"/>
      <c r="E58597" s="273"/>
      <c r="F58597" s="213"/>
    </row>
    <row r="58598" spans="1:6" s="208" customFormat="1" ht="15.75">
      <c r="A58598" s="211"/>
      <c r="E58598" s="273"/>
      <c r="F58598" s="213"/>
    </row>
    <row r="58599" spans="1:6" s="208" customFormat="1" ht="15.75">
      <c r="A58599" s="211"/>
      <c r="E58599" s="273"/>
      <c r="F58599" s="213"/>
    </row>
    <row r="58600" spans="1:6" s="208" customFormat="1" ht="15.75">
      <c r="A58600" s="211"/>
      <c r="E58600" s="273"/>
      <c r="F58600" s="213"/>
    </row>
    <row r="58601" spans="1:6" s="208" customFormat="1" ht="15.75">
      <c r="A58601" s="211"/>
      <c r="E58601" s="273"/>
      <c r="F58601" s="213"/>
    </row>
    <row r="58602" spans="1:6" s="208" customFormat="1" ht="15.75">
      <c r="A58602" s="211"/>
      <c r="E58602" s="273"/>
      <c r="F58602" s="213"/>
    </row>
    <row r="58603" spans="1:6" s="208" customFormat="1" ht="15.75">
      <c r="A58603" s="211"/>
      <c r="E58603" s="273"/>
      <c r="F58603" s="213"/>
    </row>
    <row r="58604" spans="1:6" s="208" customFormat="1" ht="15.75">
      <c r="A58604" s="211"/>
      <c r="E58604" s="273"/>
      <c r="F58604" s="213"/>
    </row>
    <row r="58605" spans="1:6" s="208" customFormat="1" ht="15.75">
      <c r="A58605" s="211"/>
      <c r="E58605" s="273"/>
      <c r="F58605" s="213"/>
    </row>
    <row r="58606" spans="1:6" s="208" customFormat="1" ht="15.75">
      <c r="A58606" s="211"/>
      <c r="E58606" s="273"/>
      <c r="F58606" s="213"/>
    </row>
    <row r="58607" spans="1:6" s="208" customFormat="1" ht="15.75">
      <c r="A58607" s="211"/>
      <c r="E58607" s="273"/>
      <c r="F58607" s="213"/>
    </row>
    <row r="58608" spans="1:6" s="208" customFormat="1" ht="15.75">
      <c r="A58608" s="211"/>
      <c r="E58608" s="273"/>
      <c r="F58608" s="213"/>
    </row>
    <row r="58609" spans="1:6" s="208" customFormat="1" ht="15.75">
      <c r="A58609" s="211"/>
      <c r="E58609" s="273"/>
      <c r="F58609" s="213"/>
    </row>
    <row r="58610" spans="1:6" s="208" customFormat="1" ht="15.75">
      <c r="A58610" s="211"/>
      <c r="E58610" s="273"/>
      <c r="F58610" s="213"/>
    </row>
    <row r="58611" spans="1:6" s="208" customFormat="1" ht="15.75">
      <c r="A58611" s="211"/>
      <c r="E58611" s="273"/>
      <c r="F58611" s="213"/>
    </row>
    <row r="58612" spans="1:6" s="208" customFormat="1" ht="15.75">
      <c r="A58612" s="211"/>
      <c r="E58612" s="273"/>
      <c r="F58612" s="213"/>
    </row>
    <row r="58613" spans="1:6" s="208" customFormat="1" ht="15.75">
      <c r="A58613" s="211"/>
      <c r="E58613" s="273"/>
      <c r="F58613" s="213"/>
    </row>
    <row r="58614" spans="1:6" s="208" customFormat="1" ht="15.75">
      <c r="A58614" s="211"/>
      <c r="E58614" s="273"/>
      <c r="F58614" s="213"/>
    </row>
    <row r="58615" spans="1:6" s="208" customFormat="1" ht="15.75">
      <c r="A58615" s="211"/>
      <c r="E58615" s="273"/>
      <c r="F58615" s="213"/>
    </row>
    <row r="58616" spans="1:6" s="208" customFormat="1" ht="15.75">
      <c r="A58616" s="211"/>
      <c r="E58616" s="273"/>
      <c r="F58616" s="213"/>
    </row>
    <row r="58617" spans="1:6" s="208" customFormat="1" ht="15.75">
      <c r="A58617" s="211"/>
      <c r="E58617" s="273"/>
      <c r="F58617" s="213"/>
    </row>
    <row r="58618" spans="1:6" s="208" customFormat="1" ht="15.75">
      <c r="A58618" s="211"/>
      <c r="E58618" s="273"/>
      <c r="F58618" s="213"/>
    </row>
    <row r="58619" spans="1:6" s="208" customFormat="1" ht="15.75">
      <c r="A58619" s="211"/>
      <c r="E58619" s="273"/>
      <c r="F58619" s="213"/>
    </row>
    <row r="58620" spans="1:6" s="208" customFormat="1" ht="15.75">
      <c r="A58620" s="211"/>
      <c r="E58620" s="273"/>
      <c r="F58620" s="213"/>
    </row>
    <row r="58621" spans="1:6" s="208" customFormat="1" ht="15.75">
      <c r="A58621" s="211"/>
      <c r="E58621" s="273"/>
      <c r="F58621" s="213"/>
    </row>
    <row r="58622" spans="1:6" s="208" customFormat="1" ht="15.75">
      <c r="A58622" s="211"/>
      <c r="E58622" s="273"/>
      <c r="F58622" s="213"/>
    </row>
    <row r="58623" spans="1:6" s="208" customFormat="1" ht="15.75">
      <c r="A58623" s="211"/>
      <c r="E58623" s="273"/>
      <c r="F58623" s="213"/>
    </row>
    <row r="58624" spans="1:6" s="208" customFormat="1" ht="15.75">
      <c r="A58624" s="211"/>
      <c r="E58624" s="273"/>
      <c r="F58624" s="213"/>
    </row>
    <row r="58625" spans="1:6" s="208" customFormat="1" ht="15.75">
      <c r="A58625" s="211"/>
      <c r="E58625" s="273"/>
      <c r="F58625" s="213"/>
    </row>
    <row r="58626" spans="1:6" s="208" customFormat="1" ht="15.75">
      <c r="A58626" s="211"/>
      <c r="E58626" s="273"/>
      <c r="F58626" s="213"/>
    </row>
    <row r="58627" spans="1:6" s="208" customFormat="1" ht="15.75">
      <c r="A58627" s="211"/>
      <c r="E58627" s="273"/>
      <c r="F58627" s="213"/>
    </row>
    <row r="58628" spans="1:6" s="208" customFormat="1" ht="15.75">
      <c r="A58628" s="211"/>
      <c r="E58628" s="273"/>
      <c r="F58628" s="213"/>
    </row>
    <row r="58629" spans="1:6" s="208" customFormat="1" ht="15.75">
      <c r="A58629" s="211"/>
      <c r="E58629" s="273"/>
      <c r="F58629" s="213"/>
    </row>
    <row r="58630" spans="1:6" s="208" customFormat="1" ht="15.75">
      <c r="A58630" s="211"/>
      <c r="E58630" s="273"/>
      <c r="F58630" s="213"/>
    </row>
    <row r="58631" spans="1:6" s="208" customFormat="1" ht="15.75">
      <c r="A58631" s="211"/>
      <c r="E58631" s="273"/>
      <c r="F58631" s="213"/>
    </row>
    <row r="58632" spans="1:6" s="208" customFormat="1" ht="15.75">
      <c r="A58632" s="211"/>
      <c r="E58632" s="273"/>
      <c r="F58632" s="213"/>
    </row>
    <row r="58633" spans="1:6" s="208" customFormat="1" ht="15.75">
      <c r="A58633" s="211"/>
      <c r="E58633" s="273"/>
      <c r="F58633" s="213"/>
    </row>
    <row r="58634" spans="1:6" s="208" customFormat="1" ht="15.75">
      <c r="A58634" s="211"/>
      <c r="E58634" s="273"/>
      <c r="F58634" s="213"/>
    </row>
    <row r="58635" spans="1:6" s="208" customFormat="1" ht="15.75">
      <c r="A58635" s="211"/>
      <c r="E58635" s="273"/>
      <c r="F58635" s="213"/>
    </row>
    <row r="58636" spans="1:6" s="208" customFormat="1" ht="15.75">
      <c r="A58636" s="211"/>
      <c r="E58636" s="273"/>
      <c r="F58636" s="213"/>
    </row>
    <row r="58637" spans="1:6" s="208" customFormat="1" ht="15.75">
      <c r="A58637" s="211"/>
      <c r="E58637" s="273"/>
      <c r="F58637" s="213"/>
    </row>
    <row r="58638" spans="1:6" s="208" customFormat="1" ht="15.75">
      <c r="A58638" s="211"/>
      <c r="E58638" s="273"/>
      <c r="F58638" s="213"/>
    </row>
    <row r="58639" spans="1:6" s="208" customFormat="1" ht="15.75">
      <c r="A58639" s="211"/>
      <c r="E58639" s="273"/>
      <c r="F58639" s="213"/>
    </row>
    <row r="58640" spans="1:6" s="208" customFormat="1" ht="15.75">
      <c r="A58640" s="211"/>
      <c r="E58640" s="273"/>
      <c r="F58640" s="213"/>
    </row>
    <row r="58641" spans="1:6" s="208" customFormat="1" ht="15.75">
      <c r="A58641" s="211"/>
      <c r="E58641" s="273"/>
      <c r="F58641" s="213"/>
    </row>
    <row r="58642" spans="1:6" s="208" customFormat="1" ht="15.75">
      <c r="A58642" s="211"/>
      <c r="E58642" s="273"/>
      <c r="F58642" s="213"/>
    </row>
    <row r="58643" spans="1:6" s="208" customFormat="1" ht="15.75">
      <c r="A58643" s="211"/>
      <c r="E58643" s="273"/>
      <c r="F58643" s="213"/>
    </row>
    <row r="58644" spans="1:6" s="208" customFormat="1" ht="15.75">
      <c r="A58644" s="211"/>
      <c r="E58644" s="273"/>
      <c r="F58644" s="213"/>
    </row>
    <row r="58645" spans="1:6" s="208" customFormat="1" ht="15.75">
      <c r="A58645" s="211"/>
      <c r="E58645" s="273"/>
      <c r="F58645" s="213"/>
    </row>
    <row r="58646" spans="1:6" s="208" customFormat="1" ht="15.75">
      <c r="A58646" s="211"/>
      <c r="E58646" s="273"/>
      <c r="F58646" s="213"/>
    </row>
    <row r="58647" spans="1:6" s="208" customFormat="1" ht="15.75">
      <c r="A58647" s="211"/>
      <c r="E58647" s="273"/>
      <c r="F58647" s="213"/>
    </row>
    <row r="58648" spans="1:6" s="208" customFormat="1" ht="15.75">
      <c r="A58648" s="211"/>
      <c r="E58648" s="273"/>
      <c r="F58648" s="213"/>
    </row>
    <row r="58649" spans="1:6" s="208" customFormat="1" ht="15.75">
      <c r="A58649" s="211"/>
      <c r="E58649" s="273"/>
      <c r="F58649" s="213"/>
    </row>
    <row r="58650" spans="1:6" s="208" customFormat="1" ht="15.75">
      <c r="A58650" s="211"/>
      <c r="E58650" s="273"/>
      <c r="F58650" s="213"/>
    </row>
    <row r="58651" spans="1:6" s="208" customFormat="1" ht="15.75">
      <c r="A58651" s="211"/>
      <c r="E58651" s="273"/>
      <c r="F58651" s="213"/>
    </row>
    <row r="58652" spans="1:6" s="208" customFormat="1" ht="15.75">
      <c r="A58652" s="211"/>
      <c r="E58652" s="273"/>
      <c r="F58652" s="213"/>
    </row>
    <row r="58653" spans="1:6" s="208" customFormat="1" ht="15.75">
      <c r="A58653" s="211"/>
      <c r="E58653" s="273"/>
      <c r="F58653" s="213"/>
    </row>
    <row r="58654" spans="1:6" s="208" customFormat="1" ht="15.75">
      <c r="A58654" s="211"/>
      <c r="E58654" s="273"/>
      <c r="F58654" s="213"/>
    </row>
    <row r="58655" spans="1:6" s="208" customFormat="1" ht="15.75">
      <c r="A58655" s="211"/>
      <c r="E58655" s="273"/>
      <c r="F58655" s="213"/>
    </row>
    <row r="58656" spans="1:6" s="208" customFormat="1" ht="15.75">
      <c r="A58656" s="211"/>
      <c r="E58656" s="273"/>
      <c r="F58656" s="213"/>
    </row>
    <row r="58657" spans="1:6" s="208" customFormat="1" ht="15.75">
      <c r="A58657" s="211"/>
      <c r="E58657" s="273"/>
      <c r="F58657" s="213"/>
    </row>
    <row r="58658" spans="1:6" s="208" customFormat="1" ht="15.75">
      <c r="A58658" s="211"/>
      <c r="E58658" s="273"/>
      <c r="F58658" s="213"/>
    </row>
    <row r="58659" spans="1:6" s="208" customFormat="1" ht="15.75">
      <c r="A58659" s="211"/>
      <c r="E58659" s="273"/>
      <c r="F58659" s="213"/>
    </row>
    <row r="58660" spans="1:6" s="208" customFormat="1" ht="15.75">
      <c r="A58660" s="211"/>
      <c r="E58660" s="273"/>
      <c r="F58660" s="213"/>
    </row>
    <row r="58661" spans="1:6" s="208" customFormat="1" ht="15.75">
      <c r="A58661" s="211"/>
      <c r="E58661" s="273"/>
      <c r="F58661" s="213"/>
    </row>
    <row r="58662" spans="1:6" s="208" customFormat="1" ht="15.75">
      <c r="A58662" s="211"/>
      <c r="E58662" s="273"/>
      <c r="F58662" s="213"/>
    </row>
    <row r="58663" spans="1:6" s="208" customFormat="1" ht="15.75">
      <c r="A58663" s="211"/>
      <c r="E58663" s="273"/>
      <c r="F58663" s="213"/>
    </row>
    <row r="58664" spans="1:6" s="208" customFormat="1" ht="15.75">
      <c r="A58664" s="211"/>
      <c r="E58664" s="273"/>
      <c r="F58664" s="213"/>
    </row>
    <row r="58665" spans="1:6" s="208" customFormat="1" ht="15.75">
      <c r="A58665" s="211"/>
      <c r="E58665" s="273"/>
      <c r="F58665" s="213"/>
    </row>
    <row r="58666" spans="1:6" s="208" customFormat="1" ht="15.75">
      <c r="A58666" s="211"/>
      <c r="E58666" s="273"/>
      <c r="F58666" s="213"/>
    </row>
    <row r="58667" spans="1:6" s="208" customFormat="1" ht="15.75">
      <c r="A58667" s="211"/>
      <c r="E58667" s="273"/>
      <c r="F58667" s="213"/>
    </row>
    <row r="58668" spans="1:6" s="208" customFormat="1" ht="15.75">
      <c r="A58668" s="211"/>
      <c r="E58668" s="273"/>
      <c r="F58668" s="213"/>
    </row>
    <row r="58669" spans="1:6" s="208" customFormat="1" ht="15.75">
      <c r="A58669" s="211"/>
      <c r="E58669" s="273"/>
      <c r="F58669" s="213"/>
    </row>
    <row r="58670" spans="1:6" s="208" customFormat="1" ht="15.75">
      <c r="A58670" s="211"/>
      <c r="E58670" s="273"/>
      <c r="F58670" s="213"/>
    </row>
    <row r="58671" spans="1:6" s="208" customFormat="1" ht="15.75">
      <c r="A58671" s="211"/>
      <c r="E58671" s="273"/>
      <c r="F58671" s="213"/>
    </row>
    <row r="58672" spans="1:6" s="208" customFormat="1" ht="15.75">
      <c r="A58672" s="211"/>
      <c r="E58672" s="273"/>
      <c r="F58672" s="213"/>
    </row>
    <row r="58673" spans="1:6" s="208" customFormat="1" ht="15.75">
      <c r="A58673" s="211"/>
      <c r="E58673" s="273"/>
      <c r="F58673" s="213"/>
    </row>
    <row r="58674" spans="1:6" s="208" customFormat="1" ht="15.75">
      <c r="A58674" s="211"/>
      <c r="E58674" s="273"/>
      <c r="F58674" s="213"/>
    </row>
    <row r="58675" spans="1:6" s="208" customFormat="1" ht="15.75">
      <c r="A58675" s="211"/>
      <c r="E58675" s="273"/>
      <c r="F58675" s="213"/>
    </row>
    <row r="58676" spans="1:6" s="208" customFormat="1" ht="15.75">
      <c r="A58676" s="211"/>
      <c r="E58676" s="273"/>
      <c r="F58676" s="213"/>
    </row>
    <row r="58677" spans="1:6" s="208" customFormat="1" ht="15.75">
      <c r="A58677" s="211"/>
      <c r="E58677" s="273"/>
      <c r="F58677" s="213"/>
    </row>
    <row r="58678" spans="1:6" s="208" customFormat="1" ht="15.75">
      <c r="A58678" s="211"/>
      <c r="E58678" s="273"/>
      <c r="F58678" s="213"/>
    </row>
    <row r="58679" spans="1:6" s="208" customFormat="1" ht="15.75">
      <c r="A58679" s="211"/>
      <c r="E58679" s="273"/>
      <c r="F58679" s="213"/>
    </row>
    <row r="58680" spans="1:6" s="208" customFormat="1" ht="15.75">
      <c r="A58680" s="211"/>
      <c r="E58680" s="273"/>
      <c r="F58680" s="213"/>
    </row>
    <row r="58681" spans="1:6" s="208" customFormat="1" ht="15.75">
      <c r="A58681" s="211"/>
      <c r="E58681" s="273"/>
      <c r="F58681" s="213"/>
    </row>
    <row r="58682" spans="1:6" s="208" customFormat="1" ht="15.75">
      <c r="A58682" s="211"/>
      <c r="E58682" s="273"/>
      <c r="F58682" s="213"/>
    </row>
    <row r="58683" spans="1:6" s="208" customFormat="1" ht="15.75">
      <c r="A58683" s="211"/>
      <c r="E58683" s="273"/>
      <c r="F58683" s="213"/>
    </row>
    <row r="58684" spans="1:6" s="208" customFormat="1" ht="15.75">
      <c r="A58684" s="211"/>
      <c r="E58684" s="273"/>
      <c r="F58684" s="213"/>
    </row>
    <row r="58685" spans="1:6" s="208" customFormat="1" ht="15.75">
      <c r="A58685" s="211"/>
      <c r="E58685" s="273"/>
      <c r="F58685" s="213"/>
    </row>
    <row r="58686" spans="1:6" s="208" customFormat="1" ht="15.75">
      <c r="A58686" s="211"/>
      <c r="E58686" s="273"/>
      <c r="F58686" s="213"/>
    </row>
    <row r="58687" spans="1:6" s="208" customFormat="1" ht="15.75">
      <c r="A58687" s="211"/>
      <c r="E58687" s="273"/>
      <c r="F58687" s="213"/>
    </row>
    <row r="58688" spans="1:6" s="208" customFormat="1" ht="15.75">
      <c r="A58688" s="211"/>
      <c r="E58688" s="273"/>
      <c r="F58688" s="213"/>
    </row>
    <row r="58689" spans="1:6" s="208" customFormat="1" ht="15.75">
      <c r="A58689" s="211"/>
      <c r="E58689" s="273"/>
      <c r="F58689" s="213"/>
    </row>
    <row r="58690" spans="1:6" s="208" customFormat="1" ht="15.75">
      <c r="A58690" s="211"/>
      <c r="E58690" s="273"/>
      <c r="F58690" s="213"/>
    </row>
    <row r="58691" spans="1:6" s="208" customFormat="1" ht="15.75">
      <c r="A58691" s="211"/>
      <c r="E58691" s="273"/>
      <c r="F58691" s="213"/>
    </row>
    <row r="58692" spans="1:6" s="208" customFormat="1" ht="15.75">
      <c r="A58692" s="211"/>
      <c r="E58692" s="273"/>
      <c r="F58692" s="213"/>
    </row>
    <row r="58693" spans="1:6" s="208" customFormat="1" ht="15.75">
      <c r="A58693" s="211"/>
      <c r="E58693" s="273"/>
      <c r="F58693" s="213"/>
    </row>
    <row r="58694" spans="1:6" s="208" customFormat="1" ht="15.75">
      <c r="A58694" s="211"/>
      <c r="E58694" s="273"/>
      <c r="F58694" s="213"/>
    </row>
    <row r="58695" spans="1:6" s="208" customFormat="1" ht="15.75">
      <c r="A58695" s="211"/>
      <c r="E58695" s="273"/>
      <c r="F58695" s="213"/>
    </row>
    <row r="58696" spans="1:6" s="208" customFormat="1" ht="15.75">
      <c r="A58696" s="211"/>
      <c r="E58696" s="273"/>
      <c r="F58696" s="213"/>
    </row>
    <row r="58697" spans="1:6" s="208" customFormat="1" ht="15.75">
      <c r="A58697" s="211"/>
      <c r="E58697" s="273"/>
      <c r="F58697" s="213"/>
    </row>
    <row r="58698" spans="1:6" s="208" customFormat="1" ht="15.75">
      <c r="A58698" s="211"/>
      <c r="E58698" s="273"/>
      <c r="F58698" s="213"/>
    </row>
    <row r="58699" spans="1:6" s="208" customFormat="1" ht="15.75">
      <c r="A58699" s="211"/>
      <c r="E58699" s="273"/>
      <c r="F58699" s="213"/>
    </row>
    <row r="58700" spans="1:6" s="208" customFormat="1" ht="15.75">
      <c r="A58700" s="211"/>
      <c r="E58700" s="273"/>
      <c r="F58700" s="213"/>
    </row>
    <row r="58701" spans="1:6" s="208" customFormat="1" ht="15.75">
      <c r="A58701" s="211"/>
      <c r="E58701" s="273"/>
      <c r="F58701" s="213"/>
    </row>
    <row r="58702" spans="1:6" s="208" customFormat="1" ht="15.75">
      <c r="A58702" s="211"/>
      <c r="E58702" s="273"/>
      <c r="F58702" s="213"/>
    </row>
    <row r="58703" spans="1:6" s="208" customFormat="1" ht="15.75">
      <c r="A58703" s="211"/>
      <c r="E58703" s="273"/>
      <c r="F58703" s="213"/>
    </row>
    <row r="58704" spans="1:6" s="208" customFormat="1" ht="15.75">
      <c r="A58704" s="211"/>
      <c r="E58704" s="273"/>
      <c r="F58704" s="213"/>
    </row>
    <row r="58705" spans="1:6" s="208" customFormat="1" ht="15.75">
      <c r="A58705" s="211"/>
      <c r="E58705" s="273"/>
      <c r="F58705" s="213"/>
    </row>
    <row r="58706" spans="1:6" s="208" customFormat="1" ht="15.75">
      <c r="A58706" s="211"/>
      <c r="E58706" s="273"/>
      <c r="F58706" s="213"/>
    </row>
    <row r="58707" spans="1:6" s="208" customFormat="1" ht="15.75">
      <c r="A58707" s="211"/>
      <c r="E58707" s="273"/>
      <c r="F58707" s="213"/>
    </row>
    <row r="58708" spans="1:6" s="208" customFormat="1" ht="15.75">
      <c r="A58708" s="211"/>
      <c r="E58708" s="273"/>
      <c r="F58708" s="213"/>
    </row>
    <row r="58709" spans="1:6" s="208" customFormat="1" ht="15.75">
      <c r="A58709" s="211"/>
      <c r="E58709" s="273"/>
      <c r="F58709" s="213"/>
    </row>
    <row r="58710" spans="1:6" s="208" customFormat="1" ht="15.75">
      <c r="A58710" s="211"/>
      <c r="E58710" s="273"/>
      <c r="F58710" s="213"/>
    </row>
    <row r="58711" spans="1:6" s="208" customFormat="1" ht="15.75">
      <c r="A58711" s="211"/>
      <c r="E58711" s="273"/>
      <c r="F58711" s="213"/>
    </row>
    <row r="58712" spans="1:6" s="208" customFormat="1" ht="15.75">
      <c r="A58712" s="211"/>
      <c r="E58712" s="273"/>
      <c r="F58712" s="213"/>
    </row>
    <row r="58713" spans="1:6" s="208" customFormat="1" ht="15.75">
      <c r="A58713" s="211"/>
      <c r="E58713" s="273"/>
      <c r="F58713" s="213"/>
    </row>
    <row r="58714" spans="1:6" s="208" customFormat="1" ht="15.75">
      <c r="A58714" s="211"/>
      <c r="E58714" s="273"/>
      <c r="F58714" s="213"/>
    </row>
    <row r="58715" spans="1:6" s="208" customFormat="1" ht="15.75">
      <c r="A58715" s="211"/>
      <c r="E58715" s="273"/>
      <c r="F58715" s="213"/>
    </row>
    <row r="58716" spans="1:6" s="208" customFormat="1" ht="15.75">
      <c r="A58716" s="211"/>
      <c r="E58716" s="273"/>
      <c r="F58716" s="213"/>
    </row>
    <row r="58717" spans="1:6" s="208" customFormat="1" ht="15.75">
      <c r="A58717" s="211"/>
      <c r="E58717" s="273"/>
      <c r="F58717" s="213"/>
    </row>
    <row r="58718" spans="1:6" s="208" customFormat="1" ht="15.75">
      <c r="A58718" s="211"/>
      <c r="E58718" s="273"/>
      <c r="F58718" s="213"/>
    </row>
    <row r="58719" spans="1:6" s="208" customFormat="1" ht="15.75">
      <c r="A58719" s="211"/>
      <c r="E58719" s="273"/>
      <c r="F58719" s="213"/>
    </row>
    <row r="58720" spans="1:6" s="208" customFormat="1" ht="15.75">
      <c r="A58720" s="211"/>
      <c r="E58720" s="273"/>
      <c r="F58720" s="213"/>
    </row>
    <row r="58721" spans="1:6" s="208" customFormat="1" ht="15.75">
      <c r="A58721" s="211"/>
      <c r="E58721" s="273"/>
      <c r="F58721" s="213"/>
    </row>
    <row r="58722" spans="1:6" s="208" customFormat="1" ht="15.75">
      <c r="A58722" s="211"/>
      <c r="E58722" s="273"/>
      <c r="F58722" s="213"/>
    </row>
    <row r="58723" spans="1:6" s="208" customFormat="1" ht="15.75">
      <c r="A58723" s="211"/>
      <c r="E58723" s="273"/>
      <c r="F58723" s="213"/>
    </row>
    <row r="58724" spans="1:6" s="208" customFormat="1" ht="15.75">
      <c r="A58724" s="211"/>
      <c r="E58724" s="273"/>
      <c r="F58724" s="213"/>
    </row>
    <row r="58725" spans="1:6" s="208" customFormat="1" ht="15.75">
      <c r="A58725" s="211"/>
      <c r="E58725" s="273"/>
      <c r="F58725" s="213"/>
    </row>
    <row r="58726" spans="1:6" s="208" customFormat="1" ht="15.75">
      <c r="A58726" s="211"/>
      <c r="E58726" s="273"/>
      <c r="F58726" s="213"/>
    </row>
    <row r="58727" spans="1:6" s="208" customFormat="1" ht="15.75">
      <c r="A58727" s="211"/>
      <c r="E58727" s="273"/>
      <c r="F58727" s="213"/>
    </row>
    <row r="58728" spans="1:6" s="208" customFormat="1" ht="15.75">
      <c r="A58728" s="211"/>
      <c r="E58728" s="273"/>
      <c r="F58728" s="213"/>
    </row>
    <row r="58729" spans="1:6" s="208" customFormat="1" ht="15.75">
      <c r="A58729" s="211"/>
      <c r="E58729" s="273"/>
      <c r="F58729" s="213"/>
    </row>
    <row r="58730" spans="1:6" s="208" customFormat="1" ht="15.75">
      <c r="A58730" s="211"/>
      <c r="E58730" s="273"/>
      <c r="F58730" s="213"/>
    </row>
    <row r="58731" spans="1:6" s="208" customFormat="1" ht="15.75">
      <c r="A58731" s="211"/>
      <c r="E58731" s="273"/>
      <c r="F58731" s="213"/>
    </row>
    <row r="58732" spans="1:6" s="208" customFormat="1" ht="15.75">
      <c r="A58732" s="211"/>
      <c r="E58732" s="273"/>
      <c r="F58732" s="213"/>
    </row>
    <row r="58733" spans="1:6" s="208" customFormat="1" ht="15.75">
      <c r="A58733" s="211"/>
      <c r="E58733" s="273"/>
      <c r="F58733" s="213"/>
    </row>
    <row r="58734" spans="1:6" s="208" customFormat="1" ht="15.75">
      <c r="A58734" s="211"/>
      <c r="E58734" s="273"/>
      <c r="F58734" s="213"/>
    </row>
    <row r="58735" spans="1:6" s="208" customFormat="1" ht="15.75">
      <c r="A58735" s="211"/>
      <c r="E58735" s="273"/>
      <c r="F58735" s="213"/>
    </row>
    <row r="58736" spans="1:6" s="208" customFormat="1" ht="15.75">
      <c r="A58736" s="211"/>
      <c r="E58736" s="273"/>
      <c r="F58736" s="213"/>
    </row>
    <row r="58737" spans="1:6" s="208" customFormat="1" ht="15.75">
      <c r="A58737" s="211"/>
      <c r="E58737" s="273"/>
      <c r="F58737" s="213"/>
    </row>
    <row r="58738" spans="1:6" s="208" customFormat="1" ht="15.75">
      <c r="A58738" s="211"/>
      <c r="E58738" s="273"/>
      <c r="F58738" s="213"/>
    </row>
    <row r="58739" spans="1:6" s="208" customFormat="1" ht="15.75">
      <c r="A58739" s="211"/>
      <c r="E58739" s="273"/>
      <c r="F58739" s="213"/>
    </row>
    <row r="58740" spans="1:6" s="208" customFormat="1" ht="15.75">
      <c r="A58740" s="211"/>
      <c r="E58740" s="273"/>
      <c r="F58740" s="213"/>
    </row>
    <row r="58741" spans="1:6" s="208" customFormat="1" ht="15.75">
      <c r="A58741" s="211"/>
      <c r="E58741" s="273"/>
      <c r="F58741" s="213"/>
    </row>
    <row r="58742" spans="1:6" s="208" customFormat="1" ht="15.75">
      <c r="A58742" s="211"/>
      <c r="E58742" s="273"/>
      <c r="F58742" s="213"/>
    </row>
    <row r="58743" spans="1:6" s="208" customFormat="1" ht="15.75">
      <c r="A58743" s="211"/>
      <c r="E58743" s="273"/>
      <c r="F58743" s="213"/>
    </row>
    <row r="58744" spans="1:6" s="208" customFormat="1" ht="15.75">
      <c r="A58744" s="211"/>
      <c r="E58744" s="273"/>
      <c r="F58744" s="213"/>
    </row>
    <row r="58745" spans="1:6" s="208" customFormat="1" ht="15.75">
      <c r="A58745" s="211"/>
      <c r="E58745" s="273"/>
      <c r="F58745" s="213"/>
    </row>
    <row r="58746" spans="1:6" s="208" customFormat="1" ht="15.75">
      <c r="A58746" s="211"/>
      <c r="E58746" s="273"/>
      <c r="F58746" s="213"/>
    </row>
    <row r="58747" spans="1:6" s="208" customFormat="1" ht="15.75">
      <c r="A58747" s="211"/>
      <c r="E58747" s="273"/>
      <c r="F58747" s="213"/>
    </row>
    <row r="58748" spans="1:6" s="208" customFormat="1" ht="15.75">
      <c r="A58748" s="211"/>
      <c r="E58748" s="273"/>
      <c r="F58748" s="213"/>
    </row>
    <row r="58749" spans="1:6" s="208" customFormat="1" ht="15.75">
      <c r="A58749" s="211"/>
      <c r="E58749" s="273"/>
      <c r="F58749" s="213"/>
    </row>
    <row r="58750" spans="1:6" s="208" customFormat="1" ht="15.75">
      <c r="A58750" s="211"/>
      <c r="E58750" s="273"/>
      <c r="F58750" s="213"/>
    </row>
    <row r="58751" spans="1:6" s="208" customFormat="1" ht="15.75">
      <c r="A58751" s="211"/>
      <c r="E58751" s="273"/>
      <c r="F58751" s="213"/>
    </row>
    <row r="58752" spans="1:6" s="208" customFormat="1" ht="15.75">
      <c r="A58752" s="211"/>
      <c r="E58752" s="273"/>
      <c r="F58752" s="213"/>
    </row>
    <row r="58753" spans="1:6" s="208" customFormat="1" ht="15.75">
      <c r="A58753" s="211"/>
      <c r="E58753" s="273"/>
      <c r="F58753" s="213"/>
    </row>
    <row r="58754" spans="1:6" s="208" customFormat="1" ht="15.75">
      <c r="A58754" s="211"/>
      <c r="E58754" s="273"/>
      <c r="F58754" s="213"/>
    </row>
    <row r="58755" spans="1:6" s="208" customFormat="1" ht="15.75">
      <c r="A58755" s="211"/>
      <c r="E58755" s="273"/>
      <c r="F58755" s="213"/>
    </row>
    <row r="58756" spans="1:6" s="208" customFormat="1" ht="15.75">
      <c r="A58756" s="211"/>
      <c r="E58756" s="273"/>
      <c r="F58756" s="213"/>
    </row>
    <row r="58757" spans="1:6" s="208" customFormat="1" ht="15.75">
      <c r="A58757" s="211"/>
      <c r="E58757" s="273"/>
      <c r="F58757" s="213"/>
    </row>
    <row r="58758" spans="1:6" s="208" customFormat="1" ht="15.75">
      <c r="A58758" s="211"/>
      <c r="E58758" s="273"/>
      <c r="F58758" s="213"/>
    </row>
    <row r="58759" spans="1:6" s="208" customFormat="1" ht="15.75">
      <c r="A58759" s="211"/>
      <c r="E58759" s="273"/>
      <c r="F58759" s="213"/>
    </row>
    <row r="58760" spans="1:6" s="208" customFormat="1" ht="15.75">
      <c r="A58760" s="211"/>
      <c r="E58760" s="273"/>
      <c r="F58760" s="213"/>
    </row>
    <row r="58761" spans="1:6" s="208" customFormat="1" ht="15.75">
      <c r="A58761" s="211"/>
      <c r="E58761" s="273"/>
      <c r="F58761" s="213"/>
    </row>
    <row r="58762" spans="1:6" s="208" customFormat="1" ht="15.75">
      <c r="A58762" s="211"/>
      <c r="E58762" s="273"/>
      <c r="F58762" s="213"/>
    </row>
    <row r="58763" spans="1:6" s="208" customFormat="1" ht="15.75">
      <c r="A58763" s="211"/>
      <c r="E58763" s="273"/>
      <c r="F58763" s="213"/>
    </row>
    <row r="58764" spans="1:6" s="208" customFormat="1" ht="15.75">
      <c r="A58764" s="211"/>
      <c r="E58764" s="273"/>
      <c r="F58764" s="213"/>
    </row>
    <row r="58765" spans="1:6" s="208" customFormat="1" ht="15.75">
      <c r="A58765" s="211"/>
      <c r="E58765" s="273"/>
      <c r="F58765" s="213"/>
    </row>
    <row r="58766" spans="1:6" s="208" customFormat="1" ht="15.75">
      <c r="A58766" s="211"/>
      <c r="E58766" s="273"/>
      <c r="F58766" s="213"/>
    </row>
    <row r="58767" spans="1:6" s="208" customFormat="1" ht="15.75">
      <c r="A58767" s="211"/>
      <c r="E58767" s="273"/>
      <c r="F58767" s="213"/>
    </row>
    <row r="58768" spans="1:6" s="208" customFormat="1" ht="15.75">
      <c r="A58768" s="211"/>
      <c r="E58768" s="273"/>
      <c r="F58768" s="213"/>
    </row>
    <row r="58769" spans="1:6" s="208" customFormat="1" ht="15.75">
      <c r="A58769" s="211"/>
      <c r="E58769" s="273"/>
      <c r="F58769" s="213"/>
    </row>
    <row r="58770" spans="1:6" s="208" customFormat="1" ht="15.75">
      <c r="A58770" s="211"/>
      <c r="E58770" s="273"/>
      <c r="F58770" s="213"/>
    </row>
    <row r="58771" spans="1:6" s="208" customFormat="1" ht="15.75">
      <c r="A58771" s="211"/>
      <c r="E58771" s="273"/>
      <c r="F58771" s="213"/>
    </row>
    <row r="58772" spans="1:6" s="208" customFormat="1" ht="15.75">
      <c r="A58772" s="211"/>
      <c r="E58772" s="273"/>
      <c r="F58772" s="213"/>
    </row>
    <row r="58773" spans="1:6" s="208" customFormat="1" ht="15.75">
      <c r="A58773" s="211"/>
      <c r="E58773" s="273"/>
      <c r="F58773" s="213"/>
    </row>
    <row r="58774" spans="1:6" s="208" customFormat="1" ht="15.75">
      <c r="A58774" s="211"/>
      <c r="E58774" s="273"/>
      <c r="F58774" s="213"/>
    </row>
    <row r="58775" spans="1:6" s="208" customFormat="1" ht="15.75">
      <c r="A58775" s="211"/>
      <c r="E58775" s="273"/>
      <c r="F58775" s="213"/>
    </row>
    <row r="58776" spans="1:6" s="208" customFormat="1" ht="15.75">
      <c r="A58776" s="211"/>
      <c r="E58776" s="273"/>
      <c r="F58776" s="213"/>
    </row>
    <row r="58777" spans="1:6" s="208" customFormat="1" ht="15.75">
      <c r="A58777" s="211"/>
      <c r="E58777" s="273"/>
      <c r="F58777" s="213"/>
    </row>
    <row r="58778" spans="1:6" s="208" customFormat="1" ht="15.75">
      <c r="A58778" s="211"/>
      <c r="E58778" s="273"/>
      <c r="F58778" s="213"/>
    </row>
    <row r="58779" spans="1:6" s="208" customFormat="1" ht="15.75">
      <c r="A58779" s="211"/>
      <c r="E58779" s="273"/>
      <c r="F58779" s="213"/>
    </row>
    <row r="58780" spans="1:6" s="208" customFormat="1" ht="15.75">
      <c r="A58780" s="211"/>
      <c r="E58780" s="273"/>
      <c r="F58780" s="213"/>
    </row>
    <row r="58781" spans="1:6" s="208" customFormat="1" ht="15.75">
      <c r="A58781" s="211"/>
      <c r="E58781" s="273"/>
      <c r="F58781" s="213"/>
    </row>
    <row r="58782" spans="1:6" s="208" customFormat="1" ht="15.75">
      <c r="A58782" s="211"/>
      <c r="E58782" s="273"/>
      <c r="F58782" s="213"/>
    </row>
    <row r="58783" spans="1:6" s="208" customFormat="1" ht="15.75">
      <c r="A58783" s="211"/>
      <c r="E58783" s="273"/>
      <c r="F58783" s="213"/>
    </row>
    <row r="58784" spans="1:6" s="208" customFormat="1" ht="15.75">
      <c r="A58784" s="211"/>
      <c r="E58784" s="273"/>
      <c r="F58784" s="213"/>
    </row>
    <row r="58785" spans="1:6" s="208" customFormat="1" ht="15.75">
      <c r="A58785" s="211"/>
      <c r="E58785" s="273"/>
      <c r="F58785" s="213"/>
    </row>
    <row r="58786" spans="1:6" s="208" customFormat="1" ht="15.75">
      <c r="A58786" s="211"/>
      <c r="E58786" s="273"/>
      <c r="F58786" s="213"/>
    </row>
    <row r="58787" spans="1:6" s="208" customFormat="1" ht="15.75">
      <c r="A58787" s="211"/>
      <c r="E58787" s="273"/>
      <c r="F58787" s="213"/>
    </row>
    <row r="58788" spans="1:6" s="208" customFormat="1" ht="15.75">
      <c r="A58788" s="211"/>
      <c r="E58788" s="273"/>
      <c r="F58788" s="213"/>
    </row>
    <row r="58789" spans="1:6" s="208" customFormat="1" ht="15.75">
      <c r="A58789" s="211"/>
      <c r="E58789" s="273"/>
      <c r="F58789" s="213"/>
    </row>
    <row r="58790" spans="1:6" s="208" customFormat="1" ht="15.75">
      <c r="A58790" s="211"/>
      <c r="E58790" s="273"/>
      <c r="F58790" s="213"/>
    </row>
    <row r="58791" spans="1:6" s="208" customFormat="1" ht="15.75">
      <c r="A58791" s="211"/>
      <c r="E58791" s="273"/>
      <c r="F58791" s="213"/>
    </row>
    <row r="58792" spans="1:6" s="208" customFormat="1" ht="15.75">
      <c r="A58792" s="211"/>
      <c r="E58792" s="273"/>
      <c r="F58792" s="213"/>
    </row>
    <row r="58793" spans="1:6" s="208" customFormat="1" ht="15.75">
      <c r="A58793" s="211"/>
      <c r="E58793" s="273"/>
      <c r="F58793" s="213"/>
    </row>
    <row r="58794" spans="1:6" s="208" customFormat="1" ht="15.75">
      <c r="A58794" s="211"/>
      <c r="E58794" s="273"/>
      <c r="F58794" s="213"/>
    </row>
    <row r="58795" spans="1:6" s="208" customFormat="1" ht="15.75">
      <c r="A58795" s="211"/>
      <c r="E58795" s="273"/>
      <c r="F58795" s="213"/>
    </row>
    <row r="58796" spans="1:6" s="208" customFormat="1" ht="15.75">
      <c r="A58796" s="211"/>
      <c r="E58796" s="273"/>
      <c r="F58796" s="213"/>
    </row>
    <row r="58797" spans="1:6" s="208" customFormat="1" ht="15.75">
      <c r="A58797" s="211"/>
      <c r="E58797" s="273"/>
      <c r="F58797" s="213"/>
    </row>
    <row r="58798" spans="1:6" s="208" customFormat="1" ht="15.75">
      <c r="A58798" s="211"/>
      <c r="E58798" s="273"/>
      <c r="F58798" s="213"/>
    </row>
    <row r="58799" spans="1:6" s="208" customFormat="1" ht="15.75">
      <c r="A58799" s="211"/>
      <c r="E58799" s="273"/>
      <c r="F58799" s="213"/>
    </row>
    <row r="58800" spans="1:6" s="208" customFormat="1" ht="15.75">
      <c r="A58800" s="211"/>
      <c r="E58800" s="273"/>
      <c r="F58800" s="213"/>
    </row>
    <row r="58801" spans="1:6" s="208" customFormat="1" ht="15.75">
      <c r="A58801" s="211"/>
      <c r="E58801" s="273"/>
      <c r="F58801" s="213"/>
    </row>
    <row r="58802" spans="1:6" s="208" customFormat="1" ht="15.75">
      <c r="A58802" s="211"/>
      <c r="E58802" s="273"/>
      <c r="F58802" s="213"/>
    </row>
    <row r="58803" spans="1:6" s="208" customFormat="1" ht="15.75">
      <c r="A58803" s="211"/>
      <c r="E58803" s="273"/>
      <c r="F58803" s="213"/>
    </row>
    <row r="58804" spans="1:6" s="208" customFormat="1" ht="15.75">
      <c r="A58804" s="211"/>
      <c r="E58804" s="273"/>
      <c r="F58804" s="213"/>
    </row>
    <row r="58805" spans="1:6" s="208" customFormat="1" ht="15.75">
      <c r="A58805" s="211"/>
      <c r="E58805" s="273"/>
      <c r="F58805" s="213"/>
    </row>
    <row r="58806" spans="1:6" s="208" customFormat="1" ht="15.75">
      <c r="A58806" s="211"/>
      <c r="E58806" s="273"/>
      <c r="F58806" s="213"/>
    </row>
    <row r="58807" spans="1:6" s="208" customFormat="1" ht="15.75">
      <c r="A58807" s="211"/>
      <c r="E58807" s="273"/>
      <c r="F58807" s="213"/>
    </row>
    <row r="58808" spans="1:6" s="208" customFormat="1" ht="15.75">
      <c r="A58808" s="211"/>
      <c r="E58808" s="273"/>
      <c r="F58808" s="213"/>
    </row>
    <row r="58809" spans="1:6" s="208" customFormat="1" ht="15.75">
      <c r="A58809" s="211"/>
      <c r="E58809" s="273"/>
      <c r="F58809" s="213"/>
    </row>
    <row r="58810" spans="1:6" s="208" customFormat="1" ht="15.75">
      <c r="A58810" s="211"/>
      <c r="E58810" s="273"/>
      <c r="F58810" s="213"/>
    </row>
    <row r="58811" spans="1:6" s="208" customFormat="1" ht="15.75">
      <c r="A58811" s="211"/>
      <c r="E58811" s="273"/>
      <c r="F58811" s="213"/>
    </row>
    <row r="58812" spans="1:6" s="208" customFormat="1" ht="15.75">
      <c r="A58812" s="211"/>
      <c r="E58812" s="273"/>
      <c r="F58812" s="213"/>
    </row>
    <row r="58813" spans="1:6" s="208" customFormat="1" ht="15.75">
      <c r="A58813" s="211"/>
      <c r="E58813" s="273"/>
      <c r="F58813" s="213"/>
    </row>
    <row r="58814" spans="1:6" s="208" customFormat="1" ht="15.75">
      <c r="A58814" s="211"/>
      <c r="E58814" s="273"/>
      <c r="F58814" s="213"/>
    </row>
    <row r="58815" spans="1:6" s="208" customFormat="1" ht="15.75">
      <c r="A58815" s="211"/>
      <c r="E58815" s="273"/>
      <c r="F58815" s="213"/>
    </row>
    <row r="58816" spans="1:6" s="208" customFormat="1" ht="15.75">
      <c r="A58816" s="211"/>
      <c r="E58816" s="273"/>
      <c r="F58816" s="213"/>
    </row>
    <row r="58817" spans="1:6" s="208" customFormat="1" ht="15.75">
      <c r="A58817" s="211"/>
      <c r="E58817" s="273"/>
      <c r="F58817" s="213"/>
    </row>
    <row r="58818" spans="1:6" s="208" customFormat="1" ht="15.75">
      <c r="A58818" s="211"/>
      <c r="E58818" s="273"/>
      <c r="F58818" s="213"/>
    </row>
    <row r="58819" spans="1:6" s="208" customFormat="1" ht="15.75">
      <c r="A58819" s="211"/>
      <c r="E58819" s="273"/>
      <c r="F58819" s="213"/>
    </row>
    <row r="58820" spans="1:6" s="208" customFormat="1" ht="15.75">
      <c r="A58820" s="211"/>
      <c r="E58820" s="273"/>
      <c r="F58820" s="213"/>
    </row>
    <row r="58821" spans="1:6" s="208" customFormat="1" ht="15.75">
      <c r="A58821" s="211"/>
      <c r="E58821" s="273"/>
      <c r="F58821" s="213"/>
    </row>
    <row r="58822" spans="1:6" s="208" customFormat="1" ht="15.75">
      <c r="A58822" s="211"/>
      <c r="E58822" s="273"/>
      <c r="F58822" s="213"/>
    </row>
    <row r="58823" spans="1:6" s="208" customFormat="1" ht="15.75">
      <c r="A58823" s="211"/>
      <c r="E58823" s="273"/>
      <c r="F58823" s="213"/>
    </row>
    <row r="58824" spans="1:6" s="208" customFormat="1" ht="15.75">
      <c r="A58824" s="211"/>
      <c r="E58824" s="273"/>
      <c r="F58824" s="213"/>
    </row>
    <row r="58825" spans="1:6" s="208" customFormat="1" ht="15.75">
      <c r="A58825" s="211"/>
      <c r="E58825" s="273"/>
      <c r="F58825" s="213"/>
    </row>
    <row r="58826" spans="1:6" s="208" customFormat="1" ht="15.75">
      <c r="A58826" s="211"/>
      <c r="E58826" s="273"/>
      <c r="F58826" s="213"/>
    </row>
    <row r="58827" spans="1:6" s="208" customFormat="1" ht="15.75">
      <c r="A58827" s="211"/>
      <c r="E58827" s="273"/>
      <c r="F58827" s="213"/>
    </row>
    <row r="58828" spans="1:6" s="208" customFormat="1" ht="15.75">
      <c r="A58828" s="211"/>
      <c r="E58828" s="273"/>
      <c r="F58828" s="213"/>
    </row>
    <row r="58829" spans="1:6" s="208" customFormat="1" ht="15.75">
      <c r="A58829" s="211"/>
      <c r="E58829" s="273"/>
      <c r="F58829" s="213"/>
    </row>
    <row r="58830" spans="1:6" s="208" customFormat="1" ht="15.75">
      <c r="A58830" s="211"/>
      <c r="E58830" s="273"/>
      <c r="F58830" s="213"/>
    </row>
    <row r="58831" spans="1:6" s="208" customFormat="1" ht="15.75">
      <c r="A58831" s="211"/>
      <c r="E58831" s="273"/>
      <c r="F58831" s="213"/>
    </row>
    <row r="58832" spans="1:6" s="208" customFormat="1" ht="15.75">
      <c r="A58832" s="211"/>
      <c r="E58832" s="273"/>
      <c r="F58832" s="213"/>
    </row>
    <row r="58833" spans="1:6" s="208" customFormat="1" ht="15.75">
      <c r="A58833" s="211"/>
      <c r="E58833" s="273"/>
      <c r="F58833" s="213"/>
    </row>
    <row r="58834" spans="1:6" s="208" customFormat="1" ht="15.75">
      <c r="A58834" s="211"/>
      <c r="E58834" s="273"/>
      <c r="F58834" s="213"/>
    </row>
    <row r="58835" spans="1:6" s="208" customFormat="1" ht="15.75">
      <c r="A58835" s="211"/>
      <c r="E58835" s="273"/>
      <c r="F58835" s="213"/>
    </row>
    <row r="58836" spans="1:6" s="208" customFormat="1" ht="15.75">
      <c r="A58836" s="211"/>
      <c r="E58836" s="273"/>
      <c r="F58836" s="213"/>
    </row>
    <row r="58837" spans="1:6" s="208" customFormat="1" ht="15.75">
      <c r="A58837" s="211"/>
      <c r="E58837" s="273"/>
      <c r="F58837" s="213"/>
    </row>
    <row r="58838" spans="1:6" s="208" customFormat="1" ht="15.75">
      <c r="A58838" s="211"/>
      <c r="E58838" s="273"/>
      <c r="F58838" s="213"/>
    </row>
    <row r="58839" spans="1:6" s="208" customFormat="1" ht="15.75">
      <c r="A58839" s="211"/>
      <c r="E58839" s="273"/>
      <c r="F58839" s="213"/>
    </row>
    <row r="58840" spans="1:6" s="208" customFormat="1" ht="15.75">
      <c r="A58840" s="211"/>
      <c r="E58840" s="273"/>
      <c r="F58840" s="213"/>
    </row>
    <row r="58841" spans="1:6" s="208" customFormat="1" ht="15.75">
      <c r="A58841" s="211"/>
      <c r="E58841" s="273"/>
      <c r="F58841" s="213"/>
    </row>
    <row r="58842" spans="1:6" s="208" customFormat="1" ht="15.75">
      <c r="A58842" s="211"/>
      <c r="E58842" s="273"/>
      <c r="F58842" s="213"/>
    </row>
    <row r="58843" spans="1:6" s="208" customFormat="1" ht="15.75">
      <c r="A58843" s="211"/>
      <c r="E58843" s="273"/>
      <c r="F58843" s="213"/>
    </row>
    <row r="58844" spans="1:6" s="208" customFormat="1" ht="15.75">
      <c r="A58844" s="211"/>
      <c r="E58844" s="273"/>
      <c r="F58844" s="213"/>
    </row>
    <row r="58845" spans="1:6" s="208" customFormat="1" ht="15.75">
      <c r="A58845" s="211"/>
      <c r="E58845" s="273"/>
      <c r="F58845" s="213"/>
    </row>
    <row r="58846" spans="1:6" s="208" customFormat="1" ht="15.75">
      <c r="A58846" s="211"/>
      <c r="E58846" s="273"/>
      <c r="F58846" s="213"/>
    </row>
    <row r="58847" spans="1:6" s="208" customFormat="1" ht="15.75">
      <c r="A58847" s="211"/>
      <c r="E58847" s="273"/>
      <c r="F58847" s="213"/>
    </row>
    <row r="58848" spans="1:6" s="208" customFormat="1" ht="15.75">
      <c r="A58848" s="211"/>
      <c r="E58848" s="273"/>
      <c r="F58848" s="213"/>
    </row>
    <row r="58849" spans="1:6" s="208" customFormat="1" ht="15.75">
      <c r="A58849" s="211"/>
      <c r="E58849" s="273"/>
      <c r="F58849" s="213"/>
    </row>
    <row r="58850" spans="1:6" s="208" customFormat="1" ht="15.75">
      <c r="A58850" s="211"/>
      <c r="E58850" s="273"/>
      <c r="F58850" s="213"/>
    </row>
    <row r="58851" spans="1:6" s="208" customFormat="1" ht="15.75">
      <c r="A58851" s="211"/>
      <c r="E58851" s="273"/>
      <c r="F58851" s="213"/>
    </row>
    <row r="58852" spans="1:6" s="208" customFormat="1" ht="15.75">
      <c r="A58852" s="211"/>
      <c r="E58852" s="273"/>
      <c r="F58852" s="213"/>
    </row>
    <row r="58853" spans="1:6" s="208" customFormat="1" ht="15.75">
      <c r="A58853" s="211"/>
      <c r="E58853" s="273"/>
      <c r="F58853" s="213"/>
    </row>
    <row r="58854" spans="1:6" s="208" customFormat="1" ht="15.75">
      <c r="A58854" s="211"/>
      <c r="E58854" s="273"/>
      <c r="F58854" s="213"/>
    </row>
    <row r="58855" spans="1:6" s="208" customFormat="1" ht="15.75">
      <c r="A58855" s="211"/>
      <c r="E58855" s="273"/>
      <c r="F58855" s="213"/>
    </row>
    <row r="58856" spans="1:6" s="208" customFormat="1" ht="15.75">
      <c r="A58856" s="211"/>
      <c r="E58856" s="273"/>
      <c r="F58856" s="213"/>
    </row>
    <row r="58857" spans="1:6" s="208" customFormat="1" ht="15.75">
      <c r="A58857" s="211"/>
      <c r="E58857" s="273"/>
      <c r="F58857" s="213"/>
    </row>
    <row r="58858" spans="1:6" s="208" customFormat="1" ht="15.75">
      <c r="A58858" s="211"/>
      <c r="E58858" s="273"/>
      <c r="F58858" s="213"/>
    </row>
    <row r="58859" spans="1:6" s="208" customFormat="1" ht="15.75">
      <c r="A58859" s="211"/>
      <c r="E58859" s="273"/>
      <c r="F58859" s="213"/>
    </row>
    <row r="58860" spans="1:6" s="208" customFormat="1" ht="15.75">
      <c r="A58860" s="211"/>
      <c r="E58860" s="273"/>
      <c r="F58860" s="213"/>
    </row>
    <row r="58861" spans="1:6" s="208" customFormat="1" ht="15.75">
      <c r="A58861" s="211"/>
      <c r="E58861" s="273"/>
      <c r="F58861" s="213"/>
    </row>
    <row r="58862" spans="1:6" s="208" customFormat="1" ht="15.75">
      <c r="A58862" s="211"/>
      <c r="E58862" s="273"/>
      <c r="F58862" s="213"/>
    </row>
    <row r="58863" spans="1:6" s="208" customFormat="1" ht="15.75">
      <c r="A58863" s="211"/>
      <c r="E58863" s="273"/>
      <c r="F58863" s="213"/>
    </row>
    <row r="58864" spans="1:6" s="208" customFormat="1" ht="15.75">
      <c r="A58864" s="211"/>
      <c r="E58864" s="273"/>
      <c r="F58864" s="213"/>
    </row>
    <row r="58865" spans="1:6" s="208" customFormat="1" ht="15.75">
      <c r="A58865" s="211"/>
      <c r="E58865" s="273"/>
      <c r="F58865" s="213"/>
    </row>
    <row r="58866" spans="1:6" s="208" customFormat="1" ht="15.75">
      <c r="A58866" s="211"/>
      <c r="E58866" s="273"/>
      <c r="F58866" s="213"/>
    </row>
    <row r="58867" spans="1:6" s="208" customFormat="1" ht="15.75">
      <c r="A58867" s="211"/>
      <c r="E58867" s="273"/>
      <c r="F58867" s="213"/>
    </row>
    <row r="58868" spans="1:6" s="208" customFormat="1" ht="15.75">
      <c r="A58868" s="211"/>
      <c r="E58868" s="273"/>
      <c r="F58868" s="213"/>
    </row>
    <row r="58869" spans="1:6" s="208" customFormat="1" ht="15.75">
      <c r="A58869" s="211"/>
      <c r="E58869" s="273"/>
      <c r="F58869" s="213"/>
    </row>
    <row r="58870" spans="1:6" s="208" customFormat="1" ht="15.75">
      <c r="A58870" s="211"/>
      <c r="E58870" s="273"/>
      <c r="F58870" s="213"/>
    </row>
    <row r="58871" spans="1:6" s="208" customFormat="1" ht="15.75">
      <c r="A58871" s="211"/>
      <c r="E58871" s="273"/>
      <c r="F58871" s="213"/>
    </row>
    <row r="58872" spans="1:6" s="208" customFormat="1" ht="15.75">
      <c r="A58872" s="211"/>
      <c r="E58872" s="273"/>
      <c r="F58872" s="213"/>
    </row>
    <row r="58873" spans="1:6" s="208" customFormat="1" ht="15.75">
      <c r="A58873" s="211"/>
      <c r="E58873" s="273"/>
      <c r="F58873" s="213"/>
    </row>
    <row r="58874" spans="1:6" s="208" customFormat="1" ht="15.75">
      <c r="A58874" s="211"/>
      <c r="E58874" s="273"/>
      <c r="F58874" s="213"/>
    </row>
    <row r="58875" spans="1:6" s="208" customFormat="1" ht="15.75">
      <c r="A58875" s="211"/>
      <c r="E58875" s="273"/>
      <c r="F58875" s="213"/>
    </row>
    <row r="58876" spans="1:6" s="208" customFormat="1" ht="15.75">
      <c r="A58876" s="211"/>
      <c r="E58876" s="273"/>
      <c r="F58876" s="213"/>
    </row>
    <row r="58877" spans="1:6" s="208" customFormat="1" ht="15.75">
      <c r="A58877" s="211"/>
      <c r="E58877" s="273"/>
      <c r="F58877" s="213"/>
    </row>
    <row r="58878" spans="1:6" s="208" customFormat="1" ht="15.75">
      <c r="A58878" s="211"/>
      <c r="E58878" s="273"/>
      <c r="F58878" s="213"/>
    </row>
    <row r="58879" spans="1:6" s="208" customFormat="1" ht="15.75">
      <c r="A58879" s="211"/>
      <c r="E58879" s="273"/>
      <c r="F58879" s="213"/>
    </row>
    <row r="58880" spans="1:6" s="208" customFormat="1" ht="15.75">
      <c r="A58880" s="211"/>
      <c r="E58880" s="273"/>
      <c r="F58880" s="213"/>
    </row>
    <row r="58881" spans="1:6" s="208" customFormat="1" ht="15.75">
      <c r="A58881" s="211"/>
      <c r="E58881" s="273"/>
      <c r="F58881" s="213"/>
    </row>
    <row r="58882" spans="1:6" s="208" customFormat="1" ht="15.75">
      <c r="A58882" s="211"/>
      <c r="E58882" s="273"/>
      <c r="F58882" s="213"/>
    </row>
    <row r="58883" spans="1:6" s="208" customFormat="1" ht="15.75">
      <c r="A58883" s="211"/>
      <c r="E58883" s="273"/>
      <c r="F58883" s="213"/>
    </row>
    <row r="58884" spans="1:6" s="208" customFormat="1" ht="15.75">
      <c r="A58884" s="211"/>
      <c r="E58884" s="273"/>
      <c r="F58884" s="213"/>
    </row>
    <row r="58885" spans="1:6" s="208" customFormat="1" ht="15.75">
      <c r="A58885" s="211"/>
      <c r="E58885" s="273"/>
      <c r="F58885" s="213"/>
    </row>
    <row r="58886" spans="1:6" s="208" customFormat="1" ht="15.75">
      <c r="A58886" s="211"/>
      <c r="E58886" s="273"/>
      <c r="F58886" s="213"/>
    </row>
    <row r="58887" spans="1:6" s="208" customFormat="1" ht="15.75">
      <c r="A58887" s="211"/>
      <c r="E58887" s="273"/>
      <c r="F58887" s="213"/>
    </row>
    <row r="58888" spans="1:6" s="208" customFormat="1" ht="15.75">
      <c r="A58888" s="211"/>
      <c r="E58888" s="273"/>
      <c r="F58888" s="213"/>
    </row>
    <row r="58889" spans="1:6" s="208" customFormat="1" ht="15.75">
      <c r="A58889" s="211"/>
      <c r="E58889" s="273"/>
      <c r="F58889" s="213"/>
    </row>
    <row r="58890" spans="1:6" s="208" customFormat="1" ht="15.75">
      <c r="A58890" s="211"/>
      <c r="E58890" s="273"/>
      <c r="F58890" s="213"/>
    </row>
    <row r="58891" spans="1:6" s="208" customFormat="1" ht="15.75">
      <c r="A58891" s="211"/>
      <c r="E58891" s="273"/>
      <c r="F58891" s="213"/>
    </row>
    <row r="58892" spans="1:6" s="208" customFormat="1" ht="15.75">
      <c r="A58892" s="211"/>
      <c r="E58892" s="273"/>
      <c r="F58892" s="213"/>
    </row>
    <row r="58893" spans="1:6" s="208" customFormat="1" ht="15.75">
      <c r="A58893" s="211"/>
      <c r="E58893" s="273"/>
      <c r="F58893" s="213"/>
    </row>
    <row r="58894" spans="1:6" s="208" customFormat="1" ht="15.75">
      <c r="A58894" s="211"/>
      <c r="E58894" s="273"/>
      <c r="F58894" s="213"/>
    </row>
    <row r="58895" spans="1:6" s="208" customFormat="1" ht="15.75">
      <c r="A58895" s="211"/>
      <c r="E58895" s="273"/>
      <c r="F58895" s="213"/>
    </row>
    <row r="58896" spans="1:6" s="208" customFormat="1" ht="15.75">
      <c r="A58896" s="211"/>
      <c r="E58896" s="273"/>
      <c r="F58896" s="213"/>
    </row>
    <row r="58897" spans="1:6" s="208" customFormat="1" ht="15.75">
      <c r="A58897" s="211"/>
      <c r="E58897" s="273"/>
      <c r="F58897" s="213"/>
    </row>
    <row r="58898" spans="1:6" s="208" customFormat="1" ht="15.75">
      <c r="A58898" s="211"/>
      <c r="E58898" s="273"/>
      <c r="F58898" s="213"/>
    </row>
    <row r="58899" spans="1:6" s="208" customFormat="1" ht="15.75">
      <c r="A58899" s="211"/>
      <c r="E58899" s="273"/>
      <c r="F58899" s="213"/>
    </row>
    <row r="58900" spans="1:6" s="208" customFormat="1" ht="15.75">
      <c r="A58900" s="211"/>
      <c r="E58900" s="273"/>
      <c r="F58900" s="213"/>
    </row>
    <row r="58901" spans="1:6" s="208" customFormat="1" ht="15.75">
      <c r="A58901" s="211"/>
      <c r="E58901" s="273"/>
      <c r="F58901" s="213"/>
    </row>
    <row r="58902" spans="1:6" s="208" customFormat="1" ht="15.75">
      <c r="A58902" s="211"/>
      <c r="E58902" s="273"/>
      <c r="F58902" s="213"/>
    </row>
    <row r="58903" spans="1:6" s="208" customFormat="1" ht="15.75">
      <c r="A58903" s="211"/>
      <c r="E58903" s="273"/>
      <c r="F58903" s="213"/>
    </row>
    <row r="58904" spans="1:6" s="208" customFormat="1" ht="15.75">
      <c r="A58904" s="211"/>
      <c r="E58904" s="273"/>
      <c r="F58904" s="213"/>
    </row>
    <row r="58905" spans="1:6" s="208" customFormat="1" ht="15.75">
      <c r="A58905" s="211"/>
      <c r="E58905" s="273"/>
      <c r="F58905" s="213"/>
    </row>
    <row r="58906" spans="1:6" s="208" customFormat="1" ht="15.75">
      <c r="A58906" s="211"/>
      <c r="E58906" s="273"/>
      <c r="F58906" s="213"/>
    </row>
    <row r="58907" spans="1:6" s="208" customFormat="1" ht="15.75">
      <c r="A58907" s="211"/>
      <c r="E58907" s="273"/>
      <c r="F58907" s="213"/>
    </row>
    <row r="58908" spans="1:6" s="208" customFormat="1" ht="15.75">
      <c r="A58908" s="211"/>
      <c r="E58908" s="273"/>
      <c r="F58908" s="213"/>
    </row>
    <row r="58909" spans="1:6" s="208" customFormat="1" ht="15.75">
      <c r="A58909" s="211"/>
      <c r="E58909" s="273"/>
      <c r="F58909" s="213"/>
    </row>
    <row r="58910" spans="1:6" s="208" customFormat="1" ht="15.75">
      <c r="A58910" s="211"/>
      <c r="E58910" s="273"/>
      <c r="F58910" s="213"/>
    </row>
    <row r="58911" spans="1:6" s="208" customFormat="1" ht="15.75">
      <c r="A58911" s="211"/>
      <c r="E58911" s="273"/>
      <c r="F58911" s="213"/>
    </row>
    <row r="58912" spans="1:6" s="208" customFormat="1" ht="15.75">
      <c r="A58912" s="211"/>
      <c r="E58912" s="273"/>
      <c r="F58912" s="213"/>
    </row>
    <row r="58913" spans="1:6" s="208" customFormat="1" ht="15.75">
      <c r="A58913" s="211"/>
      <c r="E58913" s="273"/>
      <c r="F58913" s="213"/>
    </row>
    <row r="58914" spans="1:6" s="208" customFormat="1" ht="15.75">
      <c r="A58914" s="211"/>
      <c r="E58914" s="273"/>
      <c r="F58914" s="213"/>
    </row>
    <row r="58915" spans="1:6" s="208" customFormat="1" ht="15.75">
      <c r="A58915" s="211"/>
      <c r="E58915" s="273"/>
      <c r="F58915" s="213"/>
    </row>
    <row r="58916" spans="1:6" s="208" customFormat="1" ht="15.75">
      <c r="A58916" s="211"/>
      <c r="E58916" s="273"/>
      <c r="F58916" s="213"/>
    </row>
    <row r="58917" spans="1:6" s="208" customFormat="1" ht="15.75">
      <c r="A58917" s="211"/>
      <c r="E58917" s="273"/>
      <c r="F58917" s="213"/>
    </row>
    <row r="58918" spans="1:6" s="208" customFormat="1" ht="15.75">
      <c r="A58918" s="211"/>
      <c r="E58918" s="273"/>
      <c r="F58918" s="213"/>
    </row>
    <row r="58919" spans="1:6" s="208" customFormat="1" ht="15.75">
      <c r="A58919" s="211"/>
      <c r="E58919" s="273"/>
      <c r="F58919" s="213"/>
    </row>
    <row r="58920" spans="1:6" s="208" customFormat="1" ht="15.75">
      <c r="A58920" s="211"/>
      <c r="E58920" s="273"/>
      <c r="F58920" s="213"/>
    </row>
    <row r="58921" spans="1:6" s="208" customFormat="1" ht="15.75">
      <c r="A58921" s="211"/>
      <c r="E58921" s="273"/>
      <c r="F58921" s="213"/>
    </row>
    <row r="58922" spans="1:6" s="208" customFormat="1" ht="15.75">
      <c r="A58922" s="211"/>
      <c r="E58922" s="273"/>
      <c r="F58922" s="213"/>
    </row>
    <row r="58923" spans="1:6" s="208" customFormat="1" ht="15.75">
      <c r="A58923" s="211"/>
      <c r="E58923" s="273"/>
      <c r="F58923" s="213"/>
    </row>
    <row r="58924" spans="1:6" s="208" customFormat="1" ht="15.75">
      <c r="A58924" s="211"/>
      <c r="E58924" s="273"/>
      <c r="F58924" s="213"/>
    </row>
    <row r="58925" spans="1:6" s="208" customFormat="1" ht="15.75">
      <c r="A58925" s="211"/>
      <c r="E58925" s="273"/>
      <c r="F58925" s="213"/>
    </row>
    <row r="58926" spans="1:6" s="208" customFormat="1" ht="15.75">
      <c r="A58926" s="211"/>
      <c r="E58926" s="273"/>
      <c r="F58926" s="213"/>
    </row>
    <row r="58927" spans="1:6" s="208" customFormat="1" ht="15.75">
      <c r="A58927" s="211"/>
      <c r="E58927" s="273"/>
      <c r="F58927" s="213"/>
    </row>
    <row r="58928" spans="1:6" s="208" customFormat="1" ht="15.75">
      <c r="A58928" s="211"/>
      <c r="E58928" s="273"/>
      <c r="F58928" s="213"/>
    </row>
    <row r="58929" spans="1:6" s="208" customFormat="1" ht="15.75">
      <c r="A58929" s="211"/>
      <c r="E58929" s="273"/>
      <c r="F58929" s="213"/>
    </row>
    <row r="58930" spans="1:6" s="208" customFormat="1" ht="15.75">
      <c r="A58930" s="211"/>
      <c r="E58930" s="273"/>
      <c r="F58930" s="213"/>
    </row>
    <row r="58931" spans="1:6" s="208" customFormat="1" ht="15.75">
      <c r="A58931" s="211"/>
      <c r="E58931" s="273"/>
      <c r="F58931" s="213"/>
    </row>
    <row r="58932" spans="1:6" s="208" customFormat="1" ht="15.75">
      <c r="A58932" s="211"/>
      <c r="E58932" s="273"/>
      <c r="F58932" s="213"/>
    </row>
    <row r="58933" spans="1:6" s="208" customFormat="1" ht="15.75">
      <c r="A58933" s="211"/>
      <c r="E58933" s="273"/>
      <c r="F58933" s="213"/>
    </row>
    <row r="58934" spans="1:6" s="208" customFormat="1" ht="15.75">
      <c r="A58934" s="211"/>
      <c r="E58934" s="273"/>
      <c r="F58934" s="213"/>
    </row>
    <row r="58935" spans="1:6" s="208" customFormat="1" ht="15.75">
      <c r="A58935" s="211"/>
      <c r="E58935" s="273"/>
      <c r="F58935" s="213"/>
    </row>
    <row r="58936" spans="1:6" s="208" customFormat="1" ht="15.75">
      <c r="A58936" s="211"/>
      <c r="E58936" s="273"/>
      <c r="F58936" s="213"/>
    </row>
    <row r="58937" spans="1:6" s="208" customFormat="1" ht="15.75">
      <c r="A58937" s="211"/>
      <c r="E58937" s="273"/>
      <c r="F58937" s="213"/>
    </row>
    <row r="58938" spans="1:6" s="208" customFormat="1" ht="15.75">
      <c r="A58938" s="211"/>
      <c r="E58938" s="273"/>
      <c r="F58938" s="213"/>
    </row>
    <row r="58939" spans="1:6" s="208" customFormat="1" ht="15.75">
      <c r="A58939" s="211"/>
      <c r="E58939" s="273"/>
      <c r="F58939" s="213"/>
    </row>
    <row r="58940" spans="1:6" s="208" customFormat="1" ht="15.75">
      <c r="A58940" s="211"/>
      <c r="E58940" s="273"/>
      <c r="F58940" s="213"/>
    </row>
    <row r="58941" spans="1:6" s="208" customFormat="1" ht="15.75">
      <c r="A58941" s="211"/>
      <c r="E58941" s="273"/>
      <c r="F58941" s="213"/>
    </row>
    <row r="58942" spans="1:6" s="208" customFormat="1" ht="15.75">
      <c r="A58942" s="211"/>
      <c r="E58942" s="273"/>
      <c r="F58942" s="213"/>
    </row>
    <row r="58943" spans="1:6" s="208" customFormat="1" ht="15.75">
      <c r="A58943" s="211"/>
      <c r="E58943" s="273"/>
      <c r="F58943" s="213"/>
    </row>
    <row r="58944" spans="1:6" s="208" customFormat="1" ht="15.75">
      <c r="A58944" s="211"/>
      <c r="E58944" s="273"/>
      <c r="F58944" s="213"/>
    </row>
    <row r="58945" spans="1:6" s="208" customFormat="1" ht="15.75">
      <c r="A58945" s="211"/>
      <c r="E58945" s="273"/>
      <c r="F58945" s="213"/>
    </row>
    <row r="58946" spans="1:6" s="208" customFormat="1" ht="15.75">
      <c r="A58946" s="211"/>
      <c r="E58946" s="273"/>
      <c r="F58946" s="213"/>
    </row>
    <row r="58947" spans="1:6" s="208" customFormat="1" ht="15.75">
      <c r="A58947" s="211"/>
      <c r="E58947" s="273"/>
      <c r="F58947" s="213"/>
    </row>
    <row r="58948" spans="1:6" s="208" customFormat="1" ht="15.75">
      <c r="A58948" s="211"/>
      <c r="E58948" s="273"/>
      <c r="F58948" s="213"/>
    </row>
    <row r="58949" spans="1:6" s="208" customFormat="1" ht="15.75">
      <c r="A58949" s="211"/>
      <c r="E58949" s="273"/>
      <c r="F58949" s="213"/>
    </row>
    <row r="58950" spans="1:6" s="208" customFormat="1" ht="15.75">
      <c r="A58950" s="211"/>
      <c r="E58950" s="273"/>
      <c r="F58950" s="213"/>
    </row>
    <row r="58951" spans="1:6" s="208" customFormat="1" ht="15.75">
      <c r="A58951" s="211"/>
      <c r="E58951" s="273"/>
      <c r="F58951" s="213"/>
    </row>
    <row r="58952" spans="1:6" s="208" customFormat="1" ht="15.75">
      <c r="A58952" s="211"/>
      <c r="E58952" s="273"/>
      <c r="F58952" s="213"/>
    </row>
    <row r="58953" spans="1:6" s="208" customFormat="1" ht="15.75">
      <c r="A58953" s="211"/>
      <c r="E58953" s="273"/>
      <c r="F58953" s="213"/>
    </row>
    <row r="58954" spans="1:6" s="208" customFormat="1" ht="15.75">
      <c r="A58954" s="211"/>
      <c r="E58954" s="273"/>
      <c r="F58954" s="213"/>
    </row>
    <row r="58955" spans="1:6" s="208" customFormat="1" ht="15.75">
      <c r="A58955" s="211"/>
      <c r="E58955" s="273"/>
      <c r="F58955" s="213"/>
    </row>
    <row r="58956" spans="1:6" s="208" customFormat="1" ht="15.75">
      <c r="A58956" s="211"/>
      <c r="E58956" s="273"/>
      <c r="F58956" s="213"/>
    </row>
    <row r="58957" spans="1:6" s="208" customFormat="1" ht="15.75">
      <c r="A58957" s="211"/>
      <c r="E58957" s="273"/>
      <c r="F58957" s="213"/>
    </row>
    <row r="58958" spans="1:6" s="208" customFormat="1" ht="15.75">
      <c r="A58958" s="211"/>
      <c r="E58958" s="273"/>
      <c r="F58958" s="213"/>
    </row>
    <row r="58959" spans="1:6" s="208" customFormat="1" ht="15.75">
      <c r="A58959" s="211"/>
      <c r="E58959" s="273"/>
      <c r="F58959" s="213"/>
    </row>
    <row r="58960" spans="1:6" s="208" customFormat="1" ht="15.75">
      <c r="A58960" s="211"/>
      <c r="E58960" s="273"/>
      <c r="F58960" s="213"/>
    </row>
    <row r="58961" spans="1:6" s="208" customFormat="1" ht="15.75">
      <c r="A58961" s="211"/>
      <c r="E58961" s="273"/>
      <c r="F58961" s="213"/>
    </row>
    <row r="58962" spans="1:6" s="208" customFormat="1" ht="15.75">
      <c r="A58962" s="211"/>
      <c r="E58962" s="273"/>
      <c r="F58962" s="213"/>
    </row>
    <row r="58963" spans="1:6" s="208" customFormat="1" ht="15.75">
      <c r="A58963" s="211"/>
      <c r="E58963" s="273"/>
      <c r="F58963" s="213"/>
    </row>
    <row r="58964" spans="1:6" s="208" customFormat="1" ht="15.75">
      <c r="A58964" s="211"/>
      <c r="E58964" s="273"/>
      <c r="F58964" s="213"/>
    </row>
    <row r="58965" spans="1:6" s="208" customFormat="1" ht="15.75">
      <c r="A58965" s="211"/>
      <c r="E58965" s="273"/>
      <c r="F58965" s="213"/>
    </row>
    <row r="58966" spans="1:6" s="208" customFormat="1" ht="15.75">
      <c r="A58966" s="211"/>
      <c r="E58966" s="273"/>
      <c r="F58966" s="213"/>
    </row>
    <row r="58967" spans="1:6" s="208" customFormat="1" ht="15.75">
      <c r="A58967" s="211"/>
      <c r="E58967" s="273"/>
      <c r="F58967" s="213"/>
    </row>
    <row r="58968" spans="1:6" s="208" customFormat="1" ht="15.75">
      <c r="A58968" s="211"/>
      <c r="E58968" s="273"/>
      <c r="F58968" s="213"/>
    </row>
    <row r="58969" spans="1:6" s="208" customFormat="1" ht="15.75">
      <c r="A58969" s="211"/>
      <c r="E58969" s="273"/>
      <c r="F58969" s="213"/>
    </row>
    <row r="58970" spans="1:6" s="208" customFormat="1" ht="15.75">
      <c r="A58970" s="211"/>
      <c r="E58970" s="273"/>
      <c r="F58970" s="213"/>
    </row>
    <row r="58971" spans="1:6" s="208" customFormat="1" ht="15.75">
      <c r="A58971" s="211"/>
      <c r="E58971" s="273"/>
      <c r="F58971" s="213"/>
    </row>
    <row r="58972" spans="1:6" s="208" customFormat="1" ht="15.75">
      <c r="A58972" s="211"/>
      <c r="E58972" s="273"/>
      <c r="F58972" s="213"/>
    </row>
    <row r="58973" spans="1:6" s="208" customFormat="1" ht="15.75">
      <c r="A58973" s="211"/>
      <c r="E58973" s="273"/>
      <c r="F58973" s="213"/>
    </row>
    <row r="58974" spans="1:6" s="208" customFormat="1" ht="15.75">
      <c r="A58974" s="211"/>
      <c r="E58974" s="273"/>
      <c r="F58974" s="213"/>
    </row>
    <row r="58975" spans="1:6" s="208" customFormat="1" ht="15.75">
      <c r="A58975" s="211"/>
      <c r="E58975" s="273"/>
      <c r="F58975" s="213"/>
    </row>
    <row r="58976" spans="1:6" s="208" customFormat="1" ht="15.75">
      <c r="A58976" s="211"/>
      <c r="E58976" s="273"/>
      <c r="F58976" s="213"/>
    </row>
    <row r="58977" spans="1:6" s="208" customFormat="1" ht="15.75">
      <c r="A58977" s="211"/>
      <c r="E58977" s="273"/>
      <c r="F58977" s="213"/>
    </row>
    <row r="58978" spans="1:6" s="208" customFormat="1" ht="15.75">
      <c r="A58978" s="211"/>
      <c r="E58978" s="273"/>
      <c r="F58978" s="213"/>
    </row>
    <row r="58979" spans="1:6" s="208" customFormat="1" ht="15.75">
      <c r="A58979" s="211"/>
      <c r="E58979" s="273"/>
      <c r="F58979" s="213"/>
    </row>
    <row r="58980" spans="1:6" s="208" customFormat="1" ht="15.75">
      <c r="A58980" s="211"/>
      <c r="E58980" s="273"/>
      <c r="F58980" s="213"/>
    </row>
    <row r="58981" spans="1:6" s="208" customFormat="1" ht="15.75">
      <c r="A58981" s="211"/>
      <c r="E58981" s="273"/>
      <c r="F58981" s="213"/>
    </row>
    <row r="58982" spans="1:6" s="208" customFormat="1" ht="15.75">
      <c r="A58982" s="211"/>
      <c r="E58982" s="273"/>
      <c r="F58982" s="213"/>
    </row>
    <row r="58983" spans="1:6" s="208" customFormat="1" ht="15.75">
      <c r="A58983" s="211"/>
      <c r="E58983" s="273"/>
      <c r="F58983" s="213"/>
    </row>
    <row r="58984" spans="1:6" s="208" customFormat="1" ht="15.75">
      <c r="A58984" s="211"/>
      <c r="E58984" s="273"/>
      <c r="F58984" s="213"/>
    </row>
    <row r="58985" spans="1:6" s="208" customFormat="1" ht="15.75">
      <c r="A58985" s="211"/>
      <c r="E58985" s="273"/>
      <c r="F58985" s="213"/>
    </row>
    <row r="58986" spans="1:6" s="208" customFormat="1" ht="15.75">
      <c r="A58986" s="211"/>
      <c r="E58986" s="273"/>
      <c r="F58986" s="213"/>
    </row>
    <row r="58987" spans="1:6" s="208" customFormat="1" ht="15.75">
      <c r="A58987" s="211"/>
      <c r="E58987" s="273"/>
      <c r="F58987" s="213"/>
    </row>
    <row r="58988" spans="1:6" s="208" customFormat="1" ht="15.75">
      <c r="A58988" s="211"/>
      <c r="E58988" s="273"/>
      <c r="F58988" s="213"/>
    </row>
    <row r="58989" spans="1:6" s="208" customFormat="1" ht="15.75">
      <c r="A58989" s="211"/>
      <c r="E58989" s="273"/>
      <c r="F58989" s="213"/>
    </row>
    <row r="58990" spans="1:6" s="208" customFormat="1" ht="15.75">
      <c r="A58990" s="211"/>
      <c r="E58990" s="273"/>
      <c r="F58990" s="213"/>
    </row>
    <row r="58991" spans="1:6" s="208" customFormat="1" ht="15.75">
      <c r="A58991" s="211"/>
      <c r="E58991" s="273"/>
      <c r="F58991" s="213"/>
    </row>
    <row r="58992" spans="1:6" s="208" customFormat="1" ht="15.75">
      <c r="A58992" s="211"/>
      <c r="E58992" s="273"/>
      <c r="F58992" s="213"/>
    </row>
    <row r="58993" spans="1:6" s="208" customFormat="1" ht="15.75">
      <c r="A58993" s="211"/>
      <c r="E58993" s="273"/>
      <c r="F58993" s="213"/>
    </row>
    <row r="58994" spans="1:6" s="208" customFormat="1" ht="15.75">
      <c r="A58994" s="211"/>
      <c r="E58994" s="273"/>
      <c r="F58994" s="213"/>
    </row>
    <row r="58995" spans="1:6" s="208" customFormat="1" ht="15.75">
      <c r="A58995" s="211"/>
      <c r="E58995" s="273"/>
      <c r="F58995" s="213"/>
    </row>
    <row r="58996" spans="1:6" s="208" customFormat="1" ht="15.75">
      <c r="A58996" s="211"/>
      <c r="E58996" s="273"/>
      <c r="F58996" s="213"/>
    </row>
    <row r="58997" spans="1:6" s="208" customFormat="1" ht="15.75">
      <c r="A58997" s="211"/>
      <c r="E58997" s="273"/>
      <c r="F58997" s="213"/>
    </row>
    <row r="58998" spans="1:6" s="208" customFormat="1" ht="15.75">
      <c r="A58998" s="211"/>
      <c r="E58998" s="273"/>
      <c r="F58998" s="213"/>
    </row>
    <row r="58999" spans="1:6" s="208" customFormat="1" ht="15.75">
      <c r="A58999" s="211"/>
      <c r="E58999" s="273"/>
      <c r="F58999" s="213"/>
    </row>
    <row r="59000" spans="1:6" s="208" customFormat="1" ht="15.75">
      <c r="A59000" s="211"/>
      <c r="E59000" s="273"/>
      <c r="F59000" s="213"/>
    </row>
    <row r="59001" spans="1:6" s="208" customFormat="1" ht="15.75">
      <c r="A59001" s="211"/>
      <c r="E59001" s="273"/>
      <c r="F59001" s="213"/>
    </row>
    <row r="59002" spans="1:6" s="208" customFormat="1" ht="15.75">
      <c r="A59002" s="211"/>
      <c r="E59002" s="273"/>
      <c r="F59002" s="213"/>
    </row>
    <row r="59003" spans="1:6" s="208" customFormat="1" ht="15.75">
      <c r="A59003" s="211"/>
      <c r="E59003" s="273"/>
      <c r="F59003" s="213"/>
    </row>
    <row r="59004" spans="1:6" s="208" customFormat="1" ht="15.75">
      <c r="A59004" s="211"/>
      <c r="E59004" s="273"/>
      <c r="F59004" s="213"/>
    </row>
    <row r="59005" spans="1:6" s="208" customFormat="1" ht="15.75">
      <c r="A59005" s="211"/>
      <c r="E59005" s="273"/>
      <c r="F59005" s="213"/>
    </row>
    <row r="59006" spans="1:6" s="208" customFormat="1" ht="15.75">
      <c r="A59006" s="211"/>
      <c r="E59006" s="273"/>
      <c r="F59006" s="213"/>
    </row>
    <row r="59007" spans="1:6" s="208" customFormat="1" ht="15.75">
      <c r="A59007" s="211"/>
      <c r="E59007" s="273"/>
      <c r="F59007" s="213"/>
    </row>
    <row r="59008" spans="1:6" s="208" customFormat="1" ht="15.75">
      <c r="A59008" s="211"/>
      <c r="E59008" s="273"/>
      <c r="F59008" s="213"/>
    </row>
    <row r="59009" spans="1:6" s="208" customFormat="1" ht="15.75">
      <c r="A59009" s="211"/>
      <c r="E59009" s="273"/>
      <c r="F59009" s="213"/>
    </row>
    <row r="59010" spans="1:6" s="208" customFormat="1" ht="15.75">
      <c r="A59010" s="211"/>
      <c r="E59010" s="273"/>
      <c r="F59010" s="213"/>
    </row>
    <row r="59011" spans="1:6" s="208" customFormat="1" ht="15.75">
      <c r="A59011" s="211"/>
      <c r="E59011" s="273"/>
      <c r="F59011" s="213"/>
    </row>
    <row r="59012" spans="1:6" s="208" customFormat="1" ht="15.75">
      <c r="A59012" s="211"/>
      <c r="E59012" s="273"/>
      <c r="F59012" s="213"/>
    </row>
    <row r="59013" spans="1:6" s="208" customFormat="1" ht="15.75">
      <c r="A59013" s="211"/>
      <c r="E59013" s="273"/>
      <c r="F59013" s="213"/>
    </row>
    <row r="59014" spans="1:6" s="208" customFormat="1" ht="15.75">
      <c r="A59014" s="211"/>
      <c r="E59014" s="273"/>
      <c r="F59014" s="213"/>
    </row>
    <row r="59015" spans="1:6" s="208" customFormat="1" ht="15.75">
      <c r="A59015" s="211"/>
      <c r="E59015" s="273"/>
      <c r="F59015" s="213"/>
    </row>
    <row r="59016" spans="1:6" s="208" customFormat="1" ht="15.75">
      <c r="A59016" s="211"/>
      <c r="E59016" s="273"/>
      <c r="F59016" s="213"/>
    </row>
    <row r="59017" spans="1:6" s="208" customFormat="1" ht="15.75">
      <c r="A59017" s="211"/>
      <c r="E59017" s="273"/>
      <c r="F59017" s="213"/>
    </row>
    <row r="59018" spans="1:6" s="208" customFormat="1" ht="15.75">
      <c r="A59018" s="211"/>
      <c r="E59018" s="273"/>
      <c r="F59018" s="213"/>
    </row>
    <row r="59019" spans="1:6" s="208" customFormat="1" ht="15.75">
      <c r="A59019" s="211"/>
      <c r="E59019" s="273"/>
      <c r="F59019" s="213"/>
    </row>
    <row r="59020" spans="1:6" s="208" customFormat="1" ht="15.75">
      <c r="A59020" s="211"/>
      <c r="E59020" s="273"/>
      <c r="F59020" s="213"/>
    </row>
    <row r="59021" spans="1:6" s="208" customFormat="1" ht="15.75">
      <c r="A59021" s="211"/>
      <c r="E59021" s="273"/>
      <c r="F59021" s="213"/>
    </row>
    <row r="59022" spans="1:6" s="208" customFormat="1" ht="15.75">
      <c r="A59022" s="211"/>
      <c r="E59022" s="273"/>
      <c r="F59022" s="213"/>
    </row>
    <row r="59023" spans="1:6" s="208" customFormat="1" ht="15.75">
      <c r="A59023" s="211"/>
      <c r="E59023" s="273"/>
      <c r="F59023" s="213"/>
    </row>
    <row r="59024" spans="1:6" s="208" customFormat="1" ht="15.75">
      <c r="A59024" s="211"/>
      <c r="E59024" s="273"/>
      <c r="F59024" s="213"/>
    </row>
    <row r="59025" spans="1:6" s="208" customFormat="1" ht="15.75">
      <c r="A59025" s="211"/>
      <c r="E59025" s="273"/>
      <c r="F59025" s="213"/>
    </row>
    <row r="59026" spans="1:6" s="208" customFormat="1" ht="15.75">
      <c r="A59026" s="211"/>
      <c r="E59026" s="273"/>
      <c r="F59026" s="213"/>
    </row>
    <row r="59027" spans="1:6" s="208" customFormat="1" ht="15.75">
      <c r="A59027" s="211"/>
      <c r="E59027" s="273"/>
      <c r="F59027" s="213"/>
    </row>
    <row r="59028" spans="1:6" s="208" customFormat="1" ht="15.75">
      <c r="A59028" s="211"/>
      <c r="E59028" s="273"/>
      <c r="F59028" s="213"/>
    </row>
    <row r="59029" spans="1:6" s="208" customFormat="1" ht="15.75">
      <c r="A59029" s="211"/>
      <c r="E59029" s="273"/>
      <c r="F59029" s="213"/>
    </row>
    <row r="59030" spans="1:6" s="208" customFormat="1" ht="15.75">
      <c r="A59030" s="211"/>
      <c r="E59030" s="273"/>
      <c r="F59030" s="213"/>
    </row>
    <row r="59031" spans="1:6" s="208" customFormat="1" ht="15.75">
      <c r="A59031" s="211"/>
      <c r="E59031" s="273"/>
      <c r="F59031" s="213"/>
    </row>
    <row r="59032" spans="1:6" s="208" customFormat="1" ht="15.75">
      <c r="A59032" s="211"/>
      <c r="E59032" s="273"/>
      <c r="F59032" s="213"/>
    </row>
    <row r="59033" spans="1:6" s="208" customFormat="1" ht="15.75">
      <c r="A59033" s="211"/>
      <c r="E59033" s="273"/>
      <c r="F59033" s="213"/>
    </row>
    <row r="59034" spans="1:6" s="208" customFormat="1" ht="15.75">
      <c r="A59034" s="211"/>
      <c r="E59034" s="273"/>
      <c r="F59034" s="213"/>
    </row>
    <row r="59035" spans="1:6" s="208" customFormat="1" ht="15.75">
      <c r="A59035" s="211"/>
      <c r="E59035" s="273"/>
      <c r="F59035" s="213"/>
    </row>
    <row r="59036" spans="1:6" s="208" customFormat="1" ht="15.75">
      <c r="A59036" s="211"/>
      <c r="E59036" s="273"/>
      <c r="F59036" s="213"/>
    </row>
    <row r="59037" spans="1:6" s="208" customFormat="1" ht="15.75">
      <c r="A59037" s="211"/>
      <c r="E59037" s="273"/>
      <c r="F59037" s="213"/>
    </row>
    <row r="59038" spans="1:6" s="208" customFormat="1" ht="15.75">
      <c r="A59038" s="211"/>
      <c r="E59038" s="273"/>
      <c r="F59038" s="213"/>
    </row>
    <row r="59039" spans="1:6" s="208" customFormat="1" ht="15.75">
      <c r="A59039" s="211"/>
      <c r="E59039" s="273"/>
      <c r="F59039" s="213"/>
    </row>
    <row r="59040" spans="1:6" s="208" customFormat="1" ht="15.75">
      <c r="A59040" s="211"/>
      <c r="E59040" s="273"/>
      <c r="F59040" s="213"/>
    </row>
    <row r="59041" spans="1:6" s="208" customFormat="1" ht="15.75">
      <c r="A59041" s="211"/>
      <c r="E59041" s="273"/>
      <c r="F59041" s="213"/>
    </row>
    <row r="59042" spans="1:6" s="208" customFormat="1" ht="15.75">
      <c r="A59042" s="211"/>
      <c r="E59042" s="273"/>
      <c r="F59042" s="213"/>
    </row>
    <row r="59043" spans="1:6" s="208" customFormat="1" ht="15.75">
      <c r="A59043" s="211"/>
      <c r="E59043" s="273"/>
      <c r="F59043" s="213"/>
    </row>
    <row r="59044" spans="1:6" s="208" customFormat="1" ht="15.75">
      <c r="A59044" s="211"/>
      <c r="E59044" s="273"/>
      <c r="F59044" s="213"/>
    </row>
    <row r="59045" spans="1:6" s="208" customFormat="1" ht="15.75">
      <c r="A59045" s="211"/>
      <c r="E59045" s="273"/>
      <c r="F59045" s="213"/>
    </row>
    <row r="59046" spans="1:6" s="208" customFormat="1" ht="15.75">
      <c r="A59046" s="211"/>
      <c r="E59046" s="273"/>
      <c r="F59046" s="213"/>
    </row>
    <row r="59047" spans="1:6" s="208" customFormat="1" ht="15.75">
      <c r="A59047" s="211"/>
      <c r="E59047" s="273"/>
      <c r="F59047" s="213"/>
    </row>
    <row r="59048" spans="1:6" s="208" customFormat="1" ht="15.75">
      <c r="A59048" s="211"/>
      <c r="E59048" s="273"/>
      <c r="F59048" s="213"/>
    </row>
    <row r="59049" spans="1:6" s="208" customFormat="1" ht="15.75">
      <c r="A59049" s="211"/>
      <c r="E59049" s="273"/>
      <c r="F59049" s="213"/>
    </row>
    <row r="59050" spans="1:6" s="208" customFormat="1" ht="15.75">
      <c r="A59050" s="211"/>
      <c r="E59050" s="273"/>
      <c r="F59050" s="213"/>
    </row>
    <row r="59051" spans="1:6" s="208" customFormat="1" ht="15.75">
      <c r="A59051" s="211"/>
      <c r="E59051" s="273"/>
      <c r="F59051" s="213"/>
    </row>
    <row r="59052" spans="1:6" s="208" customFormat="1" ht="15.75">
      <c r="A59052" s="211"/>
      <c r="E59052" s="273"/>
      <c r="F59052" s="213"/>
    </row>
    <row r="59053" spans="1:6" s="208" customFormat="1" ht="15.75">
      <c r="A59053" s="211"/>
      <c r="E59053" s="273"/>
      <c r="F59053" s="213"/>
    </row>
    <row r="59054" spans="1:6" s="208" customFormat="1" ht="15.75">
      <c r="A59054" s="211"/>
      <c r="E59054" s="273"/>
      <c r="F59054" s="213"/>
    </row>
    <row r="59055" spans="1:6" s="208" customFormat="1" ht="15.75">
      <c r="A59055" s="211"/>
      <c r="E59055" s="273"/>
      <c r="F59055" s="213"/>
    </row>
    <row r="59056" spans="1:6" s="208" customFormat="1" ht="15.75">
      <c r="A59056" s="211"/>
      <c r="E59056" s="273"/>
      <c r="F59056" s="213"/>
    </row>
    <row r="59057" spans="1:6" s="208" customFormat="1" ht="15.75">
      <c r="A59057" s="211"/>
      <c r="E59057" s="273"/>
      <c r="F59057" s="213"/>
    </row>
    <row r="59058" spans="1:6" s="208" customFormat="1" ht="15.75">
      <c r="A59058" s="211"/>
      <c r="E59058" s="273"/>
      <c r="F59058" s="213"/>
    </row>
    <row r="59059" spans="1:6" s="208" customFormat="1" ht="15.75">
      <c r="A59059" s="211"/>
      <c r="E59059" s="273"/>
      <c r="F59059" s="213"/>
    </row>
    <row r="59060" spans="1:6" s="208" customFormat="1" ht="15.75">
      <c r="A59060" s="211"/>
      <c r="E59060" s="273"/>
      <c r="F59060" s="213"/>
    </row>
    <row r="59061" spans="1:6" s="208" customFormat="1" ht="15.75">
      <c r="A59061" s="211"/>
      <c r="E59061" s="273"/>
      <c r="F59061" s="213"/>
    </row>
    <row r="59062" spans="1:6" s="208" customFormat="1" ht="15.75">
      <c r="A59062" s="211"/>
      <c r="E59062" s="273"/>
      <c r="F59062" s="213"/>
    </row>
    <row r="59063" spans="1:6" s="208" customFormat="1" ht="15.75">
      <c r="A59063" s="211"/>
      <c r="E59063" s="273"/>
      <c r="F59063" s="213"/>
    </row>
    <row r="59064" spans="1:6" s="208" customFormat="1" ht="15.75">
      <c r="A59064" s="211"/>
      <c r="E59064" s="273"/>
      <c r="F59064" s="213"/>
    </row>
    <row r="59065" spans="1:6" s="208" customFormat="1" ht="15.75">
      <c r="A59065" s="211"/>
      <c r="E59065" s="273"/>
      <c r="F59065" s="213"/>
    </row>
    <row r="59066" spans="1:6" s="208" customFormat="1" ht="15.75">
      <c r="A59066" s="211"/>
      <c r="E59066" s="273"/>
      <c r="F59066" s="213"/>
    </row>
    <row r="59067" spans="1:6" s="208" customFormat="1" ht="15.75">
      <c r="A59067" s="211"/>
      <c r="E59067" s="273"/>
      <c r="F59067" s="213"/>
    </row>
    <row r="59068" spans="1:6" s="208" customFormat="1" ht="15.75">
      <c r="A59068" s="211"/>
      <c r="E59068" s="273"/>
      <c r="F59068" s="213"/>
    </row>
    <row r="59069" spans="1:6" s="208" customFormat="1" ht="15.75">
      <c r="A59069" s="211"/>
      <c r="E59069" s="273"/>
      <c r="F59069" s="213"/>
    </row>
    <row r="59070" spans="1:6" s="208" customFormat="1" ht="15.75">
      <c r="A59070" s="211"/>
      <c r="E59070" s="273"/>
      <c r="F59070" s="213"/>
    </row>
    <row r="59071" spans="1:6" s="208" customFormat="1" ht="15.75">
      <c r="A59071" s="211"/>
      <c r="E59071" s="273"/>
      <c r="F59071" s="213"/>
    </row>
    <row r="59072" spans="1:6" s="208" customFormat="1" ht="15.75">
      <c r="A59072" s="211"/>
      <c r="E59072" s="273"/>
      <c r="F59072" s="213"/>
    </row>
    <row r="59073" spans="1:6" s="208" customFormat="1" ht="15.75">
      <c r="A59073" s="211"/>
      <c r="E59073" s="273"/>
      <c r="F59073" s="213"/>
    </row>
    <row r="59074" spans="1:6" s="208" customFormat="1" ht="15.75">
      <c r="A59074" s="211"/>
      <c r="E59074" s="273"/>
      <c r="F59074" s="213"/>
    </row>
    <row r="59075" spans="1:6" s="208" customFormat="1" ht="15.75">
      <c r="A59075" s="211"/>
      <c r="E59075" s="273"/>
      <c r="F59075" s="213"/>
    </row>
    <row r="59076" spans="1:6" s="208" customFormat="1" ht="15.75">
      <c r="A59076" s="211"/>
      <c r="E59076" s="273"/>
      <c r="F59076" s="213"/>
    </row>
    <row r="59077" spans="1:6" s="208" customFormat="1" ht="15.75">
      <c r="A59077" s="211"/>
      <c r="E59077" s="273"/>
      <c r="F59077" s="213"/>
    </row>
    <row r="59078" spans="1:6" s="208" customFormat="1" ht="15.75">
      <c r="A59078" s="211"/>
      <c r="E59078" s="273"/>
      <c r="F59078" s="213"/>
    </row>
    <row r="59079" spans="1:6" s="208" customFormat="1" ht="15.75">
      <c r="A59079" s="211"/>
      <c r="E59079" s="273"/>
      <c r="F59079" s="213"/>
    </row>
    <row r="59080" spans="1:6" s="208" customFormat="1" ht="15.75">
      <c r="A59080" s="211"/>
      <c r="E59080" s="273"/>
      <c r="F59080" s="213"/>
    </row>
    <row r="59081" spans="1:6" s="208" customFormat="1" ht="15.75">
      <c r="A59081" s="211"/>
      <c r="E59081" s="273"/>
      <c r="F59081" s="213"/>
    </row>
    <row r="59082" spans="1:6" s="208" customFormat="1" ht="15.75">
      <c r="A59082" s="211"/>
      <c r="E59082" s="273"/>
      <c r="F59082" s="213"/>
    </row>
    <row r="59083" spans="1:6" s="208" customFormat="1" ht="15.75">
      <c r="A59083" s="211"/>
      <c r="E59083" s="273"/>
      <c r="F59083" s="213"/>
    </row>
    <row r="59084" spans="1:6" s="208" customFormat="1" ht="15.75">
      <c r="A59084" s="211"/>
      <c r="E59084" s="273"/>
      <c r="F59084" s="213"/>
    </row>
    <row r="59085" spans="1:6" s="208" customFormat="1" ht="15.75">
      <c r="A59085" s="211"/>
      <c r="E59085" s="273"/>
      <c r="F59085" s="213"/>
    </row>
    <row r="59086" spans="1:6" s="208" customFormat="1" ht="15.75">
      <c r="A59086" s="211"/>
      <c r="E59086" s="273"/>
      <c r="F59086" s="213"/>
    </row>
    <row r="59087" spans="1:6" s="208" customFormat="1" ht="15.75">
      <c r="A59087" s="211"/>
      <c r="E59087" s="273"/>
      <c r="F59087" s="213"/>
    </row>
    <row r="59088" spans="1:6" s="208" customFormat="1" ht="15.75">
      <c r="A59088" s="211"/>
      <c r="E59088" s="273"/>
      <c r="F59088" s="213"/>
    </row>
    <row r="59089" spans="1:6" s="208" customFormat="1" ht="15.75">
      <c r="A59089" s="211"/>
      <c r="E59089" s="273"/>
      <c r="F59089" s="213"/>
    </row>
    <row r="59090" spans="1:6" s="208" customFormat="1" ht="15.75">
      <c r="A59090" s="211"/>
      <c r="E59090" s="273"/>
      <c r="F59090" s="213"/>
    </row>
    <row r="59091" spans="1:6" s="208" customFormat="1" ht="15.75">
      <c r="A59091" s="211"/>
      <c r="E59091" s="273"/>
      <c r="F59091" s="213"/>
    </row>
    <row r="59092" spans="1:6" s="208" customFormat="1" ht="15.75">
      <c r="A59092" s="211"/>
      <c r="E59092" s="273"/>
      <c r="F59092" s="213"/>
    </row>
    <row r="59093" spans="1:6" s="208" customFormat="1" ht="15.75">
      <c r="A59093" s="211"/>
      <c r="E59093" s="273"/>
      <c r="F59093" s="213"/>
    </row>
    <row r="59094" spans="1:6" s="208" customFormat="1" ht="15.75">
      <c r="A59094" s="211"/>
      <c r="E59094" s="273"/>
      <c r="F59094" s="213"/>
    </row>
    <row r="59095" spans="1:6" s="208" customFormat="1" ht="15.75">
      <c r="A59095" s="211"/>
      <c r="E59095" s="273"/>
      <c r="F59095" s="213"/>
    </row>
    <row r="59096" spans="1:6" s="208" customFormat="1" ht="15.75">
      <c r="A59096" s="211"/>
      <c r="E59096" s="273"/>
      <c r="F59096" s="213"/>
    </row>
    <row r="59097" spans="1:6" s="208" customFormat="1" ht="15.75">
      <c r="A59097" s="211"/>
      <c r="E59097" s="273"/>
      <c r="F59097" s="213"/>
    </row>
    <row r="59098" spans="1:6" s="208" customFormat="1" ht="15.75">
      <c r="A59098" s="211"/>
      <c r="E59098" s="273"/>
      <c r="F59098" s="213"/>
    </row>
    <row r="59099" spans="1:6" s="208" customFormat="1" ht="15.75">
      <c r="A59099" s="211"/>
      <c r="E59099" s="273"/>
      <c r="F59099" s="213"/>
    </row>
    <row r="59100" spans="1:6" s="208" customFormat="1" ht="15.75">
      <c r="A59100" s="211"/>
      <c r="E59100" s="273"/>
      <c r="F59100" s="213"/>
    </row>
    <row r="59101" spans="1:6" s="208" customFormat="1" ht="15.75">
      <c r="A59101" s="211"/>
      <c r="E59101" s="273"/>
      <c r="F59101" s="213"/>
    </row>
    <row r="59102" spans="1:6" s="208" customFormat="1" ht="15.75">
      <c r="A59102" s="211"/>
      <c r="E59102" s="273"/>
      <c r="F59102" s="213"/>
    </row>
    <row r="59103" spans="1:6" s="208" customFormat="1" ht="15.75">
      <c r="A59103" s="211"/>
      <c r="E59103" s="273"/>
      <c r="F59103" s="213"/>
    </row>
    <row r="59104" spans="1:6" s="208" customFormat="1" ht="15.75">
      <c r="A59104" s="211"/>
      <c r="E59104" s="273"/>
      <c r="F59104" s="213"/>
    </row>
    <row r="59105" spans="1:6" s="208" customFormat="1" ht="15.75">
      <c r="A59105" s="211"/>
      <c r="E59105" s="273"/>
      <c r="F59105" s="213"/>
    </row>
    <row r="59106" spans="1:6" s="208" customFormat="1" ht="15.75">
      <c r="A59106" s="211"/>
      <c r="E59106" s="273"/>
      <c r="F59106" s="213"/>
    </row>
    <row r="59107" spans="1:6" s="208" customFormat="1" ht="15.75">
      <c r="A59107" s="211"/>
      <c r="E59107" s="273"/>
      <c r="F59107" s="213"/>
    </row>
    <row r="59108" spans="1:6" s="208" customFormat="1" ht="15.75">
      <c r="A59108" s="211"/>
      <c r="E59108" s="273"/>
      <c r="F59108" s="213"/>
    </row>
    <row r="59109" spans="1:6" s="208" customFormat="1" ht="15.75">
      <c r="A59109" s="211"/>
      <c r="E59109" s="273"/>
      <c r="F59109" s="213"/>
    </row>
    <row r="59110" spans="1:6" s="208" customFormat="1" ht="15.75">
      <c r="A59110" s="211"/>
      <c r="E59110" s="273"/>
      <c r="F59110" s="213"/>
    </row>
    <row r="59111" spans="1:6" s="208" customFormat="1" ht="15.75">
      <c r="A59111" s="211"/>
      <c r="E59111" s="273"/>
      <c r="F59111" s="213"/>
    </row>
    <row r="59112" spans="1:6" s="208" customFormat="1" ht="15.75">
      <c r="A59112" s="211"/>
      <c r="E59112" s="273"/>
      <c r="F59112" s="213"/>
    </row>
    <row r="59113" spans="1:6" s="208" customFormat="1" ht="15.75">
      <c r="A59113" s="211"/>
      <c r="E59113" s="273"/>
      <c r="F59113" s="213"/>
    </row>
    <row r="59114" spans="1:6" s="208" customFormat="1" ht="15.75">
      <c r="A59114" s="211"/>
      <c r="E59114" s="273"/>
      <c r="F59114" s="213"/>
    </row>
    <row r="59115" spans="1:6" s="208" customFormat="1" ht="15.75">
      <c r="A59115" s="211"/>
      <c r="E59115" s="273"/>
      <c r="F59115" s="213"/>
    </row>
    <row r="59116" spans="1:6" s="208" customFormat="1" ht="15.75">
      <c r="A59116" s="211"/>
      <c r="E59116" s="273"/>
      <c r="F59116" s="213"/>
    </row>
    <row r="59117" spans="1:6" s="208" customFormat="1" ht="15.75">
      <c r="A59117" s="211"/>
      <c r="E59117" s="273"/>
      <c r="F59117" s="213"/>
    </row>
    <row r="59118" spans="1:6" s="208" customFormat="1" ht="15.75">
      <c r="A59118" s="211"/>
      <c r="E59118" s="273"/>
      <c r="F59118" s="213"/>
    </row>
    <row r="59119" spans="1:6" s="208" customFormat="1" ht="15.75">
      <c r="A59119" s="211"/>
      <c r="E59119" s="273"/>
      <c r="F59119" s="213"/>
    </row>
    <row r="59120" spans="1:6" s="208" customFormat="1" ht="15.75">
      <c r="A59120" s="211"/>
      <c r="E59120" s="273"/>
      <c r="F59120" s="213"/>
    </row>
    <row r="59121" spans="1:6" s="208" customFormat="1" ht="15.75">
      <c r="A59121" s="211"/>
      <c r="E59121" s="273"/>
      <c r="F59121" s="213"/>
    </row>
    <row r="59122" spans="1:6" s="208" customFormat="1" ht="15.75">
      <c r="A59122" s="211"/>
      <c r="E59122" s="273"/>
      <c r="F59122" s="213"/>
    </row>
    <row r="59123" spans="1:6" s="208" customFormat="1" ht="15.75">
      <c r="A59123" s="211"/>
      <c r="E59123" s="273"/>
      <c r="F59123" s="213"/>
    </row>
    <row r="59124" spans="1:6" s="208" customFormat="1" ht="15.75">
      <c r="A59124" s="211"/>
      <c r="E59124" s="273"/>
      <c r="F59124" s="213"/>
    </row>
    <row r="59125" spans="1:6" s="208" customFormat="1" ht="15.75">
      <c r="A59125" s="211"/>
      <c r="E59125" s="273"/>
      <c r="F59125" s="213"/>
    </row>
    <row r="59126" spans="1:6" s="208" customFormat="1" ht="15.75">
      <c r="A59126" s="211"/>
      <c r="E59126" s="273"/>
      <c r="F59126" s="213"/>
    </row>
    <row r="59127" spans="1:6" s="208" customFormat="1" ht="15.75">
      <c r="A59127" s="211"/>
      <c r="E59127" s="273"/>
      <c r="F59127" s="213"/>
    </row>
    <row r="59128" spans="1:6" s="208" customFormat="1" ht="15.75">
      <c r="A59128" s="211"/>
      <c r="E59128" s="273"/>
      <c r="F59128" s="213"/>
    </row>
    <row r="59129" spans="1:6" s="208" customFormat="1" ht="15.75">
      <c r="A59129" s="211"/>
      <c r="E59129" s="273"/>
      <c r="F59129" s="213"/>
    </row>
    <row r="59130" spans="1:6" s="208" customFormat="1" ht="15.75">
      <c r="A59130" s="211"/>
      <c r="E59130" s="273"/>
      <c r="F59130" s="213"/>
    </row>
    <row r="59131" spans="1:6" s="208" customFormat="1" ht="15.75">
      <c r="A59131" s="211"/>
      <c r="E59131" s="273"/>
      <c r="F59131" s="213"/>
    </row>
    <row r="59132" spans="1:6" s="208" customFormat="1" ht="15.75">
      <c r="A59132" s="211"/>
      <c r="E59132" s="273"/>
      <c r="F59132" s="213"/>
    </row>
    <row r="59133" spans="1:6" s="208" customFormat="1" ht="15.75">
      <c r="A59133" s="211"/>
      <c r="E59133" s="273"/>
      <c r="F59133" s="213"/>
    </row>
    <row r="59134" spans="1:6" s="208" customFormat="1" ht="15.75">
      <c r="A59134" s="211"/>
      <c r="E59134" s="273"/>
      <c r="F59134" s="213"/>
    </row>
    <row r="59135" spans="1:6" s="208" customFormat="1" ht="15.75">
      <c r="A59135" s="211"/>
      <c r="E59135" s="273"/>
      <c r="F59135" s="213"/>
    </row>
    <row r="59136" spans="1:6" s="208" customFormat="1" ht="15.75">
      <c r="A59136" s="211"/>
      <c r="E59136" s="273"/>
      <c r="F59136" s="213"/>
    </row>
    <row r="59137" spans="1:6" s="208" customFormat="1" ht="15.75">
      <c r="A59137" s="211"/>
      <c r="E59137" s="273"/>
      <c r="F59137" s="213"/>
    </row>
    <row r="59138" spans="1:6" s="208" customFormat="1" ht="15.75">
      <c r="A59138" s="211"/>
      <c r="E59138" s="273"/>
      <c r="F59138" s="213"/>
    </row>
    <row r="59139" spans="1:6" s="208" customFormat="1" ht="15.75">
      <c r="A59139" s="211"/>
      <c r="E59139" s="273"/>
      <c r="F59139" s="213"/>
    </row>
    <row r="59140" spans="1:6" s="208" customFormat="1" ht="15.75">
      <c r="A59140" s="211"/>
      <c r="E59140" s="273"/>
      <c r="F59140" s="213"/>
    </row>
    <row r="59141" spans="1:6" s="208" customFormat="1" ht="15.75">
      <c r="A59141" s="211"/>
      <c r="E59141" s="273"/>
      <c r="F59141" s="213"/>
    </row>
    <row r="59142" spans="1:6" s="208" customFormat="1" ht="15.75">
      <c r="A59142" s="211"/>
      <c r="E59142" s="273"/>
      <c r="F59142" s="213"/>
    </row>
    <row r="59143" spans="1:6" s="208" customFormat="1" ht="15.75">
      <c r="A59143" s="211"/>
      <c r="E59143" s="273"/>
      <c r="F59143" s="213"/>
    </row>
    <row r="59144" spans="1:6" s="208" customFormat="1" ht="15.75">
      <c r="A59144" s="211"/>
      <c r="E59144" s="273"/>
      <c r="F59144" s="213"/>
    </row>
    <row r="59145" spans="1:6" s="208" customFormat="1" ht="15.75">
      <c r="A59145" s="211"/>
      <c r="E59145" s="273"/>
      <c r="F59145" s="213"/>
    </row>
    <row r="59146" spans="1:6" s="208" customFormat="1" ht="15.75">
      <c r="A59146" s="211"/>
      <c r="E59146" s="273"/>
      <c r="F59146" s="213"/>
    </row>
    <row r="59147" spans="1:6" s="208" customFormat="1" ht="15.75">
      <c r="A59147" s="211"/>
      <c r="E59147" s="273"/>
      <c r="F59147" s="213"/>
    </row>
    <row r="59148" spans="1:6" s="208" customFormat="1" ht="15.75">
      <c r="A59148" s="211"/>
      <c r="E59148" s="273"/>
      <c r="F59148" s="213"/>
    </row>
    <row r="59149" spans="1:6" s="208" customFormat="1" ht="15.75">
      <c r="A59149" s="211"/>
      <c r="E59149" s="273"/>
      <c r="F59149" s="213"/>
    </row>
    <row r="59150" spans="1:6" s="208" customFormat="1" ht="15.75">
      <c r="A59150" s="211"/>
      <c r="E59150" s="273"/>
      <c r="F59150" s="213"/>
    </row>
    <row r="59151" spans="1:6" s="208" customFormat="1" ht="15.75">
      <c r="A59151" s="211"/>
      <c r="E59151" s="273"/>
      <c r="F59151" s="213"/>
    </row>
    <row r="59152" spans="1:6" s="208" customFormat="1" ht="15.75">
      <c r="A59152" s="211"/>
      <c r="E59152" s="273"/>
      <c r="F59152" s="213"/>
    </row>
    <row r="59153" spans="1:6" s="208" customFormat="1" ht="15.75">
      <c r="A59153" s="211"/>
      <c r="E59153" s="273"/>
      <c r="F59153" s="213"/>
    </row>
    <row r="59154" spans="1:6" s="208" customFormat="1" ht="15.75">
      <c r="A59154" s="211"/>
      <c r="E59154" s="273"/>
      <c r="F59154" s="213"/>
    </row>
    <row r="59155" spans="1:6" s="208" customFormat="1" ht="15.75">
      <c r="A59155" s="211"/>
      <c r="E59155" s="273"/>
      <c r="F59155" s="213"/>
    </row>
    <row r="59156" spans="1:6" s="208" customFormat="1" ht="15.75">
      <c r="A59156" s="211"/>
      <c r="E59156" s="273"/>
      <c r="F59156" s="213"/>
    </row>
    <row r="59157" spans="1:6" s="208" customFormat="1" ht="15.75">
      <c r="A59157" s="211"/>
      <c r="E59157" s="273"/>
      <c r="F59157" s="213"/>
    </row>
    <row r="59158" spans="1:6" s="208" customFormat="1" ht="15.75">
      <c r="A59158" s="211"/>
      <c r="E59158" s="273"/>
      <c r="F59158" s="213"/>
    </row>
    <row r="59159" spans="1:6" s="208" customFormat="1" ht="15.75">
      <c r="A59159" s="211"/>
      <c r="E59159" s="273"/>
      <c r="F59159" s="213"/>
    </row>
    <row r="59160" spans="1:6" s="208" customFormat="1" ht="15.75">
      <c r="A59160" s="211"/>
      <c r="E59160" s="273"/>
      <c r="F59160" s="213"/>
    </row>
    <row r="59161" spans="1:6" s="208" customFormat="1" ht="15.75">
      <c r="A59161" s="211"/>
      <c r="E59161" s="273"/>
      <c r="F59161" s="213"/>
    </row>
    <row r="59162" spans="1:6" s="208" customFormat="1" ht="15.75">
      <c r="A59162" s="211"/>
      <c r="E59162" s="273"/>
      <c r="F59162" s="213"/>
    </row>
    <row r="59163" spans="1:6" s="208" customFormat="1" ht="15.75">
      <c r="A59163" s="211"/>
      <c r="E59163" s="273"/>
      <c r="F59163" s="213"/>
    </row>
    <row r="59164" spans="1:6" s="208" customFormat="1" ht="15.75">
      <c r="A59164" s="211"/>
      <c r="E59164" s="273"/>
      <c r="F59164" s="213"/>
    </row>
    <row r="59165" spans="1:6" s="208" customFormat="1" ht="15.75">
      <c r="A59165" s="211"/>
      <c r="E59165" s="273"/>
      <c r="F59165" s="213"/>
    </row>
    <row r="59166" spans="1:6" s="208" customFormat="1" ht="15.75">
      <c r="A59166" s="211"/>
      <c r="E59166" s="273"/>
      <c r="F59166" s="213"/>
    </row>
    <row r="59167" spans="1:6" s="208" customFormat="1" ht="15.75">
      <c r="A59167" s="211"/>
      <c r="E59167" s="273"/>
      <c r="F59167" s="213"/>
    </row>
    <row r="59168" spans="1:6" s="208" customFormat="1" ht="15.75">
      <c r="A59168" s="211"/>
      <c r="E59168" s="273"/>
      <c r="F59168" s="213"/>
    </row>
    <row r="59169" spans="1:6" s="208" customFormat="1" ht="15.75">
      <c r="A59169" s="211"/>
      <c r="E59169" s="273"/>
      <c r="F59169" s="213"/>
    </row>
    <row r="59170" spans="1:6" s="208" customFormat="1" ht="15.75">
      <c r="A59170" s="211"/>
      <c r="E59170" s="273"/>
      <c r="F59170" s="213"/>
    </row>
    <row r="59171" spans="1:6" s="208" customFormat="1" ht="15.75">
      <c r="A59171" s="211"/>
      <c r="E59171" s="273"/>
      <c r="F59171" s="213"/>
    </row>
    <row r="59172" spans="1:6" s="208" customFormat="1" ht="15.75">
      <c r="A59172" s="211"/>
      <c r="E59172" s="273"/>
      <c r="F59172" s="213"/>
    </row>
    <row r="59173" spans="1:6" s="208" customFormat="1" ht="15.75">
      <c r="A59173" s="211"/>
      <c r="E59173" s="273"/>
      <c r="F59173" s="213"/>
    </row>
    <row r="59174" spans="1:6" s="208" customFormat="1" ht="15.75">
      <c r="A59174" s="211"/>
      <c r="E59174" s="273"/>
      <c r="F59174" s="213"/>
    </row>
    <row r="59175" spans="1:6" s="208" customFormat="1" ht="15.75">
      <c r="A59175" s="211"/>
      <c r="E59175" s="273"/>
      <c r="F59175" s="213"/>
    </row>
    <row r="59176" spans="1:6" s="208" customFormat="1" ht="15.75">
      <c r="A59176" s="211"/>
      <c r="E59176" s="273"/>
      <c r="F59176" s="213"/>
    </row>
    <row r="59177" spans="1:6" s="208" customFormat="1" ht="15.75">
      <c r="A59177" s="211"/>
      <c r="E59177" s="273"/>
      <c r="F59177" s="213"/>
    </row>
    <row r="59178" spans="1:6" s="208" customFormat="1" ht="15.75">
      <c r="A59178" s="211"/>
      <c r="E59178" s="273"/>
      <c r="F59178" s="213"/>
    </row>
    <row r="59179" spans="1:6" s="208" customFormat="1" ht="15.75">
      <c r="A59179" s="211"/>
      <c r="E59179" s="273"/>
      <c r="F59179" s="213"/>
    </row>
    <row r="59180" spans="1:6" s="208" customFormat="1" ht="15.75">
      <c r="A59180" s="211"/>
      <c r="E59180" s="273"/>
      <c r="F59180" s="213"/>
    </row>
    <row r="59181" spans="1:6" s="208" customFormat="1" ht="15.75">
      <c r="A59181" s="211"/>
      <c r="E59181" s="273"/>
      <c r="F59181" s="213"/>
    </row>
    <row r="59182" spans="1:6" s="208" customFormat="1" ht="15.75">
      <c r="A59182" s="211"/>
      <c r="E59182" s="273"/>
      <c r="F59182" s="213"/>
    </row>
    <row r="59183" spans="1:6" s="208" customFormat="1" ht="15.75">
      <c r="A59183" s="211"/>
      <c r="E59183" s="273"/>
      <c r="F59183" s="213"/>
    </row>
    <row r="59184" spans="1:6" s="208" customFormat="1" ht="15.75">
      <c r="A59184" s="211"/>
      <c r="E59184" s="273"/>
      <c r="F59184" s="213"/>
    </row>
    <row r="59185" spans="1:6" s="208" customFormat="1" ht="15.75">
      <c r="A59185" s="211"/>
      <c r="E59185" s="273"/>
      <c r="F59185" s="213"/>
    </row>
    <row r="59186" spans="1:6" s="208" customFormat="1" ht="15.75">
      <c r="A59186" s="211"/>
      <c r="E59186" s="273"/>
      <c r="F59186" s="213"/>
    </row>
    <row r="59187" spans="1:6" s="208" customFormat="1" ht="15.75">
      <c r="A59187" s="211"/>
      <c r="E59187" s="273"/>
      <c r="F59187" s="213"/>
    </row>
    <row r="59188" spans="1:6" s="208" customFormat="1" ht="15.75">
      <c r="A59188" s="211"/>
      <c r="E59188" s="273"/>
      <c r="F59188" s="213"/>
    </row>
    <row r="59189" spans="1:6" s="208" customFormat="1" ht="15.75">
      <c r="A59189" s="211"/>
      <c r="E59189" s="273"/>
      <c r="F59189" s="213"/>
    </row>
    <row r="59190" spans="1:6" s="208" customFormat="1" ht="15.75">
      <c r="A59190" s="211"/>
      <c r="E59190" s="273"/>
      <c r="F59190" s="213"/>
    </row>
    <row r="59191" spans="1:6" s="208" customFormat="1" ht="15.75">
      <c r="A59191" s="211"/>
      <c r="E59191" s="273"/>
      <c r="F59191" s="213"/>
    </row>
    <row r="59192" spans="1:6" s="208" customFormat="1" ht="15.75">
      <c r="A59192" s="211"/>
      <c r="E59192" s="273"/>
      <c r="F59192" s="213"/>
    </row>
    <row r="59193" spans="1:6" s="208" customFormat="1" ht="15.75">
      <c r="A59193" s="211"/>
      <c r="E59193" s="273"/>
      <c r="F59193" s="213"/>
    </row>
    <row r="59194" spans="1:6" s="208" customFormat="1" ht="15.75">
      <c r="A59194" s="211"/>
      <c r="E59194" s="273"/>
      <c r="F59194" s="213"/>
    </row>
    <row r="59195" spans="1:6" s="208" customFormat="1" ht="15.75">
      <c r="A59195" s="211"/>
      <c r="E59195" s="273"/>
      <c r="F59195" s="213"/>
    </row>
    <row r="59196" spans="1:6" s="208" customFormat="1" ht="15.75">
      <c r="A59196" s="211"/>
      <c r="E59196" s="273"/>
      <c r="F59196" s="213"/>
    </row>
    <row r="59197" spans="1:6" s="208" customFormat="1" ht="15.75">
      <c r="A59197" s="211"/>
      <c r="E59197" s="273"/>
      <c r="F59197" s="213"/>
    </row>
    <row r="59198" spans="1:6" s="208" customFormat="1" ht="15.75">
      <c r="A59198" s="211"/>
      <c r="E59198" s="273"/>
      <c r="F59198" s="213"/>
    </row>
    <row r="59199" spans="1:6" s="208" customFormat="1" ht="15.75">
      <c r="A59199" s="211"/>
      <c r="E59199" s="273"/>
      <c r="F59199" s="213"/>
    </row>
    <row r="59200" spans="1:6" s="208" customFormat="1" ht="15.75">
      <c r="A59200" s="211"/>
      <c r="E59200" s="273"/>
      <c r="F59200" s="213"/>
    </row>
    <row r="59201" spans="1:6" s="208" customFormat="1" ht="15.75">
      <c r="A59201" s="211"/>
      <c r="E59201" s="273"/>
      <c r="F59201" s="213"/>
    </row>
    <row r="59202" spans="1:6" s="208" customFormat="1" ht="15.75">
      <c r="A59202" s="211"/>
      <c r="E59202" s="273"/>
      <c r="F59202" s="213"/>
    </row>
    <row r="59203" spans="1:6" s="208" customFormat="1" ht="15.75">
      <c r="A59203" s="211"/>
      <c r="E59203" s="273"/>
      <c r="F59203" s="213"/>
    </row>
    <row r="59204" spans="1:6" s="208" customFormat="1" ht="15.75">
      <c r="A59204" s="211"/>
      <c r="E59204" s="273"/>
      <c r="F59204" s="213"/>
    </row>
    <row r="59205" spans="1:6" s="208" customFormat="1" ht="15.75">
      <c r="A59205" s="211"/>
      <c r="E59205" s="273"/>
      <c r="F59205" s="213"/>
    </row>
    <row r="59206" spans="1:6" s="208" customFormat="1" ht="15.75">
      <c r="A59206" s="211"/>
      <c r="E59206" s="273"/>
      <c r="F59206" s="213"/>
    </row>
    <row r="59207" spans="1:6" s="208" customFormat="1" ht="15.75">
      <c r="A59207" s="211"/>
      <c r="E59207" s="273"/>
      <c r="F59207" s="213"/>
    </row>
    <row r="59208" spans="1:6" s="208" customFormat="1" ht="15.75">
      <c r="A59208" s="211"/>
      <c r="E59208" s="273"/>
      <c r="F59208" s="213"/>
    </row>
    <row r="59209" spans="1:6" s="208" customFormat="1" ht="15.75">
      <c r="A59209" s="211"/>
      <c r="E59209" s="273"/>
      <c r="F59209" s="213"/>
    </row>
    <row r="59210" spans="1:6" s="208" customFormat="1" ht="15.75">
      <c r="A59210" s="211"/>
      <c r="E59210" s="273"/>
      <c r="F59210" s="213"/>
    </row>
    <row r="59211" spans="1:6" s="208" customFormat="1" ht="15.75">
      <c r="A59211" s="211"/>
      <c r="E59211" s="273"/>
      <c r="F59211" s="213"/>
    </row>
    <row r="59212" spans="1:6" s="208" customFormat="1" ht="15.75">
      <c r="A59212" s="211"/>
      <c r="E59212" s="273"/>
      <c r="F59212" s="213"/>
    </row>
    <row r="59213" spans="1:6" s="208" customFormat="1" ht="15.75">
      <c r="A59213" s="211"/>
      <c r="E59213" s="273"/>
      <c r="F59213" s="213"/>
    </row>
    <row r="59214" spans="1:6" s="208" customFormat="1" ht="15.75">
      <c r="A59214" s="211"/>
      <c r="E59214" s="273"/>
      <c r="F59214" s="213"/>
    </row>
    <row r="59215" spans="1:6" s="208" customFormat="1" ht="15.75">
      <c r="A59215" s="211"/>
      <c r="E59215" s="273"/>
      <c r="F59215" s="213"/>
    </row>
    <row r="59216" spans="1:6" s="208" customFormat="1" ht="15.75">
      <c r="A59216" s="211"/>
      <c r="E59216" s="273"/>
      <c r="F59216" s="213"/>
    </row>
    <row r="59217" spans="1:6" s="208" customFormat="1" ht="15.75">
      <c r="A59217" s="211"/>
      <c r="E59217" s="273"/>
      <c r="F59217" s="213"/>
    </row>
    <row r="59218" spans="1:6" s="208" customFormat="1" ht="15.75">
      <c r="A59218" s="211"/>
      <c r="E59218" s="273"/>
      <c r="F59218" s="213"/>
    </row>
    <row r="59219" spans="1:6" s="208" customFormat="1" ht="15.75">
      <c r="A59219" s="211"/>
      <c r="E59219" s="273"/>
      <c r="F59219" s="213"/>
    </row>
    <row r="59220" spans="1:6" s="208" customFormat="1" ht="15.75">
      <c r="A59220" s="211"/>
      <c r="E59220" s="273"/>
      <c r="F59220" s="213"/>
    </row>
    <row r="59221" spans="1:6" s="208" customFormat="1" ht="15.75">
      <c r="A59221" s="211"/>
      <c r="E59221" s="273"/>
      <c r="F59221" s="213"/>
    </row>
    <row r="59222" spans="1:6" s="208" customFormat="1" ht="15.75">
      <c r="A59222" s="211"/>
      <c r="E59222" s="273"/>
      <c r="F59222" s="213"/>
    </row>
    <row r="59223" spans="1:6" s="208" customFormat="1" ht="15.75">
      <c r="A59223" s="211"/>
      <c r="E59223" s="273"/>
      <c r="F59223" s="213"/>
    </row>
    <row r="59224" spans="1:6" s="208" customFormat="1" ht="15.75">
      <c r="A59224" s="211"/>
      <c r="E59224" s="273"/>
      <c r="F59224" s="213"/>
    </row>
    <row r="59225" spans="1:6" s="208" customFormat="1" ht="15.75">
      <c r="A59225" s="211"/>
      <c r="E59225" s="273"/>
      <c r="F59225" s="213"/>
    </row>
    <row r="59226" spans="1:6" s="208" customFormat="1" ht="15.75">
      <c r="A59226" s="211"/>
      <c r="E59226" s="273"/>
      <c r="F59226" s="213"/>
    </row>
    <row r="59227" spans="1:6" s="208" customFormat="1" ht="15.75">
      <c r="A59227" s="211"/>
      <c r="E59227" s="273"/>
      <c r="F59227" s="213"/>
    </row>
    <row r="59228" spans="1:6" s="208" customFormat="1" ht="15.75">
      <c r="A59228" s="211"/>
      <c r="E59228" s="273"/>
      <c r="F59228" s="213"/>
    </row>
    <row r="59229" spans="1:6" s="208" customFormat="1" ht="15.75">
      <c r="A59229" s="211"/>
      <c r="E59229" s="273"/>
      <c r="F59229" s="213"/>
    </row>
    <row r="59230" spans="1:6" s="208" customFormat="1" ht="15.75">
      <c r="A59230" s="211"/>
      <c r="E59230" s="273"/>
      <c r="F59230" s="213"/>
    </row>
    <row r="59231" spans="1:6" s="208" customFormat="1" ht="15.75">
      <c r="A59231" s="211"/>
      <c r="E59231" s="273"/>
      <c r="F59231" s="213"/>
    </row>
    <row r="59232" spans="1:6" s="208" customFormat="1" ht="15.75">
      <c r="A59232" s="211"/>
      <c r="E59232" s="273"/>
      <c r="F59232" s="213"/>
    </row>
    <row r="59233" spans="1:6" s="208" customFormat="1" ht="15.75">
      <c r="A59233" s="211"/>
      <c r="E59233" s="273"/>
      <c r="F59233" s="213"/>
    </row>
    <row r="59234" spans="1:6" s="208" customFormat="1" ht="15.75">
      <c r="A59234" s="211"/>
      <c r="E59234" s="273"/>
      <c r="F59234" s="213"/>
    </row>
    <row r="59235" spans="1:6" s="208" customFormat="1" ht="15.75">
      <c r="A59235" s="211"/>
      <c r="E59235" s="273"/>
      <c r="F59235" s="213"/>
    </row>
    <row r="59236" spans="1:6" s="208" customFormat="1" ht="15.75">
      <c r="A59236" s="211"/>
      <c r="E59236" s="273"/>
      <c r="F59236" s="213"/>
    </row>
    <row r="59237" spans="1:6" s="208" customFormat="1" ht="15.75">
      <c r="A59237" s="211"/>
      <c r="E59237" s="273"/>
      <c r="F59237" s="213"/>
    </row>
    <row r="59238" spans="1:6" s="208" customFormat="1" ht="15.75">
      <c r="A59238" s="211"/>
      <c r="E59238" s="273"/>
      <c r="F59238" s="213"/>
    </row>
    <row r="59239" spans="1:6" s="208" customFormat="1" ht="15.75">
      <c r="A59239" s="211"/>
      <c r="E59239" s="273"/>
      <c r="F59239" s="213"/>
    </row>
    <row r="59240" spans="1:6" s="208" customFormat="1" ht="15.75">
      <c r="A59240" s="211"/>
      <c r="E59240" s="273"/>
      <c r="F59240" s="213"/>
    </row>
    <row r="59241" spans="1:6" s="208" customFormat="1" ht="15.75">
      <c r="A59241" s="211"/>
      <c r="E59241" s="273"/>
      <c r="F59241" s="213"/>
    </row>
    <row r="59242" spans="1:6" s="208" customFormat="1" ht="15.75">
      <c r="A59242" s="211"/>
      <c r="E59242" s="273"/>
      <c r="F59242" s="213"/>
    </row>
    <row r="59243" spans="1:6" s="208" customFormat="1" ht="15.75">
      <c r="A59243" s="211"/>
      <c r="E59243" s="273"/>
      <c r="F59243" s="213"/>
    </row>
    <row r="59244" spans="1:6" s="208" customFormat="1" ht="15.75">
      <c r="A59244" s="211"/>
      <c r="E59244" s="273"/>
      <c r="F59244" s="213"/>
    </row>
    <row r="59245" spans="1:6" s="208" customFormat="1" ht="15.75">
      <c r="A59245" s="211"/>
      <c r="E59245" s="273"/>
      <c r="F59245" s="213"/>
    </row>
    <row r="59246" spans="1:6" s="208" customFormat="1" ht="15.75">
      <c r="A59246" s="211"/>
      <c r="E59246" s="273"/>
      <c r="F59246" s="213"/>
    </row>
    <row r="59247" spans="1:6" s="208" customFormat="1" ht="15.75">
      <c r="A59247" s="211"/>
      <c r="E59247" s="273"/>
      <c r="F59247" s="213"/>
    </row>
    <row r="59248" spans="1:6" s="208" customFormat="1" ht="15.75">
      <c r="A59248" s="211"/>
      <c r="E59248" s="273"/>
      <c r="F59248" s="213"/>
    </row>
    <row r="59249" spans="1:6" s="208" customFormat="1" ht="15.75">
      <c r="A59249" s="211"/>
      <c r="E59249" s="273"/>
      <c r="F59249" s="213"/>
    </row>
    <row r="59250" spans="1:6" s="208" customFormat="1" ht="15.75">
      <c r="A59250" s="211"/>
      <c r="E59250" s="273"/>
      <c r="F59250" s="213"/>
    </row>
    <row r="59251" spans="1:6" s="208" customFormat="1" ht="15.75">
      <c r="A59251" s="211"/>
      <c r="E59251" s="273"/>
      <c r="F59251" s="213"/>
    </row>
    <row r="59252" spans="1:6" s="208" customFormat="1" ht="15.75">
      <c r="A59252" s="211"/>
      <c r="E59252" s="273"/>
      <c r="F59252" s="213"/>
    </row>
    <row r="59253" spans="1:6" s="208" customFormat="1" ht="15.75">
      <c r="A59253" s="211"/>
      <c r="E59253" s="273"/>
      <c r="F59253" s="213"/>
    </row>
    <row r="59254" spans="1:6" s="208" customFormat="1" ht="15.75">
      <c r="A59254" s="211"/>
      <c r="E59254" s="273"/>
      <c r="F59254" s="213"/>
    </row>
    <row r="59255" spans="1:6" s="208" customFormat="1" ht="15.75">
      <c r="A59255" s="211"/>
      <c r="E59255" s="273"/>
      <c r="F59255" s="213"/>
    </row>
    <row r="59256" spans="1:6" s="208" customFormat="1" ht="15.75">
      <c r="A59256" s="211"/>
      <c r="E59256" s="273"/>
      <c r="F59256" s="213"/>
    </row>
    <row r="59257" spans="1:6" s="208" customFormat="1" ht="15.75">
      <c r="A59257" s="211"/>
      <c r="E59257" s="273"/>
      <c r="F59257" s="213"/>
    </row>
    <row r="59258" spans="1:6" s="208" customFormat="1" ht="15.75">
      <c r="A59258" s="211"/>
      <c r="E59258" s="273"/>
      <c r="F59258" s="213"/>
    </row>
    <row r="59259" spans="1:6" s="208" customFormat="1" ht="15.75">
      <c r="A59259" s="211"/>
      <c r="E59259" s="273"/>
      <c r="F59259" s="213"/>
    </row>
    <row r="59260" spans="1:6" s="208" customFormat="1" ht="15.75">
      <c r="A59260" s="211"/>
      <c r="E59260" s="273"/>
      <c r="F59260" s="213"/>
    </row>
    <row r="59261" spans="1:6" s="208" customFormat="1" ht="15.75">
      <c r="A59261" s="211"/>
      <c r="E59261" s="273"/>
      <c r="F59261" s="213"/>
    </row>
    <row r="59262" spans="1:6" s="208" customFormat="1" ht="15.75">
      <c r="A59262" s="211"/>
      <c r="E59262" s="273"/>
      <c r="F59262" s="213"/>
    </row>
    <row r="59263" spans="1:6" s="208" customFormat="1" ht="15.75">
      <c r="A59263" s="211"/>
      <c r="E59263" s="273"/>
      <c r="F59263" s="213"/>
    </row>
    <row r="59264" spans="1:6" s="208" customFormat="1" ht="15.75">
      <c r="A59264" s="211"/>
      <c r="E59264" s="273"/>
      <c r="F59264" s="213"/>
    </row>
    <row r="59265" spans="1:6" s="208" customFormat="1" ht="15.75">
      <c r="A59265" s="211"/>
      <c r="E59265" s="273"/>
      <c r="F59265" s="213"/>
    </row>
    <row r="59266" spans="1:6" s="208" customFormat="1" ht="15.75">
      <c r="A59266" s="211"/>
      <c r="E59266" s="273"/>
      <c r="F59266" s="213"/>
    </row>
    <row r="59267" spans="1:6" s="208" customFormat="1" ht="15.75">
      <c r="A59267" s="211"/>
      <c r="E59267" s="273"/>
      <c r="F59267" s="213"/>
    </row>
    <row r="59268" spans="1:6" s="208" customFormat="1" ht="15.75">
      <c r="A59268" s="211"/>
      <c r="E59268" s="273"/>
      <c r="F59268" s="213"/>
    </row>
    <row r="59269" spans="1:6" s="208" customFormat="1" ht="15.75">
      <c r="A59269" s="211"/>
      <c r="E59269" s="273"/>
      <c r="F59269" s="213"/>
    </row>
    <row r="59270" spans="1:6" s="208" customFormat="1" ht="15.75">
      <c r="A59270" s="211"/>
      <c r="E59270" s="273"/>
      <c r="F59270" s="213"/>
    </row>
    <row r="59271" spans="1:6" s="208" customFormat="1" ht="15.75">
      <c r="A59271" s="211"/>
      <c r="E59271" s="273"/>
      <c r="F59271" s="213"/>
    </row>
    <row r="59272" spans="1:6" s="208" customFormat="1" ht="15.75">
      <c r="A59272" s="211"/>
      <c r="E59272" s="273"/>
      <c r="F59272" s="213"/>
    </row>
    <row r="59273" spans="1:6" s="208" customFormat="1" ht="15.75">
      <c r="A59273" s="211"/>
      <c r="E59273" s="273"/>
      <c r="F59273" s="213"/>
    </row>
    <row r="59274" spans="1:6" s="208" customFormat="1" ht="15.75">
      <c r="A59274" s="211"/>
      <c r="E59274" s="273"/>
      <c r="F59274" s="213"/>
    </row>
    <row r="59275" spans="1:6" s="208" customFormat="1" ht="15.75">
      <c r="A59275" s="211"/>
      <c r="E59275" s="273"/>
      <c r="F59275" s="213"/>
    </row>
    <row r="59276" spans="1:6" s="208" customFormat="1" ht="15.75">
      <c r="A59276" s="211"/>
      <c r="E59276" s="273"/>
      <c r="F59276" s="213"/>
    </row>
    <row r="59277" spans="1:6" s="208" customFormat="1" ht="15.75">
      <c r="A59277" s="211"/>
      <c r="E59277" s="273"/>
      <c r="F59277" s="213"/>
    </row>
    <row r="59278" spans="1:6" s="208" customFormat="1" ht="15.75">
      <c r="A59278" s="211"/>
      <c r="E59278" s="273"/>
      <c r="F59278" s="213"/>
    </row>
    <row r="59279" spans="1:6" s="208" customFormat="1" ht="15.75">
      <c r="A59279" s="211"/>
      <c r="E59279" s="273"/>
      <c r="F59279" s="213"/>
    </row>
    <row r="59280" spans="1:6" s="208" customFormat="1" ht="15.75">
      <c r="A59280" s="211"/>
      <c r="E59280" s="273"/>
      <c r="F59280" s="213"/>
    </row>
    <row r="59281" spans="1:6" s="208" customFormat="1" ht="15.75">
      <c r="A59281" s="211"/>
      <c r="E59281" s="273"/>
      <c r="F59281" s="213"/>
    </row>
    <row r="59282" spans="1:6" s="208" customFormat="1" ht="15.75">
      <c r="A59282" s="211"/>
      <c r="E59282" s="273"/>
      <c r="F59282" s="213"/>
    </row>
    <row r="59283" spans="1:6" s="208" customFormat="1" ht="15.75">
      <c r="A59283" s="211"/>
      <c r="E59283" s="273"/>
      <c r="F59283" s="213"/>
    </row>
    <row r="59284" spans="1:6" s="208" customFormat="1" ht="15.75">
      <c r="A59284" s="211"/>
      <c r="E59284" s="273"/>
      <c r="F59284" s="213"/>
    </row>
    <row r="59285" spans="1:6" s="208" customFormat="1" ht="15.75">
      <c r="A59285" s="211"/>
      <c r="E59285" s="273"/>
      <c r="F59285" s="213"/>
    </row>
    <row r="59286" spans="1:6" s="208" customFormat="1" ht="15.75">
      <c r="A59286" s="211"/>
      <c r="E59286" s="273"/>
      <c r="F59286" s="213"/>
    </row>
    <row r="59287" spans="1:6" s="208" customFormat="1" ht="15.75">
      <c r="A59287" s="211"/>
      <c r="E59287" s="273"/>
      <c r="F59287" s="213"/>
    </row>
    <row r="59288" spans="1:6" s="208" customFormat="1" ht="15.75">
      <c r="A59288" s="211"/>
      <c r="E59288" s="273"/>
      <c r="F59288" s="213"/>
    </row>
    <row r="59289" spans="1:6" s="208" customFormat="1" ht="15.75">
      <c r="A59289" s="211"/>
      <c r="E59289" s="273"/>
      <c r="F59289" s="213"/>
    </row>
    <row r="59290" spans="1:6" s="208" customFormat="1" ht="15.75">
      <c r="A59290" s="211"/>
      <c r="E59290" s="273"/>
      <c r="F59290" s="213"/>
    </row>
    <row r="59291" spans="1:6" s="208" customFormat="1" ht="15.75">
      <c r="A59291" s="211"/>
      <c r="E59291" s="273"/>
      <c r="F59291" s="213"/>
    </row>
    <row r="59292" spans="1:6" s="208" customFormat="1" ht="15.75">
      <c r="A59292" s="211"/>
      <c r="E59292" s="273"/>
      <c r="F59292" s="213"/>
    </row>
    <row r="59293" spans="1:6" s="208" customFormat="1" ht="15.75">
      <c r="A59293" s="211"/>
      <c r="E59293" s="273"/>
      <c r="F59293" s="213"/>
    </row>
    <row r="59294" spans="1:6" s="208" customFormat="1" ht="15.75">
      <c r="A59294" s="211"/>
      <c r="E59294" s="273"/>
      <c r="F59294" s="213"/>
    </row>
    <row r="59295" spans="1:6" s="208" customFormat="1" ht="15.75">
      <c r="A59295" s="211"/>
      <c r="E59295" s="273"/>
      <c r="F59295" s="213"/>
    </row>
    <row r="59296" spans="1:6" s="208" customFormat="1" ht="15.75">
      <c r="A59296" s="211"/>
      <c r="E59296" s="273"/>
      <c r="F59296" s="213"/>
    </row>
    <row r="59297" spans="1:6" s="208" customFormat="1" ht="15.75">
      <c r="A59297" s="211"/>
      <c r="E59297" s="273"/>
      <c r="F59297" s="213"/>
    </row>
    <row r="59298" spans="1:6" s="208" customFormat="1" ht="15.75">
      <c r="A59298" s="211"/>
      <c r="E59298" s="273"/>
      <c r="F59298" s="213"/>
    </row>
    <row r="59299" spans="1:6" s="208" customFormat="1" ht="15.75">
      <c r="A59299" s="211"/>
      <c r="E59299" s="273"/>
      <c r="F59299" s="213"/>
    </row>
    <row r="59300" spans="1:6" s="208" customFormat="1" ht="15.75">
      <c r="A59300" s="211"/>
      <c r="E59300" s="273"/>
      <c r="F59300" s="213"/>
    </row>
    <row r="59301" spans="1:6" s="208" customFormat="1" ht="15.75">
      <c r="A59301" s="211"/>
      <c r="E59301" s="273"/>
      <c r="F59301" s="213"/>
    </row>
    <row r="59302" spans="1:6" s="208" customFormat="1" ht="15.75">
      <c r="A59302" s="211"/>
      <c r="E59302" s="273"/>
      <c r="F59302" s="213"/>
    </row>
    <row r="59303" spans="1:6" s="208" customFormat="1" ht="15.75">
      <c r="A59303" s="211"/>
      <c r="E59303" s="273"/>
      <c r="F59303" s="213"/>
    </row>
    <row r="59304" spans="1:6" s="208" customFormat="1" ht="15.75">
      <c r="A59304" s="211"/>
      <c r="E59304" s="273"/>
      <c r="F59304" s="213"/>
    </row>
    <row r="59305" spans="1:6" s="208" customFormat="1" ht="15.75">
      <c r="A59305" s="211"/>
      <c r="E59305" s="273"/>
      <c r="F59305" s="213"/>
    </row>
    <row r="59306" spans="1:6" s="208" customFormat="1" ht="15.75">
      <c r="A59306" s="211"/>
      <c r="E59306" s="273"/>
      <c r="F59306" s="213"/>
    </row>
    <row r="59307" spans="1:6" s="208" customFormat="1" ht="15.75">
      <c r="A59307" s="211"/>
      <c r="E59307" s="273"/>
      <c r="F59307" s="213"/>
    </row>
    <row r="59308" spans="1:6" s="208" customFormat="1" ht="15.75">
      <c r="A59308" s="211"/>
      <c r="E59308" s="273"/>
      <c r="F59308" s="213"/>
    </row>
    <row r="59309" spans="1:6" s="208" customFormat="1" ht="15.75">
      <c r="A59309" s="211"/>
      <c r="E59309" s="273"/>
      <c r="F59309" s="213"/>
    </row>
    <row r="59310" spans="1:6" s="208" customFormat="1" ht="15.75">
      <c r="A59310" s="211"/>
      <c r="E59310" s="273"/>
      <c r="F59310" s="213"/>
    </row>
    <row r="59311" spans="1:6" s="208" customFormat="1" ht="15.75">
      <c r="A59311" s="211"/>
      <c r="E59311" s="273"/>
      <c r="F59311" s="213"/>
    </row>
    <row r="59312" spans="1:6" s="208" customFormat="1" ht="15.75">
      <c r="A59312" s="211"/>
      <c r="E59312" s="273"/>
      <c r="F59312" s="213"/>
    </row>
    <row r="59313" spans="1:6" s="208" customFormat="1" ht="15.75">
      <c r="A59313" s="211"/>
      <c r="E59313" s="273"/>
      <c r="F59313" s="213"/>
    </row>
    <row r="59314" spans="1:6" s="208" customFormat="1" ht="15.75">
      <c r="A59314" s="211"/>
      <c r="E59314" s="273"/>
      <c r="F59314" s="213"/>
    </row>
    <row r="59315" spans="1:6" s="208" customFormat="1" ht="15.75">
      <c r="A59315" s="211"/>
      <c r="E59315" s="273"/>
      <c r="F59315" s="213"/>
    </row>
    <row r="59316" spans="1:6" s="208" customFormat="1" ht="15.75">
      <c r="A59316" s="211"/>
      <c r="E59316" s="273"/>
      <c r="F59316" s="213"/>
    </row>
    <row r="59317" spans="1:6" s="208" customFormat="1" ht="15.75">
      <c r="A59317" s="211"/>
      <c r="E59317" s="273"/>
      <c r="F59317" s="213"/>
    </row>
    <row r="59318" spans="1:6" s="208" customFormat="1" ht="15.75">
      <c r="A59318" s="211"/>
      <c r="E59318" s="273"/>
      <c r="F59318" s="213"/>
    </row>
    <row r="59319" spans="1:6" s="208" customFormat="1" ht="15.75">
      <c r="A59319" s="211"/>
      <c r="E59319" s="273"/>
      <c r="F59319" s="213"/>
    </row>
    <row r="59320" spans="1:6" s="208" customFormat="1" ht="15.75">
      <c r="A59320" s="211"/>
      <c r="E59320" s="273"/>
      <c r="F59320" s="213"/>
    </row>
    <row r="59321" spans="1:6" s="208" customFormat="1" ht="15.75">
      <c r="A59321" s="211"/>
      <c r="E59321" s="273"/>
      <c r="F59321" s="213"/>
    </row>
    <row r="59322" spans="1:6" s="208" customFormat="1" ht="15.75">
      <c r="A59322" s="211"/>
      <c r="E59322" s="273"/>
      <c r="F59322" s="213"/>
    </row>
    <row r="59323" spans="1:6" s="208" customFormat="1" ht="15.75">
      <c r="A59323" s="211"/>
      <c r="E59323" s="273"/>
      <c r="F59323" s="213"/>
    </row>
    <row r="59324" spans="1:6" s="208" customFormat="1" ht="15.75">
      <c r="A59324" s="211"/>
      <c r="E59324" s="273"/>
      <c r="F59324" s="213"/>
    </row>
    <row r="59325" spans="1:6" s="208" customFormat="1" ht="15.75">
      <c r="A59325" s="211"/>
      <c r="E59325" s="273"/>
      <c r="F59325" s="213"/>
    </row>
    <row r="59326" spans="1:6" s="208" customFormat="1" ht="15.75">
      <c r="A59326" s="211"/>
      <c r="E59326" s="273"/>
      <c r="F59326" s="213"/>
    </row>
    <row r="59327" spans="1:6" s="208" customFormat="1" ht="15.75">
      <c r="A59327" s="211"/>
      <c r="E59327" s="273"/>
      <c r="F59327" s="213"/>
    </row>
    <row r="59328" spans="1:6" s="208" customFormat="1" ht="15.75">
      <c r="A59328" s="211"/>
      <c r="E59328" s="273"/>
      <c r="F59328" s="213"/>
    </row>
    <row r="59329" spans="1:6" s="208" customFormat="1" ht="15.75">
      <c r="A59329" s="211"/>
      <c r="E59329" s="273"/>
      <c r="F59329" s="213"/>
    </row>
    <row r="59330" spans="1:6" s="208" customFormat="1" ht="15.75">
      <c r="A59330" s="211"/>
      <c r="E59330" s="273"/>
      <c r="F59330" s="213"/>
    </row>
    <row r="59331" spans="1:6" s="208" customFormat="1" ht="15.75">
      <c r="A59331" s="211"/>
      <c r="E59331" s="273"/>
      <c r="F59331" s="213"/>
    </row>
    <row r="59332" spans="1:6" s="208" customFormat="1" ht="15.75">
      <c r="A59332" s="211"/>
      <c r="E59332" s="273"/>
      <c r="F59332" s="213"/>
    </row>
    <row r="59333" spans="1:6" s="208" customFormat="1" ht="15.75">
      <c r="A59333" s="211"/>
      <c r="E59333" s="273"/>
      <c r="F59333" s="213"/>
    </row>
    <row r="59334" spans="1:6" s="208" customFormat="1" ht="15.75">
      <c r="A59334" s="211"/>
      <c r="E59334" s="273"/>
      <c r="F59334" s="213"/>
    </row>
    <row r="59335" spans="1:6" s="208" customFormat="1" ht="15.75">
      <c r="A59335" s="211"/>
      <c r="E59335" s="273"/>
      <c r="F59335" s="213"/>
    </row>
    <row r="59336" spans="1:6" s="208" customFormat="1" ht="15.75">
      <c r="A59336" s="211"/>
      <c r="E59336" s="273"/>
      <c r="F59336" s="213"/>
    </row>
    <row r="59337" spans="1:6" s="208" customFormat="1" ht="15.75">
      <c r="A59337" s="211"/>
      <c r="E59337" s="273"/>
      <c r="F59337" s="213"/>
    </row>
    <row r="59338" spans="1:6" s="208" customFormat="1" ht="15.75">
      <c r="A59338" s="211"/>
      <c r="E59338" s="273"/>
      <c r="F59338" s="213"/>
    </row>
    <row r="59339" spans="1:6" s="208" customFormat="1" ht="15.75">
      <c r="A59339" s="211"/>
      <c r="E59339" s="273"/>
      <c r="F59339" s="213"/>
    </row>
    <row r="59340" spans="1:6" s="208" customFormat="1" ht="15.75">
      <c r="A59340" s="211"/>
      <c r="E59340" s="273"/>
      <c r="F59340" s="213"/>
    </row>
    <row r="59341" spans="1:6" s="208" customFormat="1" ht="15.75">
      <c r="A59341" s="211"/>
      <c r="E59341" s="273"/>
      <c r="F59341" s="213"/>
    </row>
    <row r="59342" spans="1:6" s="208" customFormat="1" ht="15.75">
      <c r="A59342" s="211"/>
      <c r="E59342" s="273"/>
      <c r="F59342" s="213"/>
    </row>
    <row r="59343" spans="1:6" s="208" customFormat="1" ht="15.75">
      <c r="A59343" s="211"/>
      <c r="E59343" s="273"/>
      <c r="F59343" s="213"/>
    </row>
    <row r="59344" spans="1:6" s="208" customFormat="1" ht="15.75">
      <c r="A59344" s="211"/>
      <c r="E59344" s="273"/>
      <c r="F59344" s="213"/>
    </row>
    <row r="59345" spans="1:6" s="208" customFormat="1" ht="15.75">
      <c r="A59345" s="211"/>
      <c r="E59345" s="273"/>
      <c r="F59345" s="213"/>
    </row>
    <row r="59346" spans="1:6" s="208" customFormat="1" ht="15.75">
      <c r="A59346" s="211"/>
      <c r="E59346" s="273"/>
      <c r="F59346" s="213"/>
    </row>
    <row r="59347" spans="1:6" s="208" customFormat="1" ht="15.75">
      <c r="A59347" s="211"/>
      <c r="E59347" s="273"/>
      <c r="F59347" s="213"/>
    </row>
    <row r="59348" spans="1:6" s="208" customFormat="1" ht="15.75">
      <c r="A59348" s="211"/>
      <c r="E59348" s="273"/>
      <c r="F59348" s="213"/>
    </row>
    <row r="59349" spans="1:6" s="208" customFormat="1" ht="15.75">
      <c r="A59349" s="211"/>
      <c r="E59349" s="273"/>
      <c r="F59349" s="213"/>
    </row>
    <row r="59350" spans="1:6" s="208" customFormat="1" ht="15.75">
      <c r="A59350" s="211"/>
      <c r="E59350" s="273"/>
      <c r="F59350" s="213"/>
    </row>
    <row r="59351" spans="1:6" s="208" customFormat="1" ht="15.75">
      <c r="A59351" s="211"/>
      <c r="E59351" s="273"/>
      <c r="F59351" s="213"/>
    </row>
    <row r="59352" spans="1:6" s="208" customFormat="1" ht="15.75">
      <c r="A59352" s="211"/>
      <c r="E59352" s="273"/>
      <c r="F59352" s="213"/>
    </row>
    <row r="59353" spans="1:6" s="208" customFormat="1" ht="15.75">
      <c r="A59353" s="211"/>
      <c r="E59353" s="273"/>
      <c r="F59353" s="213"/>
    </row>
    <row r="59354" spans="1:6" s="208" customFormat="1" ht="15.75">
      <c r="A59354" s="211"/>
      <c r="E59354" s="273"/>
      <c r="F59354" s="213"/>
    </row>
    <row r="59355" spans="1:6" s="208" customFormat="1" ht="15.75">
      <c r="A59355" s="211"/>
      <c r="E59355" s="273"/>
      <c r="F59355" s="213"/>
    </row>
    <row r="59356" spans="1:6" s="208" customFormat="1" ht="15.75">
      <c r="A59356" s="211"/>
      <c r="E59356" s="273"/>
      <c r="F59356" s="213"/>
    </row>
    <row r="59357" spans="1:6" s="208" customFormat="1" ht="15.75">
      <c r="A59357" s="211"/>
      <c r="E59357" s="273"/>
      <c r="F59357" s="213"/>
    </row>
    <row r="59358" spans="1:6" s="208" customFormat="1" ht="15.75">
      <c r="A59358" s="211"/>
      <c r="E59358" s="273"/>
      <c r="F59358" s="213"/>
    </row>
    <row r="59359" spans="1:6" s="208" customFormat="1" ht="15.75">
      <c r="A59359" s="211"/>
      <c r="E59359" s="273"/>
      <c r="F59359" s="213"/>
    </row>
    <row r="59360" spans="1:6" s="208" customFormat="1" ht="15.75">
      <c r="A59360" s="211"/>
      <c r="E59360" s="273"/>
      <c r="F59360" s="213"/>
    </row>
    <row r="59361" spans="1:6" s="208" customFormat="1" ht="15.75">
      <c r="A59361" s="211"/>
      <c r="E59361" s="273"/>
      <c r="F59361" s="213"/>
    </row>
    <row r="59362" spans="1:6" s="208" customFormat="1" ht="15.75">
      <c r="A59362" s="211"/>
      <c r="E59362" s="273"/>
      <c r="F59362" s="213"/>
    </row>
    <row r="59363" spans="1:6" s="208" customFormat="1" ht="15.75">
      <c r="A59363" s="211"/>
      <c r="E59363" s="273"/>
      <c r="F59363" s="213"/>
    </row>
    <row r="59364" spans="1:6" s="208" customFormat="1" ht="15.75">
      <c r="A59364" s="211"/>
      <c r="E59364" s="273"/>
      <c r="F59364" s="213"/>
    </row>
    <row r="59365" spans="1:6" s="208" customFormat="1" ht="15.75">
      <c r="A59365" s="211"/>
      <c r="E59365" s="273"/>
      <c r="F59365" s="213"/>
    </row>
    <row r="59366" spans="1:6" s="208" customFormat="1" ht="15.75">
      <c r="A59366" s="211"/>
      <c r="E59366" s="273"/>
      <c r="F59366" s="213"/>
    </row>
    <row r="59367" spans="1:6" s="208" customFormat="1" ht="15.75">
      <c r="A59367" s="211"/>
      <c r="E59367" s="273"/>
      <c r="F59367" s="213"/>
    </row>
    <row r="59368" spans="1:6" s="208" customFormat="1" ht="15.75">
      <c r="A59368" s="211"/>
      <c r="E59368" s="273"/>
      <c r="F59368" s="213"/>
    </row>
    <row r="59369" spans="1:6" s="208" customFormat="1" ht="15.75">
      <c r="A59369" s="211"/>
      <c r="E59369" s="273"/>
      <c r="F59369" s="213"/>
    </row>
    <row r="59370" spans="1:6" s="208" customFormat="1" ht="15.75">
      <c r="A59370" s="211"/>
      <c r="E59370" s="273"/>
      <c r="F59370" s="213"/>
    </row>
    <row r="59371" spans="1:6" s="208" customFormat="1" ht="15.75">
      <c r="A59371" s="211"/>
      <c r="E59371" s="273"/>
      <c r="F59371" s="213"/>
    </row>
    <row r="59372" spans="1:6" s="208" customFormat="1" ht="15.75">
      <c r="A59372" s="211"/>
      <c r="E59372" s="273"/>
      <c r="F59372" s="213"/>
    </row>
    <row r="59373" spans="1:6" s="208" customFormat="1" ht="15.75">
      <c r="A59373" s="211"/>
      <c r="E59373" s="273"/>
      <c r="F59373" s="213"/>
    </row>
    <row r="59374" spans="1:6" s="208" customFormat="1" ht="15.75">
      <c r="A59374" s="211"/>
      <c r="E59374" s="273"/>
      <c r="F59374" s="213"/>
    </row>
    <row r="59375" spans="1:6" s="208" customFormat="1" ht="15.75">
      <c r="A59375" s="211"/>
      <c r="E59375" s="273"/>
      <c r="F59375" s="213"/>
    </row>
    <row r="59376" spans="1:6" s="208" customFormat="1" ht="15.75">
      <c r="A59376" s="211"/>
      <c r="E59376" s="273"/>
      <c r="F59376" s="213"/>
    </row>
    <row r="59377" spans="1:6" s="208" customFormat="1" ht="15.75">
      <c r="A59377" s="211"/>
      <c r="E59377" s="273"/>
      <c r="F59377" s="213"/>
    </row>
    <row r="59378" spans="1:6" s="208" customFormat="1" ht="15.75">
      <c r="A59378" s="211"/>
      <c r="E59378" s="273"/>
      <c r="F59378" s="213"/>
    </row>
    <row r="59379" spans="1:6" s="208" customFormat="1" ht="15.75">
      <c r="A59379" s="211"/>
      <c r="E59379" s="273"/>
      <c r="F59379" s="213"/>
    </row>
    <row r="59380" spans="1:6" s="208" customFormat="1" ht="15.75">
      <c r="A59380" s="211"/>
      <c r="E59380" s="273"/>
      <c r="F59380" s="213"/>
    </row>
    <row r="59381" spans="1:6" s="208" customFormat="1" ht="15.75">
      <c r="A59381" s="211"/>
      <c r="E59381" s="273"/>
      <c r="F59381" s="213"/>
    </row>
    <row r="59382" spans="1:6" s="208" customFormat="1" ht="15.75">
      <c r="A59382" s="211"/>
      <c r="E59382" s="273"/>
      <c r="F59382" s="213"/>
    </row>
    <row r="59383" spans="1:6" s="208" customFormat="1" ht="15.75">
      <c r="A59383" s="211"/>
      <c r="E59383" s="273"/>
      <c r="F59383" s="213"/>
    </row>
    <row r="59384" spans="1:6" s="208" customFormat="1" ht="15.75">
      <c r="A59384" s="211"/>
      <c r="E59384" s="273"/>
      <c r="F59384" s="213"/>
    </row>
    <row r="59385" spans="1:6" s="208" customFormat="1" ht="15.75">
      <c r="A59385" s="211"/>
      <c r="E59385" s="273"/>
      <c r="F59385" s="213"/>
    </row>
    <row r="59386" spans="1:6" s="208" customFormat="1" ht="15.75">
      <c r="A59386" s="211"/>
      <c r="E59386" s="273"/>
      <c r="F59386" s="213"/>
    </row>
    <row r="59387" spans="1:6" s="208" customFormat="1" ht="15.75">
      <c r="A59387" s="211"/>
      <c r="E59387" s="273"/>
      <c r="F59387" s="213"/>
    </row>
    <row r="59388" spans="1:6" s="208" customFormat="1" ht="15.75">
      <c r="A59388" s="211"/>
      <c r="E59388" s="273"/>
      <c r="F59388" s="213"/>
    </row>
    <row r="59389" spans="1:6" s="208" customFormat="1" ht="15.75">
      <c r="A59389" s="211"/>
      <c r="E59389" s="273"/>
      <c r="F59389" s="213"/>
    </row>
    <row r="59390" spans="1:6" s="208" customFormat="1" ht="15.75">
      <c r="A59390" s="211"/>
      <c r="E59390" s="273"/>
      <c r="F59390" s="213"/>
    </row>
    <row r="59391" spans="1:6" s="208" customFormat="1" ht="15.75">
      <c r="A59391" s="211"/>
      <c r="E59391" s="273"/>
      <c r="F59391" s="213"/>
    </row>
    <row r="59392" spans="1:6" s="208" customFormat="1" ht="15.75">
      <c r="A59392" s="211"/>
      <c r="E59392" s="273"/>
      <c r="F59392" s="213"/>
    </row>
    <row r="59393" spans="1:6" s="208" customFormat="1" ht="15.75">
      <c r="A59393" s="211"/>
      <c r="E59393" s="273"/>
      <c r="F59393" s="213"/>
    </row>
    <row r="59394" spans="1:6" s="208" customFormat="1" ht="15.75">
      <c r="A59394" s="211"/>
      <c r="E59394" s="273"/>
      <c r="F59394" s="213"/>
    </row>
    <row r="59395" spans="1:6" s="208" customFormat="1" ht="15.75">
      <c r="A59395" s="211"/>
      <c r="E59395" s="273"/>
      <c r="F59395" s="213"/>
    </row>
    <row r="59396" spans="1:6" s="208" customFormat="1" ht="15.75">
      <c r="A59396" s="211"/>
      <c r="E59396" s="273"/>
      <c r="F59396" s="213"/>
    </row>
    <row r="59397" spans="1:6" s="208" customFormat="1" ht="15.75">
      <c r="A59397" s="211"/>
      <c r="E59397" s="273"/>
      <c r="F59397" s="213"/>
    </row>
    <row r="59398" spans="1:6" s="208" customFormat="1" ht="15.75">
      <c r="A59398" s="211"/>
      <c r="E59398" s="273"/>
      <c r="F59398" s="213"/>
    </row>
    <row r="59399" spans="1:6" s="208" customFormat="1" ht="15.75">
      <c r="A59399" s="211"/>
      <c r="E59399" s="273"/>
      <c r="F59399" s="213"/>
    </row>
    <row r="59400" spans="1:6" s="208" customFormat="1" ht="15.75">
      <c r="A59400" s="211"/>
      <c r="E59400" s="273"/>
      <c r="F59400" s="213"/>
    </row>
    <row r="59401" spans="1:6" s="208" customFormat="1" ht="15.75">
      <c r="A59401" s="211"/>
      <c r="E59401" s="273"/>
      <c r="F59401" s="213"/>
    </row>
    <row r="59402" spans="1:6" s="208" customFormat="1" ht="15.75">
      <c r="A59402" s="211"/>
      <c r="E59402" s="273"/>
      <c r="F59402" s="213"/>
    </row>
    <row r="59403" spans="1:6" s="208" customFormat="1" ht="15.75">
      <c r="A59403" s="211"/>
      <c r="E59403" s="273"/>
      <c r="F59403" s="213"/>
    </row>
    <row r="59404" spans="1:6" s="208" customFormat="1" ht="15.75">
      <c r="A59404" s="211"/>
      <c r="E59404" s="273"/>
      <c r="F59404" s="213"/>
    </row>
    <row r="59405" spans="1:6" s="208" customFormat="1" ht="15.75">
      <c r="A59405" s="211"/>
      <c r="E59405" s="273"/>
      <c r="F59405" s="213"/>
    </row>
    <row r="59406" spans="1:6" s="208" customFormat="1" ht="15.75">
      <c r="A59406" s="211"/>
      <c r="E59406" s="273"/>
      <c r="F59406" s="213"/>
    </row>
    <row r="59407" spans="1:6" s="208" customFormat="1" ht="15.75">
      <c r="A59407" s="211"/>
      <c r="E59407" s="273"/>
      <c r="F59407" s="213"/>
    </row>
    <row r="59408" spans="1:6" s="208" customFormat="1" ht="15.75">
      <c r="A59408" s="211"/>
      <c r="E59408" s="273"/>
      <c r="F59408" s="213"/>
    </row>
    <row r="59409" spans="1:6" s="208" customFormat="1" ht="15.75">
      <c r="A59409" s="211"/>
      <c r="E59409" s="273"/>
      <c r="F59409" s="213"/>
    </row>
    <row r="59410" spans="1:6" s="208" customFormat="1" ht="15.75">
      <c r="A59410" s="211"/>
      <c r="E59410" s="273"/>
      <c r="F59410" s="213"/>
    </row>
    <row r="59411" spans="1:6" s="208" customFormat="1" ht="15.75">
      <c r="A59411" s="211"/>
      <c r="E59411" s="273"/>
      <c r="F59411" s="213"/>
    </row>
    <row r="59412" spans="1:6" s="208" customFormat="1" ht="15.75">
      <c r="A59412" s="211"/>
      <c r="E59412" s="273"/>
      <c r="F59412" s="213"/>
    </row>
    <row r="59413" spans="1:6" s="208" customFormat="1" ht="15.75">
      <c r="A59413" s="211"/>
      <c r="E59413" s="273"/>
      <c r="F59413" s="213"/>
    </row>
    <row r="59414" spans="1:6" s="208" customFormat="1" ht="15.75">
      <c r="A59414" s="211"/>
      <c r="E59414" s="273"/>
      <c r="F59414" s="213"/>
    </row>
    <row r="59415" spans="1:6" s="208" customFormat="1" ht="15.75">
      <c r="A59415" s="211"/>
      <c r="E59415" s="273"/>
      <c r="F59415" s="213"/>
    </row>
    <row r="59416" spans="1:6" s="208" customFormat="1" ht="15.75">
      <c r="A59416" s="211"/>
      <c r="E59416" s="273"/>
      <c r="F59416" s="213"/>
    </row>
    <row r="59417" spans="1:6" s="208" customFormat="1" ht="15.75">
      <c r="A59417" s="211"/>
      <c r="E59417" s="273"/>
      <c r="F59417" s="213"/>
    </row>
    <row r="59418" spans="1:6" s="208" customFormat="1" ht="15.75">
      <c r="A59418" s="211"/>
      <c r="E59418" s="273"/>
      <c r="F59418" s="213"/>
    </row>
    <row r="59419" spans="1:6" s="208" customFormat="1" ht="15.75">
      <c r="A59419" s="211"/>
      <c r="E59419" s="273"/>
      <c r="F59419" s="213"/>
    </row>
    <row r="59420" spans="1:6" s="208" customFormat="1" ht="15.75">
      <c r="A59420" s="211"/>
      <c r="E59420" s="273"/>
      <c r="F59420" s="213"/>
    </row>
    <row r="59421" spans="1:6" s="208" customFormat="1" ht="15.75">
      <c r="A59421" s="211"/>
      <c r="E59421" s="273"/>
      <c r="F59421" s="213"/>
    </row>
    <row r="59422" spans="1:6" s="208" customFormat="1" ht="15.75">
      <c r="A59422" s="211"/>
      <c r="E59422" s="273"/>
      <c r="F59422" s="213"/>
    </row>
    <row r="59423" spans="1:6" s="208" customFormat="1" ht="15.75">
      <c r="A59423" s="211"/>
      <c r="E59423" s="273"/>
      <c r="F59423" s="213"/>
    </row>
    <row r="59424" spans="1:6" s="208" customFormat="1" ht="15.75">
      <c r="A59424" s="211"/>
      <c r="E59424" s="273"/>
      <c r="F59424" s="213"/>
    </row>
    <row r="59425" spans="1:6" s="208" customFormat="1" ht="15.75">
      <c r="A59425" s="211"/>
      <c r="E59425" s="273"/>
      <c r="F59425" s="213"/>
    </row>
    <row r="59426" spans="1:6" s="208" customFormat="1" ht="15.75">
      <c r="A59426" s="211"/>
      <c r="E59426" s="273"/>
      <c r="F59426" s="213"/>
    </row>
    <row r="59427" spans="1:6" s="208" customFormat="1" ht="15.75">
      <c r="A59427" s="211"/>
      <c r="E59427" s="273"/>
      <c r="F59427" s="213"/>
    </row>
    <row r="59428" spans="1:6" s="208" customFormat="1" ht="15.75">
      <c r="A59428" s="211"/>
      <c r="E59428" s="273"/>
      <c r="F59428" s="213"/>
    </row>
    <row r="59429" spans="1:6" s="208" customFormat="1" ht="15.75">
      <c r="A59429" s="211"/>
      <c r="E59429" s="273"/>
      <c r="F59429" s="213"/>
    </row>
    <row r="59430" spans="1:6" s="208" customFormat="1" ht="15.75">
      <c r="A59430" s="211"/>
      <c r="E59430" s="273"/>
      <c r="F59430" s="213"/>
    </row>
    <row r="59431" spans="1:6" s="208" customFormat="1" ht="15.75">
      <c r="A59431" s="211"/>
      <c r="E59431" s="273"/>
      <c r="F59431" s="213"/>
    </row>
    <row r="59432" spans="1:6" s="208" customFormat="1" ht="15.75">
      <c r="A59432" s="211"/>
      <c r="E59432" s="273"/>
      <c r="F59432" s="213"/>
    </row>
    <row r="59433" spans="1:6" s="208" customFormat="1" ht="15.75">
      <c r="A59433" s="211"/>
      <c r="E59433" s="273"/>
      <c r="F59433" s="213"/>
    </row>
    <row r="59434" spans="1:6" s="208" customFormat="1" ht="15.75">
      <c r="A59434" s="211"/>
      <c r="E59434" s="273"/>
      <c r="F59434" s="213"/>
    </row>
    <row r="59435" spans="1:6" s="208" customFormat="1" ht="15.75">
      <c r="A59435" s="211"/>
      <c r="E59435" s="273"/>
      <c r="F59435" s="213"/>
    </row>
    <row r="59436" spans="1:6" s="208" customFormat="1" ht="15.75">
      <c r="A59436" s="211"/>
      <c r="E59436" s="273"/>
      <c r="F59436" s="213"/>
    </row>
    <row r="59437" spans="1:6" s="208" customFormat="1" ht="15.75">
      <c r="A59437" s="211"/>
      <c r="E59437" s="273"/>
      <c r="F59437" s="213"/>
    </row>
    <row r="59438" spans="1:6" s="208" customFormat="1" ht="15.75">
      <c r="A59438" s="211"/>
      <c r="E59438" s="273"/>
      <c r="F59438" s="213"/>
    </row>
    <row r="59439" spans="1:6" s="208" customFormat="1" ht="15.75">
      <c r="A59439" s="211"/>
      <c r="E59439" s="273"/>
      <c r="F59439" s="213"/>
    </row>
    <row r="59440" spans="1:6" s="208" customFormat="1" ht="15.75">
      <c r="A59440" s="211"/>
      <c r="E59440" s="273"/>
      <c r="F59440" s="213"/>
    </row>
    <row r="59441" spans="1:6" s="208" customFormat="1" ht="15.75">
      <c r="A59441" s="211"/>
      <c r="E59441" s="273"/>
      <c r="F59441" s="213"/>
    </row>
    <row r="59442" spans="1:6" s="208" customFormat="1" ht="15.75">
      <c r="A59442" s="211"/>
      <c r="E59442" s="273"/>
      <c r="F59442" s="213"/>
    </row>
    <row r="59443" spans="1:6" s="208" customFormat="1" ht="15.75">
      <c r="A59443" s="211"/>
      <c r="E59443" s="273"/>
      <c r="F59443" s="213"/>
    </row>
    <row r="59444" spans="1:6" s="208" customFormat="1" ht="15.75">
      <c r="A59444" s="211"/>
      <c r="E59444" s="273"/>
      <c r="F59444" s="213"/>
    </row>
    <row r="59445" spans="1:6" s="208" customFormat="1" ht="15.75">
      <c r="A59445" s="211"/>
      <c r="E59445" s="273"/>
      <c r="F59445" s="213"/>
    </row>
    <row r="59446" spans="1:6" s="208" customFormat="1" ht="15.75">
      <c r="A59446" s="211"/>
      <c r="E59446" s="273"/>
      <c r="F59446" s="213"/>
    </row>
    <row r="59447" spans="1:6" s="208" customFormat="1" ht="15.75">
      <c r="A59447" s="211"/>
      <c r="E59447" s="273"/>
      <c r="F59447" s="213"/>
    </row>
    <row r="59448" spans="1:6" s="208" customFormat="1" ht="15.75">
      <c r="A59448" s="211"/>
      <c r="E59448" s="273"/>
      <c r="F59448" s="213"/>
    </row>
    <row r="59449" spans="1:6" s="208" customFormat="1" ht="15.75">
      <c r="A59449" s="211"/>
      <c r="E59449" s="273"/>
      <c r="F59449" s="213"/>
    </row>
    <row r="59450" spans="1:6" s="208" customFormat="1" ht="15.75">
      <c r="A59450" s="211"/>
      <c r="E59450" s="273"/>
      <c r="F59450" s="213"/>
    </row>
    <row r="59451" spans="1:6" s="208" customFormat="1" ht="15.75">
      <c r="A59451" s="211"/>
      <c r="E59451" s="273"/>
      <c r="F59451" s="213"/>
    </row>
    <row r="59452" spans="1:6" s="208" customFormat="1" ht="15.75">
      <c r="A59452" s="211"/>
      <c r="E59452" s="273"/>
      <c r="F59452" s="213"/>
    </row>
    <row r="59453" spans="1:6" s="208" customFormat="1" ht="15.75">
      <c r="A59453" s="211"/>
      <c r="E59453" s="273"/>
      <c r="F59453" s="213"/>
    </row>
    <row r="59454" spans="1:6" s="208" customFormat="1" ht="15.75">
      <c r="A59454" s="211"/>
      <c r="E59454" s="273"/>
      <c r="F59454" s="213"/>
    </row>
    <row r="59455" spans="1:6" s="208" customFormat="1" ht="15.75">
      <c r="A59455" s="211"/>
      <c r="E59455" s="273"/>
      <c r="F59455" s="213"/>
    </row>
    <row r="59456" spans="1:6" s="208" customFormat="1" ht="15.75">
      <c r="A59456" s="211"/>
      <c r="E59456" s="273"/>
      <c r="F59456" s="213"/>
    </row>
    <row r="59457" spans="1:6" s="208" customFormat="1" ht="15.75">
      <c r="A59457" s="211"/>
      <c r="E59457" s="273"/>
      <c r="F59457" s="213"/>
    </row>
    <row r="59458" spans="1:6" s="208" customFormat="1" ht="15.75">
      <c r="A59458" s="211"/>
      <c r="E59458" s="273"/>
      <c r="F59458" s="213"/>
    </row>
    <row r="59459" spans="1:6" s="208" customFormat="1" ht="15.75">
      <c r="A59459" s="211"/>
      <c r="E59459" s="273"/>
      <c r="F59459" s="213"/>
    </row>
    <row r="59460" spans="1:6" s="208" customFormat="1" ht="15.75">
      <c r="A59460" s="211"/>
      <c r="E59460" s="273"/>
      <c r="F59460" s="213"/>
    </row>
    <row r="59461" spans="1:6" s="208" customFormat="1" ht="15.75">
      <c r="A59461" s="211"/>
      <c r="E59461" s="273"/>
      <c r="F59461" s="213"/>
    </row>
    <row r="59462" spans="1:6" s="208" customFormat="1" ht="15.75">
      <c r="A59462" s="211"/>
      <c r="E59462" s="273"/>
      <c r="F59462" s="213"/>
    </row>
    <row r="59463" spans="1:6" s="208" customFormat="1" ht="15.75">
      <c r="A59463" s="211"/>
      <c r="E59463" s="273"/>
      <c r="F59463" s="213"/>
    </row>
    <row r="59464" spans="1:6" s="208" customFormat="1" ht="15.75">
      <c r="A59464" s="211"/>
      <c r="E59464" s="273"/>
      <c r="F59464" s="213"/>
    </row>
    <row r="59465" spans="1:6" s="208" customFormat="1" ht="15.75">
      <c r="A59465" s="211"/>
      <c r="E59465" s="273"/>
      <c r="F59465" s="213"/>
    </row>
    <row r="59466" spans="1:6" s="208" customFormat="1" ht="15.75">
      <c r="A59466" s="211"/>
      <c r="E59466" s="273"/>
      <c r="F59466" s="213"/>
    </row>
    <row r="59467" spans="1:6" s="208" customFormat="1" ht="15.75">
      <c r="A59467" s="211"/>
      <c r="E59467" s="273"/>
      <c r="F59467" s="213"/>
    </row>
    <row r="59468" spans="1:6" s="208" customFormat="1" ht="15.75">
      <c r="A59468" s="211"/>
      <c r="E59468" s="273"/>
      <c r="F59468" s="213"/>
    </row>
    <row r="59469" spans="1:6" s="208" customFormat="1" ht="15.75">
      <c r="A59469" s="211"/>
      <c r="E59469" s="273"/>
      <c r="F59469" s="213"/>
    </row>
    <row r="59470" spans="1:6" s="208" customFormat="1" ht="15.75">
      <c r="A59470" s="211"/>
      <c r="E59470" s="273"/>
      <c r="F59470" s="213"/>
    </row>
    <row r="59471" spans="1:6" s="208" customFormat="1" ht="15.75">
      <c r="A59471" s="211"/>
      <c r="E59471" s="273"/>
      <c r="F59471" s="213"/>
    </row>
    <row r="59472" spans="1:6" s="208" customFormat="1" ht="15.75">
      <c r="A59472" s="211"/>
      <c r="E59472" s="273"/>
      <c r="F59472" s="213"/>
    </row>
    <row r="59473" spans="1:6" s="208" customFormat="1" ht="15.75">
      <c r="A59473" s="211"/>
      <c r="E59473" s="273"/>
      <c r="F59473" s="213"/>
    </row>
    <row r="59474" spans="1:6" s="208" customFormat="1" ht="15.75">
      <c r="A59474" s="211"/>
      <c r="E59474" s="273"/>
      <c r="F59474" s="213"/>
    </row>
    <row r="59475" spans="1:6" s="208" customFormat="1" ht="15.75">
      <c r="A59475" s="211"/>
      <c r="E59475" s="273"/>
      <c r="F59475" s="213"/>
    </row>
    <row r="59476" spans="1:6" s="208" customFormat="1" ht="15.75">
      <c r="A59476" s="211"/>
      <c r="E59476" s="273"/>
      <c r="F59476" s="213"/>
    </row>
    <row r="59477" spans="1:6" s="208" customFormat="1" ht="15.75">
      <c r="A59477" s="211"/>
      <c r="E59477" s="273"/>
      <c r="F59477" s="213"/>
    </row>
    <row r="59478" spans="1:6" s="208" customFormat="1" ht="15.75">
      <c r="A59478" s="211"/>
      <c r="E59478" s="273"/>
      <c r="F59478" s="213"/>
    </row>
    <row r="59479" spans="1:6" s="208" customFormat="1" ht="15.75">
      <c r="A59479" s="211"/>
      <c r="E59479" s="273"/>
      <c r="F59479" s="213"/>
    </row>
    <row r="59480" spans="1:6" s="208" customFormat="1" ht="15.75">
      <c r="A59480" s="211"/>
      <c r="E59480" s="273"/>
      <c r="F59480" s="213"/>
    </row>
    <row r="59481" spans="1:6" s="208" customFormat="1" ht="15.75">
      <c r="A59481" s="211"/>
      <c r="E59481" s="273"/>
      <c r="F59481" s="213"/>
    </row>
    <row r="59482" spans="1:6" s="208" customFormat="1" ht="15.75">
      <c r="A59482" s="211"/>
      <c r="E59482" s="273"/>
      <c r="F59482" s="213"/>
    </row>
    <row r="59483" spans="1:6" s="208" customFormat="1" ht="15.75">
      <c r="A59483" s="211"/>
      <c r="E59483" s="273"/>
      <c r="F59483" s="213"/>
    </row>
    <row r="59484" spans="1:6" s="208" customFormat="1" ht="15.75">
      <c r="A59484" s="211"/>
      <c r="E59484" s="273"/>
      <c r="F59484" s="213"/>
    </row>
    <row r="59485" spans="1:6" s="208" customFormat="1" ht="15.75">
      <c r="A59485" s="211"/>
      <c r="E59485" s="273"/>
      <c r="F59485" s="213"/>
    </row>
    <row r="59486" spans="1:6" s="208" customFormat="1" ht="15.75">
      <c r="A59486" s="211"/>
      <c r="E59486" s="273"/>
      <c r="F59486" s="213"/>
    </row>
    <row r="59487" spans="1:6" s="208" customFormat="1" ht="15.75">
      <c r="A59487" s="211"/>
      <c r="E59487" s="273"/>
      <c r="F59487" s="213"/>
    </row>
    <row r="59488" spans="1:6" s="208" customFormat="1" ht="15.75">
      <c r="A59488" s="211"/>
      <c r="E59488" s="273"/>
      <c r="F59488" s="213"/>
    </row>
    <row r="59489" spans="1:6" s="208" customFormat="1" ht="15.75">
      <c r="A59489" s="211"/>
      <c r="E59489" s="273"/>
      <c r="F59489" s="213"/>
    </row>
    <row r="59490" spans="1:6" s="208" customFormat="1" ht="15.75">
      <c r="A59490" s="211"/>
      <c r="E59490" s="273"/>
      <c r="F59490" s="213"/>
    </row>
    <row r="59491" spans="1:6" s="208" customFormat="1" ht="15.75">
      <c r="A59491" s="211"/>
      <c r="E59491" s="273"/>
      <c r="F59491" s="213"/>
    </row>
    <row r="59492" spans="1:6" s="208" customFormat="1" ht="15.75">
      <c r="A59492" s="211"/>
      <c r="E59492" s="273"/>
      <c r="F59492" s="213"/>
    </row>
    <row r="59493" spans="1:6" s="208" customFormat="1" ht="15.75">
      <c r="A59493" s="211"/>
      <c r="E59493" s="273"/>
      <c r="F59493" s="213"/>
    </row>
    <row r="59494" spans="1:6" s="208" customFormat="1" ht="15.75">
      <c r="A59494" s="211"/>
      <c r="E59494" s="273"/>
      <c r="F59494" s="213"/>
    </row>
    <row r="59495" spans="1:6" s="208" customFormat="1" ht="15.75">
      <c r="A59495" s="211"/>
      <c r="E59495" s="273"/>
      <c r="F59495" s="213"/>
    </row>
    <row r="59496" spans="1:6" s="208" customFormat="1" ht="15.75">
      <c r="A59496" s="211"/>
      <c r="E59496" s="273"/>
      <c r="F59496" s="213"/>
    </row>
    <row r="59497" spans="1:6" s="208" customFormat="1" ht="15.75">
      <c r="A59497" s="211"/>
      <c r="E59497" s="273"/>
      <c r="F59497" s="213"/>
    </row>
    <row r="59498" spans="1:6" s="208" customFormat="1" ht="15.75">
      <c r="A59498" s="211"/>
      <c r="E59498" s="273"/>
      <c r="F59498" s="213"/>
    </row>
    <row r="59499" spans="1:6" s="208" customFormat="1" ht="15.75">
      <c r="A59499" s="211"/>
      <c r="E59499" s="273"/>
      <c r="F59499" s="213"/>
    </row>
    <row r="59500" spans="1:6" s="208" customFormat="1" ht="15.75">
      <c r="A59500" s="211"/>
      <c r="E59500" s="273"/>
      <c r="F59500" s="213"/>
    </row>
    <row r="59501" spans="1:6" s="208" customFormat="1" ht="15.75">
      <c r="A59501" s="211"/>
      <c r="E59501" s="273"/>
      <c r="F59501" s="213"/>
    </row>
    <row r="59502" spans="1:6" s="208" customFormat="1" ht="15.75">
      <c r="A59502" s="211"/>
      <c r="E59502" s="273"/>
      <c r="F59502" s="213"/>
    </row>
    <row r="59503" spans="1:6" s="208" customFormat="1" ht="15.75">
      <c r="A59503" s="211"/>
      <c r="E59503" s="273"/>
      <c r="F59503" s="213"/>
    </row>
    <row r="59504" spans="1:6" s="208" customFormat="1" ht="15.75">
      <c r="A59504" s="211"/>
      <c r="E59504" s="273"/>
      <c r="F59504" s="213"/>
    </row>
    <row r="59505" spans="1:6" s="208" customFormat="1" ht="15.75">
      <c r="A59505" s="211"/>
      <c r="E59505" s="273"/>
      <c r="F59505" s="213"/>
    </row>
    <row r="59506" spans="1:6" s="208" customFormat="1" ht="15.75">
      <c r="A59506" s="211"/>
      <c r="E59506" s="273"/>
      <c r="F59506" s="213"/>
    </row>
    <row r="59507" spans="1:6" s="208" customFormat="1" ht="15.75">
      <c r="A59507" s="211"/>
      <c r="E59507" s="273"/>
      <c r="F59507" s="213"/>
    </row>
    <row r="59508" spans="1:6" s="208" customFormat="1" ht="15.75">
      <c r="A59508" s="211"/>
      <c r="E59508" s="273"/>
      <c r="F59508" s="213"/>
    </row>
    <row r="59509" spans="1:6" s="208" customFormat="1" ht="15.75">
      <c r="A59509" s="211"/>
      <c r="E59509" s="273"/>
      <c r="F59509" s="213"/>
    </row>
    <row r="59510" spans="1:6" s="208" customFormat="1" ht="15.75">
      <c r="A59510" s="211"/>
      <c r="E59510" s="273"/>
      <c r="F59510" s="213"/>
    </row>
    <row r="59511" spans="1:6" s="208" customFormat="1" ht="15.75">
      <c r="A59511" s="211"/>
      <c r="E59511" s="273"/>
      <c r="F59511" s="213"/>
    </row>
    <row r="59512" spans="1:6" s="208" customFormat="1" ht="15.75">
      <c r="A59512" s="211"/>
      <c r="E59512" s="273"/>
      <c r="F59512" s="213"/>
    </row>
    <row r="59513" spans="1:6" s="208" customFormat="1" ht="15.75">
      <c r="A59513" s="211"/>
      <c r="E59513" s="273"/>
      <c r="F59513" s="213"/>
    </row>
    <row r="59514" spans="1:6" s="208" customFormat="1" ht="15.75">
      <c r="A59514" s="211"/>
      <c r="E59514" s="273"/>
      <c r="F59514" s="213"/>
    </row>
    <row r="59515" spans="1:6" s="208" customFormat="1" ht="15.75">
      <c r="A59515" s="211"/>
      <c r="E59515" s="273"/>
      <c r="F59515" s="213"/>
    </row>
    <row r="59516" spans="1:6" s="208" customFormat="1" ht="15.75">
      <c r="A59516" s="211"/>
      <c r="E59516" s="273"/>
      <c r="F59516" s="213"/>
    </row>
    <row r="59517" spans="1:6" s="208" customFormat="1" ht="15.75">
      <c r="A59517" s="211"/>
      <c r="E59517" s="273"/>
      <c r="F59517" s="213"/>
    </row>
    <row r="59518" spans="1:6" s="208" customFormat="1" ht="15.75">
      <c r="A59518" s="211"/>
      <c r="E59518" s="273"/>
      <c r="F59518" s="213"/>
    </row>
    <row r="59519" spans="1:6" s="208" customFormat="1" ht="15.75">
      <c r="A59519" s="211"/>
      <c r="E59519" s="273"/>
      <c r="F59519" s="213"/>
    </row>
    <row r="59520" spans="1:6" s="208" customFormat="1" ht="15.75">
      <c r="A59520" s="211"/>
      <c r="E59520" s="273"/>
      <c r="F59520" s="213"/>
    </row>
    <row r="59521" spans="1:6" s="208" customFormat="1" ht="15.75">
      <c r="A59521" s="211"/>
      <c r="E59521" s="273"/>
      <c r="F59521" s="213"/>
    </row>
    <row r="59522" spans="1:6" s="208" customFormat="1" ht="15.75">
      <c r="A59522" s="211"/>
      <c r="E59522" s="273"/>
      <c r="F59522" s="213"/>
    </row>
    <row r="59523" spans="1:6" s="208" customFormat="1" ht="15.75">
      <c r="A59523" s="211"/>
      <c r="E59523" s="273"/>
      <c r="F59523" s="213"/>
    </row>
    <row r="59524" spans="1:6" s="208" customFormat="1" ht="15.75">
      <c r="A59524" s="211"/>
      <c r="E59524" s="273"/>
      <c r="F59524" s="213"/>
    </row>
    <row r="59525" spans="1:6" s="208" customFormat="1" ht="15.75">
      <c r="A59525" s="211"/>
      <c r="E59525" s="273"/>
      <c r="F59525" s="213"/>
    </row>
    <row r="59526" spans="1:6" s="208" customFormat="1" ht="15.75">
      <c r="A59526" s="211"/>
      <c r="E59526" s="273"/>
      <c r="F59526" s="213"/>
    </row>
    <row r="59527" spans="1:6" s="208" customFormat="1" ht="15.75">
      <c r="A59527" s="211"/>
      <c r="E59527" s="273"/>
      <c r="F59527" s="213"/>
    </row>
    <row r="59528" spans="1:6" s="208" customFormat="1" ht="15.75">
      <c r="A59528" s="211"/>
      <c r="E59528" s="273"/>
      <c r="F59528" s="213"/>
    </row>
    <row r="59529" spans="1:6" s="208" customFormat="1" ht="15.75">
      <c r="A59529" s="211"/>
      <c r="E59529" s="273"/>
      <c r="F59529" s="213"/>
    </row>
    <row r="59530" spans="1:6" s="208" customFormat="1" ht="15.75">
      <c r="A59530" s="211"/>
      <c r="E59530" s="273"/>
      <c r="F59530" s="213"/>
    </row>
    <row r="59531" spans="1:6" s="208" customFormat="1" ht="15.75">
      <c r="A59531" s="211"/>
      <c r="E59531" s="273"/>
      <c r="F59531" s="213"/>
    </row>
    <row r="59532" spans="1:6" s="208" customFormat="1" ht="15.75">
      <c r="A59532" s="211"/>
      <c r="E59532" s="273"/>
      <c r="F59532" s="213"/>
    </row>
    <row r="59533" spans="1:6" s="208" customFormat="1" ht="15.75">
      <c r="A59533" s="211"/>
      <c r="E59533" s="273"/>
      <c r="F59533" s="213"/>
    </row>
    <row r="59534" spans="1:6" s="208" customFormat="1" ht="15.75">
      <c r="A59534" s="211"/>
      <c r="E59534" s="273"/>
      <c r="F59534" s="213"/>
    </row>
    <row r="59535" spans="1:6" s="208" customFormat="1" ht="15.75">
      <c r="A59535" s="211"/>
      <c r="E59535" s="273"/>
      <c r="F59535" s="213"/>
    </row>
    <row r="59536" spans="1:6" s="208" customFormat="1" ht="15.75">
      <c r="A59536" s="211"/>
      <c r="E59536" s="273"/>
      <c r="F59536" s="213"/>
    </row>
    <row r="59537" spans="1:6" s="208" customFormat="1" ht="15.75">
      <c r="A59537" s="211"/>
      <c r="E59537" s="273"/>
      <c r="F59537" s="213"/>
    </row>
    <row r="59538" spans="1:6" s="208" customFormat="1" ht="15.75">
      <c r="A59538" s="211"/>
      <c r="E59538" s="273"/>
      <c r="F59538" s="213"/>
    </row>
    <row r="59539" spans="1:6" s="208" customFormat="1" ht="15.75">
      <c r="A59539" s="211"/>
      <c r="E59539" s="273"/>
      <c r="F59539" s="213"/>
    </row>
    <row r="59540" spans="1:6" s="208" customFormat="1" ht="15.75">
      <c r="A59540" s="211"/>
      <c r="E59540" s="273"/>
      <c r="F59540" s="213"/>
    </row>
    <row r="59541" spans="1:6" s="208" customFormat="1" ht="15.75">
      <c r="A59541" s="211"/>
      <c r="E59541" s="273"/>
      <c r="F59541" s="213"/>
    </row>
    <row r="59542" spans="1:6" s="208" customFormat="1" ht="15.75">
      <c r="A59542" s="211"/>
      <c r="E59542" s="273"/>
      <c r="F59542" s="213"/>
    </row>
    <row r="59543" spans="1:6" s="208" customFormat="1" ht="15.75">
      <c r="A59543" s="211"/>
      <c r="E59543" s="273"/>
      <c r="F59543" s="213"/>
    </row>
    <row r="59544" spans="1:6" s="208" customFormat="1" ht="15.75">
      <c r="A59544" s="211"/>
      <c r="E59544" s="273"/>
      <c r="F59544" s="213"/>
    </row>
    <row r="59545" spans="1:6" s="208" customFormat="1" ht="15.75">
      <c r="A59545" s="211"/>
      <c r="E59545" s="273"/>
      <c r="F59545" s="213"/>
    </row>
    <row r="59546" spans="1:6" s="208" customFormat="1" ht="15.75">
      <c r="A59546" s="211"/>
      <c r="E59546" s="273"/>
      <c r="F59546" s="213"/>
    </row>
    <row r="59547" spans="1:6" s="208" customFormat="1" ht="15.75">
      <c r="A59547" s="211"/>
      <c r="E59547" s="273"/>
      <c r="F59547" s="213"/>
    </row>
    <row r="59548" spans="1:6" s="208" customFormat="1" ht="15.75">
      <c r="A59548" s="211"/>
      <c r="E59548" s="273"/>
      <c r="F59548" s="213"/>
    </row>
    <row r="59549" spans="1:6" s="208" customFormat="1" ht="15.75">
      <c r="A59549" s="211"/>
      <c r="E59549" s="273"/>
      <c r="F59549" s="213"/>
    </row>
    <row r="59550" spans="1:6" s="208" customFormat="1" ht="15.75">
      <c r="A59550" s="211"/>
      <c r="E59550" s="273"/>
      <c r="F59550" s="213"/>
    </row>
    <row r="59551" spans="1:6" s="208" customFormat="1" ht="15.75">
      <c r="A59551" s="211"/>
      <c r="E59551" s="273"/>
      <c r="F59551" s="213"/>
    </row>
    <row r="59552" spans="1:6" s="208" customFormat="1" ht="15.75">
      <c r="A59552" s="211"/>
      <c r="E59552" s="273"/>
      <c r="F59552" s="213"/>
    </row>
    <row r="59553" spans="1:6" s="208" customFormat="1" ht="15.75">
      <c r="A59553" s="211"/>
      <c r="E59553" s="273"/>
      <c r="F59553" s="213"/>
    </row>
    <row r="59554" spans="1:6" s="208" customFormat="1" ht="15.75">
      <c r="A59554" s="211"/>
      <c r="E59554" s="273"/>
      <c r="F59554" s="213"/>
    </row>
    <row r="59555" spans="1:6" s="208" customFormat="1" ht="15.75">
      <c r="A59555" s="211"/>
      <c r="E59555" s="273"/>
      <c r="F59555" s="213"/>
    </row>
    <row r="59556" spans="1:6" s="208" customFormat="1" ht="15.75">
      <c r="A59556" s="211"/>
      <c r="E59556" s="273"/>
      <c r="F59556" s="213"/>
    </row>
    <row r="59557" spans="1:6" s="208" customFormat="1" ht="15.75">
      <c r="A59557" s="211"/>
      <c r="E59557" s="273"/>
      <c r="F59557" s="213"/>
    </row>
    <row r="59558" spans="1:6" s="208" customFormat="1" ht="15.75">
      <c r="A59558" s="211"/>
      <c r="E59558" s="273"/>
      <c r="F59558" s="213"/>
    </row>
    <row r="59559" spans="1:6" s="208" customFormat="1" ht="15.75">
      <c r="A59559" s="211"/>
      <c r="E59559" s="273"/>
      <c r="F59559" s="213"/>
    </row>
    <row r="59560" spans="1:6" s="208" customFormat="1" ht="15.75">
      <c r="A59560" s="211"/>
      <c r="E59560" s="273"/>
      <c r="F59560" s="213"/>
    </row>
    <row r="59561" spans="1:6" s="208" customFormat="1" ht="15.75">
      <c r="A59561" s="211"/>
      <c r="E59561" s="273"/>
      <c r="F59561" s="213"/>
    </row>
    <row r="59562" spans="1:6" s="208" customFormat="1" ht="15.75">
      <c r="A59562" s="211"/>
      <c r="E59562" s="273"/>
      <c r="F59562" s="213"/>
    </row>
    <row r="59563" spans="1:6" s="208" customFormat="1" ht="15.75">
      <c r="A59563" s="211"/>
      <c r="E59563" s="273"/>
      <c r="F59563" s="213"/>
    </row>
    <row r="59564" spans="1:6" s="208" customFormat="1" ht="15.75">
      <c r="A59564" s="211"/>
      <c r="E59564" s="273"/>
      <c r="F59564" s="213"/>
    </row>
    <row r="59565" spans="1:6" s="208" customFormat="1" ht="15.75">
      <c r="A59565" s="211"/>
      <c r="E59565" s="273"/>
      <c r="F59565" s="213"/>
    </row>
    <row r="59566" spans="1:6" s="208" customFormat="1" ht="15.75">
      <c r="A59566" s="211"/>
      <c r="E59566" s="273"/>
      <c r="F59566" s="213"/>
    </row>
    <row r="59567" spans="1:6" s="208" customFormat="1" ht="15.75">
      <c r="A59567" s="211"/>
      <c r="E59567" s="273"/>
      <c r="F59567" s="213"/>
    </row>
    <row r="59568" spans="1:6" s="208" customFormat="1" ht="15.75">
      <c r="A59568" s="211"/>
      <c r="E59568" s="273"/>
      <c r="F59568" s="213"/>
    </row>
    <row r="59569" spans="1:6" s="208" customFormat="1" ht="15.75">
      <c r="A59569" s="211"/>
      <c r="E59569" s="273"/>
      <c r="F59569" s="213"/>
    </row>
    <row r="59570" spans="1:6" s="208" customFormat="1" ht="15.75">
      <c r="A59570" s="211"/>
      <c r="E59570" s="273"/>
      <c r="F59570" s="213"/>
    </row>
    <row r="59571" spans="1:6" s="208" customFormat="1" ht="15.75">
      <c r="A59571" s="211"/>
      <c r="E59571" s="273"/>
      <c r="F59571" s="213"/>
    </row>
    <row r="59572" spans="1:6" s="208" customFormat="1" ht="15.75">
      <c r="A59572" s="211"/>
      <c r="E59572" s="273"/>
      <c r="F59572" s="213"/>
    </row>
    <row r="59573" spans="1:6" s="208" customFormat="1" ht="15.75">
      <c r="A59573" s="211"/>
      <c r="E59573" s="273"/>
      <c r="F59573" s="213"/>
    </row>
    <row r="59574" spans="1:6" s="208" customFormat="1" ht="15.75">
      <c r="A59574" s="211"/>
      <c r="E59574" s="273"/>
      <c r="F59574" s="213"/>
    </row>
    <row r="59575" spans="1:6" s="208" customFormat="1" ht="15.75">
      <c r="A59575" s="211"/>
      <c r="E59575" s="273"/>
      <c r="F59575" s="213"/>
    </row>
    <row r="59576" spans="1:6" s="208" customFormat="1" ht="15.75">
      <c r="A59576" s="211"/>
      <c r="E59576" s="273"/>
      <c r="F59576" s="213"/>
    </row>
    <row r="59577" spans="1:6" s="208" customFormat="1" ht="15.75">
      <c r="A59577" s="211"/>
      <c r="E59577" s="273"/>
      <c r="F59577" s="213"/>
    </row>
    <row r="59578" spans="1:6" s="208" customFormat="1" ht="15.75">
      <c r="A59578" s="211"/>
      <c r="E59578" s="273"/>
      <c r="F59578" s="213"/>
    </row>
    <row r="59579" spans="1:6" s="208" customFormat="1" ht="15.75">
      <c r="A59579" s="211"/>
      <c r="E59579" s="273"/>
      <c r="F59579" s="213"/>
    </row>
    <row r="59580" spans="1:6" s="208" customFormat="1" ht="15.75">
      <c r="A59580" s="211"/>
      <c r="E59580" s="273"/>
      <c r="F59580" s="213"/>
    </row>
    <row r="59581" spans="1:6" s="208" customFormat="1" ht="15.75">
      <c r="A59581" s="211"/>
      <c r="E59581" s="273"/>
      <c r="F59581" s="213"/>
    </row>
    <row r="59582" spans="1:6" s="208" customFormat="1" ht="15.75">
      <c r="A59582" s="211"/>
      <c r="E59582" s="273"/>
      <c r="F59582" s="213"/>
    </row>
    <row r="59583" spans="1:6" s="208" customFormat="1" ht="15.75">
      <c r="A59583" s="211"/>
      <c r="E59583" s="273"/>
      <c r="F59583" s="213"/>
    </row>
    <row r="59584" spans="1:6" s="208" customFormat="1" ht="15.75">
      <c r="A59584" s="211"/>
      <c r="E59584" s="273"/>
      <c r="F59584" s="213"/>
    </row>
    <row r="59585" spans="1:6" s="208" customFormat="1" ht="15.75">
      <c r="A59585" s="211"/>
      <c r="E59585" s="273"/>
      <c r="F59585" s="213"/>
    </row>
    <row r="59586" spans="1:6" s="208" customFormat="1" ht="15.75">
      <c r="A59586" s="211"/>
      <c r="E59586" s="273"/>
      <c r="F59586" s="213"/>
    </row>
    <row r="59587" spans="1:6" s="208" customFormat="1" ht="15.75">
      <c r="A59587" s="211"/>
      <c r="E59587" s="273"/>
      <c r="F59587" s="213"/>
    </row>
    <row r="59588" spans="1:6" s="208" customFormat="1" ht="15.75">
      <c r="A59588" s="211"/>
      <c r="E59588" s="273"/>
      <c r="F59588" s="213"/>
    </row>
    <row r="59589" spans="1:6" s="208" customFormat="1" ht="15.75">
      <c r="A59589" s="211"/>
      <c r="E59589" s="273"/>
      <c r="F59589" s="213"/>
    </row>
    <row r="59590" spans="1:6" s="208" customFormat="1" ht="15.75">
      <c r="A59590" s="211"/>
      <c r="E59590" s="273"/>
      <c r="F59590" s="213"/>
    </row>
    <row r="59591" spans="1:6" s="208" customFormat="1" ht="15.75">
      <c r="A59591" s="211"/>
      <c r="E59591" s="273"/>
      <c r="F59591" s="213"/>
    </row>
    <row r="59592" spans="1:6" s="208" customFormat="1" ht="15.75">
      <c r="A59592" s="211"/>
      <c r="E59592" s="273"/>
      <c r="F59592" s="213"/>
    </row>
    <row r="59593" spans="1:6" s="208" customFormat="1" ht="15.75">
      <c r="A59593" s="211"/>
      <c r="E59593" s="273"/>
      <c r="F59593" s="213"/>
    </row>
    <row r="59594" spans="1:6" s="208" customFormat="1" ht="15.75">
      <c r="A59594" s="211"/>
      <c r="E59594" s="273"/>
      <c r="F59594" s="213"/>
    </row>
    <row r="59595" spans="1:6" s="208" customFormat="1" ht="15.75">
      <c r="A59595" s="211"/>
      <c r="E59595" s="273"/>
      <c r="F59595" s="213"/>
    </row>
    <row r="59596" spans="1:6" s="208" customFormat="1" ht="15.75">
      <c r="A59596" s="211"/>
      <c r="E59596" s="273"/>
      <c r="F59596" s="213"/>
    </row>
    <row r="59597" spans="1:6" s="208" customFormat="1" ht="15.75">
      <c r="A59597" s="211"/>
      <c r="E59597" s="273"/>
      <c r="F59597" s="213"/>
    </row>
    <row r="59598" spans="1:6" s="208" customFormat="1" ht="15.75">
      <c r="A59598" s="211"/>
      <c r="E59598" s="273"/>
      <c r="F59598" s="213"/>
    </row>
    <row r="59599" spans="1:6" s="208" customFormat="1" ht="15.75">
      <c r="A59599" s="211"/>
      <c r="E59599" s="273"/>
      <c r="F59599" s="213"/>
    </row>
    <row r="59600" spans="1:6" s="208" customFormat="1" ht="15.75">
      <c r="A59600" s="211"/>
      <c r="E59600" s="273"/>
      <c r="F59600" s="213"/>
    </row>
    <row r="59601" spans="1:6" s="208" customFormat="1" ht="15.75">
      <c r="A59601" s="211"/>
      <c r="E59601" s="273"/>
      <c r="F59601" s="213"/>
    </row>
    <row r="59602" spans="1:6" s="208" customFormat="1" ht="15.75">
      <c r="A59602" s="211"/>
      <c r="E59602" s="273"/>
      <c r="F59602" s="213"/>
    </row>
    <row r="59603" spans="1:6" s="208" customFormat="1" ht="15.75">
      <c r="A59603" s="211"/>
      <c r="E59603" s="273"/>
      <c r="F59603" s="213"/>
    </row>
    <row r="59604" spans="1:6" s="208" customFormat="1" ht="15.75">
      <c r="A59604" s="211"/>
      <c r="E59604" s="273"/>
      <c r="F59604" s="213"/>
    </row>
    <row r="59605" spans="1:6" s="208" customFormat="1" ht="15.75">
      <c r="A59605" s="211"/>
      <c r="E59605" s="273"/>
      <c r="F59605" s="213"/>
    </row>
    <row r="59606" spans="1:6" s="208" customFormat="1" ht="15.75">
      <c r="A59606" s="211"/>
      <c r="E59606" s="273"/>
      <c r="F59606" s="213"/>
    </row>
    <row r="59607" spans="1:6" s="208" customFormat="1" ht="15.75">
      <c r="A59607" s="211"/>
      <c r="E59607" s="273"/>
      <c r="F59607" s="213"/>
    </row>
    <row r="59608" spans="1:6" s="208" customFormat="1" ht="15.75">
      <c r="A59608" s="211"/>
      <c r="E59608" s="273"/>
      <c r="F59608" s="213"/>
    </row>
    <row r="59609" spans="1:6" s="208" customFormat="1" ht="15.75">
      <c r="A59609" s="211"/>
      <c r="E59609" s="273"/>
      <c r="F59609" s="213"/>
    </row>
    <row r="59610" spans="1:6" s="208" customFormat="1" ht="15.75">
      <c r="A59610" s="211"/>
      <c r="E59610" s="273"/>
      <c r="F59610" s="213"/>
    </row>
    <row r="59611" spans="1:6" s="208" customFormat="1" ht="15.75">
      <c r="A59611" s="211"/>
      <c r="E59611" s="273"/>
      <c r="F59611" s="213"/>
    </row>
    <row r="59612" spans="1:6" s="208" customFormat="1" ht="15.75">
      <c r="A59612" s="211"/>
      <c r="E59612" s="273"/>
      <c r="F59612" s="213"/>
    </row>
    <row r="59613" spans="1:6" s="208" customFormat="1" ht="15.75">
      <c r="A59613" s="211"/>
      <c r="E59613" s="273"/>
      <c r="F59613" s="213"/>
    </row>
    <row r="59614" spans="1:6" s="208" customFormat="1" ht="15.75">
      <c r="A59614" s="211"/>
      <c r="E59614" s="273"/>
      <c r="F59614" s="213"/>
    </row>
    <row r="59615" spans="1:6" s="208" customFormat="1" ht="15.75">
      <c r="A59615" s="211"/>
      <c r="E59615" s="273"/>
      <c r="F59615" s="213"/>
    </row>
    <row r="59616" spans="1:6" s="208" customFormat="1" ht="15.75">
      <c r="A59616" s="211"/>
      <c r="E59616" s="273"/>
      <c r="F59616" s="213"/>
    </row>
    <row r="59617" spans="1:6" s="208" customFormat="1" ht="15.75">
      <c r="A59617" s="211"/>
      <c r="E59617" s="273"/>
      <c r="F59617" s="213"/>
    </row>
    <row r="59618" spans="1:6" s="208" customFormat="1" ht="15.75">
      <c r="A59618" s="211"/>
      <c r="E59618" s="273"/>
      <c r="F59618" s="213"/>
    </row>
    <row r="59619" spans="1:6" s="208" customFormat="1" ht="15.75">
      <c r="A59619" s="211"/>
      <c r="E59619" s="273"/>
      <c r="F59619" s="213"/>
    </row>
    <row r="59620" spans="1:6" s="208" customFormat="1" ht="15.75">
      <c r="A59620" s="211"/>
      <c r="E59620" s="273"/>
      <c r="F59620" s="213"/>
    </row>
    <row r="59621" spans="1:6" s="208" customFormat="1" ht="15.75">
      <c r="A59621" s="211"/>
      <c r="E59621" s="273"/>
      <c r="F59621" s="213"/>
    </row>
    <row r="59622" spans="1:6" s="208" customFormat="1" ht="15.75">
      <c r="A59622" s="211"/>
      <c r="E59622" s="273"/>
      <c r="F59622" s="213"/>
    </row>
    <row r="59623" spans="1:6" s="208" customFormat="1" ht="15.75">
      <c r="A59623" s="211"/>
      <c r="E59623" s="273"/>
      <c r="F59623" s="213"/>
    </row>
    <row r="59624" spans="1:6" s="208" customFormat="1" ht="15.75">
      <c r="A59624" s="211"/>
      <c r="E59624" s="273"/>
      <c r="F59624" s="213"/>
    </row>
    <row r="59625" spans="1:6" s="208" customFormat="1" ht="15.75">
      <c r="A59625" s="211"/>
      <c r="E59625" s="273"/>
      <c r="F59625" s="213"/>
    </row>
    <row r="59626" spans="1:6" s="208" customFormat="1" ht="15.75">
      <c r="A59626" s="211"/>
      <c r="E59626" s="273"/>
      <c r="F59626" s="213"/>
    </row>
    <row r="59627" spans="1:6" s="208" customFormat="1" ht="15.75">
      <c r="A59627" s="211"/>
      <c r="E59627" s="273"/>
      <c r="F59627" s="213"/>
    </row>
    <row r="59628" spans="1:6" s="208" customFormat="1" ht="15.75">
      <c r="A59628" s="211"/>
      <c r="E59628" s="273"/>
      <c r="F59628" s="213"/>
    </row>
    <row r="59629" spans="1:6" s="208" customFormat="1" ht="15.75">
      <c r="A59629" s="211"/>
      <c r="E59629" s="273"/>
      <c r="F59629" s="213"/>
    </row>
    <row r="59630" spans="1:6" s="208" customFormat="1" ht="15.75">
      <c r="A59630" s="211"/>
      <c r="E59630" s="273"/>
      <c r="F59630" s="213"/>
    </row>
    <row r="59631" spans="1:6" s="208" customFormat="1" ht="15.75">
      <c r="A59631" s="211"/>
      <c r="E59631" s="273"/>
      <c r="F59631" s="213"/>
    </row>
    <row r="59632" spans="1:6" s="208" customFormat="1" ht="15.75">
      <c r="A59632" s="211"/>
      <c r="E59632" s="273"/>
      <c r="F59632" s="213"/>
    </row>
    <row r="59633" spans="1:6" s="208" customFormat="1" ht="15.75">
      <c r="A59633" s="211"/>
      <c r="E59633" s="273"/>
      <c r="F59633" s="213"/>
    </row>
    <row r="59634" spans="1:6" s="208" customFormat="1" ht="15.75">
      <c r="A59634" s="211"/>
      <c r="E59634" s="273"/>
      <c r="F59634" s="213"/>
    </row>
    <row r="59635" spans="1:6" s="208" customFormat="1" ht="15.75">
      <c r="A59635" s="211"/>
      <c r="E59635" s="273"/>
      <c r="F59635" s="213"/>
    </row>
    <row r="59636" spans="1:6" s="208" customFormat="1" ht="15.75">
      <c r="A59636" s="211"/>
      <c r="E59636" s="273"/>
      <c r="F59636" s="213"/>
    </row>
    <row r="59637" spans="1:6" s="208" customFormat="1" ht="15.75">
      <c r="A59637" s="211"/>
      <c r="E59637" s="273"/>
      <c r="F59637" s="213"/>
    </row>
    <row r="59638" spans="1:6" s="208" customFormat="1" ht="15.75">
      <c r="A59638" s="211"/>
      <c r="E59638" s="273"/>
      <c r="F59638" s="213"/>
    </row>
    <row r="59639" spans="1:6" s="208" customFormat="1" ht="15.75">
      <c r="A59639" s="211"/>
      <c r="E59639" s="273"/>
      <c r="F59639" s="213"/>
    </row>
    <row r="59640" spans="1:6" s="208" customFormat="1" ht="15.75">
      <c r="A59640" s="211"/>
      <c r="E59640" s="273"/>
      <c r="F59640" s="213"/>
    </row>
    <row r="59641" spans="1:6" s="208" customFormat="1" ht="15.75">
      <c r="A59641" s="211"/>
      <c r="E59641" s="273"/>
      <c r="F59641" s="213"/>
    </row>
    <row r="59642" spans="1:6" s="208" customFormat="1" ht="15.75">
      <c r="A59642" s="211"/>
      <c r="E59642" s="273"/>
      <c r="F59642" s="213"/>
    </row>
    <row r="59643" spans="1:6" s="208" customFormat="1" ht="15.75">
      <c r="A59643" s="211"/>
      <c r="E59643" s="273"/>
      <c r="F59643" s="213"/>
    </row>
    <row r="59644" spans="1:6" s="208" customFormat="1" ht="15.75">
      <c r="A59644" s="211"/>
      <c r="E59644" s="273"/>
      <c r="F59644" s="213"/>
    </row>
    <row r="59645" spans="1:6" s="208" customFormat="1" ht="15.75">
      <c r="A59645" s="211"/>
      <c r="E59645" s="273"/>
      <c r="F59645" s="213"/>
    </row>
    <row r="59646" spans="1:6" s="208" customFormat="1" ht="15.75">
      <c r="A59646" s="211"/>
      <c r="E59646" s="273"/>
      <c r="F59646" s="213"/>
    </row>
    <row r="59647" spans="1:6" s="208" customFormat="1" ht="15.75">
      <c r="A59647" s="211"/>
      <c r="E59647" s="273"/>
      <c r="F59647" s="213"/>
    </row>
    <row r="59648" spans="1:6" s="208" customFormat="1" ht="15.75">
      <c r="A59648" s="211"/>
      <c r="E59648" s="273"/>
      <c r="F59648" s="213"/>
    </row>
    <row r="59649" spans="1:6" s="208" customFormat="1" ht="15.75">
      <c r="A59649" s="211"/>
      <c r="E59649" s="273"/>
      <c r="F59649" s="213"/>
    </row>
    <row r="59650" spans="1:6" s="208" customFormat="1" ht="15.75">
      <c r="A59650" s="211"/>
      <c r="E59650" s="273"/>
      <c r="F59650" s="213"/>
    </row>
    <row r="59651" spans="1:6" s="208" customFormat="1" ht="15.75">
      <c r="A59651" s="211"/>
      <c r="E59651" s="273"/>
      <c r="F59651" s="213"/>
    </row>
    <row r="59652" spans="1:6" s="208" customFormat="1" ht="15.75">
      <c r="A59652" s="211"/>
      <c r="E59652" s="273"/>
      <c r="F59652" s="213"/>
    </row>
    <row r="59653" spans="1:6" s="208" customFormat="1" ht="15.75">
      <c r="A59653" s="211"/>
      <c r="E59653" s="273"/>
      <c r="F59653" s="213"/>
    </row>
    <row r="59654" spans="1:6" s="208" customFormat="1" ht="15.75">
      <c r="A59654" s="211"/>
      <c r="E59654" s="273"/>
      <c r="F59654" s="213"/>
    </row>
    <row r="59655" spans="1:6" s="208" customFormat="1" ht="15.75">
      <c r="A59655" s="211"/>
      <c r="E59655" s="273"/>
      <c r="F59655" s="213"/>
    </row>
    <row r="59656" spans="1:6" s="208" customFormat="1" ht="15.75">
      <c r="A59656" s="211"/>
      <c r="E59656" s="273"/>
      <c r="F59656" s="213"/>
    </row>
    <row r="59657" spans="1:6" s="208" customFormat="1" ht="15.75">
      <c r="A59657" s="211"/>
      <c r="E59657" s="273"/>
      <c r="F59657" s="213"/>
    </row>
    <row r="59658" spans="1:6" s="208" customFormat="1" ht="15.75">
      <c r="A59658" s="211"/>
      <c r="E59658" s="273"/>
      <c r="F59658" s="213"/>
    </row>
    <row r="59659" spans="1:6" s="208" customFormat="1" ht="15.75">
      <c r="A59659" s="211"/>
      <c r="E59659" s="273"/>
      <c r="F59659" s="213"/>
    </row>
    <row r="59660" spans="1:6" s="208" customFormat="1" ht="15.75">
      <c r="A59660" s="211"/>
      <c r="E59660" s="273"/>
      <c r="F59660" s="213"/>
    </row>
    <row r="59661" spans="1:6" s="208" customFormat="1" ht="15.75">
      <c r="A59661" s="211"/>
      <c r="E59661" s="273"/>
      <c r="F59661" s="213"/>
    </row>
    <row r="59662" spans="1:6" s="208" customFormat="1" ht="15.75">
      <c r="A59662" s="211"/>
      <c r="E59662" s="273"/>
      <c r="F59662" s="213"/>
    </row>
    <row r="59663" spans="1:6" s="208" customFormat="1" ht="15.75">
      <c r="A59663" s="211"/>
      <c r="E59663" s="273"/>
      <c r="F59663" s="213"/>
    </row>
    <row r="59664" spans="1:6" s="208" customFormat="1" ht="15.75">
      <c r="A59664" s="211"/>
      <c r="E59664" s="273"/>
      <c r="F59664" s="213"/>
    </row>
    <row r="59665" spans="1:6" s="208" customFormat="1" ht="15.75">
      <c r="A59665" s="211"/>
      <c r="E59665" s="273"/>
      <c r="F59665" s="213"/>
    </row>
    <row r="59666" spans="1:6" s="208" customFormat="1" ht="15.75">
      <c r="A59666" s="211"/>
      <c r="E59666" s="273"/>
      <c r="F59666" s="213"/>
    </row>
    <row r="59667" spans="1:6" s="208" customFormat="1" ht="15.75">
      <c r="A59667" s="211"/>
      <c r="E59667" s="273"/>
      <c r="F59667" s="213"/>
    </row>
    <row r="59668" spans="1:6" s="208" customFormat="1" ht="15.75">
      <c r="A59668" s="211"/>
      <c r="E59668" s="273"/>
      <c r="F59668" s="213"/>
    </row>
    <row r="59669" spans="1:6" s="208" customFormat="1" ht="15.75">
      <c r="A59669" s="211"/>
      <c r="E59669" s="273"/>
      <c r="F59669" s="213"/>
    </row>
    <row r="59670" spans="1:6" s="208" customFormat="1" ht="15.75">
      <c r="A59670" s="211"/>
      <c r="E59670" s="273"/>
      <c r="F59670" s="213"/>
    </row>
    <row r="59671" spans="1:6" s="208" customFormat="1" ht="15.75">
      <c r="A59671" s="211"/>
      <c r="E59671" s="273"/>
      <c r="F59671" s="213"/>
    </row>
    <row r="59672" spans="1:6" s="208" customFormat="1" ht="15.75">
      <c r="A59672" s="211"/>
      <c r="E59672" s="273"/>
      <c r="F59672" s="213"/>
    </row>
    <row r="59673" spans="1:6" s="208" customFormat="1" ht="15.75">
      <c r="A59673" s="211"/>
      <c r="E59673" s="273"/>
      <c r="F59673" s="213"/>
    </row>
    <row r="59674" spans="1:6" s="208" customFormat="1" ht="15.75">
      <c r="A59674" s="211"/>
      <c r="E59674" s="273"/>
      <c r="F59674" s="213"/>
    </row>
    <row r="59675" spans="1:6" s="208" customFormat="1" ht="15.75">
      <c r="A59675" s="211"/>
      <c r="E59675" s="273"/>
      <c r="F59675" s="213"/>
    </row>
    <row r="59676" spans="1:6" s="208" customFormat="1" ht="15.75">
      <c r="A59676" s="211"/>
      <c r="E59676" s="273"/>
      <c r="F59676" s="213"/>
    </row>
    <row r="59677" spans="1:6" s="208" customFormat="1" ht="15.75">
      <c r="A59677" s="211"/>
      <c r="E59677" s="273"/>
      <c r="F59677" s="213"/>
    </row>
    <row r="59678" spans="1:6" s="208" customFormat="1" ht="15.75">
      <c r="A59678" s="211"/>
      <c r="E59678" s="273"/>
      <c r="F59678" s="213"/>
    </row>
    <row r="59679" spans="1:6" s="208" customFormat="1" ht="15.75">
      <c r="A59679" s="211"/>
      <c r="E59679" s="273"/>
      <c r="F59679" s="213"/>
    </row>
    <row r="59680" spans="1:6" s="208" customFormat="1" ht="15.75">
      <c r="A59680" s="211"/>
      <c r="E59680" s="273"/>
      <c r="F59680" s="213"/>
    </row>
    <row r="59681" spans="1:6" s="208" customFormat="1" ht="15.75">
      <c r="A59681" s="211"/>
      <c r="E59681" s="273"/>
      <c r="F59681" s="213"/>
    </row>
    <row r="59682" spans="1:6" s="208" customFormat="1" ht="15.75">
      <c r="A59682" s="211"/>
      <c r="E59682" s="273"/>
      <c r="F59682" s="213"/>
    </row>
    <row r="59683" spans="1:6" s="208" customFormat="1" ht="15.75">
      <c r="A59683" s="211"/>
      <c r="E59683" s="273"/>
      <c r="F59683" s="213"/>
    </row>
    <row r="59684" spans="1:6" s="208" customFormat="1" ht="15.75">
      <c r="A59684" s="211"/>
      <c r="E59684" s="273"/>
      <c r="F59684" s="213"/>
    </row>
    <row r="59685" spans="1:6" s="208" customFormat="1" ht="15.75">
      <c r="A59685" s="211"/>
      <c r="E59685" s="273"/>
      <c r="F59685" s="213"/>
    </row>
    <row r="59686" spans="1:6" s="208" customFormat="1" ht="15.75">
      <c r="A59686" s="211"/>
      <c r="E59686" s="273"/>
      <c r="F59686" s="213"/>
    </row>
    <row r="59687" spans="1:6" s="208" customFormat="1" ht="15.75">
      <c r="A59687" s="211"/>
      <c r="E59687" s="273"/>
      <c r="F59687" s="213"/>
    </row>
    <row r="59688" spans="1:6" s="208" customFormat="1" ht="15.75">
      <c r="A59688" s="211"/>
      <c r="E59688" s="273"/>
      <c r="F59688" s="213"/>
    </row>
    <row r="59689" spans="1:6" s="208" customFormat="1" ht="15.75">
      <c r="A59689" s="211"/>
      <c r="E59689" s="273"/>
      <c r="F59689" s="213"/>
    </row>
    <row r="59690" spans="1:6" s="208" customFormat="1" ht="15.75">
      <c r="A59690" s="211"/>
      <c r="E59690" s="273"/>
      <c r="F59690" s="213"/>
    </row>
    <row r="59691" spans="1:6" s="208" customFormat="1" ht="15.75">
      <c r="A59691" s="211"/>
      <c r="E59691" s="273"/>
      <c r="F59691" s="213"/>
    </row>
    <row r="59692" spans="1:6" s="208" customFormat="1" ht="15.75">
      <c r="A59692" s="211"/>
      <c r="E59692" s="273"/>
      <c r="F59692" s="213"/>
    </row>
    <row r="59693" spans="1:6" s="208" customFormat="1" ht="15.75">
      <c r="A59693" s="211"/>
      <c r="E59693" s="273"/>
      <c r="F59693" s="213"/>
    </row>
    <row r="59694" spans="1:6" s="208" customFormat="1" ht="15.75">
      <c r="A59694" s="211"/>
      <c r="E59694" s="273"/>
      <c r="F59694" s="213"/>
    </row>
    <row r="59695" spans="1:6" s="208" customFormat="1" ht="15.75">
      <c r="A59695" s="211"/>
      <c r="E59695" s="273"/>
      <c r="F59695" s="213"/>
    </row>
    <row r="59696" spans="1:6" s="208" customFormat="1" ht="15.75">
      <c r="A59696" s="211"/>
      <c r="E59696" s="273"/>
      <c r="F59696" s="213"/>
    </row>
    <row r="59697" spans="1:6" s="208" customFormat="1" ht="15.75">
      <c r="A59697" s="211"/>
      <c r="E59697" s="273"/>
      <c r="F59697" s="213"/>
    </row>
    <row r="59698" spans="1:6" s="208" customFormat="1" ht="15.75">
      <c r="A59698" s="211"/>
      <c r="E59698" s="273"/>
      <c r="F59698" s="213"/>
    </row>
    <row r="59699" spans="1:6" s="208" customFormat="1" ht="15.75">
      <c r="A59699" s="211"/>
      <c r="E59699" s="273"/>
      <c r="F59699" s="213"/>
    </row>
    <row r="59700" spans="1:6" s="208" customFormat="1" ht="15.75">
      <c r="A59700" s="211"/>
      <c r="E59700" s="273"/>
      <c r="F59700" s="213"/>
    </row>
    <row r="59701" spans="1:6" s="208" customFormat="1" ht="15.75">
      <c r="A59701" s="211"/>
      <c r="E59701" s="273"/>
      <c r="F59701" s="213"/>
    </row>
    <row r="59702" spans="1:6" s="208" customFormat="1" ht="15.75">
      <c r="A59702" s="211"/>
      <c r="E59702" s="273"/>
      <c r="F59702" s="213"/>
    </row>
    <row r="59703" spans="1:6" s="208" customFormat="1" ht="15.75">
      <c r="A59703" s="211"/>
      <c r="E59703" s="273"/>
      <c r="F59703" s="213"/>
    </row>
    <row r="59704" spans="1:6" s="208" customFormat="1" ht="15.75">
      <c r="A59704" s="211"/>
      <c r="E59704" s="273"/>
      <c r="F59704" s="213"/>
    </row>
    <row r="59705" spans="1:6" s="208" customFormat="1" ht="15.75">
      <c r="A59705" s="211"/>
      <c r="E59705" s="273"/>
      <c r="F59705" s="213"/>
    </row>
    <row r="59706" spans="1:6" s="208" customFormat="1" ht="15.75">
      <c r="A59706" s="211"/>
      <c r="E59706" s="273"/>
      <c r="F59706" s="213"/>
    </row>
    <row r="59707" spans="1:6" s="208" customFormat="1" ht="15.75">
      <c r="A59707" s="211"/>
      <c r="E59707" s="273"/>
      <c r="F59707" s="213"/>
    </row>
    <row r="59708" spans="1:6" s="208" customFormat="1" ht="15.75">
      <c r="A59708" s="211"/>
      <c r="E59708" s="273"/>
      <c r="F59708" s="213"/>
    </row>
    <row r="59709" spans="1:6" s="208" customFormat="1" ht="15.75">
      <c r="A59709" s="211"/>
      <c r="E59709" s="273"/>
      <c r="F59709" s="213"/>
    </row>
    <row r="59710" spans="1:6" s="208" customFormat="1" ht="15.75">
      <c r="A59710" s="211"/>
      <c r="E59710" s="273"/>
      <c r="F59710" s="213"/>
    </row>
    <row r="59711" spans="1:6" s="208" customFormat="1" ht="15.75">
      <c r="A59711" s="211"/>
      <c r="E59711" s="273"/>
      <c r="F59711" s="213"/>
    </row>
    <row r="59712" spans="1:6" s="208" customFormat="1" ht="15.75">
      <c r="A59712" s="211"/>
      <c r="E59712" s="273"/>
      <c r="F59712" s="213"/>
    </row>
    <row r="59713" spans="1:6" s="208" customFormat="1" ht="15.75">
      <c r="A59713" s="211"/>
      <c r="E59713" s="273"/>
      <c r="F59713" s="213"/>
    </row>
    <row r="59714" spans="1:6" s="208" customFormat="1" ht="15.75">
      <c r="A59714" s="211"/>
      <c r="E59714" s="273"/>
      <c r="F59714" s="213"/>
    </row>
    <row r="59715" spans="1:6" s="208" customFormat="1" ht="15.75">
      <c r="A59715" s="211"/>
      <c r="E59715" s="273"/>
      <c r="F59715" s="213"/>
    </row>
    <row r="59716" spans="1:6" s="208" customFormat="1" ht="15.75">
      <c r="A59716" s="211"/>
      <c r="E59716" s="273"/>
      <c r="F59716" s="213"/>
    </row>
    <row r="59717" spans="1:6" s="208" customFormat="1" ht="15.75">
      <c r="A59717" s="211"/>
      <c r="E59717" s="273"/>
      <c r="F59717" s="213"/>
    </row>
    <row r="59718" spans="1:6" s="208" customFormat="1" ht="15.75">
      <c r="A59718" s="211"/>
      <c r="E59718" s="273"/>
      <c r="F59718" s="213"/>
    </row>
    <row r="59719" spans="1:6" s="208" customFormat="1" ht="15.75">
      <c r="A59719" s="211"/>
      <c r="E59719" s="273"/>
      <c r="F59719" s="213"/>
    </row>
    <row r="59720" spans="1:6" s="208" customFormat="1" ht="15.75">
      <c r="A59720" s="211"/>
      <c r="E59720" s="273"/>
      <c r="F59720" s="213"/>
    </row>
    <row r="59721" spans="1:6" s="208" customFormat="1" ht="15.75">
      <c r="A59721" s="211"/>
      <c r="E59721" s="273"/>
      <c r="F59721" s="213"/>
    </row>
    <row r="59722" spans="1:6" s="208" customFormat="1" ht="15.75">
      <c r="A59722" s="211"/>
      <c r="E59722" s="273"/>
      <c r="F59722" s="213"/>
    </row>
    <row r="59723" spans="1:6" s="208" customFormat="1" ht="15.75">
      <c r="A59723" s="211"/>
      <c r="E59723" s="273"/>
      <c r="F59723" s="213"/>
    </row>
    <row r="59724" spans="1:6" s="208" customFormat="1" ht="15.75">
      <c r="A59724" s="211"/>
      <c r="E59724" s="273"/>
      <c r="F59724" s="213"/>
    </row>
    <row r="59725" spans="1:6" s="208" customFormat="1" ht="15.75">
      <c r="A59725" s="211"/>
      <c r="E59725" s="273"/>
      <c r="F59725" s="213"/>
    </row>
    <row r="59726" spans="1:6" s="208" customFormat="1" ht="15.75">
      <c r="A59726" s="211"/>
      <c r="E59726" s="273"/>
      <c r="F59726" s="213"/>
    </row>
    <row r="59727" spans="1:6" s="208" customFormat="1" ht="15.75">
      <c r="A59727" s="211"/>
      <c r="E59727" s="273"/>
      <c r="F59727" s="213"/>
    </row>
    <row r="59728" spans="1:6" s="208" customFormat="1" ht="15.75">
      <c r="A59728" s="211"/>
      <c r="E59728" s="273"/>
      <c r="F59728" s="213"/>
    </row>
    <row r="59729" spans="1:6" s="208" customFormat="1" ht="15.75">
      <c r="A59729" s="211"/>
      <c r="E59729" s="273"/>
      <c r="F59729" s="213"/>
    </row>
    <row r="59730" spans="1:6" s="208" customFormat="1" ht="15.75">
      <c r="A59730" s="211"/>
      <c r="E59730" s="273"/>
      <c r="F59730" s="213"/>
    </row>
    <row r="59731" spans="1:6" s="208" customFormat="1" ht="15.75">
      <c r="A59731" s="211"/>
      <c r="E59731" s="273"/>
      <c r="F59731" s="213"/>
    </row>
    <row r="59732" spans="1:6" s="208" customFormat="1" ht="15.75">
      <c r="A59732" s="211"/>
      <c r="E59732" s="273"/>
      <c r="F59732" s="213"/>
    </row>
    <row r="59733" spans="1:6" s="208" customFormat="1" ht="15.75">
      <c r="A59733" s="211"/>
      <c r="E59733" s="273"/>
      <c r="F59733" s="213"/>
    </row>
    <row r="59734" spans="1:6" s="208" customFormat="1" ht="15.75">
      <c r="A59734" s="211"/>
      <c r="E59734" s="273"/>
      <c r="F59734" s="213"/>
    </row>
    <row r="59735" spans="1:6" s="208" customFormat="1" ht="15.75">
      <c r="A59735" s="211"/>
      <c r="E59735" s="273"/>
      <c r="F59735" s="213"/>
    </row>
    <row r="59736" spans="1:6" s="208" customFormat="1" ht="15.75">
      <c r="A59736" s="211"/>
      <c r="E59736" s="273"/>
      <c r="F59736" s="213"/>
    </row>
    <row r="59737" spans="1:6" s="208" customFormat="1" ht="15.75">
      <c r="A59737" s="211"/>
      <c r="E59737" s="273"/>
      <c r="F59737" s="213"/>
    </row>
    <row r="59738" spans="1:6" s="208" customFormat="1" ht="15.75">
      <c r="A59738" s="211"/>
      <c r="E59738" s="273"/>
      <c r="F59738" s="213"/>
    </row>
    <row r="59739" spans="1:6" s="208" customFormat="1" ht="15.75">
      <c r="A59739" s="211"/>
      <c r="E59739" s="273"/>
      <c r="F59739" s="213"/>
    </row>
    <row r="59740" spans="1:6" s="208" customFormat="1" ht="15.75">
      <c r="A59740" s="211"/>
      <c r="E59740" s="273"/>
      <c r="F59740" s="213"/>
    </row>
    <row r="59741" spans="1:6" s="208" customFormat="1" ht="15.75">
      <c r="A59741" s="211"/>
      <c r="E59741" s="273"/>
      <c r="F59741" s="213"/>
    </row>
    <row r="59742" spans="1:6" s="208" customFormat="1" ht="15.75">
      <c r="A59742" s="211"/>
      <c r="E59742" s="273"/>
      <c r="F59742" s="213"/>
    </row>
    <row r="59743" spans="1:6" s="208" customFormat="1" ht="15.75">
      <c r="A59743" s="211"/>
      <c r="E59743" s="273"/>
      <c r="F59743" s="213"/>
    </row>
    <row r="59744" spans="1:6" s="208" customFormat="1" ht="15.75">
      <c r="A59744" s="211"/>
      <c r="E59744" s="273"/>
      <c r="F59744" s="213"/>
    </row>
    <row r="59745" spans="1:6" s="208" customFormat="1" ht="15.75">
      <c r="A59745" s="211"/>
      <c r="E59745" s="273"/>
      <c r="F59745" s="213"/>
    </row>
    <row r="59746" spans="1:6" s="208" customFormat="1" ht="15.75">
      <c r="A59746" s="211"/>
      <c r="E59746" s="273"/>
      <c r="F59746" s="213"/>
    </row>
    <row r="59747" spans="1:6" s="208" customFormat="1" ht="15.75">
      <c r="A59747" s="211"/>
      <c r="E59747" s="273"/>
      <c r="F59747" s="213"/>
    </row>
    <row r="59748" spans="1:6" s="208" customFormat="1" ht="15.75">
      <c r="A59748" s="211"/>
      <c r="E59748" s="273"/>
      <c r="F59748" s="213"/>
    </row>
    <row r="59749" spans="1:6" s="208" customFormat="1" ht="15.75">
      <c r="A59749" s="211"/>
      <c r="E59749" s="273"/>
      <c r="F59749" s="213"/>
    </row>
    <row r="59750" spans="1:6" s="208" customFormat="1" ht="15.75">
      <c r="A59750" s="211"/>
      <c r="E59750" s="273"/>
      <c r="F59750" s="213"/>
    </row>
    <row r="59751" spans="1:6" s="208" customFormat="1" ht="15.75">
      <c r="A59751" s="211"/>
      <c r="E59751" s="273"/>
      <c r="F59751" s="213"/>
    </row>
    <row r="59752" spans="1:6" s="208" customFormat="1" ht="15.75">
      <c r="A59752" s="211"/>
      <c r="E59752" s="273"/>
      <c r="F59752" s="213"/>
    </row>
    <row r="59753" spans="1:6" s="208" customFormat="1" ht="15.75">
      <c r="A59753" s="211"/>
      <c r="E59753" s="273"/>
      <c r="F59753" s="213"/>
    </row>
    <row r="59754" spans="1:6" s="208" customFormat="1" ht="15.75">
      <c r="A59754" s="211"/>
      <c r="E59754" s="273"/>
      <c r="F59754" s="213"/>
    </row>
    <row r="59755" spans="1:6" s="208" customFormat="1" ht="15.75">
      <c r="A59755" s="211"/>
      <c r="E59755" s="273"/>
      <c r="F59755" s="213"/>
    </row>
    <row r="59756" spans="1:6" s="208" customFormat="1" ht="15.75">
      <c r="A59756" s="211"/>
      <c r="E59756" s="273"/>
      <c r="F59756" s="213"/>
    </row>
    <row r="59757" spans="1:6" s="208" customFormat="1" ht="15.75">
      <c r="A59757" s="211"/>
      <c r="E59757" s="273"/>
      <c r="F59757" s="213"/>
    </row>
    <row r="59758" spans="1:6" s="208" customFormat="1" ht="15.75">
      <c r="A59758" s="211"/>
      <c r="E59758" s="273"/>
      <c r="F59758" s="213"/>
    </row>
    <row r="59759" spans="1:6" s="208" customFormat="1" ht="15.75">
      <c r="A59759" s="211"/>
      <c r="E59759" s="273"/>
      <c r="F59759" s="213"/>
    </row>
    <row r="59760" spans="1:6" s="208" customFormat="1" ht="15.75">
      <c r="A59760" s="211"/>
      <c r="E59760" s="273"/>
      <c r="F59760" s="213"/>
    </row>
    <row r="59761" spans="1:6" s="208" customFormat="1" ht="15.75">
      <c r="A59761" s="211"/>
      <c r="E59761" s="273"/>
      <c r="F59761" s="213"/>
    </row>
    <row r="59762" spans="1:6" s="208" customFormat="1" ht="15.75">
      <c r="A59762" s="211"/>
      <c r="E59762" s="273"/>
      <c r="F59762" s="213"/>
    </row>
    <row r="59763" spans="1:6" s="208" customFormat="1" ht="15.75">
      <c r="A59763" s="211"/>
      <c r="E59763" s="273"/>
      <c r="F59763" s="213"/>
    </row>
    <row r="59764" spans="1:6" s="208" customFormat="1" ht="15.75">
      <c r="A59764" s="211"/>
      <c r="E59764" s="273"/>
      <c r="F59764" s="213"/>
    </row>
    <row r="59765" spans="1:6" s="208" customFormat="1" ht="15.75">
      <c r="A59765" s="211"/>
      <c r="E59765" s="273"/>
      <c r="F59765" s="213"/>
    </row>
    <row r="59766" spans="1:6" s="208" customFormat="1" ht="15.75">
      <c r="A59766" s="211"/>
      <c r="E59766" s="273"/>
      <c r="F59766" s="213"/>
    </row>
    <row r="59767" spans="1:6" s="208" customFormat="1" ht="15.75">
      <c r="A59767" s="211"/>
      <c r="E59767" s="273"/>
      <c r="F59767" s="213"/>
    </row>
    <row r="59768" spans="1:6" s="208" customFormat="1" ht="15.75">
      <c r="A59768" s="211"/>
      <c r="E59768" s="273"/>
      <c r="F59768" s="213"/>
    </row>
    <row r="59769" spans="1:6" s="208" customFormat="1" ht="15.75">
      <c r="A59769" s="211"/>
      <c r="E59769" s="273"/>
      <c r="F59769" s="213"/>
    </row>
    <row r="59770" spans="1:6" s="208" customFormat="1" ht="15.75">
      <c r="A59770" s="211"/>
      <c r="E59770" s="273"/>
      <c r="F59770" s="213"/>
    </row>
    <row r="59771" spans="1:6" s="208" customFormat="1" ht="15.75">
      <c r="A59771" s="211"/>
      <c r="E59771" s="273"/>
      <c r="F59771" s="213"/>
    </row>
    <row r="59772" spans="1:6" s="208" customFormat="1" ht="15.75">
      <c r="A59772" s="211"/>
      <c r="E59772" s="273"/>
      <c r="F59772" s="213"/>
    </row>
    <row r="59773" spans="1:6" s="208" customFormat="1" ht="15.75">
      <c r="A59773" s="211"/>
      <c r="E59773" s="273"/>
      <c r="F59773" s="213"/>
    </row>
    <row r="59774" spans="1:6" s="208" customFormat="1" ht="15.75">
      <c r="A59774" s="211"/>
      <c r="E59774" s="273"/>
      <c r="F59774" s="213"/>
    </row>
    <row r="59775" spans="1:6" s="208" customFormat="1" ht="15.75">
      <c r="A59775" s="211"/>
      <c r="E59775" s="273"/>
      <c r="F59775" s="213"/>
    </row>
    <row r="59776" spans="1:6" s="208" customFormat="1" ht="15.75">
      <c r="A59776" s="211"/>
      <c r="E59776" s="273"/>
      <c r="F59776" s="213"/>
    </row>
    <row r="59777" spans="1:6" s="208" customFormat="1" ht="15.75">
      <c r="A59777" s="211"/>
      <c r="E59777" s="273"/>
      <c r="F59777" s="213"/>
    </row>
    <row r="59778" spans="1:6" s="208" customFormat="1" ht="15.75">
      <c r="A59778" s="211"/>
      <c r="E59778" s="273"/>
      <c r="F59778" s="213"/>
    </row>
    <row r="59779" spans="1:6" s="208" customFormat="1" ht="15.75">
      <c r="A59779" s="211"/>
      <c r="E59779" s="273"/>
      <c r="F59779" s="213"/>
    </row>
    <row r="59780" spans="1:6" s="208" customFormat="1" ht="15.75">
      <c r="A59780" s="211"/>
      <c r="E59780" s="273"/>
      <c r="F59780" s="213"/>
    </row>
    <row r="59781" spans="1:6" s="208" customFormat="1" ht="15.75">
      <c r="A59781" s="211"/>
      <c r="E59781" s="273"/>
      <c r="F59781" s="213"/>
    </row>
    <row r="59782" spans="1:6" s="208" customFormat="1" ht="15.75">
      <c r="A59782" s="211"/>
      <c r="E59782" s="273"/>
      <c r="F59782" s="213"/>
    </row>
    <row r="59783" spans="1:6" s="208" customFormat="1" ht="15.75">
      <c r="A59783" s="211"/>
      <c r="E59783" s="273"/>
      <c r="F59783" s="213"/>
    </row>
    <row r="59784" spans="1:6" s="208" customFormat="1" ht="15.75">
      <c r="A59784" s="211"/>
      <c r="E59784" s="273"/>
      <c r="F59784" s="213"/>
    </row>
    <row r="59785" spans="1:6" s="208" customFormat="1" ht="15.75">
      <c r="A59785" s="211"/>
      <c r="E59785" s="273"/>
      <c r="F59785" s="213"/>
    </row>
    <row r="59786" spans="1:6" s="208" customFormat="1" ht="15.75">
      <c r="A59786" s="211"/>
      <c r="E59786" s="273"/>
      <c r="F59786" s="213"/>
    </row>
    <row r="59787" spans="1:6" s="208" customFormat="1" ht="15.75">
      <c r="A59787" s="211"/>
      <c r="E59787" s="273"/>
      <c r="F59787" s="213"/>
    </row>
    <row r="59788" spans="1:6" s="208" customFormat="1" ht="15.75">
      <c r="A59788" s="211"/>
      <c r="E59788" s="273"/>
      <c r="F59788" s="213"/>
    </row>
    <row r="59789" spans="1:6" s="208" customFormat="1" ht="15.75">
      <c r="A59789" s="211"/>
      <c r="E59789" s="273"/>
      <c r="F59789" s="213"/>
    </row>
    <row r="59790" spans="1:6" s="208" customFormat="1" ht="15.75">
      <c r="A59790" s="211"/>
      <c r="E59790" s="273"/>
      <c r="F59790" s="213"/>
    </row>
    <row r="59791" spans="1:6" s="208" customFormat="1" ht="15.75">
      <c r="A59791" s="211"/>
      <c r="E59791" s="273"/>
      <c r="F59791" s="213"/>
    </row>
    <row r="59792" spans="1:6" s="208" customFormat="1" ht="15.75">
      <c r="A59792" s="211"/>
      <c r="E59792" s="273"/>
      <c r="F59792" s="213"/>
    </row>
    <row r="59793" spans="1:6" s="208" customFormat="1" ht="15.75">
      <c r="A59793" s="211"/>
      <c r="E59793" s="273"/>
      <c r="F59793" s="213"/>
    </row>
    <row r="59794" spans="1:6" s="208" customFormat="1" ht="15.75">
      <c r="A59794" s="211"/>
      <c r="E59794" s="273"/>
      <c r="F59794" s="213"/>
    </row>
    <row r="59795" spans="1:6" s="208" customFormat="1" ht="15.75">
      <c r="A59795" s="211"/>
      <c r="E59795" s="273"/>
      <c r="F59795" s="213"/>
    </row>
    <row r="59796" spans="1:6" s="208" customFormat="1" ht="15.75">
      <c r="A59796" s="211"/>
      <c r="E59796" s="273"/>
      <c r="F59796" s="213"/>
    </row>
    <row r="59797" spans="1:6" s="208" customFormat="1" ht="15.75">
      <c r="A59797" s="211"/>
      <c r="E59797" s="273"/>
      <c r="F59797" s="213"/>
    </row>
    <row r="59798" spans="1:6" s="208" customFormat="1" ht="15.75">
      <c r="A59798" s="211"/>
      <c r="E59798" s="273"/>
      <c r="F59798" s="213"/>
    </row>
    <row r="59799" spans="1:6" s="208" customFormat="1" ht="15.75">
      <c r="A59799" s="211"/>
      <c r="E59799" s="273"/>
      <c r="F59799" s="213"/>
    </row>
    <row r="59800" spans="1:6" s="208" customFormat="1" ht="15.75">
      <c r="A59800" s="211"/>
      <c r="E59800" s="273"/>
      <c r="F59800" s="213"/>
    </row>
    <row r="59801" spans="1:6" s="208" customFormat="1" ht="15.75">
      <c r="A59801" s="211"/>
      <c r="E59801" s="273"/>
      <c r="F59801" s="213"/>
    </row>
    <row r="59802" spans="1:6" s="208" customFormat="1" ht="15.75">
      <c r="A59802" s="211"/>
      <c r="E59802" s="273"/>
      <c r="F59802" s="213"/>
    </row>
    <row r="59803" spans="1:6" s="208" customFormat="1" ht="15.75">
      <c r="A59803" s="211"/>
      <c r="E59803" s="273"/>
      <c r="F59803" s="213"/>
    </row>
    <row r="59804" spans="1:6" s="208" customFormat="1" ht="15.75">
      <c r="A59804" s="211"/>
      <c r="E59804" s="273"/>
      <c r="F59804" s="213"/>
    </row>
    <row r="59805" spans="1:6" s="208" customFormat="1" ht="15.75">
      <c r="A59805" s="211"/>
      <c r="E59805" s="273"/>
      <c r="F59805" s="213"/>
    </row>
    <row r="59806" spans="1:6" s="208" customFormat="1" ht="15.75">
      <c r="A59806" s="211"/>
      <c r="E59806" s="273"/>
      <c r="F59806" s="213"/>
    </row>
    <row r="59807" spans="1:6" s="208" customFormat="1" ht="15.75">
      <c r="A59807" s="211"/>
      <c r="E59807" s="273"/>
      <c r="F59807" s="213"/>
    </row>
    <row r="59808" spans="1:6" s="208" customFormat="1" ht="15.75">
      <c r="A59808" s="211"/>
      <c r="E59808" s="273"/>
      <c r="F59808" s="213"/>
    </row>
    <row r="59809" spans="1:6" s="208" customFormat="1" ht="15.75">
      <c r="A59809" s="211"/>
      <c r="E59809" s="273"/>
      <c r="F59809" s="213"/>
    </row>
    <row r="59810" spans="1:6" s="208" customFormat="1" ht="15.75">
      <c r="A59810" s="211"/>
      <c r="E59810" s="273"/>
      <c r="F59810" s="213"/>
    </row>
    <row r="59811" spans="1:6" s="208" customFormat="1" ht="15.75">
      <c r="A59811" s="211"/>
      <c r="E59811" s="273"/>
      <c r="F59811" s="213"/>
    </row>
    <row r="59812" spans="1:6" s="208" customFormat="1" ht="15.75">
      <c r="A59812" s="211"/>
      <c r="E59812" s="273"/>
      <c r="F59812" s="213"/>
    </row>
    <row r="59813" spans="1:6" s="208" customFormat="1" ht="15.75">
      <c r="A59813" s="211"/>
      <c r="E59813" s="273"/>
      <c r="F59813" s="213"/>
    </row>
    <row r="59814" spans="1:6" s="208" customFormat="1" ht="15.75">
      <c r="A59814" s="211"/>
      <c r="E59814" s="273"/>
      <c r="F59814" s="213"/>
    </row>
    <row r="59815" spans="1:6" s="208" customFormat="1" ht="15.75">
      <c r="A59815" s="211"/>
      <c r="E59815" s="273"/>
      <c r="F59815" s="213"/>
    </row>
    <row r="59816" spans="1:6" s="208" customFormat="1" ht="15.75">
      <c r="A59816" s="211"/>
      <c r="E59816" s="273"/>
      <c r="F59816" s="213"/>
    </row>
    <row r="59817" spans="1:6" s="208" customFormat="1" ht="15.75">
      <c r="A59817" s="211"/>
      <c r="E59817" s="273"/>
      <c r="F59817" s="213"/>
    </row>
    <row r="59818" spans="1:6" s="208" customFormat="1" ht="15.75">
      <c r="A59818" s="211"/>
      <c r="E59818" s="273"/>
      <c r="F59818" s="213"/>
    </row>
    <row r="59819" spans="1:6" s="208" customFormat="1" ht="15.75">
      <c r="A59819" s="211"/>
      <c r="E59819" s="273"/>
      <c r="F59819" s="213"/>
    </row>
    <row r="59820" spans="1:6" s="208" customFormat="1" ht="15.75">
      <c r="A59820" s="211"/>
      <c r="E59820" s="273"/>
      <c r="F59820" s="213"/>
    </row>
    <row r="59821" spans="1:6" s="208" customFormat="1" ht="15.75">
      <c r="A59821" s="211"/>
      <c r="E59821" s="273"/>
      <c r="F59821" s="213"/>
    </row>
    <row r="59822" spans="1:6" s="208" customFormat="1" ht="15.75">
      <c r="A59822" s="211"/>
      <c r="E59822" s="273"/>
      <c r="F59822" s="213"/>
    </row>
    <row r="59823" spans="1:6" s="208" customFormat="1" ht="15.75">
      <c r="A59823" s="211"/>
      <c r="E59823" s="273"/>
      <c r="F59823" s="213"/>
    </row>
    <row r="59824" spans="1:6" s="208" customFormat="1" ht="15.75">
      <c r="A59824" s="211"/>
      <c r="E59824" s="273"/>
      <c r="F59824" s="213"/>
    </row>
    <row r="59825" spans="1:6" s="208" customFormat="1" ht="15.75">
      <c r="A59825" s="211"/>
      <c r="E59825" s="273"/>
      <c r="F59825" s="213"/>
    </row>
    <row r="59826" spans="1:6" s="208" customFormat="1" ht="15.75">
      <c r="A59826" s="211"/>
      <c r="E59826" s="273"/>
      <c r="F59826" s="213"/>
    </row>
    <row r="59827" spans="1:6" s="208" customFormat="1" ht="15.75">
      <c r="A59827" s="211"/>
      <c r="E59827" s="273"/>
      <c r="F59827" s="213"/>
    </row>
    <row r="59828" spans="1:6" s="208" customFormat="1" ht="15.75">
      <c r="A59828" s="211"/>
      <c r="E59828" s="273"/>
      <c r="F59828" s="213"/>
    </row>
    <row r="59829" spans="1:6" s="208" customFormat="1" ht="15.75">
      <c r="A59829" s="211"/>
      <c r="E59829" s="273"/>
      <c r="F59829" s="213"/>
    </row>
    <row r="59830" spans="1:6" s="208" customFormat="1" ht="15.75">
      <c r="A59830" s="211"/>
      <c r="E59830" s="273"/>
      <c r="F59830" s="213"/>
    </row>
    <row r="59831" spans="1:6" s="208" customFormat="1" ht="15.75">
      <c r="A59831" s="211"/>
      <c r="E59831" s="273"/>
      <c r="F59831" s="213"/>
    </row>
    <row r="59832" spans="1:6" s="208" customFormat="1" ht="15.75">
      <c r="A59832" s="211"/>
      <c r="E59832" s="273"/>
      <c r="F59832" s="213"/>
    </row>
    <row r="59833" spans="1:6" s="208" customFormat="1" ht="15.75">
      <c r="A59833" s="211"/>
      <c r="E59833" s="273"/>
      <c r="F59833" s="213"/>
    </row>
    <row r="59834" spans="1:6" s="208" customFormat="1" ht="15.75">
      <c r="A59834" s="211"/>
      <c r="E59834" s="273"/>
      <c r="F59834" s="213"/>
    </row>
    <row r="59835" spans="1:6" s="208" customFormat="1" ht="15.75">
      <c r="A59835" s="211"/>
      <c r="E59835" s="273"/>
      <c r="F59835" s="213"/>
    </row>
    <row r="59836" spans="1:6" s="208" customFormat="1" ht="15.75">
      <c r="A59836" s="211"/>
      <c r="E59836" s="273"/>
      <c r="F59836" s="213"/>
    </row>
    <row r="59837" spans="1:6" s="208" customFormat="1" ht="15.75">
      <c r="A59837" s="211"/>
      <c r="E59837" s="273"/>
      <c r="F59837" s="213"/>
    </row>
    <row r="59838" spans="1:6" s="208" customFormat="1" ht="15.75">
      <c r="A59838" s="211"/>
      <c r="E59838" s="273"/>
      <c r="F59838" s="213"/>
    </row>
    <row r="59839" spans="1:6" s="208" customFormat="1" ht="15.75">
      <c r="A59839" s="211"/>
      <c r="E59839" s="273"/>
      <c r="F59839" s="213"/>
    </row>
    <row r="59840" spans="1:6" s="208" customFormat="1" ht="15.75">
      <c r="A59840" s="211"/>
      <c r="E59840" s="273"/>
      <c r="F59840" s="213"/>
    </row>
    <row r="59841" spans="1:6" s="208" customFormat="1" ht="15.75">
      <c r="A59841" s="211"/>
      <c r="E59841" s="273"/>
      <c r="F59841" s="213"/>
    </row>
    <row r="59842" spans="1:6" s="208" customFormat="1" ht="15.75">
      <c r="A59842" s="211"/>
      <c r="E59842" s="273"/>
      <c r="F59842" s="213"/>
    </row>
    <row r="59843" spans="1:6" s="208" customFormat="1" ht="15.75">
      <c r="A59843" s="211"/>
      <c r="E59843" s="273"/>
      <c r="F59843" s="213"/>
    </row>
    <row r="59844" spans="1:6" s="208" customFormat="1" ht="15.75">
      <c r="A59844" s="211"/>
      <c r="E59844" s="273"/>
      <c r="F59844" s="213"/>
    </row>
    <row r="59845" spans="1:6" s="208" customFormat="1" ht="15.75">
      <c r="A59845" s="211"/>
      <c r="E59845" s="273"/>
      <c r="F59845" s="213"/>
    </row>
    <row r="59846" spans="1:6" s="208" customFormat="1" ht="15.75">
      <c r="A59846" s="211"/>
      <c r="E59846" s="273"/>
      <c r="F59846" s="213"/>
    </row>
    <row r="59847" spans="1:6" s="208" customFormat="1" ht="15.75">
      <c r="A59847" s="211"/>
      <c r="E59847" s="273"/>
      <c r="F59847" s="213"/>
    </row>
    <row r="59848" spans="1:6" s="208" customFormat="1" ht="15.75">
      <c r="A59848" s="211"/>
      <c r="E59848" s="273"/>
      <c r="F59848" s="213"/>
    </row>
    <row r="59849" spans="1:6" s="208" customFormat="1" ht="15.75">
      <c r="A59849" s="211"/>
      <c r="E59849" s="273"/>
      <c r="F59849" s="213"/>
    </row>
    <row r="59850" spans="1:6" s="208" customFormat="1" ht="15.75">
      <c r="A59850" s="211"/>
      <c r="E59850" s="273"/>
      <c r="F59850" s="213"/>
    </row>
    <row r="59851" spans="1:6" s="208" customFormat="1" ht="15.75">
      <c r="A59851" s="211"/>
      <c r="E59851" s="273"/>
      <c r="F59851" s="213"/>
    </row>
    <row r="59852" spans="1:6" s="208" customFormat="1" ht="15.75">
      <c r="A59852" s="211"/>
      <c r="E59852" s="273"/>
      <c r="F59852" s="213"/>
    </row>
    <row r="59853" spans="1:6" s="208" customFormat="1" ht="15.75">
      <c r="A59853" s="211"/>
      <c r="E59853" s="273"/>
      <c r="F59853" s="213"/>
    </row>
    <row r="59854" spans="1:6" s="208" customFormat="1" ht="15.75">
      <c r="A59854" s="211"/>
      <c r="E59854" s="273"/>
      <c r="F59854" s="213"/>
    </row>
    <row r="59855" spans="1:6" s="208" customFormat="1" ht="15.75">
      <c r="A59855" s="211"/>
      <c r="E59855" s="273"/>
      <c r="F59855" s="213"/>
    </row>
    <row r="59856" spans="1:6" s="208" customFormat="1" ht="15.75">
      <c r="A59856" s="211"/>
      <c r="E59856" s="273"/>
      <c r="F59856" s="213"/>
    </row>
    <row r="59857" spans="1:6" s="208" customFormat="1" ht="15.75">
      <c r="A59857" s="211"/>
      <c r="E59857" s="273"/>
      <c r="F59857" s="213"/>
    </row>
    <row r="59858" spans="1:6" s="208" customFormat="1" ht="15.75">
      <c r="A59858" s="211"/>
      <c r="E59858" s="273"/>
      <c r="F59858" s="213"/>
    </row>
    <row r="59859" spans="1:6" s="208" customFormat="1" ht="15.75">
      <c r="A59859" s="211"/>
      <c r="E59859" s="273"/>
      <c r="F59859" s="213"/>
    </row>
    <row r="59860" spans="1:6" s="208" customFormat="1" ht="15.75">
      <c r="A59860" s="211"/>
      <c r="E59860" s="273"/>
      <c r="F59860" s="213"/>
    </row>
    <row r="59861" spans="1:6" s="208" customFormat="1" ht="15.75">
      <c r="A59861" s="211"/>
      <c r="E59861" s="273"/>
      <c r="F59861" s="213"/>
    </row>
    <row r="59862" spans="1:6" s="208" customFormat="1" ht="15.75">
      <c r="A59862" s="211"/>
      <c r="E59862" s="273"/>
      <c r="F59862" s="213"/>
    </row>
    <row r="59863" spans="1:6" s="208" customFormat="1" ht="15.75">
      <c r="A59863" s="211"/>
      <c r="E59863" s="273"/>
      <c r="F59863" s="213"/>
    </row>
    <row r="59864" spans="1:6" s="208" customFormat="1" ht="15.75">
      <c r="A59864" s="211"/>
      <c r="E59864" s="273"/>
      <c r="F59864" s="213"/>
    </row>
    <row r="59865" spans="1:6" s="208" customFormat="1" ht="15.75">
      <c r="A59865" s="211"/>
      <c r="E59865" s="273"/>
      <c r="F59865" s="213"/>
    </row>
    <row r="59866" spans="1:6" s="208" customFormat="1" ht="15.75">
      <c r="A59866" s="211"/>
      <c r="E59866" s="273"/>
      <c r="F59866" s="213"/>
    </row>
    <row r="59867" spans="1:6" s="208" customFormat="1" ht="15.75">
      <c r="A59867" s="211"/>
      <c r="E59867" s="273"/>
      <c r="F59867" s="213"/>
    </row>
    <row r="59868" spans="1:6" s="208" customFormat="1" ht="15.75">
      <c r="A59868" s="211"/>
      <c r="E59868" s="273"/>
      <c r="F59868" s="213"/>
    </row>
    <row r="59869" spans="1:6" s="208" customFormat="1" ht="15.75">
      <c r="A59869" s="211"/>
      <c r="E59869" s="273"/>
      <c r="F59869" s="213"/>
    </row>
    <row r="59870" spans="1:6" s="208" customFormat="1" ht="15.75">
      <c r="A59870" s="211"/>
      <c r="E59870" s="273"/>
      <c r="F59870" s="213"/>
    </row>
    <row r="59871" spans="1:6" s="208" customFormat="1" ht="15.75">
      <c r="A59871" s="211"/>
      <c r="E59871" s="273"/>
      <c r="F59871" s="213"/>
    </row>
    <row r="59872" spans="1:6" s="208" customFormat="1" ht="15.75">
      <c r="A59872" s="211"/>
      <c r="E59872" s="273"/>
      <c r="F59872" s="213"/>
    </row>
    <row r="59873" spans="1:6" s="208" customFormat="1" ht="15.75">
      <c r="A59873" s="211"/>
      <c r="E59873" s="273"/>
      <c r="F59873" s="213"/>
    </row>
    <row r="59874" spans="1:6" s="208" customFormat="1" ht="15.75">
      <c r="A59874" s="211"/>
      <c r="E59874" s="273"/>
      <c r="F59874" s="213"/>
    </row>
    <row r="59875" spans="1:6" s="208" customFormat="1" ht="15.75">
      <c r="A59875" s="211"/>
      <c r="E59875" s="273"/>
      <c r="F59875" s="213"/>
    </row>
    <row r="59876" spans="1:6" s="208" customFormat="1" ht="15.75">
      <c r="A59876" s="211"/>
      <c r="E59876" s="273"/>
      <c r="F59876" s="213"/>
    </row>
    <row r="59877" spans="1:6" s="208" customFormat="1" ht="15.75">
      <c r="A59877" s="211"/>
      <c r="E59877" s="273"/>
      <c r="F59877" s="213"/>
    </row>
    <row r="59878" spans="1:6" s="208" customFormat="1" ht="15.75">
      <c r="A59878" s="211"/>
      <c r="E59878" s="273"/>
      <c r="F59878" s="213"/>
    </row>
    <row r="59879" spans="1:6" s="208" customFormat="1" ht="15.75">
      <c r="A59879" s="211"/>
      <c r="E59879" s="273"/>
      <c r="F59879" s="213"/>
    </row>
    <row r="59880" spans="1:6" s="208" customFormat="1" ht="15.75">
      <c r="A59880" s="211"/>
      <c r="E59880" s="273"/>
      <c r="F59880" s="213"/>
    </row>
    <row r="59881" spans="1:6" s="208" customFormat="1" ht="15.75">
      <c r="A59881" s="211"/>
      <c r="E59881" s="273"/>
      <c r="F59881" s="213"/>
    </row>
    <row r="59882" spans="1:6" s="208" customFormat="1" ht="15.75">
      <c r="A59882" s="211"/>
      <c r="E59882" s="273"/>
      <c r="F59882" s="213"/>
    </row>
    <row r="59883" spans="1:6" s="208" customFormat="1" ht="15.75">
      <c r="A59883" s="211"/>
      <c r="E59883" s="273"/>
      <c r="F59883" s="213"/>
    </row>
    <row r="59884" spans="1:6" s="208" customFormat="1" ht="15.75">
      <c r="A59884" s="211"/>
      <c r="E59884" s="273"/>
      <c r="F59884" s="213"/>
    </row>
    <row r="59885" spans="1:6" s="208" customFormat="1" ht="15.75">
      <c r="A59885" s="211"/>
      <c r="E59885" s="273"/>
      <c r="F59885" s="213"/>
    </row>
    <row r="59886" spans="1:6" s="208" customFormat="1" ht="15.75">
      <c r="A59886" s="211"/>
      <c r="E59886" s="273"/>
      <c r="F59886" s="213"/>
    </row>
    <row r="59887" spans="1:6" s="208" customFormat="1" ht="15.75">
      <c r="A59887" s="211"/>
      <c r="E59887" s="273"/>
      <c r="F59887" s="213"/>
    </row>
    <row r="59888" spans="1:6" s="208" customFormat="1" ht="15.75">
      <c r="A59888" s="211"/>
      <c r="E59888" s="273"/>
      <c r="F59888" s="213"/>
    </row>
    <row r="59889" spans="1:6" s="208" customFormat="1" ht="15.75">
      <c r="A59889" s="211"/>
      <c r="E59889" s="273"/>
      <c r="F59889" s="213"/>
    </row>
    <row r="59890" spans="1:6" s="208" customFormat="1" ht="15.75">
      <c r="A59890" s="211"/>
      <c r="E59890" s="273"/>
      <c r="F59890" s="213"/>
    </row>
    <row r="59891" spans="1:6" s="208" customFormat="1" ht="15.75">
      <c r="A59891" s="211"/>
      <c r="E59891" s="273"/>
      <c r="F59891" s="213"/>
    </row>
    <row r="59892" spans="1:6" s="208" customFormat="1" ht="15.75">
      <c r="A59892" s="211"/>
      <c r="E59892" s="273"/>
      <c r="F59892" s="213"/>
    </row>
    <row r="59893" spans="1:6" s="208" customFormat="1" ht="15.75">
      <c r="A59893" s="211"/>
      <c r="E59893" s="273"/>
      <c r="F59893" s="213"/>
    </row>
    <row r="59894" spans="1:6" s="208" customFormat="1" ht="15.75">
      <c r="A59894" s="211"/>
      <c r="E59894" s="273"/>
      <c r="F59894" s="213"/>
    </row>
    <row r="59895" spans="1:6" s="208" customFormat="1" ht="15.75">
      <c r="A59895" s="211"/>
      <c r="E59895" s="273"/>
      <c r="F59895" s="213"/>
    </row>
    <row r="59896" spans="1:6" s="208" customFormat="1" ht="15.75">
      <c r="A59896" s="211"/>
      <c r="E59896" s="273"/>
      <c r="F59896" s="213"/>
    </row>
    <row r="59897" spans="1:6" s="208" customFormat="1" ht="15.75">
      <c r="A59897" s="211"/>
      <c r="E59897" s="273"/>
      <c r="F59897" s="213"/>
    </row>
    <row r="59898" spans="1:6" s="208" customFormat="1" ht="15.75">
      <c r="A59898" s="211"/>
      <c r="E59898" s="273"/>
      <c r="F59898" s="213"/>
    </row>
    <row r="59899" spans="1:6" s="208" customFormat="1" ht="15.75">
      <c r="A59899" s="211"/>
      <c r="E59899" s="273"/>
      <c r="F59899" s="213"/>
    </row>
    <row r="59900" spans="1:6" s="208" customFormat="1" ht="15.75">
      <c r="A59900" s="211"/>
      <c r="E59900" s="273"/>
      <c r="F59900" s="213"/>
    </row>
    <row r="59901" spans="1:6" s="208" customFormat="1" ht="15.75">
      <c r="A59901" s="211"/>
      <c r="E59901" s="273"/>
      <c r="F59901" s="213"/>
    </row>
    <row r="59902" spans="1:6" s="208" customFormat="1" ht="15.75">
      <c r="A59902" s="211"/>
      <c r="E59902" s="273"/>
      <c r="F59902" s="213"/>
    </row>
    <row r="59903" spans="1:6" s="208" customFormat="1" ht="15.75">
      <c r="A59903" s="211"/>
      <c r="E59903" s="273"/>
      <c r="F59903" s="213"/>
    </row>
    <row r="59904" spans="1:6" s="208" customFormat="1" ht="15.75">
      <c r="A59904" s="211"/>
      <c r="E59904" s="273"/>
      <c r="F59904" s="213"/>
    </row>
    <row r="59905" spans="1:6" s="208" customFormat="1" ht="15.75">
      <c r="A59905" s="211"/>
      <c r="E59905" s="273"/>
      <c r="F59905" s="213"/>
    </row>
    <row r="59906" spans="1:6" s="208" customFormat="1" ht="15.75">
      <c r="A59906" s="211"/>
      <c r="E59906" s="273"/>
      <c r="F59906" s="213"/>
    </row>
    <row r="59907" spans="1:6" s="208" customFormat="1" ht="15.75">
      <c r="A59907" s="211"/>
      <c r="E59907" s="273"/>
      <c r="F59907" s="213"/>
    </row>
    <row r="59908" spans="1:6" s="208" customFormat="1" ht="15.75">
      <c r="A59908" s="211"/>
      <c r="E59908" s="273"/>
      <c r="F59908" s="213"/>
    </row>
    <row r="59909" spans="1:6" s="208" customFormat="1" ht="15.75">
      <c r="A59909" s="211"/>
      <c r="E59909" s="273"/>
      <c r="F59909" s="213"/>
    </row>
    <row r="59910" spans="1:6" s="208" customFormat="1" ht="15.75">
      <c r="A59910" s="211"/>
      <c r="E59910" s="273"/>
      <c r="F59910" s="213"/>
    </row>
    <row r="59911" spans="1:6" s="208" customFormat="1" ht="15.75">
      <c r="A59911" s="211"/>
      <c r="E59911" s="273"/>
      <c r="F59911" s="213"/>
    </row>
    <row r="59912" spans="1:6" s="208" customFormat="1" ht="15.75">
      <c r="A59912" s="211"/>
      <c r="E59912" s="273"/>
      <c r="F59912" s="213"/>
    </row>
    <row r="59913" spans="1:6" s="208" customFormat="1" ht="15.75">
      <c r="A59913" s="211"/>
      <c r="E59913" s="273"/>
      <c r="F59913" s="213"/>
    </row>
    <row r="59914" spans="1:6" s="208" customFormat="1" ht="15.75">
      <c r="A59914" s="211"/>
      <c r="E59914" s="273"/>
      <c r="F59914" s="213"/>
    </row>
    <row r="59915" spans="1:6" s="208" customFormat="1" ht="15.75">
      <c r="A59915" s="211"/>
      <c r="E59915" s="273"/>
      <c r="F59915" s="213"/>
    </row>
    <row r="59916" spans="1:6" s="208" customFormat="1" ht="15.75">
      <c r="A59916" s="211"/>
      <c r="E59916" s="273"/>
      <c r="F59916" s="213"/>
    </row>
    <row r="59917" spans="1:6" s="208" customFormat="1" ht="15.75">
      <c r="A59917" s="211"/>
      <c r="E59917" s="273"/>
      <c r="F59917" s="213"/>
    </row>
    <row r="59918" spans="1:6" s="208" customFormat="1" ht="15.75">
      <c r="A59918" s="211"/>
      <c r="E59918" s="273"/>
      <c r="F59918" s="213"/>
    </row>
    <row r="59919" spans="1:6" s="208" customFormat="1" ht="15.75">
      <c r="A59919" s="211"/>
      <c r="E59919" s="273"/>
      <c r="F59919" s="213"/>
    </row>
    <row r="59920" spans="1:6" s="208" customFormat="1" ht="15.75">
      <c r="A59920" s="211"/>
      <c r="E59920" s="273"/>
      <c r="F59920" s="213"/>
    </row>
    <row r="59921" spans="1:6" s="208" customFormat="1" ht="15.75">
      <c r="A59921" s="211"/>
      <c r="E59921" s="273"/>
      <c r="F59921" s="213"/>
    </row>
    <row r="59922" spans="1:6" s="208" customFormat="1" ht="15.75">
      <c r="A59922" s="211"/>
      <c r="E59922" s="273"/>
      <c r="F59922" s="213"/>
    </row>
    <row r="59923" spans="1:6" s="208" customFormat="1" ht="15.75">
      <c r="A59923" s="211"/>
      <c r="E59923" s="273"/>
      <c r="F59923" s="213"/>
    </row>
    <row r="59924" spans="1:6" s="208" customFormat="1" ht="15.75">
      <c r="A59924" s="211"/>
      <c r="E59924" s="273"/>
      <c r="F59924" s="213"/>
    </row>
    <row r="59925" spans="1:6" s="208" customFormat="1" ht="15.75">
      <c r="A59925" s="211"/>
      <c r="E59925" s="273"/>
      <c r="F59925" s="213"/>
    </row>
    <row r="59926" spans="1:6" s="208" customFormat="1" ht="15.75">
      <c r="A59926" s="211"/>
      <c r="E59926" s="273"/>
      <c r="F59926" s="213"/>
    </row>
    <row r="59927" spans="1:6" s="208" customFormat="1" ht="15.75">
      <c r="A59927" s="211"/>
      <c r="E59927" s="273"/>
      <c r="F59927" s="213"/>
    </row>
    <row r="59928" spans="1:6" s="208" customFormat="1" ht="15.75">
      <c r="A59928" s="211"/>
      <c r="E59928" s="273"/>
      <c r="F59928" s="213"/>
    </row>
    <row r="59929" spans="1:6" s="208" customFormat="1" ht="15.75">
      <c r="A59929" s="211"/>
      <c r="E59929" s="273"/>
      <c r="F59929" s="213"/>
    </row>
    <row r="59930" spans="1:6" s="208" customFormat="1" ht="15.75">
      <c r="A59930" s="211"/>
      <c r="E59930" s="273"/>
      <c r="F59930" s="213"/>
    </row>
    <row r="59931" spans="1:6" s="208" customFormat="1" ht="15.75">
      <c r="A59931" s="211"/>
      <c r="E59931" s="273"/>
      <c r="F59931" s="213"/>
    </row>
    <row r="59932" spans="1:6" s="208" customFormat="1" ht="15.75">
      <c r="A59932" s="211"/>
      <c r="E59932" s="273"/>
      <c r="F59932" s="213"/>
    </row>
    <row r="59933" spans="1:6" s="208" customFormat="1" ht="15.75">
      <c r="A59933" s="211"/>
      <c r="E59933" s="273"/>
      <c r="F59933" s="213"/>
    </row>
    <row r="59934" spans="1:6" s="208" customFormat="1" ht="15.75">
      <c r="A59934" s="211"/>
      <c r="E59934" s="273"/>
      <c r="F59934" s="213"/>
    </row>
    <row r="59935" spans="1:6" s="208" customFormat="1" ht="15.75">
      <c r="A59935" s="211"/>
      <c r="E59935" s="273"/>
      <c r="F59935" s="213"/>
    </row>
    <row r="59936" spans="1:6" s="208" customFormat="1" ht="15.75">
      <c r="A59936" s="211"/>
      <c r="E59936" s="273"/>
      <c r="F59936" s="213"/>
    </row>
    <row r="59937" spans="1:6" s="208" customFormat="1" ht="15.75">
      <c r="A59937" s="211"/>
      <c r="E59937" s="273"/>
      <c r="F59937" s="213"/>
    </row>
    <row r="59938" spans="1:6" s="208" customFormat="1" ht="15.75">
      <c r="A59938" s="211"/>
      <c r="E59938" s="273"/>
      <c r="F59938" s="213"/>
    </row>
    <row r="59939" spans="1:6" s="208" customFormat="1" ht="15.75">
      <c r="A59939" s="211"/>
      <c r="E59939" s="273"/>
      <c r="F59939" s="213"/>
    </row>
    <row r="59940" spans="1:6" s="208" customFormat="1" ht="15.75">
      <c r="A59940" s="211"/>
      <c r="E59940" s="273"/>
      <c r="F59940" s="213"/>
    </row>
    <row r="59941" spans="1:6" s="208" customFormat="1" ht="15.75">
      <c r="A59941" s="211"/>
      <c r="E59941" s="273"/>
      <c r="F59941" s="213"/>
    </row>
    <row r="59942" spans="1:6" s="208" customFormat="1" ht="15.75">
      <c r="A59942" s="211"/>
      <c r="E59942" s="273"/>
      <c r="F59942" s="213"/>
    </row>
    <row r="59943" spans="1:6" s="208" customFormat="1" ht="15.75">
      <c r="A59943" s="211"/>
      <c r="E59943" s="273"/>
      <c r="F59943" s="213"/>
    </row>
    <row r="59944" spans="1:6" s="208" customFormat="1" ht="15.75">
      <c r="A59944" s="211"/>
      <c r="E59944" s="273"/>
      <c r="F59944" s="213"/>
    </row>
    <row r="59945" spans="1:6" s="208" customFormat="1" ht="15.75">
      <c r="A59945" s="211"/>
      <c r="E59945" s="273"/>
      <c r="F59945" s="213"/>
    </row>
    <row r="59946" spans="1:6" s="208" customFormat="1" ht="15.75">
      <c r="A59946" s="211"/>
      <c r="E59946" s="273"/>
      <c r="F59946" s="213"/>
    </row>
    <row r="59947" spans="1:6" s="208" customFormat="1" ht="15.75">
      <c r="A59947" s="211"/>
      <c r="E59947" s="273"/>
      <c r="F59947" s="213"/>
    </row>
    <row r="59948" spans="1:6" s="208" customFormat="1" ht="15.75">
      <c r="A59948" s="211"/>
      <c r="E59948" s="273"/>
      <c r="F59948" s="213"/>
    </row>
    <row r="59949" spans="1:6" s="208" customFormat="1" ht="15.75">
      <c r="A59949" s="211"/>
      <c r="E59949" s="273"/>
      <c r="F59949" s="213"/>
    </row>
    <row r="59950" spans="1:6" s="208" customFormat="1" ht="15.75">
      <c r="A59950" s="211"/>
      <c r="E59950" s="273"/>
      <c r="F59950" s="213"/>
    </row>
    <row r="59951" spans="1:6" s="208" customFormat="1" ht="15.75">
      <c r="A59951" s="211"/>
      <c r="E59951" s="273"/>
      <c r="F59951" s="213"/>
    </row>
    <row r="59952" spans="1:6" s="208" customFormat="1" ht="15.75">
      <c r="A59952" s="211"/>
      <c r="E59952" s="273"/>
      <c r="F59952" s="213"/>
    </row>
    <row r="59953" spans="1:6" s="208" customFormat="1" ht="15.75">
      <c r="A59953" s="211"/>
      <c r="E59953" s="273"/>
      <c r="F59953" s="213"/>
    </row>
    <row r="59954" spans="1:6" s="208" customFormat="1" ht="15.75">
      <c r="A59954" s="211"/>
      <c r="E59954" s="273"/>
      <c r="F59954" s="213"/>
    </row>
    <row r="59955" spans="1:6" s="208" customFormat="1" ht="15.75">
      <c r="A59955" s="211"/>
      <c r="E59955" s="273"/>
      <c r="F59955" s="213"/>
    </row>
    <row r="59956" spans="1:6" s="208" customFormat="1" ht="15.75">
      <c r="A59956" s="211"/>
      <c r="E59956" s="273"/>
      <c r="F59956" s="213"/>
    </row>
    <row r="59957" spans="1:6" s="208" customFormat="1" ht="15.75">
      <c r="A59957" s="211"/>
      <c r="E59957" s="273"/>
      <c r="F59957" s="213"/>
    </row>
    <row r="59958" spans="1:6" s="208" customFormat="1" ht="15.75">
      <c r="A59958" s="211"/>
      <c r="E59958" s="273"/>
      <c r="F59958" s="213"/>
    </row>
    <row r="59959" spans="1:6" s="208" customFormat="1" ht="15.75">
      <c r="A59959" s="211"/>
      <c r="E59959" s="273"/>
      <c r="F59959" s="213"/>
    </row>
    <row r="59960" spans="1:6" s="208" customFormat="1" ht="15.75">
      <c r="A59960" s="211"/>
      <c r="E59960" s="273"/>
      <c r="F59960" s="213"/>
    </row>
    <row r="59961" spans="1:6" s="208" customFormat="1" ht="15.75">
      <c r="A59961" s="211"/>
      <c r="E59961" s="273"/>
      <c r="F59961" s="213"/>
    </row>
    <row r="59962" spans="1:6" s="208" customFormat="1" ht="15.75">
      <c r="A59962" s="211"/>
      <c r="E59962" s="273"/>
      <c r="F59962" s="213"/>
    </row>
    <row r="59963" spans="1:6" s="208" customFormat="1" ht="15.75">
      <c r="A59963" s="211"/>
      <c r="E59963" s="273"/>
      <c r="F59963" s="213"/>
    </row>
    <row r="59964" spans="1:6" s="208" customFormat="1" ht="15.75">
      <c r="A59964" s="211"/>
      <c r="E59964" s="273"/>
      <c r="F59964" s="213"/>
    </row>
    <row r="59965" spans="1:6" s="208" customFormat="1" ht="15.75">
      <c r="A59965" s="211"/>
      <c r="E59965" s="273"/>
      <c r="F59965" s="213"/>
    </row>
    <row r="59966" spans="1:6" s="208" customFormat="1" ht="15.75">
      <c r="A59966" s="211"/>
      <c r="E59966" s="273"/>
      <c r="F59966" s="213"/>
    </row>
    <row r="59967" spans="1:6" s="208" customFormat="1" ht="15.75">
      <c r="A59967" s="211"/>
      <c r="E59967" s="273"/>
      <c r="F59967" s="213"/>
    </row>
    <row r="59968" spans="1:6" s="208" customFormat="1" ht="15.75">
      <c r="A59968" s="211"/>
      <c r="E59968" s="273"/>
      <c r="F59968" s="213"/>
    </row>
    <row r="59969" spans="1:6" s="208" customFormat="1" ht="15.75">
      <c r="A59969" s="211"/>
      <c r="E59969" s="273"/>
      <c r="F59969" s="213"/>
    </row>
    <row r="59970" spans="1:6" s="208" customFormat="1" ht="15.75">
      <c r="A59970" s="211"/>
      <c r="E59970" s="273"/>
      <c r="F59970" s="213"/>
    </row>
    <row r="59971" spans="1:6" s="208" customFormat="1" ht="15.75">
      <c r="A59971" s="211"/>
      <c r="E59971" s="273"/>
      <c r="F59971" s="213"/>
    </row>
    <row r="59972" spans="1:6" s="208" customFormat="1" ht="15.75">
      <c r="A59972" s="211"/>
      <c r="E59972" s="273"/>
      <c r="F59972" s="213"/>
    </row>
    <row r="59973" spans="1:6" s="208" customFormat="1" ht="15.75">
      <c r="A59973" s="211"/>
      <c r="E59973" s="273"/>
      <c r="F59973" s="213"/>
    </row>
    <row r="59974" spans="1:6" s="208" customFormat="1" ht="15.75">
      <c r="A59974" s="211"/>
      <c r="E59974" s="273"/>
      <c r="F59974" s="213"/>
    </row>
    <row r="59975" spans="1:6" s="208" customFormat="1" ht="15.75">
      <c r="A59975" s="211"/>
      <c r="E59975" s="273"/>
      <c r="F59975" s="213"/>
    </row>
    <row r="59976" spans="1:6" s="208" customFormat="1" ht="15.75">
      <c r="A59976" s="211"/>
      <c r="E59976" s="273"/>
      <c r="F59976" s="213"/>
    </row>
    <row r="59977" spans="1:6" s="208" customFormat="1" ht="15.75">
      <c r="A59977" s="211"/>
      <c r="E59977" s="273"/>
      <c r="F59977" s="213"/>
    </row>
    <row r="59978" spans="1:6" s="208" customFormat="1" ht="15.75">
      <c r="A59978" s="211"/>
      <c r="E59978" s="273"/>
      <c r="F59978" s="213"/>
    </row>
    <row r="59979" spans="1:6" s="208" customFormat="1" ht="15.75">
      <c r="A59979" s="211"/>
      <c r="E59979" s="273"/>
      <c r="F59979" s="213"/>
    </row>
    <row r="59980" spans="1:6" s="208" customFormat="1" ht="15.75">
      <c r="A59980" s="211"/>
      <c r="E59980" s="273"/>
      <c r="F59980" s="213"/>
    </row>
    <row r="59981" spans="1:6" s="208" customFormat="1" ht="15.75">
      <c r="A59981" s="211"/>
      <c r="E59981" s="273"/>
      <c r="F59981" s="213"/>
    </row>
    <row r="59982" spans="1:6" s="208" customFormat="1" ht="15.75">
      <c r="A59982" s="211"/>
      <c r="E59982" s="273"/>
      <c r="F59982" s="213"/>
    </row>
    <row r="59983" spans="1:6" s="208" customFormat="1" ht="15.75">
      <c r="A59983" s="211"/>
      <c r="E59983" s="273"/>
      <c r="F59983" s="213"/>
    </row>
    <row r="59984" spans="1:6" s="208" customFormat="1" ht="15.75">
      <c r="A59984" s="211"/>
      <c r="E59984" s="273"/>
      <c r="F59984" s="213"/>
    </row>
    <row r="59985" spans="1:6" s="208" customFormat="1" ht="15.75">
      <c r="A59985" s="211"/>
      <c r="E59985" s="273"/>
      <c r="F59985" s="213"/>
    </row>
    <row r="59986" spans="1:6" s="208" customFormat="1" ht="15.75">
      <c r="A59986" s="211"/>
      <c r="E59986" s="273"/>
      <c r="F59986" s="213"/>
    </row>
    <row r="59987" spans="1:6" s="208" customFormat="1" ht="15.75">
      <c r="A59987" s="211"/>
      <c r="E59987" s="273"/>
      <c r="F59987" s="213"/>
    </row>
    <row r="59988" spans="1:6" s="208" customFormat="1" ht="15.75">
      <c r="A59988" s="211"/>
      <c r="E59988" s="273"/>
      <c r="F59988" s="213"/>
    </row>
    <row r="59989" spans="1:6" s="208" customFormat="1" ht="15.75">
      <c r="A59989" s="211"/>
      <c r="E59989" s="273"/>
      <c r="F59989" s="213"/>
    </row>
    <row r="59990" spans="1:6" s="208" customFormat="1" ht="15.75">
      <c r="A59990" s="211"/>
      <c r="E59990" s="273"/>
      <c r="F59990" s="213"/>
    </row>
    <row r="59991" spans="1:6" s="208" customFormat="1" ht="15.75">
      <c r="A59991" s="211"/>
      <c r="E59991" s="273"/>
      <c r="F59991" s="213"/>
    </row>
    <row r="59992" spans="1:6" s="208" customFormat="1" ht="15.75">
      <c r="A59992" s="211"/>
      <c r="E59992" s="273"/>
      <c r="F59992" s="213"/>
    </row>
    <row r="59993" spans="1:6" s="208" customFormat="1" ht="15.75">
      <c r="A59993" s="211"/>
      <c r="E59993" s="273"/>
      <c r="F59993" s="213"/>
    </row>
    <row r="59994" spans="1:6" s="208" customFormat="1" ht="15.75">
      <c r="A59994" s="211"/>
      <c r="E59994" s="273"/>
      <c r="F59994" s="213"/>
    </row>
    <row r="59995" spans="1:6" s="208" customFormat="1" ht="15.75">
      <c r="A59995" s="211"/>
      <c r="E59995" s="273"/>
      <c r="F59995" s="213"/>
    </row>
    <row r="59996" spans="1:6" s="208" customFormat="1" ht="15.75">
      <c r="A59996" s="211"/>
      <c r="E59996" s="273"/>
      <c r="F59996" s="213"/>
    </row>
    <row r="59997" spans="1:6" s="208" customFormat="1" ht="15.75">
      <c r="A59997" s="211"/>
      <c r="E59997" s="273"/>
      <c r="F59997" s="213"/>
    </row>
    <row r="59998" spans="1:6" s="208" customFormat="1" ht="15.75">
      <c r="A59998" s="211"/>
      <c r="E59998" s="273"/>
      <c r="F59998" s="213"/>
    </row>
    <row r="59999" spans="1:6" s="208" customFormat="1" ht="15.75">
      <c r="A59999" s="211"/>
      <c r="E59999" s="273"/>
      <c r="F59999" s="213"/>
    </row>
    <row r="60000" spans="1:6" s="208" customFormat="1" ht="15.75">
      <c r="A60000" s="211"/>
      <c r="E60000" s="273"/>
      <c r="F60000" s="213"/>
    </row>
    <row r="60001" spans="1:6" s="208" customFormat="1" ht="15.75">
      <c r="A60001" s="211"/>
      <c r="E60001" s="273"/>
      <c r="F60001" s="213"/>
    </row>
    <row r="60002" spans="1:6" s="208" customFormat="1" ht="15.75">
      <c r="A60002" s="211"/>
      <c r="E60002" s="273"/>
      <c r="F60002" s="213"/>
    </row>
    <row r="60003" spans="1:6" s="208" customFormat="1" ht="15.75">
      <c r="A60003" s="211"/>
      <c r="E60003" s="273"/>
      <c r="F60003" s="213"/>
    </row>
    <row r="60004" spans="1:6" s="208" customFormat="1" ht="15.75">
      <c r="A60004" s="211"/>
      <c r="E60004" s="273"/>
      <c r="F60004" s="213"/>
    </row>
    <row r="60005" spans="1:6" s="208" customFormat="1" ht="15.75">
      <c r="A60005" s="211"/>
      <c r="E60005" s="273"/>
      <c r="F60005" s="213"/>
    </row>
    <row r="60006" spans="1:6" s="208" customFormat="1" ht="15.75">
      <c r="A60006" s="211"/>
      <c r="E60006" s="273"/>
      <c r="F60006" s="213"/>
    </row>
    <row r="60007" spans="1:6" s="208" customFormat="1" ht="15.75">
      <c r="A60007" s="211"/>
      <c r="E60007" s="273"/>
      <c r="F60007" s="213"/>
    </row>
    <row r="60008" spans="1:6" s="208" customFormat="1" ht="15.75">
      <c r="A60008" s="211"/>
      <c r="E60008" s="273"/>
      <c r="F60008" s="213"/>
    </row>
    <row r="60009" spans="1:6" s="208" customFormat="1" ht="15.75">
      <c r="A60009" s="211"/>
      <c r="E60009" s="273"/>
      <c r="F60009" s="213"/>
    </row>
    <row r="60010" spans="1:6" s="208" customFormat="1" ht="15.75">
      <c r="A60010" s="211"/>
      <c r="E60010" s="273"/>
      <c r="F60010" s="213"/>
    </row>
    <row r="60011" spans="1:6" s="208" customFormat="1" ht="15.75">
      <c r="A60011" s="211"/>
      <c r="E60011" s="273"/>
      <c r="F60011" s="213"/>
    </row>
    <row r="60012" spans="1:6" s="208" customFormat="1" ht="15.75">
      <c r="A60012" s="211"/>
      <c r="E60012" s="273"/>
      <c r="F60012" s="213"/>
    </row>
    <row r="60013" spans="1:6" s="208" customFormat="1" ht="15.75">
      <c r="A60013" s="211"/>
      <c r="E60013" s="273"/>
      <c r="F60013" s="213"/>
    </row>
    <row r="60014" spans="1:6" s="208" customFormat="1" ht="15.75">
      <c r="A60014" s="211"/>
      <c r="E60014" s="273"/>
      <c r="F60014" s="213"/>
    </row>
    <row r="60015" spans="1:6" s="208" customFormat="1" ht="15.75">
      <c r="A60015" s="211"/>
      <c r="E60015" s="273"/>
      <c r="F60015" s="213"/>
    </row>
    <row r="60016" spans="1:6" s="208" customFormat="1" ht="15.75">
      <c r="A60016" s="211"/>
      <c r="E60016" s="273"/>
      <c r="F60016" s="213"/>
    </row>
    <row r="60017" spans="1:6" s="208" customFormat="1" ht="15.75">
      <c r="A60017" s="211"/>
      <c r="E60017" s="273"/>
      <c r="F60017" s="213"/>
    </row>
    <row r="60018" spans="1:6" s="208" customFormat="1" ht="15.75">
      <c r="A60018" s="211"/>
      <c r="E60018" s="273"/>
      <c r="F60018" s="213"/>
    </row>
    <row r="60019" spans="1:6" s="208" customFormat="1" ht="15.75">
      <c r="A60019" s="211"/>
      <c r="E60019" s="273"/>
      <c r="F60019" s="213"/>
    </row>
    <row r="60020" spans="1:6" s="208" customFormat="1" ht="15.75">
      <c r="A60020" s="211"/>
      <c r="E60020" s="273"/>
      <c r="F60020" s="213"/>
    </row>
    <row r="60021" spans="1:6" s="208" customFormat="1" ht="15.75">
      <c r="A60021" s="211"/>
      <c r="E60021" s="273"/>
      <c r="F60021" s="213"/>
    </row>
    <row r="60022" spans="1:6" s="208" customFormat="1" ht="15.75">
      <c r="A60022" s="211"/>
      <c r="E60022" s="273"/>
      <c r="F60022" s="213"/>
    </row>
    <row r="60023" spans="1:6" s="208" customFormat="1" ht="15.75">
      <c r="A60023" s="211"/>
      <c r="E60023" s="273"/>
      <c r="F60023" s="213"/>
    </row>
    <row r="60024" spans="1:6" s="208" customFormat="1" ht="15.75">
      <c r="A60024" s="211"/>
      <c r="E60024" s="273"/>
      <c r="F60024" s="213"/>
    </row>
    <row r="60025" spans="1:6" s="208" customFormat="1" ht="15.75">
      <c r="A60025" s="211"/>
      <c r="E60025" s="273"/>
      <c r="F60025" s="213"/>
    </row>
    <row r="60026" spans="1:6" s="208" customFormat="1" ht="15.75">
      <c r="A60026" s="211"/>
      <c r="E60026" s="273"/>
      <c r="F60026" s="213"/>
    </row>
    <row r="60027" spans="1:6" s="208" customFormat="1" ht="15.75">
      <c r="A60027" s="211"/>
      <c r="E60027" s="273"/>
      <c r="F60027" s="213"/>
    </row>
    <row r="60028" spans="1:6" s="208" customFormat="1" ht="15.75">
      <c r="A60028" s="211"/>
      <c r="E60028" s="273"/>
      <c r="F60028" s="213"/>
    </row>
    <row r="60029" spans="1:6" s="208" customFormat="1" ht="15.75">
      <c r="A60029" s="211"/>
      <c r="E60029" s="273"/>
      <c r="F60029" s="213"/>
    </row>
    <row r="60030" spans="1:6" s="208" customFormat="1" ht="15.75">
      <c r="A60030" s="211"/>
      <c r="E60030" s="273"/>
      <c r="F60030" s="213"/>
    </row>
    <row r="60031" spans="1:6" s="208" customFormat="1" ht="15.75">
      <c r="A60031" s="211"/>
      <c r="E60031" s="273"/>
      <c r="F60031" s="213"/>
    </row>
    <row r="60032" spans="1:6" s="208" customFormat="1" ht="15.75">
      <c r="A60032" s="211"/>
      <c r="E60032" s="273"/>
      <c r="F60032" s="213"/>
    </row>
    <row r="60033" spans="1:6" s="208" customFormat="1" ht="15.75">
      <c r="A60033" s="211"/>
      <c r="E60033" s="273"/>
      <c r="F60033" s="213"/>
    </row>
    <row r="60034" spans="1:6" s="208" customFormat="1" ht="15.75">
      <c r="A60034" s="211"/>
      <c r="E60034" s="273"/>
      <c r="F60034" s="213"/>
    </row>
    <row r="60035" spans="1:6" s="208" customFormat="1" ht="15.75">
      <c r="A60035" s="211"/>
      <c r="E60035" s="273"/>
      <c r="F60035" s="213"/>
    </row>
    <row r="60036" spans="1:6" s="208" customFormat="1" ht="15.75">
      <c r="A60036" s="211"/>
      <c r="E60036" s="273"/>
      <c r="F60036" s="213"/>
    </row>
    <row r="60037" spans="1:6" s="208" customFormat="1" ht="15.75">
      <c r="A60037" s="211"/>
      <c r="E60037" s="273"/>
      <c r="F60037" s="213"/>
    </row>
    <row r="60038" spans="1:6" s="208" customFormat="1" ht="15.75">
      <c r="A60038" s="211"/>
      <c r="E60038" s="273"/>
      <c r="F60038" s="213"/>
    </row>
    <row r="60039" spans="1:6" s="208" customFormat="1" ht="15.75">
      <c r="A60039" s="211"/>
      <c r="E60039" s="273"/>
      <c r="F60039" s="213"/>
    </row>
    <row r="60040" spans="1:6" s="208" customFormat="1" ht="15.75">
      <c r="A60040" s="211"/>
      <c r="E60040" s="273"/>
      <c r="F60040" s="213"/>
    </row>
    <row r="60041" spans="1:6" s="208" customFormat="1" ht="15.75">
      <c r="A60041" s="211"/>
      <c r="E60041" s="273"/>
      <c r="F60041" s="213"/>
    </row>
    <row r="60042" spans="1:6" s="208" customFormat="1" ht="15.75">
      <c r="A60042" s="211"/>
      <c r="E60042" s="273"/>
      <c r="F60042" s="213"/>
    </row>
    <row r="60043" spans="1:6" s="208" customFormat="1" ht="15.75">
      <c r="A60043" s="211"/>
      <c r="E60043" s="273"/>
      <c r="F60043" s="213"/>
    </row>
    <row r="60044" spans="1:6" s="208" customFormat="1" ht="15.75">
      <c r="A60044" s="211"/>
      <c r="E60044" s="273"/>
      <c r="F60044" s="213"/>
    </row>
    <row r="60045" spans="1:6" s="208" customFormat="1" ht="15.75">
      <c r="A60045" s="211"/>
      <c r="E60045" s="273"/>
      <c r="F60045" s="213"/>
    </row>
    <row r="60046" spans="1:6" s="208" customFormat="1" ht="15.75">
      <c r="A60046" s="211"/>
      <c r="E60046" s="273"/>
      <c r="F60046" s="213"/>
    </row>
    <row r="60047" spans="1:6" s="208" customFormat="1" ht="15.75">
      <c r="A60047" s="211"/>
      <c r="E60047" s="273"/>
      <c r="F60047" s="213"/>
    </row>
    <row r="60048" spans="1:6" s="208" customFormat="1" ht="15.75">
      <c r="A60048" s="211"/>
      <c r="E60048" s="273"/>
      <c r="F60048" s="213"/>
    </row>
    <row r="60049" spans="1:6" s="208" customFormat="1" ht="15.75">
      <c r="A60049" s="211"/>
      <c r="E60049" s="273"/>
      <c r="F60049" s="213"/>
    </row>
    <row r="60050" spans="1:6" s="208" customFormat="1" ht="15.75">
      <c r="A60050" s="211"/>
      <c r="E60050" s="273"/>
      <c r="F60050" s="213"/>
    </row>
    <row r="60051" spans="1:6" s="208" customFormat="1" ht="15.75">
      <c r="A60051" s="211"/>
      <c r="E60051" s="273"/>
      <c r="F60051" s="213"/>
    </row>
    <row r="60052" spans="1:6" s="208" customFormat="1" ht="15.75">
      <c r="A60052" s="211"/>
      <c r="E60052" s="273"/>
      <c r="F60052" s="213"/>
    </row>
    <row r="60053" spans="1:6" s="208" customFormat="1" ht="15.75">
      <c r="A60053" s="211"/>
      <c r="E60053" s="273"/>
      <c r="F60053" s="213"/>
    </row>
    <row r="60054" spans="1:6" s="208" customFormat="1" ht="15.75">
      <c r="A60054" s="211"/>
      <c r="E60054" s="273"/>
      <c r="F60054" s="213"/>
    </row>
    <row r="60055" spans="1:6" s="208" customFormat="1" ht="15.75">
      <c r="A60055" s="211"/>
      <c r="E60055" s="273"/>
      <c r="F60055" s="213"/>
    </row>
    <row r="60056" spans="1:6" s="208" customFormat="1" ht="15.75">
      <c r="A60056" s="211"/>
      <c r="E60056" s="273"/>
      <c r="F60056" s="213"/>
    </row>
    <row r="60057" spans="1:6" s="208" customFormat="1" ht="15.75">
      <c r="A60057" s="211"/>
      <c r="E60057" s="273"/>
      <c r="F60057" s="213"/>
    </row>
    <row r="60058" spans="1:6" s="208" customFormat="1" ht="15.75">
      <c r="A60058" s="211"/>
      <c r="E60058" s="273"/>
      <c r="F60058" s="213"/>
    </row>
    <row r="60059" spans="1:6" s="208" customFormat="1" ht="15.75">
      <c r="A60059" s="211"/>
      <c r="E60059" s="273"/>
      <c r="F60059" s="213"/>
    </row>
    <row r="60060" spans="1:6" s="208" customFormat="1" ht="15.75">
      <c r="A60060" s="211"/>
      <c r="E60060" s="273"/>
      <c r="F60060" s="213"/>
    </row>
    <row r="60061" spans="1:6" s="208" customFormat="1" ht="15.75">
      <c r="A60061" s="211"/>
      <c r="E60061" s="273"/>
      <c r="F60061" s="213"/>
    </row>
    <row r="60062" spans="1:6" s="208" customFormat="1" ht="15.75">
      <c r="A60062" s="211"/>
      <c r="E60062" s="273"/>
      <c r="F60062" s="213"/>
    </row>
    <row r="60063" spans="1:6" s="208" customFormat="1" ht="15.75">
      <c r="A60063" s="211"/>
      <c r="E60063" s="273"/>
      <c r="F60063" s="213"/>
    </row>
    <row r="60064" spans="1:6" s="208" customFormat="1" ht="15.75">
      <c r="A60064" s="211"/>
      <c r="E60064" s="273"/>
      <c r="F60064" s="213"/>
    </row>
    <row r="60065" spans="1:6" s="208" customFormat="1" ht="15.75">
      <c r="A60065" s="211"/>
      <c r="E60065" s="273"/>
      <c r="F60065" s="213"/>
    </row>
    <row r="60066" spans="1:6" s="208" customFormat="1" ht="15.75">
      <c r="A60066" s="211"/>
      <c r="E60066" s="273"/>
      <c r="F60066" s="213"/>
    </row>
    <row r="60067" spans="1:6" s="208" customFormat="1" ht="15.75">
      <c r="A60067" s="211"/>
      <c r="E60067" s="273"/>
      <c r="F60067" s="213"/>
    </row>
    <row r="60068" spans="1:6" s="208" customFormat="1" ht="15.75">
      <c r="A60068" s="211"/>
      <c r="E60068" s="273"/>
      <c r="F60068" s="213"/>
    </row>
    <row r="60069" spans="1:6" s="208" customFormat="1" ht="15.75">
      <c r="A60069" s="211"/>
      <c r="E60069" s="273"/>
      <c r="F60069" s="213"/>
    </row>
    <row r="60070" spans="1:6" s="208" customFormat="1" ht="15.75">
      <c r="A60070" s="211"/>
      <c r="E60070" s="273"/>
      <c r="F60070" s="213"/>
    </row>
    <row r="60071" spans="1:6" s="208" customFormat="1" ht="15.75">
      <c r="A60071" s="211"/>
      <c r="E60071" s="273"/>
      <c r="F60071" s="213"/>
    </row>
    <row r="60072" spans="1:6" s="208" customFormat="1" ht="15.75">
      <c r="A60072" s="211"/>
      <c r="E60072" s="273"/>
      <c r="F60072" s="213"/>
    </row>
    <row r="60073" spans="1:6" s="208" customFormat="1" ht="15.75">
      <c r="A60073" s="211"/>
      <c r="E60073" s="273"/>
      <c r="F60073" s="213"/>
    </row>
    <row r="60074" spans="1:6" s="208" customFormat="1" ht="15.75">
      <c r="A60074" s="211"/>
      <c r="E60074" s="273"/>
      <c r="F60074" s="213"/>
    </row>
    <row r="60075" spans="1:6" s="208" customFormat="1" ht="15.75">
      <c r="A60075" s="211"/>
      <c r="E60075" s="273"/>
      <c r="F60075" s="213"/>
    </row>
    <row r="60076" spans="1:6" s="208" customFormat="1" ht="15.75">
      <c r="A60076" s="211"/>
      <c r="E60076" s="273"/>
      <c r="F60076" s="213"/>
    </row>
    <row r="60077" spans="1:6" s="208" customFormat="1" ht="15.75">
      <c r="A60077" s="211"/>
      <c r="E60077" s="273"/>
      <c r="F60077" s="213"/>
    </row>
    <row r="60078" spans="1:6" s="208" customFormat="1" ht="15.75">
      <c r="A60078" s="211"/>
      <c r="E60078" s="273"/>
      <c r="F60078" s="213"/>
    </row>
    <row r="60079" spans="1:6" s="208" customFormat="1" ht="15.75">
      <c r="A60079" s="211"/>
      <c r="E60079" s="273"/>
      <c r="F60079" s="213"/>
    </row>
    <row r="60080" spans="1:6" s="208" customFormat="1" ht="15.75">
      <c r="A60080" s="211"/>
      <c r="E60080" s="273"/>
      <c r="F60080" s="213"/>
    </row>
    <row r="60081" spans="1:6" s="208" customFormat="1" ht="15.75">
      <c r="A60081" s="211"/>
      <c r="E60081" s="273"/>
      <c r="F60081" s="213"/>
    </row>
    <row r="60082" spans="1:6" s="208" customFormat="1" ht="15.75">
      <c r="A60082" s="211"/>
      <c r="E60082" s="273"/>
      <c r="F60082" s="213"/>
    </row>
    <row r="60083" spans="1:6" s="208" customFormat="1" ht="15.75">
      <c r="A60083" s="211"/>
      <c r="E60083" s="273"/>
      <c r="F60083" s="213"/>
    </row>
    <row r="60084" spans="1:6" s="208" customFormat="1" ht="15.75">
      <c r="A60084" s="211"/>
      <c r="E60084" s="273"/>
      <c r="F60084" s="213"/>
    </row>
    <row r="60085" spans="1:6" s="208" customFormat="1" ht="15.75">
      <c r="A60085" s="211"/>
      <c r="E60085" s="273"/>
      <c r="F60085" s="213"/>
    </row>
    <row r="60086" spans="1:6" s="208" customFormat="1" ht="15.75">
      <c r="A60086" s="211"/>
      <c r="E60086" s="273"/>
      <c r="F60086" s="213"/>
    </row>
    <row r="60087" spans="1:6" s="208" customFormat="1" ht="15.75">
      <c r="A60087" s="211"/>
      <c r="E60087" s="273"/>
      <c r="F60087" s="213"/>
    </row>
    <row r="60088" spans="1:6" s="208" customFormat="1" ht="15.75">
      <c r="A60088" s="211"/>
      <c r="E60088" s="273"/>
      <c r="F60088" s="213"/>
    </row>
    <row r="60089" spans="1:6" s="208" customFormat="1" ht="15.75">
      <c r="A60089" s="211"/>
      <c r="E60089" s="273"/>
      <c r="F60089" s="213"/>
    </row>
    <row r="60090" spans="1:6" s="208" customFormat="1" ht="15.75">
      <c r="A60090" s="211"/>
      <c r="E60090" s="273"/>
      <c r="F60090" s="213"/>
    </row>
    <row r="60091" spans="1:6" s="208" customFormat="1" ht="15.75">
      <c r="A60091" s="211"/>
      <c r="E60091" s="273"/>
      <c r="F60091" s="213"/>
    </row>
    <row r="60092" spans="1:6" s="208" customFormat="1" ht="15.75">
      <c r="A60092" s="211"/>
      <c r="E60092" s="273"/>
      <c r="F60092" s="213"/>
    </row>
    <row r="60093" spans="1:6" s="208" customFormat="1" ht="15.75">
      <c r="A60093" s="211"/>
      <c r="E60093" s="273"/>
      <c r="F60093" s="213"/>
    </row>
    <row r="60094" spans="1:6" s="208" customFormat="1" ht="15.75">
      <c r="A60094" s="211"/>
      <c r="E60094" s="273"/>
      <c r="F60094" s="213"/>
    </row>
    <row r="60095" spans="1:6" s="208" customFormat="1" ht="15.75">
      <c r="A60095" s="211"/>
      <c r="E60095" s="273"/>
      <c r="F60095" s="213"/>
    </row>
    <row r="60096" spans="1:6" s="208" customFormat="1" ht="15.75">
      <c r="A60096" s="211"/>
      <c r="E60096" s="273"/>
      <c r="F60096" s="213"/>
    </row>
    <row r="60097" spans="1:6" s="208" customFormat="1" ht="15.75">
      <c r="A60097" s="211"/>
      <c r="E60097" s="273"/>
      <c r="F60097" s="213"/>
    </row>
    <row r="60098" spans="1:6" s="208" customFormat="1" ht="15.75">
      <c r="A60098" s="211"/>
      <c r="E60098" s="273"/>
      <c r="F60098" s="213"/>
    </row>
    <row r="60099" spans="1:6" s="208" customFormat="1" ht="15.75">
      <c r="A60099" s="211"/>
      <c r="E60099" s="273"/>
      <c r="F60099" s="213"/>
    </row>
    <row r="60100" spans="1:6" s="208" customFormat="1" ht="15.75">
      <c r="A60100" s="211"/>
      <c r="E60100" s="273"/>
      <c r="F60100" s="213"/>
    </row>
    <row r="60101" spans="1:6" s="208" customFormat="1" ht="15.75">
      <c r="A60101" s="211"/>
      <c r="E60101" s="273"/>
      <c r="F60101" s="213"/>
    </row>
    <row r="60102" spans="1:6" s="208" customFormat="1" ht="15.75">
      <c r="A60102" s="211"/>
      <c r="E60102" s="273"/>
      <c r="F60102" s="213"/>
    </row>
    <row r="60103" spans="1:6" s="208" customFormat="1" ht="15.75">
      <c r="A60103" s="211"/>
      <c r="E60103" s="273"/>
      <c r="F60103" s="213"/>
    </row>
    <row r="60104" spans="1:6" s="208" customFormat="1" ht="15.75">
      <c r="A60104" s="211"/>
      <c r="E60104" s="273"/>
      <c r="F60104" s="213"/>
    </row>
    <row r="60105" spans="1:6" s="208" customFormat="1" ht="15.75">
      <c r="A60105" s="211"/>
      <c r="E60105" s="273"/>
      <c r="F60105" s="213"/>
    </row>
    <row r="60106" spans="1:6" s="208" customFormat="1" ht="15.75">
      <c r="A60106" s="211"/>
      <c r="E60106" s="273"/>
      <c r="F60106" s="213"/>
    </row>
    <row r="60107" spans="1:6" s="208" customFormat="1" ht="15.75">
      <c r="A60107" s="211"/>
      <c r="E60107" s="273"/>
      <c r="F60107" s="213"/>
    </row>
    <row r="60108" spans="1:6" s="208" customFormat="1" ht="15.75">
      <c r="A60108" s="211"/>
      <c r="E60108" s="273"/>
      <c r="F60108" s="213"/>
    </row>
    <row r="60109" spans="1:6" s="208" customFormat="1" ht="15.75">
      <c r="A60109" s="211"/>
      <c r="E60109" s="273"/>
      <c r="F60109" s="213"/>
    </row>
    <row r="60110" spans="1:6" s="208" customFormat="1" ht="15.75">
      <c r="A60110" s="211"/>
      <c r="E60110" s="273"/>
      <c r="F60110" s="213"/>
    </row>
    <row r="60111" spans="1:6" s="208" customFormat="1" ht="15.75">
      <c r="A60111" s="211"/>
      <c r="E60111" s="273"/>
      <c r="F60111" s="213"/>
    </row>
    <row r="60112" spans="1:6" s="208" customFormat="1" ht="15.75">
      <c r="A60112" s="211"/>
      <c r="E60112" s="273"/>
      <c r="F60112" s="213"/>
    </row>
    <row r="60113" spans="1:6" s="208" customFormat="1" ht="15.75">
      <c r="A60113" s="211"/>
      <c r="E60113" s="273"/>
      <c r="F60113" s="213"/>
    </row>
    <row r="60114" spans="1:6" s="208" customFormat="1" ht="15.75">
      <c r="A60114" s="211"/>
      <c r="E60114" s="273"/>
      <c r="F60114" s="213"/>
    </row>
    <row r="60115" spans="1:6" s="208" customFormat="1" ht="15.75">
      <c r="A60115" s="211"/>
      <c r="E60115" s="273"/>
      <c r="F60115" s="213"/>
    </row>
    <row r="60116" spans="1:6" s="208" customFormat="1" ht="15.75">
      <c r="A60116" s="211"/>
      <c r="E60116" s="273"/>
      <c r="F60116" s="213"/>
    </row>
    <row r="60117" spans="1:6" s="208" customFormat="1" ht="15.75">
      <c r="A60117" s="211"/>
      <c r="E60117" s="273"/>
      <c r="F60117" s="213"/>
    </row>
    <row r="60118" spans="1:6" s="208" customFormat="1" ht="15.75">
      <c r="A60118" s="211"/>
      <c r="E60118" s="273"/>
      <c r="F60118" s="213"/>
    </row>
    <row r="60119" spans="1:6" s="208" customFormat="1" ht="15.75">
      <c r="A60119" s="211"/>
      <c r="E60119" s="273"/>
      <c r="F60119" s="213"/>
    </row>
    <row r="60120" spans="1:6" s="208" customFormat="1" ht="15.75">
      <c r="A60120" s="211"/>
      <c r="E60120" s="273"/>
      <c r="F60120" s="213"/>
    </row>
    <row r="60121" spans="1:6" s="208" customFormat="1" ht="15.75">
      <c r="A60121" s="211"/>
      <c r="E60121" s="273"/>
      <c r="F60121" s="213"/>
    </row>
    <row r="60122" spans="1:6" s="208" customFormat="1" ht="15.75">
      <c r="A60122" s="211"/>
      <c r="E60122" s="273"/>
      <c r="F60122" s="213"/>
    </row>
    <row r="60123" spans="1:6" s="208" customFormat="1" ht="15.75">
      <c r="A60123" s="211"/>
      <c r="E60123" s="273"/>
      <c r="F60123" s="213"/>
    </row>
    <row r="60124" spans="1:6" s="208" customFormat="1" ht="15.75">
      <c r="A60124" s="211"/>
      <c r="E60124" s="273"/>
      <c r="F60124" s="213"/>
    </row>
    <row r="60125" spans="1:6" s="208" customFormat="1" ht="15.75">
      <c r="A60125" s="211"/>
      <c r="E60125" s="273"/>
      <c r="F60125" s="213"/>
    </row>
    <row r="60126" spans="1:6" s="208" customFormat="1" ht="15.75">
      <c r="A60126" s="211"/>
      <c r="E60126" s="273"/>
      <c r="F60126" s="213"/>
    </row>
    <row r="60127" spans="1:6" s="208" customFormat="1" ht="15.75">
      <c r="A60127" s="211"/>
      <c r="E60127" s="273"/>
      <c r="F60127" s="213"/>
    </row>
    <row r="60128" spans="1:6" s="208" customFormat="1" ht="15.75">
      <c r="A60128" s="211"/>
      <c r="E60128" s="273"/>
      <c r="F60128" s="213"/>
    </row>
    <row r="60129" spans="1:6" s="208" customFormat="1" ht="15.75">
      <c r="A60129" s="211"/>
      <c r="E60129" s="273"/>
      <c r="F60129" s="213"/>
    </row>
    <row r="60130" spans="1:6" s="208" customFormat="1" ht="15.75">
      <c r="A60130" s="211"/>
      <c r="E60130" s="273"/>
      <c r="F60130" s="213"/>
    </row>
    <row r="60131" spans="1:6" s="208" customFormat="1" ht="15.75">
      <c r="A60131" s="211"/>
      <c r="E60131" s="273"/>
      <c r="F60131" s="213"/>
    </row>
    <row r="60132" spans="1:6" s="208" customFormat="1" ht="15.75">
      <c r="A60132" s="211"/>
      <c r="E60132" s="273"/>
      <c r="F60132" s="213"/>
    </row>
    <row r="60133" spans="1:6" s="208" customFormat="1" ht="15.75">
      <c r="A60133" s="211"/>
      <c r="E60133" s="273"/>
      <c r="F60133" s="213"/>
    </row>
    <row r="60134" spans="1:6" s="208" customFormat="1" ht="15.75">
      <c r="A60134" s="211"/>
      <c r="E60134" s="273"/>
      <c r="F60134" s="213"/>
    </row>
    <row r="60135" spans="1:6" s="208" customFormat="1" ht="15.75">
      <c r="A60135" s="211"/>
      <c r="E60135" s="273"/>
      <c r="F60135" s="213"/>
    </row>
    <row r="60136" spans="1:6" s="208" customFormat="1" ht="15.75">
      <c r="A60136" s="211"/>
      <c r="E60136" s="273"/>
      <c r="F60136" s="213"/>
    </row>
    <row r="60137" spans="1:6" s="208" customFormat="1" ht="15.75">
      <c r="A60137" s="211"/>
      <c r="E60137" s="273"/>
      <c r="F60137" s="213"/>
    </row>
    <row r="60138" spans="1:6" s="208" customFormat="1" ht="15.75">
      <c r="A60138" s="211"/>
      <c r="E60138" s="273"/>
      <c r="F60138" s="213"/>
    </row>
    <row r="60139" spans="1:6" s="208" customFormat="1" ht="15.75">
      <c r="A60139" s="211"/>
      <c r="E60139" s="273"/>
      <c r="F60139" s="213"/>
    </row>
    <row r="60140" spans="1:6" s="208" customFormat="1" ht="15.75">
      <c r="A60140" s="211"/>
      <c r="E60140" s="273"/>
      <c r="F60140" s="213"/>
    </row>
    <row r="60141" spans="1:6" s="208" customFormat="1" ht="15.75">
      <c r="A60141" s="211"/>
      <c r="E60141" s="273"/>
      <c r="F60141" s="213"/>
    </row>
    <row r="60142" spans="1:6" s="208" customFormat="1" ht="15.75">
      <c r="A60142" s="211"/>
      <c r="E60142" s="273"/>
      <c r="F60142" s="213"/>
    </row>
    <row r="60143" spans="1:6" s="208" customFormat="1" ht="15.75">
      <c r="A60143" s="211"/>
      <c r="E60143" s="273"/>
      <c r="F60143" s="213"/>
    </row>
    <row r="60144" spans="1:6" s="208" customFormat="1" ht="15.75">
      <c r="A60144" s="211"/>
      <c r="E60144" s="273"/>
      <c r="F60144" s="213"/>
    </row>
    <row r="60145" spans="1:6" s="208" customFormat="1" ht="15.75">
      <c r="A60145" s="211"/>
      <c r="E60145" s="273"/>
      <c r="F60145" s="213"/>
    </row>
    <row r="60146" spans="1:6" s="208" customFormat="1" ht="15.75">
      <c r="A60146" s="211"/>
      <c r="E60146" s="273"/>
      <c r="F60146" s="213"/>
    </row>
    <row r="60147" spans="1:6" s="208" customFormat="1" ht="15.75">
      <c r="A60147" s="211"/>
      <c r="E60147" s="273"/>
      <c r="F60147" s="213"/>
    </row>
    <row r="60148" spans="1:6" s="208" customFormat="1" ht="15.75">
      <c r="A60148" s="211"/>
      <c r="E60148" s="273"/>
      <c r="F60148" s="213"/>
    </row>
    <row r="60149" spans="1:6" s="208" customFormat="1" ht="15.75">
      <c r="A60149" s="211"/>
      <c r="E60149" s="273"/>
      <c r="F60149" s="213"/>
    </row>
    <row r="60150" spans="1:6" s="208" customFormat="1" ht="15.75">
      <c r="A60150" s="211"/>
      <c r="E60150" s="273"/>
      <c r="F60150" s="213"/>
    </row>
    <row r="60151" spans="1:6" s="208" customFormat="1" ht="15.75">
      <c r="A60151" s="211"/>
      <c r="E60151" s="273"/>
      <c r="F60151" s="213"/>
    </row>
    <row r="60152" spans="1:6" s="208" customFormat="1" ht="15.75">
      <c r="A60152" s="211"/>
      <c r="E60152" s="273"/>
      <c r="F60152" s="213"/>
    </row>
    <row r="60153" spans="1:6" s="208" customFormat="1" ht="15.75">
      <c r="A60153" s="211"/>
      <c r="E60153" s="273"/>
      <c r="F60153" s="213"/>
    </row>
    <row r="60154" spans="1:6" s="208" customFormat="1" ht="15.75">
      <c r="A60154" s="211"/>
      <c r="E60154" s="273"/>
      <c r="F60154" s="213"/>
    </row>
    <row r="60155" spans="1:6" s="208" customFormat="1" ht="15.75">
      <c r="A60155" s="211"/>
      <c r="E60155" s="273"/>
      <c r="F60155" s="213"/>
    </row>
    <row r="60156" spans="1:6" s="208" customFormat="1" ht="15.75">
      <c r="A60156" s="211"/>
      <c r="E60156" s="273"/>
      <c r="F60156" s="213"/>
    </row>
    <row r="60157" spans="1:6" s="208" customFormat="1" ht="15.75">
      <c r="A60157" s="211"/>
      <c r="E60157" s="273"/>
      <c r="F60157" s="213"/>
    </row>
    <row r="60158" spans="1:6" s="208" customFormat="1" ht="15.75">
      <c r="A60158" s="211"/>
      <c r="E60158" s="273"/>
      <c r="F60158" s="213"/>
    </row>
    <row r="60159" spans="1:6" s="208" customFormat="1" ht="15.75">
      <c r="A60159" s="211"/>
      <c r="E60159" s="273"/>
      <c r="F60159" s="213"/>
    </row>
    <row r="60160" spans="1:6" s="208" customFormat="1" ht="15.75">
      <c r="A60160" s="211"/>
      <c r="E60160" s="273"/>
      <c r="F60160" s="213"/>
    </row>
    <row r="60161" spans="1:6" s="208" customFormat="1" ht="15.75">
      <c r="A60161" s="211"/>
      <c r="E60161" s="273"/>
      <c r="F60161" s="213"/>
    </row>
    <row r="60162" spans="1:6" s="208" customFormat="1" ht="15.75">
      <c r="A60162" s="211"/>
      <c r="E60162" s="273"/>
      <c r="F60162" s="213"/>
    </row>
    <row r="60163" spans="1:6" s="208" customFormat="1" ht="15.75">
      <c r="A60163" s="211"/>
      <c r="E60163" s="273"/>
      <c r="F60163" s="213"/>
    </row>
    <row r="60164" spans="1:6" s="208" customFormat="1" ht="15.75">
      <c r="A60164" s="211"/>
      <c r="E60164" s="273"/>
      <c r="F60164" s="213"/>
    </row>
    <row r="60165" spans="1:6" s="208" customFormat="1" ht="15.75">
      <c r="A60165" s="211"/>
      <c r="E60165" s="273"/>
      <c r="F60165" s="213"/>
    </row>
    <row r="60166" spans="1:6" s="208" customFormat="1" ht="15.75">
      <c r="A60166" s="211"/>
      <c r="E60166" s="273"/>
      <c r="F60166" s="213"/>
    </row>
    <row r="60167" spans="1:6" s="208" customFormat="1" ht="15.75">
      <c r="A60167" s="211"/>
      <c r="E60167" s="273"/>
      <c r="F60167" s="213"/>
    </row>
    <row r="60168" spans="1:6" s="208" customFormat="1" ht="15.75">
      <c r="A60168" s="211"/>
      <c r="E60168" s="273"/>
      <c r="F60168" s="213"/>
    </row>
    <row r="60169" spans="1:6" s="208" customFormat="1" ht="15.75">
      <c r="A60169" s="211"/>
      <c r="E60169" s="273"/>
      <c r="F60169" s="213"/>
    </row>
    <row r="60170" spans="1:6" s="208" customFormat="1" ht="15.75">
      <c r="A60170" s="211"/>
      <c r="E60170" s="273"/>
      <c r="F60170" s="213"/>
    </row>
    <row r="60171" spans="1:6" s="208" customFormat="1" ht="15.75">
      <c r="A60171" s="211"/>
      <c r="E60171" s="273"/>
      <c r="F60171" s="213"/>
    </row>
    <row r="60172" spans="1:6" s="208" customFormat="1" ht="15.75">
      <c r="A60172" s="211"/>
      <c r="E60172" s="273"/>
      <c r="F60172" s="213"/>
    </row>
    <row r="60173" spans="1:6" s="208" customFormat="1" ht="15.75">
      <c r="A60173" s="211"/>
      <c r="E60173" s="273"/>
      <c r="F60173" s="213"/>
    </row>
    <row r="60174" spans="1:6" s="208" customFormat="1" ht="15.75">
      <c r="A60174" s="211"/>
      <c r="E60174" s="273"/>
      <c r="F60174" s="213"/>
    </row>
    <row r="60175" spans="1:6" s="208" customFormat="1" ht="15.75">
      <c r="A60175" s="211"/>
      <c r="E60175" s="273"/>
      <c r="F60175" s="213"/>
    </row>
    <row r="60176" spans="1:6" s="208" customFormat="1" ht="15.75">
      <c r="A60176" s="211"/>
      <c r="E60176" s="273"/>
      <c r="F60176" s="213"/>
    </row>
    <row r="60177" spans="1:6" s="208" customFormat="1" ht="15.75">
      <c r="A60177" s="211"/>
      <c r="E60177" s="273"/>
      <c r="F60177" s="213"/>
    </row>
    <row r="60178" spans="1:6" s="208" customFormat="1" ht="15.75">
      <c r="A60178" s="211"/>
      <c r="E60178" s="273"/>
      <c r="F60178" s="213"/>
    </row>
    <row r="60179" spans="1:6" s="208" customFormat="1" ht="15.75">
      <c r="A60179" s="211"/>
      <c r="E60179" s="273"/>
      <c r="F60179" s="213"/>
    </row>
    <row r="60180" spans="1:6" s="208" customFormat="1" ht="15.75">
      <c r="A60180" s="211"/>
      <c r="E60180" s="273"/>
      <c r="F60180" s="213"/>
    </row>
    <row r="60181" spans="1:6" s="208" customFormat="1" ht="15.75">
      <c r="A60181" s="211"/>
      <c r="E60181" s="273"/>
      <c r="F60181" s="213"/>
    </row>
    <row r="60182" spans="1:6" s="208" customFormat="1" ht="15.75">
      <c r="A60182" s="211"/>
      <c r="E60182" s="273"/>
      <c r="F60182" s="213"/>
    </row>
    <row r="60183" spans="1:6" s="208" customFormat="1" ht="15.75">
      <c r="A60183" s="211"/>
      <c r="E60183" s="273"/>
      <c r="F60183" s="213"/>
    </row>
    <row r="60184" spans="1:6" s="208" customFormat="1" ht="15.75">
      <c r="A60184" s="211"/>
      <c r="E60184" s="273"/>
      <c r="F60184" s="213"/>
    </row>
    <row r="60185" spans="1:6" s="208" customFormat="1" ht="15.75">
      <c r="A60185" s="211"/>
      <c r="E60185" s="273"/>
      <c r="F60185" s="213"/>
    </row>
    <row r="60186" spans="1:6" s="208" customFormat="1" ht="15.75">
      <c r="A60186" s="211"/>
      <c r="E60186" s="273"/>
      <c r="F60186" s="213"/>
    </row>
    <row r="60187" spans="1:6" s="208" customFormat="1" ht="15.75">
      <c r="A60187" s="211"/>
      <c r="E60187" s="273"/>
      <c r="F60187" s="213"/>
    </row>
    <row r="60188" spans="1:6" s="208" customFormat="1" ht="15.75">
      <c r="A60188" s="211"/>
      <c r="E60188" s="273"/>
      <c r="F60188" s="213"/>
    </row>
    <row r="60189" spans="1:6" s="208" customFormat="1" ht="15.75">
      <c r="A60189" s="211"/>
      <c r="E60189" s="273"/>
      <c r="F60189" s="213"/>
    </row>
    <row r="60190" spans="1:6" s="208" customFormat="1" ht="15.75">
      <c r="A60190" s="211"/>
      <c r="E60190" s="273"/>
      <c r="F60190" s="213"/>
    </row>
    <row r="60191" spans="1:6" s="208" customFormat="1" ht="15.75">
      <c r="A60191" s="211"/>
      <c r="E60191" s="273"/>
      <c r="F60191" s="213"/>
    </row>
    <row r="60192" spans="1:6" s="208" customFormat="1" ht="15.75">
      <c r="A60192" s="211"/>
      <c r="E60192" s="273"/>
      <c r="F60192" s="213"/>
    </row>
    <row r="60193" spans="1:6" s="208" customFormat="1" ht="15.75">
      <c r="A60193" s="211"/>
      <c r="E60193" s="273"/>
      <c r="F60193" s="213"/>
    </row>
    <row r="60194" spans="1:6" s="208" customFormat="1" ht="15.75">
      <c r="A60194" s="211"/>
      <c r="E60194" s="273"/>
      <c r="F60194" s="213"/>
    </row>
    <row r="60195" spans="1:6" s="208" customFormat="1" ht="15.75">
      <c r="A60195" s="211"/>
      <c r="E60195" s="273"/>
      <c r="F60195" s="213"/>
    </row>
    <row r="60196" spans="1:6" s="208" customFormat="1" ht="15.75">
      <c r="A60196" s="211"/>
      <c r="E60196" s="273"/>
      <c r="F60196" s="213"/>
    </row>
    <row r="60197" spans="1:6" s="208" customFormat="1" ht="15.75">
      <c r="A60197" s="211"/>
      <c r="E60197" s="273"/>
      <c r="F60197" s="213"/>
    </row>
    <row r="60198" spans="1:6" s="208" customFormat="1" ht="15.75">
      <c r="A60198" s="211"/>
      <c r="E60198" s="273"/>
      <c r="F60198" s="213"/>
    </row>
    <row r="60199" spans="1:6" s="208" customFormat="1" ht="15.75">
      <c r="A60199" s="211"/>
      <c r="E60199" s="273"/>
      <c r="F60199" s="213"/>
    </row>
    <row r="60200" spans="1:6" s="208" customFormat="1" ht="15.75">
      <c r="A60200" s="211"/>
      <c r="E60200" s="273"/>
      <c r="F60200" s="213"/>
    </row>
    <row r="60201" spans="1:6" s="208" customFormat="1" ht="15.75">
      <c r="A60201" s="211"/>
      <c r="E60201" s="273"/>
      <c r="F60201" s="213"/>
    </row>
    <row r="60202" spans="1:6" s="208" customFormat="1" ht="15.75">
      <c r="A60202" s="211"/>
      <c r="E60202" s="273"/>
      <c r="F60202" s="213"/>
    </row>
    <row r="60203" spans="1:6" s="208" customFormat="1" ht="15.75">
      <c r="A60203" s="211"/>
      <c r="E60203" s="273"/>
      <c r="F60203" s="213"/>
    </row>
    <row r="60204" spans="1:6" s="208" customFormat="1" ht="15.75">
      <c r="A60204" s="211"/>
      <c r="E60204" s="273"/>
      <c r="F60204" s="213"/>
    </row>
    <row r="60205" spans="1:6" s="208" customFormat="1" ht="15.75">
      <c r="A60205" s="211"/>
      <c r="E60205" s="273"/>
      <c r="F60205" s="213"/>
    </row>
    <row r="60206" spans="1:6" s="208" customFormat="1" ht="15.75">
      <c r="A60206" s="211"/>
      <c r="E60206" s="273"/>
      <c r="F60206" s="213"/>
    </row>
    <row r="60207" spans="1:6" s="208" customFormat="1" ht="15.75">
      <c r="A60207" s="211"/>
      <c r="E60207" s="273"/>
      <c r="F60207" s="213"/>
    </row>
    <row r="60208" spans="1:6" s="208" customFormat="1" ht="15.75">
      <c r="A60208" s="211"/>
      <c r="E60208" s="273"/>
      <c r="F60208" s="213"/>
    </row>
    <row r="60209" spans="1:6" s="208" customFormat="1" ht="15.75">
      <c r="A60209" s="211"/>
      <c r="E60209" s="273"/>
      <c r="F60209" s="213"/>
    </row>
    <row r="60210" spans="1:6" s="208" customFormat="1" ht="15.75">
      <c r="A60210" s="211"/>
      <c r="E60210" s="273"/>
      <c r="F60210" s="213"/>
    </row>
    <row r="60211" spans="1:6" s="208" customFormat="1" ht="15.75">
      <c r="A60211" s="211"/>
      <c r="E60211" s="273"/>
      <c r="F60211" s="213"/>
    </row>
    <row r="60212" spans="1:6" s="208" customFormat="1" ht="15.75">
      <c r="A60212" s="211"/>
      <c r="E60212" s="273"/>
      <c r="F60212" s="213"/>
    </row>
    <row r="60213" spans="1:6" s="208" customFormat="1" ht="15.75">
      <c r="A60213" s="211"/>
      <c r="E60213" s="273"/>
      <c r="F60213" s="213"/>
    </row>
    <row r="60214" spans="1:6" s="208" customFormat="1" ht="15.75">
      <c r="A60214" s="211"/>
      <c r="E60214" s="273"/>
      <c r="F60214" s="213"/>
    </row>
    <row r="60215" spans="1:6" s="208" customFormat="1" ht="15.75">
      <c r="A60215" s="211"/>
      <c r="E60215" s="273"/>
      <c r="F60215" s="213"/>
    </row>
    <row r="60216" spans="1:6" s="208" customFormat="1" ht="15.75">
      <c r="A60216" s="211"/>
      <c r="E60216" s="273"/>
      <c r="F60216" s="213"/>
    </row>
    <row r="60217" spans="1:6" s="208" customFormat="1" ht="15.75">
      <c r="A60217" s="211"/>
      <c r="E60217" s="273"/>
      <c r="F60217" s="213"/>
    </row>
    <row r="60218" spans="1:6" s="208" customFormat="1" ht="15.75">
      <c r="A60218" s="211"/>
      <c r="E60218" s="273"/>
      <c r="F60218" s="213"/>
    </row>
    <row r="60219" spans="1:6" s="208" customFormat="1" ht="15.75">
      <c r="A60219" s="211"/>
      <c r="E60219" s="273"/>
      <c r="F60219" s="213"/>
    </row>
    <row r="60220" spans="1:6" s="208" customFormat="1" ht="15.75">
      <c r="A60220" s="211"/>
      <c r="E60220" s="273"/>
      <c r="F60220" s="213"/>
    </row>
    <row r="60221" spans="1:6" s="208" customFormat="1" ht="15.75">
      <c r="A60221" s="211"/>
      <c r="E60221" s="273"/>
      <c r="F60221" s="213"/>
    </row>
    <row r="60222" spans="1:6" s="208" customFormat="1" ht="15.75">
      <c r="A60222" s="211"/>
      <c r="E60222" s="273"/>
      <c r="F60222" s="213"/>
    </row>
    <row r="60223" spans="1:6" s="208" customFormat="1" ht="15.75">
      <c r="A60223" s="211"/>
      <c r="E60223" s="273"/>
      <c r="F60223" s="213"/>
    </row>
    <row r="60224" spans="1:6" s="208" customFormat="1" ht="15.75">
      <c r="A60224" s="211"/>
      <c r="E60224" s="273"/>
      <c r="F60224" s="213"/>
    </row>
    <row r="60225" spans="1:6" s="208" customFormat="1" ht="15.75">
      <c r="A60225" s="211"/>
      <c r="E60225" s="273"/>
      <c r="F60225" s="213"/>
    </row>
    <row r="60226" spans="1:6" s="208" customFormat="1" ht="15.75">
      <c r="A60226" s="211"/>
      <c r="E60226" s="273"/>
      <c r="F60226" s="213"/>
    </row>
    <row r="60227" spans="1:6" s="208" customFormat="1" ht="15.75">
      <c r="A60227" s="211"/>
      <c r="E60227" s="273"/>
      <c r="F60227" s="213"/>
    </row>
    <row r="60228" spans="1:6" s="208" customFormat="1" ht="15.75">
      <c r="A60228" s="211"/>
      <c r="E60228" s="273"/>
      <c r="F60228" s="213"/>
    </row>
    <row r="60229" spans="1:6" s="208" customFormat="1" ht="15.75">
      <c r="A60229" s="211"/>
      <c r="E60229" s="273"/>
      <c r="F60229" s="213"/>
    </row>
    <row r="60230" spans="1:6" s="208" customFormat="1" ht="15.75">
      <c r="A60230" s="211"/>
      <c r="E60230" s="273"/>
      <c r="F60230" s="213"/>
    </row>
    <row r="60231" spans="1:6" s="208" customFormat="1" ht="15.75">
      <c r="A60231" s="211"/>
      <c r="E60231" s="273"/>
      <c r="F60231" s="213"/>
    </row>
    <row r="60232" spans="1:6" s="208" customFormat="1" ht="15.75">
      <c r="A60232" s="211"/>
      <c r="E60232" s="273"/>
      <c r="F60232" s="213"/>
    </row>
    <row r="60233" spans="1:6" s="208" customFormat="1" ht="15.75">
      <c r="A60233" s="211"/>
      <c r="E60233" s="273"/>
      <c r="F60233" s="213"/>
    </row>
    <row r="60234" spans="1:6" s="208" customFormat="1" ht="15.75">
      <c r="A60234" s="211"/>
      <c r="E60234" s="273"/>
      <c r="F60234" s="213"/>
    </row>
    <row r="60235" spans="1:6" s="208" customFormat="1" ht="15.75">
      <c r="A60235" s="211"/>
      <c r="E60235" s="273"/>
      <c r="F60235" s="213"/>
    </row>
    <row r="60236" spans="1:6" s="208" customFormat="1" ht="15.75">
      <c r="A60236" s="211"/>
      <c r="E60236" s="273"/>
      <c r="F60236" s="213"/>
    </row>
    <row r="60237" spans="1:6" s="208" customFormat="1" ht="15.75">
      <c r="A60237" s="211"/>
      <c r="E60237" s="273"/>
      <c r="F60237" s="213"/>
    </row>
    <row r="60238" spans="1:6" s="208" customFormat="1" ht="15.75">
      <c r="A60238" s="211"/>
      <c r="E60238" s="273"/>
      <c r="F60238" s="213"/>
    </row>
    <row r="60239" spans="1:6" s="208" customFormat="1" ht="15.75">
      <c r="A60239" s="211"/>
      <c r="E60239" s="273"/>
      <c r="F60239" s="213"/>
    </row>
    <row r="60240" spans="1:6" s="208" customFormat="1" ht="15.75">
      <c r="A60240" s="211"/>
      <c r="E60240" s="273"/>
      <c r="F60240" s="213"/>
    </row>
    <row r="60241" spans="1:6" s="208" customFormat="1" ht="15.75">
      <c r="A60241" s="211"/>
      <c r="E60241" s="273"/>
      <c r="F60241" s="213"/>
    </row>
    <row r="60242" spans="1:6" s="208" customFormat="1" ht="15.75">
      <c r="A60242" s="211"/>
      <c r="E60242" s="273"/>
      <c r="F60242" s="213"/>
    </row>
    <row r="60243" spans="1:6" s="208" customFormat="1" ht="15.75">
      <c r="A60243" s="211"/>
      <c r="E60243" s="273"/>
      <c r="F60243" s="213"/>
    </row>
    <row r="60244" spans="1:6" s="208" customFormat="1" ht="15.75">
      <c r="A60244" s="211"/>
      <c r="E60244" s="273"/>
      <c r="F60244" s="213"/>
    </row>
    <row r="60245" spans="1:6" s="208" customFormat="1" ht="15.75">
      <c r="A60245" s="211"/>
      <c r="E60245" s="273"/>
      <c r="F60245" s="213"/>
    </row>
    <row r="60246" spans="1:6" s="208" customFormat="1" ht="15.75">
      <c r="A60246" s="211"/>
      <c r="E60246" s="273"/>
      <c r="F60246" s="213"/>
    </row>
    <row r="60247" spans="1:6" s="208" customFormat="1" ht="15.75">
      <c r="A60247" s="211"/>
      <c r="E60247" s="273"/>
      <c r="F60247" s="213"/>
    </row>
    <row r="60248" spans="1:6" s="208" customFormat="1" ht="15.75">
      <c r="A60248" s="211"/>
      <c r="E60248" s="273"/>
      <c r="F60248" s="213"/>
    </row>
    <row r="60249" spans="1:6" s="208" customFormat="1" ht="15.75">
      <c r="A60249" s="211"/>
      <c r="E60249" s="273"/>
      <c r="F60249" s="213"/>
    </row>
    <row r="60250" spans="1:6" s="208" customFormat="1" ht="15.75">
      <c r="A60250" s="211"/>
      <c r="E60250" s="273"/>
      <c r="F60250" s="213"/>
    </row>
    <row r="60251" spans="1:6" s="208" customFormat="1" ht="15.75">
      <c r="A60251" s="211"/>
      <c r="E60251" s="273"/>
      <c r="F60251" s="213"/>
    </row>
    <row r="60252" spans="1:6" s="208" customFormat="1" ht="15.75">
      <c r="A60252" s="211"/>
      <c r="E60252" s="273"/>
      <c r="F60252" s="213"/>
    </row>
    <row r="60253" spans="1:6" s="208" customFormat="1" ht="15.75">
      <c r="A60253" s="211"/>
      <c r="E60253" s="273"/>
      <c r="F60253" s="213"/>
    </row>
    <row r="60254" spans="1:6" s="208" customFormat="1" ht="15.75">
      <c r="A60254" s="211"/>
      <c r="E60254" s="273"/>
      <c r="F60254" s="213"/>
    </row>
    <row r="60255" spans="1:6" s="208" customFormat="1" ht="15.75">
      <c r="A60255" s="211"/>
      <c r="E60255" s="273"/>
      <c r="F60255" s="213"/>
    </row>
    <row r="60256" spans="1:6" s="208" customFormat="1" ht="15.75">
      <c r="A60256" s="211"/>
      <c r="E60256" s="273"/>
      <c r="F60256" s="213"/>
    </row>
    <row r="60257" spans="1:6" s="208" customFormat="1" ht="15.75">
      <c r="A60257" s="211"/>
      <c r="E60257" s="273"/>
      <c r="F60257" s="213"/>
    </row>
    <row r="60258" spans="1:6" s="208" customFormat="1" ht="15.75">
      <c r="A60258" s="211"/>
      <c r="E60258" s="273"/>
      <c r="F60258" s="213"/>
    </row>
    <row r="60259" spans="1:6" s="208" customFormat="1" ht="15.75">
      <c r="A60259" s="211"/>
      <c r="E60259" s="273"/>
      <c r="F60259" s="213"/>
    </row>
    <row r="60260" spans="1:6" s="208" customFormat="1" ht="15.75">
      <c r="A60260" s="211"/>
      <c r="E60260" s="273"/>
      <c r="F60260" s="213"/>
    </row>
    <row r="60261" spans="1:6" s="208" customFormat="1" ht="15.75">
      <c r="A60261" s="211"/>
      <c r="E60261" s="273"/>
      <c r="F60261" s="213"/>
    </row>
    <row r="60262" spans="1:6" s="208" customFormat="1" ht="15.75">
      <c r="A60262" s="211"/>
      <c r="E60262" s="273"/>
      <c r="F60262" s="213"/>
    </row>
    <row r="60263" spans="1:6" s="208" customFormat="1" ht="15.75">
      <c r="A60263" s="211"/>
      <c r="E60263" s="273"/>
      <c r="F60263" s="213"/>
    </row>
    <row r="60264" spans="1:6" s="208" customFormat="1" ht="15.75">
      <c r="A60264" s="211"/>
      <c r="E60264" s="273"/>
      <c r="F60264" s="213"/>
    </row>
    <row r="60265" spans="1:6" s="208" customFormat="1" ht="15.75">
      <c r="A60265" s="211"/>
      <c r="E60265" s="273"/>
      <c r="F60265" s="213"/>
    </row>
    <row r="60266" spans="1:6" s="208" customFormat="1" ht="15.75">
      <c r="A60266" s="211"/>
      <c r="E60266" s="273"/>
      <c r="F60266" s="213"/>
    </row>
    <row r="60267" spans="1:6" s="208" customFormat="1" ht="15.75">
      <c r="A60267" s="211"/>
      <c r="E60267" s="273"/>
      <c r="F60267" s="213"/>
    </row>
    <row r="60268" spans="1:6" s="208" customFormat="1" ht="15.75">
      <c r="A60268" s="211"/>
      <c r="E60268" s="273"/>
      <c r="F60268" s="213"/>
    </row>
    <row r="60269" spans="1:6" s="208" customFormat="1" ht="15.75">
      <c r="A60269" s="211"/>
      <c r="E60269" s="273"/>
      <c r="F60269" s="213"/>
    </row>
    <row r="60270" spans="1:6" s="208" customFormat="1" ht="15.75">
      <c r="A60270" s="211"/>
      <c r="E60270" s="273"/>
      <c r="F60270" s="213"/>
    </row>
    <row r="60271" spans="1:6" s="208" customFormat="1" ht="15.75">
      <c r="A60271" s="211"/>
      <c r="E60271" s="273"/>
      <c r="F60271" s="213"/>
    </row>
    <row r="60272" spans="1:6" s="208" customFormat="1" ht="15.75">
      <c r="A60272" s="211"/>
      <c r="E60272" s="273"/>
      <c r="F60272" s="213"/>
    </row>
    <row r="60273" spans="1:6" s="208" customFormat="1" ht="15.75">
      <c r="A60273" s="211"/>
      <c r="E60273" s="273"/>
      <c r="F60273" s="213"/>
    </row>
    <row r="60274" spans="1:6" s="208" customFormat="1" ht="15.75">
      <c r="A60274" s="211"/>
      <c r="E60274" s="273"/>
      <c r="F60274" s="213"/>
    </row>
    <row r="60275" spans="1:6" s="208" customFormat="1" ht="15.75">
      <c r="A60275" s="211"/>
      <c r="E60275" s="273"/>
      <c r="F60275" s="213"/>
    </row>
    <row r="60276" spans="1:6" s="208" customFormat="1" ht="15.75">
      <c r="A60276" s="211"/>
      <c r="E60276" s="273"/>
      <c r="F60276" s="213"/>
    </row>
    <row r="60277" spans="1:6" s="208" customFormat="1" ht="15.75">
      <c r="A60277" s="211"/>
      <c r="E60277" s="273"/>
      <c r="F60277" s="213"/>
    </row>
    <row r="60278" spans="1:6" s="208" customFormat="1" ht="15.75">
      <c r="A60278" s="211"/>
      <c r="E60278" s="273"/>
      <c r="F60278" s="213"/>
    </row>
    <row r="60279" spans="1:6" s="208" customFormat="1" ht="15.75">
      <c r="A60279" s="211"/>
      <c r="E60279" s="273"/>
      <c r="F60279" s="213"/>
    </row>
    <row r="60280" spans="1:6" s="208" customFormat="1" ht="15.75">
      <c r="A60280" s="211"/>
      <c r="E60280" s="273"/>
      <c r="F60280" s="213"/>
    </row>
    <row r="60281" spans="1:6" s="208" customFormat="1" ht="15.75">
      <c r="A60281" s="211"/>
      <c r="E60281" s="273"/>
      <c r="F60281" s="213"/>
    </row>
    <row r="60282" spans="1:6" s="208" customFormat="1" ht="15.75">
      <c r="A60282" s="211"/>
      <c r="E60282" s="273"/>
      <c r="F60282" s="213"/>
    </row>
    <row r="60283" spans="1:6" s="208" customFormat="1" ht="15.75">
      <c r="A60283" s="211"/>
      <c r="E60283" s="273"/>
      <c r="F60283" s="213"/>
    </row>
    <row r="60284" spans="1:6" s="208" customFormat="1" ht="15.75">
      <c r="A60284" s="211"/>
      <c r="E60284" s="273"/>
      <c r="F60284" s="213"/>
    </row>
    <row r="60285" spans="1:6" s="208" customFormat="1" ht="15.75">
      <c r="A60285" s="211"/>
      <c r="E60285" s="273"/>
      <c r="F60285" s="213"/>
    </row>
    <row r="60286" spans="1:6" s="208" customFormat="1" ht="15.75">
      <c r="A60286" s="211"/>
      <c r="E60286" s="273"/>
      <c r="F60286" s="213"/>
    </row>
    <row r="60287" spans="1:6" s="208" customFormat="1" ht="15.75">
      <c r="A60287" s="211"/>
      <c r="E60287" s="273"/>
      <c r="F60287" s="213"/>
    </row>
    <row r="60288" spans="1:6" s="208" customFormat="1" ht="15.75">
      <c r="A60288" s="211"/>
      <c r="E60288" s="273"/>
      <c r="F60288" s="213"/>
    </row>
    <row r="60289" spans="1:6" s="208" customFormat="1" ht="15.75">
      <c r="A60289" s="211"/>
      <c r="E60289" s="273"/>
      <c r="F60289" s="213"/>
    </row>
    <row r="60290" spans="1:6" s="208" customFormat="1" ht="15.75">
      <c r="A60290" s="211"/>
      <c r="E60290" s="273"/>
      <c r="F60290" s="213"/>
    </row>
    <row r="60291" spans="1:6" s="208" customFormat="1" ht="15.75">
      <c r="A60291" s="211"/>
      <c r="E60291" s="273"/>
      <c r="F60291" s="213"/>
    </row>
    <row r="60292" spans="1:6" s="208" customFormat="1" ht="15.75">
      <c r="A60292" s="211"/>
      <c r="E60292" s="273"/>
      <c r="F60292" s="213"/>
    </row>
    <row r="60293" spans="1:6" s="208" customFormat="1" ht="15.75">
      <c r="A60293" s="211"/>
      <c r="E60293" s="273"/>
      <c r="F60293" s="213"/>
    </row>
    <row r="60294" spans="1:6" s="208" customFormat="1" ht="15.75">
      <c r="A60294" s="211"/>
      <c r="E60294" s="273"/>
      <c r="F60294" s="213"/>
    </row>
    <row r="60295" spans="1:6" s="208" customFormat="1" ht="15.75">
      <c r="A60295" s="211"/>
      <c r="E60295" s="273"/>
      <c r="F60295" s="213"/>
    </row>
    <row r="60296" spans="1:6" s="208" customFormat="1" ht="15.75">
      <c r="A60296" s="211"/>
      <c r="E60296" s="273"/>
      <c r="F60296" s="213"/>
    </row>
    <row r="60297" spans="1:6" s="208" customFormat="1" ht="15.75">
      <c r="A60297" s="211"/>
      <c r="E60297" s="273"/>
      <c r="F60297" s="213"/>
    </row>
    <row r="60298" spans="1:6" s="208" customFormat="1" ht="15.75">
      <c r="A60298" s="211"/>
      <c r="E60298" s="273"/>
      <c r="F60298" s="213"/>
    </row>
    <row r="60299" spans="1:6" s="208" customFormat="1" ht="15.75">
      <c r="A60299" s="211"/>
      <c r="E60299" s="273"/>
      <c r="F60299" s="213"/>
    </row>
    <row r="60300" spans="1:6" s="208" customFormat="1" ht="15.75">
      <c r="A60300" s="211"/>
      <c r="E60300" s="273"/>
      <c r="F60300" s="213"/>
    </row>
    <row r="60301" spans="1:6" s="208" customFormat="1" ht="15.75">
      <c r="A60301" s="211"/>
      <c r="E60301" s="273"/>
      <c r="F60301" s="213"/>
    </row>
    <row r="60302" spans="1:6" s="208" customFormat="1" ht="15.75">
      <c r="A60302" s="211"/>
      <c r="E60302" s="273"/>
      <c r="F60302" s="213"/>
    </row>
    <row r="60303" spans="1:6" s="208" customFormat="1" ht="15.75">
      <c r="A60303" s="211"/>
      <c r="E60303" s="273"/>
      <c r="F60303" s="213"/>
    </row>
    <row r="60304" spans="1:6" s="208" customFormat="1" ht="15.75">
      <c r="A60304" s="211"/>
      <c r="E60304" s="273"/>
      <c r="F60304" s="213"/>
    </row>
    <row r="60305" spans="1:6" s="208" customFormat="1" ht="15.75">
      <c r="A60305" s="211"/>
      <c r="E60305" s="273"/>
      <c r="F60305" s="213"/>
    </row>
    <row r="60306" spans="1:6" s="208" customFormat="1" ht="15.75">
      <c r="A60306" s="211"/>
      <c r="E60306" s="273"/>
      <c r="F60306" s="213"/>
    </row>
    <row r="60307" spans="1:6" s="208" customFormat="1" ht="15.75">
      <c r="A60307" s="211"/>
      <c r="E60307" s="273"/>
      <c r="F60307" s="213"/>
    </row>
    <row r="60308" spans="1:6" s="208" customFormat="1" ht="15.75">
      <c r="A60308" s="211"/>
      <c r="E60308" s="273"/>
      <c r="F60308" s="213"/>
    </row>
    <row r="60309" spans="1:6" s="208" customFormat="1" ht="15.75">
      <c r="A60309" s="211"/>
      <c r="E60309" s="273"/>
      <c r="F60309" s="213"/>
    </row>
    <row r="60310" spans="1:6" s="208" customFormat="1" ht="15.75">
      <c r="A60310" s="211"/>
      <c r="E60310" s="273"/>
      <c r="F60310" s="213"/>
    </row>
    <row r="60311" spans="1:6" s="208" customFormat="1" ht="15.75">
      <c r="A60311" s="211"/>
      <c r="E60311" s="273"/>
      <c r="F60311" s="213"/>
    </row>
    <row r="60312" spans="1:6" s="208" customFormat="1" ht="15.75">
      <c r="A60312" s="211"/>
      <c r="E60312" s="273"/>
      <c r="F60312" s="213"/>
    </row>
    <row r="60313" spans="1:6" s="208" customFormat="1" ht="15.75">
      <c r="A60313" s="211"/>
      <c r="E60313" s="273"/>
      <c r="F60313" s="213"/>
    </row>
    <row r="60314" spans="1:6" s="208" customFormat="1" ht="15.75">
      <c r="A60314" s="211"/>
      <c r="E60314" s="273"/>
      <c r="F60314" s="213"/>
    </row>
    <row r="60315" spans="1:6" s="208" customFormat="1" ht="15.75">
      <c r="A60315" s="211"/>
      <c r="E60315" s="273"/>
      <c r="F60315" s="213"/>
    </row>
    <row r="60316" spans="1:6" s="208" customFormat="1" ht="15.75">
      <c r="A60316" s="211"/>
      <c r="E60316" s="273"/>
      <c r="F60316" s="213"/>
    </row>
    <row r="60317" spans="1:6" s="208" customFormat="1" ht="15.75">
      <c r="A60317" s="211"/>
      <c r="E60317" s="273"/>
      <c r="F60317" s="213"/>
    </row>
    <row r="60318" spans="1:6" s="208" customFormat="1" ht="15.75">
      <c r="A60318" s="211"/>
      <c r="E60318" s="273"/>
      <c r="F60318" s="213"/>
    </row>
    <row r="60319" spans="1:6" s="208" customFormat="1" ht="15.75">
      <c r="A60319" s="211"/>
      <c r="E60319" s="273"/>
      <c r="F60319" s="213"/>
    </row>
    <row r="60320" spans="1:6" s="208" customFormat="1" ht="15.75">
      <c r="A60320" s="211"/>
      <c r="E60320" s="273"/>
      <c r="F60320" s="213"/>
    </row>
    <row r="60321" spans="1:6" s="208" customFormat="1" ht="15.75">
      <c r="A60321" s="211"/>
      <c r="E60321" s="273"/>
      <c r="F60321" s="213"/>
    </row>
    <row r="60322" spans="1:6" s="208" customFormat="1" ht="15.75">
      <c r="A60322" s="211"/>
      <c r="E60322" s="273"/>
      <c r="F60322" s="213"/>
    </row>
    <row r="60323" spans="1:6" s="208" customFormat="1" ht="15.75">
      <c r="A60323" s="211"/>
      <c r="E60323" s="273"/>
      <c r="F60323" s="213"/>
    </row>
    <row r="60324" spans="1:6" s="208" customFormat="1" ht="15.75">
      <c r="A60324" s="211"/>
      <c r="E60324" s="273"/>
      <c r="F60324" s="213"/>
    </row>
    <row r="60325" spans="1:6" s="208" customFormat="1" ht="15.75">
      <c r="A60325" s="211"/>
      <c r="E60325" s="273"/>
      <c r="F60325" s="213"/>
    </row>
    <row r="60326" spans="1:6" s="208" customFormat="1" ht="15.75">
      <c r="A60326" s="211"/>
      <c r="E60326" s="273"/>
      <c r="F60326" s="213"/>
    </row>
    <row r="60327" spans="1:6" s="208" customFormat="1" ht="15.75">
      <c r="A60327" s="211"/>
      <c r="E60327" s="273"/>
      <c r="F60327" s="213"/>
    </row>
    <row r="60328" spans="1:6" s="208" customFormat="1" ht="15.75">
      <c r="A60328" s="211"/>
      <c r="E60328" s="273"/>
      <c r="F60328" s="213"/>
    </row>
    <row r="60329" spans="1:6" s="208" customFormat="1" ht="15.75">
      <c r="A60329" s="211"/>
      <c r="E60329" s="273"/>
      <c r="F60329" s="213"/>
    </row>
    <row r="60330" spans="1:6" s="208" customFormat="1" ht="15.75">
      <c r="A60330" s="211"/>
      <c r="E60330" s="273"/>
      <c r="F60330" s="213"/>
    </row>
    <row r="60331" spans="1:6" s="208" customFormat="1" ht="15.75">
      <c r="A60331" s="211"/>
      <c r="E60331" s="273"/>
      <c r="F60331" s="213"/>
    </row>
    <row r="60332" spans="1:6" s="208" customFormat="1" ht="15.75">
      <c r="A60332" s="211"/>
      <c r="E60332" s="273"/>
      <c r="F60332" s="213"/>
    </row>
    <row r="60333" spans="1:6" s="208" customFormat="1" ht="15.75">
      <c r="A60333" s="211"/>
      <c r="E60333" s="273"/>
      <c r="F60333" s="213"/>
    </row>
    <row r="60334" spans="1:6" s="208" customFormat="1" ht="15.75">
      <c r="A60334" s="211"/>
      <c r="E60334" s="273"/>
      <c r="F60334" s="213"/>
    </row>
    <row r="60335" spans="1:6" s="208" customFormat="1" ht="15.75">
      <c r="A60335" s="211"/>
      <c r="E60335" s="273"/>
      <c r="F60335" s="213"/>
    </row>
    <row r="60336" spans="1:6" s="208" customFormat="1" ht="15.75">
      <c r="A60336" s="211"/>
      <c r="E60336" s="273"/>
      <c r="F60336" s="213"/>
    </row>
    <row r="60337" spans="1:6" s="208" customFormat="1" ht="15.75">
      <c r="A60337" s="211"/>
      <c r="E60337" s="273"/>
      <c r="F60337" s="213"/>
    </row>
    <row r="60338" spans="1:6" s="208" customFormat="1" ht="15.75">
      <c r="A60338" s="211"/>
      <c r="E60338" s="273"/>
      <c r="F60338" s="213"/>
    </row>
    <row r="60339" spans="1:6" s="208" customFormat="1" ht="15.75">
      <c r="A60339" s="211"/>
      <c r="E60339" s="273"/>
      <c r="F60339" s="213"/>
    </row>
    <row r="60340" spans="1:6" s="208" customFormat="1" ht="15.75">
      <c r="A60340" s="211"/>
      <c r="E60340" s="273"/>
      <c r="F60340" s="213"/>
    </row>
    <row r="60341" spans="1:6" s="208" customFormat="1" ht="15.75">
      <c r="A60341" s="211"/>
      <c r="E60341" s="273"/>
      <c r="F60341" s="213"/>
    </row>
    <row r="60342" spans="1:6" s="208" customFormat="1" ht="15.75">
      <c r="A60342" s="211"/>
      <c r="E60342" s="273"/>
      <c r="F60342" s="213"/>
    </row>
    <row r="60343" spans="1:6" s="208" customFormat="1" ht="15.75">
      <c r="A60343" s="211"/>
      <c r="E60343" s="273"/>
      <c r="F60343" s="213"/>
    </row>
    <row r="60344" spans="1:6" s="208" customFormat="1" ht="15.75">
      <c r="A60344" s="211"/>
      <c r="E60344" s="273"/>
      <c r="F60344" s="213"/>
    </row>
    <row r="60345" spans="1:6" s="208" customFormat="1" ht="15.75">
      <c r="A60345" s="211"/>
      <c r="E60345" s="273"/>
      <c r="F60345" s="213"/>
    </row>
    <row r="60346" spans="1:6" s="208" customFormat="1" ht="15.75">
      <c r="A60346" s="211"/>
      <c r="E60346" s="273"/>
      <c r="F60346" s="213"/>
    </row>
    <row r="60347" spans="1:6" s="208" customFormat="1" ht="15.75">
      <c r="A60347" s="211"/>
      <c r="E60347" s="273"/>
      <c r="F60347" s="213"/>
    </row>
    <row r="60348" spans="1:6" s="208" customFormat="1" ht="15.75">
      <c r="A60348" s="211"/>
      <c r="E60348" s="273"/>
      <c r="F60348" s="213"/>
    </row>
    <row r="60349" spans="1:6" s="208" customFormat="1" ht="15.75">
      <c r="A60349" s="211"/>
      <c r="E60349" s="273"/>
      <c r="F60349" s="213"/>
    </row>
    <row r="60350" spans="1:6" s="208" customFormat="1" ht="15.75">
      <c r="A60350" s="211"/>
      <c r="E60350" s="273"/>
      <c r="F60350" s="213"/>
    </row>
    <row r="60351" spans="1:6" s="208" customFormat="1" ht="15.75">
      <c r="A60351" s="211"/>
      <c r="E60351" s="273"/>
      <c r="F60351" s="213"/>
    </row>
    <row r="60352" spans="1:6" s="208" customFormat="1" ht="15.75">
      <c r="A60352" s="211"/>
      <c r="E60352" s="273"/>
      <c r="F60352" s="213"/>
    </row>
    <row r="60353" spans="1:6" s="208" customFormat="1" ht="15.75">
      <c r="A60353" s="211"/>
      <c r="E60353" s="273"/>
      <c r="F60353" s="213"/>
    </row>
    <row r="60354" spans="1:6" s="208" customFormat="1" ht="15.75">
      <c r="A60354" s="211"/>
      <c r="E60354" s="273"/>
      <c r="F60354" s="213"/>
    </row>
    <row r="60355" spans="1:6" s="208" customFormat="1" ht="15.75">
      <c r="A60355" s="211"/>
      <c r="E60355" s="273"/>
      <c r="F60355" s="213"/>
    </row>
    <row r="60356" spans="1:6" s="208" customFormat="1" ht="15.75">
      <c r="A60356" s="211"/>
      <c r="E60356" s="273"/>
      <c r="F60356" s="213"/>
    </row>
    <row r="60357" spans="1:6" s="208" customFormat="1" ht="15.75">
      <c r="A60357" s="211"/>
      <c r="E60357" s="273"/>
      <c r="F60357" s="213"/>
    </row>
    <row r="60358" spans="1:6" s="208" customFormat="1" ht="15.75">
      <c r="A60358" s="211"/>
      <c r="E60358" s="273"/>
      <c r="F60358" s="213"/>
    </row>
    <row r="60359" spans="1:6" s="208" customFormat="1" ht="15.75">
      <c r="A60359" s="211"/>
      <c r="E60359" s="273"/>
      <c r="F60359" s="213"/>
    </row>
    <row r="60360" spans="1:6" s="208" customFormat="1" ht="15.75">
      <c r="A60360" s="211"/>
      <c r="E60360" s="273"/>
      <c r="F60360" s="213"/>
    </row>
    <row r="60361" spans="1:6" s="208" customFormat="1" ht="15.75">
      <c r="A60361" s="211"/>
      <c r="E60361" s="273"/>
      <c r="F60361" s="213"/>
    </row>
    <row r="60362" spans="1:6" s="208" customFormat="1" ht="15.75">
      <c r="A60362" s="211"/>
      <c r="E60362" s="273"/>
      <c r="F60362" s="213"/>
    </row>
    <row r="60363" spans="1:6" s="208" customFormat="1" ht="15.75">
      <c r="A60363" s="211"/>
      <c r="E60363" s="273"/>
      <c r="F60363" s="213"/>
    </row>
    <row r="60364" spans="1:6" s="208" customFormat="1" ht="15.75">
      <c r="A60364" s="211"/>
      <c r="E60364" s="273"/>
      <c r="F60364" s="213"/>
    </row>
    <row r="60365" spans="1:6" s="208" customFormat="1" ht="15.75">
      <c r="A60365" s="211"/>
      <c r="E60365" s="273"/>
      <c r="F60365" s="213"/>
    </row>
    <row r="60366" spans="1:6" s="208" customFormat="1" ht="15.75">
      <c r="A60366" s="211"/>
      <c r="E60366" s="273"/>
      <c r="F60366" s="213"/>
    </row>
    <row r="60367" spans="1:6" s="208" customFormat="1" ht="15.75">
      <c r="A60367" s="211"/>
      <c r="E60367" s="273"/>
      <c r="F60367" s="213"/>
    </row>
    <row r="60368" spans="1:6" s="208" customFormat="1" ht="15.75">
      <c r="A60368" s="211"/>
      <c r="E60368" s="273"/>
      <c r="F60368" s="213"/>
    </row>
    <row r="60369" spans="1:6" s="208" customFormat="1" ht="15.75">
      <c r="A60369" s="211"/>
      <c r="E60369" s="273"/>
      <c r="F60369" s="213"/>
    </row>
    <row r="60370" spans="1:6" s="208" customFormat="1" ht="15.75">
      <c r="A60370" s="211"/>
      <c r="E60370" s="273"/>
      <c r="F60370" s="213"/>
    </row>
    <row r="60371" spans="1:6" s="208" customFormat="1" ht="15.75">
      <c r="A60371" s="211"/>
      <c r="E60371" s="273"/>
      <c r="F60371" s="213"/>
    </row>
    <row r="60372" spans="1:6" s="208" customFormat="1" ht="15.75">
      <c r="A60372" s="211"/>
      <c r="E60372" s="273"/>
      <c r="F60372" s="213"/>
    </row>
    <row r="60373" spans="1:6" s="208" customFormat="1" ht="15.75">
      <c r="A60373" s="211"/>
      <c r="E60373" s="273"/>
      <c r="F60373" s="213"/>
    </row>
    <row r="60374" spans="1:6" s="208" customFormat="1" ht="15.75">
      <c r="A60374" s="211"/>
      <c r="E60374" s="273"/>
      <c r="F60374" s="213"/>
    </row>
    <row r="60375" spans="1:6" s="208" customFormat="1" ht="15.75">
      <c r="A60375" s="211"/>
      <c r="E60375" s="273"/>
      <c r="F60375" s="213"/>
    </row>
    <row r="60376" spans="1:6" s="208" customFormat="1" ht="15.75">
      <c r="A60376" s="211"/>
      <c r="E60376" s="273"/>
      <c r="F60376" s="213"/>
    </row>
    <row r="60377" spans="1:6" s="208" customFormat="1" ht="15.75">
      <c r="A60377" s="211"/>
      <c r="E60377" s="273"/>
      <c r="F60377" s="213"/>
    </row>
    <row r="60378" spans="1:6" s="208" customFormat="1" ht="15.75">
      <c r="A60378" s="211"/>
      <c r="E60378" s="273"/>
      <c r="F60378" s="213"/>
    </row>
    <row r="60379" spans="1:6" s="208" customFormat="1" ht="15.75">
      <c r="A60379" s="211"/>
      <c r="E60379" s="273"/>
      <c r="F60379" s="213"/>
    </row>
    <row r="60380" spans="1:6" s="208" customFormat="1" ht="15.75">
      <c r="A60380" s="211"/>
      <c r="E60380" s="273"/>
      <c r="F60380" s="213"/>
    </row>
    <row r="60381" spans="1:6" s="208" customFormat="1" ht="15.75">
      <c r="A60381" s="211"/>
      <c r="E60381" s="273"/>
      <c r="F60381" s="213"/>
    </row>
    <row r="60382" spans="1:6" s="208" customFormat="1" ht="15.75">
      <c r="A60382" s="211"/>
      <c r="E60382" s="273"/>
      <c r="F60382" s="213"/>
    </row>
    <row r="60383" spans="1:6" s="208" customFormat="1" ht="15.75">
      <c r="A60383" s="211"/>
      <c r="E60383" s="273"/>
      <c r="F60383" s="213"/>
    </row>
    <row r="60384" spans="1:6" s="208" customFormat="1" ht="15.75">
      <c r="A60384" s="211"/>
      <c r="E60384" s="273"/>
      <c r="F60384" s="213"/>
    </row>
    <row r="60385" spans="1:6" s="208" customFormat="1" ht="15.75">
      <c r="A60385" s="211"/>
      <c r="E60385" s="273"/>
      <c r="F60385" s="213"/>
    </row>
    <row r="60386" spans="1:6" s="208" customFormat="1" ht="15.75">
      <c r="A60386" s="211"/>
      <c r="E60386" s="273"/>
      <c r="F60386" s="213"/>
    </row>
    <row r="60387" spans="1:6" s="208" customFormat="1" ht="15.75">
      <c r="A60387" s="211"/>
      <c r="E60387" s="273"/>
      <c r="F60387" s="213"/>
    </row>
    <row r="60388" spans="1:6" s="208" customFormat="1" ht="15.75">
      <c r="A60388" s="211"/>
      <c r="E60388" s="273"/>
      <c r="F60388" s="213"/>
    </row>
    <row r="60389" spans="1:6" s="208" customFormat="1" ht="15.75">
      <c r="A60389" s="211"/>
      <c r="E60389" s="273"/>
      <c r="F60389" s="213"/>
    </row>
    <row r="60390" spans="1:6" s="208" customFormat="1" ht="15.75">
      <c r="A60390" s="211"/>
      <c r="E60390" s="273"/>
      <c r="F60390" s="213"/>
    </row>
    <row r="60391" spans="1:6" s="208" customFormat="1" ht="15.75">
      <c r="A60391" s="211"/>
      <c r="E60391" s="273"/>
      <c r="F60391" s="213"/>
    </row>
    <row r="60392" spans="1:6" s="208" customFormat="1" ht="15.75">
      <c r="A60392" s="211"/>
      <c r="E60392" s="273"/>
      <c r="F60392" s="213"/>
    </row>
    <row r="60393" spans="1:6" s="208" customFormat="1" ht="15.75">
      <c r="A60393" s="211"/>
      <c r="E60393" s="273"/>
      <c r="F60393" s="213"/>
    </row>
    <row r="60394" spans="1:6" s="208" customFormat="1" ht="15.75">
      <c r="A60394" s="211"/>
      <c r="E60394" s="273"/>
      <c r="F60394" s="213"/>
    </row>
    <row r="60395" spans="1:6" s="208" customFormat="1" ht="15.75">
      <c r="A60395" s="211"/>
      <c r="E60395" s="273"/>
      <c r="F60395" s="213"/>
    </row>
    <row r="60396" spans="1:6" s="208" customFormat="1" ht="15.75">
      <c r="A60396" s="211"/>
      <c r="E60396" s="273"/>
      <c r="F60396" s="213"/>
    </row>
    <row r="60397" spans="1:6" s="208" customFormat="1" ht="15.75">
      <c r="A60397" s="211"/>
      <c r="E60397" s="273"/>
      <c r="F60397" s="213"/>
    </row>
    <row r="60398" spans="1:6" s="208" customFormat="1" ht="15.75">
      <c r="A60398" s="211"/>
      <c r="E60398" s="273"/>
      <c r="F60398" s="213"/>
    </row>
    <row r="60399" spans="1:6" s="208" customFormat="1" ht="15.75">
      <c r="A60399" s="211"/>
      <c r="E60399" s="273"/>
      <c r="F60399" s="213"/>
    </row>
    <row r="60400" spans="1:6" s="208" customFormat="1" ht="15.75">
      <c r="A60400" s="211"/>
      <c r="E60400" s="273"/>
      <c r="F60400" s="213"/>
    </row>
    <row r="60401" spans="1:6" s="208" customFormat="1" ht="15.75">
      <c r="A60401" s="211"/>
      <c r="E60401" s="273"/>
      <c r="F60401" s="213"/>
    </row>
    <row r="60402" spans="1:6" s="208" customFormat="1" ht="15.75">
      <c r="A60402" s="211"/>
      <c r="E60402" s="273"/>
      <c r="F60402" s="213"/>
    </row>
    <row r="60403" spans="1:6" s="208" customFormat="1" ht="15.75">
      <c r="A60403" s="211"/>
      <c r="E60403" s="273"/>
      <c r="F60403" s="213"/>
    </row>
    <row r="60404" spans="1:6" s="208" customFormat="1" ht="15.75">
      <c r="A60404" s="211"/>
      <c r="E60404" s="273"/>
      <c r="F60404" s="213"/>
    </row>
    <row r="60405" spans="1:6" s="208" customFormat="1" ht="15.75">
      <c r="A60405" s="211"/>
      <c r="E60405" s="273"/>
      <c r="F60405" s="213"/>
    </row>
    <row r="60406" spans="1:6" s="208" customFormat="1" ht="15.75">
      <c r="A60406" s="211"/>
      <c r="E60406" s="273"/>
      <c r="F60406" s="213"/>
    </row>
    <row r="60407" spans="1:6" s="208" customFormat="1" ht="15.75">
      <c r="A60407" s="211"/>
      <c r="E60407" s="273"/>
      <c r="F60407" s="213"/>
    </row>
    <row r="60408" spans="1:6" s="208" customFormat="1" ht="15.75">
      <c r="A60408" s="211"/>
      <c r="E60408" s="273"/>
      <c r="F60408" s="213"/>
    </row>
    <row r="60409" spans="1:6" s="208" customFormat="1" ht="15.75">
      <c r="A60409" s="211"/>
      <c r="E60409" s="273"/>
      <c r="F60409" s="213"/>
    </row>
    <row r="60410" spans="1:6" s="208" customFormat="1" ht="15.75">
      <c r="A60410" s="211"/>
      <c r="E60410" s="273"/>
      <c r="F60410" s="213"/>
    </row>
    <row r="60411" spans="1:6" s="208" customFormat="1" ht="15.75">
      <c r="A60411" s="211"/>
      <c r="E60411" s="273"/>
      <c r="F60411" s="213"/>
    </row>
    <row r="60412" spans="1:6" s="208" customFormat="1" ht="15.75">
      <c r="A60412" s="211"/>
      <c r="E60412" s="273"/>
      <c r="F60412" s="213"/>
    </row>
    <row r="60413" spans="1:6" s="208" customFormat="1" ht="15.75">
      <c r="A60413" s="211"/>
      <c r="E60413" s="273"/>
      <c r="F60413" s="213"/>
    </row>
    <row r="60414" spans="1:6" s="208" customFormat="1" ht="15.75">
      <c r="A60414" s="211"/>
      <c r="E60414" s="273"/>
      <c r="F60414" s="213"/>
    </row>
    <row r="60415" spans="1:6" s="208" customFormat="1" ht="15.75">
      <c r="A60415" s="211"/>
      <c r="E60415" s="273"/>
      <c r="F60415" s="213"/>
    </row>
    <row r="60416" spans="1:6" s="208" customFormat="1" ht="15.75">
      <c r="A60416" s="211"/>
      <c r="E60416" s="273"/>
      <c r="F60416" s="213"/>
    </row>
    <row r="60417" spans="1:6" s="208" customFormat="1" ht="15.75">
      <c r="A60417" s="211"/>
      <c r="E60417" s="273"/>
      <c r="F60417" s="213"/>
    </row>
    <row r="60418" spans="1:6" s="208" customFormat="1" ht="15.75">
      <c r="A60418" s="211"/>
      <c r="E60418" s="273"/>
      <c r="F60418" s="213"/>
    </row>
    <row r="60419" spans="1:6" s="208" customFormat="1" ht="15.75">
      <c r="A60419" s="211"/>
      <c r="E60419" s="273"/>
      <c r="F60419" s="213"/>
    </row>
    <row r="60420" spans="1:6" s="208" customFormat="1" ht="15.75">
      <c r="A60420" s="211"/>
      <c r="E60420" s="273"/>
      <c r="F60420" s="213"/>
    </row>
    <row r="60421" spans="1:6" s="208" customFormat="1" ht="15.75">
      <c r="A60421" s="211"/>
      <c r="E60421" s="273"/>
      <c r="F60421" s="213"/>
    </row>
    <row r="60422" spans="1:6" s="208" customFormat="1" ht="15.75">
      <c r="A60422" s="211"/>
      <c r="E60422" s="273"/>
      <c r="F60422" s="213"/>
    </row>
    <row r="60423" spans="1:6" s="208" customFormat="1" ht="15.75">
      <c r="A60423" s="211"/>
      <c r="E60423" s="273"/>
      <c r="F60423" s="213"/>
    </row>
    <row r="60424" spans="1:6" s="208" customFormat="1" ht="15.75">
      <c r="A60424" s="211"/>
      <c r="E60424" s="273"/>
      <c r="F60424" s="213"/>
    </row>
    <row r="60425" spans="1:6" s="208" customFormat="1" ht="15.75">
      <c r="A60425" s="211"/>
      <c r="E60425" s="273"/>
      <c r="F60425" s="213"/>
    </row>
    <row r="60426" spans="1:6" s="208" customFormat="1" ht="15.75">
      <c r="A60426" s="211"/>
      <c r="E60426" s="273"/>
      <c r="F60426" s="213"/>
    </row>
    <row r="60427" spans="1:6" s="208" customFormat="1" ht="15.75">
      <c r="A60427" s="211"/>
      <c r="E60427" s="273"/>
      <c r="F60427" s="213"/>
    </row>
    <row r="60428" spans="1:6" s="208" customFormat="1" ht="15.75">
      <c r="A60428" s="211"/>
      <c r="E60428" s="273"/>
      <c r="F60428" s="213"/>
    </row>
    <row r="60429" spans="1:6" s="208" customFormat="1" ht="15.75">
      <c r="A60429" s="211"/>
      <c r="E60429" s="273"/>
      <c r="F60429" s="213"/>
    </row>
    <row r="60430" spans="1:6" s="208" customFormat="1" ht="15.75">
      <c r="A60430" s="211"/>
      <c r="E60430" s="273"/>
      <c r="F60430" s="213"/>
    </row>
    <row r="60431" spans="1:6" s="208" customFormat="1" ht="15.75">
      <c r="A60431" s="211"/>
      <c r="E60431" s="273"/>
      <c r="F60431" s="213"/>
    </row>
    <row r="60432" spans="1:6" s="208" customFormat="1" ht="15.75">
      <c r="A60432" s="211"/>
      <c r="E60432" s="273"/>
      <c r="F60432" s="213"/>
    </row>
    <row r="60433" spans="1:6" s="208" customFormat="1" ht="15.75">
      <c r="A60433" s="211"/>
      <c r="E60433" s="273"/>
      <c r="F60433" s="213"/>
    </row>
    <row r="60434" spans="1:6" s="208" customFormat="1" ht="15.75">
      <c r="A60434" s="211"/>
      <c r="E60434" s="273"/>
      <c r="F60434" s="213"/>
    </row>
    <row r="60435" spans="1:6" s="208" customFormat="1" ht="15.75">
      <c r="A60435" s="211"/>
      <c r="E60435" s="273"/>
      <c r="F60435" s="213"/>
    </row>
    <row r="60436" spans="1:6" s="208" customFormat="1" ht="15.75">
      <c r="A60436" s="211"/>
      <c r="E60436" s="273"/>
      <c r="F60436" s="213"/>
    </row>
    <row r="60437" spans="1:6" s="208" customFormat="1" ht="15.75">
      <c r="A60437" s="211"/>
      <c r="E60437" s="273"/>
      <c r="F60437" s="213"/>
    </row>
    <row r="60438" spans="1:6" s="208" customFormat="1" ht="15.75">
      <c r="A60438" s="211"/>
      <c r="E60438" s="273"/>
      <c r="F60438" s="213"/>
    </row>
    <row r="60439" spans="1:6" s="208" customFormat="1" ht="15.75">
      <c r="A60439" s="211"/>
      <c r="E60439" s="273"/>
      <c r="F60439" s="213"/>
    </row>
    <row r="60440" spans="1:6" s="208" customFormat="1" ht="15.75">
      <c r="A60440" s="211"/>
      <c r="E60440" s="273"/>
      <c r="F60440" s="213"/>
    </row>
    <row r="60441" spans="1:6" s="208" customFormat="1" ht="15.75">
      <c r="A60441" s="211"/>
      <c r="E60441" s="273"/>
      <c r="F60441" s="213"/>
    </row>
    <row r="60442" spans="1:6" s="208" customFormat="1" ht="15.75">
      <c r="A60442" s="211"/>
      <c r="E60442" s="273"/>
      <c r="F60442" s="213"/>
    </row>
    <row r="60443" spans="1:6" s="208" customFormat="1" ht="15.75">
      <c r="A60443" s="211"/>
      <c r="E60443" s="273"/>
      <c r="F60443" s="213"/>
    </row>
    <row r="60444" spans="1:6" s="208" customFormat="1" ht="15.75">
      <c r="A60444" s="211"/>
      <c r="E60444" s="273"/>
      <c r="F60444" s="213"/>
    </row>
    <row r="60445" spans="1:6" s="208" customFormat="1" ht="15.75">
      <c r="A60445" s="211"/>
      <c r="E60445" s="273"/>
      <c r="F60445" s="213"/>
    </row>
    <row r="60446" spans="1:6" s="208" customFormat="1" ht="15.75">
      <c r="A60446" s="211"/>
      <c r="E60446" s="273"/>
      <c r="F60446" s="213"/>
    </row>
    <row r="60447" spans="1:6" s="208" customFormat="1" ht="15.75">
      <c r="A60447" s="211"/>
      <c r="E60447" s="273"/>
      <c r="F60447" s="213"/>
    </row>
    <row r="60448" spans="1:6" s="208" customFormat="1" ht="15.75">
      <c r="A60448" s="211"/>
      <c r="E60448" s="273"/>
      <c r="F60448" s="213"/>
    </row>
    <row r="60449" spans="1:6" s="208" customFormat="1" ht="15.75">
      <c r="A60449" s="211"/>
      <c r="E60449" s="273"/>
      <c r="F60449" s="213"/>
    </row>
    <row r="60450" spans="1:6" s="208" customFormat="1" ht="15.75">
      <c r="A60450" s="211"/>
      <c r="E60450" s="273"/>
      <c r="F60450" s="213"/>
    </row>
    <row r="60451" spans="1:6" s="208" customFormat="1" ht="15.75">
      <c r="A60451" s="211"/>
      <c r="E60451" s="273"/>
      <c r="F60451" s="213"/>
    </row>
    <row r="60452" spans="1:6" s="208" customFormat="1" ht="15.75">
      <c r="A60452" s="211"/>
      <c r="E60452" s="273"/>
      <c r="F60452" s="213"/>
    </row>
    <row r="60453" spans="1:6" s="208" customFormat="1" ht="15.75">
      <c r="A60453" s="211"/>
      <c r="E60453" s="273"/>
      <c r="F60453" s="213"/>
    </row>
    <row r="60454" spans="1:6" s="208" customFormat="1" ht="15.75">
      <c r="A60454" s="211"/>
      <c r="E60454" s="273"/>
      <c r="F60454" s="213"/>
    </row>
    <row r="60455" spans="1:6" s="208" customFormat="1" ht="15.75">
      <c r="A60455" s="211"/>
      <c r="E60455" s="273"/>
      <c r="F60455" s="213"/>
    </row>
    <row r="60456" spans="1:6" s="208" customFormat="1" ht="15.75">
      <c r="A60456" s="211"/>
      <c r="E60456" s="273"/>
      <c r="F60456" s="213"/>
    </row>
    <row r="60457" spans="1:6" s="208" customFormat="1" ht="15.75">
      <c r="A60457" s="211"/>
      <c r="E60457" s="273"/>
      <c r="F60457" s="213"/>
    </row>
    <row r="60458" spans="1:6" s="208" customFormat="1" ht="15.75">
      <c r="A60458" s="211"/>
      <c r="E60458" s="273"/>
      <c r="F60458" s="213"/>
    </row>
    <row r="60459" spans="1:6" s="208" customFormat="1" ht="15.75">
      <c r="A60459" s="211"/>
      <c r="E60459" s="273"/>
      <c r="F60459" s="213"/>
    </row>
    <row r="60460" spans="1:6" s="208" customFormat="1" ht="15.75">
      <c r="A60460" s="211"/>
      <c r="E60460" s="273"/>
      <c r="F60460" s="213"/>
    </row>
    <row r="60461" spans="1:6" s="208" customFormat="1" ht="15.75">
      <c r="A60461" s="211"/>
      <c r="E60461" s="273"/>
      <c r="F60461" s="213"/>
    </row>
    <row r="60462" spans="1:6" s="208" customFormat="1" ht="15.75">
      <c r="A60462" s="211"/>
      <c r="E60462" s="273"/>
      <c r="F60462" s="213"/>
    </row>
    <row r="60463" spans="1:6" s="208" customFormat="1" ht="15.75">
      <c r="A60463" s="211"/>
      <c r="E60463" s="273"/>
      <c r="F60463" s="213"/>
    </row>
    <row r="60464" spans="1:6" s="208" customFormat="1" ht="15.75">
      <c r="A60464" s="211"/>
      <c r="E60464" s="273"/>
      <c r="F60464" s="213"/>
    </row>
    <row r="60465" spans="1:6" s="208" customFormat="1" ht="15.75">
      <c r="A60465" s="211"/>
      <c r="E60465" s="273"/>
      <c r="F60465" s="213"/>
    </row>
    <row r="60466" spans="1:6" s="208" customFormat="1" ht="15.75">
      <c r="A60466" s="211"/>
      <c r="E60466" s="273"/>
      <c r="F60466" s="213"/>
    </row>
    <row r="60467" spans="1:6" s="208" customFormat="1" ht="15.75">
      <c r="A60467" s="211"/>
      <c r="E60467" s="273"/>
      <c r="F60467" s="213"/>
    </row>
    <row r="60468" spans="1:6" s="208" customFormat="1" ht="15.75">
      <c r="A60468" s="211"/>
      <c r="E60468" s="273"/>
      <c r="F60468" s="213"/>
    </row>
    <row r="60469" spans="1:6" s="208" customFormat="1" ht="15.75">
      <c r="A60469" s="211"/>
      <c r="E60469" s="273"/>
      <c r="F60469" s="213"/>
    </row>
    <row r="60470" spans="1:6" s="208" customFormat="1" ht="15.75">
      <c r="A60470" s="211"/>
      <c r="E60470" s="273"/>
      <c r="F60470" s="213"/>
    </row>
    <row r="60471" spans="1:6" s="208" customFormat="1" ht="15.75">
      <c r="A60471" s="211"/>
      <c r="E60471" s="273"/>
      <c r="F60471" s="213"/>
    </row>
    <row r="60472" spans="1:6" s="208" customFormat="1" ht="15.75">
      <c r="A60472" s="211"/>
      <c r="E60472" s="273"/>
      <c r="F60472" s="213"/>
    </row>
    <row r="60473" spans="1:6" s="208" customFormat="1" ht="15.75">
      <c r="A60473" s="211"/>
      <c r="E60473" s="273"/>
      <c r="F60473" s="213"/>
    </row>
    <row r="60474" spans="1:6" s="208" customFormat="1" ht="15.75">
      <c r="A60474" s="211"/>
      <c r="E60474" s="273"/>
      <c r="F60474" s="213"/>
    </row>
    <row r="60475" spans="1:6" s="208" customFormat="1" ht="15.75">
      <c r="A60475" s="211"/>
      <c r="E60475" s="273"/>
      <c r="F60475" s="213"/>
    </row>
    <row r="60476" spans="1:6" s="208" customFormat="1" ht="15.75">
      <c r="A60476" s="211"/>
      <c r="E60476" s="273"/>
      <c r="F60476" s="213"/>
    </row>
    <row r="60477" spans="1:6" s="208" customFormat="1" ht="15.75">
      <c r="A60477" s="211"/>
      <c r="E60477" s="273"/>
      <c r="F60477" s="213"/>
    </row>
    <row r="60478" spans="1:6" s="208" customFormat="1" ht="15.75">
      <c r="A60478" s="211"/>
      <c r="E60478" s="273"/>
      <c r="F60478" s="213"/>
    </row>
    <row r="60479" spans="1:6" s="208" customFormat="1" ht="15.75">
      <c r="A60479" s="211"/>
      <c r="E60479" s="273"/>
      <c r="F60479" s="213"/>
    </row>
    <row r="60480" spans="1:6" s="208" customFormat="1" ht="15.75">
      <c r="A60480" s="211"/>
      <c r="E60480" s="273"/>
      <c r="F60480" s="213"/>
    </row>
    <row r="60481" spans="1:6" s="208" customFormat="1" ht="15.75">
      <c r="A60481" s="211"/>
      <c r="E60481" s="273"/>
      <c r="F60481" s="213"/>
    </row>
    <row r="60482" spans="1:6" s="208" customFormat="1" ht="15.75">
      <c r="A60482" s="211"/>
      <c r="E60482" s="273"/>
      <c r="F60482" s="213"/>
    </row>
    <row r="60483" spans="1:6" s="208" customFormat="1" ht="15.75">
      <c r="A60483" s="211"/>
      <c r="E60483" s="273"/>
      <c r="F60483" s="213"/>
    </row>
    <row r="60484" spans="1:6" s="208" customFormat="1" ht="15.75">
      <c r="A60484" s="211"/>
      <c r="E60484" s="273"/>
      <c r="F60484" s="213"/>
    </row>
    <row r="60485" spans="1:6" s="208" customFormat="1" ht="15.75">
      <c r="A60485" s="211"/>
      <c r="E60485" s="273"/>
      <c r="F60485" s="213"/>
    </row>
    <row r="60486" spans="1:6" s="208" customFormat="1" ht="15.75">
      <c r="A60486" s="211"/>
      <c r="E60486" s="273"/>
      <c r="F60486" s="213"/>
    </row>
    <row r="60487" spans="1:6" s="208" customFormat="1" ht="15.75">
      <c r="A60487" s="211"/>
      <c r="E60487" s="273"/>
      <c r="F60487" s="213"/>
    </row>
    <row r="60488" spans="1:6" s="208" customFormat="1" ht="15.75">
      <c r="A60488" s="211"/>
      <c r="E60488" s="273"/>
      <c r="F60488" s="213"/>
    </row>
    <row r="60489" spans="1:6" s="208" customFormat="1" ht="15.75">
      <c r="A60489" s="211"/>
      <c r="E60489" s="273"/>
      <c r="F60489" s="213"/>
    </row>
    <row r="60490" spans="1:6" s="208" customFormat="1" ht="15.75">
      <c r="A60490" s="211"/>
      <c r="E60490" s="273"/>
      <c r="F60490" s="213"/>
    </row>
    <row r="60491" spans="1:6" s="208" customFormat="1" ht="15.75">
      <c r="A60491" s="211"/>
      <c r="E60491" s="273"/>
      <c r="F60491" s="213"/>
    </row>
    <row r="60492" spans="1:6" s="208" customFormat="1" ht="15.75">
      <c r="A60492" s="211"/>
      <c r="E60492" s="273"/>
      <c r="F60492" s="213"/>
    </row>
    <row r="60493" spans="1:6" s="208" customFormat="1" ht="15.75">
      <c r="A60493" s="211"/>
      <c r="E60493" s="273"/>
      <c r="F60493" s="213"/>
    </row>
    <row r="60494" spans="1:6" s="208" customFormat="1" ht="15.75">
      <c r="A60494" s="211"/>
      <c r="E60494" s="273"/>
      <c r="F60494" s="213"/>
    </row>
    <row r="60495" spans="1:6" s="208" customFormat="1" ht="15.75">
      <c r="A60495" s="211"/>
      <c r="E60495" s="273"/>
      <c r="F60495" s="213"/>
    </row>
    <row r="60496" spans="1:6" s="208" customFormat="1" ht="15.75">
      <c r="A60496" s="211"/>
      <c r="E60496" s="273"/>
      <c r="F60496" s="213"/>
    </row>
    <row r="60497" spans="1:6" s="208" customFormat="1" ht="15.75">
      <c r="A60497" s="211"/>
      <c r="E60497" s="273"/>
      <c r="F60497" s="213"/>
    </row>
    <row r="60498" spans="1:6" s="208" customFormat="1" ht="15.75">
      <c r="A60498" s="211"/>
      <c r="E60498" s="273"/>
      <c r="F60498" s="213"/>
    </row>
    <row r="60499" spans="1:6" s="208" customFormat="1" ht="15.75">
      <c r="A60499" s="211"/>
      <c r="E60499" s="273"/>
      <c r="F60499" s="213"/>
    </row>
    <row r="60500" spans="1:6" s="208" customFormat="1" ht="15.75">
      <c r="A60500" s="211"/>
      <c r="E60500" s="273"/>
      <c r="F60500" s="213"/>
    </row>
    <row r="60501" spans="1:6" s="208" customFormat="1" ht="15.75">
      <c r="A60501" s="211"/>
      <c r="E60501" s="273"/>
      <c r="F60501" s="213"/>
    </row>
    <row r="60502" spans="1:6" s="208" customFormat="1" ht="15.75">
      <c r="A60502" s="211"/>
      <c r="E60502" s="273"/>
      <c r="F60502" s="213"/>
    </row>
    <row r="60503" spans="1:6" s="208" customFormat="1" ht="15.75">
      <c r="A60503" s="211"/>
      <c r="E60503" s="273"/>
      <c r="F60503" s="213"/>
    </row>
    <row r="60504" spans="1:6" s="208" customFormat="1" ht="15.75">
      <c r="A60504" s="211"/>
      <c r="E60504" s="273"/>
      <c r="F60504" s="213"/>
    </row>
    <row r="60505" spans="1:6" s="208" customFormat="1" ht="15.75">
      <c r="A60505" s="211"/>
      <c r="E60505" s="273"/>
      <c r="F60505" s="213"/>
    </row>
    <row r="60506" spans="1:6" s="208" customFormat="1" ht="15.75">
      <c r="A60506" s="211"/>
      <c r="E60506" s="273"/>
      <c r="F60506" s="213"/>
    </row>
    <row r="60507" spans="1:6" s="208" customFormat="1" ht="15.75">
      <c r="A60507" s="211"/>
      <c r="E60507" s="273"/>
      <c r="F60507" s="213"/>
    </row>
    <row r="60508" spans="1:6" s="208" customFormat="1" ht="15.75">
      <c r="A60508" s="211"/>
      <c r="E60508" s="273"/>
      <c r="F60508" s="213"/>
    </row>
    <row r="60509" spans="1:6" s="208" customFormat="1" ht="15.75">
      <c r="A60509" s="211"/>
      <c r="E60509" s="273"/>
      <c r="F60509" s="213"/>
    </row>
    <row r="60510" spans="1:6" s="208" customFormat="1" ht="15.75">
      <c r="A60510" s="211"/>
      <c r="E60510" s="273"/>
      <c r="F60510" s="213"/>
    </row>
    <row r="60511" spans="1:6" s="208" customFormat="1" ht="15.75">
      <c r="A60511" s="211"/>
      <c r="E60511" s="273"/>
      <c r="F60511" s="213"/>
    </row>
    <row r="60512" spans="1:6" s="208" customFormat="1" ht="15.75">
      <c r="A60512" s="211"/>
      <c r="E60512" s="273"/>
      <c r="F60512" s="213"/>
    </row>
    <row r="60513" spans="1:6" s="208" customFormat="1" ht="15.75">
      <c r="A60513" s="211"/>
      <c r="E60513" s="273"/>
      <c r="F60513" s="213"/>
    </row>
    <row r="60514" spans="1:6" s="208" customFormat="1" ht="15.75">
      <c r="A60514" s="211"/>
      <c r="E60514" s="273"/>
      <c r="F60514" s="213"/>
    </row>
    <row r="60515" spans="1:6" s="208" customFormat="1" ht="15.75">
      <c r="A60515" s="211"/>
      <c r="E60515" s="273"/>
      <c r="F60515" s="213"/>
    </row>
    <row r="60516" spans="1:6" s="208" customFormat="1" ht="15.75">
      <c r="A60516" s="211"/>
      <c r="E60516" s="273"/>
      <c r="F60516" s="213"/>
    </row>
    <row r="60517" spans="1:6" s="208" customFormat="1" ht="15.75">
      <c r="A60517" s="211"/>
      <c r="E60517" s="273"/>
      <c r="F60517" s="213"/>
    </row>
    <row r="60518" spans="1:6" s="208" customFormat="1" ht="15.75">
      <c r="A60518" s="211"/>
      <c r="E60518" s="273"/>
      <c r="F60518" s="213"/>
    </row>
    <row r="60519" spans="1:6" s="208" customFormat="1" ht="15.75">
      <c r="A60519" s="211"/>
      <c r="E60519" s="273"/>
      <c r="F60519" s="213"/>
    </row>
    <row r="60520" spans="1:6" s="208" customFormat="1" ht="15.75">
      <c r="A60520" s="211"/>
      <c r="E60520" s="273"/>
      <c r="F60520" s="213"/>
    </row>
    <row r="60521" spans="1:6" s="208" customFormat="1" ht="15.75">
      <c r="A60521" s="211"/>
      <c r="E60521" s="273"/>
      <c r="F60521" s="213"/>
    </row>
    <row r="60522" spans="1:6" s="208" customFormat="1" ht="15.75">
      <c r="A60522" s="211"/>
      <c r="E60522" s="273"/>
      <c r="F60522" s="213"/>
    </row>
    <row r="60523" spans="1:6" s="208" customFormat="1" ht="15.75">
      <c r="A60523" s="211"/>
      <c r="E60523" s="273"/>
      <c r="F60523" s="213"/>
    </row>
    <row r="60524" spans="1:6" s="208" customFormat="1" ht="15.75">
      <c r="A60524" s="211"/>
      <c r="E60524" s="273"/>
      <c r="F60524" s="213"/>
    </row>
    <row r="60525" spans="1:6" s="208" customFormat="1" ht="15.75">
      <c r="A60525" s="211"/>
      <c r="E60525" s="273"/>
      <c r="F60525" s="213"/>
    </row>
    <row r="60526" spans="1:6" s="208" customFormat="1" ht="15.75">
      <c r="A60526" s="211"/>
      <c r="E60526" s="273"/>
      <c r="F60526" s="213"/>
    </row>
    <row r="60527" spans="1:6" s="208" customFormat="1" ht="15.75">
      <c r="A60527" s="211"/>
      <c r="E60527" s="273"/>
      <c r="F60527" s="213"/>
    </row>
    <row r="60528" spans="1:6" s="208" customFormat="1" ht="15.75">
      <c r="A60528" s="211"/>
      <c r="E60528" s="273"/>
      <c r="F60528" s="213"/>
    </row>
    <row r="60529" spans="1:6" s="208" customFormat="1" ht="15.75">
      <c r="A60529" s="211"/>
      <c r="E60529" s="273"/>
      <c r="F60529" s="213"/>
    </row>
    <row r="60530" spans="1:6" s="208" customFormat="1" ht="15.75">
      <c r="A60530" s="211"/>
      <c r="E60530" s="273"/>
      <c r="F60530" s="213"/>
    </row>
    <row r="60531" spans="1:6" s="208" customFormat="1" ht="15.75">
      <c r="A60531" s="211"/>
      <c r="E60531" s="273"/>
      <c r="F60531" s="213"/>
    </row>
    <row r="60532" spans="1:6" s="208" customFormat="1" ht="15.75">
      <c r="A60532" s="211"/>
      <c r="E60532" s="273"/>
      <c r="F60532" s="213"/>
    </row>
    <row r="60533" spans="1:6" s="208" customFormat="1" ht="15.75">
      <c r="A60533" s="211"/>
      <c r="E60533" s="273"/>
      <c r="F60533" s="213"/>
    </row>
    <row r="60534" spans="1:6" s="208" customFormat="1" ht="15.75">
      <c r="A60534" s="211"/>
      <c r="E60534" s="273"/>
      <c r="F60534" s="213"/>
    </row>
    <row r="60535" spans="1:6" s="208" customFormat="1" ht="15.75">
      <c r="A60535" s="211"/>
      <c r="E60535" s="273"/>
      <c r="F60535" s="213"/>
    </row>
    <row r="60536" spans="1:6" s="208" customFormat="1" ht="15.75">
      <c r="A60536" s="211"/>
      <c r="E60536" s="273"/>
      <c r="F60536" s="213"/>
    </row>
    <row r="60537" spans="1:6" s="208" customFormat="1" ht="15.75">
      <c r="A60537" s="211"/>
      <c r="E60537" s="273"/>
      <c r="F60537" s="213"/>
    </row>
    <row r="60538" spans="1:6" s="208" customFormat="1" ht="15.75">
      <c r="A60538" s="211"/>
      <c r="E60538" s="273"/>
      <c r="F60538" s="213"/>
    </row>
    <row r="60539" spans="1:6" s="208" customFormat="1" ht="15.75">
      <c r="A60539" s="211"/>
      <c r="E60539" s="273"/>
      <c r="F60539" s="213"/>
    </row>
    <row r="60540" spans="1:6" s="208" customFormat="1" ht="15.75">
      <c r="A60540" s="211"/>
      <c r="E60540" s="273"/>
      <c r="F60540" s="213"/>
    </row>
    <row r="60541" spans="1:6" s="208" customFormat="1" ht="15.75">
      <c r="A60541" s="211"/>
      <c r="E60541" s="273"/>
      <c r="F60541" s="213"/>
    </row>
    <row r="60542" spans="1:6" s="208" customFormat="1" ht="15.75">
      <c r="A60542" s="211"/>
      <c r="E60542" s="273"/>
      <c r="F60542" s="213"/>
    </row>
    <row r="60543" spans="1:6" s="208" customFormat="1" ht="15.75">
      <c r="A60543" s="211"/>
      <c r="E60543" s="273"/>
      <c r="F60543" s="213"/>
    </row>
    <row r="60544" spans="1:6" s="208" customFormat="1" ht="15.75">
      <c r="A60544" s="211"/>
      <c r="E60544" s="273"/>
      <c r="F60544" s="213"/>
    </row>
    <row r="60545" spans="1:6" s="208" customFormat="1" ht="15.75">
      <c r="A60545" s="211"/>
      <c r="E60545" s="273"/>
      <c r="F60545" s="213"/>
    </row>
    <row r="60546" spans="1:6" s="208" customFormat="1" ht="15.75">
      <c r="A60546" s="211"/>
      <c r="E60546" s="273"/>
      <c r="F60546" s="213"/>
    </row>
    <row r="60547" spans="1:6" s="208" customFormat="1" ht="15.75">
      <c r="A60547" s="211"/>
      <c r="E60547" s="273"/>
      <c r="F60547" s="213"/>
    </row>
    <row r="60548" spans="1:6" s="208" customFormat="1" ht="15.75">
      <c r="A60548" s="211"/>
      <c r="E60548" s="273"/>
      <c r="F60548" s="213"/>
    </row>
    <row r="60549" spans="1:6" s="208" customFormat="1" ht="15.75">
      <c r="A60549" s="211"/>
      <c r="E60549" s="273"/>
      <c r="F60549" s="213"/>
    </row>
    <row r="60550" spans="1:6" s="208" customFormat="1" ht="15.75">
      <c r="A60550" s="211"/>
      <c r="E60550" s="273"/>
      <c r="F60550" s="213"/>
    </row>
    <row r="60551" spans="1:6" s="208" customFormat="1" ht="15.75">
      <c r="A60551" s="211"/>
      <c r="E60551" s="273"/>
      <c r="F60551" s="213"/>
    </row>
    <row r="60552" spans="1:6" s="208" customFormat="1" ht="15.75">
      <c r="A60552" s="211"/>
      <c r="E60552" s="273"/>
      <c r="F60552" s="213"/>
    </row>
    <row r="60553" spans="1:6" s="208" customFormat="1" ht="15.75">
      <c r="A60553" s="211"/>
      <c r="E60553" s="273"/>
      <c r="F60553" s="213"/>
    </row>
    <row r="60554" spans="1:6" s="208" customFormat="1" ht="15.75">
      <c r="A60554" s="211"/>
      <c r="E60554" s="273"/>
      <c r="F60554" s="213"/>
    </row>
    <row r="60555" spans="1:6" s="208" customFormat="1" ht="15.75">
      <c r="A60555" s="211"/>
      <c r="E60555" s="273"/>
      <c r="F60555" s="213"/>
    </row>
    <row r="60556" spans="1:6" s="208" customFormat="1" ht="15.75">
      <c r="A60556" s="211"/>
      <c r="E60556" s="273"/>
      <c r="F60556" s="213"/>
    </row>
    <row r="60557" spans="1:6" s="208" customFormat="1" ht="15.75">
      <c r="A60557" s="211"/>
      <c r="E60557" s="273"/>
      <c r="F60557" s="213"/>
    </row>
    <row r="60558" spans="1:6" s="208" customFormat="1" ht="15.75">
      <c r="A60558" s="211"/>
      <c r="E60558" s="273"/>
      <c r="F60558" s="213"/>
    </row>
    <row r="60559" spans="1:6" s="208" customFormat="1" ht="15.75">
      <c r="A60559" s="211"/>
      <c r="E60559" s="273"/>
      <c r="F60559" s="213"/>
    </row>
    <row r="60560" spans="1:6" s="208" customFormat="1" ht="15.75">
      <c r="A60560" s="211"/>
      <c r="E60560" s="273"/>
      <c r="F60560" s="213"/>
    </row>
    <row r="60561" spans="1:6" s="208" customFormat="1" ht="15.75">
      <c r="A60561" s="211"/>
      <c r="E60561" s="273"/>
      <c r="F60561" s="213"/>
    </row>
    <row r="60562" spans="1:6" s="208" customFormat="1" ht="15.75">
      <c r="A60562" s="211"/>
      <c r="E60562" s="273"/>
      <c r="F60562" s="213"/>
    </row>
    <row r="60563" spans="1:6" s="208" customFormat="1" ht="15.75">
      <c r="A60563" s="211"/>
      <c r="E60563" s="273"/>
      <c r="F60563" s="213"/>
    </row>
    <row r="60564" spans="1:6" s="208" customFormat="1" ht="15.75">
      <c r="A60564" s="211"/>
      <c r="E60564" s="273"/>
      <c r="F60564" s="213"/>
    </row>
    <row r="60565" spans="1:6" s="208" customFormat="1" ht="15.75">
      <c r="A60565" s="211"/>
      <c r="E60565" s="273"/>
      <c r="F60565" s="213"/>
    </row>
    <row r="60566" spans="1:6" s="208" customFormat="1" ht="15.75">
      <c r="A60566" s="211"/>
      <c r="E60566" s="273"/>
      <c r="F60566" s="213"/>
    </row>
    <row r="60567" spans="1:6" s="208" customFormat="1" ht="15.75">
      <c r="A60567" s="211"/>
      <c r="E60567" s="273"/>
      <c r="F60567" s="213"/>
    </row>
    <row r="60568" spans="1:6" s="208" customFormat="1" ht="15.75">
      <c r="A60568" s="211"/>
      <c r="E60568" s="273"/>
      <c r="F60568" s="213"/>
    </row>
    <row r="60569" spans="1:6" s="208" customFormat="1" ht="15.75">
      <c r="A60569" s="211"/>
      <c r="E60569" s="273"/>
      <c r="F60569" s="213"/>
    </row>
    <row r="60570" spans="1:6" s="208" customFormat="1" ht="15.75">
      <c r="A60570" s="211"/>
      <c r="E60570" s="273"/>
      <c r="F60570" s="213"/>
    </row>
    <row r="60571" spans="1:6" s="208" customFormat="1" ht="15.75">
      <c r="A60571" s="211"/>
      <c r="E60571" s="273"/>
      <c r="F60571" s="213"/>
    </row>
    <row r="60572" spans="1:6" s="208" customFormat="1" ht="15.75">
      <c r="A60572" s="211"/>
      <c r="E60572" s="273"/>
      <c r="F60572" s="213"/>
    </row>
    <row r="60573" spans="1:6" s="208" customFormat="1" ht="15.75">
      <c r="A60573" s="211"/>
      <c r="E60573" s="273"/>
      <c r="F60573" s="213"/>
    </row>
    <row r="60574" spans="1:6" s="208" customFormat="1" ht="15.75">
      <c r="A60574" s="211"/>
      <c r="E60574" s="273"/>
      <c r="F60574" s="213"/>
    </row>
    <row r="60575" spans="1:6" s="208" customFormat="1" ht="15.75">
      <c r="A60575" s="211"/>
      <c r="E60575" s="273"/>
      <c r="F60575" s="213"/>
    </row>
    <row r="60576" spans="1:6" s="208" customFormat="1" ht="15.75">
      <c r="A60576" s="211"/>
      <c r="E60576" s="273"/>
      <c r="F60576" s="213"/>
    </row>
    <row r="60577" spans="1:6" s="208" customFormat="1" ht="15.75">
      <c r="A60577" s="211"/>
      <c r="E60577" s="273"/>
      <c r="F60577" s="213"/>
    </row>
    <row r="60578" spans="1:6" s="208" customFormat="1" ht="15.75">
      <c r="A60578" s="211"/>
      <c r="E60578" s="273"/>
      <c r="F60578" s="213"/>
    </row>
    <row r="60579" spans="1:6" s="208" customFormat="1" ht="15.75">
      <c r="A60579" s="211"/>
      <c r="E60579" s="273"/>
      <c r="F60579" s="213"/>
    </row>
    <row r="60580" spans="1:6" s="208" customFormat="1" ht="15.75">
      <c r="A60580" s="211"/>
      <c r="E60580" s="273"/>
      <c r="F60580" s="213"/>
    </row>
    <row r="60581" spans="1:6" s="208" customFormat="1" ht="15.75">
      <c r="A60581" s="211"/>
      <c r="E60581" s="273"/>
      <c r="F60581" s="213"/>
    </row>
    <row r="60582" spans="1:6" s="208" customFormat="1" ht="15.75">
      <c r="A60582" s="211"/>
      <c r="E60582" s="273"/>
      <c r="F60582" s="213"/>
    </row>
    <row r="60583" spans="1:6" s="208" customFormat="1" ht="15.75">
      <c r="A60583" s="211"/>
      <c r="E60583" s="273"/>
      <c r="F60583" s="213"/>
    </row>
    <row r="60584" spans="1:6" s="208" customFormat="1" ht="15.75">
      <c r="A60584" s="211"/>
      <c r="E60584" s="273"/>
      <c r="F60584" s="213"/>
    </row>
    <row r="60585" spans="1:6" s="208" customFormat="1" ht="15.75">
      <c r="A60585" s="211"/>
      <c r="E60585" s="273"/>
      <c r="F60585" s="213"/>
    </row>
    <row r="60586" spans="1:6" s="208" customFormat="1" ht="15.75">
      <c r="A60586" s="211"/>
      <c r="E60586" s="273"/>
      <c r="F60586" s="213"/>
    </row>
    <row r="60587" spans="1:6" s="208" customFormat="1" ht="15.75">
      <c r="A60587" s="211"/>
      <c r="E60587" s="273"/>
      <c r="F60587" s="213"/>
    </row>
    <row r="60588" spans="1:6" s="208" customFormat="1" ht="15.75">
      <c r="A60588" s="211"/>
      <c r="E60588" s="273"/>
      <c r="F60588" s="213"/>
    </row>
    <row r="60589" spans="1:6" s="208" customFormat="1" ht="15.75">
      <c r="A60589" s="211"/>
      <c r="E60589" s="273"/>
      <c r="F60589" s="213"/>
    </row>
    <row r="60590" spans="1:6" s="208" customFormat="1" ht="15.75">
      <c r="A60590" s="211"/>
      <c r="E60590" s="273"/>
      <c r="F60590" s="213"/>
    </row>
    <row r="60591" spans="1:6" s="208" customFormat="1" ht="15.75">
      <c r="A60591" s="211"/>
      <c r="E60591" s="273"/>
      <c r="F60591" s="213"/>
    </row>
    <row r="60592" spans="1:6" s="208" customFormat="1" ht="15.75">
      <c r="A60592" s="211"/>
      <c r="E60592" s="273"/>
      <c r="F60592" s="213"/>
    </row>
    <row r="60593" spans="1:6" s="208" customFormat="1" ht="15.75">
      <c r="A60593" s="211"/>
      <c r="E60593" s="273"/>
      <c r="F60593" s="213"/>
    </row>
    <row r="60594" spans="1:6" s="208" customFormat="1" ht="15.75">
      <c r="A60594" s="211"/>
      <c r="E60594" s="273"/>
      <c r="F60594" s="213"/>
    </row>
    <row r="60595" spans="1:6" s="208" customFormat="1" ht="15.75">
      <c r="A60595" s="211"/>
      <c r="E60595" s="273"/>
      <c r="F60595" s="213"/>
    </row>
    <row r="60596" spans="1:6" s="208" customFormat="1" ht="15.75">
      <c r="A60596" s="211"/>
      <c r="E60596" s="273"/>
      <c r="F60596" s="213"/>
    </row>
    <row r="60597" spans="1:6" s="208" customFormat="1" ht="15.75">
      <c r="A60597" s="211"/>
      <c r="E60597" s="273"/>
      <c r="F60597" s="213"/>
    </row>
    <row r="60598" spans="1:6" s="208" customFormat="1" ht="15.75">
      <c r="A60598" s="211"/>
      <c r="E60598" s="273"/>
      <c r="F60598" s="213"/>
    </row>
    <row r="60599" spans="1:6" s="208" customFormat="1" ht="15.75">
      <c r="A60599" s="211"/>
      <c r="E60599" s="273"/>
      <c r="F60599" s="213"/>
    </row>
    <row r="60600" spans="1:6" s="208" customFormat="1" ht="15.75">
      <c r="A60600" s="211"/>
      <c r="E60600" s="273"/>
      <c r="F60600" s="213"/>
    </row>
    <row r="60601" spans="1:6" s="208" customFormat="1" ht="15.75">
      <c r="A60601" s="211"/>
      <c r="E60601" s="273"/>
      <c r="F60601" s="213"/>
    </row>
    <row r="60602" spans="1:6" s="208" customFormat="1" ht="15.75">
      <c r="A60602" s="211"/>
      <c r="E60602" s="273"/>
      <c r="F60602" s="213"/>
    </row>
    <row r="60603" spans="1:6" s="208" customFormat="1" ht="15.75">
      <c r="A60603" s="211"/>
      <c r="E60603" s="273"/>
      <c r="F60603" s="213"/>
    </row>
    <row r="60604" spans="1:6" s="208" customFormat="1" ht="15.75">
      <c r="A60604" s="211"/>
      <c r="E60604" s="273"/>
      <c r="F60604" s="213"/>
    </row>
    <row r="60605" spans="1:6" s="208" customFormat="1" ht="15.75">
      <c r="A60605" s="211"/>
      <c r="E60605" s="273"/>
      <c r="F60605" s="213"/>
    </row>
    <row r="60606" spans="1:6" s="208" customFormat="1" ht="15.75">
      <c r="A60606" s="211"/>
      <c r="E60606" s="273"/>
      <c r="F60606" s="213"/>
    </row>
    <row r="60607" spans="1:6" s="208" customFormat="1" ht="15.75">
      <c r="A60607" s="211"/>
      <c r="E60607" s="273"/>
      <c r="F60607" s="213"/>
    </row>
    <row r="60608" spans="1:6" s="208" customFormat="1" ht="15.75">
      <c r="A60608" s="211"/>
      <c r="E60608" s="273"/>
      <c r="F60608" s="213"/>
    </row>
    <row r="60609" spans="1:6" s="208" customFormat="1" ht="15.75">
      <c r="A60609" s="211"/>
      <c r="E60609" s="273"/>
      <c r="F60609" s="213"/>
    </row>
    <row r="60610" spans="1:6" s="208" customFormat="1" ht="15.75">
      <c r="A60610" s="211"/>
      <c r="E60610" s="273"/>
      <c r="F60610" s="213"/>
    </row>
    <row r="60611" spans="1:6" s="208" customFormat="1" ht="15.75">
      <c r="A60611" s="211"/>
      <c r="E60611" s="273"/>
      <c r="F60611" s="213"/>
    </row>
    <row r="60612" spans="1:6" s="208" customFormat="1" ht="15.75">
      <c r="A60612" s="211"/>
      <c r="E60612" s="273"/>
      <c r="F60612" s="213"/>
    </row>
    <row r="60613" spans="1:6" s="208" customFormat="1" ht="15.75">
      <c r="A60613" s="211"/>
      <c r="E60613" s="273"/>
      <c r="F60613" s="213"/>
    </row>
    <row r="60614" spans="1:6" s="208" customFormat="1" ht="15.75">
      <c r="A60614" s="211"/>
      <c r="E60614" s="273"/>
      <c r="F60614" s="213"/>
    </row>
    <row r="60615" spans="1:6" s="208" customFormat="1" ht="15.75">
      <c r="A60615" s="211"/>
      <c r="E60615" s="273"/>
      <c r="F60615" s="213"/>
    </row>
    <row r="60616" spans="1:6" s="208" customFormat="1" ht="15.75">
      <c r="A60616" s="211"/>
      <c r="E60616" s="273"/>
      <c r="F60616" s="213"/>
    </row>
    <row r="60617" spans="1:6" s="208" customFormat="1" ht="15.75">
      <c r="A60617" s="211"/>
      <c r="E60617" s="273"/>
      <c r="F60617" s="213"/>
    </row>
    <row r="60618" spans="1:6" s="208" customFormat="1" ht="15.75">
      <c r="A60618" s="211"/>
      <c r="E60618" s="273"/>
      <c r="F60618" s="213"/>
    </row>
    <row r="60619" spans="1:6" s="208" customFormat="1" ht="15.75">
      <c r="A60619" s="211"/>
      <c r="E60619" s="273"/>
      <c r="F60619" s="213"/>
    </row>
    <row r="60620" spans="1:6" s="208" customFormat="1" ht="15.75">
      <c r="A60620" s="211"/>
      <c r="E60620" s="273"/>
      <c r="F60620" s="213"/>
    </row>
    <row r="60621" spans="1:6" s="208" customFormat="1" ht="15.75">
      <c r="A60621" s="211"/>
      <c r="E60621" s="273"/>
      <c r="F60621" s="213"/>
    </row>
    <row r="60622" spans="1:6" s="208" customFormat="1" ht="15.75">
      <c r="A60622" s="211"/>
      <c r="E60622" s="273"/>
      <c r="F60622" s="213"/>
    </row>
    <row r="60623" spans="1:6" s="208" customFormat="1" ht="15.75">
      <c r="A60623" s="211"/>
      <c r="E60623" s="273"/>
      <c r="F60623" s="213"/>
    </row>
    <row r="60624" spans="1:6" s="208" customFormat="1" ht="15.75">
      <c r="A60624" s="211"/>
      <c r="E60624" s="273"/>
      <c r="F60624" s="213"/>
    </row>
    <row r="60625" spans="1:6" s="208" customFormat="1" ht="15.75">
      <c r="A60625" s="211"/>
      <c r="E60625" s="273"/>
      <c r="F60625" s="213"/>
    </row>
    <row r="60626" spans="1:6" s="208" customFormat="1" ht="15.75">
      <c r="A60626" s="211"/>
      <c r="E60626" s="273"/>
      <c r="F60626" s="213"/>
    </row>
    <row r="60627" spans="1:6" s="208" customFormat="1" ht="15.75">
      <c r="A60627" s="211"/>
      <c r="E60627" s="273"/>
      <c r="F60627" s="213"/>
    </row>
    <row r="60628" spans="1:6" s="208" customFormat="1" ht="15.75">
      <c r="A60628" s="211"/>
      <c r="E60628" s="273"/>
      <c r="F60628" s="213"/>
    </row>
    <row r="60629" spans="1:6" s="208" customFormat="1" ht="15.75">
      <c r="A60629" s="211"/>
      <c r="E60629" s="273"/>
      <c r="F60629" s="213"/>
    </row>
    <row r="60630" spans="1:6" s="208" customFormat="1" ht="15.75">
      <c r="A60630" s="211"/>
      <c r="E60630" s="273"/>
      <c r="F60630" s="213"/>
    </row>
    <row r="60631" spans="1:6" s="208" customFormat="1" ht="15.75">
      <c r="A60631" s="211"/>
      <c r="E60631" s="273"/>
      <c r="F60631" s="213"/>
    </row>
    <row r="60632" spans="1:6" s="208" customFormat="1" ht="15.75">
      <c r="A60632" s="211"/>
      <c r="E60632" s="273"/>
      <c r="F60632" s="213"/>
    </row>
    <row r="60633" spans="1:6" s="208" customFormat="1" ht="15.75">
      <c r="A60633" s="211"/>
      <c r="E60633" s="273"/>
      <c r="F60633" s="213"/>
    </row>
    <row r="60634" spans="1:6" s="208" customFormat="1" ht="15.75">
      <c r="A60634" s="211"/>
      <c r="E60634" s="273"/>
      <c r="F60634" s="213"/>
    </row>
    <row r="60635" spans="1:6" s="208" customFormat="1" ht="15.75">
      <c r="A60635" s="211"/>
      <c r="E60635" s="273"/>
      <c r="F60635" s="213"/>
    </row>
    <row r="60636" spans="1:6" s="208" customFormat="1" ht="15.75">
      <c r="A60636" s="211"/>
      <c r="E60636" s="273"/>
      <c r="F60636" s="213"/>
    </row>
    <row r="60637" spans="1:6" s="208" customFormat="1" ht="15.75">
      <c r="A60637" s="211"/>
      <c r="E60637" s="273"/>
      <c r="F60637" s="213"/>
    </row>
    <row r="60638" spans="1:6" s="208" customFormat="1" ht="15.75">
      <c r="A60638" s="211"/>
      <c r="E60638" s="273"/>
      <c r="F60638" s="213"/>
    </row>
    <row r="60639" spans="1:6" s="208" customFormat="1" ht="15.75">
      <c r="A60639" s="211"/>
      <c r="E60639" s="273"/>
      <c r="F60639" s="213"/>
    </row>
    <row r="60640" spans="1:6" s="208" customFormat="1" ht="15.75">
      <c r="A60640" s="211"/>
      <c r="E60640" s="273"/>
      <c r="F60640" s="213"/>
    </row>
    <row r="60641" spans="1:6" s="208" customFormat="1" ht="15.75">
      <c r="A60641" s="211"/>
      <c r="E60641" s="273"/>
      <c r="F60641" s="213"/>
    </row>
    <row r="60642" spans="1:6" s="208" customFormat="1" ht="15.75">
      <c r="A60642" s="211"/>
      <c r="E60642" s="273"/>
      <c r="F60642" s="213"/>
    </row>
    <row r="60643" spans="1:6" s="208" customFormat="1" ht="15.75">
      <c r="A60643" s="211"/>
      <c r="E60643" s="273"/>
      <c r="F60643" s="213"/>
    </row>
    <row r="60644" spans="1:6" s="208" customFormat="1" ht="15.75">
      <c r="A60644" s="211"/>
      <c r="E60644" s="273"/>
      <c r="F60644" s="213"/>
    </row>
    <row r="60645" spans="1:6" s="208" customFormat="1" ht="15.75">
      <c r="A60645" s="211"/>
      <c r="E60645" s="273"/>
      <c r="F60645" s="213"/>
    </row>
    <row r="60646" spans="1:6" s="208" customFormat="1" ht="15.75">
      <c r="A60646" s="211"/>
      <c r="E60646" s="273"/>
      <c r="F60646" s="213"/>
    </row>
    <row r="60647" spans="1:6" s="208" customFormat="1" ht="15.75">
      <c r="A60647" s="211"/>
      <c r="E60647" s="273"/>
      <c r="F60647" s="213"/>
    </row>
    <row r="60648" spans="1:6" s="208" customFormat="1" ht="15.75">
      <c r="A60648" s="211"/>
      <c r="E60648" s="273"/>
      <c r="F60648" s="213"/>
    </row>
    <row r="60649" spans="1:6" s="208" customFormat="1" ht="15.75">
      <c r="A60649" s="211"/>
      <c r="E60649" s="273"/>
      <c r="F60649" s="213"/>
    </row>
    <row r="60650" spans="1:6" s="208" customFormat="1" ht="15.75">
      <c r="A60650" s="211"/>
      <c r="E60650" s="273"/>
      <c r="F60650" s="213"/>
    </row>
    <row r="60651" spans="1:6" s="208" customFormat="1" ht="15.75">
      <c r="A60651" s="211"/>
      <c r="E60651" s="273"/>
      <c r="F60651" s="213"/>
    </row>
    <row r="60652" spans="1:6" s="208" customFormat="1" ht="15.75">
      <c r="A60652" s="211"/>
      <c r="E60652" s="273"/>
      <c r="F60652" s="213"/>
    </row>
    <row r="60653" spans="1:6" s="208" customFormat="1" ht="15.75">
      <c r="A60653" s="211"/>
      <c r="E60653" s="273"/>
      <c r="F60653" s="213"/>
    </row>
    <row r="60654" spans="1:6" s="208" customFormat="1" ht="15.75">
      <c r="A60654" s="211"/>
      <c r="E60654" s="273"/>
      <c r="F60654" s="213"/>
    </row>
    <row r="60655" spans="1:6" s="208" customFormat="1" ht="15.75">
      <c r="A60655" s="211"/>
      <c r="E60655" s="273"/>
      <c r="F60655" s="213"/>
    </row>
    <row r="60656" spans="1:6" s="208" customFormat="1" ht="15.75">
      <c r="A60656" s="211"/>
      <c r="E60656" s="273"/>
      <c r="F60656" s="213"/>
    </row>
    <row r="60657" spans="1:6" s="208" customFormat="1" ht="15.75">
      <c r="A60657" s="211"/>
      <c r="E60657" s="273"/>
      <c r="F60657" s="213"/>
    </row>
    <row r="60658" spans="1:6" s="208" customFormat="1" ht="15.75">
      <c r="A60658" s="211"/>
      <c r="E60658" s="273"/>
      <c r="F60658" s="213"/>
    </row>
    <row r="60659" spans="1:6" s="208" customFormat="1" ht="15.75">
      <c r="A60659" s="211"/>
      <c r="E60659" s="273"/>
      <c r="F60659" s="213"/>
    </row>
    <row r="60660" spans="1:6" s="208" customFormat="1" ht="15.75">
      <c r="A60660" s="211"/>
      <c r="E60660" s="273"/>
      <c r="F60660" s="213"/>
    </row>
    <row r="60661" spans="1:6" s="208" customFormat="1" ht="15.75">
      <c r="A60661" s="211"/>
      <c r="E60661" s="273"/>
      <c r="F60661" s="213"/>
    </row>
    <row r="60662" spans="1:6" s="208" customFormat="1" ht="15.75">
      <c r="A60662" s="211"/>
      <c r="E60662" s="273"/>
      <c r="F60662" s="213"/>
    </row>
    <row r="60663" spans="1:6" s="208" customFormat="1" ht="15.75">
      <c r="A60663" s="211"/>
      <c r="E60663" s="273"/>
      <c r="F60663" s="213"/>
    </row>
    <row r="60664" spans="1:6" s="208" customFormat="1" ht="15.75">
      <c r="A60664" s="211"/>
      <c r="E60664" s="273"/>
      <c r="F60664" s="213"/>
    </row>
    <row r="60665" spans="1:6" s="208" customFormat="1" ht="15.75">
      <c r="A60665" s="211"/>
      <c r="E60665" s="273"/>
      <c r="F60665" s="213"/>
    </row>
    <row r="60666" spans="1:6" s="208" customFormat="1" ht="15.75">
      <c r="A60666" s="211"/>
      <c r="E60666" s="273"/>
      <c r="F60666" s="213"/>
    </row>
    <row r="60667" spans="1:6" s="208" customFormat="1" ht="15.75">
      <c r="A60667" s="211"/>
      <c r="E60667" s="273"/>
      <c r="F60667" s="213"/>
    </row>
    <row r="60668" spans="1:6" s="208" customFormat="1" ht="15.75">
      <c r="A60668" s="211"/>
      <c r="E60668" s="273"/>
      <c r="F60668" s="213"/>
    </row>
    <row r="60669" spans="1:6" s="208" customFormat="1" ht="15.75">
      <c r="A60669" s="211"/>
      <c r="E60669" s="273"/>
      <c r="F60669" s="213"/>
    </row>
    <row r="60670" spans="1:6" s="208" customFormat="1" ht="15.75">
      <c r="A60670" s="211"/>
      <c r="E60670" s="273"/>
      <c r="F60670" s="213"/>
    </row>
    <row r="60671" spans="1:6" s="208" customFormat="1" ht="15.75">
      <c r="A60671" s="211"/>
      <c r="E60671" s="273"/>
      <c r="F60671" s="213"/>
    </row>
    <row r="60672" spans="1:6" s="208" customFormat="1" ht="15.75">
      <c r="A60672" s="211"/>
      <c r="E60672" s="273"/>
      <c r="F60672" s="213"/>
    </row>
    <row r="60673" spans="1:6" s="208" customFormat="1" ht="15.75">
      <c r="A60673" s="211"/>
      <c r="E60673" s="273"/>
      <c r="F60673" s="213"/>
    </row>
    <row r="60674" spans="1:6" s="208" customFormat="1" ht="15.75">
      <c r="A60674" s="211"/>
      <c r="E60674" s="273"/>
      <c r="F60674" s="213"/>
    </row>
    <row r="60675" spans="1:6" s="208" customFormat="1" ht="15.75">
      <c r="A60675" s="211"/>
      <c r="E60675" s="273"/>
      <c r="F60675" s="213"/>
    </row>
    <row r="60676" spans="1:6" s="208" customFormat="1" ht="15.75">
      <c r="A60676" s="211"/>
      <c r="E60676" s="273"/>
      <c r="F60676" s="213"/>
    </row>
    <row r="60677" spans="1:6" s="208" customFormat="1" ht="15.75">
      <c r="A60677" s="211"/>
      <c r="E60677" s="273"/>
      <c r="F60677" s="213"/>
    </row>
    <row r="60678" spans="1:6" s="208" customFormat="1" ht="15.75">
      <c r="A60678" s="211"/>
      <c r="E60678" s="273"/>
      <c r="F60678" s="213"/>
    </row>
    <row r="60679" spans="1:6" s="208" customFormat="1" ht="15.75">
      <c r="A60679" s="211"/>
      <c r="E60679" s="273"/>
      <c r="F60679" s="213"/>
    </row>
    <row r="60680" spans="1:6" s="208" customFormat="1" ht="15.75">
      <c r="A60680" s="211"/>
      <c r="E60680" s="273"/>
      <c r="F60680" s="213"/>
    </row>
    <row r="60681" spans="1:6" s="208" customFormat="1" ht="15.75">
      <c r="A60681" s="211"/>
      <c r="E60681" s="273"/>
      <c r="F60681" s="213"/>
    </row>
    <row r="60682" spans="1:6" s="208" customFormat="1" ht="15.75">
      <c r="A60682" s="211"/>
      <c r="E60682" s="273"/>
      <c r="F60682" s="213"/>
    </row>
    <row r="60683" spans="1:6" s="208" customFormat="1" ht="15.75">
      <c r="A60683" s="211"/>
      <c r="E60683" s="273"/>
      <c r="F60683" s="213"/>
    </row>
    <row r="60684" spans="1:6" s="208" customFormat="1" ht="15.75">
      <c r="A60684" s="211"/>
      <c r="E60684" s="273"/>
      <c r="F60684" s="213"/>
    </row>
    <row r="60685" spans="1:6" s="208" customFormat="1" ht="15.75">
      <c r="A60685" s="211"/>
      <c r="E60685" s="273"/>
      <c r="F60685" s="213"/>
    </row>
    <row r="60686" spans="1:6" s="208" customFormat="1" ht="15.75">
      <c r="A60686" s="211"/>
      <c r="E60686" s="273"/>
      <c r="F60686" s="213"/>
    </row>
    <row r="60687" spans="1:6" s="208" customFormat="1" ht="15.75">
      <c r="A60687" s="211"/>
      <c r="E60687" s="273"/>
      <c r="F60687" s="213"/>
    </row>
    <row r="60688" spans="1:6" s="208" customFormat="1" ht="15.75">
      <c r="A60688" s="211"/>
      <c r="E60688" s="273"/>
      <c r="F60688" s="213"/>
    </row>
    <row r="60689" spans="1:6" s="208" customFormat="1" ht="15.75">
      <c r="A60689" s="211"/>
      <c r="E60689" s="273"/>
      <c r="F60689" s="213"/>
    </row>
    <row r="60690" spans="1:6" s="208" customFormat="1" ht="15.75">
      <c r="A60690" s="211"/>
      <c r="E60690" s="273"/>
      <c r="F60690" s="213"/>
    </row>
    <row r="60691" spans="1:6" s="208" customFormat="1" ht="15.75">
      <c r="A60691" s="211"/>
      <c r="E60691" s="273"/>
      <c r="F60691" s="213"/>
    </row>
    <row r="60692" spans="1:6" s="208" customFormat="1" ht="15.75">
      <c r="A60692" s="211"/>
      <c r="E60692" s="273"/>
      <c r="F60692" s="213"/>
    </row>
    <row r="60693" spans="1:6" s="208" customFormat="1" ht="15.75">
      <c r="A60693" s="211"/>
      <c r="E60693" s="273"/>
      <c r="F60693" s="213"/>
    </row>
    <row r="60694" spans="1:6" s="208" customFormat="1" ht="15.75">
      <c r="A60694" s="211"/>
      <c r="E60694" s="273"/>
      <c r="F60694" s="213"/>
    </row>
    <row r="60695" spans="1:6" s="208" customFormat="1" ht="15.75">
      <c r="A60695" s="211"/>
      <c r="E60695" s="273"/>
      <c r="F60695" s="213"/>
    </row>
    <row r="60696" spans="1:6" s="208" customFormat="1" ht="15.75">
      <c r="A60696" s="211"/>
      <c r="E60696" s="273"/>
      <c r="F60696" s="213"/>
    </row>
    <row r="60697" spans="1:6" s="208" customFormat="1" ht="15.75">
      <c r="A60697" s="211"/>
      <c r="E60697" s="273"/>
      <c r="F60697" s="213"/>
    </row>
    <row r="60698" spans="1:6" s="208" customFormat="1" ht="15.75">
      <c r="A60698" s="211"/>
      <c r="E60698" s="273"/>
      <c r="F60698" s="213"/>
    </row>
    <row r="60699" spans="1:6" s="208" customFormat="1" ht="15.75">
      <c r="A60699" s="211"/>
      <c r="E60699" s="273"/>
      <c r="F60699" s="213"/>
    </row>
    <row r="60700" spans="1:6" s="208" customFormat="1" ht="15.75">
      <c r="A60700" s="211"/>
      <c r="E60700" s="273"/>
      <c r="F60700" s="213"/>
    </row>
    <row r="60701" spans="1:6" s="208" customFormat="1" ht="15.75">
      <c r="A60701" s="211"/>
      <c r="E60701" s="273"/>
      <c r="F60701" s="213"/>
    </row>
    <row r="60702" spans="1:6" s="208" customFormat="1" ht="15.75">
      <c r="A60702" s="211"/>
      <c r="E60702" s="273"/>
      <c r="F60702" s="213"/>
    </row>
    <row r="60703" spans="1:6" s="208" customFormat="1" ht="15.75">
      <c r="A60703" s="211"/>
      <c r="E60703" s="273"/>
      <c r="F60703" s="213"/>
    </row>
    <row r="60704" spans="1:6" s="208" customFormat="1" ht="15.75">
      <c r="A60704" s="211"/>
      <c r="E60704" s="273"/>
      <c r="F60704" s="213"/>
    </row>
    <row r="60705" spans="1:6" s="208" customFormat="1" ht="15.75">
      <c r="A60705" s="211"/>
      <c r="E60705" s="273"/>
      <c r="F60705" s="213"/>
    </row>
    <row r="60706" spans="1:6" s="208" customFormat="1" ht="15.75">
      <c r="A60706" s="211"/>
      <c r="E60706" s="273"/>
      <c r="F60706" s="213"/>
    </row>
    <row r="60707" spans="1:6" s="208" customFormat="1" ht="15.75">
      <c r="A60707" s="211"/>
      <c r="E60707" s="273"/>
      <c r="F60707" s="213"/>
    </row>
    <row r="60708" spans="1:6" s="208" customFormat="1" ht="15.75">
      <c r="A60708" s="211"/>
      <c r="E60708" s="273"/>
      <c r="F60708" s="213"/>
    </row>
    <row r="60709" spans="1:6" s="208" customFormat="1" ht="15.75">
      <c r="A60709" s="211"/>
      <c r="E60709" s="273"/>
      <c r="F60709" s="213"/>
    </row>
    <row r="60710" spans="1:6" s="208" customFormat="1" ht="15.75">
      <c r="A60710" s="211"/>
      <c r="E60710" s="273"/>
      <c r="F60710" s="213"/>
    </row>
    <row r="60711" spans="1:6" s="208" customFormat="1" ht="15.75">
      <c r="A60711" s="211"/>
      <c r="E60711" s="273"/>
      <c r="F60711" s="213"/>
    </row>
    <row r="60712" spans="1:6" s="208" customFormat="1" ht="15.75">
      <c r="A60712" s="211"/>
      <c r="E60712" s="273"/>
      <c r="F60712" s="213"/>
    </row>
    <row r="60713" spans="1:6" s="208" customFormat="1" ht="15.75">
      <c r="A60713" s="211"/>
      <c r="E60713" s="273"/>
      <c r="F60713" s="213"/>
    </row>
    <row r="60714" spans="1:6" s="208" customFormat="1" ht="15.75">
      <c r="A60714" s="211"/>
      <c r="E60714" s="273"/>
      <c r="F60714" s="213"/>
    </row>
    <row r="60715" spans="1:6" s="208" customFormat="1" ht="15.75">
      <c r="A60715" s="211"/>
      <c r="E60715" s="273"/>
      <c r="F60715" s="213"/>
    </row>
    <row r="60716" spans="1:6" s="208" customFormat="1" ht="15.75">
      <c r="A60716" s="211"/>
      <c r="E60716" s="273"/>
      <c r="F60716" s="213"/>
    </row>
    <row r="60717" spans="1:6" s="208" customFormat="1" ht="15.75">
      <c r="A60717" s="211"/>
      <c r="E60717" s="273"/>
      <c r="F60717" s="213"/>
    </row>
    <row r="60718" spans="1:6" s="208" customFormat="1" ht="15.75">
      <c r="A60718" s="211"/>
      <c r="E60718" s="273"/>
      <c r="F60718" s="213"/>
    </row>
    <row r="60719" spans="1:6" s="208" customFormat="1" ht="15.75">
      <c r="A60719" s="211"/>
      <c r="E60719" s="273"/>
      <c r="F60719" s="213"/>
    </row>
    <row r="60720" spans="1:6" s="208" customFormat="1" ht="15.75">
      <c r="A60720" s="211"/>
      <c r="E60720" s="273"/>
      <c r="F60720" s="213"/>
    </row>
    <row r="60721" spans="1:6" s="208" customFormat="1" ht="15.75">
      <c r="A60721" s="211"/>
      <c r="E60721" s="273"/>
      <c r="F60721" s="213"/>
    </row>
    <row r="60722" spans="1:6" s="208" customFormat="1" ht="15.75">
      <c r="A60722" s="211"/>
      <c r="E60722" s="273"/>
      <c r="F60722" s="213"/>
    </row>
    <row r="60723" spans="1:6" s="208" customFormat="1" ht="15.75">
      <c r="A60723" s="211"/>
      <c r="E60723" s="273"/>
      <c r="F60723" s="213"/>
    </row>
    <row r="60724" spans="1:6" s="208" customFormat="1" ht="15.75">
      <c r="A60724" s="211"/>
      <c r="E60724" s="273"/>
      <c r="F60724" s="213"/>
    </row>
    <row r="60725" spans="1:6" s="208" customFormat="1" ht="15.75">
      <c r="A60725" s="211"/>
      <c r="E60725" s="273"/>
      <c r="F60725" s="213"/>
    </row>
    <row r="60726" spans="1:6" s="208" customFormat="1" ht="15.75">
      <c r="A60726" s="211"/>
      <c r="E60726" s="273"/>
      <c r="F60726" s="213"/>
    </row>
    <row r="60727" spans="1:6" s="208" customFormat="1" ht="15.75">
      <c r="A60727" s="211"/>
      <c r="E60727" s="273"/>
      <c r="F60727" s="213"/>
    </row>
    <row r="60728" spans="1:6" s="208" customFormat="1" ht="15.75">
      <c r="A60728" s="211"/>
      <c r="E60728" s="273"/>
      <c r="F60728" s="213"/>
    </row>
    <row r="60729" spans="1:6" s="208" customFormat="1" ht="15.75">
      <c r="A60729" s="211"/>
      <c r="E60729" s="273"/>
      <c r="F60729" s="213"/>
    </row>
    <row r="60730" spans="1:6" s="208" customFormat="1" ht="15.75">
      <c r="A60730" s="211"/>
      <c r="E60730" s="273"/>
      <c r="F60730" s="213"/>
    </row>
    <row r="60731" spans="1:6" s="208" customFormat="1" ht="15.75">
      <c r="A60731" s="211"/>
      <c r="E60731" s="273"/>
      <c r="F60731" s="213"/>
    </row>
    <row r="60732" spans="1:6" s="208" customFormat="1" ht="15.75">
      <c r="A60732" s="211"/>
      <c r="E60732" s="273"/>
      <c r="F60732" s="213"/>
    </row>
    <row r="60733" spans="1:6" s="208" customFormat="1" ht="15.75">
      <c r="A60733" s="211"/>
      <c r="E60733" s="273"/>
      <c r="F60733" s="213"/>
    </row>
    <row r="60734" spans="1:6" s="208" customFormat="1" ht="15.75">
      <c r="A60734" s="211"/>
      <c r="E60734" s="273"/>
      <c r="F60734" s="213"/>
    </row>
    <row r="60735" spans="1:6" s="208" customFormat="1" ht="15.75">
      <c r="A60735" s="211"/>
      <c r="E60735" s="273"/>
      <c r="F60735" s="213"/>
    </row>
    <row r="60736" spans="1:6" s="208" customFormat="1" ht="15.75">
      <c r="A60736" s="211"/>
      <c r="E60736" s="273"/>
      <c r="F60736" s="213"/>
    </row>
    <row r="60737" spans="1:6" s="208" customFormat="1" ht="15.75">
      <c r="A60737" s="211"/>
      <c r="E60737" s="273"/>
      <c r="F60737" s="213"/>
    </row>
    <row r="60738" spans="1:6" s="208" customFormat="1" ht="15.75">
      <c r="A60738" s="211"/>
      <c r="E60738" s="273"/>
      <c r="F60738" s="213"/>
    </row>
    <row r="60739" spans="1:6" s="208" customFormat="1" ht="15.75">
      <c r="A60739" s="211"/>
      <c r="E60739" s="273"/>
      <c r="F60739" s="213"/>
    </row>
    <row r="60740" spans="1:6" s="208" customFormat="1" ht="15.75">
      <c r="A60740" s="211"/>
      <c r="E60740" s="273"/>
      <c r="F60740" s="213"/>
    </row>
    <row r="60741" spans="1:6" s="208" customFormat="1" ht="15.75">
      <c r="A60741" s="211"/>
      <c r="E60741" s="273"/>
      <c r="F60741" s="213"/>
    </row>
    <row r="60742" spans="1:6" s="208" customFormat="1" ht="15.75">
      <c r="A60742" s="211"/>
      <c r="E60742" s="273"/>
      <c r="F60742" s="213"/>
    </row>
    <row r="60743" spans="1:6" s="208" customFormat="1" ht="15.75">
      <c r="A60743" s="211"/>
      <c r="E60743" s="273"/>
      <c r="F60743" s="213"/>
    </row>
    <row r="60744" spans="1:6" s="208" customFormat="1" ht="15.75">
      <c r="A60744" s="211"/>
      <c r="E60744" s="273"/>
      <c r="F60744" s="213"/>
    </row>
    <row r="60745" spans="1:6" s="208" customFormat="1" ht="15.75">
      <c r="A60745" s="211"/>
      <c r="E60745" s="273"/>
      <c r="F60745" s="213"/>
    </row>
    <row r="60746" spans="1:6" s="208" customFormat="1" ht="15.75">
      <c r="A60746" s="211"/>
      <c r="E60746" s="273"/>
      <c r="F60746" s="213"/>
    </row>
    <row r="60747" spans="1:6" s="208" customFormat="1" ht="15.75">
      <c r="A60747" s="211"/>
      <c r="E60747" s="273"/>
      <c r="F60747" s="213"/>
    </row>
    <row r="60748" spans="1:6" s="208" customFormat="1" ht="15.75">
      <c r="A60748" s="211"/>
      <c r="E60748" s="273"/>
      <c r="F60748" s="213"/>
    </row>
    <row r="60749" spans="1:6" s="208" customFormat="1" ht="15.75">
      <c r="A60749" s="211"/>
      <c r="E60749" s="273"/>
      <c r="F60749" s="213"/>
    </row>
    <row r="60750" spans="1:6" s="208" customFormat="1" ht="15.75">
      <c r="A60750" s="211"/>
      <c r="E60750" s="273"/>
      <c r="F60750" s="213"/>
    </row>
    <row r="60751" spans="1:6" s="208" customFormat="1" ht="15.75">
      <c r="A60751" s="211"/>
      <c r="E60751" s="273"/>
      <c r="F60751" s="213"/>
    </row>
    <row r="60752" spans="1:6" s="208" customFormat="1" ht="15.75">
      <c r="A60752" s="211"/>
      <c r="E60752" s="273"/>
      <c r="F60752" s="213"/>
    </row>
    <row r="60753" spans="1:6" s="208" customFormat="1" ht="15.75">
      <c r="A60753" s="211"/>
      <c r="E60753" s="273"/>
      <c r="F60753" s="213"/>
    </row>
    <row r="60754" spans="1:6" s="208" customFormat="1" ht="15.75">
      <c r="A60754" s="211"/>
      <c r="E60754" s="273"/>
      <c r="F60754" s="213"/>
    </row>
    <row r="60755" spans="1:6" s="208" customFormat="1" ht="15.75">
      <c r="A60755" s="211"/>
      <c r="E60755" s="273"/>
      <c r="F60755" s="213"/>
    </row>
    <row r="60756" spans="1:6" s="208" customFormat="1" ht="15.75">
      <c r="A60756" s="211"/>
      <c r="E60756" s="273"/>
      <c r="F60756" s="213"/>
    </row>
    <row r="60757" spans="1:6" s="208" customFormat="1" ht="15.75">
      <c r="A60757" s="211"/>
      <c r="E60757" s="273"/>
      <c r="F60757" s="213"/>
    </row>
    <row r="60758" spans="1:6" s="208" customFormat="1" ht="15.75">
      <c r="A60758" s="211"/>
      <c r="E60758" s="273"/>
      <c r="F60758" s="213"/>
    </row>
    <row r="60759" spans="1:6" s="208" customFormat="1" ht="15.75">
      <c r="A60759" s="211"/>
      <c r="E60759" s="273"/>
      <c r="F60759" s="213"/>
    </row>
    <row r="60760" spans="1:6" s="208" customFormat="1" ht="15.75">
      <c r="A60760" s="211"/>
      <c r="E60760" s="273"/>
      <c r="F60760" s="213"/>
    </row>
    <row r="60761" spans="1:6" s="208" customFormat="1" ht="15.75">
      <c r="A60761" s="211"/>
      <c r="E60761" s="273"/>
      <c r="F60761" s="213"/>
    </row>
    <row r="60762" spans="1:6" s="208" customFormat="1" ht="15.75">
      <c r="A60762" s="211"/>
      <c r="E60762" s="273"/>
      <c r="F60762" s="213"/>
    </row>
    <row r="60763" spans="1:6" s="208" customFormat="1" ht="15.75">
      <c r="A60763" s="211"/>
      <c r="E60763" s="273"/>
      <c r="F60763" s="213"/>
    </row>
    <row r="60764" spans="1:6" s="208" customFormat="1" ht="15.75">
      <c r="A60764" s="211"/>
      <c r="E60764" s="273"/>
      <c r="F60764" s="213"/>
    </row>
    <row r="60765" spans="1:6" s="208" customFormat="1" ht="15.75">
      <c r="A60765" s="211"/>
      <c r="E60765" s="273"/>
      <c r="F60765" s="213"/>
    </row>
    <row r="60766" spans="1:6" s="208" customFormat="1" ht="15.75">
      <c r="A60766" s="211"/>
      <c r="E60766" s="273"/>
      <c r="F60766" s="213"/>
    </row>
    <row r="60767" spans="1:6" s="208" customFormat="1" ht="15.75">
      <c r="A60767" s="211"/>
      <c r="E60767" s="273"/>
      <c r="F60767" s="213"/>
    </row>
    <row r="60768" spans="1:6" s="208" customFormat="1" ht="15.75">
      <c r="A60768" s="211"/>
      <c r="E60768" s="273"/>
      <c r="F60768" s="213"/>
    </row>
    <row r="60769" spans="1:6" s="208" customFormat="1" ht="15.75">
      <c r="A60769" s="211"/>
      <c r="E60769" s="273"/>
      <c r="F60769" s="213"/>
    </row>
    <row r="60770" spans="1:6" s="208" customFormat="1" ht="15.75">
      <c r="A60770" s="211"/>
      <c r="E60770" s="273"/>
      <c r="F60770" s="213"/>
    </row>
    <row r="60771" spans="1:6" s="208" customFormat="1" ht="15.75">
      <c r="A60771" s="211"/>
      <c r="E60771" s="273"/>
      <c r="F60771" s="213"/>
    </row>
    <row r="60772" spans="1:6" s="208" customFormat="1" ht="15.75">
      <c r="A60772" s="211"/>
      <c r="E60772" s="273"/>
      <c r="F60772" s="213"/>
    </row>
    <row r="60773" spans="1:6" s="208" customFormat="1" ht="15.75">
      <c r="A60773" s="211"/>
      <c r="E60773" s="273"/>
      <c r="F60773" s="213"/>
    </row>
    <row r="60774" spans="1:6" s="208" customFormat="1" ht="15.75">
      <c r="A60774" s="211"/>
      <c r="E60774" s="273"/>
      <c r="F60774" s="213"/>
    </row>
    <row r="60775" spans="1:6" s="208" customFormat="1" ht="15.75">
      <c r="A60775" s="211"/>
      <c r="E60775" s="273"/>
      <c r="F60775" s="213"/>
    </row>
    <row r="60776" spans="1:6" s="208" customFormat="1" ht="15.75">
      <c r="A60776" s="211"/>
      <c r="E60776" s="273"/>
      <c r="F60776" s="213"/>
    </row>
    <row r="60777" spans="1:6" s="208" customFormat="1" ht="15.75">
      <c r="A60777" s="211"/>
      <c r="E60777" s="273"/>
      <c r="F60777" s="213"/>
    </row>
    <row r="60778" spans="1:6" s="208" customFormat="1" ht="15.75">
      <c r="A60778" s="211"/>
      <c r="E60778" s="273"/>
      <c r="F60778" s="213"/>
    </row>
    <row r="60779" spans="1:6" s="208" customFormat="1" ht="15.75">
      <c r="A60779" s="211"/>
      <c r="E60779" s="273"/>
      <c r="F60779" s="213"/>
    </row>
    <row r="60780" spans="1:6" s="208" customFormat="1" ht="15.75">
      <c r="A60780" s="211"/>
      <c r="E60780" s="273"/>
      <c r="F60780" s="213"/>
    </row>
    <row r="60781" spans="1:6" s="208" customFormat="1" ht="15.75">
      <c r="A60781" s="211"/>
      <c r="E60781" s="273"/>
      <c r="F60781" s="213"/>
    </row>
    <row r="60782" spans="1:6" s="208" customFormat="1" ht="15.75">
      <c r="A60782" s="211"/>
      <c r="E60782" s="273"/>
      <c r="F60782" s="213"/>
    </row>
    <row r="60783" spans="1:6" s="208" customFormat="1" ht="15.75">
      <c r="A60783" s="211"/>
      <c r="E60783" s="273"/>
      <c r="F60783" s="213"/>
    </row>
    <row r="60784" spans="1:6" s="208" customFormat="1" ht="15.75">
      <c r="A60784" s="211"/>
      <c r="E60784" s="273"/>
      <c r="F60784" s="213"/>
    </row>
    <row r="60785" spans="1:6" s="208" customFormat="1" ht="15.75">
      <c r="A60785" s="211"/>
      <c r="E60785" s="273"/>
      <c r="F60785" s="213"/>
    </row>
    <row r="60786" spans="1:6" s="208" customFormat="1" ht="15.75">
      <c r="A60786" s="211"/>
      <c r="E60786" s="273"/>
      <c r="F60786" s="213"/>
    </row>
    <row r="60787" spans="1:6" s="208" customFormat="1" ht="15.75">
      <c r="A60787" s="211"/>
      <c r="E60787" s="273"/>
      <c r="F60787" s="213"/>
    </row>
    <row r="60788" spans="1:6" s="208" customFormat="1" ht="15.75">
      <c r="A60788" s="211"/>
      <c r="E60788" s="273"/>
      <c r="F60788" s="213"/>
    </row>
    <row r="60789" spans="1:6" s="208" customFormat="1" ht="15.75">
      <c r="A60789" s="211"/>
      <c r="E60789" s="273"/>
      <c r="F60789" s="213"/>
    </row>
    <row r="60790" spans="1:6" s="208" customFormat="1" ht="15.75">
      <c r="A60790" s="211"/>
      <c r="E60790" s="273"/>
      <c r="F60790" s="213"/>
    </row>
    <row r="60791" spans="1:6" s="208" customFormat="1" ht="15.75">
      <c r="A60791" s="211"/>
      <c r="E60791" s="273"/>
      <c r="F60791" s="213"/>
    </row>
    <row r="60792" spans="1:6" s="208" customFormat="1" ht="15.75">
      <c r="A60792" s="211"/>
      <c r="E60792" s="273"/>
      <c r="F60792" s="213"/>
    </row>
    <row r="60793" spans="1:6" s="208" customFormat="1" ht="15.75">
      <c r="A60793" s="211"/>
      <c r="E60793" s="273"/>
      <c r="F60793" s="213"/>
    </row>
    <row r="60794" spans="1:6" s="208" customFormat="1" ht="15.75">
      <c r="A60794" s="211"/>
      <c r="E60794" s="273"/>
      <c r="F60794" s="213"/>
    </row>
    <row r="60795" spans="1:6" s="208" customFormat="1" ht="15.75">
      <c r="A60795" s="211"/>
      <c r="E60795" s="273"/>
      <c r="F60795" s="213"/>
    </row>
    <row r="60796" spans="1:6" s="208" customFormat="1" ht="15.75">
      <c r="A60796" s="211"/>
      <c r="E60796" s="273"/>
      <c r="F60796" s="213"/>
    </row>
    <row r="60797" spans="1:6" s="208" customFormat="1" ht="15.75">
      <c r="A60797" s="211"/>
      <c r="E60797" s="273"/>
      <c r="F60797" s="213"/>
    </row>
    <row r="60798" spans="1:6" s="208" customFormat="1" ht="15.75">
      <c r="A60798" s="211"/>
      <c r="E60798" s="273"/>
      <c r="F60798" s="213"/>
    </row>
    <row r="60799" spans="1:6" s="208" customFormat="1" ht="15.75">
      <c r="A60799" s="211"/>
      <c r="E60799" s="273"/>
      <c r="F60799" s="213"/>
    </row>
    <row r="60800" spans="1:6" s="208" customFormat="1" ht="15.75">
      <c r="A60800" s="211"/>
      <c r="E60800" s="273"/>
      <c r="F60800" s="213"/>
    </row>
    <row r="60801" spans="1:6" s="208" customFormat="1" ht="15.75">
      <c r="A60801" s="211"/>
      <c r="E60801" s="273"/>
      <c r="F60801" s="213"/>
    </row>
    <row r="60802" spans="1:6" s="208" customFormat="1" ht="15.75">
      <c r="A60802" s="211"/>
      <c r="E60802" s="273"/>
      <c r="F60802" s="213"/>
    </row>
    <row r="60803" spans="1:6" s="208" customFormat="1" ht="15.75">
      <c r="A60803" s="211"/>
      <c r="E60803" s="273"/>
      <c r="F60803" s="213"/>
    </row>
    <row r="60804" spans="1:6" s="208" customFormat="1" ht="15.75">
      <c r="A60804" s="211"/>
      <c r="E60804" s="273"/>
      <c r="F60804" s="213"/>
    </row>
    <row r="60805" spans="1:6" s="208" customFormat="1" ht="15.75">
      <c r="A60805" s="211"/>
      <c r="E60805" s="273"/>
      <c r="F60805" s="213"/>
    </row>
    <row r="60806" spans="1:6" s="208" customFormat="1" ht="15.75">
      <c r="A60806" s="211"/>
      <c r="E60806" s="273"/>
      <c r="F60806" s="213"/>
    </row>
    <row r="60807" spans="1:6" s="208" customFormat="1" ht="15.75">
      <c r="A60807" s="211"/>
      <c r="E60807" s="273"/>
      <c r="F60807" s="213"/>
    </row>
    <row r="60808" spans="1:6" s="208" customFormat="1" ht="15.75">
      <c r="A60808" s="211"/>
      <c r="E60808" s="273"/>
      <c r="F60808" s="213"/>
    </row>
    <row r="60809" spans="1:6" s="208" customFormat="1" ht="15.75">
      <c r="A60809" s="211"/>
      <c r="E60809" s="273"/>
      <c r="F60809" s="213"/>
    </row>
    <row r="60810" spans="1:6" s="208" customFormat="1" ht="15.75">
      <c r="A60810" s="211"/>
      <c r="E60810" s="273"/>
      <c r="F60810" s="213"/>
    </row>
    <row r="60811" spans="1:6" s="208" customFormat="1" ht="15.75">
      <c r="A60811" s="211"/>
      <c r="E60811" s="273"/>
      <c r="F60811" s="213"/>
    </row>
    <row r="60812" spans="1:6" s="208" customFormat="1" ht="15.75">
      <c r="A60812" s="211"/>
      <c r="E60812" s="273"/>
      <c r="F60812" s="213"/>
    </row>
    <row r="60813" spans="1:6" s="208" customFormat="1" ht="15.75">
      <c r="A60813" s="211"/>
      <c r="E60813" s="273"/>
      <c r="F60813" s="213"/>
    </row>
    <row r="60814" spans="1:6" s="208" customFormat="1" ht="15.75">
      <c r="A60814" s="211"/>
      <c r="E60814" s="273"/>
      <c r="F60814" s="213"/>
    </row>
    <row r="60815" spans="1:6" s="208" customFormat="1" ht="15.75">
      <c r="A60815" s="211"/>
      <c r="E60815" s="273"/>
      <c r="F60815" s="213"/>
    </row>
    <row r="60816" spans="1:6" s="208" customFormat="1" ht="15.75">
      <c r="A60816" s="211"/>
      <c r="E60816" s="273"/>
      <c r="F60816" s="213"/>
    </row>
    <row r="60817" spans="1:6" s="208" customFormat="1" ht="15.75">
      <c r="A60817" s="211"/>
      <c r="E60817" s="273"/>
      <c r="F60817" s="213"/>
    </row>
    <row r="60818" spans="1:6" s="208" customFormat="1" ht="15.75">
      <c r="A60818" s="211"/>
      <c r="E60818" s="273"/>
      <c r="F60818" s="213"/>
    </row>
    <row r="60819" spans="1:6" s="208" customFormat="1" ht="15.75">
      <c r="A60819" s="211"/>
      <c r="E60819" s="273"/>
      <c r="F60819" s="213"/>
    </row>
    <row r="60820" spans="1:6" s="208" customFormat="1" ht="15.75">
      <c r="A60820" s="211"/>
      <c r="E60820" s="273"/>
      <c r="F60820" s="213"/>
    </row>
    <row r="60821" spans="1:6" s="208" customFormat="1" ht="15.75">
      <c r="A60821" s="211"/>
      <c r="E60821" s="273"/>
      <c r="F60821" s="213"/>
    </row>
    <row r="60822" spans="1:6" s="208" customFormat="1" ht="15.75">
      <c r="A60822" s="211"/>
      <c r="E60822" s="273"/>
      <c r="F60822" s="213"/>
    </row>
    <row r="60823" spans="1:6" s="208" customFormat="1" ht="15.75">
      <c r="A60823" s="211"/>
      <c r="E60823" s="273"/>
      <c r="F60823" s="213"/>
    </row>
    <row r="60824" spans="1:6" s="208" customFormat="1" ht="15.75">
      <c r="A60824" s="211"/>
      <c r="E60824" s="273"/>
      <c r="F60824" s="213"/>
    </row>
    <row r="60825" spans="1:6" s="208" customFormat="1" ht="15.75">
      <c r="A60825" s="211"/>
      <c r="E60825" s="273"/>
      <c r="F60825" s="213"/>
    </row>
    <row r="60826" spans="1:6" s="208" customFormat="1" ht="15.75">
      <c r="A60826" s="211"/>
      <c r="E60826" s="273"/>
      <c r="F60826" s="213"/>
    </row>
    <row r="60827" spans="1:6" s="208" customFormat="1" ht="15.75">
      <c r="A60827" s="211"/>
      <c r="E60827" s="273"/>
      <c r="F60827" s="213"/>
    </row>
    <row r="60828" spans="1:6" s="208" customFormat="1" ht="15.75">
      <c r="A60828" s="211"/>
      <c r="E60828" s="273"/>
      <c r="F60828" s="213"/>
    </row>
    <row r="60829" spans="1:6" s="208" customFormat="1" ht="15.75">
      <c r="A60829" s="211"/>
      <c r="E60829" s="273"/>
      <c r="F60829" s="213"/>
    </row>
    <row r="60830" spans="1:6" s="208" customFormat="1" ht="15.75">
      <c r="A60830" s="211"/>
      <c r="E60830" s="273"/>
      <c r="F60830" s="213"/>
    </row>
    <row r="60831" spans="1:6" s="208" customFormat="1" ht="15.75">
      <c r="A60831" s="211"/>
      <c r="E60831" s="273"/>
      <c r="F60831" s="213"/>
    </row>
    <row r="60832" spans="1:6" s="208" customFormat="1" ht="15.75">
      <c r="A60832" s="211"/>
      <c r="E60832" s="273"/>
      <c r="F60832" s="213"/>
    </row>
    <row r="60833" spans="1:6" s="208" customFormat="1" ht="15.75">
      <c r="A60833" s="211"/>
      <c r="E60833" s="273"/>
      <c r="F60833" s="213"/>
    </row>
    <row r="60834" spans="1:6" s="208" customFormat="1" ht="15.75">
      <c r="A60834" s="211"/>
      <c r="E60834" s="273"/>
      <c r="F60834" s="213"/>
    </row>
    <row r="60835" spans="1:6" s="208" customFormat="1" ht="15.75">
      <c r="A60835" s="211"/>
      <c r="E60835" s="273"/>
      <c r="F60835" s="213"/>
    </row>
    <row r="60836" spans="1:6" s="208" customFormat="1" ht="15.75">
      <c r="A60836" s="211"/>
      <c r="E60836" s="273"/>
      <c r="F60836" s="213"/>
    </row>
    <row r="60837" spans="1:6" s="208" customFormat="1" ht="15.75">
      <c r="A60837" s="211"/>
      <c r="E60837" s="273"/>
      <c r="F60837" s="213"/>
    </row>
    <row r="60838" spans="1:6" s="208" customFormat="1" ht="15.75">
      <c r="A60838" s="211"/>
      <c r="E60838" s="273"/>
      <c r="F60838" s="213"/>
    </row>
    <row r="60839" spans="1:6" s="208" customFormat="1" ht="15.75">
      <c r="A60839" s="211"/>
      <c r="E60839" s="273"/>
      <c r="F60839" s="213"/>
    </row>
    <row r="60840" spans="1:6" s="208" customFormat="1" ht="15.75">
      <c r="A60840" s="211"/>
      <c r="E60840" s="273"/>
      <c r="F60840" s="213"/>
    </row>
    <row r="60841" spans="1:6" s="208" customFormat="1" ht="15.75">
      <c r="A60841" s="211"/>
      <c r="E60841" s="273"/>
      <c r="F60841" s="213"/>
    </row>
    <row r="60842" spans="1:6" s="208" customFormat="1" ht="15.75">
      <c r="A60842" s="211"/>
      <c r="E60842" s="273"/>
      <c r="F60842" s="213"/>
    </row>
    <row r="60843" spans="1:6" s="208" customFormat="1" ht="15.75">
      <c r="A60843" s="211"/>
      <c r="E60843" s="273"/>
      <c r="F60843" s="213"/>
    </row>
    <row r="60844" spans="1:6" s="208" customFormat="1" ht="15.75">
      <c r="A60844" s="211"/>
      <c r="E60844" s="273"/>
      <c r="F60844" s="213"/>
    </row>
    <row r="60845" spans="1:6" s="208" customFormat="1" ht="15.75">
      <c r="A60845" s="211"/>
      <c r="E60845" s="273"/>
      <c r="F60845" s="213"/>
    </row>
    <row r="60846" spans="1:6" s="208" customFormat="1" ht="15.75">
      <c r="A60846" s="211"/>
      <c r="E60846" s="273"/>
      <c r="F60846" s="213"/>
    </row>
    <row r="60847" spans="1:6" s="208" customFormat="1" ht="15.75">
      <c r="A60847" s="211"/>
      <c r="E60847" s="273"/>
      <c r="F60847" s="213"/>
    </row>
    <row r="60848" spans="1:6" s="208" customFormat="1" ht="15.75">
      <c r="A60848" s="211"/>
      <c r="E60848" s="273"/>
      <c r="F60848" s="213"/>
    </row>
    <row r="60849" spans="1:6" s="208" customFormat="1" ht="15.75">
      <c r="A60849" s="211"/>
      <c r="E60849" s="273"/>
      <c r="F60849" s="213"/>
    </row>
    <row r="60850" spans="1:6" s="208" customFormat="1" ht="15.75">
      <c r="A60850" s="211"/>
      <c r="E60850" s="273"/>
      <c r="F60850" s="213"/>
    </row>
    <row r="60851" spans="1:6" s="208" customFormat="1" ht="15.75">
      <c r="A60851" s="211"/>
      <c r="E60851" s="273"/>
      <c r="F60851" s="213"/>
    </row>
    <row r="60852" spans="1:6" s="208" customFormat="1" ht="15.75">
      <c r="A60852" s="211"/>
      <c r="E60852" s="273"/>
      <c r="F60852" s="213"/>
    </row>
    <row r="60853" spans="1:6" s="208" customFormat="1" ht="15.75">
      <c r="A60853" s="211"/>
      <c r="E60853" s="273"/>
      <c r="F60853" s="213"/>
    </row>
    <row r="60854" spans="1:6" s="208" customFormat="1" ht="15.75">
      <c r="A60854" s="211"/>
      <c r="E60854" s="273"/>
      <c r="F60854" s="213"/>
    </row>
    <row r="60855" spans="1:6" s="208" customFormat="1" ht="15.75">
      <c r="A60855" s="211"/>
      <c r="E60855" s="273"/>
      <c r="F60855" s="213"/>
    </row>
    <row r="60856" spans="1:6" s="208" customFormat="1" ht="15.75">
      <c r="A60856" s="211"/>
      <c r="E60856" s="273"/>
      <c r="F60856" s="213"/>
    </row>
    <row r="60857" spans="1:6" s="208" customFormat="1" ht="15.75">
      <c r="A60857" s="211"/>
      <c r="E60857" s="273"/>
      <c r="F60857" s="213"/>
    </row>
    <row r="60858" spans="1:6" s="208" customFormat="1" ht="15.75">
      <c r="A60858" s="211"/>
      <c r="E60858" s="273"/>
      <c r="F60858" s="213"/>
    </row>
    <row r="60859" spans="1:6" s="208" customFormat="1" ht="15.75">
      <c r="A60859" s="211"/>
      <c r="E60859" s="273"/>
      <c r="F60859" s="213"/>
    </row>
    <row r="60860" spans="1:6" s="208" customFormat="1" ht="15.75">
      <c r="A60860" s="211"/>
      <c r="E60860" s="273"/>
      <c r="F60860" s="213"/>
    </row>
    <row r="60861" spans="1:6" s="208" customFormat="1" ht="15.75">
      <c r="A60861" s="211"/>
      <c r="E60861" s="273"/>
      <c r="F60861" s="213"/>
    </row>
    <row r="60862" spans="1:6" s="208" customFormat="1" ht="15.75">
      <c r="A60862" s="211"/>
      <c r="E60862" s="273"/>
      <c r="F60862" s="213"/>
    </row>
    <row r="60863" spans="1:6" s="208" customFormat="1" ht="15.75">
      <c r="A60863" s="211"/>
      <c r="E60863" s="273"/>
      <c r="F60863" s="213"/>
    </row>
    <row r="60864" spans="1:6" s="208" customFormat="1" ht="15.75">
      <c r="A60864" s="211"/>
      <c r="E60864" s="273"/>
      <c r="F60864" s="213"/>
    </row>
    <row r="60865" spans="1:6" s="208" customFormat="1" ht="15.75">
      <c r="A60865" s="211"/>
      <c r="E60865" s="273"/>
      <c r="F60865" s="213"/>
    </row>
    <row r="60866" spans="1:6" s="208" customFormat="1" ht="15.75">
      <c r="A60866" s="211"/>
      <c r="E60866" s="273"/>
      <c r="F60866" s="213"/>
    </row>
    <row r="60867" spans="1:6" s="208" customFormat="1" ht="15.75">
      <c r="A60867" s="211"/>
      <c r="E60867" s="273"/>
      <c r="F60867" s="213"/>
    </row>
    <row r="60868" spans="1:6" s="208" customFormat="1" ht="15.75">
      <c r="A60868" s="211"/>
      <c r="E60868" s="273"/>
      <c r="F60868" s="213"/>
    </row>
    <row r="60869" spans="1:6" s="208" customFormat="1" ht="15.75">
      <c r="A60869" s="211"/>
      <c r="E60869" s="273"/>
      <c r="F60869" s="213"/>
    </row>
    <row r="60870" spans="1:6" s="208" customFormat="1" ht="15.75">
      <c r="A60870" s="211"/>
      <c r="E60870" s="273"/>
      <c r="F60870" s="213"/>
    </row>
    <row r="60871" spans="1:6" s="208" customFormat="1" ht="15.75">
      <c r="A60871" s="211"/>
      <c r="E60871" s="273"/>
      <c r="F60871" s="213"/>
    </row>
    <row r="60872" spans="1:6" s="208" customFormat="1" ht="15.75">
      <c r="A60872" s="211"/>
      <c r="E60872" s="273"/>
      <c r="F60872" s="213"/>
    </row>
    <row r="60873" spans="1:6" s="208" customFormat="1" ht="15.75">
      <c r="A60873" s="211"/>
      <c r="E60873" s="273"/>
      <c r="F60873" s="213"/>
    </row>
    <row r="60874" spans="1:6" s="208" customFormat="1" ht="15.75">
      <c r="A60874" s="211"/>
      <c r="E60874" s="273"/>
      <c r="F60874" s="213"/>
    </row>
    <row r="60875" spans="1:6" s="208" customFormat="1" ht="15.75">
      <c r="A60875" s="211"/>
      <c r="E60875" s="273"/>
      <c r="F60875" s="213"/>
    </row>
    <row r="60876" spans="1:6" s="208" customFormat="1" ht="15.75">
      <c r="A60876" s="211"/>
      <c r="E60876" s="273"/>
      <c r="F60876" s="213"/>
    </row>
    <row r="60877" spans="1:6" s="208" customFormat="1" ht="15.75">
      <c r="A60877" s="211"/>
      <c r="E60877" s="273"/>
      <c r="F60877" s="213"/>
    </row>
    <row r="60878" spans="1:6" s="208" customFormat="1" ht="15.75">
      <c r="A60878" s="211"/>
      <c r="E60878" s="273"/>
      <c r="F60878" s="213"/>
    </row>
    <row r="60879" spans="1:6" s="208" customFormat="1" ht="15.75">
      <c r="A60879" s="211"/>
      <c r="E60879" s="273"/>
      <c r="F60879" s="213"/>
    </row>
    <row r="60880" spans="1:6" s="208" customFormat="1" ht="15.75">
      <c r="A60880" s="211"/>
      <c r="E60880" s="273"/>
      <c r="F60880" s="213"/>
    </row>
    <row r="60881" spans="1:6" s="208" customFormat="1" ht="15.75">
      <c r="A60881" s="211"/>
      <c r="E60881" s="273"/>
      <c r="F60881" s="213"/>
    </row>
    <row r="60882" spans="1:6" s="208" customFormat="1" ht="15.75">
      <c r="A60882" s="211"/>
      <c r="E60882" s="273"/>
      <c r="F60882" s="213"/>
    </row>
    <row r="60883" spans="1:6" s="208" customFormat="1" ht="15.75">
      <c r="A60883" s="211"/>
      <c r="E60883" s="273"/>
      <c r="F60883" s="213"/>
    </row>
    <row r="60884" spans="1:6" s="208" customFormat="1" ht="15.75">
      <c r="A60884" s="211"/>
      <c r="E60884" s="273"/>
      <c r="F60884" s="213"/>
    </row>
    <row r="60885" spans="1:6" s="208" customFormat="1" ht="15.75">
      <c r="A60885" s="211"/>
      <c r="E60885" s="273"/>
      <c r="F60885" s="213"/>
    </row>
    <row r="60886" spans="1:6" s="208" customFormat="1" ht="15.75">
      <c r="A60886" s="211"/>
      <c r="E60886" s="273"/>
      <c r="F60886" s="213"/>
    </row>
    <row r="60887" spans="1:6" s="208" customFormat="1" ht="15.75">
      <c r="A60887" s="211"/>
      <c r="E60887" s="273"/>
      <c r="F60887" s="213"/>
    </row>
    <row r="60888" spans="1:6" s="208" customFormat="1" ht="15.75">
      <c r="A60888" s="211"/>
      <c r="E60888" s="273"/>
      <c r="F60888" s="213"/>
    </row>
    <row r="60889" spans="1:6" s="208" customFormat="1" ht="15.75">
      <c r="A60889" s="211"/>
      <c r="E60889" s="273"/>
      <c r="F60889" s="213"/>
    </row>
    <row r="60890" spans="1:6" s="208" customFormat="1" ht="15.75">
      <c r="A60890" s="211"/>
      <c r="E60890" s="273"/>
      <c r="F60890" s="213"/>
    </row>
    <row r="60891" spans="1:6" s="208" customFormat="1" ht="15.75">
      <c r="A60891" s="211"/>
      <c r="E60891" s="273"/>
      <c r="F60891" s="213"/>
    </row>
    <row r="60892" spans="1:6" s="208" customFormat="1" ht="15.75">
      <c r="A60892" s="211"/>
      <c r="E60892" s="273"/>
      <c r="F60892" s="213"/>
    </row>
    <row r="60893" spans="1:6" s="208" customFormat="1" ht="15.75">
      <c r="A60893" s="211"/>
      <c r="E60893" s="273"/>
      <c r="F60893" s="213"/>
    </row>
    <row r="60894" spans="1:6" s="208" customFormat="1" ht="15.75">
      <c r="A60894" s="211"/>
      <c r="E60894" s="273"/>
      <c r="F60894" s="213"/>
    </row>
    <row r="60895" spans="1:6" s="208" customFormat="1" ht="15.75">
      <c r="A60895" s="211"/>
      <c r="E60895" s="273"/>
      <c r="F60895" s="213"/>
    </row>
    <row r="60896" spans="1:6" s="208" customFormat="1" ht="15.75">
      <c r="A60896" s="211"/>
      <c r="E60896" s="273"/>
      <c r="F60896" s="213"/>
    </row>
    <row r="60897" spans="1:6" s="208" customFormat="1" ht="15.75">
      <c r="A60897" s="211"/>
      <c r="E60897" s="273"/>
      <c r="F60897" s="213"/>
    </row>
    <row r="60898" spans="1:6" s="208" customFormat="1" ht="15.75">
      <c r="A60898" s="211"/>
      <c r="E60898" s="273"/>
      <c r="F60898" s="213"/>
    </row>
    <row r="60899" spans="1:6" s="208" customFormat="1" ht="15.75">
      <c r="A60899" s="211"/>
      <c r="E60899" s="273"/>
      <c r="F60899" s="213"/>
    </row>
    <row r="60900" spans="1:6" s="208" customFormat="1" ht="15.75">
      <c r="A60900" s="211"/>
      <c r="E60900" s="273"/>
      <c r="F60900" s="213"/>
    </row>
    <row r="60901" spans="1:6" s="208" customFormat="1" ht="15.75">
      <c r="A60901" s="211"/>
      <c r="E60901" s="273"/>
      <c r="F60901" s="213"/>
    </row>
    <row r="60902" spans="1:6" s="208" customFormat="1" ht="15.75">
      <c r="A60902" s="211"/>
      <c r="E60902" s="273"/>
      <c r="F60902" s="213"/>
    </row>
    <row r="60903" spans="1:6" s="208" customFormat="1" ht="15.75">
      <c r="A60903" s="211"/>
      <c r="E60903" s="273"/>
      <c r="F60903" s="213"/>
    </row>
    <row r="60904" spans="1:6" s="208" customFormat="1" ht="15.75">
      <c r="A60904" s="211"/>
      <c r="E60904" s="273"/>
      <c r="F60904" s="213"/>
    </row>
    <row r="60905" spans="1:6" s="208" customFormat="1" ht="15.75">
      <c r="A60905" s="211"/>
      <c r="E60905" s="273"/>
      <c r="F60905" s="213"/>
    </row>
    <row r="60906" spans="1:6" s="208" customFormat="1" ht="15.75">
      <c r="A60906" s="211"/>
      <c r="E60906" s="273"/>
      <c r="F60906" s="213"/>
    </row>
    <row r="60907" spans="1:6" s="208" customFormat="1" ht="15.75">
      <c r="A60907" s="211"/>
      <c r="E60907" s="273"/>
      <c r="F60907" s="213"/>
    </row>
    <row r="60908" spans="1:6" s="208" customFormat="1" ht="15.75">
      <c r="A60908" s="211"/>
      <c r="E60908" s="273"/>
      <c r="F60908" s="213"/>
    </row>
    <row r="60909" spans="1:6" s="208" customFormat="1" ht="15.75">
      <c r="A60909" s="211"/>
      <c r="E60909" s="273"/>
      <c r="F60909" s="213"/>
    </row>
    <row r="60910" spans="1:6" s="208" customFormat="1" ht="15.75">
      <c r="A60910" s="211"/>
      <c r="E60910" s="273"/>
      <c r="F60910" s="213"/>
    </row>
    <row r="60911" spans="1:6" s="208" customFormat="1" ht="15.75">
      <c r="A60911" s="211"/>
      <c r="E60911" s="273"/>
      <c r="F60911" s="213"/>
    </row>
    <row r="60912" spans="1:6" s="208" customFormat="1" ht="15.75">
      <c r="A60912" s="211"/>
      <c r="E60912" s="273"/>
      <c r="F60912" s="213"/>
    </row>
    <row r="60913" spans="1:6" s="208" customFormat="1" ht="15.75">
      <c r="A60913" s="211"/>
      <c r="E60913" s="273"/>
      <c r="F60913" s="213"/>
    </row>
    <row r="60914" spans="1:6" s="208" customFormat="1" ht="15.75">
      <c r="A60914" s="211"/>
      <c r="E60914" s="273"/>
      <c r="F60914" s="213"/>
    </row>
    <row r="60915" spans="1:6" s="208" customFormat="1" ht="15.75">
      <c r="A60915" s="211"/>
      <c r="E60915" s="273"/>
      <c r="F60915" s="213"/>
    </row>
    <row r="60916" spans="1:6" s="208" customFormat="1" ht="15.75">
      <c r="A60916" s="211"/>
      <c r="E60916" s="273"/>
      <c r="F60916" s="213"/>
    </row>
    <row r="60917" spans="1:6" s="208" customFormat="1" ht="15.75">
      <c r="A60917" s="211"/>
      <c r="E60917" s="273"/>
      <c r="F60917" s="213"/>
    </row>
    <row r="60918" spans="1:6" s="208" customFormat="1" ht="15.75">
      <c r="A60918" s="211"/>
      <c r="E60918" s="273"/>
      <c r="F60918" s="213"/>
    </row>
    <row r="60919" spans="1:6" s="208" customFormat="1" ht="15.75">
      <c r="A60919" s="211"/>
      <c r="E60919" s="273"/>
      <c r="F60919" s="213"/>
    </row>
    <row r="60920" spans="1:6" s="208" customFormat="1" ht="15.75">
      <c r="A60920" s="211"/>
      <c r="E60920" s="273"/>
      <c r="F60920" s="213"/>
    </row>
    <row r="60921" spans="1:6" s="208" customFormat="1" ht="15.75">
      <c r="A60921" s="211"/>
      <c r="E60921" s="273"/>
      <c r="F60921" s="213"/>
    </row>
    <row r="60922" spans="1:6" s="208" customFormat="1" ht="15.75">
      <c r="A60922" s="211"/>
      <c r="E60922" s="273"/>
      <c r="F60922" s="213"/>
    </row>
    <row r="60923" spans="1:6" s="208" customFormat="1" ht="15.75">
      <c r="A60923" s="211"/>
      <c r="E60923" s="273"/>
      <c r="F60923" s="213"/>
    </row>
    <row r="60924" spans="1:6" s="208" customFormat="1" ht="15.75">
      <c r="A60924" s="211"/>
      <c r="E60924" s="273"/>
      <c r="F60924" s="213"/>
    </row>
    <row r="60925" spans="1:6" s="208" customFormat="1" ht="15.75">
      <c r="A60925" s="211"/>
      <c r="E60925" s="273"/>
      <c r="F60925" s="213"/>
    </row>
    <row r="60926" spans="1:6" s="208" customFormat="1" ht="15.75">
      <c r="A60926" s="211"/>
      <c r="E60926" s="273"/>
      <c r="F60926" s="213"/>
    </row>
    <row r="60927" spans="1:6" s="208" customFormat="1" ht="15.75">
      <c r="A60927" s="211"/>
      <c r="E60927" s="273"/>
      <c r="F60927" s="213"/>
    </row>
    <row r="60928" spans="1:6" s="208" customFormat="1" ht="15.75">
      <c r="A60928" s="211"/>
      <c r="E60928" s="273"/>
      <c r="F60928" s="213"/>
    </row>
    <row r="60929" spans="1:6" s="208" customFormat="1" ht="15.75">
      <c r="A60929" s="211"/>
      <c r="E60929" s="273"/>
      <c r="F60929" s="213"/>
    </row>
    <row r="60930" spans="1:6" s="208" customFormat="1" ht="15.75">
      <c r="A60930" s="211"/>
      <c r="E60930" s="273"/>
      <c r="F60930" s="213"/>
    </row>
    <row r="60931" spans="1:6" s="208" customFormat="1" ht="15.75">
      <c r="A60931" s="211"/>
      <c r="E60931" s="273"/>
      <c r="F60931" s="213"/>
    </row>
    <row r="60932" spans="1:6" s="208" customFormat="1" ht="15.75">
      <c r="A60932" s="211"/>
      <c r="E60932" s="273"/>
      <c r="F60932" s="213"/>
    </row>
    <row r="60933" spans="1:6" s="208" customFormat="1" ht="15.75">
      <c r="A60933" s="211"/>
      <c r="E60933" s="273"/>
      <c r="F60933" s="213"/>
    </row>
    <row r="60934" spans="1:6" s="208" customFormat="1" ht="15.75">
      <c r="A60934" s="211"/>
      <c r="E60934" s="273"/>
      <c r="F60934" s="213"/>
    </row>
    <row r="60935" spans="1:6" s="208" customFormat="1" ht="15.75">
      <c r="A60935" s="211"/>
      <c r="E60935" s="273"/>
      <c r="F60935" s="213"/>
    </row>
    <row r="60936" spans="1:6" s="208" customFormat="1" ht="15.75">
      <c r="A60936" s="211"/>
      <c r="E60936" s="273"/>
      <c r="F60936" s="213"/>
    </row>
    <row r="60937" spans="1:6" s="208" customFormat="1" ht="15.75">
      <c r="A60937" s="211"/>
      <c r="E60937" s="273"/>
      <c r="F60937" s="213"/>
    </row>
    <row r="60938" spans="1:6" s="208" customFormat="1" ht="15.75">
      <c r="A60938" s="211"/>
      <c r="E60938" s="273"/>
      <c r="F60938" s="213"/>
    </row>
    <row r="60939" spans="1:6" s="208" customFormat="1" ht="15.75">
      <c r="A60939" s="211"/>
      <c r="E60939" s="273"/>
      <c r="F60939" s="213"/>
    </row>
    <row r="60940" spans="1:6" s="208" customFormat="1" ht="15.75">
      <c r="A60940" s="211"/>
      <c r="E60940" s="273"/>
      <c r="F60940" s="213"/>
    </row>
    <row r="60941" spans="1:6" s="208" customFormat="1" ht="15.75">
      <c r="A60941" s="211"/>
      <c r="E60941" s="273"/>
      <c r="F60941" s="213"/>
    </row>
    <row r="60942" spans="1:6" s="208" customFormat="1" ht="15.75">
      <c r="A60942" s="211"/>
      <c r="E60942" s="273"/>
      <c r="F60942" s="213"/>
    </row>
    <row r="60943" spans="1:6" s="208" customFormat="1" ht="15.75">
      <c r="A60943" s="211"/>
      <c r="E60943" s="273"/>
      <c r="F60943" s="213"/>
    </row>
    <row r="60944" spans="1:6" s="208" customFormat="1" ht="15.75">
      <c r="A60944" s="211"/>
      <c r="E60944" s="273"/>
      <c r="F60944" s="213"/>
    </row>
    <row r="60945" spans="1:6" s="208" customFormat="1" ht="15.75">
      <c r="A60945" s="211"/>
      <c r="E60945" s="273"/>
      <c r="F60945" s="213"/>
    </row>
    <row r="60946" spans="1:6" s="208" customFormat="1" ht="15.75">
      <c r="A60946" s="211"/>
      <c r="E60946" s="273"/>
      <c r="F60946" s="213"/>
    </row>
    <row r="60947" spans="1:6" s="208" customFormat="1" ht="15.75">
      <c r="A60947" s="211"/>
      <c r="E60947" s="273"/>
      <c r="F60947" s="213"/>
    </row>
    <row r="60948" spans="1:6" s="208" customFormat="1" ht="15.75">
      <c r="A60948" s="211"/>
      <c r="E60948" s="273"/>
      <c r="F60948" s="213"/>
    </row>
    <row r="60949" spans="1:6" s="208" customFormat="1" ht="15.75">
      <c r="A60949" s="211"/>
      <c r="E60949" s="273"/>
      <c r="F60949" s="213"/>
    </row>
    <row r="60950" spans="1:6" s="208" customFormat="1" ht="15.75">
      <c r="A60950" s="211"/>
      <c r="E60950" s="273"/>
      <c r="F60950" s="213"/>
    </row>
    <row r="60951" spans="1:6" s="208" customFormat="1" ht="15.75">
      <c r="A60951" s="211"/>
      <c r="E60951" s="273"/>
      <c r="F60951" s="213"/>
    </row>
    <row r="60952" spans="1:6" s="208" customFormat="1" ht="15.75">
      <c r="A60952" s="211"/>
      <c r="E60952" s="273"/>
      <c r="F60952" s="213"/>
    </row>
    <row r="60953" spans="1:6" s="208" customFormat="1" ht="15.75">
      <c r="A60953" s="211"/>
      <c r="E60953" s="273"/>
      <c r="F60953" s="213"/>
    </row>
    <row r="60954" spans="1:6" s="208" customFormat="1" ht="15.75">
      <c r="A60954" s="211"/>
      <c r="E60954" s="273"/>
      <c r="F60954" s="213"/>
    </row>
    <row r="60955" spans="1:6" s="208" customFormat="1" ht="15.75">
      <c r="A60955" s="211"/>
      <c r="E60955" s="273"/>
      <c r="F60955" s="213"/>
    </row>
    <row r="60956" spans="1:6" s="208" customFormat="1" ht="15.75">
      <c r="A60956" s="211"/>
      <c r="E60956" s="273"/>
      <c r="F60956" s="213"/>
    </row>
    <row r="60957" spans="1:6" s="208" customFormat="1" ht="15.75">
      <c r="A60957" s="211"/>
      <c r="E60957" s="273"/>
      <c r="F60957" s="213"/>
    </row>
    <row r="60958" spans="1:6" s="208" customFormat="1" ht="15.75">
      <c r="A60958" s="211"/>
      <c r="E60958" s="273"/>
      <c r="F60958" s="213"/>
    </row>
    <row r="60959" spans="1:6" s="208" customFormat="1" ht="15.75">
      <c r="A60959" s="211"/>
      <c r="E60959" s="273"/>
      <c r="F60959" s="213"/>
    </row>
    <row r="60960" spans="1:6" s="208" customFormat="1" ht="15.75">
      <c r="A60960" s="211"/>
      <c r="E60960" s="273"/>
      <c r="F60960" s="213"/>
    </row>
    <row r="60961" spans="1:6" s="208" customFormat="1" ht="15.75">
      <c r="A60961" s="211"/>
      <c r="E60961" s="273"/>
      <c r="F60961" s="213"/>
    </row>
    <row r="60962" spans="1:6" s="208" customFormat="1" ht="15.75">
      <c r="A60962" s="211"/>
      <c r="E60962" s="273"/>
      <c r="F60962" s="213"/>
    </row>
    <row r="60963" spans="1:6" s="208" customFormat="1" ht="15.75">
      <c r="A60963" s="211"/>
      <c r="E60963" s="273"/>
      <c r="F60963" s="213"/>
    </row>
    <row r="60964" spans="1:6" s="208" customFormat="1" ht="15.75">
      <c r="A60964" s="211"/>
      <c r="E60964" s="273"/>
      <c r="F60964" s="213"/>
    </row>
    <row r="60965" spans="1:6" s="208" customFormat="1" ht="15.75">
      <c r="A60965" s="211"/>
      <c r="E60965" s="273"/>
      <c r="F60965" s="213"/>
    </row>
    <row r="60966" spans="1:6" s="208" customFormat="1" ht="15.75">
      <c r="A60966" s="211"/>
      <c r="E60966" s="273"/>
      <c r="F60966" s="213"/>
    </row>
    <row r="60967" spans="1:6" s="208" customFormat="1" ht="15.75">
      <c r="A60967" s="211"/>
      <c r="E60967" s="273"/>
      <c r="F60967" s="213"/>
    </row>
    <row r="60968" spans="1:6" s="208" customFormat="1" ht="15.75">
      <c r="A60968" s="211"/>
      <c r="E60968" s="273"/>
      <c r="F60968" s="213"/>
    </row>
    <row r="60969" spans="1:6" s="208" customFormat="1" ht="15.75">
      <c r="A60969" s="211"/>
      <c r="E60969" s="273"/>
      <c r="F60969" s="213"/>
    </row>
    <row r="60970" spans="1:6" s="208" customFormat="1" ht="15.75">
      <c r="A60970" s="211"/>
      <c r="E60970" s="273"/>
      <c r="F60970" s="213"/>
    </row>
    <row r="60971" spans="1:6" s="208" customFormat="1" ht="15.75">
      <c r="A60971" s="211"/>
      <c r="E60971" s="273"/>
      <c r="F60971" s="213"/>
    </row>
    <row r="60972" spans="1:6" s="208" customFormat="1" ht="15.75">
      <c r="A60972" s="211"/>
      <c r="E60972" s="273"/>
      <c r="F60972" s="213"/>
    </row>
    <row r="60973" spans="1:6" s="208" customFormat="1" ht="15.75">
      <c r="A60973" s="211"/>
      <c r="E60973" s="273"/>
      <c r="F60973" s="213"/>
    </row>
    <row r="60974" spans="1:6" s="208" customFormat="1" ht="15.75">
      <c r="A60974" s="211"/>
      <c r="E60974" s="273"/>
      <c r="F60974" s="213"/>
    </row>
    <row r="60975" spans="1:6" s="208" customFormat="1" ht="15.75">
      <c r="A60975" s="211"/>
      <c r="E60975" s="273"/>
      <c r="F60975" s="213"/>
    </row>
    <row r="60976" spans="1:6" s="208" customFormat="1" ht="15.75">
      <c r="A60976" s="211"/>
      <c r="E60976" s="273"/>
      <c r="F60976" s="213"/>
    </row>
    <row r="60977" spans="1:6" s="208" customFormat="1" ht="15.75">
      <c r="A60977" s="211"/>
      <c r="E60977" s="273"/>
      <c r="F60977" s="213"/>
    </row>
    <row r="60978" spans="1:6" s="208" customFormat="1" ht="15.75">
      <c r="A60978" s="211"/>
      <c r="E60978" s="273"/>
      <c r="F60978" s="213"/>
    </row>
    <row r="60979" spans="1:6" s="208" customFormat="1" ht="15.75">
      <c r="A60979" s="211"/>
      <c r="E60979" s="273"/>
      <c r="F60979" s="213"/>
    </row>
    <row r="60980" spans="1:6" s="208" customFormat="1" ht="15.75">
      <c r="A60980" s="211"/>
      <c r="E60980" s="273"/>
      <c r="F60980" s="213"/>
    </row>
    <row r="60981" spans="1:6" s="208" customFormat="1" ht="15.75">
      <c r="A60981" s="211"/>
      <c r="E60981" s="273"/>
      <c r="F60981" s="213"/>
    </row>
    <row r="60982" spans="1:6" s="208" customFormat="1" ht="15.75">
      <c r="A60982" s="211"/>
      <c r="E60982" s="273"/>
      <c r="F60982" s="213"/>
    </row>
    <row r="60983" spans="1:6" s="208" customFormat="1" ht="15.75">
      <c r="A60983" s="211"/>
      <c r="E60983" s="273"/>
      <c r="F60983" s="213"/>
    </row>
    <row r="60984" spans="1:6" s="208" customFormat="1" ht="15.75">
      <c r="A60984" s="211"/>
      <c r="E60984" s="273"/>
      <c r="F60984" s="213"/>
    </row>
    <row r="60985" spans="1:6" s="208" customFormat="1" ht="15.75">
      <c r="A60985" s="211"/>
      <c r="E60985" s="273"/>
      <c r="F60985" s="213"/>
    </row>
    <row r="60986" spans="1:6" s="208" customFormat="1" ht="15.75">
      <c r="A60986" s="211"/>
      <c r="E60986" s="273"/>
      <c r="F60986" s="213"/>
    </row>
    <row r="60987" spans="1:6" s="208" customFormat="1" ht="15.75">
      <c r="A60987" s="211"/>
      <c r="E60987" s="273"/>
      <c r="F60987" s="213"/>
    </row>
    <row r="60988" spans="1:6" s="208" customFormat="1" ht="15.75">
      <c r="A60988" s="211"/>
      <c r="E60988" s="273"/>
      <c r="F60988" s="213"/>
    </row>
    <row r="60989" spans="1:6" s="208" customFormat="1" ht="15.75">
      <c r="A60989" s="211"/>
      <c r="E60989" s="273"/>
      <c r="F60989" s="213"/>
    </row>
    <row r="60990" spans="1:6" s="208" customFormat="1" ht="15.75">
      <c r="A60990" s="211"/>
      <c r="E60990" s="273"/>
      <c r="F60990" s="213"/>
    </row>
    <row r="60991" spans="1:6" s="208" customFormat="1" ht="15.75">
      <c r="A60991" s="211"/>
      <c r="E60991" s="273"/>
      <c r="F60991" s="213"/>
    </row>
    <row r="60992" spans="1:6" s="208" customFormat="1" ht="15.75">
      <c r="A60992" s="211"/>
      <c r="E60992" s="273"/>
      <c r="F60992" s="213"/>
    </row>
    <row r="60993" spans="1:6" s="208" customFormat="1" ht="15.75">
      <c r="A60993" s="211"/>
      <c r="E60993" s="273"/>
      <c r="F60993" s="213"/>
    </row>
    <row r="60994" spans="1:6" s="208" customFormat="1" ht="15.75">
      <c r="A60994" s="211"/>
      <c r="E60994" s="273"/>
      <c r="F60994" s="213"/>
    </row>
    <row r="60995" spans="1:6" s="208" customFormat="1" ht="15.75">
      <c r="A60995" s="211"/>
      <c r="E60995" s="273"/>
      <c r="F60995" s="213"/>
    </row>
    <row r="60996" spans="1:6" s="208" customFormat="1" ht="15.75">
      <c r="A60996" s="211"/>
      <c r="E60996" s="273"/>
      <c r="F60996" s="213"/>
    </row>
    <row r="60997" spans="1:6" s="208" customFormat="1" ht="15.75">
      <c r="A60997" s="211"/>
      <c r="E60997" s="273"/>
      <c r="F60997" s="213"/>
    </row>
    <row r="60998" spans="1:6" s="208" customFormat="1" ht="15.75">
      <c r="A60998" s="211"/>
      <c r="E60998" s="273"/>
      <c r="F60998" s="213"/>
    </row>
    <row r="60999" spans="1:6" s="208" customFormat="1" ht="15.75">
      <c r="A60999" s="211"/>
      <c r="E60999" s="273"/>
      <c r="F60999" s="213"/>
    </row>
    <row r="61000" spans="1:6" s="208" customFormat="1" ht="15.75">
      <c r="A61000" s="211"/>
      <c r="E61000" s="273"/>
      <c r="F61000" s="213"/>
    </row>
    <row r="61001" spans="1:6" s="208" customFormat="1" ht="15.75">
      <c r="A61001" s="211"/>
      <c r="E61001" s="273"/>
      <c r="F61001" s="213"/>
    </row>
    <row r="61002" spans="1:6" s="208" customFormat="1" ht="15.75">
      <c r="A61002" s="211"/>
      <c r="E61002" s="273"/>
      <c r="F61002" s="213"/>
    </row>
    <row r="61003" spans="1:6" s="208" customFormat="1" ht="15.75">
      <c r="A61003" s="211"/>
      <c r="E61003" s="273"/>
      <c r="F61003" s="213"/>
    </row>
    <row r="61004" spans="1:6" s="208" customFormat="1" ht="15.75">
      <c r="A61004" s="211"/>
      <c r="E61004" s="273"/>
      <c r="F61004" s="213"/>
    </row>
    <row r="61005" spans="1:6" s="208" customFormat="1" ht="15.75">
      <c r="A61005" s="211"/>
      <c r="E61005" s="273"/>
      <c r="F61005" s="213"/>
    </row>
    <row r="61006" spans="1:6" s="208" customFormat="1" ht="15.75">
      <c r="A61006" s="211"/>
      <c r="E61006" s="273"/>
      <c r="F61006" s="213"/>
    </row>
    <row r="61007" spans="1:6" s="208" customFormat="1" ht="15.75">
      <c r="A61007" s="211"/>
      <c r="E61007" s="273"/>
      <c r="F61007" s="213"/>
    </row>
    <row r="61008" spans="1:6" s="208" customFormat="1" ht="15.75">
      <c r="A61008" s="211"/>
      <c r="E61008" s="273"/>
      <c r="F61008" s="213"/>
    </row>
    <row r="61009" spans="1:6" s="208" customFormat="1" ht="15.75">
      <c r="A61009" s="211"/>
      <c r="E61009" s="273"/>
      <c r="F61009" s="213"/>
    </row>
    <row r="61010" spans="1:6" s="208" customFormat="1" ht="15.75">
      <c r="A61010" s="211"/>
      <c r="E61010" s="273"/>
      <c r="F61010" s="213"/>
    </row>
    <row r="61011" spans="1:6" s="208" customFormat="1" ht="15.75">
      <c r="A61011" s="211"/>
      <c r="E61011" s="273"/>
      <c r="F61011" s="213"/>
    </row>
    <row r="61012" spans="1:6" s="208" customFormat="1" ht="15.75">
      <c r="A61012" s="211"/>
      <c r="E61012" s="273"/>
      <c r="F61012" s="213"/>
    </row>
    <row r="61013" spans="1:6" s="208" customFormat="1" ht="15.75">
      <c r="A61013" s="211"/>
      <c r="E61013" s="273"/>
      <c r="F61013" s="213"/>
    </row>
    <row r="61014" spans="1:6" s="208" customFormat="1" ht="15.75">
      <c r="A61014" s="211"/>
      <c r="E61014" s="273"/>
      <c r="F61014" s="213"/>
    </row>
    <row r="61015" spans="1:6" s="208" customFormat="1" ht="15.75">
      <c r="A61015" s="211"/>
      <c r="E61015" s="273"/>
      <c r="F61015" s="213"/>
    </row>
    <row r="61016" spans="1:6" s="208" customFormat="1" ht="15.75">
      <c r="A61016" s="211"/>
      <c r="E61016" s="273"/>
      <c r="F61016" s="213"/>
    </row>
    <row r="61017" spans="1:6" s="208" customFormat="1" ht="15.75">
      <c r="A61017" s="211"/>
      <c r="E61017" s="273"/>
      <c r="F61017" s="213"/>
    </row>
    <row r="61018" spans="1:6" s="208" customFormat="1" ht="15.75">
      <c r="A61018" s="211"/>
      <c r="E61018" s="273"/>
      <c r="F61018" s="213"/>
    </row>
    <row r="61019" spans="1:6" s="208" customFormat="1" ht="15.75">
      <c r="A61019" s="211"/>
      <c r="E61019" s="273"/>
      <c r="F61019" s="213"/>
    </row>
    <row r="61020" spans="1:6" s="208" customFormat="1" ht="15.75">
      <c r="A61020" s="211"/>
      <c r="E61020" s="273"/>
      <c r="F61020" s="213"/>
    </row>
    <row r="61021" spans="1:6" s="208" customFormat="1" ht="15.75">
      <c r="A61021" s="211"/>
      <c r="E61021" s="273"/>
      <c r="F61021" s="213"/>
    </row>
    <row r="61022" spans="1:6" s="208" customFormat="1" ht="15.75">
      <c r="A61022" s="211"/>
      <c r="E61022" s="273"/>
      <c r="F61022" s="213"/>
    </row>
    <row r="61023" spans="1:6" s="208" customFormat="1" ht="15.75">
      <c r="A61023" s="211"/>
      <c r="E61023" s="273"/>
      <c r="F61023" s="213"/>
    </row>
    <row r="61024" spans="1:6" s="208" customFormat="1" ht="15.75">
      <c r="A61024" s="211"/>
      <c r="E61024" s="273"/>
      <c r="F61024" s="213"/>
    </row>
    <row r="61025" spans="1:6" s="208" customFormat="1" ht="15.75">
      <c r="A61025" s="211"/>
      <c r="E61025" s="273"/>
      <c r="F61025" s="213"/>
    </row>
    <row r="61026" spans="1:6" s="208" customFormat="1" ht="15.75">
      <c r="A61026" s="211"/>
      <c r="E61026" s="273"/>
      <c r="F61026" s="213"/>
    </row>
    <row r="61027" spans="1:6" s="208" customFormat="1" ht="15.75">
      <c r="A61027" s="211"/>
      <c r="E61027" s="273"/>
      <c r="F61027" s="213"/>
    </row>
    <row r="61028" spans="1:6" s="208" customFormat="1" ht="15.75">
      <c r="A61028" s="211"/>
      <c r="E61028" s="273"/>
      <c r="F61028" s="213"/>
    </row>
    <row r="61029" spans="1:6" s="208" customFormat="1" ht="15.75">
      <c r="A61029" s="211"/>
      <c r="E61029" s="273"/>
      <c r="F61029" s="213"/>
    </row>
    <row r="61030" spans="1:6" s="208" customFormat="1" ht="15.75">
      <c r="A61030" s="211"/>
      <c r="E61030" s="273"/>
      <c r="F61030" s="213"/>
    </row>
    <row r="61031" spans="1:6" s="208" customFormat="1" ht="15.75">
      <c r="A61031" s="211"/>
      <c r="E61031" s="273"/>
      <c r="F61031" s="213"/>
    </row>
    <row r="61032" spans="1:6" s="208" customFormat="1" ht="15.75">
      <c r="A61032" s="211"/>
      <c r="E61032" s="273"/>
      <c r="F61032" s="213"/>
    </row>
    <row r="61033" spans="1:6" s="208" customFormat="1" ht="15.75">
      <c r="A61033" s="211"/>
      <c r="E61033" s="273"/>
      <c r="F61033" s="213"/>
    </row>
    <row r="61034" spans="1:6" s="208" customFormat="1" ht="15.75">
      <c r="A61034" s="211"/>
      <c r="E61034" s="273"/>
      <c r="F61034" s="213"/>
    </row>
    <row r="61035" spans="1:6" s="208" customFormat="1" ht="15.75">
      <c r="A61035" s="211"/>
      <c r="E61035" s="273"/>
      <c r="F61035" s="213"/>
    </row>
    <row r="61036" spans="1:6" s="208" customFormat="1" ht="15.75">
      <c r="A61036" s="211"/>
      <c r="E61036" s="273"/>
      <c r="F61036" s="213"/>
    </row>
    <row r="61037" spans="1:6" s="208" customFormat="1" ht="15.75">
      <c r="A61037" s="211"/>
      <c r="E61037" s="273"/>
      <c r="F61037" s="213"/>
    </row>
    <row r="61038" spans="1:6" s="208" customFormat="1" ht="15.75">
      <c r="A61038" s="211"/>
      <c r="E61038" s="273"/>
      <c r="F61038" s="213"/>
    </row>
    <row r="61039" spans="1:6" s="208" customFormat="1" ht="15.75">
      <c r="A61039" s="211"/>
      <c r="E61039" s="273"/>
      <c r="F61039" s="213"/>
    </row>
    <row r="61040" spans="1:6" s="208" customFormat="1" ht="15.75">
      <c r="A61040" s="211"/>
      <c r="E61040" s="273"/>
      <c r="F61040" s="213"/>
    </row>
    <row r="61041" spans="1:6" s="208" customFormat="1" ht="15.75">
      <c r="A61041" s="211"/>
      <c r="E61041" s="273"/>
      <c r="F61041" s="213"/>
    </row>
    <row r="61042" spans="1:6" s="208" customFormat="1" ht="15.75">
      <c r="A61042" s="211"/>
      <c r="E61042" s="273"/>
      <c r="F61042" s="213"/>
    </row>
    <row r="61043" spans="1:6" s="208" customFormat="1" ht="15.75">
      <c r="A61043" s="211"/>
      <c r="E61043" s="273"/>
      <c r="F61043" s="213"/>
    </row>
    <row r="61044" spans="1:6" s="208" customFormat="1" ht="15.75">
      <c r="A61044" s="211"/>
      <c r="E61044" s="273"/>
      <c r="F61044" s="213"/>
    </row>
    <row r="61045" spans="1:6" s="208" customFormat="1" ht="15.75">
      <c r="A61045" s="211"/>
      <c r="E61045" s="273"/>
      <c r="F61045" s="213"/>
    </row>
    <row r="61046" spans="1:6" s="208" customFormat="1" ht="15.75">
      <c r="A61046" s="211"/>
      <c r="E61046" s="273"/>
      <c r="F61046" s="213"/>
    </row>
    <row r="61047" spans="1:6" s="208" customFormat="1" ht="15.75">
      <c r="A61047" s="211"/>
      <c r="E61047" s="273"/>
      <c r="F61047" s="213"/>
    </row>
    <row r="61048" spans="1:6" s="208" customFormat="1" ht="15.75">
      <c r="A61048" s="211"/>
      <c r="E61048" s="273"/>
      <c r="F61048" s="213"/>
    </row>
    <row r="61049" spans="1:6" s="208" customFormat="1" ht="15.75">
      <c r="A61049" s="211"/>
      <c r="E61049" s="273"/>
      <c r="F61049" s="213"/>
    </row>
    <row r="61050" spans="1:6" s="208" customFormat="1" ht="15.75">
      <c r="A61050" s="211"/>
      <c r="E61050" s="273"/>
      <c r="F61050" s="213"/>
    </row>
    <row r="61051" spans="1:6" s="208" customFormat="1" ht="15.75">
      <c r="A61051" s="211"/>
      <c r="E61051" s="273"/>
      <c r="F61051" s="213"/>
    </row>
    <row r="61052" spans="1:6" s="208" customFormat="1" ht="15.75">
      <c r="A61052" s="211"/>
      <c r="E61052" s="273"/>
      <c r="F61052" s="213"/>
    </row>
    <row r="61053" spans="1:6" s="208" customFormat="1" ht="15.75">
      <c r="A61053" s="211"/>
      <c r="E61053" s="273"/>
      <c r="F61053" s="213"/>
    </row>
    <row r="61054" spans="1:6" s="208" customFormat="1" ht="15.75">
      <c r="A61054" s="211"/>
      <c r="E61054" s="273"/>
      <c r="F61054" s="213"/>
    </row>
    <row r="61055" spans="1:6" s="208" customFormat="1" ht="15.75">
      <c r="A61055" s="211"/>
      <c r="E61055" s="273"/>
      <c r="F61055" s="213"/>
    </row>
    <row r="61056" spans="1:6" s="208" customFormat="1" ht="15.75">
      <c r="A61056" s="211"/>
      <c r="E61056" s="273"/>
      <c r="F61056" s="213"/>
    </row>
    <row r="61057" spans="1:6" s="208" customFormat="1" ht="15.75">
      <c r="A61057" s="211"/>
      <c r="E61057" s="273"/>
      <c r="F61057" s="213"/>
    </row>
    <row r="61058" spans="1:6" s="208" customFormat="1" ht="15.75">
      <c r="A61058" s="211"/>
      <c r="E61058" s="273"/>
      <c r="F61058" s="213"/>
    </row>
    <row r="61059" spans="1:6" s="208" customFormat="1" ht="15.75">
      <c r="A61059" s="211"/>
      <c r="E61059" s="273"/>
      <c r="F61059" s="213"/>
    </row>
    <row r="61060" spans="1:6" s="208" customFormat="1" ht="15.75">
      <c r="A61060" s="211"/>
      <c r="E61060" s="273"/>
      <c r="F61060" s="213"/>
    </row>
    <row r="61061" spans="1:6" s="208" customFormat="1" ht="15.75">
      <c r="A61061" s="211"/>
      <c r="E61061" s="273"/>
      <c r="F61061" s="213"/>
    </row>
    <row r="61062" spans="1:6" s="208" customFormat="1" ht="15.75">
      <c r="A61062" s="211"/>
      <c r="E61062" s="273"/>
      <c r="F61062" s="213"/>
    </row>
    <row r="61063" spans="1:6" s="208" customFormat="1" ht="15.75">
      <c r="A61063" s="211"/>
      <c r="E61063" s="273"/>
      <c r="F61063" s="213"/>
    </row>
    <row r="61064" spans="1:6" s="208" customFormat="1" ht="15.75">
      <c r="A61064" s="211"/>
      <c r="E61064" s="273"/>
      <c r="F61064" s="213"/>
    </row>
    <row r="61065" spans="1:6" s="208" customFormat="1" ht="15.75">
      <c r="A61065" s="211"/>
      <c r="E61065" s="273"/>
      <c r="F61065" s="213"/>
    </row>
    <row r="61066" spans="1:6" s="208" customFormat="1" ht="15.75">
      <c r="A61066" s="211"/>
      <c r="E61066" s="273"/>
      <c r="F61066" s="213"/>
    </row>
    <row r="61067" spans="1:6" s="208" customFormat="1" ht="15.75">
      <c r="A61067" s="211"/>
      <c r="E61067" s="273"/>
      <c r="F61067" s="213"/>
    </row>
    <row r="61068" spans="1:6" s="208" customFormat="1" ht="15.75">
      <c r="A61068" s="211"/>
      <c r="E61068" s="273"/>
      <c r="F61068" s="213"/>
    </row>
    <row r="61069" spans="1:6" s="208" customFormat="1" ht="15.75">
      <c r="A61069" s="211"/>
      <c r="E61069" s="273"/>
      <c r="F61069" s="213"/>
    </row>
    <row r="61070" spans="1:6" s="208" customFormat="1" ht="15.75">
      <c r="A61070" s="211"/>
      <c r="E61070" s="273"/>
      <c r="F61070" s="213"/>
    </row>
    <row r="61071" spans="1:6" s="208" customFormat="1" ht="15.75">
      <c r="A61071" s="211"/>
      <c r="E61071" s="273"/>
      <c r="F61071" s="213"/>
    </row>
    <row r="61072" spans="1:6" s="208" customFormat="1" ht="15.75">
      <c r="A61072" s="211"/>
      <c r="E61072" s="273"/>
      <c r="F61072" s="213"/>
    </row>
    <row r="61073" spans="1:6" s="208" customFormat="1" ht="15.75">
      <c r="A61073" s="211"/>
      <c r="E61073" s="273"/>
      <c r="F61073" s="213"/>
    </row>
    <row r="61074" spans="1:6" s="208" customFormat="1" ht="15.75">
      <c r="A61074" s="211"/>
      <c r="E61074" s="273"/>
      <c r="F61074" s="213"/>
    </row>
    <row r="61075" spans="1:6" s="208" customFormat="1" ht="15.75">
      <c r="A61075" s="211"/>
      <c r="E61075" s="273"/>
      <c r="F61075" s="213"/>
    </row>
    <row r="61076" spans="1:6" s="208" customFormat="1" ht="15.75">
      <c r="A61076" s="211"/>
      <c r="E61076" s="273"/>
      <c r="F61076" s="213"/>
    </row>
    <row r="61077" spans="1:6" s="208" customFormat="1" ht="15.75">
      <c r="A61077" s="211"/>
      <c r="E61077" s="273"/>
      <c r="F61077" s="213"/>
    </row>
    <row r="61078" spans="1:6" s="208" customFormat="1" ht="15.75">
      <c r="A61078" s="211"/>
      <c r="E61078" s="273"/>
      <c r="F61078" s="213"/>
    </row>
    <row r="61079" spans="1:6" s="208" customFormat="1" ht="15.75">
      <c r="A61079" s="211"/>
      <c r="E61079" s="273"/>
      <c r="F61079" s="213"/>
    </row>
    <row r="61080" spans="1:6" s="208" customFormat="1" ht="15.75">
      <c r="A61080" s="211"/>
      <c r="E61080" s="273"/>
      <c r="F61080" s="213"/>
    </row>
    <row r="61081" spans="1:6" s="208" customFormat="1" ht="15.75">
      <c r="A61081" s="211"/>
      <c r="E61081" s="273"/>
      <c r="F61081" s="213"/>
    </row>
    <row r="61082" spans="1:6" s="208" customFormat="1" ht="15.75">
      <c r="A61082" s="211"/>
      <c r="E61082" s="273"/>
      <c r="F61082" s="213"/>
    </row>
    <row r="61083" spans="1:6" s="208" customFormat="1" ht="15.75">
      <c r="A61083" s="211"/>
      <c r="E61083" s="273"/>
      <c r="F61083" s="213"/>
    </row>
    <row r="61084" spans="1:6" s="208" customFormat="1" ht="15.75">
      <c r="A61084" s="211"/>
      <c r="E61084" s="273"/>
      <c r="F61084" s="213"/>
    </row>
    <row r="61085" spans="1:6" s="208" customFormat="1" ht="15.75">
      <c r="A61085" s="211"/>
      <c r="E61085" s="273"/>
      <c r="F61085" s="213"/>
    </row>
    <row r="61086" spans="1:6" s="208" customFormat="1" ht="15.75">
      <c r="A61086" s="211"/>
      <c r="E61086" s="273"/>
      <c r="F61086" s="213"/>
    </row>
    <row r="61087" spans="1:6" s="208" customFormat="1" ht="15.75">
      <c r="A61087" s="211"/>
      <c r="E61087" s="273"/>
      <c r="F61087" s="213"/>
    </row>
    <row r="61088" spans="1:6" s="208" customFormat="1" ht="15.75">
      <c r="A61088" s="211"/>
      <c r="E61088" s="273"/>
      <c r="F61088" s="213"/>
    </row>
    <row r="61089" spans="1:6" s="208" customFormat="1" ht="15.75">
      <c r="A61089" s="211"/>
      <c r="E61089" s="273"/>
      <c r="F61089" s="213"/>
    </row>
    <row r="61090" spans="1:6" s="208" customFormat="1" ht="15.75">
      <c r="A61090" s="211"/>
      <c r="E61090" s="273"/>
      <c r="F61090" s="213"/>
    </row>
    <row r="61091" spans="1:6" s="208" customFormat="1" ht="15.75">
      <c r="A61091" s="211"/>
      <c r="E61091" s="273"/>
      <c r="F61091" s="213"/>
    </row>
    <row r="61092" spans="1:6" s="208" customFormat="1" ht="15.75">
      <c r="A61092" s="211"/>
      <c r="E61092" s="273"/>
      <c r="F61092" s="213"/>
    </row>
    <row r="61093" spans="1:6" s="208" customFormat="1" ht="15.75">
      <c r="A61093" s="211"/>
      <c r="E61093" s="273"/>
      <c r="F61093" s="213"/>
    </row>
    <row r="61094" spans="1:6" s="208" customFormat="1" ht="15.75">
      <c r="A61094" s="211"/>
      <c r="E61094" s="273"/>
      <c r="F61094" s="213"/>
    </row>
    <row r="61095" spans="1:6" s="208" customFormat="1" ht="15.75">
      <c r="A61095" s="211"/>
      <c r="E61095" s="273"/>
      <c r="F61095" s="213"/>
    </row>
    <row r="61096" spans="1:6" s="208" customFormat="1" ht="15.75">
      <c r="A61096" s="211"/>
      <c r="E61096" s="273"/>
      <c r="F61096" s="213"/>
    </row>
    <row r="61097" spans="1:6" s="208" customFormat="1" ht="15.75">
      <c r="A61097" s="211"/>
      <c r="E61097" s="273"/>
      <c r="F61097" s="213"/>
    </row>
    <row r="61098" spans="1:6" s="208" customFormat="1" ht="15.75">
      <c r="A61098" s="211"/>
      <c r="E61098" s="273"/>
      <c r="F61098" s="213"/>
    </row>
    <row r="61099" spans="1:6" s="208" customFormat="1" ht="15.75">
      <c r="A61099" s="211"/>
      <c r="E61099" s="273"/>
      <c r="F61099" s="213"/>
    </row>
    <row r="61100" spans="1:6" s="208" customFormat="1" ht="15.75">
      <c r="A61100" s="211"/>
      <c r="E61100" s="273"/>
      <c r="F61100" s="213"/>
    </row>
    <row r="61101" spans="1:6" s="208" customFormat="1" ht="15.75">
      <c r="A61101" s="211"/>
      <c r="E61101" s="273"/>
      <c r="F61101" s="213"/>
    </row>
    <row r="61102" spans="1:6" s="208" customFormat="1" ht="15.75">
      <c r="A61102" s="211"/>
      <c r="E61102" s="273"/>
      <c r="F61102" s="213"/>
    </row>
    <row r="61103" spans="1:6" s="208" customFormat="1" ht="15.75">
      <c r="A61103" s="211"/>
      <c r="E61103" s="273"/>
      <c r="F61103" s="213"/>
    </row>
    <row r="61104" spans="1:6" s="208" customFormat="1" ht="15.75">
      <c r="A61104" s="211"/>
      <c r="E61104" s="273"/>
      <c r="F61104" s="213"/>
    </row>
    <row r="61105" spans="1:6" s="208" customFormat="1" ht="15.75">
      <c r="A61105" s="211"/>
      <c r="E61105" s="273"/>
      <c r="F61105" s="213"/>
    </row>
    <row r="61106" spans="1:6" s="208" customFormat="1" ht="15.75">
      <c r="A61106" s="211"/>
      <c r="E61106" s="273"/>
      <c r="F61106" s="213"/>
    </row>
    <row r="61107" spans="1:6" s="208" customFormat="1" ht="15.75">
      <c r="A61107" s="211"/>
      <c r="E61107" s="273"/>
      <c r="F61107" s="213"/>
    </row>
    <row r="61108" spans="1:6" s="208" customFormat="1" ht="15.75">
      <c r="A61108" s="211"/>
      <c r="E61108" s="273"/>
      <c r="F61108" s="213"/>
    </row>
    <row r="61109" spans="1:6" s="208" customFormat="1" ht="15.75">
      <c r="A61109" s="211"/>
      <c r="E61109" s="273"/>
      <c r="F61109" s="213"/>
    </row>
    <row r="61110" spans="1:6" s="208" customFormat="1" ht="15.75">
      <c r="A61110" s="211"/>
      <c r="E61110" s="273"/>
      <c r="F61110" s="213"/>
    </row>
    <row r="61111" spans="1:6" s="208" customFormat="1" ht="15.75">
      <c r="A61111" s="211"/>
      <c r="E61111" s="273"/>
      <c r="F61111" s="213"/>
    </row>
    <row r="61112" spans="1:6" s="208" customFormat="1" ht="15.75">
      <c r="A61112" s="211"/>
      <c r="E61112" s="273"/>
      <c r="F61112" s="213"/>
    </row>
    <row r="61113" spans="1:6" s="208" customFormat="1" ht="15.75">
      <c r="A61113" s="211"/>
      <c r="E61113" s="273"/>
      <c r="F61113" s="213"/>
    </row>
    <row r="61114" spans="1:6" s="208" customFormat="1" ht="15.75">
      <c r="A61114" s="211"/>
      <c r="E61114" s="273"/>
      <c r="F61114" s="213"/>
    </row>
    <row r="61115" spans="1:6" s="208" customFormat="1" ht="15.75">
      <c r="A61115" s="211"/>
      <c r="E61115" s="273"/>
      <c r="F61115" s="213"/>
    </row>
    <row r="61116" spans="1:6" s="208" customFormat="1" ht="15.75">
      <c r="A61116" s="211"/>
      <c r="E61116" s="273"/>
      <c r="F61116" s="213"/>
    </row>
    <row r="61117" spans="1:6" s="208" customFormat="1" ht="15.75">
      <c r="A61117" s="211"/>
      <c r="E61117" s="273"/>
      <c r="F61117" s="213"/>
    </row>
    <row r="61118" spans="1:6" s="208" customFormat="1" ht="15.75">
      <c r="A61118" s="211"/>
      <c r="E61118" s="273"/>
      <c r="F61118" s="213"/>
    </row>
    <row r="61119" spans="1:6" s="208" customFormat="1" ht="15.75">
      <c r="A61119" s="211"/>
      <c r="E61119" s="273"/>
      <c r="F61119" s="213"/>
    </row>
    <row r="61120" spans="1:6" s="208" customFormat="1" ht="15.75">
      <c r="A61120" s="211"/>
      <c r="E61120" s="273"/>
      <c r="F61120" s="213"/>
    </row>
    <row r="61121" spans="1:6" s="208" customFormat="1" ht="15.75">
      <c r="A61121" s="211"/>
      <c r="E61121" s="273"/>
      <c r="F61121" s="213"/>
    </row>
    <row r="61122" spans="1:6" s="208" customFormat="1" ht="15.75">
      <c r="A61122" s="211"/>
      <c r="E61122" s="273"/>
      <c r="F61122" s="213"/>
    </row>
    <row r="61123" spans="1:6" s="208" customFormat="1" ht="15.75">
      <c r="A61123" s="211"/>
      <c r="E61123" s="273"/>
      <c r="F61123" s="213"/>
    </row>
    <row r="61124" spans="1:6" s="208" customFormat="1" ht="15.75">
      <c r="A61124" s="211"/>
      <c r="E61124" s="273"/>
      <c r="F61124" s="213"/>
    </row>
    <row r="61125" spans="1:6" s="208" customFormat="1" ht="15.75">
      <c r="A61125" s="211"/>
      <c r="E61125" s="273"/>
      <c r="F61125" s="213"/>
    </row>
    <row r="61126" spans="1:6" s="208" customFormat="1" ht="15.75">
      <c r="A61126" s="211"/>
      <c r="E61126" s="273"/>
      <c r="F61126" s="213"/>
    </row>
    <row r="61127" spans="1:6" s="208" customFormat="1" ht="15.75">
      <c r="A61127" s="211"/>
      <c r="E61127" s="273"/>
      <c r="F61127" s="213"/>
    </row>
    <row r="61128" spans="1:6" s="208" customFormat="1" ht="15.75">
      <c r="A61128" s="211"/>
      <c r="E61128" s="273"/>
      <c r="F61128" s="213"/>
    </row>
    <row r="61129" spans="1:6" s="208" customFormat="1" ht="15.75">
      <c r="A61129" s="211"/>
      <c r="E61129" s="273"/>
      <c r="F61129" s="213"/>
    </row>
    <row r="61130" spans="1:6" s="208" customFormat="1" ht="15.75">
      <c r="A61130" s="211"/>
      <c r="E61130" s="273"/>
      <c r="F61130" s="213"/>
    </row>
    <row r="61131" spans="1:6" s="208" customFormat="1" ht="15.75">
      <c r="A61131" s="211"/>
      <c r="E61131" s="273"/>
      <c r="F61131" s="213"/>
    </row>
    <row r="61132" spans="1:6" s="208" customFormat="1" ht="15.75">
      <c r="A61132" s="211"/>
      <c r="E61132" s="273"/>
      <c r="F61132" s="213"/>
    </row>
    <row r="61133" spans="1:6" s="208" customFormat="1" ht="15.75">
      <c r="A61133" s="211"/>
      <c r="E61133" s="273"/>
      <c r="F61133" s="213"/>
    </row>
    <row r="61134" spans="1:6" s="208" customFormat="1" ht="15.75">
      <c r="A61134" s="211"/>
      <c r="E61134" s="273"/>
      <c r="F61134" s="213"/>
    </row>
    <row r="61135" spans="1:6" s="208" customFormat="1" ht="15.75">
      <c r="A61135" s="211"/>
      <c r="E61135" s="273"/>
      <c r="F61135" s="213"/>
    </row>
    <row r="61136" spans="1:6" s="208" customFormat="1" ht="15.75">
      <c r="A61136" s="211"/>
      <c r="E61136" s="273"/>
      <c r="F61136" s="213"/>
    </row>
    <row r="61137" spans="1:6" s="208" customFormat="1" ht="15.75">
      <c r="A61137" s="211"/>
      <c r="E61137" s="273"/>
      <c r="F61137" s="213"/>
    </row>
    <row r="61138" spans="1:6" s="208" customFormat="1" ht="15.75">
      <c r="A61138" s="211"/>
      <c r="E61138" s="273"/>
      <c r="F61138" s="213"/>
    </row>
    <row r="61139" spans="1:6" s="208" customFormat="1" ht="15.75">
      <c r="A61139" s="211"/>
      <c r="E61139" s="273"/>
      <c r="F61139" s="213"/>
    </row>
    <row r="61140" spans="1:6" s="208" customFormat="1" ht="15.75">
      <c r="A61140" s="211"/>
      <c r="E61140" s="273"/>
      <c r="F61140" s="213"/>
    </row>
    <row r="61141" spans="1:6" s="208" customFormat="1" ht="15.75">
      <c r="A61141" s="211"/>
      <c r="E61141" s="273"/>
      <c r="F61141" s="213"/>
    </row>
    <row r="61142" spans="1:6" s="208" customFormat="1" ht="15.75">
      <c r="A61142" s="211"/>
      <c r="E61142" s="273"/>
      <c r="F61142" s="213"/>
    </row>
    <row r="61143" spans="1:6" s="208" customFormat="1" ht="15.75">
      <c r="A61143" s="211"/>
      <c r="E61143" s="273"/>
      <c r="F61143" s="213"/>
    </row>
    <row r="61144" spans="1:6" s="208" customFormat="1" ht="15.75">
      <c r="A61144" s="211"/>
      <c r="E61144" s="273"/>
      <c r="F61144" s="213"/>
    </row>
    <row r="61145" spans="1:6" s="208" customFormat="1" ht="15.75">
      <c r="A61145" s="211"/>
      <c r="E61145" s="273"/>
      <c r="F61145" s="213"/>
    </row>
    <row r="61146" spans="1:6" s="208" customFormat="1" ht="15.75">
      <c r="A61146" s="211"/>
      <c r="E61146" s="273"/>
      <c r="F61146" s="213"/>
    </row>
    <row r="61147" spans="1:6" s="208" customFormat="1" ht="15.75">
      <c r="A61147" s="211"/>
      <c r="E61147" s="273"/>
      <c r="F61147" s="213"/>
    </row>
    <row r="61148" spans="1:6" s="208" customFormat="1" ht="15.75">
      <c r="A61148" s="211"/>
      <c r="E61148" s="273"/>
      <c r="F61148" s="213"/>
    </row>
    <row r="61149" spans="1:6" s="208" customFormat="1" ht="15.75">
      <c r="A61149" s="211"/>
      <c r="E61149" s="273"/>
      <c r="F61149" s="213"/>
    </row>
    <row r="61150" spans="1:6" s="208" customFormat="1" ht="15.75">
      <c r="A61150" s="211"/>
      <c r="E61150" s="273"/>
      <c r="F61150" s="213"/>
    </row>
    <row r="61151" spans="1:6" s="208" customFormat="1" ht="15.75">
      <c r="A61151" s="211"/>
      <c r="E61151" s="273"/>
      <c r="F61151" s="213"/>
    </row>
    <row r="61152" spans="1:6" s="208" customFormat="1" ht="15.75">
      <c r="A61152" s="211"/>
      <c r="E61152" s="273"/>
      <c r="F61152" s="213"/>
    </row>
    <row r="61153" spans="1:6" s="208" customFormat="1" ht="15.75">
      <c r="A61153" s="211"/>
      <c r="E61153" s="273"/>
      <c r="F61153" s="213"/>
    </row>
    <row r="61154" spans="1:6" s="208" customFormat="1" ht="15.75">
      <c r="A61154" s="211"/>
      <c r="E61154" s="273"/>
      <c r="F61154" s="213"/>
    </row>
    <row r="61155" spans="1:6" s="208" customFormat="1" ht="15.75">
      <c r="A61155" s="211"/>
      <c r="E61155" s="273"/>
      <c r="F61155" s="213"/>
    </row>
    <row r="61156" spans="1:6" s="208" customFormat="1" ht="15.75">
      <c r="A61156" s="211"/>
      <c r="E61156" s="273"/>
      <c r="F61156" s="213"/>
    </row>
    <row r="61157" spans="1:6" s="208" customFormat="1" ht="15.75">
      <c r="A61157" s="211"/>
      <c r="E61157" s="273"/>
      <c r="F61157" s="213"/>
    </row>
    <row r="61158" spans="1:6" s="208" customFormat="1" ht="15.75">
      <c r="A61158" s="211"/>
      <c r="E61158" s="273"/>
      <c r="F61158" s="213"/>
    </row>
    <row r="61159" spans="1:6" s="208" customFormat="1" ht="15.75">
      <c r="A61159" s="211"/>
      <c r="E61159" s="273"/>
      <c r="F61159" s="213"/>
    </row>
    <row r="61160" spans="1:6" s="208" customFormat="1" ht="15.75">
      <c r="A61160" s="211"/>
      <c r="E61160" s="273"/>
      <c r="F61160" s="213"/>
    </row>
    <row r="61161" spans="1:6" s="208" customFormat="1" ht="15.75">
      <c r="A61161" s="211"/>
      <c r="E61161" s="273"/>
      <c r="F61161" s="213"/>
    </row>
    <row r="61162" spans="1:6" s="208" customFormat="1" ht="15.75">
      <c r="A61162" s="211"/>
      <c r="E61162" s="273"/>
      <c r="F61162" s="213"/>
    </row>
    <row r="61163" spans="1:6" s="208" customFormat="1" ht="15.75">
      <c r="A61163" s="211"/>
      <c r="E61163" s="273"/>
      <c r="F61163" s="213"/>
    </row>
    <row r="61164" spans="1:6" s="208" customFormat="1" ht="15.75">
      <c r="A61164" s="211"/>
      <c r="E61164" s="273"/>
      <c r="F61164" s="213"/>
    </row>
    <row r="61165" spans="1:6" s="208" customFormat="1" ht="15.75">
      <c r="A61165" s="211"/>
      <c r="E61165" s="273"/>
      <c r="F61165" s="213"/>
    </row>
    <row r="61166" spans="1:6" s="208" customFormat="1" ht="15.75">
      <c r="A61166" s="211"/>
      <c r="E61166" s="273"/>
      <c r="F61166" s="213"/>
    </row>
    <row r="61167" spans="1:6" s="208" customFormat="1" ht="15.75">
      <c r="A61167" s="211"/>
      <c r="E61167" s="273"/>
      <c r="F61167" s="213"/>
    </row>
    <row r="61168" spans="1:6" s="208" customFormat="1" ht="15.75">
      <c r="A61168" s="211"/>
      <c r="E61168" s="273"/>
      <c r="F61168" s="213"/>
    </row>
    <row r="61169" spans="1:6" s="208" customFormat="1" ht="15.75">
      <c r="A61169" s="211"/>
      <c r="E61169" s="273"/>
      <c r="F61169" s="213"/>
    </row>
    <row r="61170" spans="1:6" s="208" customFormat="1" ht="15.75">
      <c r="A61170" s="211"/>
      <c r="E61170" s="273"/>
      <c r="F61170" s="213"/>
    </row>
    <row r="61171" spans="1:6" s="208" customFormat="1" ht="15.75">
      <c r="A61171" s="211"/>
      <c r="E61171" s="273"/>
      <c r="F61171" s="213"/>
    </row>
    <row r="61172" spans="1:6" s="208" customFormat="1" ht="15.75">
      <c r="A61172" s="211"/>
      <c r="E61172" s="273"/>
      <c r="F61172" s="213"/>
    </row>
    <row r="61173" spans="1:6" s="208" customFormat="1" ht="15.75">
      <c r="A61173" s="211"/>
      <c r="E61173" s="273"/>
      <c r="F61173" s="213"/>
    </row>
    <row r="61174" spans="1:6" s="208" customFormat="1" ht="15.75">
      <c r="A61174" s="211"/>
      <c r="E61174" s="273"/>
      <c r="F61174" s="213"/>
    </row>
    <row r="61175" spans="1:6" s="208" customFormat="1" ht="15.75">
      <c r="A61175" s="211"/>
      <c r="E61175" s="273"/>
      <c r="F61175" s="213"/>
    </row>
    <row r="61176" spans="1:6" s="208" customFormat="1" ht="15.75">
      <c r="A61176" s="211"/>
      <c r="E61176" s="273"/>
      <c r="F61176" s="213"/>
    </row>
    <row r="61177" spans="1:6" s="208" customFormat="1" ht="15.75">
      <c r="A61177" s="211"/>
      <c r="E61177" s="273"/>
      <c r="F61177" s="213"/>
    </row>
    <row r="61178" spans="1:6" s="208" customFormat="1" ht="15.75">
      <c r="A61178" s="211"/>
      <c r="E61178" s="273"/>
      <c r="F61178" s="213"/>
    </row>
    <row r="61179" spans="1:6" s="208" customFormat="1" ht="15.75">
      <c r="A61179" s="211"/>
      <c r="E61179" s="273"/>
      <c r="F61179" s="213"/>
    </row>
    <row r="61180" spans="1:6" s="208" customFormat="1" ht="15.75">
      <c r="A61180" s="211"/>
      <c r="E61180" s="273"/>
      <c r="F61180" s="213"/>
    </row>
    <row r="61181" spans="1:6" s="208" customFormat="1" ht="15.75">
      <c r="A61181" s="211"/>
      <c r="E61181" s="273"/>
      <c r="F61181" s="213"/>
    </row>
    <row r="61182" spans="1:6" s="208" customFormat="1" ht="15.75">
      <c r="A61182" s="211"/>
      <c r="E61182" s="273"/>
      <c r="F61182" s="213"/>
    </row>
    <row r="61183" spans="1:6" s="208" customFormat="1" ht="15.75">
      <c r="A61183" s="211"/>
      <c r="E61183" s="273"/>
      <c r="F61183" s="213"/>
    </row>
    <row r="61184" spans="1:6" s="208" customFormat="1" ht="15.75">
      <c r="A61184" s="211"/>
      <c r="E61184" s="273"/>
      <c r="F61184" s="213"/>
    </row>
    <row r="61185" spans="1:6" s="208" customFormat="1" ht="15.75">
      <c r="A61185" s="211"/>
      <c r="E61185" s="273"/>
      <c r="F61185" s="213"/>
    </row>
    <row r="61186" spans="1:6" s="208" customFormat="1" ht="15.75">
      <c r="A61186" s="211"/>
      <c r="E61186" s="273"/>
      <c r="F61186" s="213"/>
    </row>
    <row r="61187" spans="1:6" s="208" customFormat="1" ht="15.75">
      <c r="A61187" s="211"/>
      <c r="E61187" s="273"/>
      <c r="F61187" s="213"/>
    </row>
    <row r="61188" spans="1:6" s="208" customFormat="1" ht="15.75">
      <c r="A61188" s="211"/>
      <c r="E61188" s="273"/>
      <c r="F61188" s="213"/>
    </row>
    <row r="61189" spans="1:6" s="208" customFormat="1" ht="15.75">
      <c r="A61189" s="211"/>
      <c r="E61189" s="273"/>
      <c r="F61189" s="213"/>
    </row>
    <row r="61190" spans="1:6" s="208" customFormat="1" ht="15.75">
      <c r="A61190" s="211"/>
      <c r="E61190" s="273"/>
      <c r="F61190" s="213"/>
    </row>
    <row r="61191" spans="1:6" s="208" customFormat="1" ht="15.75">
      <c r="A61191" s="211"/>
      <c r="E61191" s="273"/>
      <c r="F61191" s="213"/>
    </row>
    <row r="61192" spans="1:6" s="208" customFormat="1" ht="15.75">
      <c r="A61192" s="211"/>
      <c r="E61192" s="273"/>
      <c r="F61192" s="213"/>
    </row>
    <row r="61193" spans="1:6" s="208" customFormat="1" ht="15.75">
      <c r="A61193" s="211"/>
      <c r="E61193" s="273"/>
      <c r="F61193" s="213"/>
    </row>
    <row r="61194" spans="1:6" s="208" customFormat="1" ht="15.75">
      <c r="A61194" s="211"/>
      <c r="E61194" s="273"/>
      <c r="F61194" s="213"/>
    </row>
    <row r="61195" spans="1:6" s="208" customFormat="1" ht="15.75">
      <c r="A61195" s="211"/>
      <c r="E61195" s="273"/>
      <c r="F61195" s="213"/>
    </row>
    <row r="61196" spans="1:6" s="208" customFormat="1" ht="15.75">
      <c r="A61196" s="211"/>
      <c r="E61196" s="273"/>
      <c r="F61196" s="213"/>
    </row>
    <row r="61197" spans="1:6" s="208" customFormat="1" ht="15.75">
      <c r="A61197" s="211"/>
      <c r="E61197" s="273"/>
      <c r="F61197" s="213"/>
    </row>
    <row r="61198" spans="1:6" s="208" customFormat="1" ht="15.75">
      <c r="A61198" s="211"/>
      <c r="E61198" s="273"/>
      <c r="F61198" s="213"/>
    </row>
    <row r="61199" spans="1:6" s="208" customFormat="1" ht="15.75">
      <c r="A61199" s="211"/>
      <c r="E61199" s="273"/>
      <c r="F61199" s="213"/>
    </row>
    <row r="61200" spans="1:6" s="208" customFormat="1" ht="15.75">
      <c r="A61200" s="211"/>
      <c r="E61200" s="273"/>
      <c r="F61200" s="213"/>
    </row>
    <row r="61201" spans="1:6" s="208" customFormat="1" ht="15.75">
      <c r="A61201" s="211"/>
      <c r="E61201" s="273"/>
      <c r="F61201" s="213"/>
    </row>
    <row r="61202" spans="1:6" s="208" customFormat="1" ht="15.75">
      <c r="A61202" s="211"/>
      <c r="E61202" s="273"/>
      <c r="F61202" s="213"/>
    </row>
    <row r="61203" spans="1:6" s="208" customFormat="1" ht="15.75">
      <c r="A61203" s="211"/>
      <c r="E61203" s="273"/>
      <c r="F61203" s="213"/>
    </row>
    <row r="61204" spans="1:6" s="208" customFormat="1" ht="15.75">
      <c r="A61204" s="211"/>
      <c r="E61204" s="273"/>
      <c r="F61204" s="213"/>
    </row>
    <row r="61205" spans="1:6" s="208" customFormat="1" ht="15.75">
      <c r="A61205" s="211"/>
      <c r="E61205" s="273"/>
      <c r="F61205" s="213"/>
    </row>
    <row r="61206" spans="1:6" s="208" customFormat="1" ht="15.75">
      <c r="A61206" s="211"/>
      <c r="E61206" s="273"/>
      <c r="F61206" s="213"/>
    </row>
    <row r="61207" spans="1:6" s="208" customFormat="1" ht="15.75">
      <c r="A61207" s="211"/>
      <c r="E61207" s="273"/>
      <c r="F61207" s="213"/>
    </row>
    <row r="61208" spans="1:6" s="208" customFormat="1" ht="15.75">
      <c r="A61208" s="211"/>
      <c r="E61208" s="273"/>
      <c r="F61208" s="213"/>
    </row>
    <row r="61209" spans="1:6" s="208" customFormat="1" ht="15.75">
      <c r="A61209" s="211"/>
      <c r="E61209" s="273"/>
      <c r="F61209" s="213"/>
    </row>
    <row r="61210" spans="1:6" s="208" customFormat="1" ht="15.75">
      <c r="A61210" s="211"/>
      <c r="E61210" s="273"/>
      <c r="F61210" s="213"/>
    </row>
    <row r="61211" spans="1:6" s="208" customFormat="1" ht="15.75">
      <c r="A61211" s="211"/>
      <c r="E61211" s="273"/>
      <c r="F61211" s="213"/>
    </row>
    <row r="61212" spans="1:6" s="208" customFormat="1" ht="15.75">
      <c r="A61212" s="211"/>
      <c r="E61212" s="273"/>
      <c r="F61212" s="213"/>
    </row>
    <row r="61213" spans="1:6" s="208" customFormat="1" ht="15.75">
      <c r="A61213" s="211"/>
      <c r="E61213" s="273"/>
      <c r="F61213" s="213"/>
    </row>
    <row r="61214" spans="1:6" s="208" customFormat="1" ht="15.75">
      <c r="A61214" s="211"/>
      <c r="E61214" s="273"/>
      <c r="F61214" s="213"/>
    </row>
    <row r="61215" spans="1:6" s="208" customFormat="1" ht="15.75">
      <c r="A61215" s="211"/>
      <c r="E61215" s="273"/>
      <c r="F61215" s="213"/>
    </row>
    <row r="61216" spans="1:6" s="208" customFormat="1" ht="15.75">
      <c r="A61216" s="211"/>
      <c r="E61216" s="273"/>
      <c r="F61216" s="213"/>
    </row>
    <row r="61217" spans="1:6" s="208" customFormat="1" ht="15.75">
      <c r="A61217" s="211"/>
      <c r="E61217" s="273"/>
      <c r="F61217" s="213"/>
    </row>
    <row r="61218" spans="1:6" s="208" customFormat="1" ht="15.75">
      <c r="A61218" s="211"/>
      <c r="E61218" s="273"/>
      <c r="F61218" s="213"/>
    </row>
    <row r="61219" spans="1:6" s="208" customFormat="1" ht="15.75">
      <c r="A61219" s="211"/>
      <c r="E61219" s="273"/>
      <c r="F61219" s="213"/>
    </row>
    <row r="61220" spans="1:6" s="208" customFormat="1" ht="15.75">
      <c r="A61220" s="211"/>
      <c r="E61220" s="273"/>
      <c r="F61220" s="213"/>
    </row>
    <row r="61221" spans="1:6" s="208" customFormat="1" ht="15.75">
      <c r="A61221" s="211"/>
      <c r="E61221" s="273"/>
      <c r="F61221" s="213"/>
    </row>
    <row r="61222" spans="1:6" s="208" customFormat="1" ht="15.75">
      <c r="A61222" s="211"/>
      <c r="E61222" s="273"/>
      <c r="F61222" s="213"/>
    </row>
    <row r="61223" spans="1:6" s="208" customFormat="1" ht="15.75">
      <c r="A61223" s="211"/>
      <c r="E61223" s="273"/>
      <c r="F61223" s="213"/>
    </row>
    <row r="61224" spans="1:6" s="208" customFormat="1" ht="15.75">
      <c r="A61224" s="211"/>
      <c r="E61224" s="273"/>
      <c r="F61224" s="213"/>
    </row>
    <row r="61225" spans="1:6" s="208" customFormat="1" ht="15.75">
      <c r="A61225" s="211"/>
      <c r="E61225" s="273"/>
      <c r="F61225" s="213"/>
    </row>
    <row r="61226" spans="1:6" s="208" customFormat="1" ht="15.75">
      <c r="A61226" s="211"/>
      <c r="E61226" s="273"/>
      <c r="F61226" s="213"/>
    </row>
    <row r="61227" spans="1:6" s="208" customFormat="1" ht="15.75">
      <c r="A61227" s="211"/>
      <c r="E61227" s="273"/>
      <c r="F61227" s="213"/>
    </row>
    <row r="61228" spans="1:6" s="208" customFormat="1" ht="15.75">
      <c r="A61228" s="211"/>
      <c r="E61228" s="273"/>
      <c r="F61228" s="213"/>
    </row>
    <row r="61229" spans="1:6" s="208" customFormat="1" ht="15.75">
      <c r="A61229" s="211"/>
      <c r="E61229" s="273"/>
      <c r="F61229" s="213"/>
    </row>
    <row r="61230" spans="1:6" s="208" customFormat="1" ht="15.75">
      <c r="A61230" s="211"/>
      <c r="E61230" s="273"/>
      <c r="F61230" s="213"/>
    </row>
    <row r="61231" spans="1:6" s="208" customFormat="1" ht="15.75">
      <c r="A61231" s="211"/>
      <c r="E61231" s="273"/>
      <c r="F61231" s="213"/>
    </row>
    <row r="61232" spans="1:6" s="208" customFormat="1" ht="15.75">
      <c r="A61232" s="211"/>
      <c r="E61232" s="273"/>
      <c r="F61232" s="213"/>
    </row>
    <row r="61233" spans="1:6" s="208" customFormat="1" ht="15.75">
      <c r="A61233" s="211"/>
      <c r="E61233" s="273"/>
      <c r="F61233" s="213"/>
    </row>
    <row r="61234" spans="1:6" s="208" customFormat="1" ht="15.75">
      <c r="A61234" s="211"/>
      <c r="E61234" s="273"/>
      <c r="F61234" s="213"/>
    </row>
    <row r="61235" spans="1:6" s="208" customFormat="1" ht="15.75">
      <c r="A61235" s="211"/>
      <c r="E61235" s="273"/>
      <c r="F61235" s="213"/>
    </row>
    <row r="61236" spans="1:6" s="208" customFormat="1" ht="15.75">
      <c r="A61236" s="211"/>
      <c r="E61236" s="273"/>
      <c r="F61236" s="213"/>
    </row>
    <row r="61237" spans="1:6" s="208" customFormat="1" ht="15.75">
      <c r="A61237" s="211"/>
      <c r="E61237" s="273"/>
      <c r="F61237" s="213"/>
    </row>
    <row r="61238" spans="1:6" s="208" customFormat="1" ht="15.75">
      <c r="A61238" s="211"/>
      <c r="E61238" s="273"/>
      <c r="F61238" s="213"/>
    </row>
    <row r="61239" spans="1:6" s="208" customFormat="1" ht="15.75">
      <c r="A61239" s="211"/>
      <c r="E61239" s="273"/>
      <c r="F61239" s="213"/>
    </row>
    <row r="61240" spans="1:6" s="208" customFormat="1" ht="15.75">
      <c r="A61240" s="211"/>
      <c r="E61240" s="273"/>
      <c r="F61240" s="213"/>
    </row>
    <row r="61241" spans="1:6" s="208" customFormat="1" ht="15.75">
      <c r="A61241" s="211"/>
      <c r="E61241" s="273"/>
      <c r="F61241" s="213"/>
    </row>
    <row r="61242" spans="1:6" s="208" customFormat="1" ht="15.75">
      <c r="A61242" s="211"/>
      <c r="E61242" s="273"/>
      <c r="F61242" s="213"/>
    </row>
    <row r="61243" spans="1:6" s="208" customFormat="1" ht="15.75">
      <c r="A61243" s="211"/>
      <c r="E61243" s="273"/>
      <c r="F61243" s="213"/>
    </row>
    <row r="61244" spans="1:6" s="208" customFormat="1" ht="15.75">
      <c r="A61244" s="211"/>
      <c r="E61244" s="273"/>
      <c r="F61244" s="213"/>
    </row>
    <row r="61245" spans="1:6" s="208" customFormat="1" ht="15.75">
      <c r="A61245" s="211"/>
      <c r="E61245" s="273"/>
      <c r="F61245" s="213"/>
    </row>
    <row r="61246" spans="1:6" s="208" customFormat="1" ht="15.75">
      <c r="A61246" s="211"/>
      <c r="E61246" s="273"/>
      <c r="F61246" s="213"/>
    </row>
    <row r="61247" spans="1:6" s="208" customFormat="1" ht="15.75">
      <c r="A61247" s="211"/>
      <c r="E61247" s="273"/>
      <c r="F61247" s="213"/>
    </row>
    <row r="61248" spans="1:6" s="208" customFormat="1" ht="15.75">
      <c r="A61248" s="211"/>
      <c r="E61248" s="273"/>
      <c r="F61248" s="213"/>
    </row>
    <row r="61249" spans="1:6" s="208" customFormat="1" ht="15.75">
      <c r="A61249" s="211"/>
      <c r="E61249" s="273"/>
      <c r="F61249" s="213"/>
    </row>
    <row r="61250" spans="1:6" s="208" customFormat="1" ht="15.75">
      <c r="A61250" s="211"/>
      <c r="E61250" s="273"/>
      <c r="F61250" s="213"/>
    </row>
    <row r="61251" spans="1:6" s="208" customFormat="1" ht="15.75">
      <c r="A61251" s="211"/>
      <c r="E61251" s="273"/>
      <c r="F61251" s="213"/>
    </row>
    <row r="61252" spans="1:6" s="208" customFormat="1" ht="15.75">
      <c r="A61252" s="211"/>
      <c r="E61252" s="273"/>
      <c r="F61252" s="213"/>
    </row>
    <row r="61253" spans="1:6" s="208" customFormat="1" ht="15.75">
      <c r="A61253" s="211"/>
      <c r="E61253" s="273"/>
      <c r="F61253" s="213"/>
    </row>
    <row r="61254" spans="1:6" s="208" customFormat="1" ht="15.75">
      <c r="A61254" s="211"/>
      <c r="E61254" s="273"/>
      <c r="F61254" s="213"/>
    </row>
    <row r="61255" spans="1:6" s="208" customFormat="1" ht="15.75">
      <c r="A61255" s="211"/>
      <c r="E61255" s="273"/>
      <c r="F61255" s="213"/>
    </row>
    <row r="61256" spans="1:6" s="208" customFormat="1" ht="15.75">
      <c r="A61256" s="211"/>
      <c r="E61256" s="273"/>
      <c r="F61256" s="213"/>
    </row>
    <row r="61257" spans="1:6" s="208" customFormat="1" ht="15.75">
      <c r="A61257" s="211"/>
      <c r="E61257" s="273"/>
      <c r="F61257" s="213"/>
    </row>
    <row r="61258" spans="1:6" s="208" customFormat="1" ht="15.75">
      <c r="A61258" s="211"/>
      <c r="E61258" s="273"/>
      <c r="F61258" s="213"/>
    </row>
    <row r="61259" spans="1:6" s="208" customFormat="1" ht="15.75">
      <c r="A61259" s="211"/>
      <c r="E61259" s="273"/>
      <c r="F61259" s="213"/>
    </row>
    <row r="61260" spans="1:6" s="208" customFormat="1" ht="15.75">
      <c r="A61260" s="211"/>
      <c r="E61260" s="273"/>
      <c r="F61260" s="213"/>
    </row>
    <row r="61261" spans="1:6" s="208" customFormat="1" ht="15.75">
      <c r="A61261" s="211"/>
      <c r="E61261" s="273"/>
      <c r="F61261" s="213"/>
    </row>
    <row r="61262" spans="1:6" s="208" customFormat="1" ht="15.75">
      <c r="A61262" s="211"/>
      <c r="E61262" s="273"/>
      <c r="F61262" s="213"/>
    </row>
    <row r="61263" spans="1:6" s="208" customFormat="1" ht="15.75">
      <c r="A61263" s="211"/>
      <c r="E61263" s="273"/>
      <c r="F61263" s="213"/>
    </row>
    <row r="61264" spans="1:6" s="208" customFormat="1" ht="15.75">
      <c r="A61264" s="211"/>
      <c r="E61264" s="273"/>
      <c r="F61264" s="213"/>
    </row>
    <row r="61265" spans="1:6" s="208" customFormat="1" ht="15.75">
      <c r="A61265" s="211"/>
      <c r="E61265" s="273"/>
      <c r="F61265" s="213"/>
    </row>
    <row r="61266" spans="1:6" s="208" customFormat="1" ht="15.75">
      <c r="A61266" s="211"/>
      <c r="E61266" s="273"/>
      <c r="F61266" s="213"/>
    </row>
    <row r="61267" spans="1:6" s="208" customFormat="1" ht="15.75">
      <c r="A61267" s="211"/>
      <c r="E61267" s="273"/>
      <c r="F61267" s="213"/>
    </row>
    <row r="61268" spans="1:6" s="208" customFormat="1" ht="15.75">
      <c r="A61268" s="211"/>
      <c r="E61268" s="273"/>
      <c r="F61268" s="213"/>
    </row>
    <row r="61269" spans="1:6" s="208" customFormat="1" ht="15.75">
      <c r="A61269" s="211"/>
      <c r="E61269" s="273"/>
      <c r="F61269" s="213"/>
    </row>
    <row r="61270" spans="1:6" s="208" customFormat="1" ht="15.75">
      <c r="A61270" s="211"/>
      <c r="E61270" s="273"/>
      <c r="F61270" s="213"/>
    </row>
    <row r="61271" spans="1:6" s="208" customFormat="1" ht="15.75">
      <c r="A61271" s="211"/>
      <c r="E61271" s="273"/>
      <c r="F61271" s="213"/>
    </row>
    <row r="61272" spans="1:6" s="208" customFormat="1" ht="15.75">
      <c r="A61272" s="211"/>
      <c r="E61272" s="273"/>
      <c r="F61272" s="213"/>
    </row>
    <row r="61273" spans="1:6" s="208" customFormat="1" ht="15.75">
      <c r="A61273" s="211"/>
      <c r="E61273" s="273"/>
      <c r="F61273" s="213"/>
    </row>
    <row r="61274" spans="1:6" s="208" customFormat="1" ht="15.75">
      <c r="A61274" s="211"/>
      <c r="E61274" s="273"/>
      <c r="F61274" s="213"/>
    </row>
    <row r="61275" spans="1:6" s="208" customFormat="1" ht="15.75">
      <c r="A61275" s="211"/>
      <c r="E61275" s="273"/>
      <c r="F61275" s="213"/>
    </row>
    <row r="61276" spans="1:6" s="208" customFormat="1" ht="15.75">
      <c r="A61276" s="211"/>
      <c r="E61276" s="273"/>
      <c r="F61276" s="213"/>
    </row>
    <row r="61277" spans="1:6" s="208" customFormat="1" ht="15.75">
      <c r="A61277" s="211"/>
      <c r="E61277" s="273"/>
      <c r="F61277" s="213"/>
    </row>
    <row r="61278" spans="1:6" s="208" customFormat="1" ht="15.75">
      <c r="A61278" s="211"/>
      <c r="E61278" s="273"/>
      <c r="F61278" s="213"/>
    </row>
    <row r="61279" spans="1:6" s="208" customFormat="1" ht="15.75">
      <c r="A61279" s="211"/>
      <c r="E61279" s="273"/>
      <c r="F61279" s="213"/>
    </row>
    <row r="61280" spans="1:6" s="208" customFormat="1" ht="15.75">
      <c r="A61280" s="211"/>
      <c r="E61280" s="273"/>
      <c r="F61280" s="213"/>
    </row>
    <row r="61281" spans="1:6" s="208" customFormat="1" ht="15.75">
      <c r="A61281" s="211"/>
      <c r="E61281" s="273"/>
      <c r="F61281" s="213"/>
    </row>
    <row r="61282" spans="1:6" s="208" customFormat="1" ht="15.75">
      <c r="A61282" s="211"/>
      <c r="E61282" s="273"/>
      <c r="F61282" s="213"/>
    </row>
    <row r="61283" spans="1:6" s="208" customFormat="1" ht="15.75">
      <c r="A61283" s="211"/>
      <c r="E61283" s="273"/>
      <c r="F61283" s="213"/>
    </row>
    <row r="61284" spans="1:6" s="208" customFormat="1" ht="15.75">
      <c r="A61284" s="211"/>
      <c r="E61284" s="273"/>
      <c r="F61284" s="213"/>
    </row>
    <row r="61285" spans="1:6" s="208" customFormat="1" ht="15.75">
      <c r="A61285" s="211"/>
      <c r="E61285" s="273"/>
      <c r="F61285" s="213"/>
    </row>
    <row r="61286" spans="1:6" s="208" customFormat="1" ht="15.75">
      <c r="A61286" s="211"/>
      <c r="E61286" s="273"/>
      <c r="F61286" s="213"/>
    </row>
    <row r="61287" spans="1:6" s="208" customFormat="1" ht="15.75">
      <c r="A61287" s="211"/>
      <c r="E61287" s="273"/>
      <c r="F61287" s="213"/>
    </row>
    <row r="61288" spans="1:6" s="208" customFormat="1" ht="15.75">
      <c r="A61288" s="211"/>
      <c r="E61288" s="273"/>
      <c r="F61288" s="213"/>
    </row>
    <row r="61289" spans="1:6" s="208" customFormat="1" ht="15.75">
      <c r="A61289" s="211"/>
      <c r="E61289" s="273"/>
      <c r="F61289" s="213"/>
    </row>
    <row r="61290" spans="1:6" s="208" customFormat="1" ht="15.75">
      <c r="A61290" s="211"/>
      <c r="E61290" s="273"/>
      <c r="F61290" s="213"/>
    </row>
    <row r="61291" spans="1:6" s="208" customFormat="1" ht="15.75">
      <c r="A61291" s="211"/>
      <c r="E61291" s="273"/>
      <c r="F61291" s="213"/>
    </row>
    <row r="61292" spans="1:6" s="208" customFormat="1" ht="15.75">
      <c r="A61292" s="211"/>
      <c r="E61292" s="273"/>
      <c r="F61292" s="213"/>
    </row>
    <row r="61293" spans="1:6" s="208" customFormat="1" ht="15.75">
      <c r="A61293" s="211"/>
      <c r="E61293" s="273"/>
      <c r="F61293" s="213"/>
    </row>
    <row r="61294" spans="1:6" s="208" customFormat="1" ht="15.75">
      <c r="A61294" s="211"/>
      <c r="E61294" s="273"/>
      <c r="F61294" s="213"/>
    </row>
    <row r="61295" spans="1:6" s="208" customFormat="1" ht="15.75">
      <c r="A61295" s="211"/>
      <c r="E61295" s="273"/>
      <c r="F61295" s="213"/>
    </row>
    <row r="61296" spans="1:6" s="208" customFormat="1" ht="15.75">
      <c r="A61296" s="211"/>
      <c r="E61296" s="273"/>
      <c r="F61296" s="213"/>
    </row>
    <row r="61297" spans="1:6" s="208" customFormat="1" ht="15.75">
      <c r="A61297" s="211"/>
      <c r="E61297" s="273"/>
      <c r="F61297" s="213"/>
    </row>
    <row r="61298" spans="1:6" s="208" customFormat="1" ht="15.75">
      <c r="A61298" s="211"/>
      <c r="E61298" s="273"/>
      <c r="F61298" s="213"/>
    </row>
    <row r="61299" spans="1:6" s="208" customFormat="1" ht="15.75">
      <c r="A61299" s="211"/>
      <c r="E61299" s="273"/>
      <c r="F61299" s="213"/>
    </row>
    <row r="61300" spans="1:6" s="208" customFormat="1" ht="15.75">
      <c r="A61300" s="211"/>
      <c r="E61300" s="273"/>
      <c r="F61300" s="213"/>
    </row>
    <row r="61301" spans="1:6" s="208" customFormat="1" ht="15.75">
      <c r="A61301" s="211"/>
      <c r="E61301" s="273"/>
      <c r="F61301" s="213"/>
    </row>
    <row r="61302" spans="1:6" s="208" customFormat="1" ht="15.75">
      <c r="A61302" s="211"/>
      <c r="E61302" s="273"/>
      <c r="F61302" s="213"/>
    </row>
    <row r="61303" spans="1:6" s="208" customFormat="1" ht="15.75">
      <c r="A61303" s="211"/>
      <c r="E61303" s="273"/>
      <c r="F61303" s="213"/>
    </row>
    <row r="61304" spans="1:6" s="208" customFormat="1" ht="15.75">
      <c r="A61304" s="211"/>
      <c r="E61304" s="273"/>
      <c r="F61304" s="213"/>
    </row>
    <row r="61305" spans="1:6" s="208" customFormat="1" ht="15.75">
      <c r="A61305" s="211"/>
      <c r="E61305" s="273"/>
      <c r="F61305" s="213"/>
    </row>
    <row r="61306" spans="1:6" s="208" customFormat="1" ht="15.75">
      <c r="A61306" s="211"/>
      <c r="E61306" s="273"/>
      <c r="F61306" s="213"/>
    </row>
    <row r="61307" spans="1:6" s="208" customFormat="1" ht="15.75">
      <c r="A61307" s="211"/>
      <c r="E61307" s="273"/>
      <c r="F61307" s="213"/>
    </row>
    <row r="61308" spans="1:6" s="208" customFormat="1" ht="15.75">
      <c r="A61308" s="211"/>
      <c r="E61308" s="273"/>
      <c r="F61308" s="213"/>
    </row>
    <row r="61309" spans="1:6" s="208" customFormat="1" ht="15.75">
      <c r="A61309" s="211"/>
      <c r="E61309" s="273"/>
      <c r="F61309" s="213"/>
    </row>
    <row r="61310" spans="1:6" s="208" customFormat="1" ht="15.75">
      <c r="A61310" s="211"/>
      <c r="E61310" s="273"/>
      <c r="F61310" s="213"/>
    </row>
    <row r="61311" spans="1:6" s="208" customFormat="1" ht="15.75">
      <c r="A61311" s="211"/>
      <c r="E61311" s="273"/>
      <c r="F61311" s="213"/>
    </row>
    <row r="61312" spans="1:6" s="208" customFormat="1" ht="15.75">
      <c r="A61312" s="211"/>
      <c r="E61312" s="273"/>
      <c r="F61312" s="213"/>
    </row>
    <row r="61313" spans="1:6" s="208" customFormat="1" ht="15.75">
      <c r="A61313" s="211"/>
      <c r="E61313" s="273"/>
      <c r="F61313" s="213"/>
    </row>
    <row r="61314" spans="1:6" s="208" customFormat="1" ht="15.75">
      <c r="A61314" s="211"/>
      <c r="E61314" s="273"/>
      <c r="F61314" s="213"/>
    </row>
    <row r="61315" spans="1:6" s="208" customFormat="1" ht="15.75">
      <c r="A61315" s="211"/>
      <c r="E61315" s="273"/>
      <c r="F61315" s="213"/>
    </row>
    <row r="61316" spans="1:6" s="208" customFormat="1" ht="15.75">
      <c r="A61316" s="211"/>
      <c r="E61316" s="273"/>
      <c r="F61316" s="213"/>
    </row>
    <row r="61317" spans="1:6" s="208" customFormat="1" ht="15.75">
      <c r="A61317" s="211"/>
      <c r="E61317" s="273"/>
      <c r="F61317" s="213"/>
    </row>
    <row r="61318" spans="1:6" s="208" customFormat="1" ht="15.75">
      <c r="A61318" s="211"/>
      <c r="E61318" s="273"/>
      <c r="F61318" s="213"/>
    </row>
    <row r="61319" spans="1:6" s="208" customFormat="1" ht="15.75">
      <c r="A61319" s="211"/>
      <c r="E61319" s="273"/>
      <c r="F61319" s="213"/>
    </row>
    <row r="61320" spans="1:6" s="208" customFormat="1" ht="15.75">
      <c r="A61320" s="211"/>
      <c r="E61320" s="273"/>
      <c r="F61320" s="213"/>
    </row>
    <row r="61321" spans="1:6" s="208" customFormat="1" ht="15.75">
      <c r="A61321" s="211"/>
      <c r="E61321" s="273"/>
      <c r="F61321" s="213"/>
    </row>
    <row r="61322" spans="1:6" s="208" customFormat="1" ht="15.75">
      <c r="A61322" s="211"/>
      <c r="E61322" s="273"/>
      <c r="F61322" s="213"/>
    </row>
    <row r="61323" spans="1:6" s="208" customFormat="1" ht="15.75">
      <c r="A61323" s="211"/>
      <c r="E61323" s="273"/>
      <c r="F61323" s="213"/>
    </row>
    <row r="61324" spans="1:6" s="208" customFormat="1" ht="15.75">
      <c r="A61324" s="211"/>
      <c r="E61324" s="273"/>
      <c r="F61324" s="213"/>
    </row>
    <row r="61325" spans="1:6" s="208" customFormat="1" ht="15.75">
      <c r="A61325" s="211"/>
      <c r="E61325" s="273"/>
      <c r="F61325" s="213"/>
    </row>
    <row r="61326" spans="1:6" s="208" customFormat="1" ht="15.75">
      <c r="A61326" s="211"/>
      <c r="E61326" s="273"/>
      <c r="F61326" s="213"/>
    </row>
    <row r="61327" spans="1:6" s="208" customFormat="1" ht="15.75">
      <c r="A61327" s="211"/>
      <c r="E61327" s="273"/>
      <c r="F61327" s="213"/>
    </row>
    <row r="61328" spans="1:6" s="208" customFormat="1" ht="15.75">
      <c r="A61328" s="211"/>
      <c r="E61328" s="273"/>
      <c r="F61328" s="213"/>
    </row>
    <row r="61329" spans="1:6" s="208" customFormat="1" ht="15.75">
      <c r="A61329" s="211"/>
      <c r="E61329" s="273"/>
      <c r="F61329" s="213"/>
    </row>
    <row r="61330" spans="1:6" s="208" customFormat="1" ht="15.75">
      <c r="A61330" s="211"/>
      <c r="E61330" s="273"/>
      <c r="F61330" s="213"/>
    </row>
    <row r="61331" spans="1:6" s="208" customFormat="1" ht="15.75">
      <c r="A61331" s="211"/>
      <c r="E61331" s="273"/>
      <c r="F61331" s="213"/>
    </row>
    <row r="61332" spans="1:6" s="208" customFormat="1" ht="15.75">
      <c r="A61332" s="211"/>
      <c r="E61332" s="273"/>
      <c r="F61332" s="213"/>
    </row>
    <row r="61333" spans="1:6" s="208" customFormat="1" ht="15.75">
      <c r="A61333" s="211"/>
      <c r="E61333" s="273"/>
      <c r="F61333" s="213"/>
    </row>
    <row r="61334" spans="1:6" s="208" customFormat="1" ht="15.75">
      <c r="A61334" s="211"/>
      <c r="E61334" s="273"/>
      <c r="F61334" s="213"/>
    </row>
    <row r="61335" spans="1:6" s="208" customFormat="1" ht="15.75">
      <c r="A61335" s="211"/>
      <c r="E61335" s="273"/>
      <c r="F61335" s="213"/>
    </row>
    <row r="61336" spans="1:6" s="208" customFormat="1" ht="15.75">
      <c r="A61336" s="211"/>
      <c r="E61336" s="273"/>
      <c r="F61336" s="213"/>
    </row>
    <row r="61337" spans="1:6" s="208" customFormat="1" ht="15.75">
      <c r="A61337" s="211"/>
      <c r="E61337" s="273"/>
      <c r="F61337" s="213"/>
    </row>
    <row r="61338" spans="1:6" s="208" customFormat="1" ht="15.75">
      <c r="A61338" s="211"/>
      <c r="E61338" s="273"/>
      <c r="F61338" s="213"/>
    </row>
    <row r="61339" spans="1:6" s="208" customFormat="1" ht="15.75">
      <c r="A61339" s="211"/>
      <c r="E61339" s="273"/>
      <c r="F61339" s="213"/>
    </row>
    <row r="61340" spans="1:6" s="208" customFormat="1" ht="15.75">
      <c r="A61340" s="211"/>
      <c r="E61340" s="273"/>
      <c r="F61340" s="213"/>
    </row>
    <row r="61341" spans="1:6" s="208" customFormat="1" ht="15.75">
      <c r="A61341" s="211"/>
      <c r="E61341" s="273"/>
      <c r="F61341" s="213"/>
    </row>
    <row r="61342" spans="1:6" s="208" customFormat="1" ht="15.75">
      <c r="A61342" s="211"/>
      <c r="E61342" s="273"/>
      <c r="F61342" s="213"/>
    </row>
    <row r="61343" spans="1:6" s="208" customFormat="1" ht="15.75">
      <c r="A61343" s="211"/>
      <c r="E61343" s="273"/>
      <c r="F61343" s="213"/>
    </row>
    <row r="61344" spans="1:6" s="208" customFormat="1" ht="15.75">
      <c r="A61344" s="211"/>
      <c r="E61344" s="273"/>
      <c r="F61344" s="213"/>
    </row>
    <row r="61345" spans="1:6" s="208" customFormat="1" ht="15.75">
      <c r="A61345" s="211"/>
      <c r="E61345" s="273"/>
      <c r="F61345" s="213"/>
    </row>
    <row r="61346" spans="1:6" s="208" customFormat="1" ht="15.75">
      <c r="A61346" s="211"/>
      <c r="E61346" s="273"/>
      <c r="F61346" s="213"/>
    </row>
    <row r="61347" spans="1:6" s="208" customFormat="1" ht="15.75">
      <c r="A61347" s="211"/>
      <c r="E61347" s="273"/>
      <c r="F61347" s="213"/>
    </row>
    <row r="61348" spans="1:6" s="208" customFormat="1" ht="15.75">
      <c r="A61348" s="211"/>
      <c r="E61348" s="273"/>
      <c r="F61348" s="213"/>
    </row>
    <row r="61349" spans="1:6" s="208" customFormat="1" ht="15.75">
      <c r="A61349" s="211"/>
      <c r="E61349" s="273"/>
      <c r="F61349" s="213"/>
    </row>
    <row r="61350" spans="1:6" s="208" customFormat="1" ht="15.75">
      <c r="A61350" s="211"/>
      <c r="E61350" s="273"/>
      <c r="F61350" s="213"/>
    </row>
    <row r="61351" spans="1:6" s="208" customFormat="1" ht="15.75">
      <c r="A61351" s="211"/>
      <c r="E61351" s="273"/>
      <c r="F61351" s="213"/>
    </row>
    <row r="61352" spans="1:6" s="208" customFormat="1" ht="15.75">
      <c r="A61352" s="211"/>
      <c r="E61352" s="273"/>
      <c r="F61352" s="213"/>
    </row>
    <row r="61353" spans="1:6" s="208" customFormat="1" ht="15.75">
      <c r="A61353" s="211"/>
      <c r="E61353" s="273"/>
      <c r="F61353" s="213"/>
    </row>
    <row r="61354" spans="1:6" s="208" customFormat="1" ht="15.75">
      <c r="A61354" s="211"/>
      <c r="E61354" s="273"/>
      <c r="F61354" s="213"/>
    </row>
    <row r="61355" spans="1:6" s="208" customFormat="1" ht="15.75">
      <c r="A61355" s="211"/>
      <c r="E61355" s="273"/>
      <c r="F61355" s="213"/>
    </row>
    <row r="61356" spans="1:6" s="208" customFormat="1" ht="15.75">
      <c r="A61356" s="211"/>
      <c r="E61356" s="273"/>
      <c r="F61356" s="213"/>
    </row>
    <row r="61357" spans="1:6" s="208" customFormat="1" ht="15.75">
      <c r="A61357" s="211"/>
      <c r="E61357" s="273"/>
      <c r="F61357" s="213"/>
    </row>
    <row r="61358" spans="1:6" s="208" customFormat="1" ht="15.75">
      <c r="A61358" s="211"/>
      <c r="E61358" s="273"/>
      <c r="F61358" s="213"/>
    </row>
    <row r="61359" spans="1:6" s="208" customFormat="1" ht="15.75">
      <c r="A61359" s="211"/>
      <c r="E61359" s="273"/>
      <c r="F61359" s="213"/>
    </row>
    <row r="61360" spans="1:6" s="208" customFormat="1" ht="15.75">
      <c r="A61360" s="211"/>
      <c r="E61360" s="273"/>
      <c r="F61360" s="213"/>
    </row>
    <row r="61361" spans="1:6" s="208" customFormat="1" ht="15.75">
      <c r="A61361" s="211"/>
      <c r="E61361" s="273"/>
      <c r="F61361" s="213"/>
    </row>
    <row r="61362" spans="1:6" s="208" customFormat="1" ht="15.75">
      <c r="A61362" s="211"/>
      <c r="E61362" s="273"/>
      <c r="F61362" s="213"/>
    </row>
    <row r="61363" spans="1:6" s="208" customFormat="1" ht="15.75">
      <c r="A61363" s="211"/>
      <c r="E61363" s="273"/>
      <c r="F61363" s="213"/>
    </row>
    <row r="61364" spans="1:6" s="208" customFormat="1" ht="15.75">
      <c r="A61364" s="211"/>
      <c r="E61364" s="273"/>
      <c r="F61364" s="213"/>
    </row>
    <row r="61365" spans="1:6" s="208" customFormat="1" ht="15.75">
      <c r="A61365" s="211"/>
      <c r="E61365" s="273"/>
      <c r="F61365" s="213"/>
    </row>
    <row r="61366" spans="1:6" s="208" customFormat="1" ht="15.75">
      <c r="A61366" s="211"/>
      <c r="E61366" s="273"/>
      <c r="F61366" s="213"/>
    </row>
    <row r="61367" spans="1:6" s="208" customFormat="1" ht="15.75">
      <c r="A61367" s="211"/>
      <c r="E61367" s="273"/>
      <c r="F61367" s="213"/>
    </row>
    <row r="61368" spans="1:6" s="208" customFormat="1" ht="15.75">
      <c r="A61368" s="211"/>
      <c r="E61368" s="273"/>
      <c r="F61368" s="213"/>
    </row>
    <row r="61369" spans="1:6" s="208" customFormat="1" ht="15.75">
      <c r="A61369" s="211"/>
      <c r="E61369" s="273"/>
      <c r="F61369" s="213"/>
    </row>
    <row r="61370" spans="1:6" s="208" customFormat="1" ht="15.75">
      <c r="A61370" s="211"/>
      <c r="E61370" s="273"/>
      <c r="F61370" s="213"/>
    </row>
    <row r="61371" spans="1:6" s="208" customFormat="1" ht="15.75">
      <c r="A61371" s="211"/>
      <c r="E61371" s="273"/>
      <c r="F61371" s="213"/>
    </row>
    <row r="61372" spans="1:6" s="208" customFormat="1" ht="15.75">
      <c r="A61372" s="211"/>
      <c r="E61372" s="273"/>
      <c r="F61372" s="213"/>
    </row>
    <row r="61373" spans="1:6" s="208" customFormat="1" ht="15.75">
      <c r="A61373" s="211"/>
      <c r="E61373" s="273"/>
      <c r="F61373" s="213"/>
    </row>
    <row r="61374" spans="1:6" s="208" customFormat="1" ht="15.75">
      <c r="A61374" s="211"/>
      <c r="E61374" s="273"/>
      <c r="F61374" s="213"/>
    </row>
    <row r="61375" spans="1:6" s="208" customFormat="1" ht="15.75">
      <c r="A61375" s="211"/>
      <c r="E61375" s="273"/>
      <c r="F61375" s="213"/>
    </row>
    <row r="61376" spans="1:6" s="208" customFormat="1" ht="15.75">
      <c r="A61376" s="211"/>
      <c r="E61376" s="273"/>
      <c r="F61376" s="213"/>
    </row>
    <row r="61377" spans="1:6" s="208" customFormat="1" ht="15.75">
      <c r="A61377" s="211"/>
      <c r="E61377" s="273"/>
      <c r="F61377" s="213"/>
    </row>
    <row r="61378" spans="1:6" s="208" customFormat="1" ht="15.75">
      <c r="A61378" s="211"/>
      <c r="E61378" s="273"/>
      <c r="F61378" s="213"/>
    </row>
    <row r="61379" spans="1:6" s="208" customFormat="1" ht="15.75">
      <c r="A61379" s="211"/>
      <c r="E61379" s="273"/>
      <c r="F61379" s="213"/>
    </row>
    <row r="61380" spans="1:6" s="208" customFormat="1" ht="15.75">
      <c r="A61380" s="211"/>
      <c r="E61380" s="273"/>
      <c r="F61380" s="213"/>
    </row>
    <row r="61381" spans="1:6" s="208" customFormat="1" ht="15.75">
      <c r="A61381" s="211"/>
      <c r="E61381" s="273"/>
      <c r="F61381" s="213"/>
    </row>
    <row r="61382" spans="1:6" s="208" customFormat="1" ht="15.75">
      <c r="A61382" s="211"/>
      <c r="E61382" s="273"/>
      <c r="F61382" s="213"/>
    </row>
    <row r="61383" spans="1:6" s="208" customFormat="1" ht="15.75">
      <c r="A61383" s="211"/>
      <c r="E61383" s="273"/>
      <c r="F61383" s="213"/>
    </row>
    <row r="61384" spans="1:6" s="208" customFormat="1" ht="15.75">
      <c r="A61384" s="211"/>
      <c r="E61384" s="273"/>
      <c r="F61384" s="213"/>
    </row>
    <row r="61385" spans="1:6" s="208" customFormat="1" ht="15.75">
      <c r="A61385" s="211"/>
      <c r="E61385" s="273"/>
      <c r="F61385" s="213"/>
    </row>
    <row r="61386" spans="1:6" s="208" customFormat="1" ht="15.75">
      <c r="A61386" s="211"/>
      <c r="E61386" s="273"/>
      <c r="F61386" s="213"/>
    </row>
    <row r="61387" spans="1:6" s="208" customFormat="1" ht="15.75">
      <c r="A61387" s="211"/>
      <c r="E61387" s="273"/>
      <c r="F61387" s="213"/>
    </row>
    <row r="61388" spans="1:6" s="208" customFormat="1" ht="15.75">
      <c r="A61388" s="211"/>
      <c r="E61388" s="273"/>
      <c r="F61388" s="213"/>
    </row>
    <row r="61389" spans="1:6" s="208" customFormat="1" ht="15.75">
      <c r="A61389" s="211"/>
      <c r="E61389" s="273"/>
      <c r="F61389" s="213"/>
    </row>
    <row r="61390" spans="1:6" s="208" customFormat="1" ht="15.75">
      <c r="A61390" s="211"/>
      <c r="E61390" s="273"/>
      <c r="F61390" s="213"/>
    </row>
    <row r="61391" spans="1:6" s="208" customFormat="1" ht="15.75">
      <c r="A61391" s="211"/>
      <c r="E61391" s="273"/>
      <c r="F61391" s="213"/>
    </row>
    <row r="61392" spans="1:6" s="208" customFormat="1" ht="15.75">
      <c r="A61392" s="211"/>
      <c r="E61392" s="273"/>
      <c r="F61392" s="213"/>
    </row>
    <row r="61393" spans="1:6" s="208" customFormat="1" ht="15.75">
      <c r="A61393" s="211"/>
      <c r="E61393" s="273"/>
      <c r="F61393" s="213"/>
    </row>
    <row r="61394" spans="1:6" s="208" customFormat="1" ht="15.75">
      <c r="A61394" s="211"/>
      <c r="E61394" s="273"/>
      <c r="F61394" s="213"/>
    </row>
    <row r="61395" spans="1:6" s="208" customFormat="1" ht="15.75">
      <c r="A61395" s="211"/>
      <c r="E61395" s="273"/>
      <c r="F61395" s="213"/>
    </row>
    <row r="61396" spans="1:6" s="208" customFormat="1" ht="15.75">
      <c r="A61396" s="211"/>
      <c r="E61396" s="273"/>
      <c r="F61396" s="213"/>
    </row>
    <row r="61397" spans="1:6" s="208" customFormat="1" ht="15.75">
      <c r="A61397" s="211"/>
      <c r="E61397" s="273"/>
      <c r="F61397" s="213"/>
    </row>
    <row r="61398" spans="1:6" s="208" customFormat="1" ht="15.75">
      <c r="A61398" s="211"/>
      <c r="E61398" s="273"/>
      <c r="F61398" s="213"/>
    </row>
    <row r="61399" spans="1:6" s="208" customFormat="1" ht="15.75">
      <c r="A61399" s="211"/>
      <c r="E61399" s="273"/>
      <c r="F61399" s="213"/>
    </row>
    <row r="61400" spans="1:6" s="208" customFormat="1" ht="15.75">
      <c r="A61400" s="211"/>
      <c r="E61400" s="273"/>
      <c r="F61400" s="213"/>
    </row>
    <row r="61401" spans="1:6" s="208" customFormat="1" ht="15.75">
      <c r="A61401" s="211"/>
      <c r="E61401" s="273"/>
      <c r="F61401" s="213"/>
    </row>
    <row r="61402" spans="1:6" s="208" customFormat="1" ht="15.75">
      <c r="A61402" s="211"/>
      <c r="E61402" s="273"/>
      <c r="F61402" s="213"/>
    </row>
    <row r="61403" spans="1:6" s="208" customFormat="1" ht="15.75">
      <c r="A61403" s="211"/>
      <c r="E61403" s="273"/>
      <c r="F61403" s="213"/>
    </row>
    <row r="61404" spans="1:6" s="208" customFormat="1" ht="15.75">
      <c r="A61404" s="211"/>
      <c r="E61404" s="273"/>
      <c r="F61404" s="213"/>
    </row>
    <row r="61405" spans="1:6" s="208" customFormat="1" ht="15.75">
      <c r="A61405" s="211"/>
      <c r="E61405" s="273"/>
      <c r="F61405" s="213"/>
    </row>
    <row r="61406" spans="1:6" s="208" customFormat="1" ht="15.75">
      <c r="A61406" s="211"/>
      <c r="E61406" s="273"/>
      <c r="F61406" s="213"/>
    </row>
    <row r="61407" spans="1:6" s="208" customFormat="1" ht="15.75">
      <c r="A61407" s="211"/>
      <c r="E61407" s="273"/>
      <c r="F61407" s="213"/>
    </row>
    <row r="61408" spans="1:6" s="208" customFormat="1" ht="15.75">
      <c r="A61408" s="211"/>
      <c r="E61408" s="273"/>
      <c r="F61408" s="213"/>
    </row>
    <row r="61409" spans="1:6" s="208" customFormat="1" ht="15.75">
      <c r="A61409" s="211"/>
      <c r="E61409" s="273"/>
      <c r="F61409" s="213"/>
    </row>
    <row r="61410" spans="1:6" s="208" customFormat="1" ht="15.75">
      <c r="A61410" s="211"/>
      <c r="E61410" s="273"/>
      <c r="F61410" s="213"/>
    </row>
    <row r="61411" spans="1:6" s="208" customFormat="1" ht="15.75">
      <c r="A61411" s="211"/>
      <c r="E61411" s="273"/>
      <c r="F61411" s="213"/>
    </row>
    <row r="61412" spans="1:6" s="208" customFormat="1" ht="15.75">
      <c r="A61412" s="211"/>
      <c r="E61412" s="273"/>
      <c r="F61412" s="213"/>
    </row>
    <row r="61413" spans="1:6" s="208" customFormat="1" ht="15.75">
      <c r="A61413" s="211"/>
      <c r="E61413" s="273"/>
      <c r="F61413" s="213"/>
    </row>
    <row r="61414" spans="1:6" s="208" customFormat="1" ht="15.75">
      <c r="A61414" s="211"/>
      <c r="E61414" s="273"/>
      <c r="F61414" s="213"/>
    </row>
    <row r="61415" spans="1:6" s="208" customFormat="1" ht="15.75">
      <c r="A61415" s="211"/>
      <c r="E61415" s="273"/>
      <c r="F61415" s="213"/>
    </row>
    <row r="61416" spans="1:6" s="208" customFormat="1" ht="15.75">
      <c r="A61416" s="211"/>
      <c r="E61416" s="273"/>
      <c r="F61416" s="213"/>
    </row>
    <row r="61417" spans="1:6" s="208" customFormat="1" ht="15.75">
      <c r="A61417" s="211"/>
      <c r="E61417" s="273"/>
      <c r="F61417" s="213"/>
    </row>
    <row r="61418" spans="1:6" s="208" customFormat="1" ht="15.75">
      <c r="A61418" s="211"/>
      <c r="E61418" s="273"/>
      <c r="F61418" s="213"/>
    </row>
    <row r="61419" spans="1:6" s="208" customFormat="1" ht="15.75">
      <c r="A61419" s="211"/>
      <c r="E61419" s="273"/>
      <c r="F61419" s="213"/>
    </row>
    <row r="61420" spans="1:6" s="208" customFormat="1" ht="15.75">
      <c r="A61420" s="211"/>
      <c r="E61420" s="273"/>
      <c r="F61420" s="213"/>
    </row>
    <row r="61421" spans="1:6" s="208" customFormat="1" ht="15.75">
      <c r="A61421" s="211"/>
      <c r="E61421" s="273"/>
      <c r="F61421" s="213"/>
    </row>
    <row r="61422" spans="1:6" s="208" customFormat="1" ht="15.75">
      <c r="A61422" s="211"/>
      <c r="E61422" s="273"/>
      <c r="F61422" s="213"/>
    </row>
    <row r="61423" spans="1:6" s="208" customFormat="1" ht="15.75">
      <c r="A61423" s="211"/>
      <c r="E61423" s="273"/>
      <c r="F61423" s="213"/>
    </row>
    <row r="61424" spans="1:6" s="208" customFormat="1" ht="15.75">
      <c r="A61424" s="211"/>
      <c r="E61424" s="273"/>
      <c r="F61424" s="213"/>
    </row>
    <row r="61425" spans="1:6" s="208" customFormat="1" ht="15.75">
      <c r="A61425" s="211"/>
      <c r="E61425" s="273"/>
      <c r="F61425" s="213"/>
    </row>
    <row r="61426" spans="1:6" s="208" customFormat="1" ht="15.75">
      <c r="A61426" s="211"/>
      <c r="E61426" s="273"/>
      <c r="F61426" s="213"/>
    </row>
    <row r="61427" spans="1:6" s="208" customFormat="1" ht="15.75">
      <c r="A61427" s="211"/>
      <c r="E61427" s="273"/>
      <c r="F61427" s="213"/>
    </row>
    <row r="61428" spans="1:6" s="208" customFormat="1" ht="15.75">
      <c r="A61428" s="211"/>
      <c r="E61428" s="273"/>
      <c r="F61428" s="213"/>
    </row>
    <row r="61429" spans="1:6" s="208" customFormat="1" ht="15.75">
      <c r="A61429" s="211"/>
      <c r="E61429" s="273"/>
      <c r="F61429" s="213"/>
    </row>
    <row r="61430" spans="1:6" s="208" customFormat="1" ht="15.75">
      <c r="A61430" s="211"/>
      <c r="E61430" s="273"/>
      <c r="F61430" s="213"/>
    </row>
    <row r="61431" spans="1:6" s="208" customFormat="1" ht="15.75">
      <c r="A61431" s="211"/>
      <c r="E61431" s="273"/>
      <c r="F61431" s="213"/>
    </row>
    <row r="61432" spans="1:6" s="208" customFormat="1" ht="15.75">
      <c r="A61432" s="211"/>
      <c r="E61432" s="273"/>
      <c r="F61432" s="213"/>
    </row>
    <row r="61433" spans="1:6" s="208" customFormat="1" ht="15.75">
      <c r="A61433" s="211"/>
      <c r="E61433" s="273"/>
      <c r="F61433" s="213"/>
    </row>
    <row r="61434" spans="1:6" s="208" customFormat="1" ht="15.75">
      <c r="A61434" s="211"/>
      <c r="E61434" s="273"/>
      <c r="F61434" s="213"/>
    </row>
    <row r="61435" spans="1:6" s="208" customFormat="1" ht="15.75">
      <c r="A61435" s="211"/>
      <c r="E61435" s="273"/>
      <c r="F61435" s="213"/>
    </row>
    <row r="61436" spans="1:6" s="208" customFormat="1" ht="15.75">
      <c r="A61436" s="211"/>
      <c r="E61436" s="273"/>
      <c r="F61436" s="213"/>
    </row>
    <row r="61437" spans="1:6" s="208" customFormat="1" ht="15.75">
      <c r="A61437" s="211"/>
      <c r="E61437" s="273"/>
      <c r="F61437" s="213"/>
    </row>
    <row r="61438" spans="1:6" s="208" customFormat="1" ht="15.75">
      <c r="A61438" s="211"/>
      <c r="E61438" s="273"/>
      <c r="F61438" s="213"/>
    </row>
    <row r="61439" spans="1:6" s="208" customFormat="1" ht="15.75">
      <c r="A61439" s="211"/>
      <c r="E61439" s="273"/>
      <c r="F61439" s="213"/>
    </row>
    <row r="61440" spans="1:6" s="208" customFormat="1" ht="15.75">
      <c r="A61440" s="211"/>
      <c r="E61440" s="273"/>
      <c r="F61440" s="213"/>
    </row>
    <row r="61441" spans="1:6" s="208" customFormat="1" ht="15.75">
      <c r="A61441" s="211"/>
      <c r="E61441" s="273"/>
      <c r="F61441" s="213"/>
    </row>
    <row r="61442" spans="1:6" s="208" customFormat="1" ht="15.75">
      <c r="A61442" s="211"/>
      <c r="E61442" s="273"/>
      <c r="F61442" s="213"/>
    </row>
    <row r="61443" spans="1:6" s="208" customFormat="1" ht="15.75">
      <c r="A61443" s="211"/>
      <c r="E61443" s="273"/>
      <c r="F61443" s="213"/>
    </row>
    <row r="61444" spans="1:6" s="208" customFormat="1" ht="15.75">
      <c r="A61444" s="211"/>
      <c r="E61444" s="273"/>
      <c r="F61444" s="213"/>
    </row>
    <row r="61445" spans="1:6" s="208" customFormat="1" ht="15.75">
      <c r="A61445" s="211"/>
      <c r="E61445" s="273"/>
      <c r="F61445" s="213"/>
    </row>
    <row r="61446" spans="1:6" s="208" customFormat="1" ht="15.75">
      <c r="A61446" s="211"/>
      <c r="E61446" s="273"/>
      <c r="F61446" s="213"/>
    </row>
    <row r="61447" spans="1:6" s="208" customFormat="1" ht="15.75">
      <c r="A61447" s="211"/>
      <c r="E61447" s="273"/>
      <c r="F61447" s="213"/>
    </row>
    <row r="61448" spans="1:6" s="208" customFormat="1" ht="15.75">
      <c r="A61448" s="211"/>
      <c r="E61448" s="273"/>
      <c r="F61448" s="213"/>
    </row>
    <row r="61449" spans="1:6" s="208" customFormat="1" ht="15.75">
      <c r="A61449" s="211"/>
      <c r="E61449" s="273"/>
      <c r="F61449" s="213"/>
    </row>
    <row r="61450" spans="1:6" s="208" customFormat="1" ht="15.75">
      <c r="A61450" s="211"/>
      <c r="E61450" s="273"/>
      <c r="F61450" s="213"/>
    </row>
    <row r="61451" spans="1:6" s="208" customFormat="1" ht="15.75">
      <c r="A61451" s="211"/>
      <c r="E61451" s="273"/>
      <c r="F61451" s="213"/>
    </row>
    <row r="61452" spans="1:6" s="208" customFormat="1" ht="15.75">
      <c r="A61452" s="211"/>
      <c r="E61452" s="273"/>
      <c r="F61452" s="213"/>
    </row>
    <row r="61453" spans="1:6" s="208" customFormat="1" ht="15.75">
      <c r="A61453" s="211"/>
      <c r="E61453" s="273"/>
      <c r="F61453" s="213"/>
    </row>
    <row r="61454" spans="1:6" s="208" customFormat="1" ht="15.75">
      <c r="A61454" s="211"/>
      <c r="E61454" s="273"/>
      <c r="F61454" s="213"/>
    </row>
    <row r="61455" spans="1:6" s="208" customFormat="1" ht="15.75">
      <c r="A61455" s="211"/>
      <c r="E61455" s="273"/>
      <c r="F61455" s="213"/>
    </row>
    <row r="61456" spans="1:6" s="208" customFormat="1" ht="15.75">
      <c r="A61456" s="211"/>
      <c r="E61456" s="273"/>
      <c r="F61456" s="213"/>
    </row>
    <row r="61457" spans="1:6" s="208" customFormat="1" ht="15.75">
      <c r="A61457" s="211"/>
      <c r="E61457" s="273"/>
      <c r="F61457" s="213"/>
    </row>
    <row r="61458" spans="1:6" s="208" customFormat="1" ht="15.75">
      <c r="A61458" s="211"/>
      <c r="E61458" s="273"/>
      <c r="F61458" s="213"/>
    </row>
    <row r="61459" spans="1:6" s="208" customFormat="1" ht="15.75">
      <c r="A61459" s="211"/>
      <c r="E61459" s="273"/>
      <c r="F61459" s="213"/>
    </row>
    <row r="61460" spans="1:6" s="208" customFormat="1" ht="15.75">
      <c r="A61460" s="211"/>
      <c r="E61460" s="273"/>
      <c r="F61460" s="213"/>
    </row>
    <row r="61461" spans="1:6" s="208" customFormat="1" ht="15.75">
      <c r="A61461" s="211"/>
      <c r="E61461" s="273"/>
      <c r="F61461" s="213"/>
    </row>
    <row r="61462" spans="1:6" s="208" customFormat="1" ht="15.75">
      <c r="A61462" s="211"/>
      <c r="E61462" s="273"/>
      <c r="F61462" s="213"/>
    </row>
    <row r="61463" spans="1:6" s="208" customFormat="1" ht="15.75">
      <c r="A61463" s="211"/>
      <c r="E61463" s="273"/>
      <c r="F61463" s="213"/>
    </row>
    <row r="61464" spans="1:6" s="208" customFormat="1" ht="15.75">
      <c r="A61464" s="211"/>
      <c r="E61464" s="273"/>
      <c r="F61464" s="213"/>
    </row>
    <row r="61465" spans="1:6" s="208" customFormat="1" ht="15.75">
      <c r="A61465" s="211"/>
      <c r="E61465" s="273"/>
      <c r="F61465" s="213"/>
    </row>
    <row r="61466" spans="1:6" s="208" customFormat="1" ht="15.75">
      <c r="A61466" s="211"/>
      <c r="E61466" s="273"/>
      <c r="F61466" s="213"/>
    </row>
    <row r="61467" spans="1:6" s="208" customFormat="1" ht="15.75">
      <c r="A61467" s="211"/>
      <c r="E61467" s="273"/>
      <c r="F61467" s="213"/>
    </row>
    <row r="61468" spans="1:6" s="208" customFormat="1" ht="15.75">
      <c r="A61468" s="211"/>
      <c r="E61468" s="273"/>
      <c r="F61468" s="213"/>
    </row>
    <row r="61469" spans="1:6" s="208" customFormat="1" ht="15.75">
      <c r="A61469" s="211"/>
      <c r="E61469" s="273"/>
      <c r="F61469" s="213"/>
    </row>
    <row r="61470" spans="1:6" s="208" customFormat="1" ht="15.75">
      <c r="A61470" s="211"/>
      <c r="E61470" s="273"/>
      <c r="F61470" s="213"/>
    </row>
    <row r="61471" spans="1:6" s="208" customFormat="1" ht="15.75">
      <c r="A61471" s="211"/>
      <c r="E61471" s="273"/>
      <c r="F61471" s="213"/>
    </row>
    <row r="61472" spans="1:6" s="208" customFormat="1" ht="15.75">
      <c r="A61472" s="211"/>
      <c r="E61472" s="273"/>
      <c r="F61472" s="213"/>
    </row>
    <row r="61473" spans="1:6" s="208" customFormat="1" ht="15.75">
      <c r="A61473" s="211"/>
      <c r="E61473" s="273"/>
      <c r="F61473" s="213"/>
    </row>
    <row r="61474" spans="1:6" s="208" customFormat="1" ht="15.75">
      <c r="A61474" s="211"/>
      <c r="E61474" s="273"/>
      <c r="F61474" s="213"/>
    </row>
    <row r="61475" spans="1:6" s="208" customFormat="1" ht="15.75">
      <c r="A61475" s="211"/>
      <c r="E61475" s="273"/>
      <c r="F61475" s="213"/>
    </row>
    <row r="61476" spans="1:6" s="208" customFormat="1" ht="15.75">
      <c r="A61476" s="211"/>
      <c r="E61476" s="273"/>
      <c r="F61476" s="213"/>
    </row>
    <row r="61477" spans="1:6" s="208" customFormat="1" ht="15.75">
      <c r="A61477" s="211"/>
      <c r="E61477" s="273"/>
      <c r="F61477" s="213"/>
    </row>
    <row r="61478" spans="1:6" s="208" customFormat="1" ht="15.75">
      <c r="A61478" s="211"/>
      <c r="E61478" s="273"/>
      <c r="F61478" s="213"/>
    </row>
    <row r="61479" spans="1:6" s="208" customFormat="1" ht="15.75">
      <c r="A61479" s="211"/>
      <c r="E61479" s="273"/>
      <c r="F61479" s="213"/>
    </row>
    <row r="61480" spans="1:6" s="208" customFormat="1" ht="15.75">
      <c r="A61480" s="211"/>
      <c r="E61480" s="273"/>
      <c r="F61480" s="213"/>
    </row>
    <row r="61481" spans="1:6" s="208" customFormat="1" ht="15.75">
      <c r="A61481" s="211"/>
      <c r="E61481" s="273"/>
      <c r="F61481" s="213"/>
    </row>
    <row r="61482" spans="1:6" s="208" customFormat="1" ht="15.75">
      <c r="A61482" s="211"/>
      <c r="E61482" s="273"/>
      <c r="F61482" s="213"/>
    </row>
    <row r="61483" spans="1:6" s="208" customFormat="1" ht="15.75">
      <c r="A61483" s="211"/>
      <c r="E61483" s="273"/>
      <c r="F61483" s="213"/>
    </row>
    <row r="61484" spans="1:6" s="208" customFormat="1" ht="15.75">
      <c r="A61484" s="211"/>
      <c r="E61484" s="273"/>
      <c r="F61484" s="213"/>
    </row>
    <row r="61485" spans="1:6" s="208" customFormat="1" ht="15.75">
      <c r="A61485" s="211"/>
      <c r="E61485" s="273"/>
      <c r="F61485" s="213"/>
    </row>
    <row r="61486" spans="1:6" s="208" customFormat="1" ht="15.75">
      <c r="A61486" s="211"/>
      <c r="E61486" s="273"/>
      <c r="F61486" s="213"/>
    </row>
    <row r="61487" spans="1:6" s="208" customFormat="1" ht="15.75">
      <c r="A61487" s="211"/>
      <c r="E61487" s="273"/>
      <c r="F61487" s="213"/>
    </row>
    <row r="61488" spans="1:6" s="208" customFormat="1" ht="15.75">
      <c r="A61488" s="211"/>
      <c r="E61488" s="273"/>
      <c r="F61488" s="213"/>
    </row>
    <row r="61489" spans="1:6" s="208" customFormat="1" ht="15.75">
      <c r="A61489" s="211"/>
      <c r="E61489" s="273"/>
      <c r="F61489" s="213"/>
    </row>
    <row r="61490" spans="1:6" s="208" customFormat="1" ht="15.75">
      <c r="A61490" s="211"/>
      <c r="E61490" s="273"/>
      <c r="F61490" s="213"/>
    </row>
    <row r="61491" spans="1:6" s="208" customFormat="1" ht="15.75">
      <c r="A61491" s="211"/>
      <c r="E61491" s="273"/>
      <c r="F61491" s="213"/>
    </row>
    <row r="61492" spans="1:6" s="208" customFormat="1" ht="15.75">
      <c r="A61492" s="211"/>
      <c r="E61492" s="273"/>
      <c r="F61492" s="213"/>
    </row>
    <row r="61493" spans="1:6" s="208" customFormat="1" ht="15.75">
      <c r="A61493" s="211"/>
      <c r="E61493" s="273"/>
      <c r="F61493" s="213"/>
    </row>
    <row r="61494" spans="1:6" s="208" customFormat="1" ht="15.75">
      <c r="A61494" s="211"/>
      <c r="E61494" s="273"/>
      <c r="F61494" s="213"/>
    </row>
    <row r="61495" spans="1:6" s="208" customFormat="1" ht="15.75">
      <c r="A61495" s="211"/>
      <c r="E61495" s="273"/>
      <c r="F61495" s="213"/>
    </row>
    <row r="61496" spans="1:6" s="208" customFormat="1" ht="15.75">
      <c r="A61496" s="211"/>
      <c r="E61496" s="273"/>
      <c r="F61496" s="213"/>
    </row>
    <row r="61497" spans="1:6" s="208" customFormat="1" ht="15.75">
      <c r="A61497" s="211"/>
      <c r="E61497" s="273"/>
      <c r="F61497" s="213"/>
    </row>
    <row r="61498" spans="1:6" s="208" customFormat="1" ht="15.75">
      <c r="A61498" s="211"/>
      <c r="E61498" s="273"/>
      <c r="F61498" s="213"/>
    </row>
    <row r="61499" spans="1:6" s="208" customFormat="1" ht="15.75">
      <c r="A61499" s="211"/>
      <c r="E61499" s="273"/>
      <c r="F61499" s="213"/>
    </row>
    <row r="61500" spans="1:6" s="208" customFormat="1" ht="15.75">
      <c r="A61500" s="211"/>
      <c r="E61500" s="273"/>
      <c r="F61500" s="213"/>
    </row>
    <row r="61501" spans="1:6" s="208" customFormat="1" ht="15.75">
      <c r="A61501" s="211"/>
      <c r="E61501" s="273"/>
      <c r="F61501" s="213"/>
    </row>
    <row r="61502" spans="1:6" s="208" customFormat="1" ht="15.75">
      <c r="A61502" s="211"/>
      <c r="E61502" s="273"/>
      <c r="F61502" s="213"/>
    </row>
    <row r="61503" spans="1:6" s="208" customFormat="1" ht="15.75">
      <c r="A61503" s="211"/>
      <c r="E61503" s="273"/>
      <c r="F61503" s="213"/>
    </row>
    <row r="61504" spans="1:6" s="208" customFormat="1" ht="15.75">
      <c r="A61504" s="211"/>
      <c r="E61504" s="273"/>
      <c r="F61504" s="213"/>
    </row>
    <row r="61505" spans="1:6" s="208" customFormat="1" ht="15.75">
      <c r="A61505" s="211"/>
      <c r="E61505" s="273"/>
      <c r="F61505" s="213"/>
    </row>
    <row r="61506" spans="1:6" s="208" customFormat="1" ht="15.75">
      <c r="A61506" s="211"/>
      <c r="E61506" s="273"/>
      <c r="F61506" s="213"/>
    </row>
    <row r="61507" spans="1:6" s="208" customFormat="1" ht="15.75">
      <c r="A61507" s="211"/>
      <c r="E61507" s="273"/>
      <c r="F61507" s="213"/>
    </row>
    <row r="61508" spans="1:6" s="208" customFormat="1" ht="15.75">
      <c r="A61508" s="211"/>
      <c r="E61508" s="273"/>
      <c r="F61508" s="213"/>
    </row>
    <row r="61509" spans="1:6" s="208" customFormat="1" ht="15.75">
      <c r="A61509" s="211"/>
      <c r="E61509" s="273"/>
      <c r="F61509" s="213"/>
    </row>
    <row r="61510" spans="1:6" s="208" customFormat="1" ht="15.75">
      <c r="A61510" s="211"/>
      <c r="E61510" s="273"/>
      <c r="F61510" s="213"/>
    </row>
    <row r="61511" spans="1:6" s="208" customFormat="1" ht="15.75">
      <c r="A61511" s="211"/>
      <c r="E61511" s="273"/>
      <c r="F61511" s="213"/>
    </row>
    <row r="61512" spans="1:6" s="208" customFormat="1" ht="15.75">
      <c r="A61512" s="211"/>
      <c r="E61512" s="273"/>
      <c r="F61512" s="213"/>
    </row>
    <row r="61513" spans="1:6" s="208" customFormat="1" ht="15.75">
      <c r="A61513" s="211"/>
      <c r="E61513" s="273"/>
      <c r="F61513" s="213"/>
    </row>
    <row r="61514" spans="1:6" s="208" customFormat="1" ht="15.75">
      <c r="A61514" s="211"/>
      <c r="E61514" s="273"/>
      <c r="F61514" s="213"/>
    </row>
    <row r="61515" spans="1:6" s="208" customFormat="1" ht="15.75">
      <c r="A61515" s="211"/>
      <c r="E61515" s="273"/>
      <c r="F61515" s="213"/>
    </row>
    <row r="61516" spans="1:6" s="208" customFormat="1" ht="15.75">
      <c r="A61516" s="211"/>
      <c r="E61516" s="273"/>
      <c r="F61516" s="213"/>
    </row>
    <row r="61517" spans="1:6" s="208" customFormat="1" ht="15.75">
      <c r="A61517" s="211"/>
      <c r="E61517" s="273"/>
      <c r="F61517" s="213"/>
    </row>
    <row r="61518" spans="1:6" s="208" customFormat="1" ht="15.75">
      <c r="A61518" s="211"/>
      <c r="E61518" s="273"/>
      <c r="F61518" s="213"/>
    </row>
    <row r="61519" spans="1:6" s="208" customFormat="1" ht="15.75">
      <c r="A61519" s="211"/>
      <c r="E61519" s="273"/>
      <c r="F61519" s="213"/>
    </row>
    <row r="61520" spans="1:6" s="208" customFormat="1" ht="15.75">
      <c r="A61520" s="211"/>
      <c r="E61520" s="273"/>
      <c r="F61520" s="213"/>
    </row>
    <row r="61521" spans="1:6" s="208" customFormat="1" ht="15.75">
      <c r="A61521" s="211"/>
      <c r="E61521" s="273"/>
      <c r="F61521" s="213"/>
    </row>
    <row r="61522" spans="1:6" s="208" customFormat="1" ht="15.75">
      <c r="A61522" s="211"/>
      <c r="E61522" s="273"/>
      <c r="F61522" s="213"/>
    </row>
    <row r="61523" spans="1:6" s="208" customFormat="1" ht="15.75">
      <c r="A61523" s="211"/>
      <c r="E61523" s="273"/>
      <c r="F61523" s="213"/>
    </row>
    <row r="61524" spans="1:6" s="208" customFormat="1" ht="15.75">
      <c r="A61524" s="211"/>
      <c r="E61524" s="273"/>
      <c r="F61524" s="213"/>
    </row>
    <row r="61525" spans="1:6" s="208" customFormat="1" ht="15.75">
      <c r="A61525" s="211"/>
      <c r="E61525" s="273"/>
      <c r="F61525" s="213"/>
    </row>
    <row r="61526" spans="1:6" s="208" customFormat="1" ht="15.75">
      <c r="A61526" s="211"/>
      <c r="E61526" s="273"/>
      <c r="F61526" s="213"/>
    </row>
    <row r="61527" spans="1:6" s="208" customFormat="1" ht="15.75">
      <c r="A61527" s="211"/>
      <c r="E61527" s="273"/>
      <c r="F61527" s="213"/>
    </row>
    <row r="61528" spans="1:6" s="208" customFormat="1" ht="15.75">
      <c r="A61528" s="211"/>
      <c r="E61528" s="273"/>
      <c r="F61528" s="213"/>
    </row>
    <row r="61529" spans="1:6" s="208" customFormat="1" ht="15.75">
      <c r="A61529" s="211"/>
      <c r="E61529" s="273"/>
      <c r="F61529" s="213"/>
    </row>
    <row r="61530" spans="1:6" s="208" customFormat="1" ht="15.75">
      <c r="A61530" s="211"/>
      <c r="E61530" s="273"/>
      <c r="F61530" s="213"/>
    </row>
    <row r="61531" spans="1:6" s="208" customFormat="1" ht="15.75">
      <c r="A61531" s="211"/>
      <c r="E61531" s="273"/>
      <c r="F61531" s="213"/>
    </row>
    <row r="61532" spans="1:6" s="208" customFormat="1" ht="15.75">
      <c r="A61532" s="211"/>
      <c r="E61532" s="273"/>
      <c r="F61532" s="213"/>
    </row>
    <row r="61533" spans="1:6" s="208" customFormat="1" ht="15.75">
      <c r="A61533" s="211"/>
      <c r="E61533" s="273"/>
      <c r="F61533" s="213"/>
    </row>
    <row r="61534" spans="1:6" s="208" customFormat="1" ht="15.75">
      <c r="A61534" s="211"/>
      <c r="E61534" s="273"/>
      <c r="F61534" s="213"/>
    </row>
    <row r="61535" spans="1:6" s="208" customFormat="1" ht="15.75">
      <c r="A61535" s="211"/>
      <c r="E61535" s="273"/>
      <c r="F61535" s="213"/>
    </row>
    <row r="61536" spans="1:6" s="208" customFormat="1" ht="15.75">
      <c r="A61536" s="211"/>
      <c r="E61536" s="273"/>
      <c r="F61536" s="213"/>
    </row>
    <row r="61537" spans="1:6" s="208" customFormat="1" ht="15.75">
      <c r="A61537" s="211"/>
      <c r="E61537" s="273"/>
      <c r="F61537" s="213"/>
    </row>
    <row r="61538" spans="1:6" s="208" customFormat="1" ht="15.75">
      <c r="A61538" s="211"/>
      <c r="E61538" s="273"/>
      <c r="F61538" s="213"/>
    </row>
    <row r="61539" spans="1:6" s="208" customFormat="1" ht="15.75">
      <c r="A61539" s="211"/>
      <c r="E61539" s="273"/>
      <c r="F61539" s="213"/>
    </row>
    <row r="61540" spans="1:6" s="208" customFormat="1" ht="15.75">
      <c r="A61540" s="211"/>
      <c r="E61540" s="273"/>
      <c r="F61540" s="213"/>
    </row>
    <row r="61541" spans="1:6" s="208" customFormat="1" ht="15.75">
      <c r="A61541" s="211"/>
      <c r="E61541" s="273"/>
      <c r="F61541" s="213"/>
    </row>
    <row r="61542" spans="1:6" s="208" customFormat="1" ht="15.75">
      <c r="A61542" s="211"/>
      <c r="E61542" s="273"/>
      <c r="F61542" s="213"/>
    </row>
    <row r="61543" spans="1:6" s="208" customFormat="1" ht="15.75">
      <c r="A61543" s="211"/>
      <c r="E61543" s="273"/>
      <c r="F61543" s="213"/>
    </row>
    <row r="61544" spans="1:6" s="208" customFormat="1" ht="15.75">
      <c r="A61544" s="211"/>
      <c r="E61544" s="273"/>
      <c r="F61544" s="213"/>
    </row>
    <row r="61545" spans="1:6" s="208" customFormat="1" ht="15.75">
      <c r="A61545" s="211"/>
      <c r="E61545" s="273"/>
      <c r="F61545" s="213"/>
    </row>
    <row r="61546" spans="1:6" s="208" customFormat="1" ht="15.75">
      <c r="A61546" s="211"/>
      <c r="E61546" s="273"/>
      <c r="F61546" s="213"/>
    </row>
    <row r="61547" spans="1:6" s="208" customFormat="1" ht="15.75">
      <c r="A61547" s="211"/>
      <c r="E61547" s="273"/>
      <c r="F61547" s="213"/>
    </row>
    <row r="61548" spans="1:6" s="208" customFormat="1" ht="15.75">
      <c r="A61548" s="211"/>
      <c r="E61548" s="273"/>
      <c r="F61548" s="213"/>
    </row>
    <row r="61549" spans="1:6" s="208" customFormat="1" ht="15.75">
      <c r="A61549" s="211"/>
      <c r="E61549" s="273"/>
      <c r="F61549" s="213"/>
    </row>
    <row r="61550" spans="1:6" s="208" customFormat="1" ht="15.75">
      <c r="A61550" s="211"/>
      <c r="E61550" s="273"/>
      <c r="F61550" s="213"/>
    </row>
    <row r="61551" spans="1:6" s="208" customFormat="1" ht="15.75">
      <c r="A61551" s="211"/>
      <c r="E61551" s="273"/>
      <c r="F61551" s="213"/>
    </row>
    <row r="61552" spans="1:6" s="208" customFormat="1" ht="15.75">
      <c r="A61552" s="211"/>
      <c r="E61552" s="273"/>
      <c r="F61552" s="213"/>
    </row>
    <row r="61553" spans="1:6" s="208" customFormat="1" ht="15.75">
      <c r="A61553" s="211"/>
      <c r="E61553" s="273"/>
      <c r="F61553" s="213"/>
    </row>
    <row r="61554" spans="1:6" s="208" customFormat="1" ht="15.75">
      <c r="A61554" s="211"/>
      <c r="E61554" s="273"/>
      <c r="F61554" s="213"/>
    </row>
    <row r="61555" spans="1:6" s="208" customFormat="1" ht="15.75">
      <c r="A61555" s="211"/>
      <c r="E61555" s="273"/>
      <c r="F61555" s="213"/>
    </row>
    <row r="61556" spans="1:6" s="208" customFormat="1" ht="15.75">
      <c r="A61556" s="211"/>
      <c r="E61556" s="273"/>
      <c r="F61556" s="213"/>
    </row>
    <row r="61557" spans="1:6" s="208" customFormat="1" ht="15.75">
      <c r="A61557" s="211"/>
      <c r="E61557" s="273"/>
      <c r="F61557" s="213"/>
    </row>
    <row r="61558" spans="1:6" s="208" customFormat="1" ht="15.75">
      <c r="A61558" s="211"/>
      <c r="E61558" s="273"/>
      <c r="F61558" s="213"/>
    </row>
    <row r="61559" spans="1:6" s="208" customFormat="1" ht="15.75">
      <c r="A61559" s="211"/>
      <c r="E61559" s="273"/>
      <c r="F61559" s="213"/>
    </row>
    <row r="61560" spans="1:6" s="208" customFormat="1" ht="15.75">
      <c r="A61560" s="211"/>
      <c r="E61560" s="273"/>
      <c r="F61560" s="213"/>
    </row>
    <row r="61561" spans="1:6" s="208" customFormat="1" ht="15.75">
      <c r="A61561" s="211"/>
      <c r="E61561" s="273"/>
      <c r="F61561" s="213"/>
    </row>
    <row r="61562" spans="1:6" s="208" customFormat="1" ht="15.75">
      <c r="A61562" s="211"/>
      <c r="E61562" s="273"/>
      <c r="F61562" s="213"/>
    </row>
    <row r="61563" spans="1:6" s="208" customFormat="1" ht="15.75">
      <c r="A61563" s="211"/>
      <c r="E61563" s="273"/>
      <c r="F61563" s="213"/>
    </row>
    <row r="61564" spans="1:6" s="208" customFormat="1" ht="15.75">
      <c r="A61564" s="211"/>
      <c r="E61564" s="273"/>
      <c r="F61564" s="213"/>
    </row>
    <row r="61565" spans="1:6" s="208" customFormat="1" ht="15.75">
      <c r="A61565" s="211"/>
      <c r="E61565" s="273"/>
      <c r="F61565" s="213"/>
    </row>
    <row r="61566" spans="1:6" s="208" customFormat="1" ht="15.75">
      <c r="A61566" s="211"/>
      <c r="E61566" s="273"/>
      <c r="F61566" s="213"/>
    </row>
    <row r="61567" spans="1:6" s="208" customFormat="1" ht="15.75">
      <c r="A61567" s="211"/>
      <c r="E61567" s="273"/>
      <c r="F61567" s="213"/>
    </row>
    <row r="61568" spans="1:6" s="208" customFormat="1" ht="15.75">
      <c r="A61568" s="211"/>
      <c r="E61568" s="273"/>
      <c r="F61568" s="213"/>
    </row>
    <row r="61569" spans="1:6" s="208" customFormat="1" ht="15.75">
      <c r="A61569" s="211"/>
      <c r="E61569" s="273"/>
      <c r="F61569" s="213"/>
    </row>
    <row r="61570" spans="1:6" s="208" customFormat="1" ht="15.75">
      <c r="A61570" s="211"/>
      <c r="E61570" s="273"/>
      <c r="F61570" s="213"/>
    </row>
    <row r="61571" spans="1:6" s="208" customFormat="1" ht="15.75">
      <c r="A61571" s="211"/>
      <c r="E61571" s="273"/>
      <c r="F61571" s="213"/>
    </row>
    <row r="61572" spans="1:6" s="208" customFormat="1" ht="15.75">
      <c r="A61572" s="211"/>
      <c r="E61572" s="273"/>
      <c r="F61572" s="213"/>
    </row>
    <row r="61573" spans="1:6" s="208" customFormat="1" ht="15.75">
      <c r="A61573" s="211"/>
      <c r="E61573" s="273"/>
      <c r="F61573" s="213"/>
    </row>
    <row r="61574" spans="1:6" s="208" customFormat="1" ht="15.75">
      <c r="A61574" s="211"/>
      <c r="E61574" s="273"/>
      <c r="F61574" s="213"/>
    </row>
    <row r="61575" spans="1:6" s="208" customFormat="1" ht="15.75">
      <c r="A61575" s="211"/>
      <c r="E61575" s="273"/>
      <c r="F61575" s="213"/>
    </row>
    <row r="61576" spans="1:6" s="208" customFormat="1" ht="15.75">
      <c r="A61576" s="211"/>
      <c r="E61576" s="273"/>
      <c r="F61576" s="213"/>
    </row>
    <row r="61577" spans="1:6" s="208" customFormat="1" ht="15.75">
      <c r="A61577" s="211"/>
      <c r="E61577" s="273"/>
      <c r="F61577" s="213"/>
    </row>
    <row r="61578" spans="1:6" s="208" customFormat="1" ht="15.75">
      <c r="A61578" s="211"/>
      <c r="E61578" s="273"/>
      <c r="F61578" s="213"/>
    </row>
    <row r="61579" spans="1:6" s="208" customFormat="1" ht="15.75">
      <c r="A61579" s="211"/>
      <c r="E61579" s="273"/>
      <c r="F61579" s="213"/>
    </row>
    <row r="61580" spans="1:6" s="208" customFormat="1" ht="15.75">
      <c r="A61580" s="211"/>
      <c r="E61580" s="273"/>
      <c r="F61580" s="213"/>
    </row>
    <row r="61581" spans="1:6" s="208" customFormat="1" ht="15.75">
      <c r="A61581" s="211"/>
      <c r="E61581" s="273"/>
      <c r="F61581" s="213"/>
    </row>
    <row r="61582" spans="1:6" s="208" customFormat="1" ht="15.75">
      <c r="A61582" s="211"/>
      <c r="E61582" s="273"/>
      <c r="F61582" s="213"/>
    </row>
    <row r="61583" spans="1:6" s="208" customFormat="1" ht="15.75">
      <c r="A61583" s="211"/>
      <c r="E61583" s="273"/>
      <c r="F61583" s="213"/>
    </row>
    <row r="61584" spans="1:6" s="208" customFormat="1" ht="15.75">
      <c r="A61584" s="211"/>
      <c r="E61584" s="273"/>
      <c r="F61584" s="213"/>
    </row>
    <row r="61585" spans="1:6" s="208" customFormat="1" ht="15.75">
      <c r="A61585" s="211"/>
      <c r="E61585" s="273"/>
      <c r="F61585" s="213"/>
    </row>
    <row r="61586" spans="1:6" s="208" customFormat="1" ht="15.75">
      <c r="A61586" s="211"/>
      <c r="E61586" s="273"/>
      <c r="F61586" s="213"/>
    </row>
    <row r="61587" spans="1:6" s="208" customFormat="1" ht="15.75">
      <c r="A61587" s="211"/>
      <c r="E61587" s="273"/>
      <c r="F61587" s="213"/>
    </row>
    <row r="61588" spans="1:6" s="208" customFormat="1" ht="15.75">
      <c r="A61588" s="211"/>
      <c r="E61588" s="273"/>
      <c r="F61588" s="213"/>
    </row>
    <row r="61589" spans="1:6" s="208" customFormat="1" ht="15.75">
      <c r="A61589" s="211"/>
      <c r="E61589" s="273"/>
      <c r="F61589" s="213"/>
    </row>
    <row r="61590" spans="1:6" s="208" customFormat="1" ht="15.75">
      <c r="A61590" s="211"/>
      <c r="E61590" s="273"/>
      <c r="F61590" s="213"/>
    </row>
    <row r="61591" spans="1:6" s="208" customFormat="1" ht="15.75">
      <c r="A61591" s="211"/>
      <c r="E61591" s="273"/>
      <c r="F61591" s="213"/>
    </row>
    <row r="61592" spans="1:6" s="208" customFormat="1" ht="15.75">
      <c r="A61592" s="211"/>
      <c r="E61592" s="273"/>
      <c r="F61592" s="213"/>
    </row>
    <row r="61593" spans="1:6" s="208" customFormat="1" ht="15.75">
      <c r="A61593" s="211"/>
      <c r="E61593" s="273"/>
      <c r="F61593" s="213"/>
    </row>
    <row r="61594" spans="1:6" s="208" customFormat="1" ht="15.75">
      <c r="A61594" s="211"/>
      <c r="E61594" s="273"/>
      <c r="F61594" s="213"/>
    </row>
    <row r="61595" spans="1:6" s="208" customFormat="1" ht="15.75">
      <c r="A61595" s="211"/>
      <c r="E61595" s="273"/>
      <c r="F61595" s="213"/>
    </row>
    <row r="61596" spans="1:6" s="208" customFormat="1" ht="15.75">
      <c r="A61596" s="211"/>
      <c r="E61596" s="273"/>
      <c r="F61596" s="213"/>
    </row>
    <row r="61597" spans="1:6" s="208" customFormat="1" ht="15.75">
      <c r="A61597" s="211"/>
      <c r="E61597" s="273"/>
      <c r="F61597" s="213"/>
    </row>
    <row r="61598" spans="1:6" s="208" customFormat="1" ht="15.75">
      <c r="A61598" s="211"/>
      <c r="E61598" s="273"/>
      <c r="F61598" s="213"/>
    </row>
    <row r="61599" spans="1:6" s="208" customFormat="1" ht="15.75">
      <c r="A61599" s="211"/>
      <c r="E61599" s="273"/>
      <c r="F61599" s="213"/>
    </row>
    <row r="61600" spans="1:6" s="208" customFormat="1" ht="15.75">
      <c r="A61600" s="211"/>
      <c r="E61600" s="273"/>
      <c r="F61600" s="213"/>
    </row>
    <row r="61601" spans="1:6" s="208" customFormat="1" ht="15.75">
      <c r="A61601" s="211"/>
      <c r="E61601" s="273"/>
      <c r="F61601" s="213"/>
    </row>
    <row r="61602" spans="1:6" s="208" customFormat="1" ht="15.75">
      <c r="A61602" s="211"/>
      <c r="E61602" s="273"/>
      <c r="F61602" s="213"/>
    </row>
    <row r="61603" spans="1:6" s="208" customFormat="1" ht="15.75">
      <c r="A61603" s="211"/>
      <c r="E61603" s="273"/>
      <c r="F61603" s="213"/>
    </row>
    <row r="61604" spans="1:6" s="208" customFormat="1" ht="15.75">
      <c r="A61604" s="211"/>
      <c r="E61604" s="273"/>
      <c r="F61604" s="213"/>
    </row>
    <row r="61605" spans="1:6" s="208" customFormat="1" ht="15.75">
      <c r="A61605" s="211"/>
      <c r="E61605" s="273"/>
      <c r="F61605" s="213"/>
    </row>
    <row r="61606" spans="1:6" s="208" customFormat="1" ht="15.75">
      <c r="A61606" s="211"/>
      <c r="E61606" s="273"/>
      <c r="F61606" s="213"/>
    </row>
    <row r="61607" spans="1:6" s="208" customFormat="1" ht="15.75">
      <c r="A61607" s="211"/>
      <c r="E61607" s="273"/>
      <c r="F61607" s="213"/>
    </row>
    <row r="61608" spans="1:6" s="208" customFormat="1" ht="15.75">
      <c r="A61608" s="211"/>
      <c r="E61608" s="273"/>
      <c r="F61608" s="213"/>
    </row>
    <row r="61609" spans="1:6" s="208" customFormat="1" ht="15.75">
      <c r="A61609" s="211"/>
      <c r="E61609" s="273"/>
      <c r="F61609" s="213"/>
    </row>
    <row r="61610" spans="1:6" s="208" customFormat="1" ht="15.75">
      <c r="A61610" s="211"/>
      <c r="E61610" s="273"/>
      <c r="F61610" s="213"/>
    </row>
    <row r="61611" spans="1:6" s="208" customFormat="1" ht="15.75">
      <c r="A61611" s="211"/>
      <c r="E61611" s="273"/>
      <c r="F61611" s="213"/>
    </row>
    <row r="61612" spans="1:6" s="208" customFormat="1" ht="15.75">
      <c r="A61612" s="211"/>
      <c r="E61612" s="273"/>
      <c r="F61612" s="213"/>
    </row>
    <row r="61613" spans="1:6" s="208" customFormat="1" ht="15.75">
      <c r="A61613" s="211"/>
      <c r="E61613" s="273"/>
      <c r="F61613" s="213"/>
    </row>
    <row r="61614" spans="1:6" s="208" customFormat="1" ht="15.75">
      <c r="A61614" s="211"/>
      <c r="E61614" s="273"/>
      <c r="F61614" s="213"/>
    </row>
    <row r="61615" spans="1:6" s="208" customFormat="1" ht="15.75">
      <c r="A61615" s="211"/>
      <c r="E61615" s="273"/>
      <c r="F61615" s="213"/>
    </row>
    <row r="61616" spans="1:6" s="208" customFormat="1" ht="15.75">
      <c r="A61616" s="211"/>
      <c r="E61616" s="273"/>
      <c r="F61616" s="213"/>
    </row>
    <row r="61617" spans="1:6" s="208" customFormat="1" ht="15.75">
      <c r="A61617" s="211"/>
      <c r="E61617" s="273"/>
      <c r="F61617" s="213"/>
    </row>
    <row r="61618" spans="1:6" s="208" customFormat="1" ht="15.75">
      <c r="A61618" s="211"/>
      <c r="E61618" s="273"/>
      <c r="F61618" s="213"/>
    </row>
    <row r="61619" spans="1:6" s="208" customFormat="1" ht="15.75">
      <c r="A61619" s="211"/>
      <c r="E61619" s="273"/>
      <c r="F61619" s="213"/>
    </row>
    <row r="61620" spans="1:6" s="208" customFormat="1" ht="15.75">
      <c r="A61620" s="211"/>
      <c r="E61620" s="273"/>
      <c r="F61620" s="213"/>
    </row>
    <row r="61621" spans="1:6" s="208" customFormat="1" ht="15.75">
      <c r="A61621" s="211"/>
      <c r="E61621" s="273"/>
      <c r="F61621" s="213"/>
    </row>
    <row r="61622" spans="1:6" s="208" customFormat="1" ht="15.75">
      <c r="A61622" s="211"/>
      <c r="E61622" s="273"/>
      <c r="F61622" s="213"/>
    </row>
    <row r="61623" spans="1:6" s="208" customFormat="1" ht="15.75">
      <c r="A61623" s="211"/>
      <c r="E61623" s="273"/>
      <c r="F61623" s="213"/>
    </row>
    <row r="61624" spans="1:6" s="208" customFormat="1" ht="15.75">
      <c r="A61624" s="211"/>
      <c r="E61624" s="273"/>
      <c r="F61624" s="213"/>
    </row>
    <row r="61625" spans="1:6" s="208" customFormat="1" ht="15.75">
      <c r="A61625" s="211"/>
      <c r="E61625" s="273"/>
      <c r="F61625" s="213"/>
    </row>
    <row r="61626" spans="1:6" s="208" customFormat="1" ht="15.75">
      <c r="A61626" s="211"/>
      <c r="E61626" s="273"/>
      <c r="F61626" s="213"/>
    </row>
    <row r="61627" spans="1:6" s="208" customFormat="1" ht="15.75">
      <c r="A61627" s="211"/>
      <c r="E61627" s="273"/>
      <c r="F61627" s="213"/>
    </row>
    <row r="61628" spans="1:6" s="208" customFormat="1" ht="15.75">
      <c r="A61628" s="211"/>
      <c r="E61628" s="273"/>
      <c r="F61628" s="213"/>
    </row>
    <row r="61629" spans="1:6" s="208" customFormat="1" ht="15.75">
      <c r="A61629" s="211"/>
      <c r="E61629" s="273"/>
      <c r="F61629" s="213"/>
    </row>
    <row r="61630" spans="1:6" s="208" customFormat="1" ht="15.75">
      <c r="A61630" s="211"/>
      <c r="E61630" s="273"/>
      <c r="F61630" s="213"/>
    </row>
    <row r="61631" spans="1:6" s="208" customFormat="1" ht="15.75">
      <c r="A61631" s="211"/>
      <c r="E61631" s="273"/>
      <c r="F61631" s="213"/>
    </row>
    <row r="61632" spans="1:6" s="208" customFormat="1" ht="15.75">
      <c r="A61632" s="211"/>
      <c r="E61632" s="273"/>
      <c r="F61632" s="213"/>
    </row>
    <row r="61633" spans="1:6" s="208" customFormat="1" ht="15.75">
      <c r="A61633" s="211"/>
      <c r="E61633" s="273"/>
      <c r="F61633" s="213"/>
    </row>
    <row r="61634" spans="1:6" s="208" customFormat="1" ht="15.75">
      <c r="A61634" s="211"/>
      <c r="E61634" s="273"/>
      <c r="F61634" s="213"/>
    </row>
    <row r="61635" spans="1:6" s="208" customFormat="1" ht="15.75">
      <c r="A61635" s="211"/>
      <c r="E61635" s="273"/>
      <c r="F61635" s="213"/>
    </row>
    <row r="61636" spans="1:6" s="208" customFormat="1" ht="15.75">
      <c r="A61636" s="211"/>
      <c r="E61636" s="273"/>
      <c r="F61636" s="213"/>
    </row>
    <row r="61637" spans="1:6" s="208" customFormat="1" ht="15.75">
      <c r="A61637" s="211"/>
      <c r="E61637" s="273"/>
      <c r="F61637" s="213"/>
    </row>
    <row r="61638" spans="1:6" s="208" customFormat="1" ht="15.75">
      <c r="A61638" s="211"/>
      <c r="E61638" s="273"/>
      <c r="F61638" s="213"/>
    </row>
    <row r="61639" spans="1:6" s="208" customFormat="1" ht="15.75">
      <c r="A61639" s="211"/>
      <c r="E61639" s="273"/>
      <c r="F61639" s="213"/>
    </row>
    <row r="61640" spans="1:6" s="208" customFormat="1" ht="15.75">
      <c r="A61640" s="211"/>
      <c r="E61640" s="273"/>
      <c r="F61640" s="213"/>
    </row>
    <row r="61641" spans="1:6" s="208" customFormat="1" ht="15.75">
      <c r="A61641" s="211"/>
      <c r="E61641" s="273"/>
      <c r="F61641" s="213"/>
    </row>
    <row r="61642" spans="1:6" s="208" customFormat="1" ht="15.75">
      <c r="A61642" s="211"/>
      <c r="E61642" s="273"/>
      <c r="F61642" s="213"/>
    </row>
    <row r="61643" spans="1:6" s="208" customFormat="1" ht="15.75">
      <c r="A61643" s="211"/>
      <c r="E61643" s="273"/>
      <c r="F61643" s="213"/>
    </row>
    <row r="61644" spans="1:6" s="208" customFormat="1" ht="15.75">
      <c r="A61644" s="211"/>
      <c r="E61644" s="273"/>
      <c r="F61644" s="213"/>
    </row>
    <row r="61645" spans="1:6" s="208" customFormat="1" ht="15.75">
      <c r="A61645" s="211"/>
      <c r="E61645" s="273"/>
      <c r="F61645" s="213"/>
    </row>
    <row r="61646" spans="1:6" s="208" customFormat="1" ht="15.75">
      <c r="A61646" s="211"/>
      <c r="E61646" s="273"/>
      <c r="F61646" s="213"/>
    </row>
    <row r="61647" spans="1:6" s="208" customFormat="1" ht="15.75">
      <c r="A61647" s="211"/>
      <c r="E61647" s="273"/>
      <c r="F61647" s="213"/>
    </row>
    <row r="61648" spans="1:6" s="208" customFormat="1" ht="15.75">
      <c r="A61648" s="211"/>
      <c r="E61648" s="273"/>
      <c r="F61648" s="213"/>
    </row>
    <row r="61649" spans="1:6" s="208" customFormat="1" ht="15.75">
      <c r="A61649" s="211"/>
      <c r="E61649" s="273"/>
      <c r="F61649" s="213"/>
    </row>
    <row r="61650" spans="1:6" s="208" customFormat="1" ht="15.75">
      <c r="A61650" s="211"/>
      <c r="E61650" s="273"/>
      <c r="F61650" s="213"/>
    </row>
    <row r="61651" spans="1:6" s="208" customFormat="1" ht="15.75">
      <c r="A61651" s="211"/>
      <c r="E61651" s="273"/>
      <c r="F61651" s="213"/>
    </row>
    <row r="61652" spans="1:6" s="208" customFormat="1" ht="15.75">
      <c r="A61652" s="211"/>
      <c r="E61652" s="273"/>
      <c r="F61652" s="213"/>
    </row>
    <row r="61653" spans="1:6" s="208" customFormat="1" ht="15.75">
      <c r="A61653" s="211"/>
      <c r="E61653" s="273"/>
      <c r="F61653" s="213"/>
    </row>
    <row r="61654" spans="1:6" s="208" customFormat="1" ht="15.75">
      <c r="A61654" s="211"/>
      <c r="E61654" s="273"/>
      <c r="F61654" s="213"/>
    </row>
    <row r="61655" spans="1:6" s="208" customFormat="1" ht="15.75">
      <c r="A61655" s="211"/>
      <c r="E61655" s="273"/>
      <c r="F61655" s="213"/>
    </row>
    <row r="61656" spans="1:6" s="208" customFormat="1" ht="15.75">
      <c r="A61656" s="211"/>
      <c r="E61656" s="273"/>
      <c r="F61656" s="213"/>
    </row>
    <row r="61657" spans="1:6" s="208" customFormat="1" ht="15.75">
      <c r="A61657" s="211"/>
      <c r="E61657" s="273"/>
      <c r="F61657" s="213"/>
    </row>
    <row r="61658" spans="1:6" s="208" customFormat="1" ht="15.75">
      <c r="A61658" s="211"/>
      <c r="E61658" s="273"/>
      <c r="F61658" s="213"/>
    </row>
    <row r="61659" spans="1:6" s="208" customFormat="1" ht="15.75">
      <c r="A61659" s="211"/>
      <c r="E61659" s="273"/>
      <c r="F61659" s="213"/>
    </row>
    <row r="61660" spans="1:6" s="208" customFormat="1" ht="15.75">
      <c r="A61660" s="211"/>
      <c r="E61660" s="273"/>
      <c r="F61660" s="213"/>
    </row>
    <row r="61661" spans="1:6" s="208" customFormat="1" ht="15.75">
      <c r="A61661" s="211"/>
      <c r="E61661" s="273"/>
      <c r="F61661" s="213"/>
    </row>
    <row r="61662" spans="1:6" s="208" customFormat="1" ht="15.75">
      <c r="A61662" s="211"/>
      <c r="E61662" s="273"/>
      <c r="F61662" s="213"/>
    </row>
    <row r="61663" spans="1:6" s="208" customFormat="1" ht="15.75">
      <c r="A61663" s="211"/>
      <c r="E61663" s="273"/>
      <c r="F61663" s="213"/>
    </row>
    <row r="61664" spans="1:6" s="208" customFormat="1" ht="15.75">
      <c r="A61664" s="211"/>
      <c r="E61664" s="273"/>
      <c r="F61664" s="213"/>
    </row>
    <row r="61665" spans="1:6" s="208" customFormat="1" ht="15.75">
      <c r="A61665" s="211"/>
      <c r="E61665" s="273"/>
      <c r="F61665" s="213"/>
    </row>
    <row r="61666" spans="1:6" s="208" customFormat="1" ht="15.75">
      <c r="A61666" s="211"/>
      <c r="E61666" s="273"/>
      <c r="F61666" s="213"/>
    </row>
    <row r="61667" spans="1:6" s="208" customFormat="1" ht="15.75">
      <c r="A61667" s="211"/>
      <c r="E61667" s="273"/>
      <c r="F61667" s="213"/>
    </row>
    <row r="61668" spans="1:6" s="208" customFormat="1" ht="15.75">
      <c r="A61668" s="211"/>
      <c r="E61668" s="273"/>
      <c r="F61668" s="213"/>
    </row>
    <row r="61669" spans="1:6" s="208" customFormat="1" ht="15.75">
      <c r="A61669" s="211"/>
      <c r="E61669" s="273"/>
      <c r="F61669" s="213"/>
    </row>
    <row r="61670" spans="1:6" s="208" customFormat="1" ht="15.75">
      <c r="A61670" s="211"/>
      <c r="E61670" s="273"/>
      <c r="F61670" s="213"/>
    </row>
    <row r="61671" spans="1:6" s="208" customFormat="1" ht="15.75">
      <c r="A61671" s="211"/>
      <c r="E61671" s="273"/>
      <c r="F61671" s="213"/>
    </row>
    <row r="61672" spans="1:6" s="208" customFormat="1" ht="15.75">
      <c r="A61672" s="211"/>
      <c r="E61672" s="273"/>
      <c r="F61672" s="213"/>
    </row>
    <row r="61673" spans="1:6" s="208" customFormat="1" ht="15.75">
      <c r="A61673" s="211"/>
      <c r="E61673" s="273"/>
      <c r="F61673" s="213"/>
    </row>
    <row r="61674" spans="1:6" s="208" customFormat="1" ht="15.75">
      <c r="A61674" s="211"/>
      <c r="E61674" s="273"/>
      <c r="F61674" s="213"/>
    </row>
    <row r="61675" spans="1:6" s="208" customFormat="1" ht="15.75">
      <c r="A61675" s="211"/>
      <c r="E61675" s="273"/>
      <c r="F61675" s="213"/>
    </row>
    <row r="61676" spans="1:6" s="208" customFormat="1" ht="15.75">
      <c r="A61676" s="211"/>
      <c r="E61676" s="273"/>
      <c r="F61676" s="213"/>
    </row>
    <row r="61677" spans="1:6" s="208" customFormat="1" ht="15.75">
      <c r="A61677" s="211"/>
      <c r="E61677" s="273"/>
      <c r="F61677" s="213"/>
    </row>
    <row r="61678" spans="1:6" s="208" customFormat="1" ht="15.75">
      <c r="A61678" s="211"/>
      <c r="E61678" s="273"/>
      <c r="F61678" s="213"/>
    </row>
    <row r="61679" spans="1:6" s="208" customFormat="1" ht="15.75">
      <c r="A61679" s="211"/>
      <c r="E61679" s="273"/>
      <c r="F61679" s="213"/>
    </row>
    <row r="61680" spans="1:6" s="208" customFormat="1" ht="15.75">
      <c r="A61680" s="211"/>
      <c r="E61680" s="273"/>
      <c r="F61680" s="213"/>
    </row>
    <row r="61681" spans="1:6" s="208" customFormat="1" ht="15.75">
      <c r="A61681" s="211"/>
      <c r="E61681" s="273"/>
      <c r="F61681" s="213"/>
    </row>
    <row r="61682" spans="1:6" s="208" customFormat="1" ht="15.75">
      <c r="A61682" s="211"/>
      <c r="E61682" s="273"/>
      <c r="F61682" s="213"/>
    </row>
    <row r="61683" spans="1:6" s="208" customFormat="1" ht="15.75">
      <c r="A61683" s="211"/>
      <c r="E61683" s="273"/>
      <c r="F61683" s="213"/>
    </row>
    <row r="61684" spans="1:6" s="208" customFormat="1" ht="15.75">
      <c r="A61684" s="211"/>
      <c r="E61684" s="273"/>
      <c r="F61684" s="213"/>
    </row>
    <row r="61685" spans="1:6" s="208" customFormat="1" ht="15.75">
      <c r="A61685" s="211"/>
      <c r="E61685" s="273"/>
      <c r="F61685" s="213"/>
    </row>
    <row r="61686" spans="1:6" s="208" customFormat="1" ht="15.75">
      <c r="A61686" s="211"/>
      <c r="E61686" s="273"/>
      <c r="F61686" s="213"/>
    </row>
    <row r="61687" spans="1:6" s="208" customFormat="1" ht="15.75">
      <c r="A61687" s="211"/>
      <c r="E61687" s="273"/>
      <c r="F61687" s="213"/>
    </row>
    <row r="61688" spans="1:6" s="208" customFormat="1" ht="15.75">
      <c r="A61688" s="211"/>
      <c r="E61688" s="273"/>
      <c r="F61688" s="213"/>
    </row>
    <row r="61689" spans="1:6" s="208" customFormat="1" ht="15.75">
      <c r="A61689" s="211"/>
      <c r="E61689" s="273"/>
      <c r="F61689" s="213"/>
    </row>
    <row r="61690" spans="1:6" s="208" customFormat="1" ht="15.75">
      <c r="A61690" s="211"/>
      <c r="E61690" s="273"/>
      <c r="F61690" s="213"/>
    </row>
    <row r="61691" spans="1:6" s="208" customFormat="1" ht="15.75">
      <c r="A61691" s="211"/>
      <c r="E61691" s="273"/>
      <c r="F61691" s="213"/>
    </row>
    <row r="61692" spans="1:6" s="208" customFormat="1" ht="15.75">
      <c r="A61692" s="211"/>
      <c r="E61692" s="273"/>
      <c r="F61692" s="213"/>
    </row>
    <row r="61693" spans="1:6" s="208" customFormat="1" ht="15.75">
      <c r="A61693" s="211"/>
      <c r="E61693" s="273"/>
      <c r="F61693" s="213"/>
    </row>
    <row r="61694" spans="1:6" s="208" customFormat="1" ht="15.75">
      <c r="A61694" s="211"/>
      <c r="E61694" s="273"/>
      <c r="F61694" s="213"/>
    </row>
    <row r="61695" spans="1:6" s="208" customFormat="1" ht="15.75">
      <c r="A61695" s="211"/>
      <c r="E61695" s="273"/>
      <c r="F61695" s="213"/>
    </row>
    <row r="61696" spans="1:6" s="208" customFormat="1" ht="15.75">
      <c r="A61696" s="211"/>
      <c r="E61696" s="273"/>
      <c r="F61696" s="213"/>
    </row>
    <row r="61697" spans="1:6" s="208" customFormat="1" ht="15.75">
      <c r="A61697" s="211"/>
      <c r="E61697" s="273"/>
      <c r="F61697" s="213"/>
    </row>
    <row r="61698" spans="1:6" s="208" customFormat="1" ht="15.75">
      <c r="A61698" s="211"/>
      <c r="E61698" s="273"/>
      <c r="F61698" s="213"/>
    </row>
    <row r="61699" spans="1:6" s="208" customFormat="1" ht="15.75">
      <c r="A61699" s="211"/>
      <c r="E61699" s="273"/>
      <c r="F61699" s="213"/>
    </row>
    <row r="61700" spans="1:6" s="208" customFormat="1" ht="15.75">
      <c r="A61700" s="211"/>
      <c r="E61700" s="273"/>
      <c r="F61700" s="213"/>
    </row>
    <row r="61701" spans="1:6" s="208" customFormat="1" ht="15.75">
      <c r="A61701" s="211"/>
      <c r="E61701" s="273"/>
      <c r="F61701" s="213"/>
    </row>
    <row r="61702" spans="1:6" s="208" customFormat="1" ht="15.75">
      <c r="A61702" s="211"/>
      <c r="E61702" s="273"/>
      <c r="F61702" s="213"/>
    </row>
    <row r="61703" spans="1:6" s="208" customFormat="1" ht="15.75">
      <c r="A61703" s="211"/>
      <c r="E61703" s="273"/>
      <c r="F61703" s="213"/>
    </row>
    <row r="61704" spans="1:6" s="208" customFormat="1" ht="15.75">
      <c r="A61704" s="211"/>
      <c r="E61704" s="273"/>
      <c r="F61704" s="213"/>
    </row>
    <row r="61705" spans="1:6" s="208" customFormat="1" ht="15.75">
      <c r="A61705" s="211"/>
      <c r="E61705" s="273"/>
      <c r="F61705" s="213"/>
    </row>
    <row r="61706" spans="1:6" s="208" customFormat="1" ht="15.75">
      <c r="A61706" s="211"/>
      <c r="E61706" s="273"/>
      <c r="F61706" s="213"/>
    </row>
    <row r="61707" spans="1:6" s="208" customFormat="1" ht="15.75">
      <c r="A61707" s="211"/>
      <c r="E61707" s="273"/>
      <c r="F61707" s="213"/>
    </row>
    <row r="61708" spans="1:6" s="208" customFormat="1" ht="15.75">
      <c r="A61708" s="211"/>
      <c r="E61708" s="273"/>
      <c r="F61708" s="213"/>
    </row>
    <row r="61709" spans="1:6" s="208" customFormat="1" ht="15.75">
      <c r="A61709" s="211"/>
      <c r="E61709" s="273"/>
      <c r="F61709" s="213"/>
    </row>
    <row r="61710" spans="1:6" s="208" customFormat="1" ht="15.75">
      <c r="A61710" s="211"/>
      <c r="E61710" s="273"/>
      <c r="F61710" s="213"/>
    </row>
    <row r="61711" spans="1:6" s="208" customFormat="1" ht="15.75">
      <c r="A61711" s="211"/>
      <c r="E61711" s="273"/>
      <c r="F61711" s="213"/>
    </row>
    <row r="61712" spans="1:6" s="208" customFormat="1" ht="15.75">
      <c r="A61712" s="211"/>
      <c r="E61712" s="273"/>
      <c r="F61712" s="213"/>
    </row>
    <row r="61713" spans="1:6" s="208" customFormat="1" ht="15.75">
      <c r="A61713" s="211"/>
      <c r="E61713" s="273"/>
      <c r="F61713" s="213"/>
    </row>
    <row r="61714" spans="1:6" s="208" customFormat="1" ht="15.75">
      <c r="A61714" s="211"/>
      <c r="E61714" s="273"/>
      <c r="F61714" s="213"/>
    </row>
    <row r="61715" spans="1:6" s="208" customFormat="1" ht="15.75">
      <c r="A61715" s="211"/>
      <c r="E61715" s="273"/>
      <c r="F61715" s="213"/>
    </row>
    <row r="61716" spans="1:6" s="208" customFormat="1" ht="15.75">
      <c r="A61716" s="211"/>
      <c r="E61716" s="273"/>
      <c r="F61716" s="213"/>
    </row>
    <row r="61717" spans="1:6" s="208" customFormat="1" ht="15.75">
      <c r="A61717" s="211"/>
      <c r="E61717" s="273"/>
      <c r="F61717" s="213"/>
    </row>
    <row r="61718" spans="1:6" s="208" customFormat="1" ht="15.75">
      <c r="A61718" s="211"/>
      <c r="E61718" s="273"/>
      <c r="F61718" s="213"/>
    </row>
    <row r="61719" spans="1:6" s="208" customFormat="1" ht="15.75">
      <c r="A61719" s="211"/>
      <c r="E61719" s="273"/>
      <c r="F61719" s="213"/>
    </row>
    <row r="61720" spans="1:6" s="208" customFormat="1" ht="15.75">
      <c r="A61720" s="211"/>
      <c r="E61720" s="273"/>
      <c r="F61720" s="213"/>
    </row>
    <row r="61721" spans="1:6" s="208" customFormat="1" ht="15.75">
      <c r="A61721" s="211"/>
      <c r="E61721" s="273"/>
      <c r="F61721" s="213"/>
    </row>
    <row r="61722" spans="1:6" s="208" customFormat="1" ht="15.75">
      <c r="A61722" s="211"/>
      <c r="E61722" s="273"/>
      <c r="F61722" s="213"/>
    </row>
    <row r="61723" spans="1:6" s="208" customFormat="1" ht="15.75">
      <c r="A61723" s="211"/>
      <c r="E61723" s="273"/>
      <c r="F61723" s="213"/>
    </row>
    <row r="61724" spans="1:6" s="208" customFormat="1" ht="15.75">
      <c r="A61724" s="211"/>
      <c r="E61724" s="273"/>
      <c r="F61724" s="213"/>
    </row>
    <row r="61725" spans="1:6" s="208" customFormat="1" ht="15.75">
      <c r="A61725" s="211"/>
      <c r="E61725" s="273"/>
      <c r="F61725" s="213"/>
    </row>
    <row r="61726" spans="1:6" s="208" customFormat="1" ht="15.75">
      <c r="A61726" s="211"/>
      <c r="E61726" s="273"/>
      <c r="F61726" s="213"/>
    </row>
    <row r="61727" spans="1:6" s="208" customFormat="1" ht="15.75">
      <c r="A61727" s="211"/>
      <c r="E61727" s="273"/>
      <c r="F61727" s="213"/>
    </row>
    <row r="61728" spans="1:6" s="208" customFormat="1" ht="15.75">
      <c r="A61728" s="211"/>
      <c r="E61728" s="273"/>
      <c r="F61728" s="213"/>
    </row>
    <row r="61729" spans="1:6" s="208" customFormat="1" ht="15.75">
      <c r="A61729" s="211"/>
      <c r="E61729" s="273"/>
      <c r="F61729" s="213"/>
    </row>
    <row r="61730" spans="1:6" s="208" customFormat="1" ht="15.75">
      <c r="A61730" s="211"/>
      <c r="E61730" s="273"/>
      <c r="F61730" s="213"/>
    </row>
    <row r="61731" spans="1:6" s="208" customFormat="1" ht="15.75">
      <c r="A61731" s="211"/>
      <c r="E61731" s="273"/>
      <c r="F61731" s="213"/>
    </row>
    <row r="61732" spans="1:6" s="208" customFormat="1" ht="15.75">
      <c r="A61732" s="211"/>
      <c r="E61732" s="273"/>
      <c r="F61732" s="213"/>
    </row>
    <row r="61733" spans="1:6" s="208" customFormat="1" ht="15.75">
      <c r="A61733" s="211"/>
      <c r="E61733" s="273"/>
      <c r="F61733" s="213"/>
    </row>
    <row r="61734" spans="1:6" s="208" customFormat="1" ht="15.75">
      <c r="A61734" s="211"/>
      <c r="E61734" s="273"/>
      <c r="F61734" s="213"/>
    </row>
    <row r="61735" spans="1:6" s="208" customFormat="1" ht="15.75">
      <c r="A61735" s="211"/>
      <c r="E61735" s="273"/>
      <c r="F61735" s="213"/>
    </row>
    <row r="61736" spans="1:6" s="208" customFormat="1" ht="15.75">
      <c r="A61736" s="211"/>
      <c r="E61736" s="273"/>
      <c r="F61736" s="213"/>
    </row>
    <row r="61737" spans="1:6" s="208" customFormat="1" ht="15.75">
      <c r="A61737" s="211"/>
      <c r="E61737" s="273"/>
      <c r="F61737" s="213"/>
    </row>
    <row r="61738" spans="1:6" s="208" customFormat="1" ht="15.75">
      <c r="A61738" s="211"/>
      <c r="E61738" s="273"/>
      <c r="F61738" s="213"/>
    </row>
    <row r="61739" spans="1:6" s="208" customFormat="1" ht="15.75">
      <c r="A61739" s="211"/>
      <c r="E61739" s="273"/>
      <c r="F61739" s="213"/>
    </row>
    <row r="61740" spans="1:6" s="208" customFormat="1" ht="15.75">
      <c r="A61740" s="211"/>
      <c r="E61740" s="273"/>
      <c r="F61740" s="213"/>
    </row>
    <row r="61741" spans="1:6" s="208" customFormat="1" ht="15.75">
      <c r="A61741" s="211"/>
      <c r="E61741" s="273"/>
      <c r="F61741" s="213"/>
    </row>
    <row r="61742" spans="1:6" s="208" customFormat="1" ht="15.75">
      <c r="A61742" s="211"/>
      <c r="E61742" s="273"/>
      <c r="F61742" s="213"/>
    </row>
    <row r="61743" spans="1:6" s="208" customFormat="1" ht="15.75">
      <c r="A61743" s="211"/>
      <c r="E61743" s="273"/>
      <c r="F61743" s="213"/>
    </row>
    <row r="61744" spans="1:6" s="208" customFormat="1" ht="15.75">
      <c r="A61744" s="211"/>
      <c r="E61744" s="273"/>
      <c r="F61744" s="213"/>
    </row>
    <row r="61745" spans="1:6" s="208" customFormat="1" ht="15.75">
      <c r="A61745" s="211"/>
      <c r="E61745" s="273"/>
      <c r="F61745" s="213"/>
    </row>
    <row r="61746" spans="1:6" s="208" customFormat="1" ht="15.75">
      <c r="A61746" s="211"/>
      <c r="E61746" s="273"/>
      <c r="F61746" s="213"/>
    </row>
    <row r="61747" spans="1:6" s="208" customFormat="1" ht="15.75">
      <c r="A61747" s="211"/>
      <c r="E61747" s="273"/>
      <c r="F61747" s="213"/>
    </row>
    <row r="61748" spans="1:6" s="208" customFormat="1" ht="15.75">
      <c r="A61748" s="211"/>
      <c r="E61748" s="273"/>
      <c r="F61748" s="213"/>
    </row>
    <row r="61749" spans="1:6" s="208" customFormat="1" ht="15.75">
      <c r="A61749" s="211"/>
      <c r="E61749" s="273"/>
      <c r="F61749" s="213"/>
    </row>
    <row r="61750" spans="1:6" s="208" customFormat="1" ht="15.75">
      <c r="A61750" s="211"/>
      <c r="E61750" s="273"/>
      <c r="F61750" s="213"/>
    </row>
    <row r="61751" spans="1:6" s="208" customFormat="1" ht="15.75">
      <c r="A61751" s="211"/>
      <c r="E61751" s="273"/>
      <c r="F61751" s="213"/>
    </row>
    <row r="61752" spans="1:6" s="208" customFormat="1" ht="15.75">
      <c r="A61752" s="211"/>
      <c r="E61752" s="273"/>
      <c r="F61752" s="213"/>
    </row>
    <row r="61753" spans="1:6" s="208" customFormat="1" ht="15.75">
      <c r="A61753" s="211"/>
      <c r="E61753" s="273"/>
      <c r="F61753" s="213"/>
    </row>
    <row r="61754" spans="1:6" s="208" customFormat="1" ht="15.75">
      <c r="A61754" s="211"/>
      <c r="E61754" s="273"/>
      <c r="F61754" s="213"/>
    </row>
    <row r="61755" spans="1:6" s="208" customFormat="1" ht="15.75">
      <c r="A61755" s="211"/>
      <c r="E61755" s="273"/>
      <c r="F61755" s="213"/>
    </row>
    <row r="61756" spans="1:6" s="208" customFormat="1" ht="15.75">
      <c r="A61756" s="211"/>
      <c r="E61756" s="273"/>
      <c r="F61756" s="213"/>
    </row>
    <row r="61757" spans="1:6" s="208" customFormat="1" ht="15.75">
      <c r="A61757" s="211"/>
      <c r="E61757" s="273"/>
      <c r="F61757" s="213"/>
    </row>
    <row r="61758" spans="1:6" s="208" customFormat="1" ht="15.75">
      <c r="A61758" s="211"/>
      <c r="E61758" s="273"/>
      <c r="F61758" s="213"/>
    </row>
    <row r="61759" spans="1:6" s="208" customFormat="1" ht="15.75">
      <c r="A61759" s="211"/>
      <c r="E61759" s="273"/>
      <c r="F61759" s="213"/>
    </row>
    <row r="61760" spans="1:6" s="208" customFormat="1" ht="15.75">
      <c r="A61760" s="211"/>
      <c r="E61760" s="273"/>
      <c r="F61760" s="213"/>
    </row>
    <row r="61761" spans="1:6" s="208" customFormat="1" ht="15.75">
      <c r="A61761" s="211"/>
      <c r="E61761" s="273"/>
      <c r="F61761" s="213"/>
    </row>
    <row r="61762" spans="1:6" s="208" customFormat="1" ht="15.75">
      <c r="A61762" s="211"/>
      <c r="E61762" s="273"/>
      <c r="F61762" s="213"/>
    </row>
    <row r="61763" spans="1:6" s="208" customFormat="1" ht="15.75">
      <c r="A61763" s="211"/>
      <c r="E61763" s="273"/>
      <c r="F61763" s="213"/>
    </row>
    <row r="61764" spans="1:6" s="208" customFormat="1" ht="15.75">
      <c r="A61764" s="211"/>
      <c r="E61764" s="273"/>
      <c r="F61764" s="213"/>
    </row>
    <row r="61765" spans="1:6" s="208" customFormat="1" ht="15.75">
      <c r="A61765" s="211"/>
      <c r="E61765" s="273"/>
      <c r="F61765" s="213"/>
    </row>
    <row r="61766" spans="1:6" s="208" customFormat="1" ht="15.75">
      <c r="A61766" s="211"/>
      <c r="E61766" s="273"/>
      <c r="F61766" s="213"/>
    </row>
    <row r="61767" spans="1:6" s="208" customFormat="1" ht="15.75">
      <c r="A61767" s="211"/>
      <c r="E61767" s="273"/>
      <c r="F61767" s="213"/>
    </row>
    <row r="61768" spans="1:6" s="208" customFormat="1" ht="15.75">
      <c r="A61768" s="211"/>
      <c r="E61768" s="273"/>
      <c r="F61768" s="213"/>
    </row>
    <row r="61769" spans="1:6" s="208" customFormat="1" ht="15.75">
      <c r="A61769" s="211"/>
      <c r="E61769" s="273"/>
      <c r="F61769" s="213"/>
    </row>
    <row r="61770" spans="1:6" s="208" customFormat="1" ht="15.75">
      <c r="A61770" s="211"/>
      <c r="E61770" s="273"/>
      <c r="F61770" s="213"/>
    </row>
    <row r="61771" spans="1:6" s="208" customFormat="1" ht="15.75">
      <c r="A61771" s="211"/>
      <c r="E61771" s="273"/>
      <c r="F61771" s="213"/>
    </row>
    <row r="61772" spans="1:6" s="208" customFormat="1" ht="15.75">
      <c r="A61772" s="211"/>
      <c r="E61772" s="273"/>
      <c r="F61772" s="213"/>
    </row>
    <row r="61773" spans="1:6" s="208" customFormat="1" ht="15.75">
      <c r="A61773" s="211"/>
      <c r="E61773" s="273"/>
      <c r="F61773" s="213"/>
    </row>
    <row r="61774" spans="1:6" s="208" customFormat="1" ht="15.75">
      <c r="A61774" s="211"/>
      <c r="E61774" s="273"/>
      <c r="F61774" s="213"/>
    </row>
    <row r="61775" spans="1:6" s="208" customFormat="1" ht="15.75">
      <c r="A61775" s="211"/>
      <c r="E61775" s="273"/>
      <c r="F61775" s="213"/>
    </row>
    <row r="61776" spans="1:6" s="208" customFormat="1" ht="15.75">
      <c r="A61776" s="211"/>
      <c r="E61776" s="273"/>
      <c r="F61776" s="213"/>
    </row>
    <row r="61777" spans="1:6" s="208" customFormat="1" ht="15.75">
      <c r="A61777" s="211"/>
      <c r="E61777" s="273"/>
      <c r="F61777" s="213"/>
    </row>
    <row r="61778" spans="1:6" s="208" customFormat="1" ht="15.75">
      <c r="A61778" s="211"/>
      <c r="E61778" s="273"/>
      <c r="F61778" s="213"/>
    </row>
    <row r="61779" spans="1:6" s="208" customFormat="1" ht="15.75">
      <c r="A61779" s="211"/>
      <c r="E61779" s="273"/>
      <c r="F61779" s="213"/>
    </row>
    <row r="61780" spans="1:6" s="208" customFormat="1" ht="15.75">
      <c r="A61780" s="211"/>
      <c r="E61780" s="273"/>
      <c r="F61780" s="213"/>
    </row>
    <row r="61781" spans="1:6" s="208" customFormat="1" ht="15.75">
      <c r="A61781" s="211"/>
      <c r="E61781" s="273"/>
      <c r="F61781" s="213"/>
    </row>
    <row r="61782" spans="1:6" s="208" customFormat="1" ht="15.75">
      <c r="A61782" s="211"/>
      <c r="E61782" s="273"/>
      <c r="F61782" s="213"/>
    </row>
    <row r="61783" spans="1:6" s="208" customFormat="1" ht="15.75">
      <c r="A61783" s="211"/>
      <c r="E61783" s="273"/>
      <c r="F61783" s="213"/>
    </row>
    <row r="61784" spans="1:6" s="208" customFormat="1" ht="15.75">
      <c r="A61784" s="211"/>
      <c r="E61784" s="273"/>
      <c r="F61784" s="213"/>
    </row>
    <row r="61785" spans="1:6" s="208" customFormat="1" ht="15.75">
      <c r="A61785" s="211"/>
      <c r="E61785" s="273"/>
      <c r="F61785" s="213"/>
    </row>
    <row r="61786" spans="1:6" s="208" customFormat="1" ht="15.75">
      <c r="A61786" s="211"/>
      <c r="E61786" s="273"/>
      <c r="F61786" s="213"/>
    </row>
    <row r="61787" spans="1:6" s="208" customFormat="1" ht="15.75">
      <c r="A61787" s="211"/>
      <c r="E61787" s="273"/>
      <c r="F61787" s="213"/>
    </row>
    <row r="61788" spans="1:6" s="208" customFormat="1" ht="15.75">
      <c r="A61788" s="211"/>
      <c r="E61788" s="273"/>
      <c r="F61788" s="213"/>
    </row>
    <row r="61789" spans="1:6" s="208" customFormat="1" ht="15.75">
      <c r="A61789" s="211"/>
      <c r="E61789" s="273"/>
      <c r="F61789" s="213"/>
    </row>
    <row r="61790" spans="1:6" s="208" customFormat="1" ht="15.75">
      <c r="A61790" s="211"/>
      <c r="E61790" s="273"/>
      <c r="F61790" s="213"/>
    </row>
    <row r="61791" spans="1:6" s="208" customFormat="1" ht="15.75">
      <c r="A61791" s="211"/>
      <c r="E61791" s="273"/>
      <c r="F61791" s="213"/>
    </row>
    <row r="61792" spans="1:6" s="208" customFormat="1" ht="15.75">
      <c r="A61792" s="211"/>
      <c r="E61792" s="273"/>
      <c r="F61792" s="213"/>
    </row>
    <row r="61793" spans="1:6" s="208" customFormat="1" ht="15.75">
      <c r="A61793" s="211"/>
      <c r="E61793" s="273"/>
      <c r="F61793" s="213"/>
    </row>
    <row r="61794" spans="1:6" s="208" customFormat="1" ht="15.75">
      <c r="A61794" s="211"/>
      <c r="E61794" s="273"/>
      <c r="F61794" s="213"/>
    </row>
    <row r="61795" spans="1:6" s="208" customFormat="1" ht="15.75">
      <c r="A61795" s="211"/>
      <c r="E61795" s="273"/>
      <c r="F61795" s="213"/>
    </row>
    <row r="61796" spans="1:6" s="208" customFormat="1" ht="15.75">
      <c r="A61796" s="211"/>
      <c r="E61796" s="273"/>
      <c r="F61796" s="213"/>
    </row>
    <row r="61797" spans="1:6" s="208" customFormat="1" ht="15.75">
      <c r="A61797" s="211"/>
      <c r="E61797" s="273"/>
      <c r="F61797" s="213"/>
    </row>
    <row r="61798" spans="1:6" s="208" customFormat="1" ht="15.75">
      <c r="A61798" s="211"/>
      <c r="E61798" s="273"/>
      <c r="F61798" s="213"/>
    </row>
    <row r="61799" spans="1:6" s="208" customFormat="1" ht="15.75">
      <c r="A61799" s="211"/>
      <c r="E61799" s="273"/>
      <c r="F61799" s="213"/>
    </row>
    <row r="61800" spans="1:6" s="208" customFormat="1" ht="15.75">
      <c r="A61800" s="211"/>
      <c r="E61800" s="273"/>
      <c r="F61800" s="213"/>
    </row>
    <row r="61801" spans="1:6" s="208" customFormat="1" ht="15.75">
      <c r="A61801" s="211"/>
      <c r="E61801" s="273"/>
      <c r="F61801" s="213"/>
    </row>
    <row r="61802" spans="1:6" s="208" customFormat="1" ht="15.75">
      <c r="A61802" s="211"/>
      <c r="E61802" s="273"/>
      <c r="F61802" s="213"/>
    </row>
    <row r="61803" spans="1:6" s="208" customFormat="1" ht="15.75">
      <c r="A61803" s="211"/>
      <c r="E61803" s="273"/>
      <c r="F61803" s="213"/>
    </row>
    <row r="61804" spans="1:6" s="208" customFormat="1" ht="15.75">
      <c r="A61804" s="211"/>
      <c r="E61804" s="273"/>
      <c r="F61804" s="213"/>
    </row>
    <row r="61805" spans="1:6" s="208" customFormat="1" ht="15.75">
      <c r="A61805" s="211"/>
      <c r="E61805" s="273"/>
      <c r="F61805" s="213"/>
    </row>
    <row r="61806" spans="1:6" s="208" customFormat="1" ht="15.75">
      <c r="A61806" s="211"/>
      <c r="E61806" s="273"/>
      <c r="F61806" s="213"/>
    </row>
    <row r="61807" spans="1:6" s="208" customFormat="1" ht="15.75">
      <c r="A61807" s="211"/>
      <c r="E61807" s="273"/>
      <c r="F61807" s="213"/>
    </row>
    <row r="61808" spans="1:6" s="208" customFormat="1" ht="15.75">
      <c r="A61808" s="211"/>
      <c r="E61808" s="273"/>
      <c r="F61808" s="213"/>
    </row>
    <row r="61809" spans="1:6" s="208" customFormat="1" ht="15.75">
      <c r="A61809" s="211"/>
      <c r="E61809" s="273"/>
      <c r="F61809" s="213"/>
    </row>
    <row r="61810" spans="1:6" s="208" customFormat="1" ht="15.75">
      <c r="A61810" s="211"/>
      <c r="E61810" s="273"/>
      <c r="F61810" s="213"/>
    </row>
    <row r="61811" spans="1:6" s="208" customFormat="1" ht="15.75">
      <c r="A61811" s="211"/>
      <c r="E61811" s="273"/>
      <c r="F61811" s="213"/>
    </row>
    <row r="61812" spans="1:6" s="208" customFormat="1" ht="15.75">
      <c r="A61812" s="211"/>
      <c r="E61812" s="273"/>
      <c r="F61812" s="213"/>
    </row>
    <row r="61813" spans="1:6" s="208" customFormat="1" ht="15.75">
      <c r="A61813" s="211"/>
      <c r="E61813" s="273"/>
      <c r="F61813" s="213"/>
    </row>
    <row r="61814" spans="1:6" s="208" customFormat="1" ht="15.75">
      <c r="A61814" s="211"/>
      <c r="E61814" s="273"/>
      <c r="F61814" s="213"/>
    </row>
    <row r="61815" spans="1:6" s="208" customFormat="1" ht="15.75">
      <c r="A61815" s="211"/>
      <c r="E61815" s="273"/>
      <c r="F61815" s="213"/>
    </row>
    <row r="61816" spans="1:6" s="208" customFormat="1" ht="15.75">
      <c r="A61816" s="211"/>
      <c r="E61816" s="273"/>
      <c r="F61816" s="213"/>
    </row>
    <row r="61817" spans="1:6" s="208" customFormat="1" ht="15.75">
      <c r="A61817" s="211"/>
      <c r="E61817" s="273"/>
      <c r="F61817" s="213"/>
    </row>
    <row r="61818" spans="1:6" s="208" customFormat="1" ht="15.75">
      <c r="A61818" s="211"/>
      <c r="E61818" s="273"/>
      <c r="F61818" s="213"/>
    </row>
    <row r="61819" spans="1:6" s="208" customFormat="1" ht="15.75">
      <c r="A61819" s="211"/>
      <c r="E61819" s="273"/>
      <c r="F61819" s="213"/>
    </row>
    <row r="61820" spans="1:6" s="208" customFormat="1" ht="15.75">
      <c r="A61820" s="211"/>
      <c r="E61820" s="273"/>
      <c r="F61820" s="213"/>
    </row>
    <row r="61821" spans="1:6" s="208" customFormat="1" ht="15.75">
      <c r="A61821" s="211"/>
      <c r="E61821" s="273"/>
      <c r="F61821" s="213"/>
    </row>
    <row r="61822" spans="1:6" s="208" customFormat="1" ht="15.75">
      <c r="A61822" s="211"/>
      <c r="E61822" s="273"/>
      <c r="F61822" s="213"/>
    </row>
    <row r="61823" spans="1:6" s="208" customFormat="1" ht="15.75">
      <c r="A61823" s="211"/>
      <c r="E61823" s="273"/>
      <c r="F61823" s="213"/>
    </row>
    <row r="61824" spans="1:6" s="208" customFormat="1" ht="15.75">
      <c r="A61824" s="211"/>
      <c r="E61824" s="273"/>
      <c r="F61824" s="213"/>
    </row>
    <row r="61825" spans="1:6" s="208" customFormat="1" ht="15.75">
      <c r="A61825" s="211"/>
      <c r="E61825" s="273"/>
      <c r="F61825" s="213"/>
    </row>
    <row r="61826" spans="1:6" s="208" customFormat="1" ht="15.75">
      <c r="A61826" s="211"/>
      <c r="E61826" s="273"/>
      <c r="F61826" s="213"/>
    </row>
    <row r="61827" spans="1:6" s="208" customFormat="1" ht="15.75">
      <c r="A61827" s="211"/>
      <c r="E61827" s="273"/>
      <c r="F61827" s="213"/>
    </row>
    <row r="61828" spans="1:6" s="208" customFormat="1" ht="15.75">
      <c r="A61828" s="211"/>
      <c r="E61828" s="273"/>
      <c r="F61828" s="213"/>
    </row>
    <row r="61829" spans="1:6" s="208" customFormat="1" ht="15.75">
      <c r="A61829" s="211"/>
      <c r="E61829" s="273"/>
      <c r="F61829" s="213"/>
    </row>
    <row r="61830" spans="1:6" s="208" customFormat="1" ht="15.75">
      <c r="A61830" s="211"/>
      <c r="E61830" s="273"/>
      <c r="F61830" s="213"/>
    </row>
    <row r="61831" spans="1:6" s="208" customFormat="1" ht="15.75">
      <c r="A61831" s="211"/>
      <c r="E61831" s="273"/>
      <c r="F61831" s="213"/>
    </row>
    <row r="61832" spans="1:6" s="208" customFormat="1" ht="15.75">
      <c r="A61832" s="211"/>
      <c r="E61832" s="273"/>
      <c r="F61832" s="213"/>
    </row>
    <row r="61833" spans="1:6" s="208" customFormat="1" ht="15.75">
      <c r="A61833" s="211"/>
      <c r="E61833" s="273"/>
      <c r="F61833" s="213"/>
    </row>
    <row r="61834" spans="1:6" s="208" customFormat="1" ht="15.75">
      <c r="A61834" s="211"/>
      <c r="E61834" s="273"/>
      <c r="F61834" s="213"/>
    </row>
    <row r="61835" spans="1:6" s="208" customFormat="1" ht="15.75">
      <c r="A61835" s="211"/>
      <c r="E61835" s="273"/>
      <c r="F61835" s="213"/>
    </row>
    <row r="61836" spans="1:6" s="208" customFormat="1" ht="15.75">
      <c r="A61836" s="211"/>
      <c r="E61836" s="273"/>
      <c r="F61836" s="213"/>
    </row>
    <row r="61837" spans="1:6" s="208" customFormat="1" ht="15.75">
      <c r="A61837" s="211"/>
      <c r="E61837" s="273"/>
      <c r="F61837" s="213"/>
    </row>
    <row r="61838" spans="1:6" s="208" customFormat="1" ht="15.75">
      <c r="A61838" s="211"/>
      <c r="E61838" s="273"/>
      <c r="F61838" s="213"/>
    </row>
    <row r="61839" spans="1:6" s="208" customFormat="1" ht="15.75">
      <c r="A61839" s="211"/>
      <c r="E61839" s="273"/>
      <c r="F61839" s="213"/>
    </row>
    <row r="61840" spans="1:6" s="208" customFormat="1" ht="15.75">
      <c r="A61840" s="211"/>
      <c r="E61840" s="273"/>
      <c r="F61840" s="213"/>
    </row>
    <row r="61841" spans="1:6" s="208" customFormat="1" ht="15.75">
      <c r="A61841" s="211"/>
      <c r="E61841" s="273"/>
      <c r="F61841" s="213"/>
    </row>
    <row r="61842" spans="1:6" s="208" customFormat="1" ht="15.75">
      <c r="A61842" s="211"/>
      <c r="E61842" s="273"/>
      <c r="F61842" s="213"/>
    </row>
    <row r="61843" spans="1:6" s="208" customFormat="1" ht="15.75">
      <c r="A61843" s="211"/>
      <c r="E61843" s="273"/>
      <c r="F61843" s="213"/>
    </row>
    <row r="61844" spans="1:6" s="208" customFormat="1" ht="15.75">
      <c r="A61844" s="211"/>
      <c r="E61844" s="273"/>
      <c r="F61844" s="213"/>
    </row>
    <row r="61845" spans="1:6" s="208" customFormat="1" ht="15.75">
      <c r="A61845" s="211"/>
      <c r="E61845" s="273"/>
      <c r="F61845" s="213"/>
    </row>
    <row r="61846" spans="1:6" s="208" customFormat="1" ht="15.75">
      <c r="A61846" s="211"/>
      <c r="E61846" s="273"/>
      <c r="F61846" s="213"/>
    </row>
    <row r="61847" spans="1:6" s="208" customFormat="1" ht="15.75">
      <c r="A61847" s="211"/>
      <c r="E61847" s="273"/>
      <c r="F61847" s="213"/>
    </row>
    <row r="61848" spans="1:6" s="208" customFormat="1" ht="15.75">
      <c r="A61848" s="211"/>
      <c r="E61848" s="273"/>
      <c r="F61848" s="213"/>
    </row>
    <row r="61849" spans="1:6" s="208" customFormat="1" ht="15.75">
      <c r="A61849" s="211"/>
      <c r="E61849" s="273"/>
      <c r="F61849" s="213"/>
    </row>
    <row r="61850" spans="1:6" s="208" customFormat="1" ht="15.75">
      <c r="A61850" s="211"/>
      <c r="E61850" s="273"/>
      <c r="F61850" s="213"/>
    </row>
    <row r="61851" spans="1:6" s="208" customFormat="1" ht="15.75">
      <c r="A61851" s="211"/>
      <c r="E61851" s="273"/>
      <c r="F61851" s="213"/>
    </row>
    <row r="61852" spans="1:6" s="208" customFormat="1" ht="15.75">
      <c r="A61852" s="211"/>
      <c r="E61852" s="273"/>
      <c r="F61852" s="213"/>
    </row>
    <row r="61853" spans="1:6" s="208" customFormat="1" ht="15.75">
      <c r="A61853" s="211"/>
      <c r="E61853" s="273"/>
      <c r="F61853" s="213"/>
    </row>
    <row r="61854" spans="1:6" s="208" customFormat="1" ht="15.75">
      <c r="A61854" s="211"/>
      <c r="E61854" s="273"/>
      <c r="F61854" s="213"/>
    </row>
    <row r="61855" spans="1:6" s="208" customFormat="1" ht="15.75">
      <c r="A61855" s="211"/>
      <c r="E61855" s="273"/>
      <c r="F61855" s="213"/>
    </row>
    <row r="61856" spans="1:6" s="208" customFormat="1" ht="15.75">
      <c r="A61856" s="211"/>
      <c r="E61856" s="273"/>
      <c r="F61856" s="213"/>
    </row>
    <row r="61857" spans="1:6" s="208" customFormat="1" ht="15.75">
      <c r="A61857" s="211"/>
      <c r="E61857" s="273"/>
      <c r="F61857" s="213"/>
    </row>
    <row r="61858" spans="1:6" s="208" customFormat="1" ht="15.75">
      <c r="A61858" s="211"/>
      <c r="E61858" s="273"/>
      <c r="F61858" s="213"/>
    </row>
    <row r="61859" spans="1:6" s="208" customFormat="1" ht="15.75">
      <c r="A61859" s="211"/>
      <c r="E61859" s="273"/>
      <c r="F61859" s="213"/>
    </row>
    <row r="61860" spans="1:6" s="208" customFormat="1" ht="15.75">
      <c r="A61860" s="211"/>
      <c r="E61860" s="273"/>
      <c r="F61860" s="213"/>
    </row>
    <row r="61861" spans="1:6" s="208" customFormat="1" ht="15.75">
      <c r="A61861" s="211"/>
      <c r="E61861" s="273"/>
      <c r="F61861" s="213"/>
    </row>
    <row r="61862" spans="1:6" s="208" customFormat="1" ht="15.75">
      <c r="A61862" s="211"/>
      <c r="E61862" s="273"/>
      <c r="F61862" s="213"/>
    </row>
    <row r="61863" spans="1:6" s="208" customFormat="1" ht="15.75">
      <c r="A61863" s="211"/>
      <c r="E61863" s="273"/>
      <c r="F61863" s="213"/>
    </row>
    <row r="61864" spans="1:6" s="208" customFormat="1" ht="15.75">
      <c r="A61864" s="211"/>
      <c r="E61864" s="273"/>
      <c r="F61864" s="213"/>
    </row>
    <row r="61865" spans="1:6" s="208" customFormat="1" ht="15.75">
      <c r="A61865" s="211"/>
      <c r="E61865" s="273"/>
      <c r="F61865" s="213"/>
    </row>
    <row r="61866" spans="1:6" s="208" customFormat="1" ht="15.75">
      <c r="A61866" s="211"/>
      <c r="E61866" s="273"/>
      <c r="F61866" s="213"/>
    </row>
    <row r="61867" spans="1:6" s="208" customFormat="1" ht="15.75">
      <c r="A61867" s="211"/>
      <c r="E61867" s="273"/>
      <c r="F61867" s="213"/>
    </row>
    <row r="61868" spans="1:6" s="208" customFormat="1" ht="15.75">
      <c r="A61868" s="211"/>
      <c r="E61868" s="273"/>
      <c r="F61868" s="213"/>
    </row>
    <row r="61869" spans="1:6" s="208" customFormat="1" ht="15.75">
      <c r="A61869" s="211"/>
      <c r="E61869" s="273"/>
      <c r="F61869" s="213"/>
    </row>
    <row r="61870" spans="1:6" s="208" customFormat="1" ht="15.75">
      <c r="A61870" s="211"/>
      <c r="E61870" s="273"/>
      <c r="F61870" s="213"/>
    </row>
    <row r="61871" spans="1:6" s="208" customFormat="1" ht="15.75">
      <c r="A61871" s="211"/>
      <c r="E61871" s="273"/>
      <c r="F61871" s="213"/>
    </row>
    <row r="61872" spans="1:6" s="208" customFormat="1" ht="15.75">
      <c r="A61872" s="211"/>
      <c r="E61872" s="273"/>
      <c r="F61872" s="213"/>
    </row>
    <row r="61873" spans="1:6" s="208" customFormat="1" ht="15.75">
      <c r="A61873" s="211"/>
      <c r="E61873" s="273"/>
      <c r="F61873" s="213"/>
    </row>
    <row r="61874" spans="1:6" s="208" customFormat="1" ht="15.75">
      <c r="A61874" s="211"/>
      <c r="E61874" s="273"/>
      <c r="F61874" s="213"/>
    </row>
    <row r="61875" spans="1:6" s="208" customFormat="1" ht="15.75">
      <c r="A61875" s="211"/>
      <c r="E61875" s="273"/>
      <c r="F61875" s="213"/>
    </row>
    <row r="61876" spans="1:6" s="208" customFormat="1" ht="15.75">
      <c r="A61876" s="211"/>
      <c r="E61876" s="273"/>
      <c r="F61876" s="213"/>
    </row>
    <row r="61877" spans="1:6" s="208" customFormat="1" ht="15.75">
      <c r="A61877" s="211"/>
      <c r="E61877" s="273"/>
      <c r="F61877" s="213"/>
    </row>
    <row r="61878" spans="1:6" s="208" customFormat="1" ht="15.75">
      <c r="A61878" s="211"/>
      <c r="E61878" s="273"/>
      <c r="F61878" s="213"/>
    </row>
    <row r="61879" spans="1:6" s="208" customFormat="1" ht="15.75">
      <c r="A61879" s="211"/>
      <c r="E61879" s="273"/>
      <c r="F61879" s="213"/>
    </row>
    <row r="61880" spans="1:6" s="208" customFormat="1" ht="15.75">
      <c r="A61880" s="211"/>
      <c r="E61880" s="273"/>
      <c r="F61880" s="213"/>
    </row>
    <row r="61881" spans="1:6" s="208" customFormat="1" ht="15.75">
      <c r="A61881" s="211"/>
      <c r="E61881" s="273"/>
      <c r="F61881" s="213"/>
    </row>
    <row r="61882" spans="1:6" s="208" customFormat="1" ht="15.75">
      <c r="A61882" s="211"/>
      <c r="E61882" s="273"/>
      <c r="F61882" s="213"/>
    </row>
    <row r="61883" spans="1:6" s="208" customFormat="1" ht="15.75">
      <c r="A61883" s="211"/>
      <c r="E61883" s="273"/>
      <c r="F61883" s="213"/>
    </row>
    <row r="61884" spans="1:6" s="208" customFormat="1" ht="15.75">
      <c r="A61884" s="211"/>
      <c r="E61884" s="273"/>
      <c r="F61884" s="213"/>
    </row>
    <row r="61885" spans="1:6" s="208" customFormat="1" ht="15.75">
      <c r="A61885" s="211"/>
      <c r="E61885" s="273"/>
      <c r="F61885" s="213"/>
    </row>
    <row r="61886" spans="1:6" s="208" customFormat="1" ht="15.75">
      <c r="A61886" s="211"/>
      <c r="E61886" s="273"/>
      <c r="F61886" s="213"/>
    </row>
    <row r="61887" spans="1:6" s="208" customFormat="1" ht="15.75">
      <c r="A61887" s="211"/>
      <c r="E61887" s="273"/>
      <c r="F61887" s="213"/>
    </row>
    <row r="61888" spans="1:6" s="208" customFormat="1" ht="15.75">
      <c r="A61888" s="211"/>
      <c r="E61888" s="273"/>
      <c r="F61888" s="213"/>
    </row>
    <row r="61889" spans="1:6" s="208" customFormat="1" ht="15.75">
      <c r="A61889" s="211"/>
      <c r="E61889" s="273"/>
      <c r="F61889" s="213"/>
    </row>
    <row r="61890" spans="1:6" s="208" customFormat="1" ht="15.75">
      <c r="A61890" s="211"/>
      <c r="E61890" s="273"/>
      <c r="F61890" s="213"/>
    </row>
    <row r="61891" spans="1:6" s="208" customFormat="1" ht="15.75">
      <c r="A61891" s="211"/>
      <c r="E61891" s="273"/>
      <c r="F61891" s="213"/>
    </row>
    <row r="61892" spans="1:6" s="208" customFormat="1" ht="15.75">
      <c r="A61892" s="211"/>
      <c r="E61892" s="273"/>
      <c r="F61892" s="213"/>
    </row>
    <row r="61893" spans="1:6" s="208" customFormat="1" ht="15.75">
      <c r="A61893" s="211"/>
      <c r="E61893" s="273"/>
      <c r="F61893" s="213"/>
    </row>
    <row r="61894" spans="1:6" s="208" customFormat="1" ht="15.75">
      <c r="A61894" s="211"/>
      <c r="E61894" s="273"/>
      <c r="F61894" s="213"/>
    </row>
    <row r="61895" spans="1:6" s="208" customFormat="1" ht="15.75">
      <c r="A61895" s="211"/>
      <c r="E61895" s="273"/>
      <c r="F61895" s="213"/>
    </row>
    <row r="61896" spans="1:6" s="208" customFormat="1" ht="15.75">
      <c r="A61896" s="211"/>
      <c r="E61896" s="273"/>
      <c r="F61896" s="213"/>
    </row>
    <row r="61897" spans="1:6" s="208" customFormat="1" ht="15.75">
      <c r="A61897" s="211"/>
      <c r="E61897" s="273"/>
      <c r="F61897" s="213"/>
    </row>
    <row r="61898" spans="1:6" s="208" customFormat="1" ht="15.75">
      <c r="A61898" s="211"/>
      <c r="E61898" s="273"/>
      <c r="F61898" s="213"/>
    </row>
    <row r="61899" spans="1:6" s="208" customFormat="1" ht="15.75">
      <c r="A61899" s="211"/>
      <c r="E61899" s="273"/>
      <c r="F61899" s="213"/>
    </row>
    <row r="61900" spans="1:6" s="208" customFormat="1" ht="15.75">
      <c r="A61900" s="211"/>
      <c r="E61900" s="273"/>
      <c r="F61900" s="213"/>
    </row>
    <row r="61901" spans="1:6" s="208" customFormat="1" ht="15.75">
      <c r="A61901" s="211"/>
      <c r="E61901" s="273"/>
      <c r="F61901" s="213"/>
    </row>
    <row r="61902" spans="1:6" s="208" customFormat="1" ht="15.75">
      <c r="A61902" s="211"/>
      <c r="E61902" s="273"/>
      <c r="F61902" s="213"/>
    </row>
    <row r="61903" spans="1:6" s="208" customFormat="1" ht="15.75">
      <c r="A61903" s="211"/>
      <c r="E61903" s="273"/>
      <c r="F61903" s="213"/>
    </row>
    <row r="61904" spans="1:6" s="208" customFormat="1" ht="15.75">
      <c r="A61904" s="211"/>
      <c r="E61904" s="273"/>
      <c r="F61904" s="213"/>
    </row>
    <row r="61905" spans="1:6" s="208" customFormat="1" ht="15.75">
      <c r="A61905" s="211"/>
      <c r="E61905" s="273"/>
      <c r="F61905" s="213"/>
    </row>
    <row r="61906" spans="1:6" s="208" customFormat="1" ht="15.75">
      <c r="A61906" s="211"/>
      <c r="E61906" s="273"/>
      <c r="F61906" s="213"/>
    </row>
    <row r="61907" spans="1:6" s="208" customFormat="1" ht="15.75">
      <c r="A61907" s="211"/>
      <c r="E61907" s="273"/>
      <c r="F61907" s="213"/>
    </row>
    <row r="61908" spans="1:6" s="208" customFormat="1" ht="15.75">
      <c r="A61908" s="211"/>
      <c r="E61908" s="273"/>
      <c r="F61908" s="213"/>
    </row>
    <row r="61909" spans="1:6" s="208" customFormat="1" ht="15.75">
      <c r="A61909" s="211"/>
      <c r="E61909" s="273"/>
      <c r="F61909" s="213"/>
    </row>
    <row r="61910" spans="1:6" s="208" customFormat="1" ht="15.75">
      <c r="A61910" s="211"/>
      <c r="E61910" s="273"/>
      <c r="F61910" s="213"/>
    </row>
    <row r="61911" spans="1:6" s="208" customFormat="1" ht="15.75">
      <c r="A61911" s="211"/>
      <c r="E61911" s="273"/>
      <c r="F61911" s="213"/>
    </row>
    <row r="61912" spans="1:6" s="208" customFormat="1" ht="15.75">
      <c r="A61912" s="211"/>
      <c r="E61912" s="273"/>
      <c r="F61912" s="213"/>
    </row>
    <row r="61913" spans="1:6" s="208" customFormat="1" ht="15.75">
      <c r="A61913" s="211"/>
      <c r="E61913" s="273"/>
      <c r="F61913" s="213"/>
    </row>
    <row r="61914" spans="1:6" s="208" customFormat="1" ht="15.75">
      <c r="A61914" s="211"/>
      <c r="E61914" s="273"/>
      <c r="F61914" s="213"/>
    </row>
    <row r="61915" spans="1:6" s="208" customFormat="1" ht="15.75">
      <c r="A61915" s="211"/>
      <c r="E61915" s="273"/>
      <c r="F61915" s="213"/>
    </row>
    <row r="61916" spans="1:6" s="208" customFormat="1" ht="15.75">
      <c r="A61916" s="211"/>
      <c r="E61916" s="273"/>
      <c r="F61916" s="213"/>
    </row>
    <row r="61917" spans="1:6" s="208" customFormat="1" ht="15.75">
      <c r="A61917" s="211"/>
      <c r="E61917" s="273"/>
      <c r="F61917" s="213"/>
    </row>
    <row r="61918" spans="1:6" s="208" customFormat="1" ht="15.75">
      <c r="A61918" s="211"/>
      <c r="E61918" s="273"/>
      <c r="F61918" s="213"/>
    </row>
    <row r="61919" spans="1:6" s="208" customFormat="1" ht="15.75">
      <c r="A61919" s="211"/>
      <c r="E61919" s="273"/>
      <c r="F61919" s="213"/>
    </row>
    <row r="61920" spans="1:6" s="208" customFormat="1" ht="15.75">
      <c r="A61920" s="211"/>
      <c r="E61920" s="273"/>
      <c r="F61920" s="213"/>
    </row>
    <row r="61921" spans="1:6" s="208" customFormat="1" ht="15.75">
      <c r="A61921" s="211"/>
      <c r="E61921" s="273"/>
      <c r="F61921" s="213"/>
    </row>
    <row r="61922" spans="1:6" s="208" customFormat="1" ht="15.75">
      <c r="A61922" s="211"/>
      <c r="E61922" s="273"/>
      <c r="F61922" s="213"/>
    </row>
    <row r="61923" spans="1:6" s="208" customFormat="1" ht="15.75">
      <c r="A61923" s="211"/>
      <c r="E61923" s="273"/>
      <c r="F61923" s="213"/>
    </row>
    <row r="61924" spans="1:6" s="208" customFormat="1" ht="15.75">
      <c r="A61924" s="211"/>
      <c r="E61924" s="273"/>
      <c r="F61924" s="213"/>
    </row>
    <row r="61925" spans="1:6" s="208" customFormat="1" ht="15.75">
      <c r="A61925" s="211"/>
      <c r="E61925" s="273"/>
      <c r="F61925" s="213"/>
    </row>
    <row r="61926" spans="1:6" s="208" customFormat="1" ht="15.75">
      <c r="A61926" s="211"/>
      <c r="E61926" s="273"/>
      <c r="F61926" s="213"/>
    </row>
    <row r="61927" spans="1:6" s="208" customFormat="1" ht="15.75">
      <c r="A61927" s="211"/>
      <c r="E61927" s="273"/>
      <c r="F61927" s="213"/>
    </row>
    <row r="61928" spans="1:6" s="208" customFormat="1" ht="15.75">
      <c r="A61928" s="211"/>
      <c r="E61928" s="273"/>
      <c r="F61928" s="213"/>
    </row>
    <row r="61929" spans="1:6" s="208" customFormat="1" ht="15.75">
      <c r="A61929" s="211"/>
      <c r="E61929" s="273"/>
      <c r="F61929" s="213"/>
    </row>
    <row r="61930" spans="1:6" s="208" customFormat="1" ht="15.75">
      <c r="A61930" s="211"/>
      <c r="E61930" s="273"/>
      <c r="F61930" s="213"/>
    </row>
    <row r="61931" spans="1:6" s="208" customFormat="1" ht="15.75">
      <c r="A61931" s="211"/>
      <c r="E61931" s="273"/>
      <c r="F61931" s="213"/>
    </row>
    <row r="61932" spans="1:6" s="208" customFormat="1" ht="15.75">
      <c r="A61932" s="211"/>
      <c r="E61932" s="273"/>
      <c r="F61932" s="213"/>
    </row>
    <row r="61933" spans="1:6" s="208" customFormat="1" ht="15.75">
      <c r="A61933" s="211"/>
      <c r="E61933" s="273"/>
      <c r="F61933" s="213"/>
    </row>
    <row r="61934" spans="1:6" s="208" customFormat="1" ht="15.75">
      <c r="A61934" s="211"/>
      <c r="E61934" s="273"/>
      <c r="F61934" s="213"/>
    </row>
    <row r="61935" spans="1:6" s="208" customFormat="1" ht="15.75">
      <c r="A61935" s="211"/>
      <c r="E61935" s="273"/>
      <c r="F61935" s="213"/>
    </row>
    <row r="61936" spans="1:6" s="208" customFormat="1" ht="15.75">
      <c r="A61936" s="211"/>
      <c r="E61936" s="273"/>
      <c r="F61936" s="213"/>
    </row>
    <row r="61937" spans="1:6" s="208" customFormat="1" ht="15.75">
      <c r="A61937" s="211"/>
      <c r="E61937" s="273"/>
      <c r="F61937" s="213"/>
    </row>
    <row r="61938" spans="1:6" s="208" customFormat="1" ht="15.75">
      <c r="A61938" s="211"/>
      <c r="E61938" s="273"/>
      <c r="F61938" s="213"/>
    </row>
    <row r="61939" spans="1:6" s="208" customFormat="1" ht="15.75">
      <c r="A61939" s="211"/>
      <c r="E61939" s="273"/>
      <c r="F61939" s="213"/>
    </row>
    <row r="61940" spans="1:6" s="208" customFormat="1" ht="15.75">
      <c r="A61940" s="211"/>
      <c r="E61940" s="273"/>
      <c r="F61940" s="213"/>
    </row>
    <row r="61941" spans="1:6" s="208" customFormat="1" ht="15.75">
      <c r="A61941" s="211"/>
      <c r="E61941" s="273"/>
      <c r="F61941" s="213"/>
    </row>
    <row r="61942" spans="1:6" s="208" customFormat="1" ht="15.75">
      <c r="A61942" s="211"/>
      <c r="E61942" s="273"/>
      <c r="F61942" s="213"/>
    </row>
    <row r="61943" spans="1:6" s="208" customFormat="1" ht="15.75">
      <c r="A61943" s="211"/>
      <c r="E61943" s="273"/>
      <c r="F61943" s="213"/>
    </row>
    <row r="61944" spans="1:6" s="208" customFormat="1" ht="15.75">
      <c r="A61944" s="211"/>
      <c r="E61944" s="273"/>
      <c r="F61944" s="213"/>
    </row>
    <row r="61945" spans="1:6" s="208" customFormat="1" ht="15.75">
      <c r="A61945" s="211"/>
      <c r="E61945" s="273"/>
      <c r="F61945" s="213"/>
    </row>
    <row r="61946" spans="1:6" s="208" customFormat="1" ht="15.75">
      <c r="A61946" s="211"/>
      <c r="E61946" s="273"/>
      <c r="F61946" s="213"/>
    </row>
    <row r="61947" spans="1:6" s="208" customFormat="1" ht="15.75">
      <c r="A61947" s="211"/>
      <c r="E61947" s="273"/>
      <c r="F61947" s="213"/>
    </row>
    <row r="61948" spans="1:6" s="208" customFormat="1" ht="15.75">
      <c r="A61948" s="211"/>
      <c r="E61948" s="273"/>
      <c r="F61948" s="213"/>
    </row>
    <row r="61949" spans="1:6" s="208" customFormat="1" ht="15.75">
      <c r="A61949" s="211"/>
      <c r="E61949" s="273"/>
      <c r="F61949" s="213"/>
    </row>
    <row r="61950" spans="1:6" s="208" customFormat="1" ht="15.75">
      <c r="A61950" s="211"/>
      <c r="E61950" s="273"/>
      <c r="F61950" s="213"/>
    </row>
    <row r="61951" spans="1:6" s="208" customFormat="1" ht="15.75">
      <c r="A61951" s="211"/>
      <c r="E61951" s="273"/>
      <c r="F61951" s="213"/>
    </row>
    <row r="61952" spans="1:6" s="208" customFormat="1" ht="15.75">
      <c r="A61952" s="211"/>
      <c r="E61952" s="273"/>
      <c r="F61952" s="213"/>
    </row>
    <row r="61953" spans="1:6" s="208" customFormat="1" ht="15.75">
      <c r="A61953" s="211"/>
      <c r="E61953" s="273"/>
      <c r="F61953" s="213"/>
    </row>
    <row r="61954" spans="1:6" s="208" customFormat="1" ht="15.75">
      <c r="A61954" s="211"/>
      <c r="E61954" s="273"/>
      <c r="F61954" s="213"/>
    </row>
    <row r="61955" spans="1:6" s="208" customFormat="1" ht="15.75">
      <c r="A61955" s="211"/>
      <c r="E61955" s="273"/>
      <c r="F61955" s="213"/>
    </row>
    <row r="61956" spans="1:6" s="208" customFormat="1" ht="15.75">
      <c r="A61956" s="211"/>
      <c r="E61956" s="273"/>
      <c r="F61956" s="213"/>
    </row>
    <row r="61957" spans="1:6" s="208" customFormat="1" ht="15.75">
      <c r="A61957" s="211"/>
      <c r="E61957" s="273"/>
      <c r="F61957" s="213"/>
    </row>
    <row r="61958" spans="1:6" s="208" customFormat="1" ht="15.75">
      <c r="A61958" s="211"/>
      <c r="E61958" s="273"/>
      <c r="F61958" s="213"/>
    </row>
    <row r="61959" spans="1:6" s="208" customFormat="1" ht="15.75">
      <c r="A61959" s="211"/>
      <c r="E61959" s="273"/>
      <c r="F61959" s="213"/>
    </row>
    <row r="61960" spans="1:6" s="208" customFormat="1" ht="15.75">
      <c r="A61960" s="211"/>
      <c r="E61960" s="273"/>
      <c r="F61960" s="213"/>
    </row>
    <row r="61961" spans="1:6" s="208" customFormat="1" ht="15.75">
      <c r="A61961" s="211"/>
      <c r="E61961" s="273"/>
      <c r="F61961" s="213"/>
    </row>
    <row r="61962" spans="1:6" s="208" customFormat="1" ht="15.75">
      <c r="A61962" s="211"/>
      <c r="E61962" s="273"/>
      <c r="F61962" s="213"/>
    </row>
    <row r="61963" spans="1:6" s="208" customFormat="1" ht="15.75">
      <c r="A61963" s="211"/>
      <c r="E61963" s="273"/>
      <c r="F61963" s="213"/>
    </row>
    <row r="61964" spans="1:6" s="208" customFormat="1" ht="15.75">
      <c r="A61964" s="211"/>
      <c r="E61964" s="273"/>
      <c r="F61964" s="213"/>
    </row>
    <row r="61965" spans="1:6" s="208" customFormat="1" ht="15.75">
      <c r="A61965" s="211"/>
      <c r="E61965" s="273"/>
      <c r="F61965" s="213"/>
    </row>
    <row r="61966" spans="1:6" s="208" customFormat="1" ht="15.75">
      <c r="A61966" s="211"/>
      <c r="E61966" s="273"/>
      <c r="F61966" s="213"/>
    </row>
    <row r="61967" spans="1:6" s="208" customFormat="1" ht="15.75">
      <c r="A61967" s="211"/>
      <c r="E61967" s="273"/>
      <c r="F61967" s="213"/>
    </row>
    <row r="61968" spans="1:6" s="208" customFormat="1" ht="15.75">
      <c r="A61968" s="211"/>
      <c r="E61968" s="273"/>
      <c r="F61968" s="213"/>
    </row>
    <row r="61969" spans="1:6" s="208" customFormat="1" ht="15.75">
      <c r="A61969" s="211"/>
      <c r="E61969" s="273"/>
      <c r="F61969" s="213"/>
    </row>
    <row r="61970" spans="1:6" s="208" customFormat="1" ht="15.75">
      <c r="A61970" s="211"/>
      <c r="E61970" s="273"/>
      <c r="F61970" s="213"/>
    </row>
    <row r="61971" spans="1:6" s="208" customFormat="1" ht="15.75">
      <c r="A61971" s="211"/>
      <c r="E61971" s="273"/>
      <c r="F61971" s="213"/>
    </row>
    <row r="61972" spans="1:6" s="208" customFormat="1" ht="15.75">
      <c r="A61972" s="211"/>
      <c r="E61972" s="273"/>
      <c r="F61972" s="213"/>
    </row>
    <row r="61973" spans="1:6" s="208" customFormat="1" ht="15.75">
      <c r="A61973" s="211"/>
      <c r="E61973" s="273"/>
      <c r="F61973" s="213"/>
    </row>
    <row r="61974" spans="1:6" s="208" customFormat="1" ht="15.75">
      <c r="A61974" s="211"/>
      <c r="E61974" s="273"/>
      <c r="F61974" s="213"/>
    </row>
    <row r="61975" spans="1:6" s="208" customFormat="1" ht="15.75">
      <c r="A61975" s="211"/>
      <c r="E61975" s="273"/>
      <c r="F61975" s="213"/>
    </row>
    <row r="61976" spans="1:6" s="208" customFormat="1" ht="15.75">
      <c r="A61976" s="211"/>
      <c r="E61976" s="273"/>
      <c r="F61976" s="213"/>
    </row>
    <row r="61977" spans="1:6" s="208" customFormat="1" ht="15.75">
      <c r="A61977" s="211"/>
      <c r="E61977" s="273"/>
      <c r="F61977" s="213"/>
    </row>
    <row r="61978" spans="1:6" s="208" customFormat="1" ht="15.75">
      <c r="A61978" s="211"/>
      <c r="E61978" s="273"/>
      <c r="F61978" s="213"/>
    </row>
    <row r="61979" spans="1:6" s="208" customFormat="1" ht="15.75">
      <c r="A61979" s="211"/>
      <c r="E61979" s="273"/>
      <c r="F61979" s="213"/>
    </row>
    <row r="61980" spans="1:6" s="208" customFormat="1" ht="15.75">
      <c r="A61980" s="211"/>
      <c r="E61980" s="273"/>
      <c r="F61980" s="213"/>
    </row>
    <row r="61981" spans="1:6" s="208" customFormat="1" ht="15.75">
      <c r="A61981" s="211"/>
      <c r="E61981" s="273"/>
      <c r="F61981" s="213"/>
    </row>
    <row r="61982" spans="1:6" s="208" customFormat="1" ht="15.75">
      <c r="A61982" s="211"/>
      <c r="E61982" s="273"/>
      <c r="F61982" s="213"/>
    </row>
    <row r="61983" spans="1:6" s="208" customFormat="1" ht="15.75">
      <c r="A61983" s="211"/>
      <c r="E61983" s="273"/>
      <c r="F61983" s="213"/>
    </row>
    <row r="61984" spans="1:6" s="208" customFormat="1" ht="15.75">
      <c r="A61984" s="211"/>
      <c r="E61984" s="273"/>
      <c r="F61984" s="213"/>
    </row>
    <row r="61985" spans="1:6" s="208" customFormat="1" ht="15.75">
      <c r="A61985" s="211"/>
      <c r="E61985" s="273"/>
      <c r="F61985" s="213"/>
    </row>
    <row r="61986" spans="1:6" s="208" customFormat="1" ht="15.75">
      <c r="A61986" s="211"/>
      <c r="E61986" s="273"/>
      <c r="F61986" s="213"/>
    </row>
    <row r="61987" spans="1:6" s="208" customFormat="1" ht="15.75">
      <c r="A61987" s="211"/>
      <c r="E61987" s="273"/>
      <c r="F61987" s="213"/>
    </row>
    <row r="61988" spans="1:6" s="208" customFormat="1" ht="15.75">
      <c r="A61988" s="211"/>
      <c r="E61988" s="273"/>
      <c r="F61988" s="213"/>
    </row>
    <row r="61989" spans="1:6" s="208" customFormat="1" ht="15.75">
      <c r="A61989" s="211"/>
      <c r="E61989" s="273"/>
      <c r="F61989" s="213"/>
    </row>
    <row r="61990" spans="1:6" s="208" customFormat="1" ht="15.75">
      <c r="A61990" s="211"/>
      <c r="E61990" s="273"/>
      <c r="F61990" s="213"/>
    </row>
    <row r="61991" spans="1:6" s="208" customFormat="1" ht="15.75">
      <c r="A61991" s="211"/>
      <c r="E61991" s="273"/>
      <c r="F61991" s="213"/>
    </row>
    <row r="61992" spans="1:6" s="208" customFormat="1" ht="15.75">
      <c r="A61992" s="211"/>
      <c r="E61992" s="273"/>
      <c r="F61992" s="213"/>
    </row>
    <row r="61993" spans="1:6" s="208" customFormat="1" ht="15.75">
      <c r="A61993" s="211"/>
      <c r="E61993" s="273"/>
      <c r="F61993" s="213"/>
    </row>
    <row r="61994" spans="1:6" s="208" customFormat="1" ht="15.75">
      <c r="A61994" s="211"/>
      <c r="E61994" s="273"/>
      <c r="F61994" s="213"/>
    </row>
    <row r="61995" spans="1:6" s="208" customFormat="1" ht="15.75">
      <c r="A61995" s="211"/>
      <c r="E61995" s="273"/>
      <c r="F61995" s="213"/>
    </row>
    <row r="61996" spans="1:6" s="208" customFormat="1" ht="15.75">
      <c r="A61996" s="211"/>
      <c r="E61996" s="273"/>
      <c r="F61996" s="213"/>
    </row>
    <row r="61997" spans="1:6" s="208" customFormat="1" ht="15.75">
      <c r="A61997" s="211"/>
      <c r="E61997" s="273"/>
      <c r="F61997" s="213"/>
    </row>
    <row r="61998" spans="1:6" s="208" customFormat="1" ht="15.75">
      <c r="A61998" s="211"/>
      <c r="E61998" s="273"/>
      <c r="F61998" s="213"/>
    </row>
    <row r="61999" spans="1:6" s="208" customFormat="1" ht="15.75">
      <c r="A61999" s="211"/>
      <c r="E61999" s="273"/>
      <c r="F61999" s="213"/>
    </row>
    <row r="62000" spans="1:6" s="208" customFormat="1" ht="15.75">
      <c r="A62000" s="211"/>
      <c r="E62000" s="273"/>
      <c r="F62000" s="213"/>
    </row>
    <row r="62001" spans="1:6" s="208" customFormat="1" ht="15.75">
      <c r="A62001" s="211"/>
      <c r="E62001" s="273"/>
      <c r="F62001" s="213"/>
    </row>
    <row r="62002" spans="1:6" s="208" customFormat="1" ht="15.75">
      <c r="A62002" s="211"/>
      <c r="E62002" s="273"/>
      <c r="F62002" s="213"/>
    </row>
    <row r="62003" spans="1:6" s="208" customFormat="1" ht="15.75">
      <c r="A62003" s="211"/>
      <c r="E62003" s="273"/>
      <c r="F62003" s="213"/>
    </row>
    <row r="62004" spans="1:6" s="208" customFormat="1" ht="15.75">
      <c r="A62004" s="211"/>
      <c r="E62004" s="273"/>
      <c r="F62004" s="213"/>
    </row>
    <row r="62005" spans="1:6" s="208" customFormat="1" ht="15.75">
      <c r="A62005" s="211"/>
      <c r="E62005" s="273"/>
      <c r="F62005" s="213"/>
    </row>
    <row r="62006" spans="1:6" s="208" customFormat="1" ht="15.75">
      <c r="A62006" s="211"/>
      <c r="E62006" s="273"/>
      <c r="F62006" s="213"/>
    </row>
    <row r="62007" spans="1:6" s="208" customFormat="1" ht="15.75">
      <c r="A62007" s="211"/>
      <c r="E62007" s="273"/>
      <c r="F62007" s="213"/>
    </row>
    <row r="62008" spans="1:6" s="208" customFormat="1" ht="15.75">
      <c r="A62008" s="211"/>
      <c r="E62008" s="273"/>
      <c r="F62008" s="213"/>
    </row>
    <row r="62009" spans="1:6" s="208" customFormat="1" ht="15.75">
      <c r="A62009" s="211"/>
      <c r="E62009" s="273"/>
      <c r="F62009" s="213"/>
    </row>
    <row r="62010" spans="1:6" s="208" customFormat="1" ht="15.75">
      <c r="A62010" s="211"/>
      <c r="E62010" s="273"/>
      <c r="F62010" s="213"/>
    </row>
    <row r="62011" spans="1:6" s="208" customFormat="1" ht="15.75">
      <c r="A62011" s="211"/>
      <c r="E62011" s="273"/>
      <c r="F62011" s="213"/>
    </row>
    <row r="62012" spans="1:6" s="208" customFormat="1" ht="15.75">
      <c r="A62012" s="211"/>
      <c r="E62012" s="273"/>
      <c r="F62012" s="213"/>
    </row>
    <row r="62013" spans="1:6" s="208" customFormat="1" ht="15.75">
      <c r="A62013" s="211"/>
      <c r="E62013" s="273"/>
      <c r="F62013" s="213"/>
    </row>
    <row r="62014" spans="1:6" s="208" customFormat="1" ht="15.75">
      <c r="A62014" s="211"/>
      <c r="E62014" s="273"/>
      <c r="F62014" s="213"/>
    </row>
    <row r="62015" spans="1:6" s="208" customFormat="1" ht="15.75">
      <c r="A62015" s="211"/>
      <c r="E62015" s="273"/>
      <c r="F62015" s="213"/>
    </row>
    <row r="62016" spans="1:6" s="208" customFormat="1" ht="15.75">
      <c r="A62016" s="211"/>
      <c r="E62016" s="273"/>
      <c r="F62016" s="213"/>
    </row>
    <row r="62017" spans="1:6" s="208" customFormat="1" ht="15.75">
      <c r="A62017" s="211"/>
      <c r="E62017" s="273"/>
      <c r="F62017" s="213"/>
    </row>
    <row r="62018" spans="1:6" s="208" customFormat="1" ht="15.75">
      <c r="A62018" s="211"/>
      <c r="E62018" s="273"/>
      <c r="F62018" s="213"/>
    </row>
    <row r="62019" spans="1:6" s="208" customFormat="1" ht="15.75">
      <c r="A62019" s="211"/>
      <c r="E62019" s="273"/>
      <c r="F62019" s="213"/>
    </row>
    <row r="62020" spans="1:6" s="208" customFormat="1" ht="15.75">
      <c r="A62020" s="211"/>
      <c r="E62020" s="273"/>
      <c r="F62020" s="213"/>
    </row>
    <row r="62021" spans="1:6" s="208" customFormat="1" ht="15.75">
      <c r="A62021" s="211"/>
      <c r="E62021" s="273"/>
      <c r="F62021" s="213"/>
    </row>
    <row r="62022" spans="1:6" s="208" customFormat="1" ht="15.75">
      <c r="A62022" s="211"/>
      <c r="E62022" s="273"/>
      <c r="F62022" s="213"/>
    </row>
    <row r="62023" spans="1:6" s="208" customFormat="1" ht="15.75">
      <c r="A62023" s="211"/>
      <c r="E62023" s="273"/>
      <c r="F62023" s="213"/>
    </row>
    <row r="62024" spans="1:6" s="208" customFormat="1" ht="15.75">
      <c r="A62024" s="211"/>
      <c r="E62024" s="273"/>
      <c r="F62024" s="213"/>
    </row>
    <row r="62025" spans="1:6" s="208" customFormat="1" ht="15.75">
      <c r="A62025" s="211"/>
      <c r="E62025" s="273"/>
      <c r="F62025" s="213"/>
    </row>
    <row r="62026" spans="1:6" s="208" customFormat="1" ht="15.75">
      <c r="A62026" s="211"/>
      <c r="E62026" s="273"/>
      <c r="F62026" s="213"/>
    </row>
    <row r="62027" spans="1:6" s="208" customFormat="1" ht="15.75">
      <c r="A62027" s="211"/>
      <c r="E62027" s="273"/>
      <c r="F62027" s="213"/>
    </row>
    <row r="62028" spans="1:6" s="208" customFormat="1" ht="15.75">
      <c r="A62028" s="211"/>
      <c r="E62028" s="273"/>
      <c r="F62028" s="213"/>
    </row>
    <row r="62029" spans="1:6" s="208" customFormat="1" ht="15.75">
      <c r="A62029" s="211"/>
      <c r="E62029" s="273"/>
      <c r="F62029" s="213"/>
    </row>
    <row r="62030" spans="1:6" s="208" customFormat="1" ht="15.75">
      <c r="A62030" s="211"/>
      <c r="E62030" s="273"/>
      <c r="F62030" s="213"/>
    </row>
    <row r="62031" spans="1:6" s="208" customFormat="1" ht="15.75">
      <c r="A62031" s="211"/>
      <c r="E62031" s="273"/>
      <c r="F62031" s="213"/>
    </row>
    <row r="62032" spans="1:6" s="208" customFormat="1" ht="15.75">
      <c r="A62032" s="211"/>
      <c r="E62032" s="273"/>
      <c r="F62032" s="213"/>
    </row>
    <row r="62033" spans="1:6" s="208" customFormat="1" ht="15.75">
      <c r="A62033" s="211"/>
      <c r="E62033" s="273"/>
      <c r="F62033" s="213"/>
    </row>
    <row r="62034" spans="1:6" s="208" customFormat="1" ht="15.75">
      <c r="A62034" s="211"/>
      <c r="E62034" s="273"/>
      <c r="F62034" s="213"/>
    </row>
    <row r="62035" spans="1:6" s="208" customFormat="1" ht="15.75">
      <c r="A62035" s="211"/>
      <c r="E62035" s="273"/>
      <c r="F62035" s="213"/>
    </row>
    <row r="62036" spans="1:6" s="208" customFormat="1" ht="15.75">
      <c r="A62036" s="211"/>
      <c r="E62036" s="273"/>
      <c r="F62036" s="213"/>
    </row>
    <row r="62037" spans="1:6" s="208" customFormat="1" ht="15.75">
      <c r="A62037" s="211"/>
      <c r="E62037" s="273"/>
      <c r="F62037" s="213"/>
    </row>
    <row r="62038" spans="1:6" s="208" customFormat="1" ht="15.75">
      <c r="A62038" s="211"/>
      <c r="E62038" s="273"/>
      <c r="F62038" s="213"/>
    </row>
    <row r="62039" spans="1:6" s="208" customFormat="1" ht="15.75">
      <c r="A62039" s="211"/>
      <c r="E62039" s="273"/>
      <c r="F62039" s="213"/>
    </row>
    <row r="62040" spans="1:6" s="208" customFormat="1" ht="15.75">
      <c r="A62040" s="211"/>
      <c r="E62040" s="273"/>
      <c r="F62040" s="213"/>
    </row>
    <row r="62041" spans="1:6" s="208" customFormat="1" ht="15.75">
      <c r="A62041" s="211"/>
      <c r="E62041" s="273"/>
      <c r="F62041" s="213"/>
    </row>
    <row r="62042" spans="1:6" s="208" customFormat="1" ht="15.75">
      <c r="A62042" s="211"/>
      <c r="E62042" s="273"/>
      <c r="F62042" s="213"/>
    </row>
    <row r="62043" spans="1:6" s="208" customFormat="1" ht="15.75">
      <c r="A62043" s="211"/>
      <c r="E62043" s="273"/>
      <c r="F62043" s="213"/>
    </row>
    <row r="62044" spans="1:6" s="208" customFormat="1" ht="15.75">
      <c r="A62044" s="211"/>
      <c r="E62044" s="273"/>
      <c r="F62044" s="213"/>
    </row>
    <row r="62045" spans="1:6" s="208" customFormat="1" ht="15.75">
      <c r="A62045" s="211"/>
      <c r="E62045" s="273"/>
      <c r="F62045" s="213"/>
    </row>
    <row r="62046" spans="1:6" s="208" customFormat="1" ht="15.75">
      <c r="A62046" s="211"/>
      <c r="E62046" s="273"/>
      <c r="F62046" s="213"/>
    </row>
    <row r="62047" spans="1:6" s="208" customFormat="1" ht="15.75">
      <c r="A62047" s="211"/>
      <c r="E62047" s="273"/>
      <c r="F62047" s="213"/>
    </row>
    <row r="62048" spans="1:6" s="208" customFormat="1" ht="15.75">
      <c r="A62048" s="211"/>
      <c r="E62048" s="273"/>
      <c r="F62048" s="213"/>
    </row>
    <row r="62049" spans="1:6" s="208" customFormat="1" ht="15.75">
      <c r="A62049" s="211"/>
      <c r="E62049" s="273"/>
      <c r="F62049" s="213"/>
    </row>
    <row r="62050" spans="1:6" s="208" customFormat="1" ht="15.75">
      <c r="A62050" s="211"/>
      <c r="E62050" s="273"/>
      <c r="F62050" s="213"/>
    </row>
    <row r="62051" spans="1:6" s="208" customFormat="1" ht="15.75">
      <c r="A62051" s="211"/>
      <c r="E62051" s="273"/>
      <c r="F62051" s="213"/>
    </row>
    <row r="62052" spans="1:6" s="208" customFormat="1" ht="15.75">
      <c r="A62052" s="211"/>
      <c r="E62052" s="273"/>
      <c r="F62052" s="213"/>
    </row>
    <row r="62053" spans="1:6" s="208" customFormat="1" ht="15.75">
      <c r="A62053" s="211"/>
      <c r="E62053" s="273"/>
      <c r="F62053" s="213"/>
    </row>
    <row r="62054" spans="1:6" s="208" customFormat="1" ht="15.75">
      <c r="A62054" s="211"/>
      <c r="E62054" s="273"/>
      <c r="F62054" s="213"/>
    </row>
    <row r="62055" spans="1:6" s="208" customFormat="1" ht="15.75">
      <c r="A62055" s="211"/>
      <c r="E62055" s="273"/>
      <c r="F62055" s="213"/>
    </row>
    <row r="62056" spans="1:6" s="208" customFormat="1" ht="15.75">
      <c r="A62056" s="211"/>
      <c r="E62056" s="273"/>
      <c r="F62056" s="213"/>
    </row>
    <row r="62057" spans="1:6" s="208" customFormat="1" ht="15.75">
      <c r="A62057" s="211"/>
      <c r="E62057" s="273"/>
      <c r="F62057" s="213"/>
    </row>
    <row r="62058" spans="1:6" s="208" customFormat="1" ht="15.75">
      <c r="A62058" s="211"/>
      <c r="E62058" s="273"/>
      <c r="F62058" s="213"/>
    </row>
    <row r="62059" spans="1:6" s="208" customFormat="1" ht="15.75">
      <c r="A62059" s="211"/>
      <c r="E62059" s="273"/>
      <c r="F62059" s="213"/>
    </row>
    <row r="62060" spans="1:6" s="208" customFormat="1" ht="15.75">
      <c r="A62060" s="211"/>
      <c r="E62060" s="273"/>
      <c r="F62060" s="213"/>
    </row>
    <row r="62061" spans="1:6" s="208" customFormat="1" ht="15.75">
      <c r="A62061" s="211"/>
      <c r="E62061" s="273"/>
      <c r="F62061" s="213"/>
    </row>
    <row r="62062" spans="1:6" s="208" customFormat="1" ht="15.75">
      <c r="A62062" s="211"/>
      <c r="E62062" s="273"/>
      <c r="F62062" s="213"/>
    </row>
    <row r="62063" spans="1:6" s="208" customFormat="1" ht="15.75">
      <c r="A62063" s="211"/>
      <c r="E62063" s="273"/>
      <c r="F62063" s="213"/>
    </row>
    <row r="62064" spans="1:6" s="208" customFormat="1" ht="15.75">
      <c r="A62064" s="211"/>
      <c r="E62064" s="273"/>
      <c r="F62064" s="213"/>
    </row>
    <row r="62065" spans="1:6" s="208" customFormat="1" ht="15.75">
      <c r="A62065" s="211"/>
      <c r="E62065" s="273"/>
      <c r="F62065" s="213"/>
    </row>
    <row r="62066" spans="1:6" s="208" customFormat="1" ht="15.75">
      <c r="A62066" s="211"/>
      <c r="E62066" s="273"/>
      <c r="F62066" s="213"/>
    </row>
    <row r="62067" spans="1:6" s="208" customFormat="1" ht="15.75">
      <c r="A62067" s="211"/>
      <c r="E62067" s="273"/>
      <c r="F62067" s="213"/>
    </row>
    <row r="62068" spans="1:6" s="208" customFormat="1" ht="15.75">
      <c r="A62068" s="211"/>
      <c r="E62068" s="273"/>
      <c r="F62068" s="213"/>
    </row>
    <row r="62069" spans="1:6" s="208" customFormat="1" ht="15.75">
      <c r="A62069" s="211"/>
      <c r="E62069" s="273"/>
      <c r="F62069" s="213"/>
    </row>
    <row r="62070" spans="1:6" s="208" customFormat="1" ht="15.75">
      <c r="A62070" s="211"/>
      <c r="E62070" s="273"/>
      <c r="F62070" s="213"/>
    </row>
    <row r="62071" spans="1:6" s="208" customFormat="1" ht="15.75">
      <c r="A62071" s="211"/>
      <c r="E62071" s="273"/>
      <c r="F62071" s="213"/>
    </row>
    <row r="62072" spans="1:6" s="208" customFormat="1" ht="15.75">
      <c r="A62072" s="211"/>
      <c r="E62072" s="273"/>
      <c r="F62072" s="213"/>
    </row>
    <row r="62073" spans="1:6" s="208" customFormat="1" ht="15.75">
      <c r="A62073" s="211"/>
      <c r="E62073" s="273"/>
      <c r="F62073" s="213"/>
    </row>
    <row r="62074" spans="1:6" s="208" customFormat="1" ht="15.75">
      <c r="A62074" s="211"/>
      <c r="E62074" s="273"/>
      <c r="F62074" s="213"/>
    </row>
    <row r="62075" spans="1:6" s="208" customFormat="1" ht="15.75">
      <c r="A62075" s="211"/>
      <c r="E62075" s="273"/>
      <c r="F62075" s="213"/>
    </row>
    <row r="62076" spans="1:6" s="208" customFormat="1" ht="15.75">
      <c r="A62076" s="211"/>
      <c r="E62076" s="273"/>
      <c r="F62076" s="213"/>
    </row>
    <row r="62077" spans="1:6" s="208" customFormat="1" ht="15.75">
      <c r="A62077" s="211"/>
      <c r="E62077" s="273"/>
      <c r="F62077" s="213"/>
    </row>
    <row r="62078" spans="1:6" s="208" customFormat="1" ht="15.75">
      <c r="A62078" s="211"/>
      <c r="E62078" s="273"/>
      <c r="F62078" s="213"/>
    </row>
    <row r="62079" spans="1:6" s="208" customFormat="1" ht="15.75">
      <c r="A62079" s="211"/>
      <c r="E62079" s="273"/>
      <c r="F62079" s="213"/>
    </row>
    <row r="62080" spans="1:6" s="208" customFormat="1" ht="15.75">
      <c r="A62080" s="211"/>
      <c r="E62080" s="273"/>
      <c r="F62080" s="213"/>
    </row>
    <row r="62081" spans="1:6" s="208" customFormat="1" ht="15.75">
      <c r="A62081" s="211"/>
      <c r="E62081" s="273"/>
      <c r="F62081" s="213"/>
    </row>
    <row r="62082" spans="1:6" s="208" customFormat="1" ht="15.75">
      <c r="A62082" s="211"/>
      <c r="E62082" s="273"/>
      <c r="F62082" s="213"/>
    </row>
    <row r="62083" spans="1:6" s="208" customFormat="1" ht="15.75">
      <c r="A62083" s="211"/>
      <c r="E62083" s="273"/>
      <c r="F62083" s="213"/>
    </row>
    <row r="62084" spans="1:6" s="208" customFormat="1" ht="15.75">
      <c r="A62084" s="211"/>
      <c r="E62084" s="273"/>
      <c r="F62084" s="213"/>
    </row>
    <row r="62085" spans="1:6" s="208" customFormat="1" ht="15.75">
      <c r="A62085" s="211"/>
      <c r="E62085" s="273"/>
      <c r="F62085" s="213"/>
    </row>
    <row r="62086" spans="1:6" s="208" customFormat="1" ht="15.75">
      <c r="A62086" s="211"/>
      <c r="E62086" s="273"/>
      <c r="F62086" s="213"/>
    </row>
    <row r="62087" spans="1:6" s="208" customFormat="1" ht="15.75">
      <c r="A62087" s="211"/>
      <c r="E62087" s="273"/>
      <c r="F62087" s="213"/>
    </row>
    <row r="62088" spans="1:6" s="208" customFormat="1" ht="15.75">
      <c r="A62088" s="211"/>
      <c r="E62088" s="273"/>
      <c r="F62088" s="213"/>
    </row>
    <row r="62089" spans="1:6" s="208" customFormat="1" ht="15.75">
      <c r="A62089" s="211"/>
      <c r="E62089" s="273"/>
      <c r="F62089" s="213"/>
    </row>
    <row r="62090" spans="1:6" s="208" customFormat="1" ht="15.75">
      <c r="A62090" s="211"/>
      <c r="E62090" s="273"/>
      <c r="F62090" s="213"/>
    </row>
    <row r="62091" spans="1:6" s="208" customFormat="1" ht="15.75">
      <c r="A62091" s="211"/>
      <c r="E62091" s="273"/>
      <c r="F62091" s="213"/>
    </row>
    <row r="62092" spans="1:6" s="208" customFormat="1" ht="15.75">
      <c r="A62092" s="211"/>
      <c r="E62092" s="273"/>
      <c r="F62092" s="213"/>
    </row>
    <row r="62093" spans="1:6" s="208" customFormat="1" ht="15.75">
      <c r="A62093" s="211"/>
      <c r="E62093" s="273"/>
      <c r="F62093" s="213"/>
    </row>
    <row r="62094" spans="1:6" s="208" customFormat="1" ht="15.75">
      <c r="A62094" s="211"/>
      <c r="E62094" s="273"/>
      <c r="F62094" s="213"/>
    </row>
    <row r="62095" spans="1:6" s="208" customFormat="1" ht="15.75">
      <c r="A62095" s="211"/>
      <c r="E62095" s="273"/>
      <c r="F62095" s="213"/>
    </row>
    <row r="62096" spans="1:6" s="208" customFormat="1" ht="15.75">
      <c r="A62096" s="211"/>
      <c r="E62096" s="273"/>
      <c r="F62096" s="213"/>
    </row>
    <row r="62097" spans="1:6" s="208" customFormat="1" ht="15.75">
      <c r="A62097" s="211"/>
      <c r="E62097" s="273"/>
      <c r="F62097" s="213"/>
    </row>
    <row r="62098" spans="1:6" s="208" customFormat="1" ht="15.75">
      <c r="A62098" s="211"/>
      <c r="E62098" s="273"/>
      <c r="F62098" s="213"/>
    </row>
    <row r="62099" spans="1:6" s="208" customFormat="1" ht="15.75">
      <c r="A62099" s="211"/>
      <c r="E62099" s="273"/>
      <c r="F62099" s="213"/>
    </row>
    <row r="62100" spans="1:6" s="208" customFormat="1" ht="15.75">
      <c r="A62100" s="211"/>
      <c r="E62100" s="273"/>
      <c r="F62100" s="213"/>
    </row>
    <row r="62101" spans="1:6" s="208" customFormat="1" ht="15.75">
      <c r="A62101" s="211"/>
      <c r="E62101" s="273"/>
      <c r="F62101" s="213"/>
    </row>
    <row r="62102" spans="1:6" s="208" customFormat="1" ht="15.75">
      <c r="A62102" s="211"/>
      <c r="E62102" s="273"/>
      <c r="F62102" s="213"/>
    </row>
    <row r="62103" spans="1:6" s="208" customFormat="1" ht="15.75">
      <c r="A62103" s="211"/>
      <c r="E62103" s="273"/>
      <c r="F62103" s="213"/>
    </row>
    <row r="62104" spans="1:6" s="208" customFormat="1" ht="15.75">
      <c r="A62104" s="211"/>
      <c r="E62104" s="273"/>
      <c r="F62104" s="213"/>
    </row>
    <row r="62105" spans="1:6" s="208" customFormat="1" ht="15.75">
      <c r="A62105" s="211"/>
      <c r="E62105" s="273"/>
      <c r="F62105" s="213"/>
    </row>
    <row r="62106" spans="1:6" s="208" customFormat="1" ht="15.75">
      <c r="A62106" s="211"/>
      <c r="E62106" s="273"/>
      <c r="F62106" s="213"/>
    </row>
    <row r="62107" spans="1:6" s="208" customFormat="1" ht="15.75">
      <c r="A62107" s="211"/>
      <c r="E62107" s="273"/>
      <c r="F62107" s="213"/>
    </row>
    <row r="62108" spans="1:6" s="208" customFormat="1" ht="15.75">
      <c r="A62108" s="211"/>
      <c r="E62108" s="273"/>
      <c r="F62108" s="213"/>
    </row>
    <row r="62109" spans="1:6" s="208" customFormat="1" ht="15.75">
      <c r="A62109" s="211"/>
      <c r="E62109" s="273"/>
      <c r="F62109" s="213"/>
    </row>
    <row r="62110" spans="1:6" s="208" customFormat="1" ht="15.75">
      <c r="A62110" s="211"/>
      <c r="E62110" s="273"/>
      <c r="F62110" s="213"/>
    </row>
    <row r="62111" spans="1:6" s="208" customFormat="1" ht="15.75">
      <c r="A62111" s="211"/>
      <c r="E62111" s="273"/>
      <c r="F62111" s="213"/>
    </row>
    <row r="62112" spans="1:6" s="208" customFormat="1" ht="15.75">
      <c r="A62112" s="211"/>
      <c r="E62112" s="273"/>
      <c r="F62112" s="213"/>
    </row>
    <row r="62113" spans="1:6" s="208" customFormat="1" ht="15.75">
      <c r="A62113" s="211"/>
      <c r="E62113" s="273"/>
      <c r="F62113" s="213"/>
    </row>
    <row r="62114" spans="1:6" s="208" customFormat="1" ht="15.75">
      <c r="A62114" s="211"/>
      <c r="E62114" s="273"/>
      <c r="F62114" s="213"/>
    </row>
    <row r="62115" spans="1:6" s="208" customFormat="1" ht="15.75">
      <c r="A62115" s="211"/>
      <c r="E62115" s="273"/>
      <c r="F62115" s="213"/>
    </row>
    <row r="62116" spans="1:6" s="208" customFormat="1" ht="15.75">
      <c r="A62116" s="211"/>
      <c r="E62116" s="273"/>
      <c r="F62116" s="213"/>
    </row>
    <row r="62117" spans="1:6" s="208" customFormat="1" ht="15.75">
      <c r="A62117" s="211"/>
      <c r="E62117" s="273"/>
      <c r="F62117" s="213"/>
    </row>
    <row r="62118" spans="1:6" s="208" customFormat="1" ht="15.75">
      <c r="A62118" s="211"/>
      <c r="E62118" s="273"/>
      <c r="F62118" s="213"/>
    </row>
    <row r="62119" spans="1:6" s="208" customFormat="1" ht="15.75">
      <c r="A62119" s="211"/>
      <c r="E62119" s="273"/>
      <c r="F62119" s="213"/>
    </row>
    <row r="62120" spans="1:6" s="208" customFormat="1" ht="15.75">
      <c r="A62120" s="211"/>
      <c r="E62120" s="273"/>
      <c r="F62120" s="213"/>
    </row>
    <row r="62121" spans="1:6" s="208" customFormat="1" ht="15.75">
      <c r="A62121" s="211"/>
      <c r="E62121" s="273"/>
      <c r="F62121" s="213"/>
    </row>
    <row r="62122" spans="1:6" s="208" customFormat="1" ht="15.75">
      <c r="A62122" s="211"/>
      <c r="E62122" s="273"/>
      <c r="F62122" s="213"/>
    </row>
    <row r="62123" spans="1:6" s="208" customFormat="1" ht="15.75">
      <c r="A62123" s="211"/>
      <c r="E62123" s="273"/>
      <c r="F62123" s="213"/>
    </row>
    <row r="62124" spans="1:6" s="208" customFormat="1" ht="15.75">
      <c r="A62124" s="211"/>
      <c r="E62124" s="273"/>
      <c r="F62124" s="213"/>
    </row>
    <row r="62125" spans="1:6" s="208" customFormat="1" ht="15.75">
      <c r="A62125" s="211"/>
      <c r="E62125" s="273"/>
      <c r="F62125" s="213"/>
    </row>
    <row r="62126" spans="1:6" s="208" customFormat="1" ht="15.75">
      <c r="A62126" s="211"/>
      <c r="E62126" s="273"/>
      <c r="F62126" s="213"/>
    </row>
    <row r="62127" spans="1:6" s="208" customFormat="1" ht="15.75">
      <c r="A62127" s="211"/>
      <c r="E62127" s="273"/>
      <c r="F62127" s="213"/>
    </row>
    <row r="62128" spans="1:6" s="208" customFormat="1" ht="15.75">
      <c r="A62128" s="211"/>
      <c r="E62128" s="273"/>
      <c r="F62128" s="213"/>
    </row>
    <row r="62129" spans="1:6" s="208" customFormat="1" ht="15.75">
      <c r="A62129" s="211"/>
      <c r="E62129" s="273"/>
      <c r="F62129" s="213"/>
    </row>
    <row r="62130" spans="1:6" s="208" customFormat="1" ht="15.75">
      <c r="A62130" s="211"/>
      <c r="E62130" s="273"/>
      <c r="F62130" s="213"/>
    </row>
    <row r="62131" spans="1:6" s="208" customFormat="1" ht="15.75">
      <c r="A62131" s="211"/>
      <c r="E62131" s="273"/>
      <c r="F62131" s="213"/>
    </row>
    <row r="62132" spans="1:6" s="208" customFormat="1" ht="15.75">
      <c r="A62132" s="211"/>
      <c r="E62132" s="273"/>
      <c r="F62132" s="213"/>
    </row>
    <row r="62133" spans="1:6" s="208" customFormat="1" ht="15.75">
      <c r="A62133" s="211"/>
      <c r="E62133" s="273"/>
      <c r="F62133" s="213"/>
    </row>
    <row r="62134" spans="1:6" s="208" customFormat="1" ht="15.75">
      <c r="A62134" s="211"/>
      <c r="E62134" s="273"/>
      <c r="F62134" s="213"/>
    </row>
    <row r="62135" spans="1:6" s="208" customFormat="1" ht="15.75">
      <c r="A62135" s="211"/>
      <c r="E62135" s="273"/>
      <c r="F62135" s="213"/>
    </row>
    <row r="62136" spans="1:6" s="208" customFormat="1" ht="15.75">
      <c r="A62136" s="211"/>
      <c r="E62136" s="273"/>
      <c r="F62136" s="213"/>
    </row>
    <row r="62137" spans="1:6" s="208" customFormat="1" ht="15.75">
      <c r="A62137" s="211"/>
      <c r="E62137" s="273"/>
      <c r="F62137" s="213"/>
    </row>
    <row r="62138" spans="1:6" s="208" customFormat="1" ht="15.75">
      <c r="A62138" s="211"/>
      <c r="E62138" s="273"/>
      <c r="F62138" s="213"/>
    </row>
    <row r="62139" spans="1:6" s="208" customFormat="1" ht="15.75">
      <c r="A62139" s="211"/>
      <c r="E62139" s="273"/>
      <c r="F62139" s="213"/>
    </row>
    <row r="62140" spans="1:6" s="208" customFormat="1" ht="15.75">
      <c r="A62140" s="211"/>
      <c r="E62140" s="273"/>
      <c r="F62140" s="213"/>
    </row>
    <row r="62141" spans="1:6" s="208" customFormat="1" ht="15.75">
      <c r="A62141" s="211"/>
      <c r="E62141" s="273"/>
      <c r="F62141" s="213"/>
    </row>
    <row r="62142" spans="1:6" s="208" customFormat="1" ht="15.75">
      <c r="A62142" s="211"/>
      <c r="E62142" s="273"/>
      <c r="F62142" s="213"/>
    </row>
    <row r="62143" spans="1:6" s="208" customFormat="1" ht="15.75">
      <c r="A62143" s="211"/>
      <c r="E62143" s="273"/>
      <c r="F62143" s="213"/>
    </row>
    <row r="62144" spans="1:6" s="208" customFormat="1" ht="15.75">
      <c r="A62144" s="211"/>
      <c r="E62144" s="273"/>
      <c r="F62144" s="213"/>
    </row>
    <row r="62145" spans="1:6" s="208" customFormat="1" ht="15.75">
      <c r="A62145" s="211"/>
      <c r="E62145" s="273"/>
      <c r="F62145" s="213"/>
    </row>
    <row r="62146" spans="1:6" s="208" customFormat="1" ht="15.75">
      <c r="A62146" s="211"/>
      <c r="E62146" s="273"/>
      <c r="F62146" s="213"/>
    </row>
    <row r="62147" spans="1:6" s="208" customFormat="1" ht="15.75">
      <c r="A62147" s="211"/>
      <c r="E62147" s="273"/>
      <c r="F62147" s="213"/>
    </row>
    <row r="62148" spans="1:6" s="208" customFormat="1" ht="15.75">
      <c r="A62148" s="211"/>
      <c r="E62148" s="273"/>
      <c r="F62148" s="213"/>
    </row>
    <row r="62149" spans="1:6" s="208" customFormat="1" ht="15.75">
      <c r="A62149" s="211"/>
      <c r="E62149" s="273"/>
      <c r="F62149" s="213"/>
    </row>
    <row r="62150" spans="1:6" s="208" customFormat="1" ht="15.75">
      <c r="A62150" s="211"/>
      <c r="E62150" s="273"/>
      <c r="F62150" s="213"/>
    </row>
    <row r="62151" spans="1:6" s="208" customFormat="1" ht="15.75">
      <c r="A62151" s="211"/>
      <c r="E62151" s="273"/>
      <c r="F62151" s="213"/>
    </row>
    <row r="62152" spans="1:6" s="208" customFormat="1" ht="15.75">
      <c r="A62152" s="211"/>
      <c r="E62152" s="273"/>
      <c r="F62152" s="213"/>
    </row>
    <row r="62153" spans="1:6" s="208" customFormat="1" ht="15.75">
      <c r="A62153" s="211"/>
      <c r="E62153" s="273"/>
      <c r="F62153" s="213"/>
    </row>
    <row r="62154" spans="1:6" s="208" customFormat="1" ht="15.75">
      <c r="A62154" s="211"/>
      <c r="E62154" s="273"/>
      <c r="F62154" s="213"/>
    </row>
    <row r="62155" spans="1:6" s="208" customFormat="1" ht="15.75">
      <c r="A62155" s="211"/>
      <c r="E62155" s="273"/>
      <c r="F62155" s="213"/>
    </row>
    <row r="62156" spans="1:6" s="208" customFormat="1" ht="15.75">
      <c r="A62156" s="211"/>
      <c r="E62156" s="273"/>
      <c r="F62156" s="213"/>
    </row>
    <row r="62157" spans="1:6" s="208" customFormat="1" ht="15.75">
      <c r="A62157" s="211"/>
      <c r="E62157" s="273"/>
      <c r="F62157" s="213"/>
    </row>
    <row r="62158" spans="1:6" s="208" customFormat="1" ht="15.75">
      <c r="A62158" s="211"/>
      <c r="E62158" s="273"/>
      <c r="F62158" s="213"/>
    </row>
    <row r="62159" spans="1:6" s="208" customFormat="1" ht="15.75">
      <c r="A62159" s="211"/>
      <c r="E62159" s="273"/>
      <c r="F62159" s="213"/>
    </row>
    <row r="62160" spans="1:6" s="208" customFormat="1" ht="15.75">
      <c r="A62160" s="211"/>
      <c r="E62160" s="273"/>
      <c r="F62160" s="213"/>
    </row>
    <row r="62161" spans="1:6" s="208" customFormat="1" ht="15.75">
      <c r="A62161" s="211"/>
      <c r="E62161" s="273"/>
      <c r="F62161" s="213"/>
    </row>
    <row r="62162" spans="1:6" s="208" customFormat="1" ht="15.75">
      <c r="A62162" s="211"/>
      <c r="E62162" s="273"/>
      <c r="F62162" s="213"/>
    </row>
    <row r="62163" spans="1:6" s="208" customFormat="1" ht="15.75">
      <c r="A62163" s="211"/>
      <c r="E62163" s="273"/>
      <c r="F62163" s="213"/>
    </row>
    <row r="62164" spans="1:6" s="208" customFormat="1" ht="15.75">
      <c r="A62164" s="211"/>
      <c r="E62164" s="273"/>
      <c r="F62164" s="213"/>
    </row>
    <row r="62165" spans="1:6" s="208" customFormat="1" ht="15.75">
      <c r="A62165" s="211"/>
      <c r="E62165" s="273"/>
      <c r="F62165" s="213"/>
    </row>
    <row r="62166" spans="1:6" s="208" customFormat="1" ht="15.75">
      <c r="A62166" s="211"/>
      <c r="E62166" s="273"/>
      <c r="F62166" s="213"/>
    </row>
    <row r="62167" spans="1:6" s="208" customFormat="1" ht="15.75">
      <c r="A62167" s="211"/>
      <c r="E62167" s="273"/>
      <c r="F62167" s="213"/>
    </row>
    <row r="62168" spans="1:6" s="208" customFormat="1" ht="15.75">
      <c r="A62168" s="211"/>
      <c r="E62168" s="273"/>
      <c r="F62168" s="213"/>
    </row>
    <row r="62169" spans="1:6" s="208" customFormat="1" ht="15.75">
      <c r="A62169" s="211"/>
      <c r="E62169" s="273"/>
      <c r="F62169" s="213"/>
    </row>
    <row r="62170" spans="1:6" s="208" customFormat="1" ht="15.75">
      <c r="A62170" s="211"/>
      <c r="E62170" s="273"/>
      <c r="F62170" s="213"/>
    </row>
    <row r="62171" spans="1:6" s="208" customFormat="1" ht="15.75">
      <c r="A62171" s="211"/>
      <c r="E62171" s="273"/>
      <c r="F62171" s="213"/>
    </row>
    <row r="62172" spans="1:6" s="208" customFormat="1" ht="15.75">
      <c r="A62172" s="211"/>
      <c r="E62172" s="273"/>
      <c r="F62172" s="213"/>
    </row>
    <row r="62173" spans="1:6" s="208" customFormat="1" ht="15.75">
      <c r="A62173" s="211"/>
      <c r="E62173" s="273"/>
      <c r="F62173" s="213"/>
    </row>
    <row r="62174" spans="1:6" s="208" customFormat="1" ht="15.75">
      <c r="A62174" s="211"/>
      <c r="E62174" s="273"/>
      <c r="F62174" s="213"/>
    </row>
    <row r="62175" spans="1:6" s="208" customFormat="1" ht="15.75">
      <c r="A62175" s="211"/>
      <c r="E62175" s="273"/>
      <c r="F62175" s="213"/>
    </row>
    <row r="62176" spans="1:6" s="208" customFormat="1" ht="15.75">
      <c r="A62176" s="211"/>
      <c r="E62176" s="273"/>
      <c r="F62176" s="213"/>
    </row>
    <row r="62177" spans="1:6" s="208" customFormat="1" ht="15.75">
      <c r="A62177" s="211"/>
      <c r="E62177" s="273"/>
      <c r="F62177" s="213"/>
    </row>
    <row r="62178" spans="1:6" s="208" customFormat="1" ht="15.75">
      <c r="A62178" s="211"/>
      <c r="E62178" s="273"/>
      <c r="F62178" s="213"/>
    </row>
    <row r="62179" spans="1:6" s="208" customFormat="1" ht="15.75">
      <c r="A62179" s="211"/>
      <c r="E62179" s="273"/>
      <c r="F62179" s="213"/>
    </row>
    <row r="62180" spans="1:6" s="208" customFormat="1" ht="15.75">
      <c r="A62180" s="211"/>
      <c r="E62180" s="273"/>
      <c r="F62180" s="213"/>
    </row>
    <row r="62181" spans="1:6" s="208" customFormat="1" ht="15.75">
      <c r="A62181" s="211"/>
      <c r="E62181" s="273"/>
      <c r="F62181" s="213"/>
    </row>
    <row r="62182" spans="1:6" s="208" customFormat="1" ht="15.75">
      <c r="A62182" s="211"/>
      <c r="E62182" s="273"/>
      <c r="F62182" s="213"/>
    </row>
    <row r="62183" spans="1:6" s="208" customFormat="1" ht="15.75">
      <c r="A62183" s="211"/>
      <c r="E62183" s="273"/>
      <c r="F62183" s="213"/>
    </row>
    <row r="62184" spans="1:6" s="208" customFormat="1" ht="15.75">
      <c r="A62184" s="211"/>
      <c r="E62184" s="273"/>
      <c r="F62184" s="213"/>
    </row>
    <row r="62185" spans="1:6" s="208" customFormat="1" ht="15.75">
      <c r="A62185" s="211"/>
      <c r="E62185" s="273"/>
      <c r="F62185" s="213"/>
    </row>
    <row r="62186" spans="1:6" s="208" customFormat="1" ht="15.75">
      <c r="A62186" s="211"/>
      <c r="E62186" s="273"/>
      <c r="F62186" s="213"/>
    </row>
    <row r="62187" spans="1:6" s="208" customFormat="1" ht="15.75">
      <c r="A62187" s="211"/>
      <c r="E62187" s="273"/>
      <c r="F62187" s="213"/>
    </row>
    <row r="62188" spans="1:6" s="208" customFormat="1" ht="15.75">
      <c r="A62188" s="211"/>
      <c r="E62188" s="273"/>
      <c r="F62188" s="213"/>
    </row>
    <row r="62189" spans="1:6" s="208" customFormat="1" ht="15.75">
      <c r="A62189" s="211"/>
      <c r="E62189" s="273"/>
      <c r="F62189" s="213"/>
    </row>
    <row r="62190" spans="1:6" s="208" customFormat="1" ht="15.75">
      <c r="A62190" s="211"/>
      <c r="E62190" s="273"/>
      <c r="F62190" s="213"/>
    </row>
    <row r="62191" spans="1:6" s="208" customFormat="1" ht="15.75">
      <c r="A62191" s="211"/>
      <c r="E62191" s="273"/>
      <c r="F62191" s="213"/>
    </row>
    <row r="62192" spans="1:6" s="208" customFormat="1" ht="15.75">
      <c r="A62192" s="211"/>
      <c r="E62192" s="273"/>
      <c r="F62192" s="213"/>
    </row>
    <row r="62193" spans="1:6" s="208" customFormat="1" ht="15.75">
      <c r="A62193" s="211"/>
      <c r="E62193" s="273"/>
      <c r="F62193" s="213"/>
    </row>
    <row r="62194" spans="1:6" s="208" customFormat="1" ht="15.75">
      <c r="A62194" s="211"/>
      <c r="E62194" s="273"/>
      <c r="F62194" s="213"/>
    </row>
    <row r="62195" spans="1:6" s="208" customFormat="1" ht="15.75">
      <c r="A62195" s="211"/>
      <c r="E62195" s="273"/>
      <c r="F62195" s="213"/>
    </row>
    <row r="62196" spans="1:6" s="208" customFormat="1" ht="15.75">
      <c r="A62196" s="211"/>
      <c r="E62196" s="273"/>
      <c r="F62196" s="213"/>
    </row>
    <row r="62197" spans="1:6" s="208" customFormat="1" ht="15.75">
      <c r="A62197" s="211"/>
      <c r="E62197" s="273"/>
      <c r="F62197" s="213"/>
    </row>
    <row r="62198" spans="1:6" s="208" customFormat="1" ht="15.75">
      <c r="A62198" s="211"/>
      <c r="E62198" s="273"/>
      <c r="F62198" s="213"/>
    </row>
    <row r="62199" spans="1:6" s="208" customFormat="1" ht="15.75">
      <c r="A62199" s="211"/>
      <c r="E62199" s="273"/>
      <c r="F62199" s="213"/>
    </row>
    <row r="62200" spans="1:6" s="208" customFormat="1" ht="15.75">
      <c r="A62200" s="211"/>
      <c r="E62200" s="273"/>
      <c r="F62200" s="213"/>
    </row>
    <row r="62201" spans="1:6" s="208" customFormat="1" ht="15.75">
      <c r="A62201" s="211"/>
      <c r="E62201" s="273"/>
      <c r="F62201" s="213"/>
    </row>
    <row r="62202" spans="1:6" s="208" customFormat="1" ht="15.75">
      <c r="A62202" s="211"/>
      <c r="E62202" s="273"/>
      <c r="F62202" s="213"/>
    </row>
    <row r="62203" spans="1:6" s="208" customFormat="1" ht="15.75">
      <c r="A62203" s="211"/>
      <c r="E62203" s="273"/>
      <c r="F62203" s="213"/>
    </row>
    <row r="62204" spans="1:6" s="208" customFormat="1" ht="15.75">
      <c r="A62204" s="211"/>
      <c r="E62204" s="273"/>
      <c r="F62204" s="213"/>
    </row>
    <row r="62205" spans="1:6" s="208" customFormat="1" ht="15.75">
      <c r="A62205" s="211"/>
      <c r="E62205" s="273"/>
      <c r="F62205" s="213"/>
    </row>
    <row r="62206" spans="1:6" s="208" customFormat="1" ht="15.75">
      <c r="A62206" s="211"/>
      <c r="E62206" s="273"/>
      <c r="F62206" s="213"/>
    </row>
    <row r="62207" spans="1:6" s="208" customFormat="1" ht="15.75">
      <c r="A62207" s="211"/>
      <c r="E62207" s="273"/>
      <c r="F62207" s="213"/>
    </row>
    <row r="62208" spans="1:6" s="208" customFormat="1" ht="15.75">
      <c r="A62208" s="211"/>
      <c r="E62208" s="273"/>
      <c r="F62208" s="213"/>
    </row>
    <row r="62209" spans="1:6" s="208" customFormat="1" ht="15.75">
      <c r="A62209" s="211"/>
      <c r="E62209" s="273"/>
      <c r="F62209" s="213"/>
    </row>
    <row r="62210" spans="1:6" s="208" customFormat="1" ht="15.75">
      <c r="A62210" s="211"/>
      <c r="E62210" s="273"/>
      <c r="F62210" s="213"/>
    </row>
    <row r="62211" spans="1:6" s="208" customFormat="1" ht="15.75">
      <c r="A62211" s="211"/>
      <c r="E62211" s="273"/>
      <c r="F62211" s="213"/>
    </row>
    <row r="62212" spans="1:6" s="208" customFormat="1" ht="15.75">
      <c r="A62212" s="211"/>
      <c r="E62212" s="273"/>
      <c r="F62212" s="213"/>
    </row>
    <row r="62213" spans="1:6" s="208" customFormat="1" ht="15.75">
      <c r="A62213" s="211"/>
      <c r="E62213" s="273"/>
      <c r="F62213" s="213"/>
    </row>
    <row r="62214" spans="1:6" s="208" customFormat="1" ht="15.75">
      <c r="A62214" s="211"/>
      <c r="E62214" s="273"/>
      <c r="F62214" s="213"/>
    </row>
    <row r="62215" spans="1:6" s="208" customFormat="1" ht="15.75">
      <c r="A62215" s="211"/>
      <c r="E62215" s="273"/>
      <c r="F62215" s="213"/>
    </row>
    <row r="62216" spans="1:6" s="208" customFormat="1" ht="15.75">
      <c r="A62216" s="211"/>
      <c r="E62216" s="273"/>
      <c r="F62216" s="213"/>
    </row>
    <row r="62217" spans="1:6" s="208" customFormat="1" ht="15.75">
      <c r="A62217" s="211"/>
      <c r="E62217" s="273"/>
      <c r="F62217" s="213"/>
    </row>
    <row r="62218" spans="1:6" s="208" customFormat="1" ht="15.75">
      <c r="A62218" s="211"/>
      <c r="E62218" s="273"/>
      <c r="F62218" s="213"/>
    </row>
    <row r="62219" spans="1:6" s="208" customFormat="1" ht="15.75">
      <c r="A62219" s="211"/>
      <c r="E62219" s="273"/>
      <c r="F62219" s="213"/>
    </row>
    <row r="62220" spans="1:6" s="208" customFormat="1" ht="15.75">
      <c r="A62220" s="211"/>
      <c r="E62220" s="273"/>
      <c r="F62220" s="213"/>
    </row>
    <row r="62221" spans="1:6" s="208" customFormat="1" ht="15.75">
      <c r="A62221" s="211"/>
      <c r="E62221" s="273"/>
      <c r="F62221" s="213"/>
    </row>
    <row r="62222" spans="1:6" s="208" customFormat="1" ht="15.75">
      <c r="A62222" s="211"/>
      <c r="E62222" s="273"/>
      <c r="F62222" s="213"/>
    </row>
    <row r="62223" spans="1:6" s="208" customFormat="1" ht="15.75">
      <c r="A62223" s="211"/>
      <c r="E62223" s="273"/>
      <c r="F62223" s="213"/>
    </row>
    <row r="62224" spans="1:6" s="208" customFormat="1" ht="15.75">
      <c r="A62224" s="211"/>
      <c r="E62224" s="273"/>
      <c r="F62224" s="213"/>
    </row>
    <row r="62225" spans="1:6" s="208" customFormat="1" ht="15.75">
      <c r="A62225" s="211"/>
      <c r="E62225" s="273"/>
      <c r="F62225" s="213"/>
    </row>
    <row r="62226" spans="1:6" s="208" customFormat="1" ht="15.75">
      <c r="A62226" s="211"/>
      <c r="E62226" s="273"/>
      <c r="F62226" s="213"/>
    </row>
    <row r="62227" spans="1:6" s="208" customFormat="1" ht="15.75">
      <c r="A62227" s="211"/>
      <c r="E62227" s="273"/>
      <c r="F62227" s="213"/>
    </row>
    <row r="62228" spans="1:6" s="208" customFormat="1" ht="15.75">
      <c r="A62228" s="211"/>
      <c r="E62228" s="273"/>
      <c r="F62228" s="213"/>
    </row>
    <row r="62229" spans="1:6" s="208" customFormat="1" ht="15.75">
      <c r="A62229" s="211"/>
      <c r="E62229" s="273"/>
      <c r="F62229" s="213"/>
    </row>
    <row r="62230" spans="1:6" s="208" customFormat="1" ht="15.75">
      <c r="A62230" s="211"/>
      <c r="E62230" s="273"/>
      <c r="F62230" s="213"/>
    </row>
    <row r="62231" spans="1:6" s="208" customFormat="1" ht="15.75">
      <c r="A62231" s="211"/>
      <c r="E62231" s="273"/>
      <c r="F62231" s="213"/>
    </row>
    <row r="62232" spans="1:6" s="208" customFormat="1" ht="15.75">
      <c r="A62232" s="211"/>
      <c r="E62232" s="273"/>
      <c r="F62232" s="213"/>
    </row>
    <row r="62233" spans="1:6" s="208" customFormat="1" ht="15.75">
      <c r="A62233" s="211"/>
      <c r="E62233" s="273"/>
      <c r="F62233" s="213"/>
    </row>
    <row r="62234" spans="1:6" s="208" customFormat="1" ht="15.75">
      <c r="A62234" s="211"/>
      <c r="E62234" s="273"/>
      <c r="F62234" s="213"/>
    </row>
    <row r="62235" spans="1:6" s="208" customFormat="1" ht="15.75">
      <c r="A62235" s="211"/>
      <c r="E62235" s="273"/>
      <c r="F62235" s="213"/>
    </row>
    <row r="62236" spans="1:6" s="208" customFormat="1" ht="15.75">
      <c r="A62236" s="211"/>
      <c r="E62236" s="273"/>
      <c r="F62236" s="213"/>
    </row>
    <row r="62237" spans="1:6" s="208" customFormat="1" ht="15.75">
      <c r="A62237" s="211"/>
      <c r="E62237" s="273"/>
      <c r="F62237" s="213"/>
    </row>
    <row r="62238" spans="1:6" s="208" customFormat="1" ht="15.75">
      <c r="A62238" s="211"/>
      <c r="E62238" s="273"/>
      <c r="F62238" s="213"/>
    </row>
    <row r="62239" spans="1:6" s="208" customFormat="1" ht="15.75">
      <c r="A62239" s="211"/>
      <c r="E62239" s="273"/>
      <c r="F62239" s="213"/>
    </row>
    <row r="62240" spans="1:6" s="208" customFormat="1" ht="15.75">
      <c r="A62240" s="211"/>
      <c r="E62240" s="273"/>
      <c r="F62240" s="213"/>
    </row>
    <row r="62241" spans="1:6" s="208" customFormat="1" ht="15.75">
      <c r="A62241" s="211"/>
      <c r="E62241" s="273"/>
      <c r="F62241" s="213"/>
    </row>
    <row r="62242" spans="1:6" s="208" customFormat="1" ht="15.75">
      <c r="A62242" s="211"/>
      <c r="E62242" s="273"/>
      <c r="F62242" s="213"/>
    </row>
    <row r="62243" spans="1:6" s="208" customFormat="1" ht="15.75">
      <c r="A62243" s="211"/>
      <c r="E62243" s="273"/>
      <c r="F62243" s="213"/>
    </row>
    <row r="62244" spans="1:6" s="208" customFormat="1" ht="15.75">
      <c r="A62244" s="211"/>
      <c r="E62244" s="273"/>
      <c r="F62244" s="213"/>
    </row>
    <row r="62245" spans="1:6" s="208" customFormat="1" ht="15.75">
      <c r="A62245" s="211"/>
      <c r="E62245" s="273"/>
      <c r="F62245" s="213"/>
    </row>
    <row r="62246" spans="1:6" s="208" customFormat="1" ht="15.75">
      <c r="A62246" s="211"/>
      <c r="E62246" s="273"/>
      <c r="F62246" s="213"/>
    </row>
    <row r="62247" spans="1:6" s="208" customFormat="1" ht="15.75">
      <c r="A62247" s="211"/>
      <c r="E62247" s="273"/>
      <c r="F62247" s="213"/>
    </row>
    <row r="62248" spans="1:6" s="208" customFormat="1" ht="15.75">
      <c r="A62248" s="211"/>
      <c r="E62248" s="273"/>
      <c r="F62248" s="213"/>
    </row>
    <row r="62249" spans="1:6" s="208" customFormat="1" ht="15.75">
      <c r="A62249" s="211"/>
      <c r="E62249" s="273"/>
      <c r="F62249" s="213"/>
    </row>
    <row r="62250" spans="1:6" s="208" customFormat="1" ht="15.75">
      <c r="A62250" s="211"/>
      <c r="E62250" s="273"/>
      <c r="F62250" s="213"/>
    </row>
    <row r="62251" spans="1:6" s="208" customFormat="1" ht="15.75">
      <c r="A62251" s="211"/>
      <c r="E62251" s="273"/>
      <c r="F62251" s="213"/>
    </row>
    <row r="62252" spans="1:6" s="208" customFormat="1" ht="15.75">
      <c r="A62252" s="211"/>
      <c r="E62252" s="273"/>
      <c r="F62252" s="213"/>
    </row>
    <row r="62253" spans="1:6" s="208" customFormat="1" ht="15.75">
      <c r="A62253" s="211"/>
      <c r="E62253" s="273"/>
      <c r="F62253" s="213"/>
    </row>
    <row r="62254" spans="1:6" s="208" customFormat="1" ht="15.75">
      <c r="A62254" s="211"/>
      <c r="E62254" s="273"/>
      <c r="F62254" s="213"/>
    </row>
    <row r="62255" spans="1:6" s="208" customFormat="1" ht="15.75">
      <c r="A62255" s="211"/>
      <c r="E62255" s="273"/>
      <c r="F62255" s="213"/>
    </row>
    <row r="62256" spans="1:6" s="208" customFormat="1" ht="15.75">
      <c r="A62256" s="211"/>
      <c r="E62256" s="273"/>
      <c r="F62256" s="213"/>
    </row>
    <row r="62257" spans="1:6" s="208" customFormat="1" ht="15.75">
      <c r="A62257" s="211"/>
      <c r="E62257" s="273"/>
      <c r="F62257" s="213"/>
    </row>
    <row r="62258" spans="1:6" s="208" customFormat="1" ht="15.75">
      <c r="A62258" s="211"/>
      <c r="E62258" s="273"/>
      <c r="F62258" s="213"/>
    </row>
    <row r="62259" spans="1:6" s="208" customFormat="1" ht="15.75">
      <c r="A62259" s="211"/>
      <c r="E62259" s="273"/>
      <c r="F62259" s="213"/>
    </row>
    <row r="62260" spans="1:6" s="208" customFormat="1" ht="15.75">
      <c r="A62260" s="211"/>
      <c r="E62260" s="273"/>
      <c r="F62260" s="213"/>
    </row>
    <row r="62261" spans="1:6" s="208" customFormat="1" ht="15.75">
      <c r="A62261" s="211"/>
      <c r="E62261" s="273"/>
      <c r="F62261" s="213"/>
    </row>
    <row r="62262" spans="1:6" s="208" customFormat="1" ht="15.75">
      <c r="A62262" s="211"/>
      <c r="E62262" s="273"/>
      <c r="F62262" s="213"/>
    </row>
    <row r="62263" spans="1:6" s="208" customFormat="1" ht="15.75">
      <c r="A62263" s="211"/>
      <c r="E62263" s="273"/>
      <c r="F62263" s="213"/>
    </row>
    <row r="62264" spans="1:6" s="208" customFormat="1" ht="15.75">
      <c r="A62264" s="211"/>
      <c r="E62264" s="273"/>
      <c r="F62264" s="213"/>
    </row>
    <row r="62265" spans="1:6" s="208" customFormat="1" ht="15.75">
      <c r="A62265" s="211"/>
      <c r="E62265" s="273"/>
      <c r="F62265" s="213"/>
    </row>
    <row r="62266" spans="1:6" s="208" customFormat="1" ht="15.75">
      <c r="A62266" s="211"/>
      <c r="E62266" s="273"/>
      <c r="F62266" s="213"/>
    </row>
    <row r="62267" spans="1:6" s="208" customFormat="1" ht="15.75">
      <c r="A62267" s="211"/>
      <c r="E62267" s="273"/>
      <c r="F62267" s="213"/>
    </row>
    <row r="62268" spans="1:6" s="208" customFormat="1" ht="15.75">
      <c r="A62268" s="211"/>
      <c r="E62268" s="273"/>
      <c r="F62268" s="213"/>
    </row>
    <row r="62269" spans="1:6" s="208" customFormat="1" ht="15.75">
      <c r="A62269" s="211"/>
      <c r="E62269" s="273"/>
      <c r="F62269" s="213"/>
    </row>
    <row r="62270" spans="1:6" s="208" customFormat="1" ht="15.75">
      <c r="A62270" s="211"/>
      <c r="E62270" s="273"/>
      <c r="F62270" s="213"/>
    </row>
    <row r="62271" spans="1:6" s="208" customFormat="1" ht="15.75">
      <c r="A62271" s="211"/>
      <c r="E62271" s="273"/>
      <c r="F62271" s="213"/>
    </row>
    <row r="62272" spans="1:6" s="208" customFormat="1" ht="15.75">
      <c r="A62272" s="211"/>
      <c r="E62272" s="273"/>
      <c r="F62272" s="213"/>
    </row>
    <row r="62273" spans="1:6" s="208" customFormat="1" ht="15.75">
      <c r="A62273" s="211"/>
      <c r="E62273" s="273"/>
      <c r="F62273" s="213"/>
    </row>
    <row r="62274" spans="1:6" s="208" customFormat="1" ht="15.75">
      <c r="A62274" s="211"/>
      <c r="E62274" s="273"/>
      <c r="F62274" s="213"/>
    </row>
    <row r="62275" spans="1:6" s="208" customFormat="1" ht="15.75">
      <c r="A62275" s="211"/>
      <c r="E62275" s="273"/>
      <c r="F62275" s="213"/>
    </row>
    <row r="62276" spans="1:6" s="208" customFormat="1" ht="15.75">
      <c r="A62276" s="211"/>
      <c r="E62276" s="273"/>
      <c r="F62276" s="213"/>
    </row>
    <row r="62277" spans="1:6" s="208" customFormat="1" ht="15.75">
      <c r="A62277" s="211"/>
      <c r="E62277" s="273"/>
      <c r="F62277" s="213"/>
    </row>
    <row r="62278" spans="1:6" s="208" customFormat="1" ht="15.75">
      <c r="A62278" s="211"/>
      <c r="E62278" s="273"/>
      <c r="F62278" s="213"/>
    </row>
    <row r="62279" spans="1:6" s="208" customFormat="1" ht="15.75">
      <c r="A62279" s="211"/>
      <c r="E62279" s="273"/>
      <c r="F62279" s="213"/>
    </row>
    <row r="62280" spans="1:6" s="208" customFormat="1" ht="15.75">
      <c r="A62280" s="211"/>
      <c r="E62280" s="273"/>
      <c r="F62280" s="213"/>
    </row>
    <row r="62281" spans="1:6" s="208" customFormat="1" ht="15.75">
      <c r="A62281" s="211"/>
      <c r="E62281" s="273"/>
      <c r="F62281" s="213"/>
    </row>
    <row r="62282" spans="1:6" s="208" customFormat="1" ht="15.75">
      <c r="A62282" s="211"/>
      <c r="E62282" s="273"/>
      <c r="F62282" s="213"/>
    </row>
    <row r="62283" spans="1:6" s="208" customFormat="1" ht="15.75">
      <c r="A62283" s="211"/>
      <c r="E62283" s="273"/>
      <c r="F62283" s="213"/>
    </row>
    <row r="62284" spans="1:6" s="208" customFormat="1" ht="15.75">
      <c r="A62284" s="211"/>
      <c r="E62284" s="273"/>
      <c r="F62284" s="213"/>
    </row>
    <row r="62285" spans="1:6" s="208" customFormat="1" ht="15.75">
      <c r="A62285" s="211"/>
      <c r="E62285" s="273"/>
      <c r="F62285" s="213"/>
    </row>
    <row r="62286" spans="1:6" s="208" customFormat="1" ht="15.75">
      <c r="A62286" s="211"/>
      <c r="E62286" s="273"/>
      <c r="F62286" s="213"/>
    </row>
    <row r="62287" spans="1:6" s="208" customFormat="1" ht="15.75">
      <c r="A62287" s="211"/>
      <c r="E62287" s="273"/>
      <c r="F62287" s="213"/>
    </row>
    <row r="62288" spans="1:6" s="208" customFormat="1" ht="15.75">
      <c r="A62288" s="211"/>
      <c r="E62288" s="273"/>
      <c r="F62288" s="213"/>
    </row>
    <row r="62289" spans="1:6" s="208" customFormat="1" ht="15.75">
      <c r="A62289" s="211"/>
      <c r="E62289" s="273"/>
      <c r="F62289" s="213"/>
    </row>
    <row r="62290" spans="1:6" s="208" customFormat="1" ht="15.75">
      <c r="A62290" s="211"/>
      <c r="E62290" s="273"/>
      <c r="F62290" s="213"/>
    </row>
    <row r="62291" spans="1:6" s="208" customFormat="1" ht="15.75">
      <c r="A62291" s="211"/>
      <c r="E62291" s="273"/>
      <c r="F62291" s="213"/>
    </row>
    <row r="62292" spans="1:6" s="208" customFormat="1" ht="15.75">
      <c r="A62292" s="211"/>
      <c r="E62292" s="273"/>
      <c r="F62292" s="213"/>
    </row>
    <row r="62293" spans="1:6" s="208" customFormat="1" ht="15.75">
      <c r="A62293" s="211"/>
      <c r="E62293" s="273"/>
      <c r="F62293" s="213"/>
    </row>
    <row r="62294" spans="1:6" s="208" customFormat="1" ht="15.75">
      <c r="A62294" s="211"/>
      <c r="E62294" s="273"/>
      <c r="F62294" s="213"/>
    </row>
    <row r="62295" spans="1:6" s="208" customFormat="1" ht="15.75">
      <c r="A62295" s="211"/>
      <c r="E62295" s="273"/>
      <c r="F62295" s="213"/>
    </row>
    <row r="62296" spans="1:6" s="208" customFormat="1" ht="15.75">
      <c r="A62296" s="211"/>
      <c r="E62296" s="273"/>
      <c r="F62296" s="213"/>
    </row>
    <row r="62297" spans="1:6" s="208" customFormat="1" ht="15.75">
      <c r="A62297" s="211"/>
      <c r="E62297" s="273"/>
      <c r="F62297" s="213"/>
    </row>
    <row r="62298" spans="1:6" s="208" customFormat="1" ht="15.75">
      <c r="A62298" s="211"/>
      <c r="E62298" s="273"/>
      <c r="F62298" s="213"/>
    </row>
    <row r="62299" spans="1:6" s="208" customFormat="1" ht="15.75">
      <c r="A62299" s="211"/>
      <c r="E62299" s="273"/>
      <c r="F62299" s="213"/>
    </row>
    <row r="62300" spans="1:6" s="208" customFormat="1" ht="15.75">
      <c r="A62300" s="211"/>
      <c r="E62300" s="273"/>
      <c r="F62300" s="213"/>
    </row>
    <row r="62301" spans="1:6" s="208" customFormat="1" ht="15.75">
      <c r="A62301" s="211"/>
      <c r="E62301" s="273"/>
      <c r="F62301" s="213"/>
    </row>
    <row r="62302" spans="1:6" s="208" customFormat="1" ht="15.75">
      <c r="A62302" s="211"/>
      <c r="E62302" s="273"/>
      <c r="F62302" s="213"/>
    </row>
    <row r="62303" spans="1:6" s="208" customFormat="1" ht="15.75">
      <c r="A62303" s="211"/>
      <c r="E62303" s="273"/>
      <c r="F62303" s="213"/>
    </row>
    <row r="62304" spans="1:6" s="208" customFormat="1" ht="15.75">
      <c r="A62304" s="211"/>
      <c r="E62304" s="273"/>
      <c r="F62304" s="213"/>
    </row>
    <row r="62305" spans="1:6" s="208" customFormat="1" ht="15.75">
      <c r="A62305" s="211"/>
      <c r="E62305" s="273"/>
      <c r="F62305" s="213"/>
    </row>
    <row r="62306" spans="1:6" s="208" customFormat="1" ht="15.75">
      <c r="A62306" s="211"/>
      <c r="E62306" s="273"/>
      <c r="F62306" s="213"/>
    </row>
    <row r="62307" spans="1:6" s="208" customFormat="1" ht="15.75">
      <c r="A62307" s="211"/>
      <c r="E62307" s="273"/>
      <c r="F62307" s="213"/>
    </row>
    <row r="62308" spans="1:6" s="208" customFormat="1" ht="15.75">
      <c r="A62308" s="211"/>
      <c r="E62308" s="273"/>
      <c r="F62308" s="213"/>
    </row>
    <row r="62309" spans="1:6" s="208" customFormat="1" ht="15.75">
      <c r="A62309" s="211"/>
      <c r="E62309" s="273"/>
      <c r="F62309" s="213"/>
    </row>
    <row r="62310" spans="1:6" s="208" customFormat="1" ht="15.75">
      <c r="A62310" s="211"/>
      <c r="E62310" s="273"/>
      <c r="F62310" s="213"/>
    </row>
    <row r="62311" spans="1:6" s="208" customFormat="1" ht="15.75">
      <c r="A62311" s="211"/>
      <c r="E62311" s="273"/>
      <c r="F62311" s="213"/>
    </row>
    <row r="62312" spans="1:6" s="208" customFormat="1" ht="15.75">
      <c r="A62312" s="211"/>
      <c r="E62312" s="273"/>
      <c r="F62312" s="213"/>
    </row>
    <row r="62313" spans="1:6" s="208" customFormat="1" ht="15.75">
      <c r="A62313" s="211"/>
      <c r="E62313" s="273"/>
      <c r="F62313" s="213"/>
    </row>
    <row r="62314" spans="1:6" s="208" customFormat="1" ht="15.75">
      <c r="A62314" s="211"/>
      <c r="E62314" s="273"/>
      <c r="F62314" s="213"/>
    </row>
    <row r="62315" spans="1:6" s="208" customFormat="1" ht="15.75">
      <c r="A62315" s="211"/>
      <c r="E62315" s="273"/>
      <c r="F62315" s="213"/>
    </row>
    <row r="62316" spans="1:6" s="208" customFormat="1" ht="15.75">
      <c r="A62316" s="211"/>
      <c r="E62316" s="273"/>
      <c r="F62316" s="213"/>
    </row>
    <row r="62317" spans="1:6" s="208" customFormat="1" ht="15.75">
      <c r="A62317" s="211"/>
      <c r="E62317" s="273"/>
      <c r="F62317" s="213"/>
    </row>
    <row r="62318" spans="1:6" s="208" customFormat="1" ht="15.75">
      <c r="A62318" s="211"/>
      <c r="E62318" s="273"/>
      <c r="F62318" s="213"/>
    </row>
    <row r="62319" spans="1:6" s="208" customFormat="1" ht="15.75">
      <c r="A62319" s="211"/>
      <c r="E62319" s="273"/>
      <c r="F62319" s="213"/>
    </row>
    <row r="62320" spans="1:6" s="208" customFormat="1" ht="15.75">
      <c r="A62320" s="211"/>
      <c r="E62320" s="273"/>
      <c r="F62320" s="213"/>
    </row>
    <row r="62321" spans="1:6" s="208" customFormat="1" ht="15.75">
      <c r="A62321" s="211"/>
      <c r="E62321" s="273"/>
      <c r="F62321" s="213"/>
    </row>
    <row r="62322" spans="1:6" s="208" customFormat="1" ht="15.75">
      <c r="A62322" s="211"/>
      <c r="E62322" s="273"/>
      <c r="F62322" s="213"/>
    </row>
    <row r="62323" spans="1:6" s="208" customFormat="1" ht="15.75">
      <c r="A62323" s="211"/>
      <c r="E62323" s="273"/>
      <c r="F62323" s="213"/>
    </row>
    <row r="62324" spans="1:6" s="208" customFormat="1" ht="15.75">
      <c r="A62324" s="211"/>
      <c r="E62324" s="273"/>
      <c r="F62324" s="213"/>
    </row>
    <row r="62325" spans="1:6" s="208" customFormat="1" ht="15.75">
      <c r="A62325" s="211"/>
      <c r="E62325" s="273"/>
      <c r="F62325" s="213"/>
    </row>
    <row r="62326" spans="1:6" s="208" customFormat="1" ht="15.75">
      <c r="A62326" s="211"/>
      <c r="E62326" s="273"/>
      <c r="F62326" s="213"/>
    </row>
    <row r="62327" spans="1:6" s="208" customFormat="1" ht="15.75">
      <c r="A62327" s="211"/>
      <c r="E62327" s="273"/>
      <c r="F62327" s="213"/>
    </row>
    <row r="62328" spans="1:6" s="208" customFormat="1" ht="15.75">
      <c r="A62328" s="211"/>
      <c r="E62328" s="273"/>
      <c r="F62328" s="213"/>
    </row>
    <row r="62329" spans="1:6" s="208" customFormat="1" ht="15.75">
      <c r="A62329" s="211"/>
      <c r="E62329" s="273"/>
      <c r="F62329" s="213"/>
    </row>
    <row r="62330" spans="1:6" s="208" customFormat="1" ht="15.75">
      <c r="A62330" s="211"/>
      <c r="E62330" s="273"/>
      <c r="F62330" s="213"/>
    </row>
    <row r="62331" spans="1:6" s="208" customFormat="1" ht="15.75">
      <c r="A62331" s="211"/>
      <c r="E62331" s="273"/>
      <c r="F62331" s="213"/>
    </row>
    <row r="62332" spans="1:6" s="208" customFormat="1" ht="15.75">
      <c r="A62332" s="211"/>
      <c r="E62332" s="273"/>
      <c r="F62332" s="213"/>
    </row>
    <row r="62333" spans="1:6" s="208" customFormat="1" ht="15.75">
      <c r="A62333" s="211"/>
      <c r="E62333" s="273"/>
      <c r="F62333" s="213"/>
    </row>
    <row r="62334" spans="1:6" s="208" customFormat="1" ht="15.75">
      <c r="A62334" s="211"/>
      <c r="E62334" s="273"/>
      <c r="F62334" s="213"/>
    </row>
    <row r="62335" spans="1:6" s="208" customFormat="1" ht="15.75">
      <c r="A62335" s="211"/>
      <c r="E62335" s="273"/>
      <c r="F62335" s="213"/>
    </row>
    <row r="62336" spans="1:6" s="208" customFormat="1" ht="15.75">
      <c r="A62336" s="211"/>
      <c r="E62336" s="273"/>
      <c r="F62336" s="213"/>
    </row>
    <row r="62337" spans="1:6" s="208" customFormat="1" ht="15.75">
      <c r="A62337" s="211"/>
      <c r="E62337" s="273"/>
      <c r="F62337" s="213"/>
    </row>
    <row r="62338" spans="1:6" s="208" customFormat="1" ht="15.75">
      <c r="A62338" s="211"/>
      <c r="E62338" s="273"/>
      <c r="F62338" s="213"/>
    </row>
    <row r="62339" spans="1:6" s="208" customFormat="1" ht="15.75">
      <c r="A62339" s="211"/>
      <c r="E62339" s="273"/>
      <c r="F62339" s="213"/>
    </row>
    <row r="62340" spans="1:6" s="208" customFormat="1" ht="15.75">
      <c r="A62340" s="211"/>
      <c r="E62340" s="273"/>
      <c r="F62340" s="213"/>
    </row>
    <row r="62341" spans="1:6" s="208" customFormat="1" ht="15.75">
      <c r="A62341" s="211"/>
      <c r="E62341" s="273"/>
      <c r="F62341" s="213"/>
    </row>
    <row r="62342" spans="1:6" s="208" customFormat="1" ht="15.75">
      <c r="A62342" s="211"/>
      <c r="E62342" s="273"/>
      <c r="F62342" s="213"/>
    </row>
    <row r="62343" spans="1:6" s="208" customFormat="1" ht="15.75">
      <c r="A62343" s="211"/>
      <c r="E62343" s="273"/>
      <c r="F62343" s="213"/>
    </row>
    <row r="62344" spans="1:6" s="208" customFormat="1" ht="15.75">
      <c r="A62344" s="211"/>
      <c r="E62344" s="273"/>
      <c r="F62344" s="213"/>
    </row>
    <row r="62345" spans="1:6" s="208" customFormat="1" ht="15.75">
      <c r="A62345" s="211"/>
      <c r="E62345" s="273"/>
      <c r="F62345" s="213"/>
    </row>
    <row r="62346" spans="1:6" s="208" customFormat="1" ht="15.75">
      <c r="A62346" s="211"/>
      <c r="E62346" s="273"/>
      <c r="F62346" s="213"/>
    </row>
    <row r="62347" spans="1:6" s="208" customFormat="1" ht="15.75">
      <c r="A62347" s="211"/>
      <c r="E62347" s="273"/>
      <c r="F62347" s="213"/>
    </row>
    <row r="62348" spans="1:6" s="208" customFormat="1" ht="15.75">
      <c r="A62348" s="211"/>
      <c r="E62348" s="273"/>
      <c r="F62348" s="213"/>
    </row>
    <row r="62349" spans="1:6" s="208" customFormat="1" ht="15.75">
      <c r="A62349" s="211"/>
      <c r="E62349" s="273"/>
      <c r="F62349" s="213"/>
    </row>
    <row r="62350" spans="1:6" s="208" customFormat="1" ht="15.75">
      <c r="A62350" s="211"/>
      <c r="E62350" s="273"/>
      <c r="F62350" s="213"/>
    </row>
    <row r="62351" spans="1:6" s="208" customFormat="1" ht="15.75">
      <c r="A62351" s="211"/>
      <c r="E62351" s="273"/>
      <c r="F62351" s="213"/>
    </row>
    <row r="62352" spans="1:6" s="208" customFormat="1" ht="15.75">
      <c r="A62352" s="211"/>
      <c r="E62352" s="273"/>
      <c r="F62352" s="213"/>
    </row>
    <row r="62353" spans="1:6" s="208" customFormat="1" ht="15.75">
      <c r="A62353" s="211"/>
      <c r="E62353" s="273"/>
      <c r="F62353" s="213"/>
    </row>
    <row r="62354" spans="1:6" s="208" customFormat="1" ht="15.75">
      <c r="A62354" s="211"/>
      <c r="E62354" s="273"/>
      <c r="F62354" s="213"/>
    </row>
    <row r="62355" spans="1:6" s="208" customFormat="1" ht="15.75">
      <c r="A62355" s="211"/>
      <c r="E62355" s="273"/>
      <c r="F62355" s="213"/>
    </row>
    <row r="62356" spans="1:6" s="208" customFormat="1" ht="15.75">
      <c r="A62356" s="211"/>
      <c r="E62356" s="273"/>
      <c r="F62356" s="213"/>
    </row>
    <row r="62357" spans="1:6" s="208" customFormat="1" ht="15.75">
      <c r="A62357" s="211"/>
      <c r="E62357" s="273"/>
      <c r="F62357" s="213"/>
    </row>
    <row r="62358" spans="1:6" s="208" customFormat="1" ht="15.75">
      <c r="A62358" s="211"/>
      <c r="E62358" s="273"/>
      <c r="F62358" s="213"/>
    </row>
    <row r="62359" spans="1:6" s="208" customFormat="1" ht="15.75">
      <c r="A62359" s="211"/>
      <c r="E62359" s="273"/>
      <c r="F62359" s="213"/>
    </row>
    <row r="62360" spans="1:6" s="208" customFormat="1" ht="15.75">
      <c r="A62360" s="211"/>
      <c r="E62360" s="273"/>
      <c r="F62360" s="213"/>
    </row>
    <row r="62361" spans="1:6" s="208" customFormat="1" ht="15.75">
      <c r="A62361" s="211"/>
      <c r="E62361" s="273"/>
      <c r="F62361" s="213"/>
    </row>
    <row r="62362" spans="1:6" s="208" customFormat="1" ht="15.75">
      <c r="A62362" s="211"/>
      <c r="E62362" s="273"/>
      <c r="F62362" s="213"/>
    </row>
    <row r="62363" spans="1:6" s="208" customFormat="1" ht="15.75">
      <c r="A62363" s="211"/>
      <c r="E62363" s="273"/>
      <c r="F62363" s="213"/>
    </row>
    <row r="62364" spans="1:6" s="208" customFormat="1" ht="15.75">
      <c r="A62364" s="211"/>
      <c r="E62364" s="273"/>
      <c r="F62364" s="213"/>
    </row>
    <row r="62365" spans="1:6" s="208" customFormat="1" ht="15.75">
      <c r="A62365" s="211"/>
      <c r="E62365" s="273"/>
      <c r="F62365" s="213"/>
    </row>
    <row r="62366" spans="1:6" s="208" customFormat="1" ht="15.75">
      <c r="A62366" s="211"/>
      <c r="E62366" s="273"/>
      <c r="F62366" s="213"/>
    </row>
    <row r="62367" spans="1:6" s="208" customFormat="1" ht="15.75">
      <c r="A62367" s="211"/>
      <c r="E62367" s="273"/>
      <c r="F62367" s="213"/>
    </row>
    <row r="62368" spans="1:6" s="208" customFormat="1" ht="15.75">
      <c r="A62368" s="211"/>
      <c r="E62368" s="273"/>
      <c r="F62368" s="213"/>
    </row>
    <row r="62369" spans="1:6" s="208" customFormat="1" ht="15.75">
      <c r="A62369" s="211"/>
      <c r="E62369" s="273"/>
      <c r="F62369" s="213"/>
    </row>
    <row r="62370" spans="1:6" s="208" customFormat="1" ht="15.75">
      <c r="A62370" s="211"/>
      <c r="E62370" s="273"/>
      <c r="F62370" s="213"/>
    </row>
    <row r="62371" spans="1:6" s="208" customFormat="1" ht="15.75">
      <c r="A62371" s="211"/>
      <c r="E62371" s="273"/>
      <c r="F62371" s="213"/>
    </row>
    <row r="62372" spans="1:6" s="208" customFormat="1" ht="15.75">
      <c r="A62372" s="211"/>
      <c r="E62372" s="273"/>
      <c r="F62372" s="213"/>
    </row>
    <row r="62373" spans="1:6" s="208" customFormat="1" ht="15.75">
      <c r="A62373" s="211"/>
      <c r="E62373" s="273"/>
      <c r="F62373" s="213"/>
    </row>
    <row r="62374" spans="1:6" s="208" customFormat="1" ht="15.75">
      <c r="A62374" s="211"/>
      <c r="E62374" s="273"/>
      <c r="F62374" s="213"/>
    </row>
    <row r="62375" spans="1:6" s="208" customFormat="1" ht="15.75">
      <c r="A62375" s="211"/>
      <c r="E62375" s="273"/>
      <c r="F62375" s="213"/>
    </row>
    <row r="62376" spans="1:6" s="208" customFormat="1" ht="15.75">
      <c r="A62376" s="211"/>
      <c r="E62376" s="273"/>
      <c r="F62376" s="213"/>
    </row>
    <row r="62377" spans="1:6" s="208" customFormat="1" ht="15.75">
      <c r="A62377" s="211"/>
      <c r="E62377" s="273"/>
      <c r="F62377" s="213"/>
    </row>
    <row r="62378" spans="1:6" s="208" customFormat="1" ht="15.75">
      <c r="A62378" s="211"/>
      <c r="E62378" s="273"/>
      <c r="F62378" s="213"/>
    </row>
    <row r="62379" spans="1:6" s="208" customFormat="1" ht="15.75">
      <c r="A62379" s="211"/>
      <c r="E62379" s="273"/>
      <c r="F62379" s="213"/>
    </row>
    <row r="62380" spans="1:6" s="208" customFormat="1" ht="15.75">
      <c r="A62380" s="211"/>
      <c r="E62380" s="273"/>
      <c r="F62380" s="213"/>
    </row>
    <row r="62381" spans="1:6" s="208" customFormat="1" ht="15.75">
      <c r="A62381" s="211"/>
      <c r="E62381" s="273"/>
      <c r="F62381" s="213"/>
    </row>
    <row r="62382" spans="1:6" s="208" customFormat="1" ht="15.75">
      <c r="A62382" s="211"/>
      <c r="E62382" s="273"/>
      <c r="F62382" s="213"/>
    </row>
    <row r="62383" spans="1:6" s="208" customFormat="1" ht="15.75">
      <c r="A62383" s="211"/>
      <c r="E62383" s="273"/>
      <c r="F62383" s="213"/>
    </row>
    <row r="62384" spans="1:6" s="208" customFormat="1" ht="15.75">
      <c r="A62384" s="211"/>
      <c r="E62384" s="273"/>
      <c r="F62384" s="213"/>
    </row>
    <row r="62385" spans="1:6" s="208" customFormat="1" ht="15.75">
      <c r="A62385" s="211"/>
      <c r="E62385" s="273"/>
      <c r="F62385" s="213"/>
    </row>
    <row r="62386" spans="1:6" s="208" customFormat="1" ht="15.75">
      <c r="A62386" s="211"/>
      <c r="E62386" s="273"/>
      <c r="F62386" s="213"/>
    </row>
    <row r="62387" spans="1:6" s="208" customFormat="1" ht="15.75">
      <c r="A62387" s="211"/>
      <c r="E62387" s="273"/>
      <c r="F62387" s="213"/>
    </row>
    <row r="62388" spans="1:6" s="208" customFormat="1" ht="15.75">
      <c r="A62388" s="211"/>
      <c r="E62388" s="273"/>
      <c r="F62388" s="213"/>
    </row>
    <row r="62389" spans="1:6" s="208" customFormat="1" ht="15.75">
      <c r="A62389" s="211"/>
      <c r="E62389" s="273"/>
      <c r="F62389" s="213"/>
    </row>
    <row r="62390" spans="1:6" s="208" customFormat="1" ht="15.75">
      <c r="A62390" s="211"/>
      <c r="E62390" s="273"/>
      <c r="F62390" s="213"/>
    </row>
    <row r="62391" spans="1:6" s="208" customFormat="1" ht="15.75">
      <c r="A62391" s="211"/>
      <c r="E62391" s="273"/>
      <c r="F62391" s="213"/>
    </row>
    <row r="62392" spans="1:6" s="208" customFormat="1" ht="15.75">
      <c r="A62392" s="211"/>
      <c r="E62392" s="273"/>
      <c r="F62392" s="213"/>
    </row>
    <row r="62393" spans="1:6" s="208" customFormat="1" ht="15.75">
      <c r="A62393" s="211"/>
      <c r="E62393" s="273"/>
      <c r="F62393" s="213"/>
    </row>
    <row r="62394" spans="1:6" s="208" customFormat="1" ht="15.75">
      <c r="A62394" s="211"/>
      <c r="E62394" s="273"/>
      <c r="F62394" s="213"/>
    </row>
    <row r="62395" spans="1:6" s="208" customFormat="1" ht="15.75">
      <c r="A62395" s="211"/>
      <c r="E62395" s="273"/>
      <c r="F62395" s="213"/>
    </row>
    <row r="62396" spans="1:6" s="208" customFormat="1" ht="15.75">
      <c r="A62396" s="211"/>
      <c r="E62396" s="273"/>
      <c r="F62396" s="213"/>
    </row>
    <row r="62397" spans="1:6" s="208" customFormat="1" ht="15.75">
      <c r="A62397" s="211"/>
      <c r="E62397" s="273"/>
      <c r="F62397" s="213"/>
    </row>
    <row r="62398" spans="1:6" s="208" customFormat="1" ht="15.75">
      <c r="A62398" s="211"/>
      <c r="E62398" s="273"/>
      <c r="F62398" s="213"/>
    </row>
    <row r="62399" spans="1:6" s="208" customFormat="1" ht="15.75">
      <c r="A62399" s="211"/>
      <c r="E62399" s="273"/>
      <c r="F62399" s="213"/>
    </row>
    <row r="62400" spans="1:6" s="208" customFormat="1" ht="15.75">
      <c r="A62400" s="211"/>
      <c r="E62400" s="273"/>
      <c r="F62400" s="213"/>
    </row>
    <row r="62401" spans="1:6" s="208" customFormat="1" ht="15.75">
      <c r="A62401" s="211"/>
      <c r="E62401" s="273"/>
      <c r="F62401" s="213"/>
    </row>
    <row r="62402" spans="1:6" s="208" customFormat="1" ht="15.75">
      <c r="A62402" s="211"/>
      <c r="E62402" s="273"/>
      <c r="F62402" s="213"/>
    </row>
    <row r="62403" spans="1:6" s="208" customFormat="1" ht="15.75">
      <c r="A62403" s="211"/>
      <c r="E62403" s="273"/>
      <c r="F62403" s="213"/>
    </row>
    <row r="62404" spans="1:6" s="208" customFormat="1" ht="15.75">
      <c r="A62404" s="211"/>
      <c r="E62404" s="273"/>
      <c r="F62404" s="213"/>
    </row>
    <row r="62405" spans="1:6" s="208" customFormat="1" ht="15.75">
      <c r="A62405" s="211"/>
      <c r="E62405" s="273"/>
      <c r="F62405" s="213"/>
    </row>
    <row r="62406" spans="1:6" s="208" customFormat="1" ht="15.75">
      <c r="A62406" s="211"/>
      <c r="E62406" s="273"/>
      <c r="F62406" s="213"/>
    </row>
    <row r="62407" spans="1:6" s="208" customFormat="1" ht="15.75">
      <c r="A62407" s="211"/>
      <c r="E62407" s="273"/>
      <c r="F62407" s="213"/>
    </row>
    <row r="62408" spans="1:6" s="208" customFormat="1" ht="15.75">
      <c r="A62408" s="211"/>
      <c r="E62408" s="273"/>
      <c r="F62408" s="213"/>
    </row>
    <row r="62409" spans="1:6" s="208" customFormat="1" ht="15.75">
      <c r="A62409" s="211"/>
      <c r="E62409" s="273"/>
      <c r="F62409" s="213"/>
    </row>
    <row r="62410" spans="1:6" s="208" customFormat="1" ht="15.75">
      <c r="A62410" s="211"/>
      <c r="E62410" s="273"/>
      <c r="F62410" s="213"/>
    </row>
    <row r="62411" spans="1:6" s="208" customFormat="1" ht="15.75">
      <c r="A62411" s="211"/>
      <c r="E62411" s="273"/>
      <c r="F62411" s="213"/>
    </row>
    <row r="62412" spans="1:6" s="208" customFormat="1" ht="15.75">
      <c r="A62412" s="211"/>
      <c r="E62412" s="273"/>
      <c r="F62412" s="213"/>
    </row>
    <row r="62413" spans="1:6" s="208" customFormat="1" ht="15.75">
      <c r="A62413" s="211"/>
      <c r="E62413" s="273"/>
      <c r="F62413" s="213"/>
    </row>
    <row r="62414" spans="1:6" s="208" customFormat="1" ht="15.75">
      <c r="A62414" s="211"/>
      <c r="E62414" s="273"/>
      <c r="F62414" s="213"/>
    </row>
    <row r="62415" spans="1:6" s="208" customFormat="1" ht="15.75">
      <c r="A62415" s="211"/>
      <c r="E62415" s="273"/>
      <c r="F62415" s="213"/>
    </row>
    <row r="62416" spans="1:6" s="208" customFormat="1" ht="15.75">
      <c r="A62416" s="211"/>
      <c r="E62416" s="273"/>
      <c r="F62416" s="213"/>
    </row>
    <row r="62417" spans="1:6" s="208" customFormat="1" ht="15.75">
      <c r="A62417" s="211"/>
      <c r="E62417" s="273"/>
      <c r="F62417" s="213"/>
    </row>
    <row r="62418" spans="1:6" s="208" customFormat="1" ht="15.75">
      <c r="A62418" s="211"/>
      <c r="E62418" s="273"/>
      <c r="F62418" s="213"/>
    </row>
    <row r="62419" spans="1:6" s="208" customFormat="1" ht="15.75">
      <c r="A62419" s="211"/>
      <c r="E62419" s="273"/>
      <c r="F62419" s="213"/>
    </row>
    <row r="62420" spans="1:6" s="208" customFormat="1" ht="15.75">
      <c r="A62420" s="211"/>
      <c r="E62420" s="273"/>
      <c r="F62420" s="213"/>
    </row>
    <row r="62421" spans="1:6" s="208" customFormat="1" ht="15.75">
      <c r="A62421" s="211"/>
      <c r="E62421" s="273"/>
      <c r="F62421" s="213"/>
    </row>
    <row r="62422" spans="1:6" s="208" customFormat="1" ht="15.75">
      <c r="A62422" s="211"/>
      <c r="E62422" s="273"/>
      <c r="F62422" s="213"/>
    </row>
    <row r="62423" spans="1:6" s="208" customFormat="1" ht="15.75">
      <c r="A62423" s="211"/>
      <c r="E62423" s="273"/>
      <c r="F62423" s="213"/>
    </row>
    <row r="62424" spans="1:6" s="208" customFormat="1" ht="15.75">
      <c r="A62424" s="211"/>
      <c r="E62424" s="273"/>
      <c r="F62424" s="213"/>
    </row>
    <row r="62425" spans="1:6" s="208" customFormat="1" ht="15.75">
      <c r="A62425" s="211"/>
      <c r="E62425" s="273"/>
      <c r="F62425" s="213"/>
    </row>
    <row r="62426" spans="1:6" s="208" customFormat="1" ht="15.75">
      <c r="A62426" s="211"/>
      <c r="E62426" s="273"/>
      <c r="F62426" s="213"/>
    </row>
    <row r="62427" spans="1:6" s="208" customFormat="1" ht="15.75">
      <c r="A62427" s="211"/>
      <c r="E62427" s="273"/>
      <c r="F62427" s="213"/>
    </row>
    <row r="62428" spans="1:6" s="208" customFormat="1" ht="15.75">
      <c r="A62428" s="211"/>
      <c r="E62428" s="273"/>
      <c r="F62428" s="213"/>
    </row>
    <row r="62429" spans="1:6" s="208" customFormat="1" ht="15.75">
      <c r="A62429" s="211"/>
      <c r="E62429" s="273"/>
      <c r="F62429" s="213"/>
    </row>
    <row r="62430" spans="1:6" s="208" customFormat="1" ht="15.75">
      <c r="A62430" s="211"/>
      <c r="E62430" s="273"/>
      <c r="F62430" s="213"/>
    </row>
    <row r="62431" spans="1:6" s="208" customFormat="1" ht="15.75">
      <c r="A62431" s="211"/>
      <c r="E62431" s="273"/>
      <c r="F62431" s="213"/>
    </row>
    <row r="62432" spans="1:6" s="208" customFormat="1" ht="15.75">
      <c r="A62432" s="211"/>
      <c r="E62432" s="273"/>
      <c r="F62432" s="213"/>
    </row>
    <row r="62433" spans="1:6" s="208" customFormat="1" ht="15.75">
      <c r="A62433" s="211"/>
      <c r="E62433" s="273"/>
      <c r="F62433" s="213"/>
    </row>
    <row r="62434" spans="1:6" s="208" customFormat="1" ht="15.75">
      <c r="A62434" s="211"/>
      <c r="E62434" s="273"/>
      <c r="F62434" s="213"/>
    </row>
    <row r="62435" spans="1:6" s="208" customFormat="1" ht="15.75">
      <c r="A62435" s="211"/>
      <c r="E62435" s="273"/>
      <c r="F62435" s="213"/>
    </row>
    <row r="62436" spans="1:6" s="208" customFormat="1" ht="15.75">
      <c r="A62436" s="211"/>
      <c r="E62436" s="273"/>
      <c r="F62436" s="213"/>
    </row>
    <row r="62437" spans="1:6" s="208" customFormat="1" ht="15.75">
      <c r="A62437" s="211"/>
      <c r="E62437" s="273"/>
      <c r="F62437" s="213"/>
    </row>
    <row r="62438" spans="1:6" s="208" customFormat="1" ht="15.75">
      <c r="A62438" s="211"/>
      <c r="E62438" s="273"/>
      <c r="F62438" s="213"/>
    </row>
    <row r="62439" spans="1:6" s="208" customFormat="1" ht="15.75">
      <c r="A62439" s="211"/>
      <c r="E62439" s="273"/>
      <c r="F62439" s="213"/>
    </row>
    <row r="62440" spans="1:6" s="208" customFormat="1" ht="15.75">
      <c r="A62440" s="211"/>
      <c r="E62440" s="273"/>
      <c r="F62440" s="213"/>
    </row>
    <row r="62441" spans="1:6" s="208" customFormat="1" ht="15.75">
      <c r="A62441" s="211"/>
      <c r="E62441" s="273"/>
      <c r="F62441" s="213"/>
    </row>
    <row r="62442" spans="1:6" s="208" customFormat="1" ht="15.75">
      <c r="A62442" s="211"/>
      <c r="E62442" s="273"/>
      <c r="F62442" s="213"/>
    </row>
    <row r="62443" spans="1:6" s="208" customFormat="1" ht="15.75">
      <c r="A62443" s="211"/>
      <c r="E62443" s="273"/>
      <c r="F62443" s="213"/>
    </row>
    <row r="62444" spans="1:6" s="208" customFormat="1" ht="15.75">
      <c r="A62444" s="211"/>
      <c r="E62444" s="273"/>
      <c r="F62444" s="213"/>
    </row>
    <row r="62445" spans="1:6" s="208" customFormat="1" ht="15.75">
      <c r="A62445" s="211"/>
      <c r="E62445" s="273"/>
      <c r="F62445" s="213"/>
    </row>
    <row r="62446" spans="1:6" s="208" customFormat="1" ht="15.75">
      <c r="A62446" s="211"/>
      <c r="E62446" s="273"/>
      <c r="F62446" s="213"/>
    </row>
    <row r="62447" spans="1:6" s="208" customFormat="1" ht="15.75">
      <c r="A62447" s="211"/>
      <c r="E62447" s="273"/>
      <c r="F62447" s="213"/>
    </row>
    <row r="62448" spans="1:6" s="208" customFormat="1" ht="15.75">
      <c r="A62448" s="211"/>
      <c r="E62448" s="273"/>
      <c r="F62448" s="213"/>
    </row>
    <row r="62449" spans="1:6" s="208" customFormat="1" ht="15.75">
      <c r="A62449" s="211"/>
      <c r="E62449" s="273"/>
      <c r="F62449" s="213"/>
    </row>
    <row r="62450" spans="1:6" s="208" customFormat="1" ht="15.75">
      <c r="A62450" s="211"/>
      <c r="E62450" s="273"/>
      <c r="F62450" s="213"/>
    </row>
    <row r="62451" spans="1:6" s="208" customFormat="1" ht="15.75">
      <c r="A62451" s="211"/>
      <c r="E62451" s="273"/>
      <c r="F62451" s="213"/>
    </row>
    <row r="62452" spans="1:6" s="208" customFormat="1" ht="15.75">
      <c r="A62452" s="211"/>
      <c r="E62452" s="273"/>
      <c r="F62452" s="213"/>
    </row>
    <row r="62453" spans="1:6" s="208" customFormat="1" ht="15.75">
      <c r="A62453" s="211"/>
      <c r="E62453" s="273"/>
      <c r="F62453" s="213"/>
    </row>
    <row r="62454" spans="1:6" s="208" customFormat="1" ht="15.75">
      <c r="A62454" s="211"/>
      <c r="E62454" s="273"/>
      <c r="F62454" s="213"/>
    </row>
    <row r="62455" spans="1:6" s="208" customFormat="1" ht="15.75">
      <c r="A62455" s="211"/>
      <c r="E62455" s="273"/>
      <c r="F62455" s="213"/>
    </row>
    <row r="62456" spans="1:6" s="208" customFormat="1" ht="15.75">
      <c r="A62456" s="211"/>
      <c r="E62456" s="273"/>
      <c r="F62456" s="213"/>
    </row>
    <row r="62457" spans="1:6" s="208" customFormat="1" ht="15.75">
      <c r="A62457" s="211"/>
      <c r="E62457" s="273"/>
      <c r="F62457" s="213"/>
    </row>
    <row r="62458" spans="1:6" s="208" customFormat="1" ht="15.75">
      <c r="A62458" s="211"/>
      <c r="E62458" s="273"/>
      <c r="F62458" s="213"/>
    </row>
    <row r="62459" spans="1:6" s="208" customFormat="1" ht="15.75">
      <c r="A62459" s="211"/>
      <c r="E62459" s="273"/>
      <c r="F62459" s="213"/>
    </row>
    <row r="62460" spans="1:6" s="208" customFormat="1" ht="15.75">
      <c r="A62460" s="211"/>
      <c r="E62460" s="273"/>
      <c r="F62460" s="213"/>
    </row>
    <row r="62461" spans="1:6" s="208" customFormat="1" ht="15.75">
      <c r="A62461" s="211"/>
      <c r="E62461" s="273"/>
      <c r="F62461" s="213"/>
    </row>
    <row r="62462" spans="1:6" s="208" customFormat="1" ht="15.75">
      <c r="A62462" s="211"/>
      <c r="E62462" s="273"/>
      <c r="F62462" s="213"/>
    </row>
    <row r="62463" spans="1:6" s="208" customFormat="1" ht="15.75">
      <c r="A62463" s="211"/>
      <c r="E62463" s="273"/>
      <c r="F62463" s="213"/>
    </row>
    <row r="62464" spans="1:6" s="208" customFormat="1" ht="15.75">
      <c r="A62464" s="211"/>
      <c r="E62464" s="273"/>
      <c r="F62464" s="213"/>
    </row>
    <row r="62465" spans="1:6" s="208" customFormat="1" ht="15.75">
      <c r="A62465" s="211"/>
      <c r="E62465" s="273"/>
      <c r="F62465" s="213"/>
    </row>
    <row r="62466" spans="1:6" s="208" customFormat="1" ht="15.75">
      <c r="A62466" s="211"/>
      <c r="E62466" s="273"/>
      <c r="F62466" s="213"/>
    </row>
    <row r="62467" spans="1:6" s="208" customFormat="1" ht="15.75">
      <c r="A62467" s="211"/>
      <c r="E62467" s="273"/>
      <c r="F62467" s="213"/>
    </row>
    <row r="62468" spans="1:6" s="208" customFormat="1" ht="15.75">
      <c r="A62468" s="211"/>
      <c r="E62468" s="273"/>
      <c r="F62468" s="213"/>
    </row>
    <row r="62469" spans="1:6" s="208" customFormat="1" ht="15.75">
      <c r="A62469" s="211"/>
      <c r="E62469" s="273"/>
      <c r="F62469" s="213"/>
    </row>
    <row r="62470" spans="1:6" s="208" customFormat="1" ht="15.75">
      <c r="A62470" s="211"/>
      <c r="E62470" s="273"/>
      <c r="F62470" s="213"/>
    </row>
    <row r="62471" spans="1:6" s="208" customFormat="1" ht="15.75">
      <c r="A62471" s="211"/>
      <c r="E62471" s="273"/>
      <c r="F62471" s="213"/>
    </row>
    <row r="62472" spans="1:6" s="208" customFormat="1" ht="15.75">
      <c r="A62472" s="211"/>
      <c r="E62472" s="273"/>
      <c r="F62472" s="213"/>
    </row>
    <row r="62473" spans="1:6" s="208" customFormat="1" ht="15.75">
      <c r="A62473" s="211"/>
      <c r="E62473" s="273"/>
      <c r="F62473" s="213"/>
    </row>
    <row r="62474" spans="1:6" s="208" customFormat="1" ht="15.75">
      <c r="A62474" s="211"/>
      <c r="E62474" s="273"/>
      <c r="F62474" s="213"/>
    </row>
    <row r="62475" spans="1:6" s="208" customFormat="1" ht="15.75">
      <c r="A62475" s="211"/>
      <c r="E62475" s="273"/>
      <c r="F62475" s="213"/>
    </row>
    <row r="62476" spans="1:6" s="208" customFormat="1" ht="15.75">
      <c r="A62476" s="211"/>
      <c r="E62476" s="273"/>
      <c r="F62476" s="213"/>
    </row>
    <row r="62477" spans="1:6" s="208" customFormat="1" ht="15.75">
      <c r="A62477" s="211"/>
      <c r="E62477" s="273"/>
      <c r="F62477" s="213"/>
    </row>
    <row r="62478" spans="1:6" s="208" customFormat="1" ht="15.75">
      <c r="A62478" s="211"/>
      <c r="E62478" s="273"/>
      <c r="F62478" s="213"/>
    </row>
    <row r="62479" spans="1:6" s="208" customFormat="1" ht="15.75">
      <c r="A62479" s="211"/>
      <c r="E62479" s="273"/>
      <c r="F62479" s="213"/>
    </row>
    <row r="62480" spans="1:6" s="208" customFormat="1" ht="15.75">
      <c r="A62480" s="211"/>
      <c r="E62480" s="273"/>
      <c r="F62480" s="213"/>
    </row>
    <row r="62481" spans="1:6" s="208" customFormat="1" ht="15.75">
      <c r="A62481" s="211"/>
      <c r="E62481" s="273"/>
      <c r="F62481" s="213"/>
    </row>
    <row r="62482" spans="1:6" s="208" customFormat="1" ht="15.75">
      <c r="A62482" s="211"/>
      <c r="E62482" s="273"/>
      <c r="F62482" s="213"/>
    </row>
    <row r="62483" spans="1:6" s="208" customFormat="1" ht="15.75">
      <c r="A62483" s="211"/>
      <c r="E62483" s="273"/>
      <c r="F62483" s="213"/>
    </row>
    <row r="62484" spans="1:6" s="208" customFormat="1" ht="15.75">
      <c r="A62484" s="211"/>
      <c r="E62484" s="273"/>
      <c r="F62484" s="213"/>
    </row>
    <row r="62485" spans="1:6" s="208" customFormat="1" ht="15.75">
      <c r="A62485" s="211"/>
      <c r="E62485" s="273"/>
      <c r="F62485" s="213"/>
    </row>
    <row r="62486" spans="1:6" s="208" customFormat="1" ht="15.75">
      <c r="A62486" s="211"/>
      <c r="E62486" s="273"/>
      <c r="F62486" s="213"/>
    </row>
    <row r="62487" spans="1:6" s="208" customFormat="1" ht="15.75">
      <c r="A62487" s="211"/>
      <c r="E62487" s="273"/>
      <c r="F62487" s="213"/>
    </row>
    <row r="62488" spans="1:6" s="208" customFormat="1" ht="15.75">
      <c r="A62488" s="211"/>
      <c r="E62488" s="273"/>
      <c r="F62488" s="213"/>
    </row>
    <row r="62489" spans="1:6" s="208" customFormat="1" ht="15.75">
      <c r="A62489" s="211"/>
      <c r="E62489" s="273"/>
      <c r="F62489" s="213"/>
    </row>
    <row r="62490" spans="1:6" s="208" customFormat="1" ht="15.75">
      <c r="A62490" s="211"/>
      <c r="E62490" s="273"/>
      <c r="F62490" s="213"/>
    </row>
    <row r="62491" spans="1:6" s="208" customFormat="1" ht="15.75">
      <c r="A62491" s="211"/>
      <c r="E62491" s="273"/>
      <c r="F62491" s="213"/>
    </row>
    <row r="62492" spans="1:6" s="208" customFormat="1" ht="15.75">
      <c r="A62492" s="211"/>
      <c r="E62492" s="273"/>
      <c r="F62492" s="213"/>
    </row>
    <row r="62493" spans="1:6" s="208" customFormat="1" ht="15.75">
      <c r="A62493" s="211"/>
      <c r="E62493" s="273"/>
      <c r="F62493" s="213"/>
    </row>
    <row r="62494" spans="1:6" s="208" customFormat="1" ht="15.75">
      <c r="A62494" s="211"/>
      <c r="E62494" s="273"/>
      <c r="F62494" s="213"/>
    </row>
    <row r="62495" spans="1:6" s="208" customFormat="1" ht="15.75">
      <c r="A62495" s="211"/>
      <c r="E62495" s="273"/>
      <c r="F62495" s="213"/>
    </row>
    <row r="62496" spans="1:6" s="208" customFormat="1" ht="15.75">
      <c r="A62496" s="211"/>
      <c r="E62496" s="273"/>
      <c r="F62496" s="213"/>
    </row>
    <row r="62497" spans="1:6" s="208" customFormat="1" ht="15.75">
      <c r="A62497" s="211"/>
      <c r="E62497" s="273"/>
      <c r="F62497" s="213"/>
    </row>
    <row r="62498" spans="1:6" s="208" customFormat="1" ht="15.75">
      <c r="A62498" s="211"/>
      <c r="E62498" s="273"/>
      <c r="F62498" s="213"/>
    </row>
    <row r="62499" spans="1:6" s="208" customFormat="1" ht="15.75">
      <c r="A62499" s="211"/>
      <c r="E62499" s="273"/>
      <c r="F62499" s="213"/>
    </row>
    <row r="62500" spans="1:6" s="208" customFormat="1" ht="15.75">
      <c r="A62500" s="211"/>
      <c r="E62500" s="273"/>
      <c r="F62500" s="213"/>
    </row>
    <row r="62501" spans="1:6" s="208" customFormat="1" ht="15.75">
      <c r="A62501" s="211"/>
      <c r="E62501" s="273"/>
      <c r="F62501" s="213"/>
    </row>
    <row r="62502" spans="1:6" s="208" customFormat="1" ht="15.75">
      <c r="A62502" s="211"/>
      <c r="E62502" s="273"/>
      <c r="F62502" s="213"/>
    </row>
    <row r="62503" spans="1:6" s="208" customFormat="1" ht="15.75">
      <c r="A62503" s="211"/>
      <c r="E62503" s="273"/>
      <c r="F62503" s="213"/>
    </row>
    <row r="62504" spans="1:6" s="208" customFormat="1" ht="15.75">
      <c r="A62504" s="211"/>
      <c r="E62504" s="273"/>
      <c r="F62504" s="213"/>
    </row>
    <row r="62505" spans="1:6" s="208" customFormat="1" ht="15.75">
      <c r="A62505" s="211"/>
      <c r="E62505" s="273"/>
      <c r="F62505" s="213"/>
    </row>
    <row r="62506" spans="1:6" s="208" customFormat="1" ht="15.75">
      <c r="A62506" s="211"/>
      <c r="E62506" s="273"/>
      <c r="F62506" s="213"/>
    </row>
    <row r="62507" spans="1:6" s="208" customFormat="1" ht="15.75">
      <c r="A62507" s="211"/>
      <c r="E62507" s="273"/>
      <c r="F62507" s="213"/>
    </row>
    <row r="62508" spans="1:6" s="208" customFormat="1" ht="15.75">
      <c r="A62508" s="211"/>
      <c r="E62508" s="273"/>
      <c r="F62508" s="213"/>
    </row>
    <row r="62509" spans="1:6" s="208" customFormat="1" ht="15.75">
      <c r="A62509" s="211"/>
      <c r="E62509" s="273"/>
      <c r="F62509" s="213"/>
    </row>
    <row r="62510" spans="1:6" s="208" customFormat="1" ht="15.75">
      <c r="A62510" s="211"/>
      <c r="E62510" s="273"/>
      <c r="F62510" s="213"/>
    </row>
    <row r="62511" spans="1:6" s="208" customFormat="1" ht="15.75">
      <c r="A62511" s="211"/>
      <c r="E62511" s="273"/>
      <c r="F62511" s="213"/>
    </row>
    <row r="62512" spans="1:6" s="208" customFormat="1" ht="15.75">
      <c r="A62512" s="211"/>
      <c r="E62512" s="273"/>
      <c r="F62512" s="213"/>
    </row>
    <row r="62513" spans="1:6" s="208" customFormat="1" ht="15.75">
      <c r="A62513" s="211"/>
      <c r="E62513" s="273"/>
      <c r="F62513" s="213"/>
    </row>
    <row r="62514" spans="1:6" s="208" customFormat="1" ht="15.75">
      <c r="A62514" s="211"/>
      <c r="E62514" s="273"/>
      <c r="F62514" s="213"/>
    </row>
    <row r="62515" spans="1:6" s="208" customFormat="1" ht="15.75">
      <c r="A62515" s="211"/>
      <c r="E62515" s="273"/>
      <c r="F62515" s="213"/>
    </row>
    <row r="62516" spans="1:6" s="208" customFormat="1" ht="15.75">
      <c r="A62516" s="211"/>
      <c r="E62516" s="273"/>
      <c r="F62516" s="213"/>
    </row>
    <row r="62517" spans="1:6" s="208" customFormat="1" ht="15.75">
      <c r="A62517" s="211"/>
      <c r="E62517" s="273"/>
      <c r="F62517" s="213"/>
    </row>
    <row r="62518" spans="1:6" s="208" customFormat="1" ht="15.75">
      <c r="A62518" s="211"/>
      <c r="E62518" s="273"/>
      <c r="F62518" s="213"/>
    </row>
    <row r="62519" spans="1:6" s="208" customFormat="1" ht="15.75">
      <c r="A62519" s="211"/>
      <c r="E62519" s="273"/>
      <c r="F62519" s="213"/>
    </row>
    <row r="62520" spans="1:6" s="208" customFormat="1" ht="15.75">
      <c r="A62520" s="211"/>
      <c r="E62520" s="273"/>
      <c r="F62520" s="213"/>
    </row>
    <row r="62521" spans="1:6" s="208" customFormat="1" ht="15.75">
      <c r="A62521" s="211"/>
      <c r="E62521" s="273"/>
      <c r="F62521" s="213"/>
    </row>
    <row r="62522" spans="1:6" s="208" customFormat="1" ht="15.75">
      <c r="A62522" s="211"/>
      <c r="E62522" s="273"/>
      <c r="F62522" s="213"/>
    </row>
    <row r="62523" spans="1:6" s="208" customFormat="1" ht="15.75">
      <c r="A62523" s="211"/>
      <c r="E62523" s="273"/>
      <c r="F62523" s="213"/>
    </row>
    <row r="62524" spans="1:6" s="208" customFormat="1" ht="15.75">
      <c r="A62524" s="211"/>
      <c r="E62524" s="273"/>
      <c r="F62524" s="213"/>
    </row>
    <row r="62525" spans="1:6" s="208" customFormat="1" ht="15.75">
      <c r="A62525" s="211"/>
      <c r="E62525" s="273"/>
      <c r="F62525" s="213"/>
    </row>
    <row r="62526" spans="1:6" s="208" customFormat="1" ht="15.75">
      <c r="A62526" s="211"/>
      <c r="E62526" s="273"/>
      <c r="F62526" s="213"/>
    </row>
    <row r="62527" spans="1:6" s="208" customFormat="1" ht="15.75">
      <c r="A62527" s="211"/>
      <c r="E62527" s="273"/>
      <c r="F62527" s="213"/>
    </row>
    <row r="62528" spans="1:6" s="208" customFormat="1" ht="15.75">
      <c r="A62528" s="211"/>
      <c r="E62528" s="273"/>
      <c r="F62528" s="213"/>
    </row>
    <row r="62529" spans="1:6" s="208" customFormat="1" ht="15.75">
      <c r="A62529" s="211"/>
      <c r="E62529" s="273"/>
      <c r="F62529" s="213"/>
    </row>
    <row r="62530" spans="1:6" s="208" customFormat="1" ht="15.75">
      <c r="A62530" s="211"/>
      <c r="E62530" s="273"/>
      <c r="F62530" s="213"/>
    </row>
    <row r="62531" spans="1:6" s="208" customFormat="1" ht="15.75">
      <c r="A62531" s="211"/>
      <c r="E62531" s="273"/>
      <c r="F62531" s="213"/>
    </row>
    <row r="62532" spans="1:6" s="208" customFormat="1" ht="15.75">
      <c r="A62532" s="211"/>
      <c r="E62532" s="273"/>
      <c r="F62532" s="213"/>
    </row>
    <row r="62533" spans="1:6" s="208" customFormat="1" ht="15.75">
      <c r="A62533" s="211"/>
      <c r="E62533" s="273"/>
      <c r="F62533" s="213"/>
    </row>
    <row r="62534" spans="1:6" s="208" customFormat="1" ht="15.75">
      <c r="A62534" s="211"/>
      <c r="E62534" s="273"/>
      <c r="F62534" s="213"/>
    </row>
    <row r="62535" spans="1:6" s="208" customFormat="1" ht="15.75">
      <c r="A62535" s="211"/>
      <c r="E62535" s="273"/>
      <c r="F62535" s="213"/>
    </row>
    <row r="62536" spans="1:6" s="208" customFormat="1" ht="15.75">
      <c r="A62536" s="211"/>
      <c r="E62536" s="273"/>
      <c r="F62536" s="213"/>
    </row>
    <row r="62537" spans="1:6" s="208" customFormat="1" ht="15.75">
      <c r="A62537" s="211"/>
      <c r="E62537" s="273"/>
      <c r="F62537" s="213"/>
    </row>
    <row r="62538" spans="1:6" s="208" customFormat="1" ht="15.75">
      <c r="A62538" s="211"/>
      <c r="E62538" s="273"/>
      <c r="F62538" s="213"/>
    </row>
    <row r="62539" spans="1:6" s="208" customFormat="1" ht="15.75">
      <c r="A62539" s="211"/>
      <c r="E62539" s="273"/>
      <c r="F62539" s="213"/>
    </row>
    <row r="62540" spans="1:6" s="208" customFormat="1" ht="15.75">
      <c r="A62540" s="211"/>
      <c r="E62540" s="273"/>
      <c r="F62540" s="213"/>
    </row>
    <row r="62541" spans="1:6" s="208" customFormat="1" ht="15.75">
      <c r="A62541" s="211"/>
      <c r="E62541" s="273"/>
      <c r="F62541" s="213"/>
    </row>
    <row r="62542" spans="1:6" s="208" customFormat="1" ht="15.75">
      <c r="A62542" s="211"/>
      <c r="E62542" s="273"/>
      <c r="F62542" s="213"/>
    </row>
    <row r="62543" spans="1:6" s="208" customFormat="1" ht="15.75">
      <c r="A62543" s="211"/>
      <c r="E62543" s="273"/>
      <c r="F62543" s="213"/>
    </row>
    <row r="62544" spans="1:6" s="208" customFormat="1" ht="15.75">
      <c r="A62544" s="211"/>
      <c r="E62544" s="273"/>
      <c r="F62544" s="213"/>
    </row>
    <row r="62545" spans="1:6" s="208" customFormat="1" ht="15.75">
      <c r="A62545" s="211"/>
      <c r="E62545" s="273"/>
      <c r="F62545" s="213"/>
    </row>
    <row r="62546" spans="1:6" s="208" customFormat="1" ht="15.75">
      <c r="A62546" s="211"/>
      <c r="E62546" s="273"/>
      <c r="F62546" s="213"/>
    </row>
    <row r="62547" spans="1:6" s="208" customFormat="1" ht="15.75">
      <c r="A62547" s="211"/>
      <c r="E62547" s="273"/>
      <c r="F62547" s="213"/>
    </row>
    <row r="62548" spans="1:6" s="208" customFormat="1" ht="15.75">
      <c r="A62548" s="211"/>
      <c r="E62548" s="273"/>
      <c r="F62548" s="213"/>
    </row>
    <row r="62549" spans="1:6" s="208" customFormat="1" ht="15.75">
      <c r="A62549" s="211"/>
      <c r="E62549" s="273"/>
      <c r="F62549" s="213"/>
    </row>
    <row r="62550" spans="1:6" s="208" customFormat="1" ht="15.75">
      <c r="A62550" s="211"/>
      <c r="E62550" s="273"/>
      <c r="F62550" s="213"/>
    </row>
    <row r="62551" spans="1:6" s="208" customFormat="1" ht="15.75">
      <c r="A62551" s="211"/>
      <c r="E62551" s="273"/>
      <c r="F62551" s="213"/>
    </row>
    <row r="62552" spans="1:6" s="208" customFormat="1" ht="15.75">
      <c r="A62552" s="211"/>
      <c r="E62552" s="273"/>
      <c r="F62552" s="213"/>
    </row>
    <row r="62553" spans="1:6" s="208" customFormat="1" ht="15.75">
      <c r="A62553" s="211"/>
      <c r="E62553" s="273"/>
      <c r="F62553" s="213"/>
    </row>
    <row r="62554" spans="1:6" s="208" customFormat="1" ht="15.75">
      <c r="A62554" s="211"/>
      <c r="E62554" s="273"/>
      <c r="F62554" s="213"/>
    </row>
    <row r="62555" spans="1:6" s="208" customFormat="1" ht="15.75">
      <c r="A62555" s="211"/>
      <c r="E62555" s="273"/>
      <c r="F62555" s="213"/>
    </row>
    <row r="62556" spans="1:6" s="208" customFormat="1" ht="15.75">
      <c r="A62556" s="211"/>
      <c r="E62556" s="273"/>
      <c r="F62556" s="213"/>
    </row>
    <row r="62557" spans="1:6" s="208" customFormat="1" ht="15.75">
      <c r="A62557" s="211"/>
      <c r="E62557" s="273"/>
      <c r="F62557" s="213"/>
    </row>
    <row r="62558" spans="1:6" s="208" customFormat="1" ht="15.75">
      <c r="A62558" s="211"/>
      <c r="E62558" s="273"/>
      <c r="F62558" s="213"/>
    </row>
    <row r="62559" spans="1:6" s="208" customFormat="1" ht="15.75">
      <c r="A62559" s="211"/>
      <c r="E62559" s="273"/>
      <c r="F62559" s="213"/>
    </row>
    <row r="62560" spans="1:6" s="208" customFormat="1" ht="15.75">
      <c r="A62560" s="211"/>
      <c r="E62560" s="273"/>
      <c r="F62560" s="213"/>
    </row>
    <row r="62561" spans="1:6" s="208" customFormat="1" ht="15.75">
      <c r="A62561" s="211"/>
      <c r="E62561" s="273"/>
      <c r="F62561" s="213"/>
    </row>
    <row r="62562" spans="1:6" s="208" customFormat="1" ht="15.75">
      <c r="A62562" s="211"/>
      <c r="E62562" s="273"/>
      <c r="F62562" s="213"/>
    </row>
    <row r="62563" spans="1:6" s="208" customFormat="1" ht="15.75">
      <c r="A62563" s="211"/>
      <c r="E62563" s="273"/>
      <c r="F62563" s="213"/>
    </row>
    <row r="62564" spans="1:6" s="208" customFormat="1" ht="15.75">
      <c r="A62564" s="211"/>
      <c r="E62564" s="273"/>
      <c r="F62564" s="213"/>
    </row>
    <row r="62565" spans="1:6" s="208" customFormat="1" ht="15.75">
      <c r="A62565" s="211"/>
      <c r="E62565" s="273"/>
      <c r="F62565" s="213"/>
    </row>
    <row r="62566" spans="1:6" s="208" customFormat="1" ht="15.75">
      <c r="A62566" s="211"/>
      <c r="E62566" s="273"/>
      <c r="F62566" s="213"/>
    </row>
    <row r="62567" spans="1:6" s="208" customFormat="1" ht="15.75">
      <c r="A62567" s="211"/>
      <c r="E62567" s="273"/>
      <c r="F62567" s="213"/>
    </row>
    <row r="62568" spans="1:6" s="208" customFormat="1" ht="15.75">
      <c r="A62568" s="211"/>
      <c r="E62568" s="273"/>
      <c r="F62568" s="213"/>
    </row>
    <row r="62569" spans="1:6" s="208" customFormat="1" ht="15.75">
      <c r="A62569" s="211"/>
      <c r="E62569" s="273"/>
      <c r="F62569" s="213"/>
    </row>
    <row r="62570" spans="1:6" s="208" customFormat="1" ht="15.75">
      <c r="A62570" s="211"/>
      <c r="E62570" s="273"/>
      <c r="F62570" s="213"/>
    </row>
    <row r="62571" spans="1:6" s="208" customFormat="1" ht="15.75">
      <c r="A62571" s="211"/>
      <c r="E62571" s="273"/>
      <c r="F62571" s="213"/>
    </row>
    <row r="62572" spans="1:6" s="208" customFormat="1" ht="15.75">
      <c r="A62572" s="211"/>
      <c r="E62572" s="273"/>
      <c r="F62572" s="213"/>
    </row>
    <row r="62573" spans="1:6" s="208" customFormat="1" ht="15.75">
      <c r="A62573" s="211"/>
      <c r="E62573" s="273"/>
      <c r="F62573" s="213"/>
    </row>
    <row r="62574" spans="1:6" s="208" customFormat="1" ht="15.75">
      <c r="A62574" s="211"/>
      <c r="E62574" s="273"/>
      <c r="F62574" s="213"/>
    </row>
    <row r="62575" spans="1:6" s="208" customFormat="1" ht="15.75">
      <c r="A62575" s="211"/>
      <c r="E62575" s="273"/>
      <c r="F62575" s="213"/>
    </row>
    <row r="62576" spans="1:6" s="208" customFormat="1" ht="15.75">
      <c r="A62576" s="211"/>
      <c r="E62576" s="273"/>
      <c r="F62576" s="213"/>
    </row>
    <row r="62577" spans="1:6" s="208" customFormat="1" ht="15.75">
      <c r="A62577" s="211"/>
      <c r="E62577" s="273"/>
      <c r="F62577" s="213"/>
    </row>
    <row r="62578" spans="1:6" s="208" customFormat="1" ht="15.75">
      <c r="A62578" s="211"/>
      <c r="E62578" s="273"/>
      <c r="F62578" s="213"/>
    </row>
    <row r="62579" spans="1:6" s="208" customFormat="1" ht="15.75">
      <c r="A62579" s="211"/>
      <c r="E62579" s="273"/>
      <c r="F62579" s="213"/>
    </row>
    <row r="62580" spans="1:6" s="208" customFormat="1" ht="15.75">
      <c r="A62580" s="211"/>
      <c r="E62580" s="273"/>
      <c r="F62580" s="213"/>
    </row>
    <row r="62581" spans="1:6" s="208" customFormat="1" ht="15.75">
      <c r="A62581" s="211"/>
      <c r="E62581" s="273"/>
      <c r="F62581" s="213"/>
    </row>
    <row r="62582" spans="1:6" s="208" customFormat="1" ht="15.75">
      <c r="A62582" s="211"/>
      <c r="E62582" s="273"/>
      <c r="F62582" s="213"/>
    </row>
    <row r="62583" spans="1:6" s="208" customFormat="1" ht="15.75">
      <c r="A62583" s="211"/>
      <c r="E62583" s="273"/>
      <c r="F62583" s="213"/>
    </row>
    <row r="62584" spans="1:6" s="208" customFormat="1" ht="15.75">
      <c r="A62584" s="211"/>
      <c r="E62584" s="273"/>
      <c r="F62584" s="213"/>
    </row>
    <row r="62585" spans="1:6" s="208" customFormat="1" ht="15.75">
      <c r="A62585" s="211"/>
      <c r="E62585" s="273"/>
      <c r="F62585" s="213"/>
    </row>
    <row r="62586" spans="1:6" s="208" customFormat="1" ht="15.75">
      <c r="A62586" s="211"/>
      <c r="E62586" s="273"/>
      <c r="F62586" s="213"/>
    </row>
    <row r="62587" spans="1:6" s="208" customFormat="1" ht="15.75">
      <c r="A62587" s="211"/>
      <c r="E62587" s="273"/>
      <c r="F62587" s="213"/>
    </row>
    <row r="62588" spans="1:6" s="208" customFormat="1" ht="15.75">
      <c r="A62588" s="211"/>
      <c r="E62588" s="273"/>
      <c r="F62588" s="213"/>
    </row>
    <row r="62589" spans="1:6" s="208" customFormat="1" ht="15.75">
      <c r="A62589" s="211"/>
      <c r="E62589" s="273"/>
      <c r="F62589" s="213"/>
    </row>
    <row r="62590" spans="1:6" s="208" customFormat="1" ht="15.75">
      <c r="A62590" s="211"/>
      <c r="E62590" s="273"/>
      <c r="F62590" s="213"/>
    </row>
    <row r="62591" spans="1:6" s="208" customFormat="1" ht="15.75">
      <c r="A62591" s="211"/>
      <c r="E62591" s="273"/>
      <c r="F62591" s="213"/>
    </row>
    <row r="62592" spans="1:6" s="208" customFormat="1" ht="15.75">
      <c r="A62592" s="211"/>
      <c r="E62592" s="273"/>
      <c r="F62592" s="213"/>
    </row>
    <row r="62593" spans="1:6" s="208" customFormat="1" ht="15.75">
      <c r="A62593" s="211"/>
      <c r="E62593" s="273"/>
      <c r="F62593" s="213"/>
    </row>
    <row r="62594" spans="1:6" s="208" customFormat="1" ht="15.75">
      <c r="A62594" s="211"/>
      <c r="E62594" s="273"/>
      <c r="F62594" s="213"/>
    </row>
    <row r="62595" spans="1:6" s="208" customFormat="1" ht="15.75">
      <c r="A62595" s="211"/>
      <c r="E62595" s="273"/>
      <c r="F62595" s="213"/>
    </row>
    <row r="62596" spans="1:6" s="208" customFormat="1" ht="15.75">
      <c r="A62596" s="211"/>
      <c r="E62596" s="273"/>
      <c r="F62596" s="213"/>
    </row>
    <row r="62597" spans="1:6" s="208" customFormat="1" ht="15.75">
      <c r="A62597" s="211"/>
      <c r="E62597" s="273"/>
      <c r="F62597" s="213"/>
    </row>
    <row r="62598" spans="1:6" s="208" customFormat="1" ht="15.75">
      <c r="A62598" s="211"/>
      <c r="E62598" s="273"/>
      <c r="F62598" s="213"/>
    </row>
    <row r="62599" spans="1:6" s="208" customFormat="1" ht="15.75">
      <c r="A62599" s="211"/>
      <c r="E62599" s="273"/>
      <c r="F62599" s="213"/>
    </row>
    <row r="62600" spans="1:6" s="208" customFormat="1" ht="15.75">
      <c r="A62600" s="211"/>
      <c r="E62600" s="273"/>
      <c r="F62600" s="213"/>
    </row>
    <row r="62601" spans="1:6" s="208" customFormat="1" ht="15.75">
      <c r="A62601" s="211"/>
      <c r="E62601" s="273"/>
      <c r="F62601" s="213"/>
    </row>
    <row r="62602" spans="1:6" s="208" customFormat="1" ht="15.75">
      <c r="A62602" s="211"/>
      <c r="E62602" s="273"/>
      <c r="F62602" s="213"/>
    </row>
    <row r="62603" spans="1:6" s="208" customFormat="1" ht="15.75">
      <c r="A62603" s="211"/>
      <c r="E62603" s="273"/>
      <c r="F62603" s="213"/>
    </row>
    <row r="62604" spans="1:6" s="208" customFormat="1" ht="15.75">
      <c r="A62604" s="211"/>
      <c r="E62604" s="273"/>
      <c r="F62604" s="213"/>
    </row>
    <row r="62605" spans="1:6" s="208" customFormat="1" ht="15.75">
      <c r="A62605" s="211"/>
      <c r="E62605" s="273"/>
      <c r="F62605" s="213"/>
    </row>
    <row r="62606" spans="1:6" s="208" customFormat="1" ht="15.75">
      <c r="A62606" s="211"/>
      <c r="E62606" s="273"/>
      <c r="F62606" s="213"/>
    </row>
    <row r="62607" spans="1:6" s="208" customFormat="1" ht="15.75">
      <c r="A62607" s="211"/>
      <c r="E62607" s="273"/>
      <c r="F62607" s="213"/>
    </row>
    <row r="62608" spans="1:6" s="208" customFormat="1" ht="15.75">
      <c r="A62608" s="211"/>
      <c r="E62608" s="273"/>
      <c r="F62608" s="213"/>
    </row>
    <row r="62609" spans="1:6" s="208" customFormat="1" ht="15.75">
      <c r="A62609" s="211"/>
      <c r="E62609" s="273"/>
      <c r="F62609" s="213"/>
    </row>
    <row r="62610" spans="1:6" s="208" customFormat="1" ht="15.75">
      <c r="A62610" s="211"/>
      <c r="E62610" s="273"/>
      <c r="F62610" s="213"/>
    </row>
    <row r="62611" spans="1:6" s="208" customFormat="1" ht="15.75">
      <c r="A62611" s="211"/>
      <c r="E62611" s="273"/>
      <c r="F62611" s="213"/>
    </row>
    <row r="62612" spans="1:6" s="208" customFormat="1" ht="15.75">
      <c r="A62612" s="211"/>
      <c r="E62612" s="273"/>
      <c r="F62612" s="213"/>
    </row>
    <row r="62613" spans="1:6" s="208" customFormat="1" ht="15.75">
      <c r="A62613" s="211"/>
      <c r="E62613" s="273"/>
      <c r="F62613" s="213"/>
    </row>
    <row r="62614" spans="1:6" s="208" customFormat="1" ht="15.75">
      <c r="A62614" s="211"/>
      <c r="E62614" s="273"/>
      <c r="F62614" s="213"/>
    </row>
    <row r="62615" spans="1:6" s="208" customFormat="1" ht="15.75">
      <c r="A62615" s="211"/>
      <c r="E62615" s="273"/>
      <c r="F62615" s="213"/>
    </row>
    <row r="62616" spans="1:6" s="208" customFormat="1" ht="15.75">
      <c r="A62616" s="211"/>
      <c r="E62616" s="273"/>
      <c r="F62616" s="213"/>
    </row>
    <row r="62617" spans="1:6" s="208" customFormat="1" ht="15.75">
      <c r="A62617" s="211"/>
      <c r="E62617" s="273"/>
      <c r="F62617" s="213"/>
    </row>
    <row r="62618" spans="1:6" s="208" customFormat="1" ht="15.75">
      <c r="A62618" s="211"/>
      <c r="E62618" s="273"/>
      <c r="F62618" s="213"/>
    </row>
    <row r="62619" spans="1:6" s="208" customFormat="1" ht="15.75">
      <c r="A62619" s="211"/>
      <c r="E62619" s="273"/>
      <c r="F62619" s="213"/>
    </row>
    <row r="62620" spans="1:6" s="208" customFormat="1" ht="15.75">
      <c r="A62620" s="211"/>
      <c r="E62620" s="273"/>
      <c r="F62620" s="213"/>
    </row>
    <row r="62621" spans="1:6" s="208" customFormat="1" ht="15.75">
      <c r="A62621" s="211"/>
      <c r="E62621" s="273"/>
      <c r="F62621" s="213"/>
    </row>
    <row r="62622" spans="1:6" s="208" customFormat="1" ht="15.75">
      <c r="A62622" s="211"/>
      <c r="E62622" s="273"/>
      <c r="F62622" s="213"/>
    </row>
    <row r="62623" spans="1:6" s="208" customFormat="1" ht="15.75">
      <c r="A62623" s="211"/>
      <c r="E62623" s="273"/>
      <c r="F62623" s="213"/>
    </row>
    <row r="62624" spans="1:6" s="208" customFormat="1" ht="15.75">
      <c r="A62624" s="211"/>
      <c r="E62624" s="273"/>
      <c r="F62624" s="213"/>
    </row>
    <row r="62625" spans="1:6" s="208" customFormat="1" ht="15.75">
      <c r="A62625" s="211"/>
      <c r="E62625" s="273"/>
      <c r="F62625" s="213"/>
    </row>
    <row r="62626" spans="1:6" s="208" customFormat="1" ht="15.75">
      <c r="A62626" s="211"/>
      <c r="E62626" s="273"/>
      <c r="F62626" s="213"/>
    </row>
    <row r="62627" spans="1:6" s="208" customFormat="1" ht="15.75">
      <c r="A62627" s="211"/>
      <c r="E62627" s="273"/>
      <c r="F62627" s="213"/>
    </row>
    <row r="62628" spans="1:6" s="208" customFormat="1" ht="15.75">
      <c r="A62628" s="211"/>
      <c r="E62628" s="273"/>
      <c r="F62628" s="213"/>
    </row>
    <row r="62629" spans="1:6" s="208" customFormat="1" ht="15.75">
      <c r="A62629" s="211"/>
      <c r="E62629" s="273"/>
      <c r="F62629" s="213"/>
    </row>
    <row r="62630" spans="1:6" s="208" customFormat="1" ht="15.75">
      <c r="A62630" s="211"/>
      <c r="E62630" s="273"/>
      <c r="F62630" s="213"/>
    </row>
    <row r="62631" spans="1:6" s="208" customFormat="1" ht="15.75">
      <c r="A62631" s="211"/>
      <c r="E62631" s="273"/>
      <c r="F62631" s="213"/>
    </row>
    <row r="62632" spans="1:6" s="208" customFormat="1" ht="15.75">
      <c r="A62632" s="211"/>
      <c r="E62632" s="273"/>
      <c r="F62632" s="213"/>
    </row>
    <row r="62633" spans="1:6" s="208" customFormat="1" ht="15.75">
      <c r="A62633" s="211"/>
      <c r="E62633" s="273"/>
      <c r="F62633" s="213"/>
    </row>
    <row r="62634" spans="1:6" s="208" customFormat="1" ht="15.75">
      <c r="A62634" s="211"/>
      <c r="E62634" s="273"/>
      <c r="F62634" s="213"/>
    </row>
    <row r="62635" spans="1:6" s="208" customFormat="1" ht="15.75">
      <c r="A62635" s="211"/>
      <c r="E62635" s="273"/>
      <c r="F62635" s="213"/>
    </row>
    <row r="62636" spans="1:6" s="208" customFormat="1" ht="15.75">
      <c r="A62636" s="211"/>
      <c r="E62636" s="273"/>
      <c r="F62636" s="213"/>
    </row>
    <row r="62637" spans="1:6" s="208" customFormat="1" ht="15.75">
      <c r="A62637" s="211"/>
      <c r="E62637" s="273"/>
      <c r="F62637" s="213"/>
    </row>
    <row r="62638" spans="1:6" s="208" customFormat="1" ht="15.75">
      <c r="A62638" s="211"/>
      <c r="E62638" s="273"/>
      <c r="F62638" s="213"/>
    </row>
    <row r="62639" spans="1:6" s="208" customFormat="1" ht="15.75">
      <c r="A62639" s="211"/>
      <c r="E62639" s="273"/>
      <c r="F62639" s="213"/>
    </row>
    <row r="62640" spans="1:6" s="208" customFormat="1" ht="15.75">
      <c r="A62640" s="211"/>
      <c r="E62640" s="273"/>
      <c r="F62640" s="213"/>
    </row>
    <row r="62641" spans="1:6" s="208" customFormat="1" ht="15.75">
      <c r="A62641" s="211"/>
      <c r="E62641" s="273"/>
      <c r="F62641" s="213"/>
    </row>
    <row r="62642" spans="1:6" s="208" customFormat="1" ht="15.75">
      <c r="A62642" s="211"/>
      <c r="E62642" s="273"/>
      <c r="F62642" s="213"/>
    </row>
    <row r="62643" spans="1:6" s="208" customFormat="1" ht="15.75">
      <c r="A62643" s="211"/>
      <c r="E62643" s="273"/>
      <c r="F62643" s="213"/>
    </row>
    <row r="62644" spans="1:6" s="208" customFormat="1" ht="15.75">
      <c r="A62644" s="211"/>
      <c r="E62644" s="273"/>
      <c r="F62644" s="213"/>
    </row>
    <row r="62645" spans="1:6" s="208" customFormat="1" ht="15.75">
      <c r="A62645" s="211"/>
      <c r="E62645" s="273"/>
      <c r="F62645" s="213"/>
    </row>
    <row r="62646" spans="1:6" s="208" customFormat="1" ht="15.75">
      <c r="A62646" s="211"/>
      <c r="E62646" s="273"/>
      <c r="F62646" s="213"/>
    </row>
    <row r="62647" spans="1:6" s="208" customFormat="1" ht="15.75">
      <c r="A62647" s="211"/>
      <c r="E62647" s="273"/>
      <c r="F62647" s="213"/>
    </row>
    <row r="62648" spans="1:6" s="208" customFormat="1" ht="15.75">
      <c r="A62648" s="211"/>
      <c r="E62648" s="273"/>
      <c r="F62648" s="213"/>
    </row>
    <row r="62649" spans="1:6" s="208" customFormat="1" ht="15.75">
      <c r="A62649" s="211"/>
      <c r="E62649" s="273"/>
      <c r="F62649" s="213"/>
    </row>
    <row r="62650" spans="1:6" s="208" customFormat="1" ht="15.75">
      <c r="A62650" s="211"/>
      <c r="E62650" s="273"/>
      <c r="F62650" s="213"/>
    </row>
    <row r="62651" spans="1:6" s="208" customFormat="1" ht="15.75">
      <c r="A62651" s="211"/>
      <c r="E62651" s="273"/>
      <c r="F62651" s="213"/>
    </row>
    <row r="62652" spans="1:6" s="208" customFormat="1" ht="15.75">
      <c r="A62652" s="211"/>
      <c r="E62652" s="273"/>
      <c r="F62652" s="213"/>
    </row>
    <row r="62653" spans="1:6" s="208" customFormat="1" ht="15.75">
      <c r="A62653" s="211"/>
      <c r="E62653" s="273"/>
      <c r="F62653" s="213"/>
    </row>
    <row r="62654" spans="1:6" s="208" customFormat="1" ht="15.75">
      <c r="A62654" s="211"/>
      <c r="E62654" s="273"/>
      <c r="F62654" s="213"/>
    </row>
    <row r="62655" spans="1:6" s="208" customFormat="1" ht="15.75">
      <c r="A62655" s="211"/>
      <c r="E62655" s="273"/>
      <c r="F62655" s="213"/>
    </row>
    <row r="62656" spans="1:6" s="208" customFormat="1" ht="15.75">
      <c r="A62656" s="211"/>
      <c r="E62656" s="273"/>
      <c r="F62656" s="213"/>
    </row>
    <row r="62657" spans="1:6" s="208" customFormat="1" ht="15.75">
      <c r="A62657" s="211"/>
      <c r="E62657" s="273"/>
      <c r="F62657" s="213"/>
    </row>
    <row r="62658" spans="1:6" s="208" customFormat="1" ht="15.75">
      <c r="A62658" s="211"/>
      <c r="E62658" s="273"/>
      <c r="F62658" s="213"/>
    </row>
    <row r="62659" spans="1:6" s="208" customFormat="1" ht="15.75">
      <c r="A62659" s="211"/>
      <c r="E62659" s="273"/>
      <c r="F62659" s="213"/>
    </row>
    <row r="62660" spans="1:6" s="208" customFormat="1" ht="15.75">
      <c r="A62660" s="211"/>
      <c r="E62660" s="273"/>
      <c r="F62660" s="213"/>
    </row>
    <row r="62661" spans="1:6" s="208" customFormat="1" ht="15.75">
      <c r="A62661" s="211"/>
      <c r="E62661" s="273"/>
      <c r="F62661" s="213"/>
    </row>
    <row r="62662" spans="1:6" s="208" customFormat="1" ht="15.75">
      <c r="A62662" s="211"/>
      <c r="E62662" s="273"/>
      <c r="F62662" s="213"/>
    </row>
    <row r="62663" spans="1:6" s="208" customFormat="1" ht="15.75">
      <c r="A62663" s="211"/>
      <c r="E62663" s="273"/>
      <c r="F62663" s="213"/>
    </row>
    <row r="62664" spans="1:6" s="208" customFormat="1" ht="15.75">
      <c r="A62664" s="211"/>
      <c r="E62664" s="273"/>
      <c r="F62664" s="213"/>
    </row>
    <row r="62665" spans="1:6" s="208" customFormat="1" ht="15.75">
      <c r="A62665" s="211"/>
      <c r="E62665" s="273"/>
      <c r="F62665" s="213"/>
    </row>
    <row r="62666" spans="1:6" s="208" customFormat="1" ht="15.75">
      <c r="A62666" s="211"/>
      <c r="E62666" s="273"/>
      <c r="F62666" s="213"/>
    </row>
    <row r="62667" spans="1:6" s="208" customFormat="1" ht="15.75">
      <c r="A62667" s="211"/>
      <c r="E62667" s="273"/>
      <c r="F62667" s="213"/>
    </row>
    <row r="62668" spans="1:6" s="208" customFormat="1" ht="15.75">
      <c r="A62668" s="211"/>
      <c r="E62668" s="273"/>
      <c r="F62668" s="213"/>
    </row>
    <row r="62669" spans="1:6" s="208" customFormat="1" ht="15.75">
      <c r="A62669" s="211"/>
      <c r="E62669" s="273"/>
      <c r="F62669" s="213"/>
    </row>
    <row r="62670" spans="1:6" s="208" customFormat="1" ht="15.75">
      <c r="A62670" s="211"/>
      <c r="E62670" s="273"/>
      <c r="F62670" s="213"/>
    </row>
    <row r="62671" spans="1:6" s="208" customFormat="1" ht="15.75">
      <c r="A62671" s="211"/>
      <c r="E62671" s="273"/>
      <c r="F62671" s="213"/>
    </row>
    <row r="62672" spans="1:6" s="208" customFormat="1" ht="15.75">
      <c r="A62672" s="211"/>
      <c r="E62672" s="273"/>
      <c r="F62672" s="213"/>
    </row>
    <row r="62673" spans="1:6" s="208" customFormat="1" ht="15.75">
      <c r="A62673" s="211"/>
      <c r="E62673" s="273"/>
      <c r="F62673" s="213"/>
    </row>
    <row r="62674" spans="1:6" s="208" customFormat="1" ht="15.75">
      <c r="A62674" s="211"/>
      <c r="E62674" s="273"/>
      <c r="F62674" s="213"/>
    </row>
    <row r="62675" spans="1:6" s="208" customFormat="1" ht="15.75">
      <c r="A62675" s="211"/>
      <c r="E62675" s="273"/>
      <c r="F62675" s="213"/>
    </row>
    <row r="62676" spans="1:6" s="208" customFormat="1" ht="15.75">
      <c r="A62676" s="211"/>
      <c r="E62676" s="273"/>
      <c r="F62676" s="213"/>
    </row>
    <row r="62677" spans="1:6" s="208" customFormat="1" ht="15.75">
      <c r="A62677" s="211"/>
      <c r="E62677" s="273"/>
      <c r="F62677" s="213"/>
    </row>
    <row r="62678" spans="1:6" s="208" customFormat="1" ht="15.75">
      <c r="A62678" s="211"/>
      <c r="E62678" s="273"/>
      <c r="F62678" s="213"/>
    </row>
    <row r="62679" spans="1:6" s="208" customFormat="1" ht="15.75">
      <c r="A62679" s="211"/>
      <c r="E62679" s="273"/>
      <c r="F62679" s="213"/>
    </row>
    <row r="62680" spans="1:6" s="208" customFormat="1" ht="15.75">
      <c r="A62680" s="211"/>
      <c r="E62680" s="273"/>
      <c r="F62680" s="213"/>
    </row>
    <row r="62681" spans="1:6" s="208" customFormat="1" ht="15.75">
      <c r="A62681" s="211"/>
      <c r="E62681" s="273"/>
      <c r="F62681" s="213"/>
    </row>
    <row r="62682" spans="1:6" s="208" customFormat="1" ht="15.75">
      <c r="A62682" s="211"/>
      <c r="E62682" s="273"/>
      <c r="F62682" s="213"/>
    </row>
    <row r="62683" spans="1:6" s="208" customFormat="1" ht="15.75">
      <c r="A62683" s="211"/>
      <c r="E62683" s="273"/>
      <c r="F62683" s="213"/>
    </row>
    <row r="62684" spans="1:6" s="208" customFormat="1" ht="15.75">
      <c r="A62684" s="211"/>
      <c r="E62684" s="273"/>
      <c r="F62684" s="213"/>
    </row>
    <row r="62685" spans="1:6" s="208" customFormat="1" ht="15.75">
      <c r="A62685" s="211"/>
      <c r="E62685" s="273"/>
      <c r="F62685" s="213"/>
    </row>
    <row r="62686" spans="1:6" s="208" customFormat="1" ht="15.75">
      <c r="A62686" s="211"/>
      <c r="E62686" s="273"/>
      <c r="F62686" s="213"/>
    </row>
    <row r="62687" spans="1:6" s="208" customFormat="1" ht="15.75">
      <c r="A62687" s="211"/>
      <c r="E62687" s="273"/>
      <c r="F62687" s="213"/>
    </row>
    <row r="62688" spans="1:6" s="208" customFormat="1" ht="15.75">
      <c r="A62688" s="211"/>
      <c r="E62688" s="273"/>
      <c r="F62688" s="213"/>
    </row>
    <row r="62689" spans="1:6" s="208" customFormat="1" ht="15.75">
      <c r="A62689" s="211"/>
      <c r="E62689" s="273"/>
      <c r="F62689" s="213"/>
    </row>
    <row r="62690" spans="1:6" s="208" customFormat="1" ht="15.75">
      <c r="A62690" s="211"/>
      <c r="E62690" s="273"/>
      <c r="F62690" s="213"/>
    </row>
    <row r="62691" spans="1:6" s="208" customFormat="1" ht="15.75">
      <c r="A62691" s="211"/>
      <c r="E62691" s="273"/>
      <c r="F62691" s="213"/>
    </row>
    <row r="62692" spans="1:6" s="208" customFormat="1" ht="15.75">
      <c r="A62692" s="211"/>
      <c r="E62692" s="273"/>
      <c r="F62692" s="213"/>
    </row>
    <row r="62693" spans="1:6" s="208" customFormat="1" ht="15.75">
      <c r="A62693" s="211"/>
      <c r="E62693" s="273"/>
      <c r="F62693" s="213"/>
    </row>
    <row r="62694" spans="1:6" s="208" customFormat="1" ht="15.75">
      <c r="A62694" s="211"/>
      <c r="E62694" s="273"/>
      <c r="F62694" s="213"/>
    </row>
    <row r="62695" spans="1:6" s="208" customFormat="1" ht="15.75">
      <c r="A62695" s="211"/>
      <c r="E62695" s="273"/>
      <c r="F62695" s="213"/>
    </row>
    <row r="62696" spans="1:6" s="208" customFormat="1" ht="15.75">
      <c r="A62696" s="211"/>
      <c r="E62696" s="273"/>
      <c r="F62696" s="213"/>
    </row>
    <row r="62697" spans="1:6" s="208" customFormat="1" ht="15.75">
      <c r="A62697" s="211"/>
      <c r="E62697" s="273"/>
      <c r="F62697" s="213"/>
    </row>
    <row r="62698" spans="1:6" s="208" customFormat="1" ht="15.75">
      <c r="A62698" s="211"/>
      <c r="E62698" s="273"/>
      <c r="F62698" s="213"/>
    </row>
    <row r="62699" spans="1:6" s="208" customFormat="1" ht="15.75">
      <c r="A62699" s="211"/>
      <c r="E62699" s="273"/>
      <c r="F62699" s="213"/>
    </row>
    <row r="62700" spans="1:6" s="208" customFormat="1" ht="15.75">
      <c r="A62700" s="211"/>
      <c r="E62700" s="273"/>
      <c r="F62700" s="213"/>
    </row>
    <row r="62701" spans="1:6" s="208" customFormat="1" ht="15.75">
      <c r="A62701" s="211"/>
      <c r="E62701" s="273"/>
      <c r="F62701" s="213"/>
    </row>
    <row r="62702" spans="1:6" s="208" customFormat="1" ht="15.75">
      <c r="A62702" s="211"/>
      <c r="E62702" s="273"/>
      <c r="F62702" s="213"/>
    </row>
    <row r="62703" spans="1:6" s="208" customFormat="1" ht="15.75">
      <c r="A62703" s="211"/>
      <c r="E62703" s="273"/>
      <c r="F62703" s="213"/>
    </row>
    <row r="62704" spans="1:6" s="208" customFormat="1" ht="15.75">
      <c r="A62704" s="211"/>
      <c r="E62704" s="273"/>
      <c r="F62704" s="213"/>
    </row>
    <row r="62705" spans="1:6" s="208" customFormat="1" ht="15.75">
      <c r="A62705" s="211"/>
      <c r="E62705" s="273"/>
      <c r="F62705" s="213"/>
    </row>
    <row r="62706" spans="1:6" s="208" customFormat="1" ht="15.75">
      <c r="A62706" s="211"/>
      <c r="E62706" s="273"/>
      <c r="F62706" s="213"/>
    </row>
    <row r="62707" spans="1:6" s="208" customFormat="1" ht="15.75">
      <c r="A62707" s="211"/>
      <c r="E62707" s="273"/>
      <c r="F62707" s="213"/>
    </row>
    <row r="62708" spans="1:6" s="208" customFormat="1" ht="15.75">
      <c r="A62708" s="211"/>
      <c r="E62708" s="273"/>
      <c r="F62708" s="213"/>
    </row>
    <row r="62709" spans="1:6" s="208" customFormat="1" ht="15.75">
      <c r="A62709" s="211"/>
      <c r="E62709" s="273"/>
      <c r="F62709" s="213"/>
    </row>
    <row r="62710" spans="1:6" s="208" customFormat="1" ht="15.75">
      <c r="A62710" s="211"/>
      <c r="E62710" s="273"/>
      <c r="F62710" s="213"/>
    </row>
    <row r="62711" spans="1:6" s="208" customFormat="1" ht="15.75">
      <c r="A62711" s="211"/>
      <c r="E62711" s="273"/>
      <c r="F62711" s="213"/>
    </row>
    <row r="62712" spans="1:6" s="208" customFormat="1" ht="15.75">
      <c r="A62712" s="211"/>
      <c r="E62712" s="273"/>
      <c r="F62712" s="213"/>
    </row>
    <row r="62713" spans="1:6" s="208" customFormat="1" ht="15.75">
      <c r="A62713" s="211"/>
      <c r="E62713" s="273"/>
      <c r="F62713" s="213"/>
    </row>
    <row r="62714" spans="1:6" s="208" customFormat="1" ht="15.75">
      <c r="A62714" s="211"/>
      <c r="E62714" s="273"/>
      <c r="F62714" s="213"/>
    </row>
    <row r="62715" spans="1:6" s="208" customFormat="1" ht="15.75">
      <c r="A62715" s="211"/>
      <c r="E62715" s="273"/>
      <c r="F62715" s="213"/>
    </row>
    <row r="62716" spans="1:6" s="208" customFormat="1" ht="15.75">
      <c r="A62716" s="211"/>
      <c r="E62716" s="273"/>
      <c r="F62716" s="213"/>
    </row>
    <row r="62717" spans="1:6" s="208" customFormat="1" ht="15.75">
      <c r="A62717" s="211"/>
      <c r="E62717" s="273"/>
      <c r="F62717" s="213"/>
    </row>
    <row r="62718" spans="1:6" s="208" customFormat="1" ht="15.75">
      <c r="A62718" s="211"/>
      <c r="E62718" s="273"/>
      <c r="F62718" s="213"/>
    </row>
    <row r="62719" spans="1:6" s="208" customFormat="1" ht="15.75">
      <c r="A62719" s="211"/>
      <c r="E62719" s="273"/>
      <c r="F62719" s="213"/>
    </row>
    <row r="62720" spans="1:6" s="208" customFormat="1" ht="15.75">
      <c r="A62720" s="211"/>
      <c r="E62720" s="273"/>
      <c r="F62720" s="213"/>
    </row>
    <row r="62721" spans="1:6" s="208" customFormat="1" ht="15.75">
      <c r="A62721" s="211"/>
      <c r="E62721" s="273"/>
      <c r="F62721" s="213"/>
    </row>
    <row r="62722" spans="1:6" s="208" customFormat="1" ht="15.75">
      <c r="A62722" s="211"/>
      <c r="E62722" s="273"/>
      <c r="F62722" s="213"/>
    </row>
    <row r="62723" spans="1:6" s="208" customFormat="1" ht="15.75">
      <c r="A62723" s="211"/>
      <c r="E62723" s="273"/>
      <c r="F62723" s="213"/>
    </row>
    <row r="62724" spans="1:6" s="208" customFormat="1" ht="15.75">
      <c r="A62724" s="211"/>
      <c r="E62724" s="273"/>
      <c r="F62724" s="213"/>
    </row>
    <row r="62725" spans="1:6" s="208" customFormat="1" ht="15.75">
      <c r="A62725" s="211"/>
      <c r="E62725" s="273"/>
      <c r="F62725" s="213"/>
    </row>
    <row r="62726" spans="1:6" s="208" customFormat="1" ht="15.75">
      <c r="A62726" s="211"/>
      <c r="E62726" s="273"/>
      <c r="F62726" s="213"/>
    </row>
    <row r="62727" spans="1:6" s="208" customFormat="1" ht="15.75">
      <c r="A62727" s="211"/>
      <c r="E62727" s="273"/>
      <c r="F62727" s="213"/>
    </row>
    <row r="62728" spans="1:6" s="208" customFormat="1" ht="15.75">
      <c r="A62728" s="211"/>
      <c r="E62728" s="273"/>
      <c r="F62728" s="213"/>
    </row>
    <row r="62729" spans="1:6" s="208" customFormat="1" ht="15.75">
      <c r="A62729" s="211"/>
      <c r="E62729" s="273"/>
      <c r="F62729" s="213"/>
    </row>
    <row r="62730" spans="1:6" s="208" customFormat="1" ht="15.75">
      <c r="A62730" s="211"/>
      <c r="E62730" s="273"/>
      <c r="F62730" s="213"/>
    </row>
    <row r="62731" spans="1:6" s="208" customFormat="1" ht="15.75">
      <c r="A62731" s="211"/>
      <c r="E62731" s="273"/>
      <c r="F62731" s="213"/>
    </row>
    <row r="62732" spans="1:6" s="208" customFormat="1" ht="15.75">
      <c r="A62732" s="211"/>
      <c r="E62732" s="273"/>
      <c r="F62732" s="213"/>
    </row>
    <row r="62733" spans="1:6" s="208" customFormat="1" ht="15.75">
      <c r="A62733" s="211"/>
      <c r="E62733" s="273"/>
      <c r="F62733" s="213"/>
    </row>
    <row r="62734" spans="1:6" s="208" customFormat="1" ht="15.75">
      <c r="A62734" s="211"/>
      <c r="E62734" s="273"/>
      <c r="F62734" s="213"/>
    </row>
    <row r="62735" spans="1:6" s="208" customFormat="1" ht="15.75">
      <c r="A62735" s="211"/>
      <c r="E62735" s="273"/>
      <c r="F62735" s="213"/>
    </row>
    <row r="62736" spans="1:6" s="208" customFormat="1" ht="15.75">
      <c r="A62736" s="211"/>
      <c r="E62736" s="273"/>
      <c r="F62736" s="213"/>
    </row>
    <row r="62737" spans="1:6" s="208" customFormat="1" ht="15.75">
      <c r="A62737" s="211"/>
      <c r="E62737" s="273"/>
      <c r="F62737" s="213"/>
    </row>
    <row r="62738" spans="1:6" s="208" customFormat="1" ht="15.75">
      <c r="A62738" s="211"/>
      <c r="E62738" s="273"/>
      <c r="F62738" s="213"/>
    </row>
    <row r="62739" spans="1:6" s="208" customFormat="1" ht="15.75">
      <c r="A62739" s="211"/>
      <c r="E62739" s="273"/>
      <c r="F62739" s="213"/>
    </row>
    <row r="62740" spans="1:6" s="208" customFormat="1" ht="15.75">
      <c r="A62740" s="211"/>
      <c r="E62740" s="273"/>
      <c r="F62740" s="213"/>
    </row>
    <row r="62741" spans="1:6" s="208" customFormat="1" ht="15.75">
      <c r="A62741" s="211"/>
      <c r="E62741" s="273"/>
      <c r="F62741" s="213"/>
    </row>
    <row r="62742" spans="1:6" s="208" customFormat="1" ht="15.75">
      <c r="A62742" s="211"/>
      <c r="E62742" s="273"/>
      <c r="F62742" s="213"/>
    </row>
    <row r="62743" spans="1:6" s="208" customFormat="1" ht="15.75">
      <c r="A62743" s="211"/>
      <c r="E62743" s="273"/>
      <c r="F62743" s="213"/>
    </row>
    <row r="62744" spans="1:6" s="208" customFormat="1" ht="15.75">
      <c r="A62744" s="211"/>
      <c r="E62744" s="273"/>
      <c r="F62744" s="213"/>
    </row>
    <row r="62745" spans="1:6" s="208" customFormat="1" ht="15.75">
      <c r="A62745" s="211"/>
      <c r="E62745" s="273"/>
      <c r="F62745" s="213"/>
    </row>
    <row r="62746" spans="1:6" s="208" customFormat="1" ht="15.75">
      <c r="A62746" s="211"/>
      <c r="E62746" s="273"/>
      <c r="F62746" s="213"/>
    </row>
    <row r="62747" spans="1:6" s="208" customFormat="1" ht="15.75">
      <c r="A62747" s="211"/>
      <c r="E62747" s="273"/>
      <c r="F62747" s="213"/>
    </row>
    <row r="62748" spans="1:6" s="208" customFormat="1" ht="15.75">
      <c r="A62748" s="211"/>
      <c r="E62748" s="273"/>
      <c r="F62748" s="213"/>
    </row>
    <row r="62749" spans="1:6" s="208" customFormat="1" ht="15.75">
      <c r="A62749" s="211"/>
      <c r="E62749" s="273"/>
      <c r="F62749" s="213"/>
    </row>
    <row r="62750" spans="1:6" s="208" customFormat="1" ht="15.75">
      <c r="A62750" s="211"/>
      <c r="E62750" s="273"/>
      <c r="F62750" s="213"/>
    </row>
    <row r="62751" spans="1:6" s="208" customFormat="1" ht="15.75">
      <c r="A62751" s="211"/>
      <c r="E62751" s="273"/>
      <c r="F62751" s="213"/>
    </row>
    <row r="62752" spans="1:6" s="208" customFormat="1" ht="15.75">
      <c r="A62752" s="211"/>
      <c r="E62752" s="273"/>
      <c r="F62752" s="213"/>
    </row>
    <row r="62753" spans="1:6" s="208" customFormat="1" ht="15.75">
      <c r="A62753" s="211"/>
      <c r="E62753" s="273"/>
      <c r="F62753" s="213"/>
    </row>
    <row r="62754" spans="1:6" s="208" customFormat="1" ht="15.75">
      <c r="A62754" s="211"/>
      <c r="E62754" s="273"/>
      <c r="F62754" s="213"/>
    </row>
    <row r="62755" spans="1:6" s="208" customFormat="1" ht="15.75">
      <c r="A62755" s="211"/>
      <c r="E62755" s="273"/>
      <c r="F62755" s="213"/>
    </row>
    <row r="62756" spans="1:6" s="208" customFormat="1" ht="15.75">
      <c r="A62756" s="211"/>
      <c r="E62756" s="273"/>
      <c r="F62756" s="213"/>
    </row>
    <row r="62757" spans="1:6" s="208" customFormat="1" ht="15.75">
      <c r="A62757" s="211"/>
      <c r="E62757" s="273"/>
      <c r="F62757" s="213"/>
    </row>
    <row r="62758" spans="1:6" s="208" customFormat="1" ht="15.75">
      <c r="A62758" s="211"/>
      <c r="E62758" s="273"/>
      <c r="F62758" s="213"/>
    </row>
    <row r="62759" spans="1:6" s="208" customFormat="1" ht="15.75">
      <c r="A62759" s="211"/>
      <c r="E62759" s="273"/>
      <c r="F62759" s="213"/>
    </row>
    <row r="62760" spans="1:6" s="208" customFormat="1" ht="15.75">
      <c r="A62760" s="211"/>
      <c r="E62760" s="273"/>
      <c r="F62760" s="213"/>
    </row>
    <row r="62761" spans="1:6" s="208" customFormat="1" ht="15.75">
      <c r="A62761" s="211"/>
      <c r="E62761" s="273"/>
      <c r="F62761" s="213"/>
    </row>
    <row r="62762" spans="1:6" s="208" customFormat="1" ht="15.75">
      <c r="A62762" s="211"/>
      <c r="E62762" s="273"/>
      <c r="F62762" s="213"/>
    </row>
    <row r="62763" spans="1:6" s="208" customFormat="1" ht="15.75">
      <c r="A62763" s="211"/>
      <c r="E62763" s="273"/>
      <c r="F62763" s="213"/>
    </row>
    <row r="62764" spans="1:6" s="208" customFormat="1" ht="15.75">
      <c r="A62764" s="211"/>
      <c r="E62764" s="273"/>
      <c r="F62764" s="213"/>
    </row>
    <row r="62765" spans="1:6" s="208" customFormat="1" ht="15.75">
      <c r="A62765" s="211"/>
      <c r="E62765" s="273"/>
      <c r="F62765" s="213"/>
    </row>
    <row r="62766" spans="1:6" s="208" customFormat="1" ht="15.75">
      <c r="A62766" s="211"/>
      <c r="E62766" s="273"/>
      <c r="F62766" s="213"/>
    </row>
    <row r="62767" spans="1:6" s="208" customFormat="1" ht="15.75">
      <c r="A62767" s="211"/>
      <c r="E62767" s="273"/>
      <c r="F62767" s="213"/>
    </row>
    <row r="62768" spans="1:6" s="208" customFormat="1" ht="15.75">
      <c r="A62768" s="211"/>
      <c r="E62768" s="273"/>
      <c r="F62768" s="213"/>
    </row>
    <row r="62769" spans="1:6" s="208" customFormat="1" ht="15.75">
      <c r="A62769" s="211"/>
      <c r="E62769" s="273"/>
      <c r="F62769" s="213"/>
    </row>
    <row r="62770" spans="1:6" s="208" customFormat="1" ht="15.75">
      <c r="A62770" s="211"/>
      <c r="E62770" s="273"/>
      <c r="F62770" s="213"/>
    </row>
    <row r="62771" spans="1:6" s="208" customFormat="1" ht="15.75">
      <c r="A62771" s="211"/>
      <c r="E62771" s="273"/>
      <c r="F62771" s="213"/>
    </row>
    <row r="62772" spans="1:6" s="208" customFormat="1" ht="15.75">
      <c r="A62772" s="211"/>
      <c r="E62772" s="273"/>
      <c r="F62772" s="213"/>
    </row>
    <row r="62773" spans="1:6" s="208" customFormat="1" ht="15.75">
      <c r="A62773" s="211"/>
      <c r="E62773" s="273"/>
      <c r="F62773" s="213"/>
    </row>
    <row r="62774" spans="1:6" s="208" customFormat="1" ht="15.75">
      <c r="A62774" s="211"/>
      <c r="E62774" s="273"/>
      <c r="F62774" s="213"/>
    </row>
    <row r="62775" spans="1:6" s="208" customFormat="1" ht="15.75">
      <c r="A62775" s="211"/>
      <c r="E62775" s="273"/>
      <c r="F62775" s="213"/>
    </row>
    <row r="62776" spans="1:6" s="208" customFormat="1" ht="15.75">
      <c r="A62776" s="211"/>
      <c r="E62776" s="273"/>
      <c r="F62776" s="213"/>
    </row>
    <row r="62777" spans="1:6" s="208" customFormat="1" ht="15.75">
      <c r="A62777" s="211"/>
      <c r="E62777" s="273"/>
      <c r="F62777" s="213"/>
    </row>
    <row r="62778" spans="1:6" s="208" customFormat="1" ht="15.75">
      <c r="A62778" s="211"/>
      <c r="E62778" s="273"/>
      <c r="F62778" s="213"/>
    </row>
    <row r="62779" spans="1:6" s="208" customFormat="1" ht="15.75">
      <c r="A62779" s="211"/>
      <c r="E62779" s="273"/>
      <c r="F62779" s="213"/>
    </row>
    <row r="62780" spans="1:6" s="208" customFormat="1" ht="15.75">
      <c r="A62780" s="211"/>
      <c r="E62780" s="273"/>
      <c r="F62780" s="213"/>
    </row>
    <row r="62781" spans="1:6" s="208" customFormat="1" ht="15.75">
      <c r="A62781" s="211"/>
      <c r="E62781" s="273"/>
      <c r="F62781" s="213"/>
    </row>
    <row r="62782" spans="1:6" s="208" customFormat="1" ht="15.75">
      <c r="A62782" s="211"/>
      <c r="E62782" s="273"/>
      <c r="F62782" s="213"/>
    </row>
    <row r="62783" spans="1:6" s="208" customFormat="1" ht="15.75">
      <c r="A62783" s="211"/>
      <c r="E62783" s="273"/>
      <c r="F62783" s="213"/>
    </row>
    <row r="62784" spans="1:6" s="208" customFormat="1" ht="15.75">
      <c r="A62784" s="211"/>
      <c r="E62784" s="273"/>
      <c r="F62784" s="213"/>
    </row>
    <row r="62785" spans="1:6" s="208" customFormat="1" ht="15.75">
      <c r="A62785" s="211"/>
      <c r="E62785" s="273"/>
      <c r="F62785" s="213"/>
    </row>
    <row r="62786" spans="1:6" s="208" customFormat="1" ht="15.75">
      <c r="A62786" s="211"/>
      <c r="E62786" s="273"/>
      <c r="F62786" s="213"/>
    </row>
    <row r="62787" spans="1:6" s="208" customFormat="1" ht="15.75">
      <c r="A62787" s="211"/>
      <c r="E62787" s="273"/>
      <c r="F62787" s="213"/>
    </row>
    <row r="62788" spans="1:6" s="208" customFormat="1" ht="15.75">
      <c r="A62788" s="211"/>
      <c r="E62788" s="273"/>
      <c r="F62788" s="213"/>
    </row>
    <row r="62789" spans="1:6" s="208" customFormat="1" ht="15.75">
      <c r="A62789" s="211"/>
      <c r="E62789" s="273"/>
      <c r="F62789" s="213"/>
    </row>
    <row r="62790" spans="1:6" s="208" customFormat="1" ht="15.75">
      <c r="A62790" s="211"/>
      <c r="E62790" s="273"/>
      <c r="F62790" s="213"/>
    </row>
    <row r="62791" spans="1:6" s="208" customFormat="1" ht="15.75">
      <c r="A62791" s="211"/>
      <c r="E62791" s="273"/>
      <c r="F62791" s="213"/>
    </row>
    <row r="62792" spans="1:6" s="208" customFormat="1" ht="15.75">
      <c r="A62792" s="211"/>
      <c r="E62792" s="273"/>
      <c r="F62792" s="213"/>
    </row>
    <row r="62793" spans="1:6" s="208" customFormat="1" ht="15.75">
      <c r="A62793" s="211"/>
      <c r="E62793" s="273"/>
      <c r="F62793" s="213"/>
    </row>
    <row r="62794" spans="1:6" s="208" customFormat="1" ht="15.75">
      <c r="A62794" s="211"/>
      <c r="E62794" s="273"/>
      <c r="F62794" s="213"/>
    </row>
    <row r="62795" spans="1:6" s="208" customFormat="1" ht="15.75">
      <c r="A62795" s="211"/>
      <c r="E62795" s="273"/>
      <c r="F62795" s="213"/>
    </row>
    <row r="62796" spans="1:6" s="208" customFormat="1" ht="15.75">
      <c r="A62796" s="211"/>
      <c r="E62796" s="273"/>
      <c r="F62796" s="213"/>
    </row>
    <row r="62797" spans="1:6" s="208" customFormat="1" ht="15.75">
      <c r="A62797" s="211"/>
      <c r="E62797" s="273"/>
      <c r="F62797" s="213"/>
    </row>
    <row r="62798" spans="1:6" s="208" customFormat="1" ht="15.75">
      <c r="A62798" s="211"/>
      <c r="E62798" s="273"/>
      <c r="F62798" s="213"/>
    </row>
    <row r="62799" spans="1:6" s="208" customFormat="1" ht="15.75">
      <c r="A62799" s="211"/>
      <c r="E62799" s="273"/>
      <c r="F62799" s="213"/>
    </row>
    <row r="62800" spans="1:6" s="208" customFormat="1" ht="15.75">
      <c r="A62800" s="211"/>
      <c r="E62800" s="273"/>
      <c r="F62800" s="213"/>
    </row>
    <row r="62801" spans="1:6" s="208" customFormat="1" ht="15.75">
      <c r="A62801" s="211"/>
      <c r="E62801" s="273"/>
      <c r="F62801" s="213"/>
    </row>
    <row r="62802" spans="1:6" s="208" customFormat="1" ht="15.75">
      <c r="A62802" s="211"/>
      <c r="E62802" s="273"/>
      <c r="F62802" s="213"/>
    </row>
    <row r="62803" spans="1:6" s="208" customFormat="1" ht="15.75">
      <c r="A62803" s="211"/>
      <c r="E62803" s="273"/>
      <c r="F62803" s="213"/>
    </row>
    <row r="62804" spans="1:6" s="208" customFormat="1" ht="15.75">
      <c r="A62804" s="211"/>
      <c r="E62804" s="273"/>
      <c r="F62804" s="213"/>
    </row>
    <row r="62805" spans="1:6" s="208" customFormat="1" ht="15.75">
      <c r="A62805" s="211"/>
      <c r="E62805" s="273"/>
      <c r="F62805" s="213"/>
    </row>
    <row r="62806" spans="1:6" s="208" customFormat="1" ht="15.75">
      <c r="A62806" s="211"/>
      <c r="E62806" s="273"/>
      <c r="F62806" s="213"/>
    </row>
    <row r="62807" spans="1:6" s="208" customFormat="1" ht="15.75">
      <c r="A62807" s="211"/>
      <c r="E62807" s="273"/>
      <c r="F62807" s="213"/>
    </row>
    <row r="62808" spans="1:6" s="208" customFormat="1" ht="15.75">
      <c r="A62808" s="211"/>
      <c r="E62808" s="273"/>
      <c r="F62808" s="213"/>
    </row>
    <row r="62809" spans="1:6" s="208" customFormat="1" ht="15.75">
      <c r="A62809" s="211"/>
      <c r="E62809" s="273"/>
      <c r="F62809" s="213"/>
    </row>
    <row r="62810" spans="1:6" s="208" customFormat="1" ht="15.75">
      <c r="A62810" s="211"/>
      <c r="E62810" s="273"/>
      <c r="F62810" s="213"/>
    </row>
    <row r="62811" spans="1:6" s="208" customFormat="1" ht="15.75">
      <c r="A62811" s="211"/>
      <c r="E62811" s="273"/>
      <c r="F62811" s="213"/>
    </row>
    <row r="62812" spans="1:6" s="208" customFormat="1" ht="15.75">
      <c r="A62812" s="211"/>
      <c r="E62812" s="273"/>
      <c r="F62812" s="213"/>
    </row>
    <row r="62813" spans="1:6" s="208" customFormat="1" ht="15.75">
      <c r="A62813" s="211"/>
      <c r="E62813" s="273"/>
      <c r="F62813" s="213"/>
    </row>
    <row r="62814" spans="1:6" s="208" customFormat="1" ht="15.75">
      <c r="A62814" s="211"/>
      <c r="E62814" s="273"/>
      <c r="F62814" s="213"/>
    </row>
    <row r="62815" spans="1:6" s="208" customFormat="1" ht="15.75">
      <c r="A62815" s="211"/>
      <c r="E62815" s="273"/>
      <c r="F62815" s="213"/>
    </row>
    <row r="62816" spans="1:6" s="208" customFormat="1" ht="15.75">
      <c r="A62816" s="211"/>
      <c r="E62816" s="273"/>
      <c r="F62816" s="213"/>
    </row>
    <row r="62817" spans="1:6" s="208" customFormat="1" ht="15.75">
      <c r="A62817" s="211"/>
      <c r="E62817" s="273"/>
      <c r="F62817" s="213"/>
    </row>
    <row r="62818" spans="1:6" s="208" customFormat="1" ht="15.75">
      <c r="A62818" s="211"/>
      <c r="E62818" s="273"/>
      <c r="F62818" s="213"/>
    </row>
    <row r="62819" spans="1:6" s="208" customFormat="1" ht="15.75">
      <c r="A62819" s="211"/>
      <c r="E62819" s="273"/>
      <c r="F62819" s="213"/>
    </row>
    <row r="62820" spans="1:6" s="208" customFormat="1" ht="15.75">
      <c r="A62820" s="211"/>
      <c r="E62820" s="273"/>
      <c r="F62820" s="213"/>
    </row>
    <row r="62821" spans="1:6" s="208" customFormat="1" ht="15.75">
      <c r="A62821" s="211"/>
      <c r="E62821" s="273"/>
      <c r="F62821" s="213"/>
    </row>
    <row r="62822" spans="1:6" s="208" customFormat="1" ht="15.75">
      <c r="A62822" s="211"/>
      <c r="E62822" s="273"/>
      <c r="F62822" s="213"/>
    </row>
    <row r="62823" spans="1:6" s="208" customFormat="1" ht="15.75">
      <c r="A62823" s="211"/>
      <c r="E62823" s="273"/>
      <c r="F62823" s="213"/>
    </row>
    <row r="62824" spans="1:6" s="208" customFormat="1" ht="15.75">
      <c r="A62824" s="211"/>
      <c r="E62824" s="273"/>
      <c r="F62824" s="213"/>
    </row>
    <row r="62825" spans="1:6" s="208" customFormat="1" ht="15.75">
      <c r="A62825" s="211"/>
      <c r="E62825" s="273"/>
      <c r="F62825" s="213"/>
    </row>
    <row r="62826" spans="1:6" s="208" customFormat="1" ht="15.75">
      <c r="A62826" s="211"/>
      <c r="E62826" s="273"/>
      <c r="F62826" s="213"/>
    </row>
    <row r="62827" spans="1:6" s="208" customFormat="1" ht="15.75">
      <c r="A62827" s="211"/>
      <c r="E62827" s="273"/>
      <c r="F62827" s="213"/>
    </row>
    <row r="62828" spans="1:6" s="208" customFormat="1" ht="15.75">
      <c r="A62828" s="211"/>
      <c r="E62828" s="273"/>
      <c r="F62828" s="213"/>
    </row>
    <row r="62829" spans="1:6" s="208" customFormat="1" ht="15.75">
      <c r="A62829" s="211"/>
      <c r="E62829" s="273"/>
      <c r="F62829" s="213"/>
    </row>
    <row r="62830" spans="1:6" s="208" customFormat="1" ht="15.75">
      <c r="A62830" s="211"/>
      <c r="E62830" s="273"/>
      <c r="F62830" s="213"/>
    </row>
    <row r="62831" spans="1:6" s="208" customFormat="1" ht="15.75">
      <c r="A62831" s="211"/>
      <c r="E62831" s="273"/>
      <c r="F62831" s="213"/>
    </row>
    <row r="62832" spans="1:6" s="208" customFormat="1" ht="15.75">
      <c r="A62832" s="211"/>
      <c r="E62832" s="273"/>
      <c r="F62832" s="213"/>
    </row>
    <row r="62833" spans="1:6" s="208" customFormat="1" ht="15.75">
      <c r="A62833" s="211"/>
      <c r="E62833" s="273"/>
      <c r="F62833" s="213"/>
    </row>
    <row r="62834" spans="1:6" s="208" customFormat="1" ht="15.75">
      <c r="A62834" s="211"/>
      <c r="E62834" s="273"/>
      <c r="F62834" s="213"/>
    </row>
    <row r="62835" spans="1:6" s="208" customFormat="1" ht="15.75">
      <c r="A62835" s="211"/>
      <c r="E62835" s="273"/>
      <c r="F62835" s="213"/>
    </row>
    <row r="62836" spans="1:6" s="208" customFormat="1" ht="15.75">
      <c r="A62836" s="211"/>
      <c r="E62836" s="273"/>
      <c r="F62836" s="213"/>
    </row>
    <row r="62837" spans="1:6" s="208" customFormat="1" ht="15.75">
      <c r="A62837" s="211"/>
      <c r="E62837" s="273"/>
      <c r="F62837" s="213"/>
    </row>
    <row r="62838" spans="1:6" s="208" customFormat="1" ht="15.75">
      <c r="A62838" s="211"/>
      <c r="E62838" s="273"/>
      <c r="F62838" s="213"/>
    </row>
    <row r="62839" spans="1:6" s="208" customFormat="1" ht="15.75">
      <c r="A62839" s="211"/>
      <c r="E62839" s="273"/>
      <c r="F62839" s="213"/>
    </row>
    <row r="62840" spans="1:6" s="208" customFormat="1" ht="15.75">
      <c r="A62840" s="211"/>
      <c r="E62840" s="273"/>
      <c r="F62840" s="213"/>
    </row>
    <row r="62841" spans="1:6" s="208" customFormat="1" ht="15.75">
      <c r="A62841" s="211"/>
      <c r="E62841" s="273"/>
      <c r="F62841" s="213"/>
    </row>
    <row r="62842" spans="1:6" s="208" customFormat="1" ht="15.75">
      <c r="A62842" s="211"/>
      <c r="E62842" s="273"/>
      <c r="F62842" s="213"/>
    </row>
    <row r="62843" spans="1:6" s="208" customFormat="1" ht="15.75">
      <c r="A62843" s="211"/>
      <c r="E62843" s="273"/>
      <c r="F62843" s="213"/>
    </row>
    <row r="62844" spans="1:6" s="208" customFormat="1" ht="15.75">
      <c r="A62844" s="211"/>
      <c r="E62844" s="273"/>
      <c r="F62844" s="213"/>
    </row>
    <row r="62845" spans="1:6" s="208" customFormat="1" ht="15.75">
      <c r="A62845" s="211"/>
      <c r="E62845" s="273"/>
      <c r="F62845" s="213"/>
    </row>
    <row r="62846" spans="1:6" s="208" customFormat="1" ht="15.75">
      <c r="A62846" s="211"/>
      <c r="E62846" s="273"/>
      <c r="F62846" s="213"/>
    </row>
    <row r="62847" spans="1:6" s="208" customFormat="1" ht="15.75">
      <c r="A62847" s="211"/>
      <c r="E62847" s="273"/>
      <c r="F62847" s="213"/>
    </row>
    <row r="62848" spans="1:6" s="208" customFormat="1" ht="15.75">
      <c r="A62848" s="211"/>
      <c r="E62848" s="273"/>
      <c r="F62848" s="213"/>
    </row>
    <row r="62849" spans="1:6" s="208" customFormat="1" ht="15.75">
      <c r="A62849" s="211"/>
      <c r="E62849" s="273"/>
      <c r="F62849" s="213"/>
    </row>
    <row r="62850" spans="1:6" s="208" customFormat="1" ht="15.75">
      <c r="A62850" s="211"/>
      <c r="E62850" s="273"/>
      <c r="F62850" s="213"/>
    </row>
    <row r="62851" spans="1:6" s="208" customFormat="1" ht="15.75">
      <c r="A62851" s="211"/>
      <c r="E62851" s="273"/>
      <c r="F62851" s="213"/>
    </row>
    <row r="62852" spans="1:6" s="208" customFormat="1" ht="15.75">
      <c r="A62852" s="211"/>
      <c r="E62852" s="273"/>
      <c r="F62852" s="213"/>
    </row>
    <row r="62853" spans="1:6" s="208" customFormat="1" ht="15.75">
      <c r="A62853" s="211"/>
      <c r="E62853" s="273"/>
      <c r="F62853" s="213"/>
    </row>
    <row r="62854" spans="1:6" s="208" customFormat="1" ht="15.75">
      <c r="A62854" s="211"/>
      <c r="E62854" s="273"/>
      <c r="F62854" s="213"/>
    </row>
    <row r="62855" spans="1:6" s="208" customFormat="1" ht="15.75">
      <c r="A62855" s="211"/>
      <c r="E62855" s="273"/>
      <c r="F62855" s="213"/>
    </row>
    <row r="62856" spans="1:6" s="208" customFormat="1" ht="15.75">
      <c r="A62856" s="211"/>
      <c r="E62856" s="273"/>
      <c r="F62856" s="213"/>
    </row>
    <row r="62857" spans="1:6" s="208" customFormat="1" ht="15.75">
      <c r="A62857" s="211"/>
      <c r="E62857" s="273"/>
      <c r="F62857" s="213"/>
    </row>
    <row r="62858" spans="1:6" s="208" customFormat="1" ht="15.75">
      <c r="A62858" s="211"/>
      <c r="E62858" s="273"/>
      <c r="F62858" s="213"/>
    </row>
    <row r="62859" spans="1:6" s="208" customFormat="1" ht="15.75">
      <c r="A62859" s="211"/>
      <c r="E62859" s="273"/>
      <c r="F62859" s="213"/>
    </row>
    <row r="62860" spans="1:6" s="208" customFormat="1" ht="15.75">
      <c r="A62860" s="211"/>
      <c r="E62860" s="273"/>
      <c r="F62860" s="213"/>
    </row>
    <row r="62861" spans="1:6" s="208" customFormat="1" ht="15.75">
      <c r="A62861" s="211"/>
      <c r="E62861" s="273"/>
      <c r="F62861" s="213"/>
    </row>
    <row r="62862" spans="1:6" s="208" customFormat="1" ht="15.75">
      <c r="A62862" s="211"/>
      <c r="E62862" s="273"/>
      <c r="F62862" s="213"/>
    </row>
    <row r="62863" spans="1:6" s="208" customFormat="1" ht="15.75">
      <c r="A62863" s="211"/>
      <c r="E62863" s="273"/>
      <c r="F62863" s="213"/>
    </row>
    <row r="62864" spans="1:6" s="208" customFormat="1" ht="15.75">
      <c r="A62864" s="211"/>
      <c r="E62864" s="273"/>
      <c r="F62864" s="213"/>
    </row>
    <row r="62865" spans="1:6" s="208" customFormat="1" ht="15.75">
      <c r="A62865" s="211"/>
      <c r="E62865" s="273"/>
      <c r="F62865" s="213"/>
    </row>
    <row r="62866" spans="1:6" s="208" customFormat="1" ht="15.75">
      <c r="A62866" s="211"/>
      <c r="E62866" s="273"/>
      <c r="F62866" s="213"/>
    </row>
    <row r="62867" spans="1:6" s="208" customFormat="1" ht="15.75">
      <c r="A62867" s="211"/>
      <c r="E62867" s="273"/>
      <c r="F62867" s="213"/>
    </row>
    <row r="62868" spans="1:6" s="208" customFormat="1" ht="15.75">
      <c r="A62868" s="211"/>
      <c r="E62868" s="273"/>
      <c r="F62868" s="213"/>
    </row>
    <row r="62869" spans="1:6" s="208" customFormat="1" ht="15.75">
      <c r="A62869" s="211"/>
      <c r="E62869" s="273"/>
      <c r="F62869" s="213"/>
    </row>
    <row r="62870" spans="1:6" s="208" customFormat="1" ht="15.75">
      <c r="A62870" s="211"/>
      <c r="E62870" s="273"/>
      <c r="F62870" s="213"/>
    </row>
    <row r="62871" spans="1:6" s="208" customFormat="1" ht="15.75">
      <c r="A62871" s="211"/>
      <c r="E62871" s="273"/>
      <c r="F62871" s="213"/>
    </row>
    <row r="62872" spans="1:6" s="208" customFormat="1" ht="15.75">
      <c r="A62872" s="211"/>
      <c r="E62872" s="273"/>
      <c r="F62872" s="213"/>
    </row>
    <row r="62873" spans="1:6" s="208" customFormat="1" ht="15.75">
      <c r="A62873" s="211"/>
      <c r="E62873" s="273"/>
      <c r="F62873" s="213"/>
    </row>
    <row r="62874" spans="1:6" s="208" customFormat="1" ht="15.75">
      <c r="A62874" s="211"/>
      <c r="E62874" s="273"/>
      <c r="F62874" s="213"/>
    </row>
    <row r="62875" spans="1:6" s="208" customFormat="1" ht="15.75">
      <c r="A62875" s="211"/>
      <c r="E62875" s="273"/>
      <c r="F62875" s="213"/>
    </row>
    <row r="62876" spans="1:6" s="208" customFormat="1" ht="15.75">
      <c r="A62876" s="211"/>
      <c r="E62876" s="273"/>
      <c r="F62876" s="213"/>
    </row>
    <row r="62877" spans="1:6" s="208" customFormat="1" ht="15.75">
      <c r="A62877" s="211"/>
      <c r="E62877" s="273"/>
      <c r="F62877" s="213"/>
    </row>
    <row r="62878" spans="1:6" s="208" customFormat="1" ht="15.75">
      <c r="A62878" s="211"/>
      <c r="E62878" s="273"/>
      <c r="F62878" s="213"/>
    </row>
    <row r="62879" spans="1:6" s="208" customFormat="1" ht="15.75">
      <c r="A62879" s="211"/>
      <c r="E62879" s="273"/>
      <c r="F62879" s="213"/>
    </row>
    <row r="62880" spans="1:6" s="208" customFormat="1" ht="15.75">
      <c r="A62880" s="211"/>
      <c r="E62880" s="273"/>
      <c r="F62880" s="213"/>
    </row>
    <row r="62881" spans="1:6" s="208" customFormat="1" ht="15.75">
      <c r="A62881" s="211"/>
      <c r="E62881" s="273"/>
      <c r="F62881" s="213"/>
    </row>
    <row r="62882" spans="1:6" s="208" customFormat="1" ht="15.75">
      <c r="A62882" s="211"/>
      <c r="E62882" s="273"/>
      <c r="F62882" s="213"/>
    </row>
    <row r="62883" spans="1:6" s="208" customFormat="1" ht="15.75">
      <c r="A62883" s="211"/>
      <c r="E62883" s="273"/>
      <c r="F62883" s="213"/>
    </row>
    <row r="62884" spans="1:6" s="208" customFormat="1" ht="15.75">
      <c r="A62884" s="211"/>
      <c r="E62884" s="273"/>
      <c r="F62884" s="213"/>
    </row>
    <row r="62885" spans="1:6" s="208" customFormat="1" ht="15.75">
      <c r="A62885" s="211"/>
      <c r="E62885" s="273"/>
      <c r="F62885" s="213"/>
    </row>
    <row r="62886" spans="1:6" s="208" customFormat="1" ht="15.75">
      <c r="A62886" s="211"/>
      <c r="E62886" s="273"/>
      <c r="F62886" s="213"/>
    </row>
    <row r="62887" spans="1:6" s="208" customFormat="1" ht="15.75">
      <c r="A62887" s="211"/>
      <c r="E62887" s="273"/>
      <c r="F62887" s="213"/>
    </row>
    <row r="62888" spans="1:6" s="208" customFormat="1" ht="15.75">
      <c r="A62888" s="211"/>
      <c r="E62888" s="273"/>
      <c r="F62888" s="213"/>
    </row>
    <row r="62889" spans="1:6" s="208" customFormat="1" ht="15.75">
      <c r="A62889" s="211"/>
      <c r="E62889" s="273"/>
      <c r="F62889" s="213"/>
    </row>
    <row r="62890" spans="1:6" s="208" customFormat="1" ht="15.75">
      <c r="A62890" s="211"/>
      <c r="E62890" s="273"/>
      <c r="F62890" s="213"/>
    </row>
    <row r="62891" spans="1:6" s="208" customFormat="1" ht="15.75">
      <c r="A62891" s="211"/>
      <c r="E62891" s="273"/>
      <c r="F62891" s="213"/>
    </row>
    <row r="62892" spans="1:6" s="208" customFormat="1" ht="15.75">
      <c r="A62892" s="211"/>
      <c r="E62892" s="273"/>
      <c r="F62892" s="213"/>
    </row>
    <row r="62893" spans="1:6" s="208" customFormat="1" ht="15.75">
      <c r="A62893" s="211"/>
      <c r="E62893" s="273"/>
      <c r="F62893" s="213"/>
    </row>
    <row r="62894" spans="1:6" s="208" customFormat="1" ht="15.75">
      <c r="A62894" s="211"/>
      <c r="E62894" s="273"/>
      <c r="F62894" s="213"/>
    </row>
    <row r="62895" spans="1:6" s="208" customFormat="1" ht="15.75">
      <c r="A62895" s="211"/>
      <c r="E62895" s="273"/>
      <c r="F62895" s="213"/>
    </row>
    <row r="62896" spans="1:6" s="208" customFormat="1" ht="15.75">
      <c r="A62896" s="211"/>
      <c r="E62896" s="273"/>
      <c r="F62896" s="213"/>
    </row>
    <row r="62897" spans="1:6" s="208" customFormat="1" ht="15.75">
      <c r="A62897" s="211"/>
      <c r="E62897" s="273"/>
      <c r="F62897" s="213"/>
    </row>
    <row r="62898" spans="1:6" s="208" customFormat="1" ht="15.75">
      <c r="A62898" s="211"/>
      <c r="E62898" s="273"/>
      <c r="F62898" s="213"/>
    </row>
    <row r="62899" spans="1:6" s="208" customFormat="1" ht="15.75">
      <c r="A62899" s="211"/>
      <c r="E62899" s="273"/>
      <c r="F62899" s="213"/>
    </row>
    <row r="62900" spans="1:6" s="208" customFormat="1" ht="15.75">
      <c r="A62900" s="211"/>
      <c r="E62900" s="273"/>
      <c r="F62900" s="213"/>
    </row>
    <row r="62901" spans="1:6" s="208" customFormat="1" ht="15.75">
      <c r="A62901" s="211"/>
      <c r="E62901" s="273"/>
      <c r="F62901" s="213"/>
    </row>
    <row r="62902" spans="1:6" s="208" customFormat="1" ht="15.75">
      <c r="A62902" s="211"/>
      <c r="E62902" s="273"/>
      <c r="F62902" s="213"/>
    </row>
    <row r="62903" spans="1:6" s="208" customFormat="1" ht="15.75">
      <c r="A62903" s="211"/>
      <c r="E62903" s="273"/>
      <c r="F62903" s="213"/>
    </row>
    <row r="62904" spans="1:6" s="208" customFormat="1" ht="15.75">
      <c r="A62904" s="211"/>
      <c r="E62904" s="273"/>
      <c r="F62904" s="213"/>
    </row>
    <row r="62905" spans="1:6" s="208" customFormat="1" ht="15.75">
      <c r="A62905" s="211"/>
      <c r="E62905" s="273"/>
      <c r="F62905" s="213"/>
    </row>
    <row r="62906" spans="1:6" s="208" customFormat="1" ht="15.75">
      <c r="A62906" s="211"/>
      <c r="E62906" s="273"/>
      <c r="F62906" s="213"/>
    </row>
    <row r="62907" spans="1:6" s="208" customFormat="1" ht="15.75">
      <c r="A62907" s="211"/>
      <c r="E62907" s="273"/>
      <c r="F62907" s="213"/>
    </row>
    <row r="62908" spans="1:6" s="208" customFormat="1" ht="15.75">
      <c r="A62908" s="211"/>
      <c r="E62908" s="273"/>
      <c r="F62908" s="213"/>
    </row>
    <row r="62909" spans="1:6" s="208" customFormat="1" ht="15.75">
      <c r="A62909" s="211"/>
      <c r="E62909" s="273"/>
      <c r="F62909" s="213"/>
    </row>
    <row r="62910" spans="1:6" s="208" customFormat="1" ht="15.75">
      <c r="A62910" s="211"/>
      <c r="E62910" s="273"/>
      <c r="F62910" s="213"/>
    </row>
    <row r="62911" spans="1:6" s="208" customFormat="1" ht="15.75">
      <c r="A62911" s="211"/>
      <c r="E62911" s="273"/>
      <c r="F62911" s="213"/>
    </row>
    <row r="62912" spans="1:6" s="208" customFormat="1" ht="15.75">
      <c r="A62912" s="211"/>
      <c r="E62912" s="273"/>
      <c r="F62912" s="213"/>
    </row>
    <row r="62913" spans="1:6" s="208" customFormat="1" ht="15.75">
      <c r="A62913" s="211"/>
      <c r="E62913" s="273"/>
      <c r="F62913" s="213"/>
    </row>
    <row r="62914" spans="1:6" s="208" customFormat="1" ht="15.75">
      <c r="A62914" s="211"/>
      <c r="E62914" s="273"/>
      <c r="F62914" s="213"/>
    </row>
    <row r="62915" spans="1:6" s="208" customFormat="1" ht="15.75">
      <c r="A62915" s="211"/>
      <c r="E62915" s="273"/>
      <c r="F62915" s="213"/>
    </row>
    <row r="62916" spans="1:6" s="208" customFormat="1" ht="15.75">
      <c r="A62916" s="211"/>
      <c r="E62916" s="273"/>
      <c r="F62916" s="213"/>
    </row>
    <row r="62917" spans="1:6" s="208" customFormat="1" ht="15.75">
      <c r="A62917" s="211"/>
      <c r="E62917" s="273"/>
      <c r="F62917" s="213"/>
    </row>
    <row r="62918" spans="1:6" s="208" customFormat="1" ht="15.75">
      <c r="A62918" s="211"/>
      <c r="E62918" s="273"/>
      <c r="F62918" s="213"/>
    </row>
    <row r="62919" spans="1:6" s="208" customFormat="1" ht="15.75">
      <c r="A62919" s="211"/>
      <c r="E62919" s="273"/>
      <c r="F62919" s="213"/>
    </row>
    <row r="62920" spans="1:6" s="208" customFormat="1" ht="15.75">
      <c r="A62920" s="211"/>
      <c r="E62920" s="273"/>
      <c r="F62920" s="213"/>
    </row>
    <row r="62921" spans="1:6" s="208" customFormat="1" ht="15.75">
      <c r="A62921" s="211"/>
      <c r="E62921" s="273"/>
      <c r="F62921" s="213"/>
    </row>
    <row r="62922" spans="1:6" s="208" customFormat="1" ht="15.75">
      <c r="A62922" s="211"/>
      <c r="E62922" s="273"/>
      <c r="F62922" s="213"/>
    </row>
    <row r="62923" spans="1:6" s="208" customFormat="1" ht="15.75">
      <c r="A62923" s="211"/>
      <c r="E62923" s="273"/>
      <c r="F62923" s="213"/>
    </row>
    <row r="62924" spans="1:6" s="208" customFormat="1" ht="15.75">
      <c r="A62924" s="211"/>
      <c r="E62924" s="273"/>
      <c r="F62924" s="213"/>
    </row>
    <row r="62925" spans="1:6" s="208" customFormat="1" ht="15.75">
      <c r="A62925" s="211"/>
      <c r="E62925" s="273"/>
      <c r="F62925" s="213"/>
    </row>
    <row r="62926" spans="1:6" s="208" customFormat="1" ht="15.75">
      <c r="A62926" s="211"/>
      <c r="E62926" s="273"/>
      <c r="F62926" s="213"/>
    </row>
    <row r="62927" spans="1:6" s="208" customFormat="1" ht="15.75">
      <c r="A62927" s="211"/>
      <c r="E62927" s="273"/>
      <c r="F62927" s="213"/>
    </row>
    <row r="62928" spans="1:6" s="208" customFormat="1" ht="15.75">
      <c r="A62928" s="211"/>
      <c r="E62928" s="273"/>
      <c r="F62928" s="213"/>
    </row>
    <row r="62929" spans="1:6" s="208" customFormat="1" ht="15.75">
      <c r="A62929" s="211"/>
      <c r="E62929" s="273"/>
      <c r="F62929" s="213"/>
    </row>
    <row r="62930" spans="1:6" s="208" customFormat="1" ht="15.75">
      <c r="A62930" s="211"/>
      <c r="E62930" s="273"/>
      <c r="F62930" s="213"/>
    </row>
    <row r="62931" spans="1:6" s="208" customFormat="1" ht="15.75">
      <c r="A62931" s="211"/>
      <c r="E62931" s="273"/>
      <c r="F62931" s="213"/>
    </row>
    <row r="62932" spans="1:6" s="208" customFormat="1" ht="15.75">
      <c r="A62932" s="211"/>
      <c r="E62932" s="273"/>
      <c r="F62932" s="213"/>
    </row>
    <row r="62933" spans="1:6" s="208" customFormat="1" ht="15.75">
      <c r="A62933" s="211"/>
      <c r="E62933" s="273"/>
      <c r="F62933" s="213"/>
    </row>
    <row r="62934" spans="1:6" s="208" customFormat="1" ht="15.75">
      <c r="A62934" s="211"/>
      <c r="E62934" s="273"/>
      <c r="F62934" s="213"/>
    </row>
    <row r="62935" spans="1:6" s="208" customFormat="1" ht="15.75">
      <c r="A62935" s="211"/>
      <c r="E62935" s="273"/>
      <c r="F62935" s="213"/>
    </row>
    <row r="62936" spans="1:6" s="208" customFormat="1" ht="15.75">
      <c r="A62936" s="211"/>
      <c r="E62936" s="273"/>
      <c r="F62936" s="213"/>
    </row>
    <row r="62937" spans="1:6" s="208" customFormat="1" ht="15.75">
      <c r="A62937" s="211"/>
      <c r="E62937" s="273"/>
      <c r="F62937" s="213"/>
    </row>
    <row r="62938" spans="1:6" s="208" customFormat="1" ht="15.75">
      <c r="A62938" s="211"/>
      <c r="E62938" s="273"/>
      <c r="F62938" s="213"/>
    </row>
    <row r="62939" spans="1:6" s="208" customFormat="1" ht="15.75">
      <c r="A62939" s="211"/>
      <c r="E62939" s="273"/>
      <c r="F62939" s="213"/>
    </row>
    <row r="62940" spans="1:6" s="208" customFormat="1" ht="15.75">
      <c r="A62940" s="211"/>
      <c r="E62940" s="273"/>
      <c r="F62940" s="213"/>
    </row>
    <row r="62941" spans="1:6" s="208" customFormat="1" ht="15.75">
      <c r="A62941" s="211"/>
      <c r="E62941" s="273"/>
      <c r="F62941" s="213"/>
    </row>
    <row r="62942" spans="1:6" s="208" customFormat="1" ht="15.75">
      <c r="A62942" s="211"/>
      <c r="E62942" s="273"/>
      <c r="F62942" s="213"/>
    </row>
    <row r="62943" spans="1:6" s="208" customFormat="1" ht="15.75">
      <c r="A62943" s="211"/>
      <c r="E62943" s="273"/>
      <c r="F62943" s="213"/>
    </row>
    <row r="62944" spans="1:6" s="208" customFormat="1" ht="15.75">
      <c r="A62944" s="211"/>
      <c r="E62944" s="273"/>
      <c r="F62944" s="213"/>
    </row>
    <row r="62945" spans="1:6" s="208" customFormat="1" ht="15.75">
      <c r="A62945" s="211"/>
      <c r="E62945" s="273"/>
      <c r="F62945" s="213"/>
    </row>
    <row r="62946" spans="1:6" s="208" customFormat="1" ht="15.75">
      <c r="A62946" s="211"/>
      <c r="E62946" s="273"/>
      <c r="F62946" s="213"/>
    </row>
    <row r="62947" spans="1:6" s="208" customFormat="1" ht="15.75">
      <c r="A62947" s="211"/>
      <c r="E62947" s="273"/>
      <c r="F62947" s="213"/>
    </row>
    <row r="62948" spans="1:6" s="208" customFormat="1" ht="15.75">
      <c r="A62948" s="211"/>
      <c r="E62948" s="273"/>
      <c r="F62948" s="213"/>
    </row>
    <row r="62949" spans="1:6" s="208" customFormat="1" ht="15.75">
      <c r="A62949" s="211"/>
      <c r="E62949" s="273"/>
      <c r="F62949" s="213"/>
    </row>
    <row r="62950" spans="1:6" s="208" customFormat="1" ht="15.75">
      <c r="A62950" s="211"/>
      <c r="E62950" s="273"/>
      <c r="F62950" s="213"/>
    </row>
    <row r="62951" spans="1:6" s="208" customFormat="1" ht="15.75">
      <c r="A62951" s="211"/>
      <c r="E62951" s="273"/>
      <c r="F62951" s="213"/>
    </row>
    <row r="62952" spans="1:6" s="208" customFormat="1" ht="15.75">
      <c r="A62952" s="211"/>
      <c r="E62952" s="273"/>
      <c r="F62952" s="213"/>
    </row>
    <row r="62953" spans="1:6" s="208" customFormat="1" ht="15.75">
      <c r="A62953" s="211"/>
      <c r="E62953" s="273"/>
      <c r="F62953" s="213"/>
    </row>
    <row r="62954" spans="1:6" s="208" customFormat="1" ht="15.75">
      <c r="A62954" s="211"/>
      <c r="E62954" s="273"/>
      <c r="F62954" s="213"/>
    </row>
    <row r="62955" spans="1:6" s="208" customFormat="1" ht="15.75">
      <c r="A62955" s="211"/>
      <c r="E62955" s="273"/>
      <c r="F62955" s="213"/>
    </row>
    <row r="62956" spans="1:6" s="208" customFormat="1" ht="15.75">
      <c r="A62956" s="211"/>
      <c r="E62956" s="273"/>
      <c r="F62956" s="213"/>
    </row>
    <row r="62957" spans="1:6" s="208" customFormat="1" ht="15.75">
      <c r="A62957" s="211"/>
      <c r="E62957" s="273"/>
      <c r="F62957" s="213"/>
    </row>
    <row r="62958" spans="1:6" s="208" customFormat="1" ht="15.75">
      <c r="A62958" s="211"/>
      <c r="E62958" s="273"/>
      <c r="F62958" s="213"/>
    </row>
    <row r="62959" spans="1:6" s="208" customFormat="1" ht="15.75">
      <c r="A62959" s="211"/>
      <c r="E62959" s="273"/>
      <c r="F62959" s="213"/>
    </row>
    <row r="62960" spans="1:6" s="208" customFormat="1" ht="15.75">
      <c r="A62960" s="211"/>
      <c r="E62960" s="273"/>
      <c r="F62960" s="213"/>
    </row>
    <row r="62961" spans="1:6" s="208" customFormat="1" ht="15.75">
      <c r="A62961" s="211"/>
      <c r="E62961" s="273"/>
      <c r="F62961" s="213"/>
    </row>
    <row r="62962" spans="1:6" s="208" customFormat="1" ht="15.75">
      <c r="A62962" s="211"/>
      <c r="E62962" s="273"/>
      <c r="F62962" s="213"/>
    </row>
    <row r="62963" spans="1:6" s="208" customFormat="1" ht="15.75">
      <c r="A62963" s="211"/>
      <c r="E62963" s="273"/>
      <c r="F62963" s="213"/>
    </row>
    <row r="62964" spans="1:6" s="208" customFormat="1" ht="15.75">
      <c r="A62964" s="211"/>
      <c r="E62964" s="273"/>
      <c r="F62964" s="213"/>
    </row>
    <row r="62965" spans="1:6" s="208" customFormat="1" ht="15.75">
      <c r="A62965" s="211"/>
      <c r="E62965" s="273"/>
      <c r="F62965" s="213"/>
    </row>
    <row r="62966" spans="1:6" s="208" customFormat="1" ht="15.75">
      <c r="A62966" s="211"/>
      <c r="E62966" s="273"/>
      <c r="F62966" s="213"/>
    </row>
    <row r="62967" spans="1:6" s="208" customFormat="1" ht="15.75">
      <c r="A62967" s="211"/>
      <c r="E62967" s="273"/>
      <c r="F62967" s="213"/>
    </row>
    <row r="62968" spans="1:6" s="208" customFormat="1" ht="15.75">
      <c r="A62968" s="211"/>
      <c r="E62968" s="273"/>
      <c r="F62968" s="213"/>
    </row>
    <row r="62969" spans="1:6" s="208" customFormat="1" ht="15.75">
      <c r="A62969" s="211"/>
      <c r="E62969" s="273"/>
      <c r="F62969" s="213"/>
    </row>
    <row r="62970" spans="1:6" s="208" customFormat="1" ht="15.75">
      <c r="A62970" s="211"/>
      <c r="E62970" s="273"/>
      <c r="F62970" s="213"/>
    </row>
    <row r="62971" spans="1:6" s="208" customFormat="1" ht="15.75">
      <c r="A62971" s="211"/>
      <c r="E62971" s="273"/>
      <c r="F62971" s="213"/>
    </row>
    <row r="62972" spans="1:6" s="208" customFormat="1" ht="15.75">
      <c r="A62972" s="211"/>
      <c r="E62972" s="273"/>
      <c r="F62972" s="213"/>
    </row>
    <row r="62973" spans="1:6" s="208" customFormat="1" ht="15.75">
      <c r="A62973" s="211"/>
      <c r="E62973" s="273"/>
      <c r="F62973" s="213"/>
    </row>
    <row r="62974" spans="1:6" s="208" customFormat="1" ht="15.75">
      <c r="A62974" s="211"/>
      <c r="E62974" s="273"/>
      <c r="F62974" s="213"/>
    </row>
    <row r="62975" spans="1:6" s="208" customFormat="1" ht="15.75">
      <c r="A62975" s="211"/>
      <c r="E62975" s="273"/>
      <c r="F62975" s="213"/>
    </row>
    <row r="62976" spans="1:6" s="208" customFormat="1" ht="15.75">
      <c r="A62976" s="211"/>
      <c r="E62976" s="273"/>
      <c r="F62976" s="213"/>
    </row>
    <row r="62977" spans="1:6" s="208" customFormat="1" ht="15.75">
      <c r="A62977" s="211"/>
      <c r="E62977" s="273"/>
      <c r="F62977" s="213"/>
    </row>
    <row r="62978" spans="1:6" s="208" customFormat="1" ht="15.75">
      <c r="A62978" s="211"/>
      <c r="E62978" s="273"/>
      <c r="F62978" s="213"/>
    </row>
    <row r="62979" spans="1:6" s="208" customFormat="1" ht="15.75">
      <c r="A62979" s="211"/>
      <c r="E62979" s="273"/>
      <c r="F62979" s="213"/>
    </row>
    <row r="62980" spans="1:6" s="208" customFormat="1" ht="15.75">
      <c r="A62980" s="211"/>
      <c r="E62980" s="273"/>
      <c r="F62980" s="213"/>
    </row>
    <row r="62981" spans="1:6" s="208" customFormat="1" ht="15.75">
      <c r="A62981" s="211"/>
      <c r="E62981" s="273"/>
      <c r="F62981" s="213"/>
    </row>
    <row r="62982" spans="1:6" s="208" customFormat="1" ht="15.75">
      <c r="A62982" s="211"/>
      <c r="E62982" s="273"/>
      <c r="F62982" s="213"/>
    </row>
    <row r="62983" spans="1:6" s="208" customFormat="1" ht="15.75">
      <c r="A62983" s="211"/>
      <c r="E62983" s="273"/>
      <c r="F62983" s="213"/>
    </row>
    <row r="62984" spans="1:6" s="208" customFormat="1" ht="15.75">
      <c r="A62984" s="211"/>
      <c r="E62984" s="273"/>
      <c r="F62984" s="213"/>
    </row>
    <row r="62985" spans="1:6" s="208" customFormat="1" ht="15.75">
      <c r="A62985" s="211"/>
      <c r="E62985" s="273"/>
      <c r="F62985" s="213"/>
    </row>
    <row r="62986" spans="1:6" s="208" customFormat="1" ht="15.75">
      <c r="A62986" s="211"/>
      <c r="E62986" s="273"/>
      <c r="F62986" s="213"/>
    </row>
    <row r="62987" spans="1:6" s="208" customFormat="1" ht="15.75">
      <c r="A62987" s="211"/>
      <c r="E62987" s="273"/>
      <c r="F62987" s="213"/>
    </row>
    <row r="62988" spans="1:6" s="208" customFormat="1" ht="15.75">
      <c r="A62988" s="211"/>
      <c r="E62988" s="273"/>
      <c r="F62988" s="213"/>
    </row>
    <row r="62989" spans="1:6" s="208" customFormat="1" ht="15.75">
      <c r="A62989" s="211"/>
      <c r="E62989" s="273"/>
      <c r="F62989" s="213"/>
    </row>
    <row r="62990" spans="1:6" s="208" customFormat="1" ht="15.75">
      <c r="A62990" s="211"/>
      <c r="E62990" s="273"/>
      <c r="F62990" s="213"/>
    </row>
    <row r="62991" spans="1:6" s="208" customFormat="1" ht="15.75">
      <c r="A62991" s="211"/>
      <c r="E62991" s="273"/>
      <c r="F62991" s="213"/>
    </row>
    <row r="62992" spans="1:6" s="208" customFormat="1" ht="15.75">
      <c r="A62992" s="211"/>
      <c r="E62992" s="273"/>
      <c r="F62992" s="213"/>
    </row>
    <row r="62993" spans="1:6" s="208" customFormat="1" ht="15.75">
      <c r="A62993" s="211"/>
      <c r="E62993" s="273"/>
      <c r="F62993" s="213"/>
    </row>
    <row r="62994" spans="1:6" s="208" customFormat="1" ht="15.75">
      <c r="A62994" s="211"/>
      <c r="E62994" s="273"/>
      <c r="F62994" s="213"/>
    </row>
    <row r="62995" spans="1:6" s="208" customFormat="1" ht="15.75">
      <c r="A62995" s="211"/>
      <c r="E62995" s="273"/>
      <c r="F62995" s="213"/>
    </row>
    <row r="62996" spans="1:6" s="208" customFormat="1" ht="15.75">
      <c r="A62996" s="211"/>
      <c r="E62996" s="273"/>
      <c r="F62996" s="213"/>
    </row>
    <row r="62997" spans="1:6" s="208" customFormat="1" ht="15.75">
      <c r="A62997" s="211"/>
      <c r="E62997" s="273"/>
      <c r="F62997" s="213"/>
    </row>
    <row r="62998" spans="1:6" s="208" customFormat="1" ht="15.75">
      <c r="A62998" s="211"/>
      <c r="E62998" s="273"/>
      <c r="F62998" s="213"/>
    </row>
    <row r="62999" spans="1:6" s="208" customFormat="1" ht="15.75">
      <c r="A62999" s="211"/>
      <c r="E62999" s="273"/>
      <c r="F62999" s="213"/>
    </row>
    <row r="63000" spans="1:6" s="208" customFormat="1" ht="15.75">
      <c r="A63000" s="211"/>
      <c r="E63000" s="273"/>
      <c r="F63000" s="213"/>
    </row>
    <row r="63001" spans="1:6" s="208" customFormat="1" ht="15.75">
      <c r="A63001" s="211"/>
      <c r="E63001" s="273"/>
      <c r="F63001" s="213"/>
    </row>
    <row r="63002" spans="1:6" s="208" customFormat="1" ht="15.75">
      <c r="A63002" s="211"/>
      <c r="E63002" s="273"/>
      <c r="F63002" s="213"/>
    </row>
    <row r="63003" spans="1:6" s="208" customFormat="1" ht="15.75">
      <c r="A63003" s="211"/>
      <c r="E63003" s="273"/>
      <c r="F63003" s="213"/>
    </row>
    <row r="63004" spans="1:6" s="208" customFormat="1" ht="15.75">
      <c r="A63004" s="211"/>
      <c r="E63004" s="273"/>
      <c r="F63004" s="213"/>
    </row>
    <row r="63005" spans="1:6" s="208" customFormat="1" ht="15.75">
      <c r="A63005" s="211"/>
      <c r="E63005" s="273"/>
      <c r="F63005" s="213"/>
    </row>
    <row r="63006" spans="1:6" s="208" customFormat="1" ht="15.75">
      <c r="A63006" s="211"/>
      <c r="E63006" s="273"/>
      <c r="F63006" s="213"/>
    </row>
    <row r="63007" spans="1:6" s="208" customFormat="1" ht="15.75">
      <c r="A63007" s="211"/>
      <c r="E63007" s="273"/>
      <c r="F63007" s="213"/>
    </row>
    <row r="63008" spans="1:6" s="208" customFormat="1" ht="15.75">
      <c r="A63008" s="211"/>
      <c r="E63008" s="273"/>
      <c r="F63008" s="213"/>
    </row>
    <row r="63009" spans="1:6" s="208" customFormat="1" ht="15.75">
      <c r="A63009" s="211"/>
      <c r="E63009" s="273"/>
      <c r="F63009" s="213"/>
    </row>
    <row r="63010" spans="1:6" s="208" customFormat="1" ht="15.75">
      <c r="A63010" s="211"/>
      <c r="E63010" s="273"/>
      <c r="F63010" s="213"/>
    </row>
    <row r="63011" spans="1:6" s="208" customFormat="1" ht="15.75">
      <c r="A63011" s="211"/>
      <c r="E63011" s="273"/>
      <c r="F63011" s="213"/>
    </row>
    <row r="63012" spans="1:6" s="208" customFormat="1" ht="15.75">
      <c r="A63012" s="211"/>
      <c r="E63012" s="273"/>
      <c r="F63012" s="213"/>
    </row>
    <row r="63013" spans="1:6" s="208" customFormat="1" ht="15.75">
      <c r="A63013" s="211"/>
      <c r="E63013" s="273"/>
      <c r="F63013" s="213"/>
    </row>
    <row r="63014" spans="1:6" s="208" customFormat="1" ht="15.75">
      <c r="A63014" s="211"/>
      <c r="E63014" s="273"/>
      <c r="F63014" s="213"/>
    </row>
    <row r="63015" spans="1:6" s="208" customFormat="1" ht="15.75">
      <c r="A63015" s="211"/>
      <c r="E63015" s="273"/>
      <c r="F63015" s="213"/>
    </row>
    <row r="63016" spans="1:6" s="208" customFormat="1" ht="15.75">
      <c r="A63016" s="211"/>
      <c r="E63016" s="273"/>
      <c r="F63016" s="213"/>
    </row>
    <row r="63017" spans="1:6" s="208" customFormat="1" ht="15.75">
      <c r="A63017" s="211"/>
      <c r="E63017" s="273"/>
      <c r="F63017" s="213"/>
    </row>
    <row r="63018" spans="1:6" s="208" customFormat="1" ht="15.75">
      <c r="A63018" s="211"/>
      <c r="E63018" s="273"/>
      <c r="F63018" s="213"/>
    </row>
    <row r="63019" spans="1:6" s="208" customFormat="1" ht="15.75">
      <c r="A63019" s="211"/>
      <c r="E63019" s="273"/>
      <c r="F63019" s="213"/>
    </row>
    <row r="63020" spans="1:6" s="208" customFormat="1" ht="15.75">
      <c r="A63020" s="211"/>
      <c r="E63020" s="273"/>
      <c r="F63020" s="213"/>
    </row>
    <row r="63021" spans="1:6" s="208" customFormat="1" ht="15.75">
      <c r="A63021" s="211"/>
      <c r="E63021" s="273"/>
      <c r="F63021" s="213"/>
    </row>
    <row r="63022" spans="1:6" s="208" customFormat="1" ht="15.75">
      <c r="A63022" s="211"/>
      <c r="E63022" s="273"/>
      <c r="F63022" s="213"/>
    </row>
    <row r="63023" spans="1:6" s="208" customFormat="1" ht="15.75">
      <c r="A63023" s="211"/>
      <c r="E63023" s="273"/>
      <c r="F63023" s="213"/>
    </row>
    <row r="63024" spans="1:6" s="208" customFormat="1" ht="15.75">
      <c r="A63024" s="211"/>
      <c r="E63024" s="273"/>
      <c r="F63024" s="213"/>
    </row>
    <row r="63025" spans="1:6" s="208" customFormat="1" ht="15.75">
      <c r="A63025" s="211"/>
      <c r="E63025" s="273"/>
      <c r="F63025" s="213"/>
    </row>
    <row r="63026" spans="1:6" s="208" customFormat="1" ht="15.75">
      <c r="A63026" s="211"/>
      <c r="E63026" s="273"/>
      <c r="F63026" s="213"/>
    </row>
    <row r="63027" spans="1:6" s="208" customFormat="1" ht="15.75">
      <c r="A63027" s="211"/>
      <c r="E63027" s="273"/>
      <c r="F63027" s="213"/>
    </row>
    <row r="63028" spans="1:6" s="208" customFormat="1" ht="15.75">
      <c r="A63028" s="211"/>
      <c r="E63028" s="273"/>
      <c r="F63028" s="213"/>
    </row>
    <row r="63029" spans="1:6" s="208" customFormat="1" ht="15.75">
      <c r="A63029" s="211"/>
      <c r="E63029" s="273"/>
      <c r="F63029" s="213"/>
    </row>
    <row r="63030" spans="1:6" s="208" customFormat="1" ht="15.75">
      <c r="A63030" s="211"/>
      <c r="E63030" s="273"/>
      <c r="F63030" s="213"/>
    </row>
    <row r="63031" spans="1:6" s="208" customFormat="1" ht="15.75">
      <c r="A63031" s="211"/>
      <c r="E63031" s="273"/>
      <c r="F63031" s="213"/>
    </row>
    <row r="63032" spans="1:6" s="208" customFormat="1" ht="15.75">
      <c r="A63032" s="211"/>
      <c r="E63032" s="273"/>
      <c r="F63032" s="213"/>
    </row>
    <row r="63033" spans="1:6" s="208" customFormat="1" ht="15.75">
      <c r="A63033" s="211"/>
      <c r="E63033" s="273"/>
      <c r="F63033" s="213"/>
    </row>
    <row r="63034" spans="1:6" s="208" customFormat="1" ht="15.75">
      <c r="A63034" s="211"/>
      <c r="E63034" s="273"/>
      <c r="F63034" s="213"/>
    </row>
    <row r="63035" spans="1:6" s="208" customFormat="1" ht="15.75">
      <c r="A63035" s="211"/>
      <c r="E63035" s="273"/>
      <c r="F63035" s="213"/>
    </row>
    <row r="63036" spans="1:6" s="208" customFormat="1" ht="15.75">
      <c r="A63036" s="211"/>
      <c r="E63036" s="273"/>
      <c r="F63036" s="213"/>
    </row>
    <row r="63037" spans="1:6" s="208" customFormat="1" ht="15.75">
      <c r="A63037" s="211"/>
      <c r="E63037" s="273"/>
      <c r="F63037" s="213"/>
    </row>
    <row r="63038" spans="1:6" s="208" customFormat="1" ht="15.75">
      <c r="A63038" s="211"/>
      <c r="E63038" s="273"/>
      <c r="F63038" s="213"/>
    </row>
    <row r="63039" spans="1:6" s="208" customFormat="1" ht="15.75">
      <c r="A63039" s="211"/>
      <c r="E63039" s="273"/>
      <c r="F63039" s="213"/>
    </row>
    <row r="63040" spans="1:6" s="208" customFormat="1" ht="15.75">
      <c r="A63040" s="211"/>
      <c r="E63040" s="273"/>
      <c r="F63040" s="213"/>
    </row>
    <row r="63041" spans="1:6" s="208" customFormat="1" ht="15.75">
      <c r="A63041" s="211"/>
      <c r="E63041" s="273"/>
      <c r="F63041" s="213"/>
    </row>
    <row r="63042" spans="1:6" s="208" customFormat="1" ht="15.75">
      <c r="A63042" s="211"/>
      <c r="E63042" s="273"/>
      <c r="F63042" s="213"/>
    </row>
    <row r="63043" spans="1:6" s="208" customFormat="1" ht="15.75">
      <c r="A63043" s="211"/>
      <c r="E63043" s="273"/>
      <c r="F63043" s="213"/>
    </row>
    <row r="63044" spans="1:6" s="208" customFormat="1" ht="15.75">
      <c r="A63044" s="211"/>
      <c r="E63044" s="273"/>
      <c r="F63044" s="213"/>
    </row>
    <row r="63045" spans="1:6" s="208" customFormat="1" ht="15.75">
      <c r="A63045" s="211"/>
      <c r="E63045" s="273"/>
      <c r="F63045" s="213"/>
    </row>
    <row r="63046" spans="1:6" s="208" customFormat="1" ht="15.75">
      <c r="A63046" s="211"/>
      <c r="E63046" s="273"/>
      <c r="F63046" s="213"/>
    </row>
    <row r="63047" spans="1:6" s="208" customFormat="1" ht="15.75">
      <c r="A63047" s="211"/>
      <c r="E63047" s="273"/>
      <c r="F63047" s="213"/>
    </row>
    <row r="63048" spans="1:6" s="208" customFormat="1" ht="15.75">
      <c r="A63048" s="211"/>
      <c r="E63048" s="273"/>
      <c r="F63048" s="213"/>
    </row>
    <row r="63049" spans="1:6" s="208" customFormat="1" ht="15.75">
      <c r="A63049" s="211"/>
      <c r="E63049" s="273"/>
      <c r="F63049" s="213"/>
    </row>
    <row r="63050" spans="1:6" s="208" customFormat="1" ht="15.75">
      <c r="A63050" s="211"/>
      <c r="E63050" s="273"/>
      <c r="F63050" s="213"/>
    </row>
    <row r="63051" spans="1:6" s="208" customFormat="1" ht="15.75">
      <c r="A63051" s="211"/>
      <c r="E63051" s="273"/>
      <c r="F63051" s="213"/>
    </row>
    <row r="63052" spans="1:6" s="208" customFormat="1" ht="15.75">
      <c r="A63052" s="211"/>
      <c r="E63052" s="273"/>
      <c r="F63052" s="213"/>
    </row>
    <row r="63053" spans="1:6" s="208" customFormat="1" ht="15.75">
      <c r="A63053" s="211"/>
      <c r="E63053" s="273"/>
      <c r="F63053" s="213"/>
    </row>
    <row r="63054" spans="1:6" s="208" customFormat="1" ht="15.75">
      <c r="A63054" s="211"/>
      <c r="E63054" s="273"/>
      <c r="F63054" s="213"/>
    </row>
    <row r="63055" spans="1:6" s="208" customFormat="1" ht="15.75">
      <c r="A63055" s="211"/>
      <c r="E63055" s="273"/>
      <c r="F63055" s="213"/>
    </row>
    <row r="63056" spans="1:6" s="208" customFormat="1" ht="15.75">
      <c r="A63056" s="211"/>
      <c r="E63056" s="273"/>
      <c r="F63056" s="213"/>
    </row>
    <row r="63057" spans="1:6" s="208" customFormat="1" ht="15.75">
      <c r="A63057" s="211"/>
      <c r="E63057" s="273"/>
      <c r="F63057" s="213"/>
    </row>
    <row r="63058" spans="1:6" s="208" customFormat="1" ht="15.75">
      <c r="A63058" s="211"/>
      <c r="E63058" s="273"/>
      <c r="F63058" s="213"/>
    </row>
    <row r="63059" spans="1:6" s="208" customFormat="1" ht="15.75">
      <c r="A63059" s="211"/>
      <c r="E63059" s="273"/>
      <c r="F63059" s="213"/>
    </row>
    <row r="63060" spans="1:6" s="208" customFormat="1" ht="15.75">
      <c r="A63060" s="211"/>
      <c r="E63060" s="273"/>
      <c r="F63060" s="213"/>
    </row>
    <row r="63061" spans="1:6" s="208" customFormat="1" ht="15.75">
      <c r="A63061" s="211"/>
      <c r="E63061" s="273"/>
      <c r="F63061" s="213"/>
    </row>
    <row r="63062" spans="1:6" s="208" customFormat="1" ht="15.75">
      <c r="A63062" s="211"/>
      <c r="E63062" s="273"/>
      <c r="F63062" s="213"/>
    </row>
    <row r="63063" spans="1:6" s="208" customFormat="1" ht="15.75">
      <c r="A63063" s="211"/>
      <c r="E63063" s="273"/>
      <c r="F63063" s="213"/>
    </row>
    <row r="63064" spans="1:6" s="208" customFormat="1" ht="15.75">
      <c r="A63064" s="211"/>
      <c r="E63064" s="273"/>
      <c r="F63064" s="213"/>
    </row>
    <row r="63065" spans="1:6" s="208" customFormat="1" ht="15.75">
      <c r="A63065" s="211"/>
      <c r="E63065" s="273"/>
      <c r="F63065" s="213"/>
    </row>
    <row r="63066" spans="1:6" s="208" customFormat="1" ht="15.75">
      <c r="A63066" s="211"/>
      <c r="E63066" s="273"/>
      <c r="F63066" s="213"/>
    </row>
    <row r="63067" spans="1:6" s="208" customFormat="1" ht="15.75">
      <c r="A63067" s="211"/>
      <c r="E63067" s="273"/>
      <c r="F63067" s="213"/>
    </row>
    <row r="63068" spans="1:6" s="208" customFormat="1" ht="15.75">
      <c r="A63068" s="211"/>
      <c r="E63068" s="273"/>
      <c r="F63068" s="213"/>
    </row>
    <row r="63069" spans="1:6" s="208" customFormat="1" ht="15.75">
      <c r="A63069" s="211"/>
      <c r="E63069" s="273"/>
      <c r="F63069" s="213"/>
    </row>
    <row r="63070" spans="1:6" s="208" customFormat="1" ht="15.75">
      <c r="A63070" s="211"/>
      <c r="E63070" s="273"/>
      <c r="F63070" s="213"/>
    </row>
    <row r="63071" spans="1:6" s="208" customFormat="1" ht="15.75">
      <c r="A63071" s="211"/>
      <c r="E63071" s="273"/>
      <c r="F63071" s="213"/>
    </row>
    <row r="63072" spans="1:6" s="208" customFormat="1" ht="15.75">
      <c r="A63072" s="211"/>
      <c r="E63072" s="273"/>
      <c r="F63072" s="213"/>
    </row>
    <row r="63073" spans="1:6" s="208" customFormat="1" ht="15.75">
      <c r="A63073" s="211"/>
      <c r="E63073" s="273"/>
      <c r="F63073" s="213"/>
    </row>
    <row r="63074" spans="1:6" s="208" customFormat="1" ht="15.75">
      <c r="A63074" s="211"/>
      <c r="E63074" s="273"/>
      <c r="F63074" s="213"/>
    </row>
    <row r="63075" spans="1:6" s="208" customFormat="1" ht="15.75">
      <c r="A63075" s="211"/>
      <c r="E63075" s="273"/>
      <c r="F63075" s="213"/>
    </row>
    <row r="63076" spans="1:6" s="208" customFormat="1" ht="15.75">
      <c r="A63076" s="211"/>
      <c r="E63076" s="273"/>
      <c r="F63076" s="213"/>
    </row>
    <row r="63077" spans="1:6" s="208" customFormat="1" ht="15.75">
      <c r="A63077" s="211"/>
      <c r="E63077" s="273"/>
      <c r="F63077" s="213"/>
    </row>
    <row r="63078" spans="1:6" s="208" customFormat="1" ht="15.75">
      <c r="A63078" s="211"/>
      <c r="E63078" s="273"/>
      <c r="F63078" s="213"/>
    </row>
    <row r="63079" spans="1:6" s="208" customFormat="1" ht="15.75">
      <c r="A63079" s="211"/>
      <c r="E63079" s="273"/>
      <c r="F63079" s="213"/>
    </row>
    <row r="63080" spans="1:6" s="208" customFormat="1" ht="15.75">
      <c r="A63080" s="211"/>
      <c r="E63080" s="273"/>
      <c r="F63080" s="213"/>
    </row>
    <row r="63081" spans="1:6" s="208" customFormat="1" ht="15.75">
      <c r="A63081" s="211"/>
      <c r="E63081" s="273"/>
      <c r="F63081" s="213"/>
    </row>
    <row r="63082" spans="1:6" s="208" customFormat="1" ht="15.75">
      <c r="A63082" s="211"/>
      <c r="E63082" s="273"/>
      <c r="F63082" s="213"/>
    </row>
    <row r="63083" spans="1:6" s="208" customFormat="1" ht="15.75">
      <c r="A63083" s="211"/>
      <c r="E63083" s="273"/>
      <c r="F63083" s="213"/>
    </row>
    <row r="63084" spans="1:6" s="208" customFormat="1" ht="15.75">
      <c r="A63084" s="211"/>
      <c r="E63084" s="273"/>
      <c r="F63084" s="213"/>
    </row>
    <row r="63085" spans="1:6" s="208" customFormat="1" ht="15.75">
      <c r="A63085" s="211"/>
      <c r="E63085" s="273"/>
      <c r="F63085" s="213"/>
    </row>
    <row r="63086" spans="1:6" s="208" customFormat="1" ht="15.75">
      <c r="A63086" s="211"/>
      <c r="E63086" s="273"/>
      <c r="F63086" s="213"/>
    </row>
    <row r="63087" spans="1:6" s="208" customFormat="1" ht="15.75">
      <c r="A63087" s="211"/>
      <c r="E63087" s="273"/>
      <c r="F63087" s="213"/>
    </row>
    <row r="63088" spans="1:6" s="208" customFormat="1" ht="15.75">
      <c r="A63088" s="211"/>
      <c r="E63088" s="273"/>
      <c r="F63088" s="213"/>
    </row>
    <row r="63089" spans="1:6" s="208" customFormat="1" ht="15.75">
      <c r="A63089" s="211"/>
      <c r="E63089" s="273"/>
      <c r="F63089" s="213"/>
    </row>
    <row r="63090" spans="1:6" s="208" customFormat="1" ht="15.75">
      <c r="A63090" s="211"/>
      <c r="E63090" s="273"/>
      <c r="F63090" s="213"/>
    </row>
    <row r="63091" spans="1:6" s="208" customFormat="1" ht="15.75">
      <c r="A63091" s="211"/>
      <c r="E63091" s="273"/>
      <c r="F63091" s="213"/>
    </row>
    <row r="63092" spans="1:6" s="208" customFormat="1" ht="15.75">
      <c r="A63092" s="211"/>
      <c r="E63092" s="273"/>
      <c r="F63092" s="213"/>
    </row>
    <row r="63093" spans="1:6" s="208" customFormat="1" ht="15.75">
      <c r="A63093" s="211"/>
      <c r="E63093" s="273"/>
      <c r="F63093" s="213"/>
    </row>
    <row r="63094" spans="1:6" s="208" customFormat="1" ht="15.75">
      <c r="A63094" s="211"/>
      <c r="E63094" s="273"/>
      <c r="F63094" s="213"/>
    </row>
    <row r="63095" spans="1:6" s="208" customFormat="1" ht="15.75">
      <c r="A63095" s="211"/>
      <c r="E63095" s="273"/>
      <c r="F63095" s="213"/>
    </row>
    <row r="63096" spans="1:6" s="208" customFormat="1" ht="15.75">
      <c r="A63096" s="211"/>
      <c r="E63096" s="273"/>
      <c r="F63096" s="213"/>
    </row>
    <row r="63097" spans="1:6" s="208" customFormat="1" ht="15.75">
      <c r="A63097" s="211"/>
      <c r="E63097" s="273"/>
      <c r="F63097" s="213"/>
    </row>
    <row r="63098" spans="1:6" s="208" customFormat="1" ht="15.75">
      <c r="A63098" s="211"/>
      <c r="E63098" s="273"/>
      <c r="F63098" s="213"/>
    </row>
    <row r="63099" spans="1:6" s="208" customFormat="1" ht="15.75">
      <c r="A63099" s="211"/>
      <c r="E63099" s="273"/>
      <c r="F63099" s="213"/>
    </row>
    <row r="63100" spans="1:6" s="208" customFormat="1" ht="15.75">
      <c r="A63100" s="211"/>
      <c r="E63100" s="273"/>
      <c r="F63100" s="213"/>
    </row>
    <row r="63101" spans="1:6" s="208" customFormat="1" ht="15.75">
      <c r="A63101" s="211"/>
      <c r="E63101" s="273"/>
      <c r="F63101" s="213"/>
    </row>
    <row r="63102" spans="1:6" s="208" customFormat="1" ht="15.75">
      <c r="A63102" s="211"/>
      <c r="E63102" s="273"/>
      <c r="F63102" s="213"/>
    </row>
    <row r="63103" spans="1:6" s="208" customFormat="1" ht="15.75">
      <c r="A63103" s="211"/>
      <c r="E63103" s="273"/>
      <c r="F63103" s="213"/>
    </row>
    <row r="63104" spans="1:6" s="208" customFormat="1" ht="15.75">
      <c r="A63104" s="211"/>
      <c r="E63104" s="273"/>
      <c r="F63104" s="213"/>
    </row>
    <row r="63105" spans="1:6" s="208" customFormat="1" ht="15.75">
      <c r="A63105" s="211"/>
      <c r="E63105" s="273"/>
      <c r="F63105" s="213"/>
    </row>
    <row r="63106" spans="1:6" s="208" customFormat="1" ht="15.75">
      <c r="A63106" s="211"/>
      <c r="E63106" s="273"/>
      <c r="F63106" s="213"/>
    </row>
    <row r="63107" spans="1:6" s="208" customFormat="1" ht="15.75">
      <c r="A63107" s="211"/>
      <c r="E63107" s="273"/>
      <c r="F63107" s="213"/>
    </row>
    <row r="63108" spans="1:6" s="208" customFormat="1" ht="15.75">
      <c r="A63108" s="211"/>
      <c r="E63108" s="273"/>
      <c r="F63108" s="213"/>
    </row>
    <row r="63109" spans="1:6" s="208" customFormat="1" ht="15.75">
      <c r="A63109" s="211"/>
      <c r="E63109" s="273"/>
      <c r="F63109" s="213"/>
    </row>
    <row r="63110" spans="1:6" s="208" customFormat="1" ht="15.75">
      <c r="A63110" s="211"/>
      <c r="E63110" s="273"/>
      <c r="F63110" s="213"/>
    </row>
    <row r="63111" spans="1:6" s="208" customFormat="1" ht="15.75">
      <c r="A63111" s="211"/>
      <c r="E63111" s="273"/>
      <c r="F63111" s="213"/>
    </row>
    <row r="63112" spans="1:6" s="208" customFormat="1" ht="15.75">
      <c r="A63112" s="211"/>
      <c r="E63112" s="273"/>
      <c r="F63112" s="213"/>
    </row>
    <row r="63113" spans="1:6" s="208" customFormat="1" ht="15.75">
      <c r="A63113" s="211"/>
      <c r="E63113" s="273"/>
      <c r="F63113" s="213"/>
    </row>
    <row r="63114" spans="1:6" s="208" customFormat="1" ht="15.75">
      <c r="A63114" s="211"/>
      <c r="E63114" s="273"/>
      <c r="F63114" s="213"/>
    </row>
    <row r="63115" spans="1:6" s="208" customFormat="1" ht="15.75">
      <c r="A63115" s="211"/>
      <c r="E63115" s="273"/>
      <c r="F63115" s="213"/>
    </row>
    <row r="63116" spans="1:6" s="208" customFormat="1" ht="15.75">
      <c r="A63116" s="211"/>
      <c r="E63116" s="273"/>
      <c r="F63116" s="213"/>
    </row>
    <row r="63117" spans="1:6" s="208" customFormat="1" ht="15.75">
      <c r="A63117" s="211"/>
      <c r="E63117" s="273"/>
      <c r="F63117" s="213"/>
    </row>
    <row r="63118" spans="1:6" s="208" customFormat="1" ht="15.75">
      <c r="A63118" s="211"/>
      <c r="E63118" s="273"/>
      <c r="F63118" s="213"/>
    </row>
    <row r="63119" spans="1:6" s="208" customFormat="1" ht="15.75">
      <c r="A63119" s="211"/>
      <c r="E63119" s="273"/>
      <c r="F63119" s="213"/>
    </row>
    <row r="63120" spans="1:6" s="208" customFormat="1" ht="15.75">
      <c r="A63120" s="211"/>
      <c r="E63120" s="273"/>
      <c r="F63120" s="213"/>
    </row>
    <row r="63121" spans="1:6" s="208" customFormat="1" ht="15.75">
      <c r="A63121" s="211"/>
      <c r="E63121" s="273"/>
      <c r="F63121" s="213"/>
    </row>
    <row r="63122" spans="1:6" s="208" customFormat="1" ht="15.75">
      <c r="A63122" s="211"/>
      <c r="E63122" s="273"/>
      <c r="F63122" s="213"/>
    </row>
    <row r="63123" spans="1:6" s="208" customFormat="1" ht="15.75">
      <c r="A63123" s="211"/>
      <c r="E63123" s="273"/>
      <c r="F63123" s="213"/>
    </row>
    <row r="63124" spans="1:6" s="208" customFormat="1" ht="15.75">
      <c r="A63124" s="211"/>
      <c r="E63124" s="273"/>
      <c r="F63124" s="213"/>
    </row>
    <row r="63125" spans="1:6" s="208" customFormat="1" ht="15.75">
      <c r="A63125" s="211"/>
      <c r="E63125" s="273"/>
      <c r="F63125" s="213"/>
    </row>
    <row r="63126" spans="1:6" s="208" customFormat="1" ht="15.75">
      <c r="A63126" s="211"/>
      <c r="E63126" s="273"/>
      <c r="F63126" s="213"/>
    </row>
    <row r="63127" spans="1:6" s="208" customFormat="1" ht="15.75">
      <c r="A63127" s="211"/>
      <c r="E63127" s="273"/>
      <c r="F63127" s="213"/>
    </row>
    <row r="63128" spans="1:6" s="208" customFormat="1" ht="15.75">
      <c r="A63128" s="211"/>
      <c r="E63128" s="273"/>
      <c r="F63128" s="213"/>
    </row>
    <row r="63129" spans="1:6" s="208" customFormat="1" ht="15.75">
      <c r="A63129" s="211"/>
      <c r="E63129" s="273"/>
      <c r="F63129" s="213"/>
    </row>
    <row r="63130" spans="1:6" s="208" customFormat="1" ht="15.75">
      <c r="A63130" s="211"/>
      <c r="E63130" s="273"/>
      <c r="F63130" s="213"/>
    </row>
    <row r="63131" spans="1:6" s="208" customFormat="1" ht="15.75">
      <c r="A63131" s="211"/>
      <c r="E63131" s="273"/>
      <c r="F63131" s="213"/>
    </row>
    <row r="63132" spans="1:6" s="208" customFormat="1" ht="15.75">
      <c r="A63132" s="211"/>
      <c r="E63132" s="273"/>
      <c r="F63132" s="213"/>
    </row>
    <row r="63133" spans="1:6" s="208" customFormat="1" ht="15.75">
      <c r="A63133" s="211"/>
      <c r="E63133" s="273"/>
      <c r="F63133" s="213"/>
    </row>
    <row r="63134" spans="1:6" s="208" customFormat="1" ht="15.75">
      <c r="A63134" s="211"/>
      <c r="E63134" s="273"/>
      <c r="F63134" s="213"/>
    </row>
    <row r="63135" spans="1:6" s="208" customFormat="1" ht="15.75">
      <c r="A63135" s="211"/>
      <c r="E63135" s="273"/>
      <c r="F63135" s="213"/>
    </row>
    <row r="63136" spans="1:6" s="208" customFormat="1" ht="15.75">
      <c r="A63136" s="211"/>
      <c r="E63136" s="273"/>
      <c r="F63136" s="213"/>
    </row>
    <row r="63137" spans="1:6" s="208" customFormat="1" ht="15.75">
      <c r="A63137" s="211"/>
      <c r="E63137" s="273"/>
      <c r="F63137" s="213"/>
    </row>
    <row r="63138" spans="1:6" s="208" customFormat="1" ht="15.75">
      <c r="A63138" s="211"/>
      <c r="E63138" s="273"/>
      <c r="F63138" s="213"/>
    </row>
    <row r="63139" spans="1:6" s="208" customFormat="1" ht="15.75">
      <c r="A63139" s="211"/>
      <c r="E63139" s="273"/>
      <c r="F63139" s="213"/>
    </row>
    <row r="63140" spans="1:6" s="208" customFormat="1" ht="15.75">
      <c r="A63140" s="211"/>
      <c r="E63140" s="273"/>
      <c r="F63140" s="213"/>
    </row>
    <row r="63141" spans="1:6" s="208" customFormat="1" ht="15.75">
      <c r="A63141" s="211"/>
      <c r="E63141" s="273"/>
      <c r="F63141" s="213"/>
    </row>
    <row r="63142" spans="1:6" s="208" customFormat="1" ht="15.75">
      <c r="A63142" s="211"/>
      <c r="E63142" s="273"/>
      <c r="F63142" s="213"/>
    </row>
    <row r="63143" spans="1:6" s="208" customFormat="1" ht="15.75">
      <c r="A63143" s="211"/>
      <c r="E63143" s="273"/>
      <c r="F63143" s="213"/>
    </row>
    <row r="63144" spans="1:6" s="208" customFormat="1" ht="15.75">
      <c r="A63144" s="211"/>
      <c r="E63144" s="273"/>
      <c r="F63144" s="213"/>
    </row>
    <row r="63145" spans="1:6" s="208" customFormat="1" ht="15.75">
      <c r="A63145" s="211"/>
      <c r="E63145" s="273"/>
      <c r="F63145" s="213"/>
    </row>
    <row r="63146" spans="1:6" s="208" customFormat="1" ht="15.75">
      <c r="A63146" s="211"/>
      <c r="E63146" s="273"/>
      <c r="F63146" s="213"/>
    </row>
    <row r="63147" spans="1:6" s="208" customFormat="1" ht="15.75">
      <c r="A63147" s="211"/>
      <c r="E63147" s="273"/>
      <c r="F63147" s="213"/>
    </row>
    <row r="63148" spans="1:6" s="208" customFormat="1" ht="15.75">
      <c r="A63148" s="211"/>
      <c r="E63148" s="273"/>
      <c r="F63148" s="213"/>
    </row>
    <row r="63149" spans="1:6" s="208" customFormat="1" ht="15.75">
      <c r="A63149" s="211"/>
      <c r="E63149" s="273"/>
      <c r="F63149" s="213"/>
    </row>
    <row r="63150" spans="1:6" s="208" customFormat="1" ht="15.75">
      <c r="A63150" s="211"/>
      <c r="E63150" s="273"/>
      <c r="F63150" s="213"/>
    </row>
    <row r="63151" spans="1:6" s="208" customFormat="1" ht="15.75">
      <c r="A63151" s="211"/>
      <c r="E63151" s="273"/>
      <c r="F63151" s="213"/>
    </row>
    <row r="63152" spans="1:6" s="208" customFormat="1" ht="15.75">
      <c r="A63152" s="211"/>
      <c r="E63152" s="273"/>
      <c r="F63152" s="213"/>
    </row>
    <row r="63153" spans="1:6" s="208" customFormat="1" ht="15.75">
      <c r="A63153" s="211"/>
      <c r="E63153" s="273"/>
      <c r="F63153" s="213"/>
    </row>
    <row r="63154" spans="1:6" s="208" customFormat="1" ht="15.75">
      <c r="A63154" s="211"/>
      <c r="E63154" s="273"/>
      <c r="F63154" s="213"/>
    </row>
    <row r="63155" spans="1:6" s="208" customFormat="1" ht="15.75">
      <c r="A63155" s="211"/>
      <c r="E63155" s="273"/>
      <c r="F63155" s="213"/>
    </row>
    <row r="63156" spans="1:6" s="208" customFormat="1" ht="15.75">
      <c r="A63156" s="211"/>
      <c r="E63156" s="273"/>
      <c r="F63156" s="213"/>
    </row>
    <row r="63157" spans="1:6" s="208" customFormat="1" ht="15.75">
      <c r="A63157" s="211"/>
      <c r="E63157" s="273"/>
      <c r="F63157" s="213"/>
    </row>
    <row r="63158" spans="1:6" s="208" customFormat="1" ht="15.75">
      <c r="A63158" s="211"/>
      <c r="E63158" s="273"/>
      <c r="F63158" s="213"/>
    </row>
    <row r="63159" spans="1:6" s="208" customFormat="1" ht="15.75">
      <c r="A63159" s="211"/>
      <c r="E63159" s="273"/>
      <c r="F63159" s="213"/>
    </row>
    <row r="63160" spans="1:6" s="208" customFormat="1" ht="15.75">
      <c r="A63160" s="211"/>
      <c r="E63160" s="273"/>
      <c r="F63160" s="213"/>
    </row>
    <row r="63161" spans="1:6" s="208" customFormat="1" ht="15.75">
      <c r="A63161" s="211"/>
      <c r="E63161" s="273"/>
      <c r="F63161" s="213"/>
    </row>
    <row r="63162" spans="1:6" s="208" customFormat="1" ht="15.75">
      <c r="A63162" s="211"/>
      <c r="E63162" s="273"/>
      <c r="F63162" s="213"/>
    </row>
    <row r="63163" spans="1:6" s="208" customFormat="1" ht="15.75">
      <c r="A63163" s="211"/>
      <c r="E63163" s="273"/>
      <c r="F63163" s="213"/>
    </row>
    <row r="63164" spans="1:6" s="208" customFormat="1" ht="15.75">
      <c r="A63164" s="211"/>
      <c r="E63164" s="273"/>
      <c r="F63164" s="213"/>
    </row>
    <row r="63165" spans="1:6" s="208" customFormat="1" ht="15.75">
      <c r="A63165" s="211"/>
      <c r="E63165" s="273"/>
      <c r="F63165" s="213"/>
    </row>
    <row r="63166" spans="1:6" s="208" customFormat="1" ht="15.75">
      <c r="A63166" s="211"/>
      <c r="E63166" s="273"/>
      <c r="F63166" s="213"/>
    </row>
    <row r="63167" spans="1:6" s="208" customFormat="1" ht="15.75">
      <c r="A63167" s="211"/>
      <c r="E63167" s="273"/>
      <c r="F63167" s="213"/>
    </row>
    <row r="63168" spans="1:6" s="208" customFormat="1" ht="15.75">
      <c r="A63168" s="211"/>
      <c r="E63168" s="273"/>
      <c r="F63168" s="213"/>
    </row>
    <row r="63169" spans="1:6" s="208" customFormat="1" ht="15.75">
      <c r="A63169" s="211"/>
      <c r="E63169" s="273"/>
      <c r="F63169" s="213"/>
    </row>
    <row r="63170" spans="1:6" s="208" customFormat="1" ht="15.75">
      <c r="A63170" s="211"/>
      <c r="E63170" s="273"/>
      <c r="F63170" s="213"/>
    </row>
    <row r="63171" spans="1:6" s="208" customFormat="1" ht="15.75">
      <c r="A63171" s="211"/>
      <c r="E63171" s="273"/>
      <c r="F63171" s="213"/>
    </row>
    <row r="63172" spans="1:6" s="208" customFormat="1" ht="15.75">
      <c r="A63172" s="211"/>
      <c r="E63172" s="273"/>
      <c r="F63172" s="213"/>
    </row>
    <row r="63173" spans="1:6" s="208" customFormat="1" ht="15.75">
      <c r="A63173" s="211"/>
      <c r="E63173" s="273"/>
      <c r="F63173" s="213"/>
    </row>
    <row r="63174" spans="1:6" s="208" customFormat="1" ht="15.75">
      <c r="A63174" s="211"/>
      <c r="E63174" s="273"/>
      <c r="F63174" s="213"/>
    </row>
    <row r="63175" spans="1:6" s="208" customFormat="1" ht="15.75">
      <c r="A63175" s="211"/>
      <c r="E63175" s="273"/>
      <c r="F63175" s="213"/>
    </row>
    <row r="63176" spans="1:6" s="208" customFormat="1" ht="15.75">
      <c r="A63176" s="211"/>
      <c r="E63176" s="273"/>
      <c r="F63176" s="213"/>
    </row>
    <row r="63177" spans="1:6" s="208" customFormat="1" ht="15.75">
      <c r="A63177" s="211"/>
      <c r="E63177" s="273"/>
      <c r="F63177" s="213"/>
    </row>
    <row r="63178" spans="1:6" s="208" customFormat="1" ht="15.75">
      <c r="A63178" s="211"/>
      <c r="E63178" s="273"/>
      <c r="F63178" s="213"/>
    </row>
    <row r="63179" spans="1:6" s="208" customFormat="1" ht="15.75">
      <c r="A63179" s="211"/>
      <c r="E63179" s="273"/>
      <c r="F63179" s="213"/>
    </row>
    <row r="63180" spans="1:6" s="208" customFormat="1" ht="15.75">
      <c r="A63180" s="211"/>
      <c r="E63180" s="273"/>
      <c r="F63180" s="213"/>
    </row>
    <row r="63181" spans="1:6" s="208" customFormat="1" ht="15.75">
      <c r="A63181" s="211"/>
      <c r="E63181" s="273"/>
      <c r="F63181" s="213"/>
    </row>
    <row r="63182" spans="1:6" s="208" customFormat="1" ht="15.75">
      <c r="A63182" s="211"/>
      <c r="E63182" s="273"/>
      <c r="F63182" s="213"/>
    </row>
    <row r="63183" spans="1:6" s="208" customFormat="1" ht="15.75">
      <c r="A63183" s="211"/>
      <c r="E63183" s="273"/>
      <c r="F63183" s="213"/>
    </row>
    <row r="63184" spans="1:6" s="208" customFormat="1" ht="15.75">
      <c r="A63184" s="211"/>
      <c r="E63184" s="273"/>
      <c r="F63184" s="213"/>
    </row>
    <row r="63185" spans="1:6" s="208" customFormat="1" ht="15.75">
      <c r="A63185" s="211"/>
      <c r="E63185" s="273"/>
      <c r="F63185" s="213"/>
    </row>
    <row r="63186" spans="1:6" s="208" customFormat="1" ht="15.75">
      <c r="A63186" s="211"/>
      <c r="E63186" s="273"/>
      <c r="F63186" s="213"/>
    </row>
    <row r="63187" spans="1:6" s="208" customFormat="1" ht="15.75">
      <c r="A63187" s="211"/>
      <c r="E63187" s="273"/>
      <c r="F63187" s="213"/>
    </row>
    <row r="63188" spans="1:6" s="208" customFormat="1" ht="15.75">
      <c r="A63188" s="211"/>
      <c r="E63188" s="273"/>
      <c r="F63188" s="213"/>
    </row>
    <row r="63189" spans="1:6" s="208" customFormat="1" ht="15.75">
      <c r="A63189" s="211"/>
      <c r="E63189" s="273"/>
      <c r="F63189" s="213"/>
    </row>
    <row r="63190" spans="1:6" s="208" customFormat="1" ht="15.75">
      <c r="A63190" s="211"/>
      <c r="E63190" s="273"/>
      <c r="F63190" s="213"/>
    </row>
    <row r="63191" spans="1:6" s="208" customFormat="1" ht="15.75">
      <c r="A63191" s="211"/>
      <c r="E63191" s="273"/>
      <c r="F63191" s="213"/>
    </row>
    <row r="63192" spans="1:6" s="208" customFormat="1" ht="15.75">
      <c r="A63192" s="211"/>
      <c r="E63192" s="273"/>
      <c r="F63192" s="213"/>
    </row>
    <row r="63193" spans="1:6" s="208" customFormat="1" ht="15.75">
      <c r="A63193" s="211"/>
      <c r="E63193" s="273"/>
      <c r="F63193" s="213"/>
    </row>
    <row r="63194" spans="1:6" s="208" customFormat="1" ht="15.75">
      <c r="A63194" s="211"/>
      <c r="E63194" s="273"/>
      <c r="F63194" s="213"/>
    </row>
    <row r="63195" spans="1:6" s="208" customFormat="1" ht="15.75">
      <c r="A63195" s="211"/>
      <c r="E63195" s="273"/>
      <c r="F63195" s="213"/>
    </row>
    <row r="63196" spans="1:6" s="208" customFormat="1" ht="15.75">
      <c r="A63196" s="211"/>
      <c r="E63196" s="273"/>
      <c r="F63196" s="213"/>
    </row>
    <row r="63197" spans="1:6" s="208" customFormat="1" ht="15.75">
      <c r="A63197" s="211"/>
      <c r="E63197" s="273"/>
      <c r="F63197" s="213"/>
    </row>
    <row r="63198" spans="1:6" s="208" customFormat="1" ht="15.75">
      <c r="A63198" s="211"/>
      <c r="E63198" s="273"/>
      <c r="F63198" s="213"/>
    </row>
    <row r="63199" spans="1:6" s="208" customFormat="1" ht="15.75">
      <c r="A63199" s="211"/>
      <c r="E63199" s="273"/>
      <c r="F63199" s="213"/>
    </row>
    <row r="63200" spans="1:6" s="208" customFormat="1" ht="15.75">
      <c r="A63200" s="211"/>
      <c r="E63200" s="273"/>
      <c r="F63200" s="213"/>
    </row>
    <row r="63201" spans="1:6" s="208" customFormat="1" ht="15.75">
      <c r="A63201" s="211"/>
      <c r="E63201" s="273"/>
      <c r="F63201" s="213"/>
    </row>
    <row r="63202" spans="1:6" s="208" customFormat="1" ht="15.75">
      <c r="A63202" s="211"/>
      <c r="E63202" s="273"/>
      <c r="F63202" s="213"/>
    </row>
    <row r="63203" spans="1:6" s="208" customFormat="1" ht="15.75">
      <c r="A63203" s="211"/>
      <c r="E63203" s="273"/>
      <c r="F63203" s="213"/>
    </row>
    <row r="63204" spans="1:6" s="208" customFormat="1" ht="15.75">
      <c r="A63204" s="211"/>
      <c r="E63204" s="273"/>
      <c r="F63204" s="213"/>
    </row>
    <row r="63205" spans="1:6" s="208" customFormat="1" ht="15.75">
      <c r="A63205" s="211"/>
      <c r="E63205" s="273"/>
      <c r="F63205" s="213"/>
    </row>
    <row r="63206" spans="1:6" s="208" customFormat="1" ht="15.75">
      <c r="A63206" s="211"/>
      <c r="E63206" s="273"/>
      <c r="F63206" s="213"/>
    </row>
    <row r="63207" spans="1:6" s="208" customFormat="1" ht="15.75">
      <c r="A63207" s="211"/>
      <c r="E63207" s="273"/>
      <c r="F63207" s="213"/>
    </row>
    <row r="63208" spans="1:6" s="208" customFormat="1" ht="15.75">
      <c r="A63208" s="211"/>
      <c r="E63208" s="273"/>
      <c r="F63208" s="213"/>
    </row>
    <row r="63209" spans="1:6" s="208" customFormat="1" ht="15.75">
      <c r="A63209" s="211"/>
      <c r="E63209" s="273"/>
      <c r="F63209" s="213"/>
    </row>
    <row r="63210" spans="1:6" s="208" customFormat="1" ht="15.75">
      <c r="A63210" s="211"/>
      <c r="E63210" s="273"/>
      <c r="F63210" s="213"/>
    </row>
    <row r="63211" spans="1:6" s="208" customFormat="1" ht="15.75">
      <c r="A63211" s="211"/>
      <c r="E63211" s="273"/>
      <c r="F63211" s="213"/>
    </row>
    <row r="63212" spans="1:6" s="208" customFormat="1" ht="15.75">
      <c r="A63212" s="211"/>
      <c r="E63212" s="273"/>
      <c r="F63212" s="213"/>
    </row>
    <row r="63213" spans="1:6" s="208" customFormat="1" ht="15.75">
      <c r="A63213" s="211"/>
      <c r="E63213" s="273"/>
      <c r="F63213" s="213"/>
    </row>
    <row r="63214" spans="1:6" s="208" customFormat="1" ht="15.75">
      <c r="A63214" s="211"/>
      <c r="E63214" s="273"/>
      <c r="F63214" s="213"/>
    </row>
    <row r="63215" spans="1:6" s="208" customFormat="1" ht="15.75">
      <c r="A63215" s="211"/>
      <c r="E63215" s="273"/>
      <c r="F63215" s="213"/>
    </row>
    <row r="63216" spans="1:6" s="208" customFormat="1" ht="15.75">
      <c r="A63216" s="211"/>
      <c r="E63216" s="273"/>
      <c r="F63216" s="213"/>
    </row>
    <row r="63217" spans="1:6" s="208" customFormat="1" ht="15.75">
      <c r="A63217" s="211"/>
      <c r="E63217" s="273"/>
      <c r="F63217" s="213"/>
    </row>
    <row r="63218" spans="1:6" s="208" customFormat="1" ht="15.75">
      <c r="A63218" s="211"/>
      <c r="E63218" s="273"/>
      <c r="F63218" s="213"/>
    </row>
    <row r="63219" spans="1:6" s="208" customFormat="1" ht="15.75">
      <c r="A63219" s="211"/>
      <c r="E63219" s="273"/>
      <c r="F63219" s="213"/>
    </row>
    <row r="63220" spans="1:6" s="208" customFormat="1" ht="15.75">
      <c r="A63220" s="211"/>
      <c r="E63220" s="273"/>
      <c r="F63220" s="213"/>
    </row>
    <row r="63221" spans="1:6" s="208" customFormat="1" ht="15.75">
      <c r="A63221" s="211"/>
      <c r="E63221" s="273"/>
      <c r="F63221" s="213"/>
    </row>
    <row r="63222" spans="1:6" s="208" customFormat="1" ht="15.75">
      <c r="A63222" s="211"/>
      <c r="E63222" s="273"/>
      <c r="F63222" s="213"/>
    </row>
    <row r="63223" spans="1:6" s="208" customFormat="1" ht="15.75">
      <c r="A63223" s="211"/>
      <c r="E63223" s="273"/>
      <c r="F63223" s="213"/>
    </row>
    <row r="63224" spans="1:6" s="208" customFormat="1" ht="15.75">
      <c r="A63224" s="211"/>
      <c r="E63224" s="273"/>
      <c r="F63224" s="213"/>
    </row>
    <row r="63225" spans="1:6" s="208" customFormat="1" ht="15.75">
      <c r="A63225" s="211"/>
      <c r="E63225" s="273"/>
      <c r="F63225" s="213"/>
    </row>
    <row r="63226" spans="1:6" s="208" customFormat="1" ht="15.75">
      <c r="A63226" s="211"/>
      <c r="E63226" s="273"/>
      <c r="F63226" s="213"/>
    </row>
    <row r="63227" spans="1:6" s="208" customFormat="1" ht="15.75">
      <c r="A63227" s="211"/>
      <c r="E63227" s="273"/>
      <c r="F63227" s="213"/>
    </row>
    <row r="63228" spans="1:6" s="208" customFormat="1" ht="15.75">
      <c r="A63228" s="211"/>
      <c r="E63228" s="273"/>
      <c r="F63228" s="213"/>
    </row>
    <row r="63229" spans="1:6" s="208" customFormat="1" ht="15.75">
      <c r="A63229" s="211"/>
      <c r="E63229" s="273"/>
      <c r="F63229" s="213"/>
    </row>
    <row r="63230" spans="1:6" s="208" customFormat="1" ht="15.75">
      <c r="A63230" s="211"/>
      <c r="E63230" s="273"/>
      <c r="F63230" s="213"/>
    </row>
    <row r="63231" spans="1:6" s="208" customFormat="1" ht="15.75">
      <c r="A63231" s="211"/>
      <c r="E63231" s="273"/>
      <c r="F63231" s="213"/>
    </row>
    <row r="63232" spans="1:6" s="208" customFormat="1" ht="15.75">
      <c r="A63232" s="211"/>
      <c r="E63232" s="273"/>
      <c r="F63232" s="213"/>
    </row>
    <row r="63233" spans="1:6" s="208" customFormat="1" ht="15.75">
      <c r="A63233" s="211"/>
      <c r="E63233" s="273"/>
      <c r="F63233" s="213"/>
    </row>
    <row r="63234" spans="1:6" s="208" customFormat="1" ht="15.75">
      <c r="A63234" s="211"/>
      <c r="E63234" s="273"/>
      <c r="F63234" s="213"/>
    </row>
    <row r="63235" spans="1:6" s="208" customFormat="1" ht="15.75">
      <c r="A63235" s="211"/>
      <c r="E63235" s="273"/>
      <c r="F63235" s="213"/>
    </row>
    <row r="63236" spans="1:6" s="208" customFormat="1" ht="15.75">
      <c r="A63236" s="211"/>
      <c r="E63236" s="273"/>
      <c r="F63236" s="213"/>
    </row>
    <row r="63237" spans="1:6" s="208" customFormat="1" ht="15.75">
      <c r="A63237" s="211"/>
      <c r="E63237" s="273"/>
      <c r="F63237" s="213"/>
    </row>
    <row r="63238" spans="1:6" s="208" customFormat="1" ht="15.75">
      <c r="A63238" s="211"/>
      <c r="E63238" s="273"/>
      <c r="F63238" s="213"/>
    </row>
    <row r="63239" spans="1:6" s="208" customFormat="1" ht="15.75">
      <c r="A63239" s="211"/>
      <c r="E63239" s="273"/>
      <c r="F63239" s="213"/>
    </row>
    <row r="63240" spans="1:6" s="208" customFormat="1" ht="15.75">
      <c r="A63240" s="211"/>
      <c r="E63240" s="273"/>
      <c r="F63240" s="213"/>
    </row>
    <row r="63241" spans="1:6" s="208" customFormat="1" ht="15.75">
      <c r="A63241" s="211"/>
      <c r="E63241" s="273"/>
      <c r="F63241" s="213"/>
    </row>
    <row r="63242" spans="1:6" s="208" customFormat="1" ht="15.75">
      <c r="A63242" s="211"/>
      <c r="E63242" s="273"/>
      <c r="F63242" s="213"/>
    </row>
    <row r="63243" spans="1:6" s="208" customFormat="1" ht="15.75">
      <c r="A63243" s="211"/>
      <c r="E63243" s="273"/>
      <c r="F63243" s="213"/>
    </row>
    <row r="63244" spans="1:6" s="208" customFormat="1" ht="15.75">
      <c r="A63244" s="211"/>
      <c r="E63244" s="273"/>
      <c r="F63244" s="213"/>
    </row>
    <row r="63245" spans="1:6" s="208" customFormat="1" ht="15.75">
      <c r="A63245" s="211"/>
      <c r="E63245" s="273"/>
      <c r="F63245" s="213"/>
    </row>
    <row r="63246" spans="1:6" s="208" customFormat="1" ht="15.75">
      <c r="A63246" s="211"/>
      <c r="E63246" s="273"/>
      <c r="F63246" s="213"/>
    </row>
    <row r="63247" spans="1:6" s="208" customFormat="1" ht="15.75">
      <c r="A63247" s="211"/>
      <c r="E63247" s="273"/>
      <c r="F63247" s="213"/>
    </row>
    <row r="63248" spans="1:6" s="208" customFormat="1" ht="15.75">
      <c r="A63248" s="211"/>
      <c r="E63248" s="273"/>
      <c r="F63248" s="213"/>
    </row>
    <row r="63249" spans="1:6" s="208" customFormat="1" ht="15.75">
      <c r="A63249" s="211"/>
      <c r="E63249" s="273"/>
      <c r="F63249" s="213"/>
    </row>
    <row r="63250" spans="1:6" s="208" customFormat="1" ht="15.75">
      <c r="A63250" s="211"/>
      <c r="E63250" s="273"/>
      <c r="F63250" s="213"/>
    </row>
    <row r="63251" spans="1:6" s="208" customFormat="1" ht="15.75">
      <c r="A63251" s="211"/>
      <c r="E63251" s="273"/>
      <c r="F63251" s="213"/>
    </row>
    <row r="63252" spans="1:6" s="208" customFormat="1" ht="15.75">
      <c r="A63252" s="211"/>
      <c r="E63252" s="273"/>
      <c r="F63252" s="213"/>
    </row>
    <row r="63253" spans="1:6" s="208" customFormat="1" ht="15.75">
      <c r="A63253" s="211"/>
      <c r="E63253" s="273"/>
      <c r="F63253" s="213"/>
    </row>
    <row r="63254" spans="1:6" s="208" customFormat="1" ht="15.75">
      <c r="A63254" s="211"/>
      <c r="E63254" s="273"/>
      <c r="F63254" s="213"/>
    </row>
    <row r="63255" spans="1:6" s="208" customFormat="1" ht="15.75">
      <c r="A63255" s="211"/>
      <c r="E63255" s="273"/>
      <c r="F63255" s="213"/>
    </row>
    <row r="63256" spans="1:6" s="208" customFormat="1" ht="15.75">
      <c r="A63256" s="211"/>
      <c r="E63256" s="273"/>
      <c r="F63256" s="213"/>
    </row>
    <row r="63257" spans="1:6" s="208" customFormat="1" ht="15.75">
      <c r="A63257" s="211"/>
      <c r="E63257" s="273"/>
      <c r="F63257" s="213"/>
    </row>
    <row r="63258" spans="1:6" s="208" customFormat="1" ht="15.75">
      <c r="A63258" s="211"/>
      <c r="E63258" s="273"/>
      <c r="F63258" s="213"/>
    </row>
    <row r="63259" spans="1:6" s="208" customFormat="1" ht="15.75">
      <c r="A63259" s="211"/>
      <c r="E63259" s="273"/>
      <c r="F63259" s="213"/>
    </row>
    <row r="63260" spans="1:6" s="208" customFormat="1" ht="15.75">
      <c r="A63260" s="211"/>
      <c r="E63260" s="273"/>
      <c r="F63260" s="213"/>
    </row>
    <row r="63261" spans="1:6" s="208" customFormat="1" ht="15.75">
      <c r="A63261" s="211"/>
      <c r="E63261" s="273"/>
      <c r="F63261" s="213"/>
    </row>
    <row r="63262" spans="1:6" s="208" customFormat="1" ht="15.75">
      <c r="A63262" s="211"/>
      <c r="E63262" s="273"/>
      <c r="F63262" s="213"/>
    </row>
    <row r="63263" spans="1:6" s="208" customFormat="1" ht="15.75">
      <c r="A63263" s="211"/>
      <c r="E63263" s="273"/>
      <c r="F63263" s="213"/>
    </row>
    <row r="63264" spans="1:6" s="208" customFormat="1" ht="15.75">
      <c r="A63264" s="211"/>
      <c r="E63264" s="273"/>
      <c r="F63264" s="213"/>
    </row>
    <row r="63265" spans="1:6" s="208" customFormat="1" ht="15.75">
      <c r="A63265" s="211"/>
      <c r="E63265" s="273"/>
      <c r="F63265" s="213"/>
    </row>
    <row r="63266" spans="1:6" s="208" customFormat="1" ht="15.75">
      <c r="A63266" s="211"/>
      <c r="E63266" s="273"/>
      <c r="F63266" s="213"/>
    </row>
    <row r="63267" spans="1:6" s="208" customFormat="1" ht="15.75">
      <c r="A63267" s="211"/>
      <c r="E63267" s="273"/>
      <c r="F63267" s="213"/>
    </row>
    <row r="63268" spans="1:6" s="208" customFormat="1" ht="15.75">
      <c r="A63268" s="211"/>
      <c r="E63268" s="273"/>
      <c r="F63268" s="213"/>
    </row>
    <row r="63269" spans="1:6" s="208" customFormat="1" ht="15.75">
      <c r="A63269" s="211"/>
      <c r="E63269" s="273"/>
      <c r="F63269" s="213"/>
    </row>
    <row r="63270" spans="1:6" s="208" customFormat="1" ht="15.75">
      <c r="A63270" s="211"/>
      <c r="E63270" s="273"/>
      <c r="F63270" s="213"/>
    </row>
    <row r="63271" spans="1:6" s="208" customFormat="1" ht="15.75">
      <c r="A63271" s="211"/>
      <c r="E63271" s="273"/>
      <c r="F63271" s="213"/>
    </row>
    <row r="63272" spans="1:6" s="208" customFormat="1" ht="15.75">
      <c r="A63272" s="211"/>
      <c r="E63272" s="273"/>
      <c r="F63272" s="213"/>
    </row>
    <row r="63273" spans="1:6" s="208" customFormat="1" ht="15.75">
      <c r="A63273" s="211"/>
      <c r="E63273" s="273"/>
      <c r="F63273" s="213"/>
    </row>
    <row r="63274" spans="1:6" s="208" customFormat="1" ht="15.75">
      <c r="A63274" s="211"/>
      <c r="E63274" s="273"/>
      <c r="F63274" s="213"/>
    </row>
    <row r="63275" spans="1:6" s="208" customFormat="1" ht="15.75">
      <c r="A63275" s="211"/>
      <c r="E63275" s="273"/>
      <c r="F63275" s="213"/>
    </row>
    <row r="63276" spans="1:6" s="208" customFormat="1" ht="15.75">
      <c r="A63276" s="211"/>
      <c r="E63276" s="273"/>
      <c r="F63276" s="213"/>
    </row>
    <row r="63277" spans="1:6" s="208" customFormat="1" ht="15.75">
      <c r="A63277" s="211"/>
      <c r="E63277" s="273"/>
      <c r="F63277" s="213"/>
    </row>
    <row r="63278" spans="1:6" s="208" customFormat="1" ht="15.75">
      <c r="A63278" s="211"/>
      <c r="E63278" s="273"/>
      <c r="F63278" s="213"/>
    </row>
    <row r="63279" spans="1:6" s="208" customFormat="1" ht="15.75">
      <c r="A63279" s="211"/>
      <c r="E63279" s="273"/>
      <c r="F63279" s="213"/>
    </row>
    <row r="63280" spans="1:6" s="208" customFormat="1" ht="15.75">
      <c r="A63280" s="211"/>
      <c r="E63280" s="273"/>
      <c r="F63280" s="213"/>
    </row>
    <row r="63281" spans="1:6" s="208" customFormat="1" ht="15.75">
      <c r="A63281" s="211"/>
      <c r="E63281" s="273"/>
      <c r="F63281" s="213"/>
    </row>
    <row r="63282" spans="1:6" s="208" customFormat="1" ht="15.75">
      <c r="A63282" s="211"/>
      <c r="E63282" s="273"/>
      <c r="F63282" s="213"/>
    </row>
    <row r="63283" spans="1:6" s="208" customFormat="1" ht="15.75">
      <c r="A63283" s="211"/>
      <c r="E63283" s="273"/>
      <c r="F63283" s="213"/>
    </row>
    <row r="63284" spans="1:6" s="208" customFormat="1" ht="15.75">
      <c r="A63284" s="211"/>
      <c r="E63284" s="273"/>
      <c r="F63284" s="213"/>
    </row>
    <row r="63285" spans="1:6" s="208" customFormat="1" ht="15.75">
      <c r="A63285" s="211"/>
      <c r="E63285" s="273"/>
      <c r="F63285" s="213"/>
    </row>
    <row r="63286" spans="1:6" s="208" customFormat="1" ht="15.75">
      <c r="A63286" s="211"/>
      <c r="E63286" s="273"/>
      <c r="F63286" s="213"/>
    </row>
    <row r="63287" spans="1:6" s="208" customFormat="1" ht="15.75">
      <c r="A63287" s="211"/>
      <c r="E63287" s="273"/>
      <c r="F63287" s="213"/>
    </row>
    <row r="63288" spans="1:6" s="208" customFormat="1" ht="15.75">
      <c r="A63288" s="211"/>
      <c r="E63288" s="273"/>
      <c r="F63288" s="213"/>
    </row>
    <row r="63289" spans="1:6" s="208" customFormat="1" ht="15.75">
      <c r="A63289" s="211"/>
      <c r="E63289" s="273"/>
      <c r="F63289" s="213"/>
    </row>
    <row r="63290" spans="1:6" s="208" customFormat="1" ht="15.75">
      <c r="A63290" s="211"/>
      <c r="E63290" s="273"/>
      <c r="F63290" s="213"/>
    </row>
    <row r="63291" spans="1:6" s="208" customFormat="1" ht="15.75">
      <c r="A63291" s="211"/>
      <c r="E63291" s="273"/>
      <c r="F63291" s="213"/>
    </row>
    <row r="63292" spans="1:6" s="208" customFormat="1" ht="15.75">
      <c r="A63292" s="211"/>
      <c r="E63292" s="273"/>
      <c r="F63292" s="213"/>
    </row>
    <row r="63293" spans="1:6" s="208" customFormat="1" ht="15.75">
      <c r="A63293" s="211"/>
      <c r="E63293" s="273"/>
      <c r="F63293" s="213"/>
    </row>
    <row r="63294" spans="1:6" s="208" customFormat="1" ht="15.75">
      <c r="A63294" s="211"/>
      <c r="E63294" s="273"/>
      <c r="F63294" s="213"/>
    </row>
    <row r="63295" spans="1:6" s="208" customFormat="1" ht="15.75">
      <c r="A63295" s="211"/>
      <c r="E63295" s="273"/>
      <c r="F63295" s="213"/>
    </row>
    <row r="63296" spans="1:6" s="208" customFormat="1" ht="15.75">
      <c r="A63296" s="211"/>
      <c r="E63296" s="273"/>
      <c r="F63296" s="213"/>
    </row>
    <row r="63297" spans="1:6" s="208" customFormat="1" ht="15.75">
      <c r="A63297" s="211"/>
      <c r="E63297" s="273"/>
      <c r="F63297" s="213"/>
    </row>
    <row r="63298" spans="1:6" s="208" customFormat="1" ht="15.75">
      <c r="A63298" s="211"/>
      <c r="E63298" s="273"/>
      <c r="F63298" s="213"/>
    </row>
    <row r="63299" spans="1:6" s="208" customFormat="1" ht="15.75">
      <c r="A63299" s="211"/>
      <c r="E63299" s="273"/>
      <c r="F63299" s="213"/>
    </row>
    <row r="63300" spans="1:6" s="208" customFormat="1" ht="15.75">
      <c r="A63300" s="211"/>
      <c r="E63300" s="273"/>
      <c r="F63300" s="213"/>
    </row>
    <row r="63301" spans="1:6" s="208" customFormat="1" ht="15.75">
      <c r="A63301" s="211"/>
      <c r="E63301" s="273"/>
      <c r="F63301" s="213"/>
    </row>
    <row r="63302" spans="1:6" s="208" customFormat="1" ht="15.75">
      <c r="A63302" s="211"/>
      <c r="E63302" s="273"/>
      <c r="F63302" s="213"/>
    </row>
    <row r="63303" spans="1:6" s="208" customFormat="1" ht="15.75">
      <c r="A63303" s="211"/>
      <c r="E63303" s="273"/>
      <c r="F63303" s="213"/>
    </row>
    <row r="63304" spans="1:6" s="208" customFormat="1" ht="15.75">
      <c r="A63304" s="211"/>
      <c r="E63304" s="273"/>
      <c r="F63304" s="213"/>
    </row>
    <row r="63305" spans="1:6" s="208" customFormat="1" ht="15.75">
      <c r="A63305" s="211"/>
      <c r="E63305" s="273"/>
      <c r="F63305" s="213"/>
    </row>
    <row r="63306" spans="1:6" s="208" customFormat="1" ht="15.75">
      <c r="A63306" s="211"/>
      <c r="E63306" s="273"/>
      <c r="F63306" s="213"/>
    </row>
    <row r="63307" spans="1:6" s="208" customFormat="1" ht="15.75">
      <c r="A63307" s="211"/>
      <c r="E63307" s="273"/>
      <c r="F63307" s="213"/>
    </row>
    <row r="63308" spans="1:6" s="208" customFormat="1" ht="15.75">
      <c r="A63308" s="211"/>
      <c r="E63308" s="273"/>
      <c r="F63308" s="213"/>
    </row>
    <row r="63309" spans="1:6" s="208" customFormat="1" ht="15.75">
      <c r="A63309" s="211"/>
      <c r="E63309" s="273"/>
      <c r="F63309" s="213"/>
    </row>
    <row r="63310" spans="1:6" s="208" customFormat="1" ht="15.75">
      <c r="A63310" s="211"/>
      <c r="E63310" s="273"/>
      <c r="F63310" s="213"/>
    </row>
    <row r="63311" spans="1:6" s="208" customFormat="1" ht="15.75">
      <c r="A63311" s="211"/>
      <c r="E63311" s="273"/>
      <c r="F63311" s="213"/>
    </row>
    <row r="63312" spans="1:6" s="208" customFormat="1" ht="15.75">
      <c r="A63312" s="211"/>
      <c r="E63312" s="273"/>
      <c r="F63312" s="213"/>
    </row>
    <row r="63313" spans="1:6" s="208" customFormat="1" ht="15.75">
      <c r="A63313" s="211"/>
      <c r="E63313" s="273"/>
      <c r="F63313" s="213"/>
    </row>
    <row r="63314" spans="1:6" s="208" customFormat="1" ht="15.75">
      <c r="A63314" s="211"/>
      <c r="E63314" s="273"/>
      <c r="F63314" s="213"/>
    </row>
    <row r="63315" spans="1:6" s="208" customFormat="1" ht="15.75">
      <c r="A63315" s="211"/>
      <c r="E63315" s="273"/>
      <c r="F63315" s="213"/>
    </row>
    <row r="63316" spans="1:6" s="208" customFormat="1" ht="15.75">
      <c r="A63316" s="211"/>
      <c r="E63316" s="273"/>
      <c r="F63316" s="213"/>
    </row>
    <row r="63317" spans="1:6" s="208" customFormat="1" ht="15.75">
      <c r="A63317" s="211"/>
      <c r="E63317" s="273"/>
      <c r="F63317" s="213"/>
    </row>
    <row r="63318" spans="1:6" s="208" customFormat="1" ht="15.75">
      <c r="A63318" s="211"/>
      <c r="E63318" s="273"/>
      <c r="F63318" s="213"/>
    </row>
    <row r="63319" spans="1:6" s="208" customFormat="1" ht="15.75">
      <c r="A63319" s="211"/>
      <c r="E63319" s="273"/>
      <c r="F63319" s="213"/>
    </row>
    <row r="63320" spans="1:6" s="208" customFormat="1" ht="15.75">
      <c r="A63320" s="211"/>
      <c r="E63320" s="273"/>
      <c r="F63320" s="213"/>
    </row>
    <row r="63321" spans="1:6" s="208" customFormat="1" ht="15.75">
      <c r="A63321" s="211"/>
      <c r="E63321" s="273"/>
      <c r="F63321" s="213"/>
    </row>
    <row r="63322" spans="1:6" s="208" customFormat="1" ht="15.75">
      <c r="A63322" s="211"/>
      <c r="E63322" s="273"/>
      <c r="F63322" s="213"/>
    </row>
    <row r="63323" spans="1:6" s="208" customFormat="1" ht="15.75">
      <c r="A63323" s="211"/>
      <c r="E63323" s="273"/>
      <c r="F63323" s="213"/>
    </row>
    <row r="63324" spans="1:6" s="208" customFormat="1" ht="15.75">
      <c r="A63324" s="211"/>
      <c r="E63324" s="273"/>
      <c r="F63324" s="213"/>
    </row>
    <row r="63325" spans="1:6" s="208" customFormat="1" ht="15.75">
      <c r="A63325" s="211"/>
      <c r="E63325" s="273"/>
      <c r="F63325" s="213"/>
    </row>
    <row r="63326" spans="1:6" s="208" customFormat="1" ht="15.75">
      <c r="A63326" s="211"/>
      <c r="E63326" s="273"/>
      <c r="F63326" s="213"/>
    </row>
    <row r="63327" spans="1:6" s="208" customFormat="1" ht="15.75">
      <c r="A63327" s="211"/>
      <c r="E63327" s="273"/>
      <c r="F63327" s="213"/>
    </row>
    <row r="63328" spans="1:6" s="208" customFormat="1" ht="15.75">
      <c r="A63328" s="211"/>
      <c r="E63328" s="273"/>
      <c r="F63328" s="213"/>
    </row>
    <row r="63329" spans="1:6" s="208" customFormat="1" ht="15.75">
      <c r="A63329" s="211"/>
      <c r="E63329" s="273"/>
      <c r="F63329" s="213"/>
    </row>
    <row r="63330" spans="1:6" s="208" customFormat="1" ht="15.75">
      <c r="A63330" s="211"/>
      <c r="E63330" s="273"/>
      <c r="F63330" s="213"/>
    </row>
    <row r="63331" spans="1:6" s="208" customFormat="1" ht="15.75">
      <c r="A63331" s="211"/>
      <c r="E63331" s="273"/>
      <c r="F63331" s="213"/>
    </row>
    <row r="63332" spans="1:6" s="208" customFormat="1" ht="15.75">
      <c r="A63332" s="211"/>
      <c r="E63332" s="273"/>
      <c r="F63332" s="213"/>
    </row>
    <row r="63333" spans="1:6" s="208" customFormat="1" ht="15.75">
      <c r="A63333" s="211"/>
      <c r="E63333" s="273"/>
      <c r="F63333" s="213"/>
    </row>
    <row r="63334" spans="1:6" s="208" customFormat="1" ht="15.75">
      <c r="A63334" s="211"/>
      <c r="E63334" s="273"/>
      <c r="F63334" s="213"/>
    </row>
    <row r="63335" spans="1:6" s="208" customFormat="1" ht="15.75">
      <c r="A63335" s="211"/>
      <c r="E63335" s="273"/>
      <c r="F63335" s="213"/>
    </row>
    <row r="63336" spans="1:6" s="208" customFormat="1" ht="15.75">
      <c r="A63336" s="211"/>
      <c r="E63336" s="273"/>
      <c r="F63336" s="213"/>
    </row>
    <row r="63337" spans="1:6" s="208" customFormat="1" ht="15.75">
      <c r="A63337" s="211"/>
      <c r="E63337" s="273"/>
      <c r="F63337" s="213"/>
    </row>
    <row r="63338" spans="1:6" s="208" customFormat="1" ht="15.75">
      <c r="A63338" s="211"/>
      <c r="E63338" s="273"/>
      <c r="F63338" s="213"/>
    </row>
    <row r="63339" spans="1:6" s="208" customFormat="1" ht="15.75">
      <c r="A63339" s="211"/>
      <c r="E63339" s="273"/>
      <c r="F63339" s="213"/>
    </row>
    <row r="63340" spans="1:6" s="208" customFormat="1" ht="15.75">
      <c r="A63340" s="211"/>
      <c r="E63340" s="273"/>
      <c r="F63340" s="213"/>
    </row>
    <row r="63341" spans="1:6" s="208" customFormat="1" ht="15.75">
      <c r="A63341" s="211"/>
      <c r="E63341" s="273"/>
      <c r="F63341" s="213"/>
    </row>
    <row r="63342" spans="1:6" s="208" customFormat="1" ht="15.75">
      <c r="A63342" s="211"/>
      <c r="E63342" s="273"/>
      <c r="F63342" s="213"/>
    </row>
    <row r="63343" spans="1:6" s="208" customFormat="1" ht="15.75">
      <c r="A63343" s="211"/>
      <c r="E63343" s="273"/>
      <c r="F63343" s="213"/>
    </row>
    <row r="63344" spans="1:6" s="208" customFormat="1" ht="15.75">
      <c r="A63344" s="211"/>
      <c r="E63344" s="273"/>
      <c r="F63344" s="213"/>
    </row>
    <row r="63345" spans="1:6" s="208" customFormat="1" ht="15.75">
      <c r="A63345" s="211"/>
      <c r="E63345" s="273"/>
      <c r="F63345" s="213"/>
    </row>
    <row r="63346" spans="1:6" s="208" customFormat="1" ht="15.75">
      <c r="A63346" s="211"/>
      <c r="E63346" s="273"/>
      <c r="F63346" s="213"/>
    </row>
    <row r="63347" spans="1:6" s="208" customFormat="1" ht="15.75">
      <c r="A63347" s="211"/>
      <c r="E63347" s="273"/>
      <c r="F63347" s="213"/>
    </row>
    <row r="63348" spans="1:6" s="208" customFormat="1" ht="15.75">
      <c r="A63348" s="211"/>
      <c r="E63348" s="273"/>
      <c r="F63348" s="213"/>
    </row>
    <row r="63349" spans="1:6" s="208" customFormat="1" ht="15.75">
      <c r="A63349" s="211"/>
      <c r="E63349" s="273"/>
      <c r="F63349" s="213"/>
    </row>
    <row r="63350" spans="1:6" s="208" customFormat="1" ht="15.75">
      <c r="A63350" s="211"/>
      <c r="E63350" s="273"/>
      <c r="F63350" s="213"/>
    </row>
    <row r="63351" spans="1:6" s="208" customFormat="1" ht="15.75">
      <c r="A63351" s="211"/>
      <c r="E63351" s="273"/>
      <c r="F63351" s="213"/>
    </row>
    <row r="63352" spans="1:6" s="208" customFormat="1" ht="15.75">
      <c r="A63352" s="211"/>
      <c r="E63352" s="273"/>
      <c r="F63352" s="213"/>
    </row>
    <row r="63353" spans="1:6" s="208" customFormat="1" ht="15.75">
      <c r="A63353" s="211"/>
      <c r="E63353" s="273"/>
      <c r="F63353" s="213"/>
    </row>
    <row r="63354" spans="1:6" s="208" customFormat="1" ht="15.75">
      <c r="A63354" s="211"/>
      <c r="E63354" s="273"/>
      <c r="F63354" s="213"/>
    </row>
    <row r="63355" spans="1:6" s="208" customFormat="1" ht="15.75">
      <c r="A63355" s="211"/>
      <c r="E63355" s="273"/>
      <c r="F63355" s="213"/>
    </row>
    <row r="63356" spans="1:6" s="208" customFormat="1" ht="15.75">
      <c r="A63356" s="211"/>
      <c r="E63356" s="273"/>
      <c r="F63356" s="213"/>
    </row>
    <row r="63357" spans="1:6" s="208" customFormat="1" ht="15.75">
      <c r="A63357" s="211"/>
      <c r="E63357" s="273"/>
      <c r="F63357" s="213"/>
    </row>
    <row r="63358" spans="1:6" s="208" customFormat="1" ht="15.75">
      <c r="A63358" s="211"/>
      <c r="E63358" s="273"/>
      <c r="F63358" s="213"/>
    </row>
    <row r="63359" spans="1:6" s="208" customFormat="1" ht="15.75">
      <c r="A63359" s="211"/>
      <c r="E63359" s="273"/>
      <c r="F63359" s="213"/>
    </row>
    <row r="63360" spans="1:6" s="208" customFormat="1" ht="15.75">
      <c r="A63360" s="211"/>
      <c r="E63360" s="273"/>
      <c r="F63360" s="213"/>
    </row>
    <row r="63361" spans="1:6" s="208" customFormat="1" ht="15.75">
      <c r="A63361" s="211"/>
      <c r="E63361" s="273"/>
      <c r="F63361" s="213"/>
    </row>
    <row r="63362" spans="1:6" s="208" customFormat="1" ht="15.75">
      <c r="A63362" s="211"/>
      <c r="E63362" s="273"/>
      <c r="F63362" s="213"/>
    </row>
    <row r="63363" spans="1:6" s="208" customFormat="1" ht="15.75">
      <c r="A63363" s="211"/>
      <c r="E63363" s="273"/>
      <c r="F63363" s="213"/>
    </row>
    <row r="63364" spans="1:6" s="208" customFormat="1" ht="15.75">
      <c r="A63364" s="211"/>
      <c r="E63364" s="273"/>
      <c r="F63364" s="213"/>
    </row>
    <row r="63365" spans="1:6" s="208" customFormat="1" ht="15.75">
      <c r="A63365" s="211"/>
      <c r="E63365" s="273"/>
      <c r="F63365" s="213"/>
    </row>
    <row r="63366" spans="1:6" s="208" customFormat="1" ht="15.75">
      <c r="A63366" s="211"/>
      <c r="E63366" s="273"/>
      <c r="F63366" s="213"/>
    </row>
    <row r="63367" spans="1:6" s="208" customFormat="1" ht="15.75">
      <c r="A63367" s="211"/>
      <c r="E63367" s="273"/>
      <c r="F63367" s="213"/>
    </row>
    <row r="63368" spans="1:6" s="208" customFormat="1" ht="15.75">
      <c r="A63368" s="211"/>
      <c r="E63368" s="273"/>
      <c r="F63368" s="213"/>
    </row>
    <row r="63369" spans="1:6" s="208" customFormat="1" ht="15.75">
      <c r="A63369" s="211"/>
      <c r="E63369" s="273"/>
      <c r="F63369" s="213"/>
    </row>
    <row r="63370" spans="1:6" s="208" customFormat="1" ht="15.75">
      <c r="A63370" s="211"/>
      <c r="E63370" s="273"/>
      <c r="F63370" s="213"/>
    </row>
    <row r="63371" spans="1:6" s="208" customFormat="1" ht="15.75">
      <c r="A63371" s="211"/>
      <c r="E63371" s="273"/>
      <c r="F63371" s="213"/>
    </row>
    <row r="63372" spans="1:6" s="208" customFormat="1" ht="15.75">
      <c r="A63372" s="211"/>
      <c r="E63372" s="273"/>
      <c r="F63372" s="213"/>
    </row>
    <row r="63373" spans="1:6" s="208" customFormat="1" ht="15.75">
      <c r="A63373" s="211"/>
      <c r="E63373" s="273"/>
      <c r="F63373" s="213"/>
    </row>
    <row r="63374" spans="1:6" s="208" customFormat="1" ht="15.75">
      <c r="A63374" s="211"/>
      <c r="E63374" s="273"/>
      <c r="F63374" s="213"/>
    </row>
    <row r="63375" spans="1:6" s="208" customFormat="1" ht="15.75">
      <c r="A63375" s="211"/>
      <c r="E63375" s="273"/>
      <c r="F63375" s="213"/>
    </row>
    <row r="63376" spans="1:6" s="208" customFormat="1" ht="15.75">
      <c r="A63376" s="211"/>
      <c r="E63376" s="273"/>
      <c r="F63376" s="213"/>
    </row>
    <row r="63377" spans="1:6" s="208" customFormat="1" ht="15.75">
      <c r="A63377" s="211"/>
      <c r="E63377" s="273"/>
      <c r="F63377" s="213"/>
    </row>
    <row r="63378" spans="1:6" s="208" customFormat="1" ht="15.75">
      <c r="A63378" s="211"/>
      <c r="E63378" s="273"/>
      <c r="F63378" s="213"/>
    </row>
    <row r="63379" spans="1:6" s="208" customFormat="1" ht="15.75">
      <c r="A63379" s="211"/>
      <c r="E63379" s="273"/>
      <c r="F63379" s="213"/>
    </row>
    <row r="63380" spans="1:6" s="208" customFormat="1" ht="15.75">
      <c r="A63380" s="211"/>
      <c r="E63380" s="273"/>
      <c r="F63380" s="213"/>
    </row>
    <row r="63381" spans="1:6" s="208" customFormat="1" ht="15.75">
      <c r="A63381" s="211"/>
      <c r="E63381" s="273"/>
      <c r="F63381" s="213"/>
    </row>
    <row r="63382" spans="1:6" s="208" customFormat="1" ht="15.75">
      <c r="A63382" s="211"/>
      <c r="E63382" s="273"/>
      <c r="F63382" s="213"/>
    </row>
    <row r="63383" spans="1:6" s="208" customFormat="1" ht="15.75">
      <c r="A63383" s="211"/>
      <c r="E63383" s="273"/>
      <c r="F63383" s="213"/>
    </row>
    <row r="63384" spans="1:6" s="208" customFormat="1" ht="15.75">
      <c r="A63384" s="211"/>
      <c r="E63384" s="273"/>
      <c r="F63384" s="213"/>
    </row>
    <row r="63385" spans="1:6" s="208" customFormat="1" ht="15.75">
      <c r="A63385" s="211"/>
      <c r="E63385" s="273"/>
      <c r="F63385" s="213"/>
    </row>
    <row r="63386" spans="1:6" s="208" customFormat="1" ht="15.75">
      <c r="A63386" s="211"/>
      <c r="E63386" s="273"/>
      <c r="F63386" s="213"/>
    </row>
    <row r="63387" spans="1:6" s="208" customFormat="1" ht="15.75">
      <c r="A63387" s="211"/>
      <c r="E63387" s="273"/>
      <c r="F63387" s="213"/>
    </row>
    <row r="63388" spans="1:6" s="208" customFormat="1" ht="15.75">
      <c r="A63388" s="211"/>
      <c r="E63388" s="273"/>
      <c r="F63388" s="213"/>
    </row>
    <row r="63389" spans="1:6" s="208" customFormat="1" ht="15.75">
      <c r="A63389" s="211"/>
      <c r="E63389" s="273"/>
      <c r="F63389" s="213"/>
    </row>
    <row r="63390" spans="1:6" s="208" customFormat="1" ht="15.75">
      <c r="A63390" s="211"/>
      <c r="E63390" s="273"/>
      <c r="F63390" s="213"/>
    </row>
    <row r="63391" spans="1:6" s="208" customFormat="1" ht="15.75">
      <c r="A63391" s="211"/>
      <c r="E63391" s="273"/>
      <c r="F63391" s="213"/>
    </row>
    <row r="63392" spans="1:6" s="208" customFormat="1" ht="15.75">
      <c r="A63392" s="211"/>
      <c r="E63392" s="273"/>
      <c r="F63392" s="213"/>
    </row>
    <row r="63393" spans="1:6" s="208" customFormat="1" ht="15.75">
      <c r="A63393" s="211"/>
      <c r="E63393" s="273"/>
      <c r="F63393" s="213"/>
    </row>
    <row r="63394" spans="1:6" s="208" customFormat="1" ht="15.75">
      <c r="A63394" s="211"/>
      <c r="E63394" s="273"/>
      <c r="F63394" s="213"/>
    </row>
    <row r="63395" spans="1:6" s="208" customFormat="1" ht="15.75">
      <c r="A63395" s="211"/>
      <c r="E63395" s="273"/>
      <c r="F63395" s="213"/>
    </row>
    <row r="63396" spans="1:6" s="208" customFormat="1" ht="15.75">
      <c r="A63396" s="211"/>
      <c r="E63396" s="273"/>
      <c r="F63396" s="213"/>
    </row>
    <row r="63397" spans="1:6" s="208" customFormat="1" ht="15.75">
      <c r="A63397" s="211"/>
      <c r="E63397" s="273"/>
      <c r="F63397" s="213"/>
    </row>
    <row r="63398" spans="1:6" s="208" customFormat="1" ht="15.75">
      <c r="A63398" s="211"/>
      <c r="E63398" s="273"/>
      <c r="F63398" s="213"/>
    </row>
    <row r="63399" spans="1:6" s="208" customFormat="1" ht="15.75">
      <c r="A63399" s="211"/>
      <c r="E63399" s="273"/>
      <c r="F63399" s="213"/>
    </row>
    <row r="63400" spans="1:6" s="208" customFormat="1" ht="15.75">
      <c r="A63400" s="211"/>
      <c r="E63400" s="273"/>
      <c r="F63400" s="213"/>
    </row>
    <row r="63401" spans="1:6" s="208" customFormat="1" ht="15.75">
      <c r="A63401" s="211"/>
      <c r="E63401" s="273"/>
      <c r="F63401" s="213"/>
    </row>
    <row r="63402" spans="1:6" s="208" customFormat="1" ht="15.75">
      <c r="A63402" s="211"/>
      <c r="E63402" s="273"/>
      <c r="F63402" s="213"/>
    </row>
    <row r="63403" spans="1:6" s="208" customFormat="1" ht="15.75">
      <c r="A63403" s="211"/>
      <c r="E63403" s="273"/>
      <c r="F63403" s="213"/>
    </row>
    <row r="63404" spans="1:6" s="208" customFormat="1" ht="15.75">
      <c r="A63404" s="211"/>
      <c r="E63404" s="273"/>
      <c r="F63404" s="213"/>
    </row>
    <row r="63405" spans="1:6" s="208" customFormat="1" ht="15.75">
      <c r="A63405" s="211"/>
      <c r="E63405" s="273"/>
      <c r="F63405" s="213"/>
    </row>
    <row r="63406" spans="1:6" s="208" customFormat="1" ht="15.75">
      <c r="A63406" s="211"/>
      <c r="E63406" s="273"/>
      <c r="F63406" s="213"/>
    </row>
    <row r="63407" spans="1:6" s="208" customFormat="1" ht="15.75">
      <c r="A63407" s="211"/>
      <c r="E63407" s="273"/>
      <c r="F63407" s="213"/>
    </row>
    <row r="63408" spans="1:6" s="208" customFormat="1" ht="15.75">
      <c r="A63408" s="211"/>
      <c r="E63408" s="273"/>
      <c r="F63408" s="213"/>
    </row>
    <row r="63409" spans="1:6" s="208" customFormat="1" ht="15.75">
      <c r="A63409" s="211"/>
      <c r="E63409" s="273"/>
      <c r="F63409" s="213"/>
    </row>
    <row r="63410" spans="1:6" s="208" customFormat="1" ht="15.75">
      <c r="A63410" s="211"/>
      <c r="E63410" s="273"/>
      <c r="F63410" s="213"/>
    </row>
    <row r="63411" spans="1:6" s="208" customFormat="1" ht="15.75">
      <c r="A63411" s="211"/>
      <c r="E63411" s="273"/>
      <c r="F63411" s="213"/>
    </row>
    <row r="63412" spans="1:6" s="208" customFormat="1" ht="15.75">
      <c r="A63412" s="211"/>
      <c r="E63412" s="273"/>
      <c r="F63412" s="213"/>
    </row>
    <row r="63413" spans="1:6" s="208" customFormat="1" ht="15.75">
      <c r="A63413" s="211"/>
      <c r="E63413" s="273"/>
      <c r="F63413" s="213"/>
    </row>
    <row r="63414" spans="1:6" s="208" customFormat="1" ht="15.75">
      <c r="A63414" s="211"/>
      <c r="E63414" s="273"/>
      <c r="F63414" s="213"/>
    </row>
    <row r="63415" spans="1:6" s="208" customFormat="1" ht="15.75">
      <c r="A63415" s="211"/>
      <c r="E63415" s="273"/>
      <c r="F63415" s="213"/>
    </row>
    <row r="63416" spans="1:6" s="208" customFormat="1" ht="15.75">
      <c r="A63416" s="211"/>
      <c r="E63416" s="273"/>
      <c r="F63416" s="213"/>
    </row>
    <row r="63417" spans="1:6" s="208" customFormat="1" ht="15.75">
      <c r="A63417" s="211"/>
      <c r="E63417" s="273"/>
      <c r="F63417" s="213"/>
    </row>
    <row r="63418" spans="1:6" s="208" customFormat="1" ht="15.75">
      <c r="A63418" s="211"/>
      <c r="E63418" s="273"/>
      <c r="F63418" s="213"/>
    </row>
    <row r="63419" spans="1:6" s="208" customFormat="1" ht="15.75">
      <c r="A63419" s="211"/>
      <c r="E63419" s="273"/>
      <c r="F63419" s="213"/>
    </row>
    <row r="63420" spans="1:6" s="208" customFormat="1" ht="15.75">
      <c r="A63420" s="211"/>
      <c r="E63420" s="273"/>
      <c r="F63420" s="213"/>
    </row>
    <row r="63421" spans="1:6" s="208" customFormat="1" ht="15.75">
      <c r="A63421" s="211"/>
      <c r="E63421" s="273"/>
      <c r="F63421" s="213"/>
    </row>
    <row r="63422" spans="1:6" s="208" customFormat="1" ht="15.75">
      <c r="A63422" s="211"/>
      <c r="E63422" s="273"/>
      <c r="F63422" s="213"/>
    </row>
    <row r="63423" spans="1:6" s="208" customFormat="1" ht="15.75">
      <c r="A63423" s="211"/>
      <c r="E63423" s="273"/>
      <c r="F63423" s="213"/>
    </row>
    <row r="63424" spans="1:6" s="208" customFormat="1" ht="15.75">
      <c r="A63424" s="211"/>
      <c r="E63424" s="273"/>
      <c r="F63424" s="213"/>
    </row>
    <row r="63425" spans="1:6" s="208" customFormat="1" ht="15.75">
      <c r="A63425" s="211"/>
      <c r="E63425" s="273"/>
      <c r="F63425" s="213"/>
    </row>
    <row r="63426" spans="1:6" s="208" customFormat="1" ht="15.75">
      <c r="A63426" s="211"/>
      <c r="E63426" s="273"/>
      <c r="F63426" s="213"/>
    </row>
    <row r="63427" spans="1:6" s="208" customFormat="1" ht="15.75">
      <c r="A63427" s="211"/>
      <c r="E63427" s="273"/>
      <c r="F63427" s="213"/>
    </row>
    <row r="63428" spans="1:6" s="208" customFormat="1" ht="15.75">
      <c r="A63428" s="211"/>
      <c r="E63428" s="273"/>
      <c r="F63428" s="213"/>
    </row>
    <row r="63429" spans="1:6" s="208" customFormat="1" ht="15.75">
      <c r="A63429" s="211"/>
      <c r="E63429" s="273"/>
      <c r="F63429" s="213"/>
    </row>
    <row r="63430" spans="1:6" s="208" customFormat="1" ht="15.75">
      <c r="A63430" s="211"/>
      <c r="E63430" s="273"/>
      <c r="F63430" s="213"/>
    </row>
    <row r="63431" spans="1:6" s="208" customFormat="1" ht="15.75">
      <c r="A63431" s="211"/>
      <c r="E63431" s="273"/>
      <c r="F63431" s="213"/>
    </row>
    <row r="63432" spans="1:6" s="208" customFormat="1" ht="15.75">
      <c r="A63432" s="211"/>
      <c r="E63432" s="273"/>
      <c r="F63432" s="213"/>
    </row>
    <row r="63433" spans="1:6" s="208" customFormat="1" ht="15.75">
      <c r="A63433" s="211"/>
      <c r="E63433" s="273"/>
      <c r="F63433" s="213"/>
    </row>
    <row r="63434" spans="1:6" s="208" customFormat="1" ht="15.75">
      <c r="A63434" s="211"/>
      <c r="E63434" s="273"/>
      <c r="F63434" s="213"/>
    </row>
    <row r="63435" spans="1:6" s="208" customFormat="1" ht="15.75">
      <c r="A63435" s="211"/>
      <c r="E63435" s="273"/>
      <c r="F63435" s="213"/>
    </row>
    <row r="63436" spans="1:6" s="208" customFormat="1" ht="15.75">
      <c r="A63436" s="211"/>
      <c r="E63436" s="273"/>
      <c r="F63436" s="213"/>
    </row>
    <row r="63437" spans="1:6" s="208" customFormat="1" ht="15.75">
      <c r="A63437" s="211"/>
      <c r="E63437" s="273"/>
      <c r="F63437" s="213"/>
    </row>
    <row r="63438" spans="1:6" s="208" customFormat="1" ht="15.75">
      <c r="A63438" s="211"/>
      <c r="E63438" s="273"/>
      <c r="F63438" s="213"/>
    </row>
    <row r="63439" spans="1:6" s="208" customFormat="1" ht="15.75">
      <c r="A63439" s="211"/>
      <c r="E63439" s="273"/>
      <c r="F63439" s="213"/>
    </row>
    <row r="63440" spans="1:6" s="208" customFormat="1" ht="15.75">
      <c r="A63440" s="211"/>
      <c r="E63440" s="273"/>
      <c r="F63440" s="213"/>
    </row>
    <row r="63441" spans="1:6" s="208" customFormat="1" ht="15.75">
      <c r="A63441" s="211"/>
      <c r="E63441" s="273"/>
      <c r="F63441" s="213"/>
    </row>
    <row r="63442" spans="1:6" s="208" customFormat="1" ht="15.75">
      <c r="A63442" s="211"/>
      <c r="E63442" s="273"/>
      <c r="F63442" s="213"/>
    </row>
    <row r="63443" spans="1:6" s="208" customFormat="1" ht="15.75">
      <c r="A63443" s="211"/>
      <c r="E63443" s="273"/>
      <c r="F63443" s="213"/>
    </row>
    <row r="63444" spans="1:6" s="208" customFormat="1" ht="15.75">
      <c r="A63444" s="211"/>
      <c r="E63444" s="273"/>
      <c r="F63444" s="213"/>
    </row>
    <row r="63445" spans="1:6" s="208" customFormat="1" ht="15.75">
      <c r="A63445" s="211"/>
      <c r="E63445" s="273"/>
      <c r="F63445" s="213"/>
    </row>
    <row r="63446" spans="1:6" s="208" customFormat="1" ht="15.75">
      <c r="A63446" s="211"/>
      <c r="E63446" s="273"/>
      <c r="F63446" s="213"/>
    </row>
    <row r="63447" spans="1:6" s="208" customFormat="1" ht="15.75">
      <c r="A63447" s="211"/>
      <c r="E63447" s="273"/>
      <c r="F63447" s="213"/>
    </row>
    <row r="63448" spans="1:6" s="208" customFormat="1" ht="15.75">
      <c r="A63448" s="211"/>
      <c r="E63448" s="273"/>
      <c r="F63448" s="213"/>
    </row>
    <row r="63449" spans="1:6" s="208" customFormat="1" ht="15.75">
      <c r="A63449" s="211"/>
      <c r="E63449" s="273"/>
      <c r="F63449" s="213"/>
    </row>
    <row r="63450" spans="1:6" s="208" customFormat="1" ht="15.75">
      <c r="A63450" s="211"/>
      <c r="E63450" s="273"/>
      <c r="F63450" s="213"/>
    </row>
    <row r="63451" spans="1:6" s="208" customFormat="1" ht="15.75">
      <c r="A63451" s="211"/>
      <c r="E63451" s="273"/>
      <c r="F63451" s="213"/>
    </row>
    <row r="63452" spans="1:6" s="208" customFormat="1" ht="15.75">
      <c r="A63452" s="211"/>
      <c r="E63452" s="273"/>
      <c r="F63452" s="213"/>
    </row>
    <row r="63453" spans="1:6" s="208" customFormat="1" ht="15.75">
      <c r="A63453" s="211"/>
      <c r="E63453" s="273"/>
      <c r="F63453" s="213"/>
    </row>
    <row r="63454" spans="1:6" s="208" customFormat="1" ht="15.75">
      <c r="A63454" s="211"/>
      <c r="E63454" s="273"/>
      <c r="F63454" s="213"/>
    </row>
    <row r="63455" spans="1:6" s="208" customFormat="1" ht="15.75">
      <c r="A63455" s="211"/>
      <c r="E63455" s="273"/>
      <c r="F63455" s="213"/>
    </row>
    <row r="63456" spans="1:6" s="208" customFormat="1" ht="15.75">
      <c r="A63456" s="211"/>
      <c r="E63456" s="273"/>
      <c r="F63456" s="213"/>
    </row>
    <row r="63457" spans="1:6" s="208" customFormat="1" ht="15.75">
      <c r="A63457" s="211"/>
      <c r="E63457" s="273"/>
      <c r="F63457" s="213"/>
    </row>
    <row r="63458" spans="1:6" s="208" customFormat="1" ht="15.75">
      <c r="A63458" s="211"/>
      <c r="E63458" s="273"/>
      <c r="F63458" s="213"/>
    </row>
    <row r="63459" spans="1:6" s="208" customFormat="1" ht="15.75">
      <c r="A63459" s="211"/>
      <c r="E63459" s="273"/>
      <c r="F63459" s="213"/>
    </row>
    <row r="63460" spans="1:6" s="208" customFormat="1" ht="15.75">
      <c r="A63460" s="211"/>
      <c r="E63460" s="273"/>
      <c r="F63460" s="213"/>
    </row>
    <row r="63461" spans="1:6" s="208" customFormat="1" ht="15.75">
      <c r="A63461" s="211"/>
      <c r="E63461" s="273"/>
      <c r="F63461" s="213"/>
    </row>
    <row r="63462" spans="1:6" s="208" customFormat="1" ht="15.75">
      <c r="A63462" s="211"/>
      <c r="E63462" s="273"/>
      <c r="F63462" s="213"/>
    </row>
    <row r="63463" spans="1:6" s="208" customFormat="1" ht="15.75">
      <c r="A63463" s="211"/>
      <c r="E63463" s="273"/>
      <c r="F63463" s="213"/>
    </row>
    <row r="63464" spans="1:6" s="208" customFormat="1" ht="15.75">
      <c r="A63464" s="211"/>
      <c r="E63464" s="273"/>
      <c r="F63464" s="213"/>
    </row>
    <row r="63465" spans="1:6" s="208" customFormat="1" ht="15.75">
      <c r="A63465" s="211"/>
      <c r="E63465" s="273"/>
      <c r="F63465" s="213"/>
    </row>
    <row r="63466" spans="1:6" s="208" customFormat="1" ht="15.75">
      <c r="A63466" s="211"/>
      <c r="E63466" s="273"/>
      <c r="F63466" s="213"/>
    </row>
    <row r="63467" spans="1:6" s="208" customFormat="1" ht="15.75">
      <c r="A63467" s="211"/>
      <c r="E63467" s="273"/>
      <c r="F63467" s="213"/>
    </row>
    <row r="63468" spans="1:6" s="208" customFormat="1" ht="15.75">
      <c r="A63468" s="211"/>
      <c r="E63468" s="273"/>
      <c r="F63468" s="213"/>
    </row>
    <row r="63469" spans="1:6" s="208" customFormat="1" ht="15.75">
      <c r="A63469" s="211"/>
      <c r="E63469" s="273"/>
      <c r="F63469" s="213"/>
    </row>
    <row r="63470" spans="1:6" s="208" customFormat="1" ht="15.75">
      <c r="A63470" s="211"/>
      <c r="E63470" s="273"/>
      <c r="F63470" s="213"/>
    </row>
    <row r="63471" spans="1:6" s="208" customFormat="1" ht="15.75">
      <c r="A63471" s="211"/>
      <c r="E63471" s="273"/>
      <c r="F63471" s="213"/>
    </row>
    <row r="63472" spans="1:6" s="208" customFormat="1" ht="15.75">
      <c r="A63472" s="211"/>
      <c r="E63472" s="273"/>
      <c r="F63472" s="213"/>
    </row>
    <row r="63473" spans="1:6" s="208" customFormat="1" ht="15.75">
      <c r="A63473" s="211"/>
      <c r="E63473" s="273"/>
      <c r="F63473" s="213"/>
    </row>
    <row r="63474" spans="1:6" s="208" customFormat="1" ht="15.75">
      <c r="A63474" s="211"/>
      <c r="E63474" s="273"/>
      <c r="F63474" s="213"/>
    </row>
    <row r="63475" spans="1:6" s="208" customFormat="1" ht="15.75">
      <c r="A63475" s="211"/>
      <c r="E63475" s="273"/>
      <c r="F63475" s="213"/>
    </row>
    <row r="63476" spans="1:6" s="208" customFormat="1" ht="15.75">
      <c r="A63476" s="211"/>
      <c r="E63476" s="273"/>
      <c r="F63476" s="213"/>
    </row>
    <row r="63477" spans="1:6" s="208" customFormat="1" ht="15.75">
      <c r="A63477" s="211"/>
      <c r="E63477" s="273"/>
      <c r="F63477" s="213"/>
    </row>
    <row r="63478" spans="1:6" s="208" customFormat="1" ht="15.75">
      <c r="A63478" s="211"/>
      <c r="E63478" s="273"/>
      <c r="F63478" s="213"/>
    </row>
    <row r="63479" spans="1:6" s="208" customFormat="1" ht="15.75">
      <c r="A63479" s="211"/>
      <c r="E63479" s="273"/>
      <c r="F63479" s="213"/>
    </row>
    <row r="63480" spans="1:6" s="208" customFormat="1" ht="15.75">
      <c r="A63480" s="211"/>
      <c r="E63480" s="273"/>
      <c r="F63480" s="213"/>
    </row>
    <row r="63481" spans="1:6" s="208" customFormat="1" ht="15.75">
      <c r="A63481" s="211"/>
      <c r="E63481" s="273"/>
      <c r="F63481" s="213"/>
    </row>
    <row r="63482" spans="1:6" s="208" customFormat="1" ht="15.75">
      <c r="A63482" s="211"/>
      <c r="E63482" s="273"/>
      <c r="F63482" s="213"/>
    </row>
    <row r="63483" spans="1:6" s="208" customFormat="1" ht="15.75">
      <c r="A63483" s="211"/>
      <c r="E63483" s="273"/>
      <c r="F63483" s="213"/>
    </row>
    <row r="63484" spans="1:6" s="208" customFormat="1" ht="15.75">
      <c r="A63484" s="211"/>
      <c r="E63484" s="273"/>
      <c r="F63484" s="213"/>
    </row>
    <row r="63485" spans="1:6" s="208" customFormat="1" ht="15.75">
      <c r="A63485" s="211"/>
      <c r="E63485" s="273"/>
      <c r="F63485" s="213"/>
    </row>
    <row r="63486" spans="1:6" s="208" customFormat="1" ht="15.75">
      <c r="A63486" s="211"/>
      <c r="E63486" s="273"/>
      <c r="F63486" s="213"/>
    </row>
    <row r="63487" spans="1:6" s="208" customFormat="1" ht="15.75">
      <c r="A63487" s="211"/>
      <c r="E63487" s="273"/>
      <c r="F63487" s="213"/>
    </row>
    <row r="63488" spans="1:6" s="208" customFormat="1" ht="15.75">
      <c r="A63488" s="211"/>
      <c r="E63488" s="273"/>
      <c r="F63488" s="213"/>
    </row>
    <row r="63489" spans="1:6" s="208" customFormat="1" ht="15.75">
      <c r="A63489" s="211"/>
      <c r="E63489" s="273"/>
      <c r="F63489" s="213"/>
    </row>
    <row r="63490" spans="1:6" s="208" customFormat="1" ht="15.75">
      <c r="A63490" s="211"/>
      <c r="E63490" s="273"/>
      <c r="F63490" s="213"/>
    </row>
    <row r="63491" spans="1:6" s="208" customFormat="1" ht="15.75">
      <c r="A63491" s="211"/>
      <c r="E63491" s="273"/>
      <c r="F63491" s="213"/>
    </row>
    <row r="63492" spans="1:6" s="208" customFormat="1" ht="15.75">
      <c r="A63492" s="211"/>
      <c r="E63492" s="273"/>
      <c r="F63492" s="213"/>
    </row>
    <row r="63493" spans="1:6" s="208" customFormat="1" ht="15.75">
      <c r="A63493" s="211"/>
      <c r="E63493" s="273"/>
      <c r="F63493" s="213"/>
    </row>
    <row r="63494" spans="1:6" s="208" customFormat="1" ht="15.75">
      <c r="A63494" s="211"/>
      <c r="E63494" s="273"/>
      <c r="F63494" s="213"/>
    </row>
    <row r="63495" spans="1:6" s="208" customFormat="1" ht="15.75">
      <c r="A63495" s="211"/>
      <c r="E63495" s="273"/>
      <c r="F63495" s="213"/>
    </row>
    <row r="63496" spans="1:6" s="208" customFormat="1" ht="15.75">
      <c r="A63496" s="211"/>
      <c r="E63496" s="273"/>
      <c r="F63496" s="213"/>
    </row>
    <row r="63497" spans="1:6" s="208" customFormat="1" ht="15.75">
      <c r="A63497" s="211"/>
      <c r="E63497" s="273"/>
      <c r="F63497" s="213"/>
    </row>
    <row r="63498" spans="1:6" s="208" customFormat="1" ht="15.75">
      <c r="A63498" s="211"/>
      <c r="E63498" s="273"/>
      <c r="F63498" s="213"/>
    </row>
    <row r="63499" spans="1:6" s="208" customFormat="1" ht="15.75">
      <c r="A63499" s="211"/>
      <c r="E63499" s="273"/>
      <c r="F63499" s="213"/>
    </row>
    <row r="63500" spans="1:6" s="208" customFormat="1" ht="15.75">
      <c r="A63500" s="211"/>
      <c r="E63500" s="273"/>
      <c r="F63500" s="213"/>
    </row>
    <row r="63501" spans="1:6" s="208" customFormat="1" ht="15.75">
      <c r="A63501" s="211"/>
      <c r="E63501" s="273"/>
      <c r="F63501" s="213"/>
    </row>
    <row r="63502" spans="1:6" s="208" customFormat="1" ht="15.75">
      <c r="A63502" s="211"/>
      <c r="E63502" s="273"/>
      <c r="F63502" s="213"/>
    </row>
    <row r="63503" spans="1:6" s="208" customFormat="1" ht="15.75">
      <c r="A63503" s="211"/>
      <c r="E63503" s="273"/>
      <c r="F63503" s="213"/>
    </row>
    <row r="63504" spans="1:6" s="208" customFormat="1" ht="15.75">
      <c r="A63504" s="211"/>
      <c r="E63504" s="273"/>
      <c r="F63504" s="213"/>
    </row>
    <row r="63505" spans="1:6" s="208" customFormat="1" ht="15.75">
      <c r="A63505" s="211"/>
      <c r="E63505" s="273"/>
      <c r="F63505" s="213"/>
    </row>
    <row r="63506" spans="1:6" s="208" customFormat="1" ht="15.75">
      <c r="A63506" s="211"/>
      <c r="E63506" s="273"/>
      <c r="F63506" s="213"/>
    </row>
    <row r="63507" spans="1:6" s="208" customFormat="1" ht="15.75">
      <c r="A63507" s="211"/>
      <c r="E63507" s="273"/>
      <c r="F63507" s="213"/>
    </row>
    <row r="63508" spans="1:6" s="208" customFormat="1" ht="15.75">
      <c r="A63508" s="211"/>
      <c r="E63508" s="273"/>
      <c r="F63508" s="213"/>
    </row>
    <row r="63509" spans="1:6" s="208" customFormat="1" ht="15.75">
      <c r="A63509" s="211"/>
      <c r="E63509" s="273"/>
      <c r="F63509" s="213"/>
    </row>
    <row r="63510" spans="1:6" s="208" customFormat="1" ht="15.75">
      <c r="A63510" s="211"/>
      <c r="E63510" s="273"/>
      <c r="F63510" s="213"/>
    </row>
    <row r="63511" spans="1:6" s="208" customFormat="1" ht="15.75">
      <c r="A63511" s="211"/>
      <c r="E63511" s="273"/>
      <c r="F63511" s="213"/>
    </row>
    <row r="63512" spans="1:6" s="208" customFormat="1" ht="15.75">
      <c r="A63512" s="211"/>
      <c r="E63512" s="273"/>
      <c r="F63512" s="213"/>
    </row>
    <row r="63513" spans="1:6" s="208" customFormat="1" ht="15.75">
      <c r="A63513" s="211"/>
      <c r="E63513" s="273"/>
      <c r="F63513" s="213"/>
    </row>
    <row r="63514" spans="1:6" s="208" customFormat="1" ht="15.75">
      <c r="A63514" s="211"/>
      <c r="E63514" s="273"/>
      <c r="F63514" s="213"/>
    </row>
    <row r="63515" spans="1:6" s="208" customFormat="1" ht="15.75">
      <c r="A63515" s="211"/>
      <c r="E63515" s="273"/>
      <c r="F63515" s="213"/>
    </row>
    <row r="63516" spans="1:6" s="208" customFormat="1" ht="15.75">
      <c r="A63516" s="211"/>
      <c r="E63516" s="273"/>
      <c r="F63516" s="213"/>
    </row>
    <row r="63517" spans="1:6" s="208" customFormat="1" ht="15.75">
      <c r="A63517" s="211"/>
      <c r="E63517" s="273"/>
      <c r="F63517" s="213"/>
    </row>
    <row r="63518" spans="1:6" s="208" customFormat="1" ht="15.75">
      <c r="A63518" s="211"/>
      <c r="E63518" s="273"/>
      <c r="F63518" s="213"/>
    </row>
    <row r="63519" spans="1:6" s="208" customFormat="1" ht="15.75">
      <c r="A63519" s="211"/>
      <c r="E63519" s="273"/>
      <c r="F63519" s="213"/>
    </row>
    <row r="63520" spans="1:6" s="208" customFormat="1" ht="15.75">
      <c r="A63520" s="211"/>
      <c r="E63520" s="273"/>
      <c r="F63520" s="213"/>
    </row>
    <row r="63521" spans="1:6" s="208" customFormat="1" ht="15.75">
      <c r="A63521" s="211"/>
      <c r="E63521" s="273"/>
      <c r="F63521" s="213"/>
    </row>
    <row r="63522" spans="1:6" s="208" customFormat="1" ht="15.75">
      <c r="A63522" s="211"/>
      <c r="E63522" s="273"/>
      <c r="F63522" s="213"/>
    </row>
    <row r="63523" spans="1:6" s="208" customFormat="1" ht="15.75">
      <c r="A63523" s="211"/>
      <c r="E63523" s="273"/>
      <c r="F63523" s="213"/>
    </row>
    <row r="63524" spans="1:6" s="208" customFormat="1" ht="15.75">
      <c r="A63524" s="211"/>
      <c r="E63524" s="273"/>
      <c r="F63524" s="213"/>
    </row>
    <row r="63525" spans="1:6" s="208" customFormat="1" ht="15.75">
      <c r="A63525" s="211"/>
      <c r="E63525" s="273"/>
      <c r="F63525" s="213"/>
    </row>
    <row r="63526" spans="1:6" s="208" customFormat="1" ht="15.75">
      <c r="A63526" s="211"/>
      <c r="E63526" s="273"/>
      <c r="F63526" s="213"/>
    </row>
    <row r="63527" spans="1:6" s="208" customFormat="1" ht="15.75">
      <c r="A63527" s="211"/>
      <c r="E63527" s="273"/>
      <c r="F63527" s="213"/>
    </row>
    <row r="63528" spans="1:6" s="208" customFormat="1" ht="15.75">
      <c r="A63528" s="211"/>
      <c r="E63528" s="273"/>
      <c r="F63528" s="213"/>
    </row>
    <row r="63529" spans="1:6" s="208" customFormat="1" ht="15.75">
      <c r="A63529" s="211"/>
      <c r="E63529" s="273"/>
      <c r="F63529" s="213"/>
    </row>
    <row r="63530" spans="1:6" s="208" customFormat="1" ht="15.75">
      <c r="A63530" s="211"/>
      <c r="E63530" s="273"/>
      <c r="F63530" s="213"/>
    </row>
    <row r="63531" spans="1:6" s="208" customFormat="1" ht="15.75">
      <c r="A63531" s="211"/>
      <c r="E63531" s="273"/>
      <c r="F63531" s="213"/>
    </row>
    <row r="63532" spans="1:6" s="208" customFormat="1" ht="15.75">
      <c r="A63532" s="211"/>
      <c r="E63532" s="273"/>
      <c r="F63532" s="213"/>
    </row>
    <row r="63533" spans="1:6" s="208" customFormat="1" ht="15.75">
      <c r="A63533" s="211"/>
      <c r="E63533" s="273"/>
      <c r="F63533" s="213"/>
    </row>
    <row r="63534" spans="1:6" s="208" customFormat="1" ht="15.75">
      <c r="A63534" s="211"/>
      <c r="E63534" s="273"/>
      <c r="F63534" s="213"/>
    </row>
    <row r="63535" spans="1:6" s="208" customFormat="1" ht="15.75">
      <c r="A63535" s="211"/>
      <c r="E63535" s="273"/>
      <c r="F63535" s="213"/>
    </row>
    <row r="63536" spans="1:6" s="208" customFormat="1" ht="15.75">
      <c r="A63536" s="211"/>
      <c r="E63536" s="273"/>
      <c r="F63536" s="213"/>
    </row>
    <row r="63537" spans="1:6" s="208" customFormat="1" ht="15.75">
      <c r="A63537" s="211"/>
      <c r="E63537" s="273"/>
      <c r="F63537" s="213"/>
    </row>
    <row r="63538" spans="1:6" s="208" customFormat="1" ht="15.75">
      <c r="A63538" s="211"/>
      <c r="E63538" s="273"/>
      <c r="F63538" s="213"/>
    </row>
    <row r="63539" spans="1:6" s="208" customFormat="1" ht="15.75">
      <c r="A63539" s="211"/>
      <c r="E63539" s="273"/>
      <c r="F63539" s="213"/>
    </row>
    <row r="63540" spans="1:6" s="208" customFormat="1" ht="15.75">
      <c r="A63540" s="211"/>
      <c r="E63540" s="273"/>
      <c r="F63540" s="213"/>
    </row>
    <row r="63541" spans="1:6" s="208" customFormat="1" ht="15.75">
      <c r="A63541" s="211"/>
      <c r="E63541" s="273"/>
      <c r="F63541" s="213"/>
    </row>
    <row r="63542" spans="1:6" s="208" customFormat="1" ht="15.75">
      <c r="A63542" s="211"/>
      <c r="E63542" s="273"/>
      <c r="F63542" s="213"/>
    </row>
    <row r="63543" spans="1:6" s="208" customFormat="1" ht="15.75">
      <c r="A63543" s="211"/>
      <c r="E63543" s="273"/>
      <c r="F63543" s="213"/>
    </row>
    <row r="63544" spans="1:6" s="208" customFormat="1" ht="15.75">
      <c r="A63544" s="211"/>
      <c r="E63544" s="273"/>
      <c r="F63544" s="213"/>
    </row>
    <row r="63545" spans="1:6" s="208" customFormat="1" ht="15.75">
      <c r="A63545" s="211"/>
      <c r="E63545" s="273"/>
      <c r="F63545" s="213"/>
    </row>
    <row r="63546" spans="1:6" s="208" customFormat="1" ht="15.75">
      <c r="A63546" s="211"/>
      <c r="E63546" s="273"/>
      <c r="F63546" s="213"/>
    </row>
    <row r="63547" spans="1:6" s="208" customFormat="1" ht="15.75">
      <c r="A63547" s="211"/>
      <c r="E63547" s="273"/>
      <c r="F63547" s="213"/>
    </row>
    <row r="63548" spans="1:6" s="208" customFormat="1" ht="15.75">
      <c r="A63548" s="211"/>
      <c r="E63548" s="273"/>
      <c r="F63548" s="213"/>
    </row>
    <row r="63549" spans="1:6" s="208" customFormat="1" ht="15.75">
      <c r="A63549" s="211"/>
      <c r="E63549" s="273"/>
      <c r="F63549" s="213"/>
    </row>
    <row r="63550" spans="1:6" s="208" customFormat="1" ht="15.75">
      <c r="A63550" s="211"/>
      <c r="E63550" s="273"/>
      <c r="F63550" s="213"/>
    </row>
    <row r="63551" spans="1:6" s="208" customFormat="1" ht="15.75">
      <c r="A63551" s="211"/>
      <c r="E63551" s="273"/>
      <c r="F63551" s="213"/>
    </row>
    <row r="63552" spans="1:6" s="208" customFormat="1" ht="15.75">
      <c r="A63552" s="211"/>
      <c r="E63552" s="273"/>
      <c r="F63552" s="213"/>
    </row>
    <row r="63553" spans="1:6" s="208" customFormat="1" ht="15.75">
      <c r="A63553" s="211"/>
      <c r="E63553" s="273"/>
      <c r="F63553" s="213"/>
    </row>
    <row r="63554" spans="1:6" s="208" customFormat="1" ht="15.75">
      <c r="A63554" s="211"/>
      <c r="E63554" s="273"/>
      <c r="F63554" s="213"/>
    </row>
    <row r="63555" spans="1:6" s="208" customFormat="1" ht="15.75">
      <c r="A63555" s="211"/>
      <c r="E63555" s="273"/>
      <c r="F63555" s="213"/>
    </row>
    <row r="63556" spans="1:6" s="208" customFormat="1" ht="15.75">
      <c r="A63556" s="211"/>
      <c r="E63556" s="273"/>
      <c r="F63556" s="213"/>
    </row>
    <row r="63557" spans="1:6" s="208" customFormat="1" ht="15.75">
      <c r="A63557" s="211"/>
      <c r="E63557" s="273"/>
      <c r="F63557" s="213"/>
    </row>
    <row r="63558" spans="1:6" s="208" customFormat="1" ht="15.75">
      <c r="A63558" s="211"/>
      <c r="E63558" s="273"/>
      <c r="F63558" s="213"/>
    </row>
    <row r="63559" spans="1:6" s="208" customFormat="1" ht="15.75">
      <c r="A63559" s="211"/>
      <c r="E63559" s="273"/>
      <c r="F63559" s="213"/>
    </row>
    <row r="63560" spans="1:6" s="208" customFormat="1" ht="15.75">
      <c r="A63560" s="211"/>
      <c r="E63560" s="273"/>
      <c r="F63560" s="213"/>
    </row>
    <row r="63561" spans="1:6" s="208" customFormat="1" ht="15.75">
      <c r="A63561" s="211"/>
      <c r="E63561" s="273"/>
      <c r="F63561" s="213"/>
    </row>
    <row r="63562" spans="1:6" s="208" customFormat="1" ht="15.75">
      <c r="A63562" s="211"/>
      <c r="E63562" s="273"/>
      <c r="F63562" s="213"/>
    </row>
    <row r="63563" spans="1:6" s="208" customFormat="1" ht="15.75">
      <c r="A63563" s="211"/>
      <c r="E63563" s="273"/>
      <c r="F63563" s="213"/>
    </row>
    <row r="63564" spans="1:6" s="208" customFormat="1" ht="15.75">
      <c r="A63564" s="211"/>
      <c r="E63564" s="273"/>
      <c r="F63564" s="213"/>
    </row>
    <row r="63565" spans="1:6" s="208" customFormat="1" ht="15.75">
      <c r="A63565" s="211"/>
      <c r="E63565" s="273"/>
      <c r="F63565" s="213"/>
    </row>
    <row r="63566" spans="1:6" s="208" customFormat="1" ht="15.75">
      <c r="A63566" s="211"/>
      <c r="E63566" s="273"/>
      <c r="F63566" s="213"/>
    </row>
    <row r="63567" spans="1:6" s="208" customFormat="1" ht="15.75">
      <c r="A63567" s="211"/>
      <c r="E63567" s="273"/>
      <c r="F63567" s="213"/>
    </row>
    <row r="63568" spans="1:6" s="208" customFormat="1" ht="15.75">
      <c r="A63568" s="211"/>
      <c r="E63568" s="273"/>
      <c r="F63568" s="213"/>
    </row>
    <row r="63569" spans="1:6" s="208" customFormat="1" ht="15.75">
      <c r="A63569" s="211"/>
      <c r="E63569" s="273"/>
      <c r="F63569" s="213"/>
    </row>
    <row r="63570" spans="1:6" s="208" customFormat="1" ht="15.75">
      <c r="A63570" s="211"/>
      <c r="E63570" s="273"/>
      <c r="F63570" s="213"/>
    </row>
    <row r="63571" spans="1:6" s="208" customFormat="1" ht="15.75">
      <c r="A63571" s="211"/>
      <c r="E63571" s="273"/>
      <c r="F63571" s="213"/>
    </row>
    <row r="63572" spans="1:6" s="208" customFormat="1" ht="15.75">
      <c r="A63572" s="211"/>
      <c r="E63572" s="273"/>
      <c r="F63572" s="213"/>
    </row>
    <row r="63573" spans="1:6" s="208" customFormat="1" ht="15.75">
      <c r="A63573" s="211"/>
      <c r="E63573" s="273"/>
      <c r="F63573" s="213"/>
    </row>
    <row r="63574" spans="1:6" s="208" customFormat="1" ht="15.75">
      <c r="A63574" s="211"/>
      <c r="E63574" s="273"/>
      <c r="F63574" s="213"/>
    </row>
    <row r="63575" spans="1:6" s="208" customFormat="1" ht="15.75">
      <c r="A63575" s="211"/>
      <c r="E63575" s="273"/>
      <c r="F63575" s="213"/>
    </row>
    <row r="63576" spans="1:6" s="208" customFormat="1" ht="15.75">
      <c r="A63576" s="211"/>
      <c r="E63576" s="273"/>
      <c r="F63576" s="213"/>
    </row>
    <row r="63577" spans="1:6" s="208" customFormat="1" ht="15.75">
      <c r="A63577" s="211"/>
      <c r="E63577" s="273"/>
      <c r="F63577" s="213"/>
    </row>
    <row r="63578" spans="1:6" s="208" customFormat="1" ht="15.75">
      <c r="A63578" s="211"/>
      <c r="E63578" s="273"/>
      <c r="F63578" s="213"/>
    </row>
    <row r="63579" spans="1:6" s="208" customFormat="1" ht="15.75">
      <c r="A63579" s="211"/>
      <c r="E63579" s="273"/>
      <c r="F63579" s="213"/>
    </row>
    <row r="63580" spans="1:6" s="208" customFormat="1" ht="15.75">
      <c r="A63580" s="211"/>
      <c r="E63580" s="273"/>
      <c r="F63580" s="213"/>
    </row>
    <row r="63581" spans="1:6" s="208" customFormat="1" ht="15.75">
      <c r="A63581" s="211"/>
      <c r="E63581" s="273"/>
      <c r="F63581" s="213"/>
    </row>
    <row r="63582" spans="1:6" s="208" customFormat="1" ht="15.75">
      <c r="A63582" s="211"/>
      <c r="E63582" s="273"/>
      <c r="F63582" s="213"/>
    </row>
    <row r="63583" spans="1:6" s="208" customFormat="1" ht="15.75">
      <c r="A63583" s="211"/>
      <c r="E63583" s="273"/>
      <c r="F63583" s="213"/>
    </row>
    <row r="63584" spans="1:6" s="208" customFormat="1" ht="15.75">
      <c r="A63584" s="211"/>
      <c r="E63584" s="273"/>
      <c r="F63584" s="213"/>
    </row>
    <row r="63585" spans="1:6" s="208" customFormat="1" ht="15.75">
      <c r="A63585" s="211"/>
      <c r="E63585" s="273"/>
      <c r="F63585" s="213"/>
    </row>
    <row r="63586" spans="1:6" s="208" customFormat="1" ht="15.75">
      <c r="A63586" s="211"/>
      <c r="E63586" s="273"/>
      <c r="F63586" s="213"/>
    </row>
    <row r="63587" spans="1:6" s="208" customFormat="1" ht="15.75">
      <c r="A63587" s="211"/>
      <c r="E63587" s="273"/>
      <c r="F63587" s="213"/>
    </row>
    <row r="63588" spans="1:6" s="208" customFormat="1" ht="15.75">
      <c r="A63588" s="211"/>
      <c r="E63588" s="273"/>
      <c r="F63588" s="213"/>
    </row>
    <row r="63589" spans="1:6" s="208" customFormat="1" ht="15.75">
      <c r="A63589" s="211"/>
      <c r="E63589" s="273"/>
      <c r="F63589" s="213"/>
    </row>
    <row r="63590" spans="1:6" s="208" customFormat="1" ht="15.75">
      <c r="A63590" s="211"/>
      <c r="E63590" s="273"/>
      <c r="F63590" s="213"/>
    </row>
    <row r="63591" spans="1:6" s="208" customFormat="1" ht="15.75">
      <c r="A63591" s="211"/>
      <c r="E63591" s="273"/>
      <c r="F63591" s="213"/>
    </row>
    <row r="63592" spans="1:6" s="208" customFormat="1" ht="15.75">
      <c r="A63592" s="211"/>
      <c r="E63592" s="273"/>
      <c r="F63592" s="213"/>
    </row>
    <row r="63593" spans="1:6" s="208" customFormat="1" ht="15.75">
      <c r="A63593" s="211"/>
      <c r="E63593" s="273"/>
      <c r="F63593" s="213"/>
    </row>
    <row r="63594" spans="1:6" s="208" customFormat="1" ht="15.75">
      <c r="A63594" s="211"/>
      <c r="E63594" s="273"/>
      <c r="F63594" s="213"/>
    </row>
    <row r="63595" spans="1:6" s="208" customFormat="1" ht="15.75">
      <c r="A63595" s="211"/>
      <c r="E63595" s="273"/>
      <c r="F63595" s="213"/>
    </row>
    <row r="63596" spans="1:6" s="208" customFormat="1" ht="15.75">
      <c r="A63596" s="211"/>
      <c r="E63596" s="273"/>
      <c r="F63596" s="213"/>
    </row>
    <row r="63597" spans="1:6" s="208" customFormat="1" ht="15.75">
      <c r="A63597" s="211"/>
      <c r="E63597" s="273"/>
      <c r="F63597" s="213"/>
    </row>
    <row r="63598" spans="1:6" s="208" customFormat="1" ht="15.75">
      <c r="A63598" s="211"/>
      <c r="E63598" s="273"/>
      <c r="F63598" s="213"/>
    </row>
    <row r="63599" spans="1:6" s="208" customFormat="1" ht="15.75">
      <c r="A63599" s="211"/>
      <c r="E63599" s="273"/>
      <c r="F63599" s="213"/>
    </row>
    <row r="63600" spans="1:6" s="208" customFormat="1" ht="15.75">
      <c r="A63600" s="211"/>
      <c r="E63600" s="273"/>
      <c r="F63600" s="213"/>
    </row>
    <row r="63601" spans="1:6" s="208" customFormat="1" ht="15.75">
      <c r="A63601" s="211"/>
      <c r="E63601" s="273"/>
      <c r="F63601" s="213"/>
    </row>
    <row r="63602" spans="1:6" s="208" customFormat="1" ht="15.75">
      <c r="A63602" s="211"/>
      <c r="E63602" s="273"/>
      <c r="F63602" s="213"/>
    </row>
    <row r="63603" spans="1:6" s="208" customFormat="1" ht="15.75">
      <c r="A63603" s="211"/>
      <c r="E63603" s="273"/>
      <c r="F63603" s="213"/>
    </row>
    <row r="63604" spans="1:6" s="208" customFormat="1" ht="15.75">
      <c r="A63604" s="211"/>
      <c r="E63604" s="273"/>
      <c r="F63604" s="213"/>
    </row>
    <row r="63605" spans="1:6" s="208" customFormat="1" ht="15.75">
      <c r="A63605" s="211"/>
      <c r="E63605" s="273"/>
      <c r="F63605" s="213"/>
    </row>
    <row r="63606" spans="1:6" s="208" customFormat="1" ht="15.75">
      <c r="A63606" s="211"/>
      <c r="E63606" s="273"/>
      <c r="F63606" s="213"/>
    </row>
    <row r="63607" spans="1:6" s="208" customFormat="1" ht="15.75">
      <c r="A63607" s="211"/>
      <c r="E63607" s="273"/>
      <c r="F63607" s="213"/>
    </row>
    <row r="63608" spans="1:6" s="208" customFormat="1" ht="15.75">
      <c r="A63608" s="211"/>
      <c r="E63608" s="273"/>
      <c r="F63608" s="213"/>
    </row>
    <row r="63609" spans="1:6" s="208" customFormat="1" ht="15.75">
      <c r="A63609" s="211"/>
      <c r="E63609" s="273"/>
      <c r="F63609" s="213"/>
    </row>
    <row r="63610" spans="1:6" s="208" customFormat="1" ht="15.75">
      <c r="A63610" s="211"/>
      <c r="E63610" s="273"/>
      <c r="F63610" s="213"/>
    </row>
    <row r="63611" spans="1:6" s="208" customFormat="1" ht="15.75">
      <c r="A63611" s="211"/>
      <c r="E63611" s="273"/>
      <c r="F63611" s="213"/>
    </row>
    <row r="63612" spans="1:6" s="208" customFormat="1" ht="15.75">
      <c r="A63612" s="211"/>
      <c r="E63612" s="273"/>
      <c r="F63612" s="213"/>
    </row>
    <row r="63613" spans="1:6" s="208" customFormat="1" ht="15.75">
      <c r="A63613" s="211"/>
      <c r="E63613" s="273"/>
      <c r="F63613" s="213"/>
    </row>
    <row r="63614" spans="1:6" s="208" customFormat="1" ht="15.75">
      <c r="A63614" s="211"/>
      <c r="E63614" s="273"/>
      <c r="F63614" s="213"/>
    </row>
    <row r="63615" spans="1:6" s="208" customFormat="1" ht="15.75">
      <c r="A63615" s="211"/>
      <c r="E63615" s="273"/>
      <c r="F63615" s="213"/>
    </row>
    <row r="63616" spans="1:6" s="208" customFormat="1" ht="15.75">
      <c r="A63616" s="211"/>
      <c r="E63616" s="273"/>
      <c r="F63616" s="213"/>
    </row>
    <row r="63617" spans="1:6" s="208" customFormat="1" ht="15.75">
      <c r="A63617" s="211"/>
      <c r="E63617" s="273"/>
      <c r="F63617" s="213"/>
    </row>
    <row r="63618" spans="1:6" s="208" customFormat="1" ht="15.75">
      <c r="A63618" s="211"/>
      <c r="E63618" s="273"/>
      <c r="F63618" s="213"/>
    </row>
    <row r="63619" spans="1:6" s="208" customFormat="1" ht="15.75">
      <c r="A63619" s="211"/>
      <c r="E63619" s="273"/>
      <c r="F63619" s="213"/>
    </row>
    <row r="63620" spans="1:6" s="208" customFormat="1" ht="15.75">
      <c r="A63620" s="211"/>
      <c r="E63620" s="273"/>
      <c r="F63620" s="213"/>
    </row>
    <row r="63621" spans="1:6" s="208" customFormat="1" ht="15.75">
      <c r="A63621" s="211"/>
      <c r="E63621" s="273"/>
      <c r="F63621" s="213"/>
    </row>
    <row r="63622" spans="1:6" s="208" customFormat="1" ht="15.75">
      <c r="A63622" s="211"/>
      <c r="E63622" s="273"/>
      <c r="F63622" s="213"/>
    </row>
    <row r="63623" spans="1:6" s="208" customFormat="1" ht="15.75">
      <c r="A63623" s="211"/>
      <c r="E63623" s="273"/>
      <c r="F63623" s="213"/>
    </row>
    <row r="63624" spans="1:6" s="208" customFormat="1" ht="15.75">
      <c r="A63624" s="211"/>
      <c r="E63624" s="273"/>
      <c r="F63624" s="213"/>
    </row>
    <row r="63625" spans="1:6" s="208" customFormat="1" ht="15.75">
      <c r="A63625" s="211"/>
      <c r="E63625" s="273"/>
      <c r="F63625" s="213"/>
    </row>
    <row r="63626" spans="1:6" s="208" customFormat="1" ht="15.75">
      <c r="A63626" s="211"/>
      <c r="E63626" s="273"/>
      <c r="F63626" s="213"/>
    </row>
    <row r="63627" spans="1:6" s="208" customFormat="1" ht="15.75">
      <c r="A63627" s="211"/>
      <c r="E63627" s="273"/>
      <c r="F63627" s="213"/>
    </row>
    <row r="63628" spans="1:6" s="208" customFormat="1" ht="15.75">
      <c r="A63628" s="211"/>
      <c r="E63628" s="273"/>
      <c r="F63628" s="213"/>
    </row>
    <row r="63629" spans="1:6" s="208" customFormat="1" ht="15.75">
      <c r="A63629" s="211"/>
      <c r="E63629" s="273"/>
      <c r="F63629" s="213"/>
    </row>
    <row r="63630" spans="1:6" s="208" customFormat="1" ht="15.75">
      <c r="A63630" s="211"/>
      <c r="E63630" s="273"/>
      <c r="F63630" s="213"/>
    </row>
    <row r="63631" spans="1:6" s="208" customFormat="1" ht="15.75">
      <c r="A63631" s="211"/>
      <c r="E63631" s="273"/>
      <c r="F63631" s="213"/>
    </row>
    <row r="63632" spans="1:6" s="208" customFormat="1" ht="15.75">
      <c r="A63632" s="211"/>
      <c r="E63632" s="273"/>
      <c r="F63632" s="213"/>
    </row>
    <row r="63633" spans="1:6" s="208" customFormat="1" ht="15.75">
      <c r="A63633" s="211"/>
      <c r="E63633" s="273"/>
      <c r="F63633" s="213"/>
    </row>
    <row r="63634" spans="1:6" s="208" customFormat="1" ht="15.75">
      <c r="A63634" s="211"/>
      <c r="E63634" s="273"/>
      <c r="F63634" s="213"/>
    </row>
    <row r="63635" spans="1:6" s="208" customFormat="1" ht="15.75">
      <c r="A63635" s="211"/>
      <c r="E63635" s="273"/>
      <c r="F63635" s="213"/>
    </row>
    <row r="63636" spans="1:6" s="208" customFormat="1" ht="15.75">
      <c r="A63636" s="211"/>
      <c r="E63636" s="273"/>
      <c r="F63636" s="213"/>
    </row>
    <row r="63637" spans="1:6" s="208" customFormat="1" ht="15.75">
      <c r="A63637" s="211"/>
      <c r="E63637" s="273"/>
      <c r="F63637" s="213"/>
    </row>
    <row r="63638" spans="1:6" s="208" customFormat="1" ht="15.75">
      <c r="A63638" s="211"/>
      <c r="E63638" s="273"/>
      <c r="F63638" s="213"/>
    </row>
    <row r="63639" spans="1:6" s="208" customFormat="1" ht="15.75">
      <c r="A63639" s="211"/>
      <c r="E63639" s="273"/>
      <c r="F63639" s="213"/>
    </row>
    <row r="63640" spans="1:6" s="208" customFormat="1" ht="15.75">
      <c r="A63640" s="211"/>
      <c r="E63640" s="273"/>
      <c r="F63640" s="213"/>
    </row>
    <row r="63641" spans="1:6" s="208" customFormat="1" ht="15.75">
      <c r="A63641" s="211"/>
      <c r="E63641" s="273"/>
      <c r="F63641" s="213"/>
    </row>
    <row r="63642" spans="1:6" s="208" customFormat="1" ht="15.75">
      <c r="A63642" s="211"/>
      <c r="E63642" s="273"/>
      <c r="F63642" s="213"/>
    </row>
    <row r="63643" spans="1:6" s="208" customFormat="1" ht="15.75">
      <c r="A63643" s="211"/>
      <c r="E63643" s="273"/>
      <c r="F63643" s="213"/>
    </row>
    <row r="63644" spans="1:6" s="208" customFormat="1" ht="15.75">
      <c r="A63644" s="211"/>
      <c r="E63644" s="273"/>
      <c r="F63644" s="213"/>
    </row>
    <row r="63645" spans="1:6" s="208" customFormat="1" ht="15.75">
      <c r="A63645" s="211"/>
      <c r="E63645" s="273"/>
      <c r="F63645" s="213"/>
    </row>
    <row r="63646" spans="1:6" s="208" customFormat="1" ht="15.75">
      <c r="A63646" s="211"/>
      <c r="E63646" s="273"/>
      <c r="F63646" s="213"/>
    </row>
    <row r="63647" spans="1:6" s="208" customFormat="1" ht="15.75">
      <c r="A63647" s="211"/>
      <c r="E63647" s="273"/>
      <c r="F63647" s="213"/>
    </row>
    <row r="63648" spans="1:6" s="208" customFormat="1" ht="15.75">
      <c r="A63648" s="211"/>
      <c r="E63648" s="273"/>
      <c r="F63648" s="213"/>
    </row>
    <row r="63649" spans="1:6" s="208" customFormat="1" ht="15.75">
      <c r="A63649" s="211"/>
      <c r="E63649" s="273"/>
      <c r="F63649" s="213"/>
    </row>
    <row r="63650" spans="1:6" s="208" customFormat="1" ht="15.75">
      <c r="A63650" s="211"/>
      <c r="E63650" s="273"/>
      <c r="F63650" s="213"/>
    </row>
    <row r="63651" spans="1:6" s="208" customFormat="1" ht="15.75">
      <c r="A63651" s="211"/>
      <c r="E63651" s="273"/>
      <c r="F63651" s="213"/>
    </row>
    <row r="63652" spans="1:6" s="208" customFormat="1" ht="15.75">
      <c r="A63652" s="211"/>
      <c r="E63652" s="273"/>
      <c r="F63652" s="213"/>
    </row>
    <row r="63653" spans="1:6" s="208" customFormat="1" ht="15.75">
      <c r="A63653" s="211"/>
      <c r="E63653" s="273"/>
      <c r="F63653" s="213"/>
    </row>
    <row r="63654" spans="1:6" s="208" customFormat="1" ht="15.75">
      <c r="A63654" s="211"/>
      <c r="E63654" s="273"/>
      <c r="F63654" s="213"/>
    </row>
    <row r="63655" spans="1:6" s="208" customFormat="1" ht="15.75">
      <c r="A63655" s="211"/>
      <c r="E63655" s="273"/>
      <c r="F63655" s="213"/>
    </row>
    <row r="63656" spans="1:6" s="208" customFormat="1" ht="15.75">
      <c r="A63656" s="211"/>
      <c r="E63656" s="273"/>
      <c r="F63656" s="213"/>
    </row>
    <row r="63657" spans="1:6" s="208" customFormat="1" ht="15.75">
      <c r="A63657" s="211"/>
      <c r="E63657" s="273"/>
      <c r="F63657" s="213"/>
    </row>
    <row r="63658" spans="1:6" s="208" customFormat="1" ht="15.75">
      <c r="A63658" s="211"/>
      <c r="E63658" s="273"/>
      <c r="F63658" s="213"/>
    </row>
    <row r="63659" spans="1:6" s="208" customFormat="1" ht="15.75">
      <c r="A63659" s="211"/>
      <c r="E63659" s="273"/>
      <c r="F63659" s="213"/>
    </row>
    <row r="63660" spans="1:6" s="208" customFormat="1" ht="15.75">
      <c r="A63660" s="211"/>
      <c r="E63660" s="273"/>
      <c r="F63660" s="213"/>
    </row>
    <row r="63661" spans="1:6" s="208" customFormat="1" ht="15.75">
      <c r="A63661" s="211"/>
      <c r="E63661" s="273"/>
      <c r="F63661" s="213"/>
    </row>
    <row r="63662" spans="1:6" s="208" customFormat="1" ht="15.75">
      <c r="A63662" s="211"/>
      <c r="E63662" s="273"/>
      <c r="F63662" s="213"/>
    </row>
    <row r="63663" spans="1:6" s="208" customFormat="1" ht="15.75">
      <c r="A63663" s="211"/>
      <c r="E63663" s="273"/>
      <c r="F63663" s="213"/>
    </row>
    <row r="63664" spans="1:6" s="208" customFormat="1" ht="15.75">
      <c r="A63664" s="211"/>
      <c r="E63664" s="273"/>
      <c r="F63664" s="213"/>
    </row>
    <row r="63665" spans="1:6" s="208" customFormat="1" ht="15.75">
      <c r="A63665" s="211"/>
      <c r="E63665" s="273"/>
      <c r="F63665" s="213"/>
    </row>
    <row r="63666" spans="1:6" s="208" customFormat="1" ht="15.75">
      <c r="A63666" s="211"/>
      <c r="E63666" s="273"/>
      <c r="F63666" s="213"/>
    </row>
    <row r="63667" spans="1:6" s="208" customFormat="1" ht="15.75">
      <c r="A63667" s="211"/>
      <c r="E63667" s="273"/>
      <c r="F63667" s="213"/>
    </row>
    <row r="63668" spans="1:6" s="208" customFormat="1" ht="15.75">
      <c r="A63668" s="211"/>
      <c r="E63668" s="273"/>
      <c r="F63668" s="213"/>
    </row>
    <row r="63669" spans="1:6" s="208" customFormat="1" ht="15.75">
      <c r="A63669" s="211"/>
      <c r="E63669" s="273"/>
      <c r="F63669" s="213"/>
    </row>
    <row r="63670" spans="1:6" s="208" customFormat="1" ht="15.75">
      <c r="A63670" s="211"/>
      <c r="E63670" s="273"/>
      <c r="F63670" s="213"/>
    </row>
    <row r="63671" spans="1:6" s="208" customFormat="1" ht="15.75">
      <c r="A63671" s="211"/>
      <c r="E63671" s="273"/>
      <c r="F63671" s="213"/>
    </row>
    <row r="63672" spans="1:6" s="208" customFormat="1" ht="15.75">
      <c r="A63672" s="211"/>
      <c r="E63672" s="273"/>
      <c r="F63672" s="213"/>
    </row>
    <row r="63673" spans="1:6" s="208" customFormat="1" ht="15.75">
      <c r="A63673" s="211"/>
      <c r="E63673" s="273"/>
      <c r="F63673" s="213"/>
    </row>
    <row r="63674" spans="1:6" s="208" customFormat="1" ht="15.75">
      <c r="A63674" s="211"/>
      <c r="E63674" s="273"/>
      <c r="F63674" s="213"/>
    </row>
    <row r="63675" spans="1:6" s="208" customFormat="1" ht="15.75">
      <c r="A63675" s="211"/>
      <c r="E63675" s="273"/>
      <c r="F63675" s="213"/>
    </row>
    <row r="63676" spans="1:6" s="208" customFormat="1" ht="15.75">
      <c r="A63676" s="211"/>
      <c r="E63676" s="273"/>
      <c r="F63676" s="213"/>
    </row>
    <row r="63677" spans="1:6" s="208" customFormat="1" ht="15.75">
      <c r="A63677" s="211"/>
      <c r="E63677" s="273"/>
      <c r="F63677" s="213"/>
    </row>
    <row r="63678" spans="1:6" s="208" customFormat="1" ht="15.75">
      <c r="A63678" s="211"/>
      <c r="E63678" s="273"/>
      <c r="F63678" s="213"/>
    </row>
    <row r="63679" spans="1:6" s="208" customFormat="1" ht="15.75">
      <c r="A63679" s="211"/>
      <c r="E63679" s="273"/>
      <c r="F63679" s="213"/>
    </row>
    <row r="63680" spans="1:6" s="208" customFormat="1" ht="15.75">
      <c r="A63680" s="211"/>
      <c r="E63680" s="273"/>
      <c r="F63680" s="213"/>
    </row>
    <row r="63681" spans="1:6" s="208" customFormat="1" ht="15.75">
      <c r="A63681" s="211"/>
      <c r="E63681" s="273"/>
      <c r="F63681" s="213"/>
    </row>
    <row r="63682" spans="1:6" s="208" customFormat="1" ht="15.75">
      <c r="A63682" s="211"/>
      <c r="E63682" s="273"/>
      <c r="F63682" s="213"/>
    </row>
    <row r="63683" spans="1:6" s="208" customFormat="1" ht="15.75">
      <c r="A63683" s="211"/>
      <c r="E63683" s="273"/>
      <c r="F63683" s="213"/>
    </row>
    <row r="63684" spans="1:6" s="208" customFormat="1" ht="15.75">
      <c r="A63684" s="211"/>
      <c r="E63684" s="273"/>
      <c r="F63684" s="213"/>
    </row>
    <row r="63685" spans="1:6" s="208" customFormat="1" ht="15.75">
      <c r="A63685" s="211"/>
      <c r="E63685" s="273"/>
      <c r="F63685" s="213"/>
    </row>
    <row r="63686" spans="1:6" s="208" customFormat="1" ht="15.75">
      <c r="A63686" s="211"/>
      <c r="E63686" s="273"/>
      <c r="F63686" s="213"/>
    </row>
    <row r="63687" spans="1:6" s="208" customFormat="1" ht="15.75">
      <c r="A63687" s="211"/>
      <c r="E63687" s="273"/>
      <c r="F63687" s="213"/>
    </row>
    <row r="63688" spans="1:6" s="208" customFormat="1" ht="15.75">
      <c r="A63688" s="211"/>
      <c r="E63688" s="273"/>
      <c r="F63688" s="213"/>
    </row>
    <row r="63689" spans="1:6" s="208" customFormat="1" ht="15.75">
      <c r="A63689" s="211"/>
      <c r="E63689" s="273"/>
      <c r="F63689" s="213"/>
    </row>
    <row r="63690" spans="1:6" s="208" customFormat="1" ht="15.75">
      <c r="A63690" s="211"/>
      <c r="E63690" s="273"/>
      <c r="F63690" s="213"/>
    </row>
    <row r="63691" spans="1:6" s="208" customFormat="1" ht="15.75">
      <c r="A63691" s="211"/>
      <c r="E63691" s="273"/>
      <c r="F63691" s="213"/>
    </row>
    <row r="63692" spans="1:6" s="208" customFormat="1" ht="15.75">
      <c r="A63692" s="211"/>
      <c r="E63692" s="273"/>
      <c r="F63692" s="213"/>
    </row>
    <row r="63693" spans="1:6" s="208" customFormat="1" ht="15.75">
      <c r="A63693" s="211"/>
      <c r="E63693" s="273"/>
      <c r="F63693" s="213"/>
    </row>
    <row r="63694" spans="1:6" s="208" customFormat="1" ht="15.75">
      <c r="A63694" s="211"/>
      <c r="E63694" s="273"/>
      <c r="F63694" s="213"/>
    </row>
    <row r="63695" spans="1:6" s="208" customFormat="1" ht="15.75">
      <c r="A63695" s="211"/>
      <c r="E63695" s="273"/>
      <c r="F63695" s="213"/>
    </row>
    <row r="63696" spans="1:6" s="208" customFormat="1" ht="15.75">
      <c r="A63696" s="211"/>
      <c r="E63696" s="273"/>
      <c r="F63696" s="213"/>
    </row>
    <row r="63697" spans="1:6" s="208" customFormat="1" ht="15.75">
      <c r="A63697" s="211"/>
      <c r="E63697" s="273"/>
      <c r="F63697" s="213"/>
    </row>
    <row r="63698" spans="1:6" s="208" customFormat="1" ht="15.75">
      <c r="A63698" s="211"/>
      <c r="E63698" s="273"/>
      <c r="F63698" s="213"/>
    </row>
    <row r="63699" spans="1:6" s="208" customFormat="1" ht="15.75">
      <c r="A63699" s="211"/>
      <c r="E63699" s="273"/>
      <c r="F63699" s="213"/>
    </row>
    <row r="63700" spans="1:6" s="208" customFormat="1" ht="15.75">
      <c r="A63700" s="211"/>
      <c r="E63700" s="273"/>
      <c r="F63700" s="213"/>
    </row>
    <row r="63701" spans="1:6" s="208" customFormat="1" ht="15.75">
      <c r="A63701" s="211"/>
      <c r="E63701" s="273"/>
      <c r="F63701" s="213"/>
    </row>
    <row r="63702" spans="1:6" s="208" customFormat="1" ht="15.75">
      <c r="A63702" s="211"/>
      <c r="E63702" s="273"/>
      <c r="F63702" s="213"/>
    </row>
    <row r="63703" spans="1:6" s="208" customFormat="1" ht="15.75">
      <c r="A63703" s="211"/>
      <c r="E63703" s="273"/>
      <c r="F63703" s="213"/>
    </row>
    <row r="63704" spans="1:6" s="208" customFormat="1" ht="15.75">
      <c r="A63704" s="211"/>
      <c r="E63704" s="273"/>
      <c r="F63704" s="213"/>
    </row>
    <row r="63705" spans="1:6" s="208" customFormat="1" ht="15.75">
      <c r="A63705" s="211"/>
      <c r="E63705" s="273"/>
      <c r="F63705" s="213"/>
    </row>
    <row r="63706" spans="1:6" s="208" customFormat="1" ht="15.75">
      <c r="A63706" s="211"/>
      <c r="E63706" s="273"/>
      <c r="F63706" s="213"/>
    </row>
    <row r="63707" spans="1:6" s="208" customFormat="1" ht="15.75">
      <c r="A63707" s="211"/>
      <c r="E63707" s="273"/>
      <c r="F63707" s="213"/>
    </row>
    <row r="63708" spans="1:6" s="208" customFormat="1" ht="15.75">
      <c r="A63708" s="211"/>
      <c r="E63708" s="273"/>
      <c r="F63708" s="213"/>
    </row>
    <row r="63709" spans="1:6" s="208" customFormat="1" ht="15.75">
      <c r="A63709" s="211"/>
      <c r="E63709" s="273"/>
      <c r="F63709" s="213"/>
    </row>
    <row r="63710" spans="1:6" s="208" customFormat="1" ht="15.75">
      <c r="A63710" s="211"/>
      <c r="E63710" s="273"/>
      <c r="F63710" s="213"/>
    </row>
    <row r="63711" spans="1:6" s="208" customFormat="1" ht="15.75">
      <c r="A63711" s="211"/>
      <c r="E63711" s="273"/>
      <c r="F63711" s="213"/>
    </row>
    <row r="63712" spans="1:6" s="208" customFormat="1" ht="15.75">
      <c r="A63712" s="211"/>
      <c r="E63712" s="273"/>
      <c r="F63712" s="213"/>
    </row>
    <row r="63713" spans="1:6" s="208" customFormat="1" ht="15.75">
      <c r="A63713" s="211"/>
      <c r="E63713" s="273"/>
      <c r="F63713" s="213"/>
    </row>
    <row r="63714" spans="1:6" s="208" customFormat="1" ht="15.75">
      <c r="A63714" s="211"/>
      <c r="E63714" s="273"/>
      <c r="F63714" s="213"/>
    </row>
    <row r="63715" spans="1:6" s="208" customFormat="1" ht="15.75">
      <c r="A63715" s="211"/>
      <c r="E63715" s="273"/>
      <c r="F63715" s="213"/>
    </row>
    <row r="63716" spans="1:6" s="208" customFormat="1" ht="15.75">
      <c r="A63716" s="211"/>
      <c r="E63716" s="273"/>
      <c r="F63716" s="213"/>
    </row>
    <row r="63717" spans="1:6" s="208" customFormat="1" ht="15.75">
      <c r="A63717" s="211"/>
      <c r="E63717" s="273"/>
      <c r="F63717" s="213"/>
    </row>
    <row r="63718" spans="1:6" s="208" customFormat="1" ht="15.75">
      <c r="A63718" s="211"/>
      <c r="E63718" s="273"/>
      <c r="F63718" s="213"/>
    </row>
    <row r="63719" spans="1:6" s="208" customFormat="1" ht="15.75">
      <c r="A63719" s="211"/>
      <c r="E63719" s="273"/>
      <c r="F63719" s="213"/>
    </row>
    <row r="63720" spans="1:6" s="208" customFormat="1" ht="15.75">
      <c r="A63720" s="211"/>
      <c r="E63720" s="273"/>
      <c r="F63720" s="213"/>
    </row>
    <row r="63721" spans="1:6" s="208" customFormat="1" ht="15.75">
      <c r="A63721" s="211"/>
      <c r="E63721" s="273"/>
      <c r="F63721" s="213"/>
    </row>
    <row r="63722" spans="1:6" s="208" customFormat="1" ht="15.75">
      <c r="A63722" s="211"/>
      <c r="E63722" s="273"/>
      <c r="F63722" s="213"/>
    </row>
    <row r="63723" spans="1:6" s="208" customFormat="1" ht="15.75">
      <c r="A63723" s="211"/>
      <c r="E63723" s="273"/>
      <c r="F63723" s="213"/>
    </row>
    <row r="63724" spans="1:6" s="208" customFormat="1" ht="15.75">
      <c r="A63724" s="211"/>
      <c r="E63724" s="273"/>
      <c r="F63724" s="213"/>
    </row>
    <row r="63725" spans="1:6" s="208" customFormat="1" ht="15.75">
      <c r="A63725" s="211"/>
      <c r="E63725" s="273"/>
      <c r="F63725" s="213"/>
    </row>
    <row r="63726" spans="1:6" s="208" customFormat="1" ht="15.75">
      <c r="A63726" s="211"/>
      <c r="E63726" s="273"/>
      <c r="F63726" s="213"/>
    </row>
    <row r="63727" spans="1:6" s="208" customFormat="1" ht="15.75">
      <c r="A63727" s="211"/>
      <c r="E63727" s="273"/>
      <c r="F63727" s="213"/>
    </row>
    <row r="63728" spans="1:6" s="208" customFormat="1" ht="15.75">
      <c r="A63728" s="211"/>
      <c r="E63728" s="273"/>
      <c r="F63728" s="213"/>
    </row>
    <row r="63729" spans="1:6" s="208" customFormat="1" ht="15.75">
      <c r="A63729" s="211"/>
      <c r="E63729" s="273"/>
      <c r="F63729" s="213"/>
    </row>
    <row r="63730" spans="1:6" s="208" customFormat="1" ht="15.75">
      <c r="A63730" s="211"/>
      <c r="E63730" s="273"/>
      <c r="F63730" s="213"/>
    </row>
    <row r="63731" spans="1:6" s="208" customFormat="1" ht="15.75">
      <c r="A63731" s="211"/>
      <c r="E63731" s="273"/>
      <c r="F63731" s="213"/>
    </row>
    <row r="63732" spans="1:6" s="208" customFormat="1" ht="15.75">
      <c r="A63732" s="211"/>
      <c r="E63732" s="273"/>
      <c r="F63732" s="213"/>
    </row>
    <row r="63733" spans="1:6" s="208" customFormat="1" ht="15.75">
      <c r="A63733" s="211"/>
      <c r="E63733" s="273"/>
      <c r="F63733" s="213"/>
    </row>
    <row r="63734" spans="1:6" s="208" customFormat="1" ht="15.75">
      <c r="A63734" s="211"/>
      <c r="E63734" s="273"/>
      <c r="F63734" s="213"/>
    </row>
    <row r="63735" spans="1:6" s="208" customFormat="1" ht="15.75">
      <c r="A63735" s="211"/>
      <c r="E63735" s="273"/>
      <c r="F63735" s="213"/>
    </row>
    <row r="63736" spans="1:6" s="208" customFormat="1" ht="15.75">
      <c r="A63736" s="211"/>
      <c r="E63736" s="273"/>
      <c r="F63736" s="213"/>
    </row>
    <row r="63737" spans="1:6" s="208" customFormat="1" ht="15.75">
      <c r="A63737" s="211"/>
      <c r="E63737" s="273"/>
      <c r="F63737" s="213"/>
    </row>
    <row r="63738" spans="1:6" s="208" customFormat="1" ht="15.75">
      <c r="A63738" s="211"/>
      <c r="E63738" s="273"/>
      <c r="F63738" s="213"/>
    </row>
    <row r="63739" spans="1:6" s="208" customFormat="1" ht="15.75">
      <c r="A63739" s="211"/>
      <c r="E63739" s="273"/>
      <c r="F63739" s="213"/>
    </row>
    <row r="63740" spans="1:6" s="208" customFormat="1" ht="15.75">
      <c r="A63740" s="211"/>
      <c r="E63740" s="273"/>
      <c r="F63740" s="213"/>
    </row>
    <row r="63741" spans="1:6" s="208" customFormat="1" ht="15.75">
      <c r="A63741" s="211"/>
      <c r="E63741" s="273"/>
      <c r="F63741" s="213"/>
    </row>
    <row r="63742" spans="1:6" s="208" customFormat="1" ht="15.75">
      <c r="A63742" s="211"/>
      <c r="E63742" s="273"/>
      <c r="F63742" s="213"/>
    </row>
    <row r="63743" spans="1:6" s="208" customFormat="1" ht="15.75">
      <c r="A63743" s="211"/>
      <c r="E63743" s="273"/>
      <c r="F63743" s="213"/>
    </row>
    <row r="63744" spans="1:6" s="208" customFormat="1" ht="15.75">
      <c r="A63744" s="211"/>
      <c r="E63744" s="273"/>
      <c r="F63744" s="213"/>
    </row>
    <row r="63745" spans="1:6" s="208" customFormat="1" ht="15.75">
      <c r="A63745" s="211"/>
      <c r="E63745" s="273"/>
      <c r="F63745" s="213"/>
    </row>
    <row r="63746" spans="1:6" s="208" customFormat="1" ht="15.75">
      <c r="A63746" s="211"/>
      <c r="E63746" s="273"/>
      <c r="F63746" s="213"/>
    </row>
    <row r="63747" spans="1:6" s="208" customFormat="1" ht="15.75">
      <c r="A63747" s="211"/>
      <c r="E63747" s="273"/>
      <c r="F63747" s="213"/>
    </row>
    <row r="63748" spans="1:6" s="208" customFormat="1" ht="15.75">
      <c r="A63748" s="211"/>
      <c r="E63748" s="273"/>
      <c r="F63748" s="213"/>
    </row>
    <row r="63749" spans="1:6" s="208" customFormat="1" ht="15.75">
      <c r="A63749" s="211"/>
      <c r="E63749" s="273"/>
      <c r="F63749" s="213"/>
    </row>
    <row r="63750" spans="1:6" s="208" customFormat="1" ht="15.75">
      <c r="A63750" s="211"/>
      <c r="E63750" s="273"/>
      <c r="F63750" s="213"/>
    </row>
    <row r="63751" spans="1:6" s="208" customFormat="1" ht="15.75">
      <c r="A63751" s="211"/>
      <c r="E63751" s="273"/>
      <c r="F63751" s="213"/>
    </row>
    <row r="63752" spans="1:6" s="208" customFormat="1" ht="15.75">
      <c r="A63752" s="211"/>
      <c r="E63752" s="273"/>
      <c r="F63752" s="213"/>
    </row>
    <row r="63753" spans="1:6" s="208" customFormat="1" ht="15.75">
      <c r="A63753" s="211"/>
      <c r="E63753" s="273"/>
      <c r="F63753" s="213"/>
    </row>
    <row r="63754" spans="1:6" s="208" customFormat="1" ht="15.75">
      <c r="A63754" s="211"/>
      <c r="E63754" s="273"/>
      <c r="F63754" s="213"/>
    </row>
    <row r="63755" spans="1:6" s="208" customFormat="1" ht="15.75">
      <c r="A63755" s="211"/>
      <c r="E63755" s="273"/>
      <c r="F63755" s="213"/>
    </row>
    <row r="63756" spans="1:6" s="208" customFormat="1" ht="15.75">
      <c r="A63756" s="211"/>
      <c r="E63756" s="273"/>
      <c r="F63756" s="213"/>
    </row>
    <row r="63757" spans="1:6" s="208" customFormat="1" ht="15.75">
      <c r="A63757" s="211"/>
      <c r="E63757" s="273"/>
      <c r="F63757" s="213"/>
    </row>
    <row r="63758" spans="1:6" s="208" customFormat="1" ht="15.75">
      <c r="A63758" s="211"/>
      <c r="E63758" s="273"/>
      <c r="F63758" s="213"/>
    </row>
    <row r="63759" spans="1:6" s="208" customFormat="1" ht="15.75">
      <c r="A63759" s="211"/>
      <c r="E63759" s="273"/>
      <c r="F63759" s="213"/>
    </row>
    <row r="63760" spans="1:6" s="208" customFormat="1" ht="15.75">
      <c r="A63760" s="211"/>
      <c r="E63760" s="273"/>
      <c r="F63760" s="213"/>
    </row>
    <row r="63761" spans="1:6" s="208" customFormat="1" ht="15.75">
      <c r="A63761" s="211"/>
      <c r="E63761" s="273"/>
      <c r="F63761" s="213"/>
    </row>
    <row r="63762" spans="1:6" s="208" customFormat="1" ht="15.75">
      <c r="A63762" s="211"/>
      <c r="E63762" s="273"/>
      <c r="F63762" s="213"/>
    </row>
    <row r="63763" spans="1:6" s="208" customFormat="1" ht="15.75">
      <c r="A63763" s="211"/>
      <c r="E63763" s="273"/>
      <c r="F63763" s="213"/>
    </row>
    <row r="63764" spans="1:6" s="208" customFormat="1" ht="15.75">
      <c r="A63764" s="211"/>
      <c r="E63764" s="273"/>
      <c r="F63764" s="213"/>
    </row>
    <row r="63765" spans="1:6" s="208" customFormat="1" ht="15.75">
      <c r="A63765" s="211"/>
      <c r="E63765" s="273"/>
      <c r="F63765" s="213"/>
    </row>
    <row r="63766" spans="1:6" s="208" customFormat="1" ht="15.75">
      <c r="A63766" s="211"/>
      <c r="E63766" s="273"/>
      <c r="F63766" s="213"/>
    </row>
    <row r="63767" spans="1:6" s="208" customFormat="1" ht="15.75">
      <c r="A63767" s="211"/>
      <c r="E63767" s="273"/>
      <c r="F63767" s="213"/>
    </row>
    <row r="63768" spans="1:6" s="208" customFormat="1" ht="15.75">
      <c r="A63768" s="211"/>
      <c r="E63768" s="273"/>
      <c r="F63768" s="213"/>
    </row>
    <row r="63769" spans="1:6" s="208" customFormat="1" ht="15.75">
      <c r="A63769" s="211"/>
      <c r="E63769" s="273"/>
      <c r="F63769" s="213"/>
    </row>
    <row r="63770" spans="1:6" s="208" customFormat="1" ht="15.75">
      <c r="A63770" s="211"/>
      <c r="E63770" s="273"/>
      <c r="F63770" s="213"/>
    </row>
    <row r="63771" spans="1:6" s="208" customFormat="1" ht="15.75">
      <c r="A63771" s="211"/>
      <c r="E63771" s="273"/>
      <c r="F63771" s="213"/>
    </row>
    <row r="63772" spans="1:6" s="208" customFormat="1" ht="15.75">
      <c r="A63772" s="211"/>
      <c r="E63772" s="273"/>
      <c r="F63772" s="213"/>
    </row>
    <row r="63773" spans="1:6" s="208" customFormat="1" ht="15.75">
      <c r="A63773" s="211"/>
      <c r="E63773" s="273"/>
      <c r="F63773" s="213"/>
    </row>
    <row r="63774" spans="1:6" s="208" customFormat="1" ht="15.75">
      <c r="A63774" s="211"/>
      <c r="E63774" s="273"/>
      <c r="F63774" s="213"/>
    </row>
    <row r="63775" spans="1:6" s="208" customFormat="1" ht="15.75">
      <c r="A63775" s="211"/>
      <c r="E63775" s="273"/>
      <c r="F63775" s="213"/>
    </row>
    <row r="63776" spans="1:6" s="208" customFormat="1" ht="15.75">
      <c r="A63776" s="211"/>
      <c r="E63776" s="273"/>
      <c r="F63776" s="213"/>
    </row>
    <row r="63777" spans="1:6" s="208" customFormat="1" ht="15.75">
      <c r="A63777" s="211"/>
      <c r="E63777" s="273"/>
      <c r="F63777" s="213"/>
    </row>
    <row r="63778" spans="1:6" s="208" customFormat="1" ht="15.75">
      <c r="A63778" s="211"/>
      <c r="E63778" s="273"/>
      <c r="F63778" s="213"/>
    </row>
    <row r="63779" spans="1:6" s="208" customFormat="1" ht="15.75">
      <c r="A63779" s="211"/>
      <c r="E63779" s="273"/>
      <c r="F63779" s="213"/>
    </row>
    <row r="63780" spans="1:6" s="208" customFormat="1" ht="15.75">
      <c r="A63780" s="211"/>
      <c r="E63780" s="273"/>
      <c r="F63780" s="213"/>
    </row>
    <row r="63781" spans="1:6" s="208" customFormat="1" ht="15.75">
      <c r="A63781" s="211"/>
      <c r="E63781" s="273"/>
      <c r="F63781" s="213"/>
    </row>
    <row r="63782" spans="1:6" s="208" customFormat="1" ht="15.75">
      <c r="A63782" s="211"/>
      <c r="E63782" s="273"/>
      <c r="F63782" s="213"/>
    </row>
    <row r="63783" spans="1:6" s="208" customFormat="1" ht="15.75">
      <c r="A63783" s="211"/>
      <c r="E63783" s="273"/>
      <c r="F63783" s="213"/>
    </row>
    <row r="63784" spans="1:6" s="208" customFormat="1" ht="15.75">
      <c r="A63784" s="211"/>
      <c r="E63784" s="273"/>
      <c r="F63784" s="213"/>
    </row>
    <row r="63785" spans="1:6" s="208" customFormat="1" ht="15.75">
      <c r="A63785" s="211"/>
      <c r="E63785" s="273"/>
      <c r="F63785" s="213"/>
    </row>
    <row r="63786" spans="1:6" s="208" customFormat="1" ht="15.75">
      <c r="A63786" s="211"/>
      <c r="E63786" s="273"/>
      <c r="F63786" s="213"/>
    </row>
    <row r="63787" spans="1:6" s="208" customFormat="1" ht="15.75">
      <c r="A63787" s="211"/>
      <c r="E63787" s="273"/>
      <c r="F63787" s="213"/>
    </row>
    <row r="63788" spans="1:6" s="208" customFormat="1" ht="15.75">
      <c r="A63788" s="211"/>
      <c r="E63788" s="273"/>
      <c r="F63788" s="213"/>
    </row>
    <row r="63789" spans="1:6" s="208" customFormat="1" ht="15.75">
      <c r="A63789" s="211"/>
      <c r="E63789" s="273"/>
      <c r="F63789" s="213"/>
    </row>
    <row r="63790" spans="1:6" s="208" customFormat="1" ht="15.75">
      <c r="A63790" s="211"/>
      <c r="E63790" s="273"/>
      <c r="F63790" s="213"/>
    </row>
    <row r="63791" spans="1:6" s="208" customFormat="1" ht="15.75">
      <c r="A63791" s="211"/>
      <c r="E63791" s="273"/>
      <c r="F63791" s="213"/>
    </row>
    <row r="63792" spans="1:6" s="208" customFormat="1" ht="15.75">
      <c r="A63792" s="211"/>
      <c r="E63792" s="273"/>
      <c r="F63792" s="213"/>
    </row>
    <row r="63793" spans="1:6" s="208" customFormat="1" ht="15.75">
      <c r="A63793" s="211"/>
      <c r="E63793" s="273"/>
      <c r="F63793" s="213"/>
    </row>
    <row r="63794" spans="1:6" s="208" customFormat="1" ht="15.75">
      <c r="A63794" s="211"/>
      <c r="E63794" s="273"/>
      <c r="F63794" s="213"/>
    </row>
    <row r="63795" spans="1:6" s="208" customFormat="1" ht="15.75">
      <c r="A63795" s="211"/>
      <c r="E63795" s="273"/>
      <c r="F63795" s="213"/>
    </row>
    <row r="63796" spans="1:6" s="208" customFormat="1" ht="15.75">
      <c r="A63796" s="211"/>
      <c r="E63796" s="273"/>
      <c r="F63796" s="213"/>
    </row>
    <row r="63797" spans="1:6" s="208" customFormat="1" ht="15.75">
      <c r="A63797" s="211"/>
      <c r="E63797" s="273"/>
      <c r="F63797" s="213"/>
    </row>
    <row r="63798" spans="1:6" s="208" customFormat="1" ht="15.75">
      <c r="A63798" s="211"/>
      <c r="E63798" s="273"/>
      <c r="F63798" s="213"/>
    </row>
    <row r="63799" spans="1:6" s="208" customFormat="1" ht="15.75">
      <c r="A63799" s="211"/>
      <c r="E63799" s="273"/>
      <c r="F63799" s="213"/>
    </row>
    <row r="63800" spans="1:6" s="208" customFormat="1" ht="15.75">
      <c r="A63800" s="211"/>
      <c r="E63800" s="273"/>
      <c r="F63800" s="213"/>
    </row>
    <row r="63801" spans="1:6" s="208" customFormat="1" ht="15.75">
      <c r="A63801" s="211"/>
      <c r="E63801" s="273"/>
      <c r="F63801" s="213"/>
    </row>
    <row r="63802" spans="1:6" s="208" customFormat="1" ht="15.75">
      <c r="A63802" s="211"/>
      <c r="E63802" s="273"/>
      <c r="F63802" s="213"/>
    </row>
    <row r="63803" spans="1:6" s="208" customFormat="1" ht="15.75">
      <c r="A63803" s="211"/>
      <c r="E63803" s="273"/>
      <c r="F63803" s="213"/>
    </row>
    <row r="63804" spans="1:6" s="208" customFormat="1" ht="15.75">
      <c r="A63804" s="211"/>
      <c r="E63804" s="273"/>
      <c r="F63804" s="213"/>
    </row>
    <row r="63805" spans="1:6" s="208" customFormat="1" ht="15.75">
      <c r="A63805" s="211"/>
      <c r="E63805" s="273"/>
      <c r="F63805" s="213"/>
    </row>
    <row r="63806" spans="1:6" s="208" customFormat="1" ht="15.75">
      <c r="A63806" s="211"/>
      <c r="E63806" s="273"/>
      <c r="F63806" s="213"/>
    </row>
    <row r="63807" spans="1:6" s="208" customFormat="1" ht="15.75">
      <c r="A63807" s="211"/>
      <c r="E63807" s="273"/>
      <c r="F63807" s="213"/>
    </row>
    <row r="63808" spans="1:6" s="208" customFormat="1" ht="15.75">
      <c r="A63808" s="211"/>
      <c r="E63808" s="273"/>
      <c r="F63808" s="213"/>
    </row>
    <row r="63809" spans="1:6" s="208" customFormat="1" ht="15.75">
      <c r="A63809" s="211"/>
      <c r="E63809" s="273"/>
      <c r="F63809" s="213"/>
    </row>
    <row r="63810" spans="1:6" s="208" customFormat="1" ht="15.75">
      <c r="A63810" s="211"/>
      <c r="E63810" s="273"/>
      <c r="F63810" s="213"/>
    </row>
    <row r="63811" spans="1:6" s="208" customFormat="1" ht="15.75">
      <c r="A63811" s="211"/>
      <c r="E63811" s="273"/>
      <c r="F63811" s="213"/>
    </row>
    <row r="63812" spans="1:6" s="208" customFormat="1" ht="15.75">
      <c r="A63812" s="211"/>
      <c r="E63812" s="273"/>
      <c r="F63812" s="213"/>
    </row>
    <row r="63813" spans="1:6" s="208" customFormat="1" ht="15.75">
      <c r="A63813" s="211"/>
      <c r="E63813" s="273"/>
      <c r="F63813" s="213"/>
    </row>
    <row r="63814" spans="1:6" s="208" customFormat="1" ht="15.75">
      <c r="A63814" s="211"/>
      <c r="E63814" s="273"/>
      <c r="F63814" s="213"/>
    </row>
    <row r="63815" spans="1:6" s="208" customFormat="1" ht="15.75">
      <c r="A63815" s="211"/>
      <c r="E63815" s="273"/>
      <c r="F63815" s="213"/>
    </row>
    <row r="63816" spans="1:6" s="208" customFormat="1" ht="15.75">
      <c r="A63816" s="211"/>
      <c r="E63816" s="273"/>
      <c r="F63816" s="213"/>
    </row>
    <row r="63817" spans="1:6" s="208" customFormat="1" ht="15.75">
      <c r="A63817" s="211"/>
      <c r="E63817" s="273"/>
      <c r="F63817" s="213"/>
    </row>
    <row r="63818" spans="1:6" s="208" customFormat="1" ht="15.75">
      <c r="A63818" s="211"/>
      <c r="E63818" s="273"/>
      <c r="F63818" s="213"/>
    </row>
    <row r="63819" spans="1:6" s="208" customFormat="1" ht="15.75">
      <c r="A63819" s="211"/>
      <c r="E63819" s="273"/>
      <c r="F63819" s="213"/>
    </row>
    <row r="63820" spans="1:6" s="208" customFormat="1" ht="15.75">
      <c r="A63820" s="211"/>
      <c r="E63820" s="273"/>
      <c r="F63820" s="213"/>
    </row>
    <row r="63821" spans="1:6" s="208" customFormat="1" ht="15.75">
      <c r="A63821" s="211"/>
      <c r="E63821" s="273"/>
      <c r="F63821" s="213"/>
    </row>
    <row r="63822" spans="1:6" s="208" customFormat="1" ht="15.75">
      <c r="A63822" s="211"/>
      <c r="E63822" s="273"/>
      <c r="F63822" s="213"/>
    </row>
    <row r="63823" spans="1:6" s="208" customFormat="1" ht="15.75">
      <c r="A63823" s="211"/>
      <c r="E63823" s="273"/>
      <c r="F63823" s="213"/>
    </row>
    <row r="63824" spans="1:6" s="208" customFormat="1" ht="15.75">
      <c r="A63824" s="211"/>
      <c r="E63824" s="273"/>
      <c r="F63824" s="213"/>
    </row>
    <row r="63825" spans="1:6" s="208" customFormat="1" ht="15.75">
      <c r="A63825" s="211"/>
      <c r="E63825" s="273"/>
      <c r="F63825" s="213"/>
    </row>
    <row r="63826" spans="1:6" s="208" customFormat="1" ht="15.75">
      <c r="A63826" s="211"/>
      <c r="E63826" s="273"/>
      <c r="F63826" s="213"/>
    </row>
    <row r="63827" spans="1:6" s="208" customFormat="1" ht="15.75">
      <c r="A63827" s="211"/>
      <c r="E63827" s="273"/>
      <c r="F63827" s="213"/>
    </row>
    <row r="63828" spans="1:6" s="208" customFormat="1" ht="15.75">
      <c r="A63828" s="211"/>
      <c r="E63828" s="273"/>
      <c r="F63828" s="213"/>
    </row>
    <row r="63829" spans="1:6" s="208" customFormat="1" ht="15.75">
      <c r="A63829" s="211"/>
      <c r="E63829" s="273"/>
      <c r="F63829" s="213"/>
    </row>
    <row r="63830" spans="1:6" s="208" customFormat="1" ht="15.75">
      <c r="A63830" s="211"/>
      <c r="E63830" s="273"/>
      <c r="F63830" s="213"/>
    </row>
    <row r="63831" spans="1:6" s="208" customFormat="1" ht="15.75">
      <c r="A63831" s="211"/>
      <c r="E63831" s="273"/>
      <c r="F63831" s="213"/>
    </row>
    <row r="63832" spans="1:6" s="208" customFormat="1" ht="15.75">
      <c r="A63832" s="211"/>
      <c r="E63832" s="273"/>
      <c r="F63832" s="213"/>
    </row>
    <row r="63833" spans="1:6" s="208" customFormat="1" ht="15.75">
      <c r="A63833" s="211"/>
      <c r="E63833" s="273"/>
      <c r="F63833" s="213"/>
    </row>
    <row r="63834" spans="1:6" s="208" customFormat="1" ht="15.75">
      <c r="A63834" s="211"/>
      <c r="E63834" s="273"/>
      <c r="F63834" s="213"/>
    </row>
    <row r="63835" spans="1:6" s="208" customFormat="1" ht="15.75">
      <c r="A63835" s="211"/>
      <c r="E63835" s="273"/>
      <c r="F63835" s="213"/>
    </row>
    <row r="63836" spans="1:6" s="208" customFormat="1" ht="15.75">
      <c r="A63836" s="211"/>
      <c r="E63836" s="273"/>
      <c r="F63836" s="213"/>
    </row>
    <row r="63837" spans="1:6" s="208" customFormat="1" ht="15.75">
      <c r="A63837" s="211"/>
      <c r="E63837" s="273"/>
      <c r="F63837" s="213"/>
    </row>
    <row r="63838" spans="1:6" s="208" customFormat="1" ht="15.75">
      <c r="A63838" s="211"/>
      <c r="E63838" s="273"/>
      <c r="F63838" s="213"/>
    </row>
    <row r="63839" spans="1:6" s="208" customFormat="1" ht="15.75">
      <c r="A63839" s="211"/>
      <c r="E63839" s="273"/>
      <c r="F63839" s="213"/>
    </row>
    <row r="63840" spans="1:6" s="208" customFormat="1" ht="15.75">
      <c r="A63840" s="211"/>
      <c r="E63840" s="273"/>
      <c r="F63840" s="213"/>
    </row>
    <row r="63841" spans="1:6" s="208" customFormat="1" ht="15.75">
      <c r="A63841" s="211"/>
      <c r="E63841" s="273"/>
      <c r="F63841" s="213"/>
    </row>
    <row r="63842" spans="1:6" s="208" customFormat="1" ht="15.75">
      <c r="A63842" s="211"/>
      <c r="E63842" s="273"/>
      <c r="F63842" s="213"/>
    </row>
    <row r="63843" spans="1:6" s="208" customFormat="1" ht="15.75">
      <c r="A63843" s="211"/>
      <c r="E63843" s="273"/>
      <c r="F63843" s="213"/>
    </row>
    <row r="63844" spans="1:6" s="208" customFormat="1" ht="15.75">
      <c r="A63844" s="211"/>
      <c r="E63844" s="273"/>
      <c r="F63844" s="213"/>
    </row>
    <row r="63845" spans="1:6" s="208" customFormat="1" ht="15.75">
      <c r="A63845" s="211"/>
      <c r="E63845" s="273"/>
      <c r="F63845" s="213"/>
    </row>
    <row r="63846" spans="1:6" s="208" customFormat="1" ht="15.75">
      <c r="A63846" s="211"/>
      <c r="E63846" s="273"/>
      <c r="F63846" s="213"/>
    </row>
    <row r="63847" spans="1:6" s="208" customFormat="1" ht="15.75">
      <c r="A63847" s="211"/>
      <c r="E63847" s="273"/>
      <c r="F63847" s="213"/>
    </row>
    <row r="63848" spans="1:6" s="208" customFormat="1" ht="15.75">
      <c r="A63848" s="211"/>
      <c r="E63848" s="273"/>
      <c r="F63848" s="213"/>
    </row>
    <row r="63849" spans="1:6" s="208" customFormat="1" ht="15.75">
      <c r="A63849" s="211"/>
      <c r="E63849" s="273"/>
      <c r="F63849" s="213"/>
    </row>
    <row r="63850" spans="1:6" s="208" customFormat="1" ht="15.75">
      <c r="A63850" s="211"/>
      <c r="E63850" s="273"/>
      <c r="F63850" s="213"/>
    </row>
    <row r="63851" spans="1:6" s="208" customFormat="1" ht="15.75">
      <c r="A63851" s="211"/>
      <c r="E63851" s="273"/>
      <c r="F63851" s="213"/>
    </row>
    <row r="63852" spans="1:6" s="208" customFormat="1" ht="15.75">
      <c r="A63852" s="211"/>
      <c r="E63852" s="273"/>
      <c r="F63852" s="213"/>
    </row>
    <row r="63853" spans="1:6" s="208" customFormat="1" ht="15.75">
      <c r="A63853" s="211"/>
      <c r="E63853" s="273"/>
      <c r="F63853" s="213"/>
    </row>
    <row r="63854" spans="1:6" s="208" customFormat="1" ht="15.75">
      <c r="A63854" s="211"/>
      <c r="E63854" s="273"/>
      <c r="F63854" s="213"/>
    </row>
    <row r="63855" spans="1:6" s="208" customFormat="1" ht="15.75">
      <c r="A63855" s="211"/>
      <c r="E63855" s="273"/>
      <c r="F63855" s="213"/>
    </row>
    <row r="63856" spans="1:6" s="208" customFormat="1" ht="15.75">
      <c r="A63856" s="211"/>
      <c r="E63856" s="273"/>
      <c r="F63856" s="213"/>
    </row>
    <row r="63857" spans="1:6" s="208" customFormat="1" ht="15.75">
      <c r="A63857" s="211"/>
      <c r="E63857" s="273"/>
      <c r="F63857" s="213"/>
    </row>
    <row r="63858" spans="1:6" s="208" customFormat="1" ht="15.75">
      <c r="A63858" s="211"/>
      <c r="E63858" s="273"/>
      <c r="F63858" s="213"/>
    </row>
    <row r="63859" spans="1:6" s="208" customFormat="1" ht="15.75">
      <c r="A63859" s="211"/>
      <c r="E63859" s="273"/>
      <c r="F63859" s="213"/>
    </row>
    <row r="63860" spans="1:6" s="208" customFormat="1" ht="15.75">
      <c r="A63860" s="211"/>
      <c r="E63860" s="273"/>
      <c r="F63860" s="213"/>
    </row>
    <row r="63861" spans="1:6" s="208" customFormat="1" ht="15.75">
      <c r="A63861" s="211"/>
      <c r="E63861" s="273"/>
      <c r="F63861" s="213"/>
    </row>
    <row r="63862" spans="1:6" s="208" customFormat="1" ht="15.75">
      <c r="A63862" s="211"/>
      <c r="E63862" s="273"/>
      <c r="F63862" s="213"/>
    </row>
    <row r="63863" spans="1:6" s="208" customFormat="1" ht="15.75">
      <c r="A63863" s="211"/>
      <c r="E63863" s="273"/>
      <c r="F63863" s="213"/>
    </row>
    <row r="63864" spans="1:6" s="208" customFormat="1" ht="15.75">
      <c r="A63864" s="211"/>
      <c r="E63864" s="273"/>
      <c r="F63864" s="213"/>
    </row>
    <row r="63865" spans="1:6" s="208" customFormat="1" ht="15.75">
      <c r="A63865" s="211"/>
      <c r="E63865" s="273"/>
      <c r="F63865" s="213"/>
    </row>
    <row r="63866" spans="1:6" s="208" customFormat="1" ht="15.75">
      <c r="A63866" s="211"/>
      <c r="E63866" s="273"/>
      <c r="F63866" s="213"/>
    </row>
    <row r="63867" spans="1:6" s="208" customFormat="1" ht="15.75">
      <c r="A63867" s="211"/>
      <c r="E63867" s="273"/>
      <c r="F63867" s="213"/>
    </row>
    <row r="63868" spans="1:6" s="208" customFormat="1" ht="15.75">
      <c r="A63868" s="211"/>
      <c r="E63868" s="273"/>
      <c r="F63868" s="213"/>
    </row>
    <row r="63869" spans="1:6" s="208" customFormat="1" ht="15.75">
      <c r="A63869" s="211"/>
      <c r="E63869" s="273"/>
      <c r="F63869" s="213"/>
    </row>
    <row r="63870" spans="1:6" s="208" customFormat="1" ht="15.75">
      <c r="A63870" s="211"/>
      <c r="E63870" s="273"/>
      <c r="F63870" s="213"/>
    </row>
    <row r="63871" spans="1:6" s="208" customFormat="1" ht="15.75">
      <c r="A63871" s="211"/>
      <c r="E63871" s="273"/>
      <c r="F63871" s="213"/>
    </row>
    <row r="63872" spans="1:6" s="208" customFormat="1" ht="15.75">
      <c r="A63872" s="211"/>
      <c r="E63872" s="273"/>
      <c r="F63872" s="213"/>
    </row>
    <row r="63873" spans="1:6" s="208" customFormat="1" ht="15.75">
      <c r="A63873" s="211"/>
      <c r="E63873" s="273"/>
      <c r="F63873" s="213"/>
    </row>
    <row r="63874" spans="1:6" s="208" customFormat="1" ht="15.75">
      <c r="A63874" s="211"/>
      <c r="E63874" s="273"/>
      <c r="F63874" s="213"/>
    </row>
    <row r="63875" spans="1:6" s="208" customFormat="1" ht="15.75">
      <c r="A63875" s="211"/>
      <c r="E63875" s="273"/>
      <c r="F63875" s="213"/>
    </row>
    <row r="63876" spans="1:6" s="208" customFormat="1" ht="15.75">
      <c r="A63876" s="211"/>
      <c r="E63876" s="273"/>
      <c r="F63876" s="213"/>
    </row>
    <row r="63877" spans="1:6" s="208" customFormat="1" ht="15.75">
      <c r="A63877" s="211"/>
      <c r="E63877" s="273"/>
      <c r="F63877" s="213"/>
    </row>
    <row r="63878" spans="1:6" s="208" customFormat="1" ht="15.75">
      <c r="A63878" s="211"/>
      <c r="E63878" s="273"/>
      <c r="F63878" s="213"/>
    </row>
    <row r="63879" spans="1:6" s="208" customFormat="1" ht="15.75">
      <c r="A63879" s="211"/>
      <c r="E63879" s="273"/>
      <c r="F63879" s="213"/>
    </row>
    <row r="63880" spans="1:6" s="208" customFormat="1" ht="15.75">
      <c r="A63880" s="211"/>
      <c r="E63880" s="273"/>
      <c r="F63880" s="213"/>
    </row>
    <row r="63881" spans="1:6" s="208" customFormat="1" ht="15.75">
      <c r="A63881" s="211"/>
      <c r="E63881" s="273"/>
      <c r="F63881" s="213"/>
    </row>
    <row r="63882" spans="1:6" s="208" customFormat="1" ht="15.75">
      <c r="A63882" s="211"/>
      <c r="E63882" s="273"/>
      <c r="F63882" s="213"/>
    </row>
    <row r="63883" spans="1:6" s="208" customFormat="1" ht="15.75">
      <c r="A63883" s="211"/>
      <c r="E63883" s="273"/>
      <c r="F63883" s="213"/>
    </row>
    <row r="63884" spans="1:6" s="208" customFormat="1" ht="15.75">
      <c r="A63884" s="211"/>
      <c r="E63884" s="273"/>
      <c r="F63884" s="213"/>
    </row>
    <row r="63885" spans="1:6" s="208" customFormat="1" ht="15.75">
      <c r="A63885" s="211"/>
      <c r="E63885" s="273"/>
      <c r="F63885" s="213"/>
    </row>
    <row r="63886" spans="1:6" s="208" customFormat="1" ht="15.75">
      <c r="A63886" s="211"/>
      <c r="E63886" s="273"/>
      <c r="F63886" s="213"/>
    </row>
    <row r="63887" spans="1:6" s="208" customFormat="1" ht="15.75">
      <c r="A63887" s="211"/>
      <c r="E63887" s="273"/>
      <c r="F63887" s="213"/>
    </row>
    <row r="63888" spans="1:6" s="208" customFormat="1" ht="15.75">
      <c r="A63888" s="211"/>
      <c r="E63888" s="273"/>
      <c r="F63888" s="213"/>
    </row>
    <row r="63889" spans="1:6" s="208" customFormat="1" ht="15.75">
      <c r="A63889" s="211"/>
      <c r="E63889" s="273"/>
      <c r="F63889" s="213"/>
    </row>
    <row r="63890" spans="1:6" s="208" customFormat="1" ht="15.75">
      <c r="A63890" s="211"/>
      <c r="E63890" s="273"/>
      <c r="F63890" s="213"/>
    </row>
    <row r="63891" spans="1:6" s="208" customFormat="1" ht="15.75">
      <c r="A63891" s="211"/>
      <c r="E63891" s="273"/>
      <c r="F63891" s="213"/>
    </row>
    <row r="63892" spans="1:6" s="208" customFormat="1" ht="15.75">
      <c r="A63892" s="211"/>
      <c r="E63892" s="273"/>
      <c r="F63892" s="213"/>
    </row>
    <row r="63893" spans="1:6" s="208" customFormat="1" ht="15.75">
      <c r="A63893" s="211"/>
      <c r="E63893" s="273"/>
      <c r="F63893" s="213"/>
    </row>
    <row r="63894" spans="1:6" s="208" customFormat="1" ht="15.75">
      <c r="A63894" s="211"/>
      <c r="E63894" s="273"/>
      <c r="F63894" s="213"/>
    </row>
    <row r="63895" spans="1:6" s="208" customFormat="1" ht="15.75">
      <c r="A63895" s="211"/>
      <c r="E63895" s="273"/>
      <c r="F63895" s="213"/>
    </row>
    <row r="63896" spans="1:6" s="208" customFormat="1" ht="15.75">
      <c r="A63896" s="211"/>
      <c r="E63896" s="273"/>
      <c r="F63896" s="213"/>
    </row>
    <row r="63897" spans="1:6" s="208" customFormat="1" ht="15.75">
      <c r="A63897" s="211"/>
      <c r="E63897" s="273"/>
      <c r="F63897" s="213"/>
    </row>
    <row r="63898" spans="1:6" s="208" customFormat="1" ht="15.75">
      <c r="A63898" s="211"/>
      <c r="E63898" s="273"/>
      <c r="F63898" s="213"/>
    </row>
    <row r="63899" spans="1:6" s="208" customFormat="1" ht="15.75">
      <c r="A63899" s="211"/>
      <c r="E63899" s="273"/>
      <c r="F63899" s="213"/>
    </row>
    <row r="63900" spans="1:6" s="208" customFormat="1" ht="15.75">
      <c r="A63900" s="211"/>
      <c r="E63900" s="273"/>
      <c r="F63900" s="213"/>
    </row>
    <row r="63901" spans="1:6" s="208" customFormat="1" ht="15.75">
      <c r="A63901" s="211"/>
      <c r="E63901" s="273"/>
      <c r="F63901" s="213"/>
    </row>
    <row r="63902" spans="1:6" s="208" customFormat="1" ht="15.75">
      <c r="A63902" s="211"/>
      <c r="E63902" s="273"/>
      <c r="F63902" s="213"/>
    </row>
    <row r="63903" spans="1:6" s="208" customFormat="1" ht="15.75">
      <c r="A63903" s="211"/>
      <c r="E63903" s="273"/>
      <c r="F63903" s="213"/>
    </row>
    <row r="63904" spans="1:6" s="208" customFormat="1" ht="15.75">
      <c r="A63904" s="211"/>
      <c r="E63904" s="273"/>
      <c r="F63904" s="213"/>
    </row>
    <row r="63905" spans="1:6" s="208" customFormat="1" ht="15.75">
      <c r="A63905" s="211"/>
      <c r="E63905" s="273"/>
      <c r="F63905" s="213"/>
    </row>
    <row r="63906" spans="1:6" s="208" customFormat="1" ht="15.75">
      <c r="A63906" s="211"/>
      <c r="E63906" s="273"/>
      <c r="F63906" s="213"/>
    </row>
    <row r="63907" spans="1:6" s="208" customFormat="1" ht="15.75">
      <c r="A63907" s="211"/>
      <c r="E63907" s="273"/>
      <c r="F63907" s="213"/>
    </row>
    <row r="63908" spans="1:6" s="208" customFormat="1" ht="15.75">
      <c r="A63908" s="211"/>
      <c r="E63908" s="273"/>
      <c r="F63908" s="213"/>
    </row>
    <row r="63909" spans="1:6" s="208" customFormat="1" ht="15.75">
      <c r="A63909" s="211"/>
      <c r="E63909" s="273"/>
      <c r="F63909" s="213"/>
    </row>
    <row r="63910" spans="1:6" s="208" customFormat="1" ht="15.75">
      <c r="A63910" s="211"/>
      <c r="E63910" s="273"/>
      <c r="F63910" s="213"/>
    </row>
    <row r="63911" spans="1:6" s="208" customFormat="1" ht="15.75">
      <c r="A63911" s="211"/>
      <c r="E63911" s="273"/>
      <c r="F63911" s="213"/>
    </row>
    <row r="63912" spans="1:6" s="208" customFormat="1" ht="15.75">
      <c r="A63912" s="211"/>
      <c r="E63912" s="273"/>
      <c r="F63912" s="213"/>
    </row>
    <row r="63913" spans="1:6" s="208" customFormat="1" ht="15.75">
      <c r="A63913" s="211"/>
      <c r="E63913" s="273"/>
      <c r="F63913" s="213"/>
    </row>
    <row r="63914" spans="1:6" s="208" customFormat="1" ht="15.75">
      <c r="A63914" s="211"/>
      <c r="E63914" s="273"/>
      <c r="F63914" s="213"/>
    </row>
    <row r="63915" spans="1:6" s="208" customFormat="1" ht="15.75">
      <c r="A63915" s="211"/>
      <c r="E63915" s="273"/>
      <c r="F63915" s="213"/>
    </row>
    <row r="63916" spans="1:6" s="208" customFormat="1" ht="15.75">
      <c r="A63916" s="211"/>
      <c r="E63916" s="273"/>
      <c r="F63916" s="213"/>
    </row>
    <row r="63917" spans="1:6" s="208" customFormat="1" ht="15.75">
      <c r="A63917" s="211"/>
      <c r="E63917" s="273"/>
      <c r="F63917" s="213"/>
    </row>
    <row r="63918" spans="1:6" s="208" customFormat="1" ht="15.75">
      <c r="A63918" s="211"/>
      <c r="E63918" s="273"/>
      <c r="F63918" s="213"/>
    </row>
    <row r="63919" spans="1:6" s="208" customFormat="1" ht="15.75">
      <c r="A63919" s="211"/>
      <c r="E63919" s="273"/>
      <c r="F63919" s="213"/>
    </row>
    <row r="63920" spans="1:6" s="208" customFormat="1" ht="15.75">
      <c r="A63920" s="211"/>
      <c r="E63920" s="273"/>
      <c r="F63920" s="213"/>
    </row>
    <row r="63921" spans="1:6" s="208" customFormat="1" ht="15.75">
      <c r="A63921" s="211"/>
      <c r="E63921" s="273"/>
      <c r="F63921" s="213"/>
    </row>
    <row r="63922" spans="1:6" s="208" customFormat="1" ht="15.75">
      <c r="A63922" s="211"/>
      <c r="E63922" s="273"/>
      <c r="F63922" s="213"/>
    </row>
    <row r="63923" spans="1:6" s="208" customFormat="1" ht="15.75">
      <c r="A63923" s="211"/>
      <c r="E63923" s="273"/>
      <c r="F63923" s="213"/>
    </row>
    <row r="63924" spans="1:6" s="208" customFormat="1" ht="15.75">
      <c r="A63924" s="211"/>
      <c r="E63924" s="273"/>
      <c r="F63924" s="213"/>
    </row>
    <row r="63925" spans="1:6" s="208" customFormat="1" ht="15.75">
      <c r="A63925" s="211"/>
      <c r="E63925" s="273"/>
      <c r="F63925" s="213"/>
    </row>
    <row r="63926" spans="1:6" s="208" customFormat="1" ht="15.75">
      <c r="A63926" s="211"/>
      <c r="E63926" s="273"/>
      <c r="F63926" s="213"/>
    </row>
    <row r="63927" spans="1:6" s="208" customFormat="1" ht="15.75">
      <c r="A63927" s="211"/>
      <c r="E63927" s="273"/>
      <c r="F63927" s="213"/>
    </row>
    <row r="63928" spans="1:6" s="208" customFormat="1" ht="15.75">
      <c r="A63928" s="211"/>
      <c r="E63928" s="273"/>
      <c r="F63928" s="213"/>
    </row>
    <row r="63929" spans="1:6" s="208" customFormat="1" ht="15.75">
      <c r="A63929" s="211"/>
      <c r="E63929" s="273"/>
      <c r="F63929" s="213"/>
    </row>
    <row r="63930" spans="1:6" s="208" customFormat="1" ht="15.75">
      <c r="A63930" s="211"/>
      <c r="E63930" s="273"/>
      <c r="F63930" s="213"/>
    </row>
    <row r="63931" spans="1:6" s="208" customFormat="1" ht="15.75">
      <c r="A63931" s="211"/>
      <c r="E63931" s="273"/>
      <c r="F63931" s="213"/>
    </row>
    <row r="63932" spans="1:6" s="208" customFormat="1" ht="15.75">
      <c r="A63932" s="211"/>
      <c r="E63932" s="273"/>
      <c r="F63932" s="213"/>
    </row>
    <row r="63933" spans="1:6" s="208" customFormat="1" ht="15.75">
      <c r="A63933" s="211"/>
      <c r="E63933" s="273"/>
      <c r="F63933" s="213"/>
    </row>
    <row r="63934" spans="1:6" s="208" customFormat="1" ht="15.75">
      <c r="A63934" s="211"/>
      <c r="E63934" s="273"/>
      <c r="F63934" s="213"/>
    </row>
    <row r="63935" spans="1:6" s="208" customFormat="1" ht="15.75">
      <c r="A63935" s="211"/>
      <c r="E63935" s="273"/>
      <c r="F63935" s="213"/>
    </row>
    <row r="63936" spans="1:6" s="208" customFormat="1" ht="15.75">
      <c r="A63936" s="211"/>
      <c r="E63936" s="273"/>
      <c r="F63936" s="213"/>
    </row>
    <row r="63937" spans="1:6" s="208" customFormat="1" ht="15.75">
      <c r="A63937" s="211"/>
      <c r="E63937" s="273"/>
      <c r="F63937" s="213"/>
    </row>
    <row r="63938" spans="1:6" s="208" customFormat="1" ht="15.75">
      <c r="A63938" s="211"/>
      <c r="E63938" s="273"/>
      <c r="F63938" s="213"/>
    </row>
    <row r="63939" spans="1:6" s="208" customFormat="1" ht="15.75">
      <c r="A63939" s="211"/>
      <c r="E63939" s="273"/>
      <c r="F63939" s="213"/>
    </row>
    <row r="63940" spans="1:6" s="208" customFormat="1" ht="15.75">
      <c r="A63940" s="211"/>
      <c r="E63940" s="273"/>
      <c r="F63940" s="213"/>
    </row>
    <row r="63941" spans="1:6" s="208" customFormat="1" ht="15.75">
      <c r="A63941" s="211"/>
      <c r="E63941" s="273"/>
      <c r="F63941" s="213"/>
    </row>
    <row r="63942" spans="1:6" s="208" customFormat="1" ht="15.75">
      <c r="A63942" s="211"/>
      <c r="E63942" s="273"/>
      <c r="F63942" s="213"/>
    </row>
    <row r="63943" spans="1:6" s="208" customFormat="1" ht="15.75">
      <c r="A63943" s="211"/>
      <c r="E63943" s="273"/>
      <c r="F63943" s="213"/>
    </row>
    <row r="63944" spans="1:6" s="208" customFormat="1" ht="15.75">
      <c r="A63944" s="211"/>
      <c r="E63944" s="273"/>
      <c r="F63944" s="213"/>
    </row>
    <row r="63945" spans="1:6" s="208" customFormat="1" ht="15.75">
      <c r="A63945" s="211"/>
      <c r="E63945" s="273"/>
      <c r="F63945" s="213"/>
    </row>
    <row r="63946" spans="1:6" s="208" customFormat="1" ht="15.75">
      <c r="A63946" s="211"/>
      <c r="E63946" s="273"/>
      <c r="F63946" s="213"/>
    </row>
    <row r="63947" spans="1:6" s="208" customFormat="1" ht="15.75">
      <c r="A63947" s="211"/>
      <c r="E63947" s="273"/>
      <c r="F63947" s="213"/>
    </row>
    <row r="63948" spans="1:6" s="208" customFormat="1" ht="15.75">
      <c r="A63948" s="211"/>
      <c r="E63948" s="273"/>
      <c r="F63948" s="213"/>
    </row>
    <row r="63949" spans="1:6" s="208" customFormat="1" ht="15.75">
      <c r="A63949" s="211"/>
      <c r="E63949" s="273"/>
      <c r="F63949" s="213"/>
    </row>
    <row r="63950" spans="1:6" s="208" customFormat="1" ht="15.75">
      <c r="A63950" s="211"/>
      <c r="E63950" s="273"/>
      <c r="F63950" s="213"/>
    </row>
    <row r="63951" spans="1:6" s="208" customFormat="1" ht="15.75">
      <c r="A63951" s="211"/>
      <c r="E63951" s="273"/>
      <c r="F63951" s="213"/>
    </row>
    <row r="63952" spans="1:6" s="208" customFormat="1" ht="15.75">
      <c r="A63952" s="211"/>
      <c r="E63952" s="273"/>
      <c r="F63952" s="213"/>
    </row>
    <row r="63953" spans="1:6" s="208" customFormat="1" ht="15.75">
      <c r="A63953" s="211"/>
      <c r="E63953" s="273"/>
      <c r="F63953" s="213"/>
    </row>
    <row r="63954" spans="1:6" s="208" customFormat="1" ht="15.75">
      <c r="A63954" s="211"/>
      <c r="E63954" s="273"/>
      <c r="F63954" s="213"/>
    </row>
    <row r="63955" spans="1:6" s="208" customFormat="1" ht="15.75">
      <c r="A63955" s="211"/>
      <c r="E63955" s="273"/>
      <c r="F63955" s="213"/>
    </row>
    <row r="63956" spans="1:6" s="208" customFormat="1" ht="15.75">
      <c r="A63956" s="211"/>
      <c r="E63956" s="273"/>
      <c r="F63956" s="213"/>
    </row>
    <row r="63957" spans="1:6" s="208" customFormat="1" ht="15.75">
      <c r="A63957" s="211"/>
      <c r="E63957" s="273"/>
      <c r="F63957" s="213"/>
    </row>
    <row r="63958" spans="1:6" s="208" customFormat="1" ht="15.75">
      <c r="A63958" s="211"/>
      <c r="E63958" s="273"/>
      <c r="F63958" s="213"/>
    </row>
    <row r="63959" spans="1:6" s="208" customFormat="1" ht="15.75">
      <c r="A63959" s="211"/>
      <c r="E63959" s="273"/>
      <c r="F63959" s="213"/>
    </row>
    <row r="63960" spans="1:6" s="208" customFormat="1" ht="15.75">
      <c r="A63960" s="211"/>
      <c r="E63960" s="273"/>
      <c r="F63960" s="213"/>
    </row>
    <row r="63961" spans="1:6" s="208" customFormat="1" ht="15.75">
      <c r="A63961" s="211"/>
      <c r="E63961" s="273"/>
      <c r="F63961" s="213"/>
    </row>
    <row r="63962" spans="1:6" s="208" customFormat="1" ht="15.75">
      <c r="A63962" s="211"/>
      <c r="E63962" s="273"/>
      <c r="F63962" s="213"/>
    </row>
    <row r="63963" spans="1:6" s="208" customFormat="1" ht="15.75">
      <c r="A63963" s="211"/>
      <c r="E63963" s="273"/>
      <c r="F63963" s="213"/>
    </row>
    <row r="63964" spans="1:6" s="208" customFormat="1" ht="15.75">
      <c r="A63964" s="211"/>
      <c r="E63964" s="273"/>
      <c r="F63964" s="213"/>
    </row>
    <row r="63965" spans="1:6" s="208" customFormat="1" ht="15.75">
      <c r="A63965" s="211"/>
      <c r="E63965" s="273"/>
      <c r="F63965" s="213"/>
    </row>
    <row r="63966" spans="1:6" s="208" customFormat="1" ht="15.75">
      <c r="A63966" s="211"/>
      <c r="E63966" s="273"/>
      <c r="F63966" s="213"/>
    </row>
    <row r="63967" spans="1:6" s="208" customFormat="1" ht="15.75">
      <c r="A63967" s="211"/>
      <c r="E63967" s="273"/>
      <c r="F63967" s="213"/>
    </row>
    <row r="63968" spans="1:6" s="208" customFormat="1" ht="15.75">
      <c r="A63968" s="211"/>
      <c r="E63968" s="273"/>
      <c r="F63968" s="213"/>
    </row>
    <row r="63969" spans="1:6" s="208" customFormat="1" ht="15.75">
      <c r="A63969" s="211"/>
      <c r="E63969" s="273"/>
      <c r="F63969" s="213"/>
    </row>
    <row r="63970" spans="1:6" s="208" customFormat="1" ht="15.75">
      <c r="A63970" s="211"/>
      <c r="E63970" s="273"/>
      <c r="F63970" s="213"/>
    </row>
    <row r="63971" spans="1:6" s="208" customFormat="1" ht="15.75">
      <c r="A63971" s="211"/>
      <c r="E63971" s="273"/>
      <c r="F63971" s="213"/>
    </row>
    <row r="63972" spans="1:6" s="208" customFormat="1" ht="15.75">
      <c r="A63972" s="211"/>
      <c r="E63972" s="273"/>
      <c r="F63972" s="213"/>
    </row>
    <row r="63973" spans="1:6" s="208" customFormat="1" ht="15.75">
      <c r="A63973" s="211"/>
      <c r="E63973" s="273"/>
      <c r="F63973" s="213"/>
    </row>
    <row r="63974" spans="1:6" s="208" customFormat="1" ht="15.75">
      <c r="A63974" s="211"/>
      <c r="E63974" s="273"/>
      <c r="F63974" s="213"/>
    </row>
    <row r="63975" spans="1:6" s="208" customFormat="1" ht="15.75">
      <c r="A63975" s="211"/>
      <c r="E63975" s="273"/>
      <c r="F63975" s="213"/>
    </row>
    <row r="63976" spans="1:6" s="208" customFormat="1" ht="15.75">
      <c r="A63976" s="211"/>
      <c r="E63976" s="273"/>
      <c r="F63976" s="213"/>
    </row>
    <row r="63977" spans="1:6" s="208" customFormat="1" ht="15.75">
      <c r="A63977" s="211"/>
      <c r="E63977" s="273"/>
      <c r="F63977" s="213"/>
    </row>
    <row r="63978" spans="1:6" s="208" customFormat="1" ht="15.75">
      <c r="A63978" s="211"/>
      <c r="E63978" s="273"/>
      <c r="F63978" s="213"/>
    </row>
    <row r="63979" spans="1:6" s="208" customFormat="1" ht="15.75">
      <c r="A63979" s="211"/>
      <c r="E63979" s="273"/>
      <c r="F63979" s="213"/>
    </row>
    <row r="63980" spans="1:6" s="208" customFormat="1" ht="15.75">
      <c r="A63980" s="211"/>
      <c r="E63980" s="273"/>
      <c r="F63980" s="213"/>
    </row>
    <row r="63981" spans="1:6" s="208" customFormat="1" ht="15.75">
      <c r="A63981" s="211"/>
      <c r="E63981" s="273"/>
      <c r="F63981" s="213"/>
    </row>
    <row r="63982" spans="1:6" s="208" customFormat="1" ht="15.75">
      <c r="A63982" s="211"/>
      <c r="E63982" s="273"/>
      <c r="F63982" s="213"/>
    </row>
    <row r="63983" spans="1:6" s="208" customFormat="1" ht="15.75">
      <c r="A63983" s="211"/>
      <c r="E63983" s="273"/>
      <c r="F63983" s="213"/>
    </row>
    <row r="63984" spans="1:6" s="208" customFormat="1" ht="15.75">
      <c r="A63984" s="211"/>
      <c r="E63984" s="273"/>
      <c r="F63984" s="213"/>
    </row>
    <row r="63985" spans="1:6" s="208" customFormat="1" ht="15.75">
      <c r="A63985" s="211"/>
      <c r="E63985" s="273"/>
      <c r="F63985" s="213"/>
    </row>
    <row r="63986" spans="1:6" s="208" customFormat="1" ht="15.75">
      <c r="A63986" s="211"/>
      <c r="E63986" s="273"/>
      <c r="F63986" s="213"/>
    </row>
    <row r="63987" spans="1:6" s="208" customFormat="1" ht="15.75">
      <c r="A63987" s="211"/>
      <c r="E63987" s="273"/>
      <c r="F63987" s="213"/>
    </row>
    <row r="63988" spans="1:6" s="208" customFormat="1" ht="15.75">
      <c r="A63988" s="211"/>
      <c r="E63988" s="273"/>
      <c r="F63988" s="213"/>
    </row>
    <row r="63989" spans="1:6" s="208" customFormat="1" ht="15.75">
      <c r="A63989" s="211"/>
      <c r="E63989" s="273"/>
      <c r="F63989" s="213"/>
    </row>
    <row r="63990" spans="1:6" s="208" customFormat="1" ht="15.75">
      <c r="A63990" s="211"/>
      <c r="E63990" s="273"/>
      <c r="F63990" s="213"/>
    </row>
    <row r="63991" spans="1:6" s="208" customFormat="1" ht="15.75">
      <c r="A63991" s="211"/>
      <c r="E63991" s="273"/>
      <c r="F63991" s="213"/>
    </row>
    <row r="63992" spans="1:6" s="208" customFormat="1" ht="15.75">
      <c r="A63992" s="211"/>
      <c r="E63992" s="273"/>
      <c r="F63992" s="213"/>
    </row>
    <row r="63993" spans="1:6" s="208" customFormat="1" ht="15.75">
      <c r="A63993" s="211"/>
      <c r="E63993" s="273"/>
      <c r="F63993" s="213"/>
    </row>
    <row r="63994" spans="1:6" s="208" customFormat="1" ht="15.75">
      <c r="A63994" s="211"/>
      <c r="E63994" s="273"/>
      <c r="F63994" s="213"/>
    </row>
    <row r="63995" spans="1:6" s="208" customFormat="1" ht="15.75">
      <c r="A63995" s="211"/>
      <c r="E63995" s="273"/>
      <c r="F63995" s="213"/>
    </row>
    <row r="63996" spans="1:6" s="208" customFormat="1" ht="15.75">
      <c r="A63996" s="211"/>
      <c r="E63996" s="273"/>
      <c r="F63996" s="213"/>
    </row>
    <row r="63997" spans="1:6" s="208" customFormat="1" ht="15.75">
      <c r="A63997" s="211"/>
      <c r="E63997" s="273"/>
      <c r="F63997" s="213"/>
    </row>
    <row r="63998" spans="1:6" s="208" customFormat="1" ht="15.75">
      <c r="A63998" s="211"/>
      <c r="E63998" s="273"/>
      <c r="F63998" s="213"/>
    </row>
    <row r="63999" spans="1:6" s="208" customFormat="1" ht="15.75">
      <c r="A63999" s="211"/>
      <c r="E63999" s="273"/>
      <c r="F63999" s="213"/>
    </row>
    <row r="64000" spans="1:6" s="208" customFormat="1" ht="15.75">
      <c r="A64000" s="211"/>
      <c r="E64000" s="273"/>
      <c r="F64000" s="213"/>
    </row>
    <row r="64001" spans="1:6" s="208" customFormat="1" ht="15.75">
      <c r="A64001" s="211"/>
      <c r="E64001" s="273"/>
      <c r="F64001" s="213"/>
    </row>
    <row r="64002" spans="1:6" s="208" customFormat="1" ht="15.75">
      <c r="A64002" s="211"/>
      <c r="E64002" s="273"/>
      <c r="F64002" s="213"/>
    </row>
    <row r="64003" spans="1:6" s="208" customFormat="1" ht="15.75">
      <c r="A64003" s="211"/>
      <c r="E64003" s="273"/>
      <c r="F64003" s="213"/>
    </row>
    <row r="64004" spans="1:6" s="208" customFormat="1" ht="15.75">
      <c r="A64004" s="211"/>
      <c r="E64004" s="273"/>
      <c r="F64004" s="213"/>
    </row>
    <row r="64005" spans="1:6" s="208" customFormat="1" ht="15.75">
      <c r="A64005" s="211"/>
      <c r="E64005" s="273"/>
      <c r="F64005" s="213"/>
    </row>
    <row r="64006" spans="1:6" s="208" customFormat="1" ht="15.75">
      <c r="A64006" s="211"/>
      <c r="E64006" s="273"/>
      <c r="F64006" s="213"/>
    </row>
    <row r="64007" spans="1:6" s="208" customFormat="1" ht="15.75">
      <c r="A64007" s="211"/>
      <c r="E64007" s="273"/>
      <c r="F64007" s="213"/>
    </row>
    <row r="64008" spans="1:6" s="208" customFormat="1" ht="15.75">
      <c r="A64008" s="211"/>
      <c r="E64008" s="273"/>
      <c r="F64008" s="213"/>
    </row>
    <row r="64009" spans="1:6" s="208" customFormat="1" ht="15.75">
      <c r="A64009" s="211"/>
      <c r="E64009" s="273"/>
      <c r="F64009" s="213"/>
    </row>
    <row r="64010" spans="1:6" s="208" customFormat="1" ht="15.75">
      <c r="A64010" s="211"/>
      <c r="E64010" s="273"/>
      <c r="F64010" s="213"/>
    </row>
    <row r="64011" spans="1:6" s="208" customFormat="1" ht="15.75">
      <c r="A64011" s="211"/>
      <c r="E64011" s="273"/>
      <c r="F64011" s="213"/>
    </row>
    <row r="64012" spans="1:6" s="208" customFormat="1" ht="15.75">
      <c r="A64012" s="211"/>
      <c r="E64012" s="273"/>
      <c r="F64012" s="213"/>
    </row>
    <row r="64013" spans="1:6" s="208" customFormat="1" ht="15.75">
      <c r="A64013" s="211"/>
      <c r="E64013" s="273"/>
      <c r="F64013" s="213"/>
    </row>
    <row r="64014" spans="1:6" s="208" customFormat="1" ht="15.75">
      <c r="A64014" s="211"/>
      <c r="E64014" s="273"/>
      <c r="F64014" s="213"/>
    </row>
    <row r="64015" spans="1:6" s="208" customFormat="1" ht="15.75">
      <c r="A64015" s="211"/>
      <c r="E64015" s="273"/>
      <c r="F64015" s="213"/>
    </row>
    <row r="64016" spans="1:6" s="208" customFormat="1" ht="15.75">
      <c r="A64016" s="211"/>
      <c r="E64016" s="273"/>
      <c r="F64016" s="213"/>
    </row>
    <row r="64017" spans="1:6" s="208" customFormat="1" ht="15.75">
      <c r="A64017" s="211"/>
      <c r="E64017" s="273"/>
      <c r="F64017" s="213"/>
    </row>
    <row r="64018" spans="1:6" s="208" customFormat="1" ht="15.75">
      <c r="A64018" s="211"/>
      <c r="E64018" s="273"/>
      <c r="F64018" s="213"/>
    </row>
    <row r="64019" spans="1:6" s="208" customFormat="1" ht="15.75">
      <c r="A64019" s="211"/>
      <c r="E64019" s="273"/>
      <c r="F64019" s="213"/>
    </row>
    <row r="64020" spans="1:6" s="208" customFormat="1" ht="15.75">
      <c r="A64020" s="211"/>
      <c r="E64020" s="273"/>
      <c r="F64020" s="213"/>
    </row>
    <row r="64021" spans="1:6" s="208" customFormat="1" ht="15.75">
      <c r="A64021" s="211"/>
      <c r="E64021" s="273"/>
      <c r="F64021" s="213"/>
    </row>
    <row r="64022" spans="1:6" s="208" customFormat="1" ht="15.75">
      <c r="A64022" s="211"/>
      <c r="E64022" s="273"/>
      <c r="F64022" s="213"/>
    </row>
    <row r="64023" spans="1:6" s="208" customFormat="1" ht="15.75">
      <c r="A64023" s="211"/>
      <c r="E64023" s="273"/>
      <c r="F64023" s="213"/>
    </row>
    <row r="64024" spans="1:6" s="208" customFormat="1" ht="15.75">
      <c r="A64024" s="211"/>
      <c r="E64024" s="273"/>
      <c r="F64024" s="213"/>
    </row>
    <row r="64025" spans="1:6" s="208" customFormat="1" ht="15.75">
      <c r="A64025" s="211"/>
      <c r="E64025" s="273"/>
      <c r="F64025" s="213"/>
    </row>
    <row r="64026" spans="1:6" s="208" customFormat="1" ht="15.75">
      <c r="A64026" s="211"/>
      <c r="E64026" s="273"/>
      <c r="F64026" s="213"/>
    </row>
    <row r="64027" spans="1:6" s="208" customFormat="1" ht="15.75">
      <c r="A64027" s="211"/>
      <c r="E64027" s="273"/>
      <c r="F64027" s="213"/>
    </row>
    <row r="64028" spans="1:6" s="208" customFormat="1" ht="15.75">
      <c r="A64028" s="211"/>
      <c r="E64028" s="273"/>
      <c r="F64028" s="213"/>
    </row>
    <row r="64029" spans="1:6" s="208" customFormat="1" ht="15.75">
      <c r="A64029" s="211"/>
      <c r="E64029" s="273"/>
      <c r="F64029" s="213"/>
    </row>
    <row r="64030" spans="1:6" s="208" customFormat="1" ht="15.75">
      <c r="A64030" s="211"/>
      <c r="E64030" s="273"/>
      <c r="F64030" s="213"/>
    </row>
    <row r="64031" spans="1:6" s="208" customFormat="1" ht="15.75">
      <c r="A64031" s="211"/>
      <c r="E64031" s="273"/>
      <c r="F64031" s="213"/>
    </row>
    <row r="64032" spans="1:6" s="208" customFormat="1" ht="15.75">
      <c r="A64032" s="211"/>
      <c r="E64032" s="273"/>
      <c r="F64032" s="213"/>
    </row>
    <row r="64033" spans="1:6" s="208" customFormat="1" ht="15.75">
      <c r="A64033" s="211"/>
      <c r="E64033" s="273"/>
      <c r="F64033" s="213"/>
    </row>
    <row r="64034" spans="1:6" s="208" customFormat="1" ht="15.75">
      <c r="A64034" s="211"/>
      <c r="E64034" s="273"/>
      <c r="F64034" s="213"/>
    </row>
    <row r="64035" spans="1:6" s="208" customFormat="1" ht="15.75">
      <c r="A64035" s="211"/>
      <c r="E64035" s="273"/>
      <c r="F64035" s="213"/>
    </row>
    <row r="64036" spans="1:6" s="208" customFormat="1" ht="15.75">
      <c r="A64036" s="211"/>
      <c r="E64036" s="273"/>
      <c r="F64036" s="213"/>
    </row>
    <row r="64037" spans="1:6" s="208" customFormat="1" ht="15.75">
      <c r="A64037" s="211"/>
      <c r="E64037" s="273"/>
      <c r="F64037" s="213"/>
    </row>
    <row r="64038" spans="1:6" s="208" customFormat="1" ht="15.75">
      <c r="A64038" s="211"/>
      <c r="E64038" s="273"/>
      <c r="F64038" s="213"/>
    </row>
    <row r="64039" spans="1:6" s="208" customFormat="1" ht="15.75">
      <c r="A64039" s="211"/>
      <c r="E64039" s="273"/>
      <c r="F64039" s="213"/>
    </row>
    <row r="64040" spans="1:6" s="208" customFormat="1" ht="15.75">
      <c r="A64040" s="211"/>
      <c r="E64040" s="273"/>
      <c r="F64040" s="213"/>
    </row>
    <row r="64041" spans="1:6" s="208" customFormat="1" ht="15.75">
      <c r="A64041" s="211"/>
      <c r="E64041" s="273"/>
      <c r="F64041" s="213"/>
    </row>
    <row r="64042" spans="1:6" s="208" customFormat="1" ht="15.75">
      <c r="A64042" s="211"/>
      <c r="E64042" s="273"/>
      <c r="F64042" s="213"/>
    </row>
    <row r="64043" spans="1:6" s="208" customFormat="1" ht="15.75">
      <c r="A64043" s="211"/>
      <c r="E64043" s="273"/>
      <c r="F64043" s="213"/>
    </row>
    <row r="64044" spans="1:6" s="208" customFormat="1" ht="15.75">
      <c r="A64044" s="211"/>
      <c r="E64044" s="273"/>
      <c r="F64044" s="213"/>
    </row>
    <row r="64045" spans="1:6" s="208" customFormat="1" ht="15.75">
      <c r="A64045" s="211"/>
      <c r="E64045" s="273"/>
      <c r="F64045" s="213"/>
    </row>
    <row r="64046" spans="1:6" s="208" customFormat="1" ht="15.75">
      <c r="A64046" s="211"/>
      <c r="E64046" s="273"/>
      <c r="F64046" s="213"/>
    </row>
    <row r="64047" spans="1:6" s="208" customFormat="1" ht="15.75">
      <c r="A64047" s="211"/>
      <c r="E64047" s="273"/>
      <c r="F64047" s="213"/>
    </row>
    <row r="64048" spans="1:6" s="208" customFormat="1" ht="15.75">
      <c r="A64048" s="211"/>
      <c r="E64048" s="273"/>
      <c r="F64048" s="213"/>
    </row>
    <row r="64049" spans="1:6" s="208" customFormat="1" ht="15.75">
      <c r="A64049" s="211"/>
      <c r="E64049" s="273"/>
      <c r="F64049" s="213"/>
    </row>
    <row r="64050" spans="1:6" s="208" customFormat="1" ht="15.75">
      <c r="A64050" s="211"/>
      <c r="E64050" s="273"/>
      <c r="F64050" s="213"/>
    </row>
    <row r="64051" spans="1:6" s="208" customFormat="1" ht="15.75">
      <c r="A64051" s="211"/>
      <c r="E64051" s="273"/>
      <c r="F64051" s="213"/>
    </row>
    <row r="64052" spans="1:6" s="208" customFormat="1" ht="15.75">
      <c r="A64052" s="211"/>
      <c r="E64052" s="273"/>
      <c r="F64052" s="213"/>
    </row>
    <row r="64053" spans="1:6" s="208" customFormat="1" ht="15.75">
      <c r="A64053" s="211"/>
      <c r="E64053" s="273"/>
      <c r="F64053" s="213"/>
    </row>
    <row r="64054" spans="1:6" s="208" customFormat="1" ht="15.75">
      <c r="A64054" s="211"/>
      <c r="E64054" s="273"/>
      <c r="F64054" s="213"/>
    </row>
    <row r="64055" spans="1:6" s="208" customFormat="1" ht="15.75">
      <c r="A64055" s="211"/>
      <c r="E64055" s="273"/>
      <c r="F64055" s="213"/>
    </row>
    <row r="64056" spans="1:6" s="208" customFormat="1" ht="15.75">
      <c r="A64056" s="211"/>
      <c r="E64056" s="273"/>
      <c r="F64056" s="213"/>
    </row>
    <row r="64057" spans="1:6" s="208" customFormat="1" ht="15.75">
      <c r="A64057" s="211"/>
      <c r="E64057" s="273"/>
      <c r="F64057" s="213"/>
    </row>
    <row r="64058" spans="1:6" s="208" customFormat="1" ht="15.75">
      <c r="A64058" s="211"/>
      <c r="E64058" s="273"/>
      <c r="F64058" s="213"/>
    </row>
    <row r="64059" spans="1:6" s="208" customFormat="1" ht="15.75">
      <c r="A64059" s="211"/>
      <c r="E64059" s="273"/>
      <c r="F64059" s="213"/>
    </row>
    <row r="64060" spans="1:6" s="208" customFormat="1" ht="15.75">
      <c r="A64060" s="211"/>
      <c r="E64060" s="273"/>
      <c r="F64060" s="213"/>
    </row>
    <row r="64061" spans="1:6" s="208" customFormat="1" ht="15.75">
      <c r="A64061" s="211"/>
      <c r="E64061" s="273"/>
      <c r="F64061" s="213"/>
    </row>
    <row r="64062" spans="1:6" s="208" customFormat="1" ht="15.75">
      <c r="A64062" s="211"/>
      <c r="E64062" s="273"/>
      <c r="F64062" s="213"/>
    </row>
    <row r="64063" spans="1:6" s="208" customFormat="1" ht="15.75">
      <c r="A64063" s="211"/>
      <c r="E64063" s="273"/>
      <c r="F64063" s="213"/>
    </row>
    <row r="64064" spans="1:6" s="208" customFormat="1" ht="15.75">
      <c r="A64064" s="211"/>
      <c r="E64064" s="273"/>
      <c r="F64064" s="213"/>
    </row>
    <row r="64065" spans="1:6" s="208" customFormat="1" ht="15.75">
      <c r="A64065" s="211"/>
      <c r="E64065" s="273"/>
      <c r="F64065" s="213"/>
    </row>
    <row r="64066" spans="1:6" s="208" customFormat="1" ht="15.75">
      <c r="A64066" s="211"/>
      <c r="E64066" s="273"/>
      <c r="F64066" s="213"/>
    </row>
    <row r="64067" spans="1:6" s="208" customFormat="1" ht="15.75">
      <c r="A64067" s="211"/>
      <c r="E64067" s="273"/>
      <c r="F64067" s="213"/>
    </row>
    <row r="64068" spans="1:6" s="208" customFormat="1" ht="15.75">
      <c r="A64068" s="211"/>
      <c r="E64068" s="273"/>
      <c r="F64068" s="213"/>
    </row>
    <row r="64069" spans="1:6" s="208" customFormat="1" ht="15.75">
      <c r="A64069" s="211"/>
      <c r="E64069" s="273"/>
      <c r="F64069" s="213"/>
    </row>
    <row r="64070" spans="1:6" s="208" customFormat="1" ht="15.75">
      <c r="A64070" s="211"/>
      <c r="E64070" s="273"/>
      <c r="F64070" s="213"/>
    </row>
    <row r="64071" spans="1:6" s="208" customFormat="1" ht="15.75">
      <c r="A64071" s="211"/>
      <c r="E64071" s="273"/>
      <c r="F64071" s="213"/>
    </row>
    <row r="64072" spans="1:6" s="208" customFormat="1" ht="15.75">
      <c r="A64072" s="211"/>
      <c r="E64072" s="273"/>
      <c r="F64072" s="213"/>
    </row>
    <row r="64073" spans="1:6" s="208" customFormat="1" ht="15.75">
      <c r="A64073" s="211"/>
      <c r="E64073" s="273"/>
      <c r="F64073" s="213"/>
    </row>
    <row r="64074" spans="1:6" s="208" customFormat="1" ht="15.75">
      <c r="A64074" s="211"/>
      <c r="E64074" s="273"/>
      <c r="F64074" s="213"/>
    </row>
    <row r="64075" spans="1:6" s="208" customFormat="1" ht="15.75">
      <c r="A64075" s="211"/>
      <c r="E64075" s="273"/>
      <c r="F64075" s="213"/>
    </row>
    <row r="64076" spans="1:6" s="208" customFormat="1" ht="15.75">
      <c r="A64076" s="211"/>
      <c r="E64076" s="273"/>
      <c r="F64076" s="213"/>
    </row>
    <row r="64077" spans="1:6" s="208" customFormat="1" ht="15.75">
      <c r="A64077" s="211"/>
      <c r="E64077" s="273"/>
      <c r="F64077" s="213"/>
    </row>
    <row r="64078" spans="1:6" s="208" customFormat="1" ht="15.75">
      <c r="A64078" s="211"/>
      <c r="E64078" s="273"/>
      <c r="F64078" s="213"/>
    </row>
    <row r="64079" spans="1:6" s="208" customFormat="1" ht="15.75">
      <c r="A64079" s="211"/>
      <c r="E64079" s="273"/>
      <c r="F64079" s="213"/>
    </row>
    <row r="64080" spans="1:6" s="208" customFormat="1" ht="15.75">
      <c r="A64080" s="211"/>
      <c r="E64080" s="273"/>
      <c r="F64080" s="213"/>
    </row>
    <row r="64081" spans="1:6" s="208" customFormat="1" ht="15.75">
      <c r="A64081" s="211"/>
      <c r="E64081" s="273"/>
      <c r="F64081" s="213"/>
    </row>
    <row r="64082" spans="1:6" s="208" customFormat="1" ht="15.75">
      <c r="A64082" s="211"/>
      <c r="E64082" s="273"/>
      <c r="F64082" s="213"/>
    </row>
    <row r="64083" spans="1:6" s="208" customFormat="1" ht="15.75">
      <c r="A64083" s="211"/>
      <c r="E64083" s="273"/>
      <c r="F64083" s="213"/>
    </row>
    <row r="64084" spans="1:6" s="208" customFormat="1" ht="15.75">
      <c r="A64084" s="211"/>
      <c r="E64084" s="273"/>
      <c r="F64084" s="213"/>
    </row>
    <row r="64085" spans="1:6" s="208" customFormat="1" ht="15.75">
      <c r="A64085" s="211"/>
      <c r="E64085" s="273"/>
      <c r="F64085" s="213"/>
    </row>
    <row r="64086" spans="1:6" s="208" customFormat="1" ht="15.75">
      <c r="A64086" s="211"/>
      <c r="E64086" s="273"/>
      <c r="F64086" s="213"/>
    </row>
    <row r="64087" spans="1:6" s="208" customFormat="1" ht="15.75">
      <c r="A64087" s="211"/>
      <c r="E64087" s="273"/>
      <c r="F64087" s="213"/>
    </row>
    <row r="64088" spans="1:6" s="208" customFormat="1" ht="15.75">
      <c r="A64088" s="211"/>
      <c r="E64088" s="273"/>
      <c r="F64088" s="213"/>
    </row>
    <row r="64089" spans="1:6" s="208" customFormat="1" ht="15.75">
      <c r="A64089" s="211"/>
      <c r="E64089" s="273"/>
      <c r="F64089" s="213"/>
    </row>
    <row r="64090" spans="1:6" s="208" customFormat="1" ht="15.75">
      <c r="A64090" s="211"/>
      <c r="E64090" s="273"/>
      <c r="F64090" s="213"/>
    </row>
    <row r="64091" spans="1:6" s="208" customFormat="1" ht="15.75">
      <c r="A64091" s="211"/>
      <c r="E64091" s="273"/>
      <c r="F64091" s="213"/>
    </row>
    <row r="64092" spans="1:6" s="208" customFormat="1" ht="15.75">
      <c r="A64092" s="211"/>
      <c r="E64092" s="273"/>
      <c r="F64092" s="213"/>
    </row>
    <row r="64093" spans="1:6" s="208" customFormat="1" ht="15.75">
      <c r="A64093" s="211"/>
      <c r="E64093" s="273"/>
      <c r="F64093" s="213"/>
    </row>
    <row r="64094" spans="1:6" s="208" customFormat="1" ht="15.75">
      <c r="A64094" s="211"/>
      <c r="E64094" s="273"/>
      <c r="F64094" s="213"/>
    </row>
    <row r="64095" spans="1:6" s="208" customFormat="1" ht="15.75">
      <c r="A64095" s="211"/>
      <c r="E64095" s="273"/>
      <c r="F64095" s="213"/>
    </row>
    <row r="64096" spans="1:6" s="208" customFormat="1" ht="15.75">
      <c r="A64096" s="211"/>
      <c r="E64096" s="273"/>
      <c r="F64096" s="213"/>
    </row>
    <row r="64097" spans="1:6" s="208" customFormat="1" ht="15.75">
      <c r="A64097" s="211"/>
      <c r="E64097" s="273"/>
      <c r="F64097" s="213"/>
    </row>
    <row r="64098" spans="1:6" s="208" customFormat="1" ht="15.75">
      <c r="A64098" s="211"/>
      <c r="E64098" s="273"/>
      <c r="F64098" s="213"/>
    </row>
    <row r="64099" spans="1:6" s="208" customFormat="1" ht="15.75">
      <c r="A64099" s="211"/>
      <c r="E64099" s="273"/>
      <c r="F64099" s="213"/>
    </row>
    <row r="64100" spans="1:6" s="208" customFormat="1" ht="15.75">
      <c r="A64100" s="211"/>
      <c r="E64100" s="273"/>
      <c r="F64100" s="213"/>
    </row>
    <row r="64101" spans="1:6" s="208" customFormat="1" ht="15.75">
      <c r="A64101" s="211"/>
      <c r="E64101" s="273"/>
      <c r="F64101" s="213"/>
    </row>
    <row r="64102" spans="1:6" s="208" customFormat="1" ht="15.75">
      <c r="A64102" s="211"/>
      <c r="E64102" s="273"/>
      <c r="F64102" s="213"/>
    </row>
    <row r="64103" spans="1:6" s="208" customFormat="1" ht="15.75">
      <c r="A64103" s="211"/>
      <c r="E64103" s="273"/>
      <c r="F64103" s="213"/>
    </row>
    <row r="64104" spans="1:6" s="208" customFormat="1" ht="15.75">
      <c r="A64104" s="211"/>
      <c r="E64104" s="273"/>
      <c r="F64104" s="213"/>
    </row>
    <row r="64105" spans="1:6" s="208" customFormat="1" ht="15.75">
      <c r="A64105" s="211"/>
      <c r="E64105" s="273"/>
      <c r="F64105" s="213"/>
    </row>
    <row r="64106" spans="1:6" s="208" customFormat="1" ht="15.75">
      <c r="A64106" s="211"/>
      <c r="E64106" s="273"/>
      <c r="F64106" s="213"/>
    </row>
    <row r="64107" spans="1:6" s="208" customFormat="1" ht="15.75">
      <c r="A64107" s="211"/>
      <c r="E64107" s="273"/>
      <c r="F64107" s="213"/>
    </row>
    <row r="64108" spans="1:6" s="208" customFormat="1" ht="15.75">
      <c r="A64108" s="211"/>
      <c r="E64108" s="273"/>
      <c r="F64108" s="213"/>
    </row>
    <row r="64109" spans="1:6" s="208" customFormat="1" ht="15.75">
      <c r="A64109" s="211"/>
      <c r="E64109" s="273"/>
      <c r="F64109" s="213"/>
    </row>
    <row r="64110" spans="1:6" s="208" customFormat="1" ht="15.75">
      <c r="A64110" s="211"/>
      <c r="E64110" s="273"/>
      <c r="F64110" s="213"/>
    </row>
    <row r="64111" spans="1:6" s="208" customFormat="1" ht="15.75">
      <c r="A64111" s="211"/>
      <c r="E64111" s="273"/>
      <c r="F64111" s="213"/>
    </row>
    <row r="64112" spans="1:6" s="208" customFormat="1" ht="15.75">
      <c r="A64112" s="211"/>
      <c r="E64112" s="273"/>
      <c r="F64112" s="213"/>
    </row>
    <row r="64113" spans="1:6" s="208" customFormat="1" ht="15.75">
      <c r="A64113" s="211"/>
      <c r="E64113" s="273"/>
      <c r="F64113" s="213"/>
    </row>
    <row r="64114" spans="1:6" s="208" customFormat="1" ht="15.75">
      <c r="A64114" s="211"/>
      <c r="E64114" s="273"/>
      <c r="F64114" s="213"/>
    </row>
    <row r="64115" spans="1:6" s="208" customFormat="1" ht="15.75">
      <c r="A64115" s="211"/>
      <c r="E64115" s="273"/>
      <c r="F64115" s="213"/>
    </row>
    <row r="64116" spans="1:6" s="208" customFormat="1" ht="15.75">
      <c r="A64116" s="211"/>
      <c r="E64116" s="273"/>
      <c r="F64116" s="213"/>
    </row>
    <row r="64117" spans="1:6" s="208" customFormat="1" ht="15.75">
      <c r="A64117" s="211"/>
      <c r="E64117" s="273"/>
      <c r="F64117" s="213"/>
    </row>
    <row r="64118" spans="1:6" s="208" customFormat="1" ht="15.75">
      <c r="A64118" s="211"/>
      <c r="E64118" s="273"/>
      <c r="F64118" s="213"/>
    </row>
    <row r="64119" spans="1:6" s="208" customFormat="1" ht="15.75">
      <c r="A64119" s="211"/>
      <c r="E64119" s="273"/>
      <c r="F64119" s="213"/>
    </row>
    <row r="64120" spans="1:6" s="208" customFormat="1" ht="15.75">
      <c r="A64120" s="211"/>
      <c r="E64120" s="273"/>
      <c r="F64120" s="213"/>
    </row>
    <row r="64121" spans="1:6" s="208" customFormat="1" ht="15.75">
      <c r="A64121" s="211"/>
      <c r="E64121" s="273"/>
      <c r="F64121" s="213"/>
    </row>
    <row r="64122" spans="1:6" s="208" customFormat="1" ht="15.75">
      <c r="A64122" s="211"/>
      <c r="E64122" s="273"/>
      <c r="F64122" s="213"/>
    </row>
    <row r="64123" spans="1:6" s="208" customFormat="1" ht="15.75">
      <c r="A64123" s="211"/>
      <c r="E64123" s="273"/>
      <c r="F64123" s="213"/>
    </row>
    <row r="64124" spans="1:6" s="208" customFormat="1" ht="15.75">
      <c r="A64124" s="211"/>
      <c r="E64124" s="273"/>
      <c r="F64124" s="213"/>
    </row>
    <row r="64125" spans="1:6" s="208" customFormat="1" ht="15.75">
      <c r="A64125" s="211"/>
      <c r="E64125" s="273"/>
      <c r="F64125" s="213"/>
    </row>
    <row r="64126" spans="1:6" s="208" customFormat="1" ht="15.75">
      <c r="A64126" s="211"/>
      <c r="E64126" s="273"/>
      <c r="F64126" s="213"/>
    </row>
    <row r="64127" spans="1:6" s="208" customFormat="1" ht="15.75">
      <c r="A64127" s="211"/>
      <c r="E64127" s="273"/>
      <c r="F64127" s="213"/>
    </row>
    <row r="64128" spans="1:6" s="208" customFormat="1" ht="15.75">
      <c r="A64128" s="211"/>
      <c r="E64128" s="273"/>
      <c r="F64128" s="213"/>
    </row>
    <row r="64129" spans="1:6" s="208" customFormat="1" ht="15.75">
      <c r="A64129" s="211"/>
      <c r="E64129" s="273"/>
      <c r="F64129" s="213"/>
    </row>
    <row r="64130" spans="1:6" s="208" customFormat="1" ht="15.75">
      <c r="A64130" s="211"/>
      <c r="E64130" s="273"/>
      <c r="F64130" s="213"/>
    </row>
    <row r="64131" spans="1:6" s="208" customFormat="1" ht="15.75">
      <c r="A64131" s="211"/>
      <c r="E64131" s="273"/>
      <c r="F64131" s="213"/>
    </row>
    <row r="64132" spans="1:6" s="208" customFormat="1" ht="15.75">
      <c r="A64132" s="211"/>
      <c r="E64132" s="273"/>
      <c r="F64132" s="213"/>
    </row>
    <row r="64133" spans="1:6" s="208" customFormat="1" ht="15.75">
      <c r="A64133" s="211"/>
      <c r="E64133" s="273"/>
      <c r="F64133" s="213"/>
    </row>
    <row r="64134" spans="1:6" s="208" customFormat="1" ht="15.75">
      <c r="A64134" s="211"/>
      <c r="E64134" s="273"/>
      <c r="F64134" s="213"/>
    </row>
    <row r="64135" spans="1:6" s="208" customFormat="1" ht="15.75">
      <c r="A64135" s="211"/>
      <c r="E64135" s="273"/>
      <c r="F64135" s="213"/>
    </row>
    <row r="64136" spans="1:6" s="208" customFormat="1" ht="15.75">
      <c r="A64136" s="211"/>
      <c r="E64136" s="273"/>
      <c r="F64136" s="213"/>
    </row>
    <row r="64137" spans="1:6" s="208" customFormat="1" ht="15.75">
      <c r="A64137" s="211"/>
      <c r="E64137" s="273"/>
      <c r="F64137" s="213"/>
    </row>
    <row r="64138" spans="1:6" s="208" customFormat="1" ht="15.75">
      <c r="A64138" s="211"/>
      <c r="E64138" s="273"/>
      <c r="F64138" s="213"/>
    </row>
    <row r="64139" spans="1:6" s="208" customFormat="1" ht="15.75">
      <c r="A64139" s="211"/>
      <c r="E64139" s="273"/>
      <c r="F64139" s="213"/>
    </row>
    <row r="64140" spans="1:6" s="208" customFormat="1" ht="15.75">
      <c r="A64140" s="211"/>
      <c r="E64140" s="273"/>
      <c r="F64140" s="213"/>
    </row>
    <row r="64141" spans="1:6" s="208" customFormat="1" ht="15.75">
      <c r="A64141" s="211"/>
      <c r="E64141" s="273"/>
      <c r="F64141" s="213"/>
    </row>
    <row r="64142" spans="1:6" s="208" customFormat="1" ht="15.75">
      <c r="A64142" s="211"/>
      <c r="E64142" s="273"/>
      <c r="F64142" s="213"/>
    </row>
    <row r="64143" spans="1:6" s="208" customFormat="1" ht="15.75">
      <c r="A64143" s="211"/>
      <c r="E64143" s="273"/>
      <c r="F64143" s="213"/>
    </row>
    <row r="64144" spans="1:6" s="208" customFormat="1" ht="15.75">
      <c r="A64144" s="211"/>
      <c r="E64144" s="273"/>
      <c r="F64144" s="213"/>
    </row>
    <row r="64145" spans="1:6" s="208" customFormat="1" ht="15.75">
      <c r="A64145" s="211"/>
      <c r="E64145" s="273"/>
      <c r="F64145" s="213"/>
    </row>
    <row r="64146" spans="1:6" s="208" customFormat="1" ht="15.75">
      <c r="A64146" s="211"/>
      <c r="E64146" s="273"/>
      <c r="F64146" s="213"/>
    </row>
    <row r="64147" spans="1:6" s="208" customFormat="1" ht="15.75">
      <c r="A64147" s="211"/>
      <c r="E64147" s="273"/>
      <c r="F64147" s="213"/>
    </row>
    <row r="64148" spans="1:6" s="208" customFormat="1" ht="15.75">
      <c r="A64148" s="211"/>
      <c r="E64148" s="273"/>
      <c r="F64148" s="213"/>
    </row>
    <row r="64149" spans="1:6" s="208" customFormat="1" ht="15.75">
      <c r="A64149" s="211"/>
      <c r="E64149" s="273"/>
      <c r="F64149" s="213"/>
    </row>
    <row r="64150" spans="1:6" s="208" customFormat="1" ht="15.75">
      <c r="A64150" s="211"/>
      <c r="E64150" s="273"/>
      <c r="F64150" s="213"/>
    </row>
    <row r="64151" spans="1:6" s="208" customFormat="1" ht="15.75">
      <c r="A64151" s="211"/>
      <c r="E64151" s="273"/>
      <c r="F64151" s="213"/>
    </row>
    <row r="64152" spans="1:6" s="208" customFormat="1" ht="15.75">
      <c r="A64152" s="211"/>
      <c r="E64152" s="273"/>
      <c r="F64152" s="213"/>
    </row>
    <row r="64153" spans="1:6" s="208" customFormat="1" ht="15.75">
      <c r="A64153" s="211"/>
      <c r="E64153" s="273"/>
      <c r="F64153" s="213"/>
    </row>
    <row r="64154" spans="1:6" s="208" customFormat="1" ht="15.75">
      <c r="A64154" s="211"/>
      <c r="E64154" s="273"/>
      <c r="F64154" s="213"/>
    </row>
    <row r="64155" spans="1:6" s="208" customFormat="1" ht="15.75">
      <c r="A64155" s="211"/>
      <c r="E64155" s="273"/>
      <c r="F64155" s="213"/>
    </row>
    <row r="64156" spans="1:6" s="208" customFormat="1" ht="15.75">
      <c r="A64156" s="211"/>
      <c r="E64156" s="273"/>
      <c r="F64156" s="213"/>
    </row>
    <row r="64157" spans="1:6" s="208" customFormat="1" ht="15.75">
      <c r="A64157" s="211"/>
      <c r="E64157" s="273"/>
      <c r="F64157" s="213"/>
    </row>
    <row r="64158" spans="1:6" s="208" customFormat="1" ht="15.75">
      <c r="A64158" s="211"/>
      <c r="E64158" s="273"/>
      <c r="F64158" s="213"/>
    </row>
    <row r="64159" spans="1:6" s="208" customFormat="1" ht="15.75">
      <c r="A64159" s="211"/>
      <c r="E64159" s="273"/>
      <c r="F64159" s="213"/>
    </row>
    <row r="64160" spans="1:6" s="208" customFormat="1" ht="15.75">
      <c r="A64160" s="211"/>
      <c r="E64160" s="273"/>
      <c r="F64160" s="213"/>
    </row>
    <row r="64161" spans="1:6" s="208" customFormat="1" ht="15.75">
      <c r="A64161" s="211"/>
      <c r="E64161" s="273"/>
      <c r="F64161" s="213"/>
    </row>
    <row r="64162" spans="1:6" s="208" customFormat="1" ht="15.75">
      <c r="A64162" s="211"/>
      <c r="E64162" s="273"/>
      <c r="F64162" s="213"/>
    </row>
    <row r="64163" spans="1:6" s="208" customFormat="1" ht="15.75">
      <c r="A64163" s="211"/>
      <c r="E64163" s="273"/>
      <c r="F64163" s="213"/>
    </row>
    <row r="64164" spans="1:6" s="208" customFormat="1" ht="15.75">
      <c r="A64164" s="211"/>
      <c r="E64164" s="273"/>
      <c r="F64164" s="213"/>
    </row>
    <row r="64165" spans="1:6" s="208" customFormat="1" ht="15.75">
      <c r="A64165" s="211"/>
      <c r="E64165" s="273"/>
      <c r="F64165" s="213"/>
    </row>
    <row r="64166" spans="1:6" s="208" customFormat="1" ht="15.75">
      <c r="A64166" s="211"/>
      <c r="E64166" s="273"/>
      <c r="F64166" s="213"/>
    </row>
    <row r="64167" spans="1:6" s="208" customFormat="1" ht="15.75">
      <c r="A64167" s="211"/>
      <c r="E64167" s="273"/>
      <c r="F64167" s="213"/>
    </row>
    <row r="64168" spans="1:6" s="208" customFormat="1" ht="15.75">
      <c r="A64168" s="211"/>
      <c r="E64168" s="273"/>
      <c r="F64168" s="213"/>
    </row>
    <row r="64169" spans="1:6" s="208" customFormat="1" ht="15.75">
      <c r="A64169" s="211"/>
      <c r="E64169" s="273"/>
      <c r="F64169" s="213"/>
    </row>
    <row r="64170" spans="1:6" s="208" customFormat="1" ht="15.75">
      <c r="A64170" s="211"/>
      <c r="E64170" s="273"/>
      <c r="F64170" s="213"/>
    </row>
    <row r="64171" spans="1:6" s="208" customFormat="1" ht="15.75">
      <c r="A64171" s="211"/>
      <c r="E64171" s="273"/>
      <c r="F64171" s="213"/>
    </row>
    <row r="64172" spans="1:6" s="208" customFormat="1" ht="15.75">
      <c r="A64172" s="211"/>
      <c r="E64172" s="273"/>
      <c r="F64172" s="213"/>
    </row>
    <row r="64173" spans="1:6" s="208" customFormat="1" ht="15.75">
      <c r="A64173" s="211"/>
      <c r="E64173" s="273"/>
      <c r="F64173" s="213"/>
    </row>
    <row r="64174" spans="1:6" s="208" customFormat="1" ht="15.75">
      <c r="A64174" s="211"/>
      <c r="E64174" s="273"/>
      <c r="F64174" s="213"/>
    </row>
    <row r="64175" spans="1:6" s="208" customFormat="1" ht="15.75">
      <c r="A64175" s="211"/>
      <c r="E64175" s="273"/>
      <c r="F64175" s="213"/>
    </row>
    <row r="64176" spans="1:6" s="208" customFormat="1" ht="15.75">
      <c r="A64176" s="211"/>
      <c r="E64176" s="273"/>
      <c r="F64176" s="213"/>
    </row>
    <row r="64177" spans="1:6" s="208" customFormat="1" ht="15.75">
      <c r="A64177" s="211"/>
      <c r="E64177" s="273"/>
      <c r="F64177" s="213"/>
    </row>
    <row r="64178" spans="1:6" s="208" customFormat="1" ht="15.75">
      <c r="A64178" s="211"/>
      <c r="E64178" s="273"/>
      <c r="F64178" s="213"/>
    </row>
    <row r="64179" spans="1:6" s="208" customFormat="1" ht="15.75">
      <c r="A64179" s="211"/>
      <c r="E64179" s="273"/>
      <c r="F64179" s="213"/>
    </row>
    <row r="64180" spans="1:6" s="208" customFormat="1" ht="15.75">
      <c r="A64180" s="211"/>
      <c r="E64180" s="273"/>
      <c r="F64180" s="213"/>
    </row>
    <row r="64181" spans="1:6" s="208" customFormat="1" ht="15.75">
      <c r="A64181" s="211"/>
      <c r="E64181" s="273"/>
      <c r="F64181" s="213"/>
    </row>
    <row r="64182" spans="1:6" s="208" customFormat="1" ht="15.75">
      <c r="A64182" s="211"/>
      <c r="E64182" s="273"/>
      <c r="F64182" s="213"/>
    </row>
    <row r="64183" spans="1:6" s="208" customFormat="1" ht="15.75">
      <c r="A64183" s="211"/>
      <c r="E64183" s="273"/>
      <c r="F64183" s="213"/>
    </row>
    <row r="64184" spans="1:6" s="208" customFormat="1" ht="15.75">
      <c r="A64184" s="211"/>
      <c r="E64184" s="273"/>
      <c r="F64184" s="213"/>
    </row>
    <row r="64185" spans="1:6" s="208" customFormat="1" ht="15.75">
      <c r="A64185" s="211"/>
      <c r="E64185" s="273"/>
      <c r="F64185" s="213"/>
    </row>
    <row r="64186" spans="1:6" s="208" customFormat="1" ht="15.75">
      <c r="A64186" s="211"/>
      <c r="E64186" s="273"/>
      <c r="F64186" s="213"/>
    </row>
    <row r="64187" spans="1:6" s="208" customFormat="1" ht="15.75">
      <c r="A64187" s="211"/>
      <c r="E64187" s="273"/>
      <c r="F64187" s="213"/>
    </row>
    <row r="64188" spans="1:6" s="208" customFormat="1" ht="15.75">
      <c r="A64188" s="211"/>
      <c r="E64188" s="273"/>
      <c r="F64188" s="213"/>
    </row>
    <row r="64189" spans="1:6" s="208" customFormat="1" ht="15.75">
      <c r="A64189" s="211"/>
      <c r="E64189" s="273"/>
      <c r="F64189" s="213"/>
    </row>
    <row r="64190" spans="1:6" s="208" customFormat="1" ht="15.75">
      <c r="A64190" s="211"/>
      <c r="E64190" s="273"/>
      <c r="F64190" s="213"/>
    </row>
    <row r="64191" spans="1:6" s="208" customFormat="1" ht="15.75">
      <c r="A64191" s="211"/>
      <c r="E64191" s="273"/>
      <c r="F64191" s="213"/>
    </row>
    <row r="64192" spans="1:6" s="208" customFormat="1" ht="15.75">
      <c r="A64192" s="211"/>
      <c r="E64192" s="273"/>
      <c r="F64192" s="213"/>
    </row>
    <row r="64193" spans="1:6" s="208" customFormat="1" ht="15.75">
      <c r="A64193" s="211"/>
      <c r="E64193" s="273"/>
      <c r="F64193" s="213"/>
    </row>
    <row r="64194" spans="1:6" s="208" customFormat="1" ht="15.75">
      <c r="A64194" s="211"/>
      <c r="E64194" s="273"/>
      <c r="F64194" s="213"/>
    </row>
    <row r="64195" spans="1:6" s="208" customFormat="1" ht="15.75">
      <c r="A64195" s="211"/>
      <c r="E64195" s="273"/>
      <c r="F64195" s="213"/>
    </row>
    <row r="64196" spans="1:6" s="208" customFormat="1" ht="15.75">
      <c r="A64196" s="211"/>
      <c r="E64196" s="273"/>
      <c r="F64196" s="213"/>
    </row>
    <row r="64197" spans="1:6" s="208" customFormat="1" ht="15.75">
      <c r="A64197" s="211"/>
      <c r="E64197" s="273"/>
      <c r="F64197" s="213"/>
    </row>
    <row r="64198" spans="1:6" s="208" customFormat="1" ht="15.75">
      <c r="A64198" s="211"/>
      <c r="E64198" s="273"/>
      <c r="F64198" s="213"/>
    </row>
    <row r="64199" spans="1:6" s="208" customFormat="1" ht="15.75">
      <c r="A64199" s="211"/>
      <c r="E64199" s="273"/>
      <c r="F64199" s="213"/>
    </row>
    <row r="64200" spans="1:6" s="208" customFormat="1" ht="15.75">
      <c r="A64200" s="211"/>
      <c r="E64200" s="273"/>
      <c r="F64200" s="213"/>
    </row>
    <row r="64201" spans="1:6" s="208" customFormat="1" ht="15.75">
      <c r="A64201" s="211"/>
      <c r="E64201" s="273"/>
      <c r="F64201" s="213"/>
    </row>
    <row r="64202" spans="1:6" s="208" customFormat="1" ht="15.75">
      <c r="A64202" s="211"/>
      <c r="E64202" s="273"/>
      <c r="F64202" s="213"/>
    </row>
    <row r="64203" spans="1:6" s="208" customFormat="1" ht="15.75">
      <c r="A64203" s="211"/>
      <c r="E64203" s="273"/>
      <c r="F64203" s="213"/>
    </row>
    <row r="64204" spans="1:6" s="208" customFormat="1" ht="15.75">
      <c r="A64204" s="211"/>
      <c r="E64204" s="273"/>
      <c r="F64204" s="213"/>
    </row>
    <row r="64205" spans="1:6" s="208" customFormat="1" ht="15.75">
      <c r="A64205" s="211"/>
      <c r="E64205" s="273"/>
      <c r="F64205" s="213"/>
    </row>
    <row r="64206" spans="1:6" s="208" customFormat="1" ht="15.75">
      <c r="A64206" s="211"/>
      <c r="E64206" s="273"/>
      <c r="F64206" s="213"/>
    </row>
    <row r="64207" spans="1:6" s="208" customFormat="1" ht="15.75">
      <c r="A64207" s="211"/>
      <c r="E64207" s="273"/>
      <c r="F64207" s="213"/>
    </row>
    <row r="64208" spans="1:6" s="208" customFormat="1" ht="15.75">
      <c r="A64208" s="211"/>
      <c r="E64208" s="273"/>
      <c r="F64208" s="213"/>
    </row>
    <row r="64209" spans="1:6" s="208" customFormat="1" ht="15.75">
      <c r="A64209" s="211"/>
      <c r="E64209" s="273"/>
      <c r="F64209" s="213"/>
    </row>
    <row r="64210" spans="1:6" s="208" customFormat="1" ht="15.75">
      <c r="A64210" s="211"/>
      <c r="E64210" s="273"/>
      <c r="F64210" s="213"/>
    </row>
    <row r="64211" spans="1:6" s="208" customFormat="1" ht="15.75">
      <c r="A64211" s="211"/>
      <c r="E64211" s="273"/>
      <c r="F64211" s="213"/>
    </row>
    <row r="64212" spans="1:6" s="208" customFormat="1" ht="15.75">
      <c r="A64212" s="211"/>
      <c r="E64212" s="273"/>
      <c r="F64212" s="213"/>
    </row>
    <row r="64213" spans="1:6" s="208" customFormat="1" ht="15.75">
      <c r="A64213" s="211"/>
      <c r="E64213" s="273"/>
      <c r="F64213" s="213"/>
    </row>
    <row r="64214" spans="1:6" s="208" customFormat="1" ht="15.75">
      <c r="A64214" s="211"/>
      <c r="E64214" s="273"/>
      <c r="F64214" s="213"/>
    </row>
    <row r="64215" spans="1:6" s="208" customFormat="1" ht="15.75">
      <c r="A64215" s="211"/>
      <c r="E64215" s="273"/>
      <c r="F64215" s="213"/>
    </row>
    <row r="64216" spans="1:6" s="208" customFormat="1" ht="15.75">
      <c r="A64216" s="211"/>
      <c r="E64216" s="273"/>
      <c r="F64216" s="213"/>
    </row>
    <row r="64217" spans="1:6" s="208" customFormat="1" ht="15.75">
      <c r="A64217" s="211"/>
      <c r="E64217" s="273"/>
      <c r="F64217" s="213"/>
    </row>
    <row r="64218" spans="1:6" s="208" customFormat="1" ht="15.75">
      <c r="A64218" s="211"/>
      <c r="E64218" s="273"/>
      <c r="F64218" s="213"/>
    </row>
    <row r="64219" spans="1:6" s="208" customFormat="1" ht="15.75">
      <c r="A64219" s="211"/>
      <c r="E64219" s="273"/>
      <c r="F64219" s="213"/>
    </row>
    <row r="64220" spans="1:6" s="208" customFormat="1" ht="15.75">
      <c r="A64220" s="211"/>
      <c r="E64220" s="273"/>
      <c r="F64220" s="213"/>
    </row>
    <row r="64221" spans="1:6" s="208" customFormat="1" ht="15.75">
      <c r="A64221" s="211"/>
      <c r="E64221" s="273"/>
      <c r="F64221" s="213"/>
    </row>
    <row r="64222" spans="1:6" s="208" customFormat="1" ht="15.75">
      <c r="A64222" s="211"/>
      <c r="E64222" s="273"/>
      <c r="F64222" s="213"/>
    </row>
    <row r="64223" spans="1:6" s="208" customFormat="1" ht="15.75">
      <c r="A64223" s="211"/>
      <c r="E64223" s="273"/>
      <c r="F64223" s="213"/>
    </row>
    <row r="64224" spans="1:6" s="208" customFormat="1" ht="15.75">
      <c r="A64224" s="211"/>
      <c r="E64224" s="273"/>
      <c r="F64224" s="213"/>
    </row>
    <row r="64225" spans="1:6" s="208" customFormat="1" ht="15.75">
      <c r="A64225" s="211"/>
      <c r="E64225" s="273"/>
      <c r="F64225" s="213"/>
    </row>
    <row r="64226" spans="1:6" s="208" customFormat="1" ht="15.75">
      <c r="A64226" s="211"/>
      <c r="E64226" s="273"/>
      <c r="F64226" s="213"/>
    </row>
    <row r="64227" spans="1:6" s="208" customFormat="1" ht="15.75">
      <c r="A64227" s="211"/>
      <c r="E64227" s="273"/>
      <c r="F64227" s="213"/>
    </row>
    <row r="64228" spans="1:6" s="208" customFormat="1" ht="15.75">
      <c r="A64228" s="211"/>
      <c r="E64228" s="273"/>
      <c r="F64228" s="213"/>
    </row>
    <row r="64229" spans="1:6" s="208" customFormat="1" ht="15.75">
      <c r="A64229" s="211"/>
      <c r="E64229" s="273"/>
      <c r="F64229" s="213"/>
    </row>
    <row r="64230" spans="1:6" s="208" customFormat="1" ht="15.75">
      <c r="A64230" s="211"/>
      <c r="E64230" s="273"/>
      <c r="F64230" s="213"/>
    </row>
    <row r="64231" spans="1:6" s="208" customFormat="1" ht="15.75">
      <c r="A64231" s="211"/>
      <c r="E64231" s="273"/>
      <c r="F64231" s="213"/>
    </row>
    <row r="64232" spans="1:6" s="208" customFormat="1" ht="15.75">
      <c r="A64232" s="211"/>
      <c r="E64232" s="273"/>
      <c r="F64232" s="213"/>
    </row>
    <row r="64233" spans="1:6" s="208" customFormat="1" ht="15.75">
      <c r="A64233" s="211"/>
      <c r="E64233" s="273"/>
      <c r="F64233" s="213"/>
    </row>
    <row r="64234" spans="1:6" s="208" customFormat="1" ht="15.75">
      <c r="A64234" s="211"/>
      <c r="E64234" s="273"/>
      <c r="F64234" s="213"/>
    </row>
    <row r="64235" spans="1:6" s="208" customFormat="1" ht="15.75">
      <c r="A64235" s="211"/>
      <c r="E64235" s="273"/>
      <c r="F64235" s="213"/>
    </row>
    <row r="64236" spans="1:6" s="208" customFormat="1" ht="15.75">
      <c r="A64236" s="211"/>
      <c r="E64236" s="273"/>
      <c r="F64236" s="213"/>
    </row>
    <row r="64237" spans="1:6" s="208" customFormat="1" ht="15.75">
      <c r="A64237" s="211"/>
      <c r="E64237" s="273"/>
      <c r="F64237" s="213"/>
    </row>
    <row r="64238" spans="1:6" s="208" customFormat="1" ht="15.75">
      <c r="A64238" s="211"/>
      <c r="E64238" s="273"/>
      <c r="F64238" s="213"/>
    </row>
    <row r="64239" spans="1:6" s="208" customFormat="1" ht="15.75">
      <c r="A64239" s="211"/>
      <c r="E64239" s="273"/>
      <c r="F64239" s="213"/>
    </row>
    <row r="64240" spans="1:6" s="208" customFormat="1" ht="15.75">
      <c r="A64240" s="211"/>
      <c r="E64240" s="273"/>
      <c r="F64240" s="213"/>
    </row>
    <row r="64241" spans="1:6" s="208" customFormat="1" ht="15.75">
      <c r="A64241" s="211"/>
      <c r="E64241" s="273"/>
      <c r="F64241" s="213"/>
    </row>
    <row r="64242" spans="1:6" s="208" customFormat="1" ht="15.75">
      <c r="A64242" s="211"/>
      <c r="E64242" s="273"/>
      <c r="F64242" s="213"/>
    </row>
    <row r="64243" spans="1:6" s="208" customFormat="1" ht="15.75">
      <c r="A64243" s="211"/>
      <c r="E64243" s="273"/>
      <c r="F64243" s="213"/>
    </row>
    <row r="64244" spans="1:6" s="208" customFormat="1" ht="15.75">
      <c r="A64244" s="211"/>
      <c r="E64244" s="273"/>
      <c r="F64244" s="213"/>
    </row>
    <row r="64245" spans="1:6" s="208" customFormat="1" ht="15.75">
      <c r="A64245" s="211"/>
      <c r="E64245" s="273"/>
      <c r="F64245" s="213"/>
    </row>
    <row r="64246" spans="1:6" s="208" customFormat="1" ht="15.75">
      <c r="A64246" s="211"/>
      <c r="E64246" s="273"/>
      <c r="F64246" s="213"/>
    </row>
    <row r="64247" spans="1:6" s="208" customFormat="1" ht="15.75">
      <c r="A64247" s="211"/>
      <c r="E64247" s="273"/>
      <c r="F64247" s="213"/>
    </row>
    <row r="64248" spans="1:6" s="208" customFormat="1" ht="15.75">
      <c r="A64248" s="211"/>
      <c r="E64248" s="273"/>
      <c r="F64248" s="213"/>
    </row>
    <row r="64249" spans="1:6" s="208" customFormat="1" ht="15.75">
      <c r="A64249" s="211"/>
      <c r="E64249" s="273"/>
      <c r="F64249" s="213"/>
    </row>
    <row r="64250" spans="1:6" s="208" customFormat="1" ht="15.75">
      <c r="A64250" s="211"/>
      <c r="E64250" s="273"/>
      <c r="F64250" s="213"/>
    </row>
    <row r="64251" spans="1:6" s="208" customFormat="1" ht="15.75">
      <c r="A64251" s="211"/>
      <c r="E64251" s="273"/>
      <c r="F64251" s="213"/>
    </row>
    <row r="64252" spans="1:6" s="208" customFormat="1" ht="15.75">
      <c r="A64252" s="211"/>
      <c r="E64252" s="273"/>
      <c r="F64252" s="213"/>
    </row>
    <row r="64253" spans="1:6" s="208" customFormat="1" ht="15.75">
      <c r="A64253" s="211"/>
      <c r="E64253" s="273"/>
      <c r="F64253" s="213"/>
    </row>
    <row r="64254" spans="1:6" s="208" customFormat="1" ht="15.75">
      <c r="A64254" s="211"/>
      <c r="E64254" s="273"/>
      <c r="F64254" s="213"/>
    </row>
    <row r="64255" spans="1:6" s="208" customFormat="1" ht="15.75">
      <c r="A64255" s="211"/>
      <c r="E64255" s="273"/>
      <c r="F64255" s="213"/>
    </row>
    <row r="64256" spans="1:6" s="208" customFormat="1" ht="15.75">
      <c r="A64256" s="211"/>
      <c r="E64256" s="273"/>
      <c r="F64256" s="213"/>
    </row>
    <row r="64257" spans="1:6" s="208" customFormat="1" ht="15.75">
      <c r="A64257" s="211"/>
      <c r="E64257" s="273"/>
      <c r="F64257" s="213"/>
    </row>
    <row r="64258" spans="1:6" s="208" customFormat="1" ht="15.75">
      <c r="A64258" s="211"/>
      <c r="E64258" s="273"/>
      <c r="F64258" s="213"/>
    </row>
    <row r="64259" spans="1:6" s="208" customFormat="1" ht="15.75">
      <c r="A64259" s="211"/>
      <c r="E64259" s="273"/>
      <c r="F64259" s="213"/>
    </row>
    <row r="64260" spans="1:6" s="208" customFormat="1" ht="15.75">
      <c r="A64260" s="211"/>
      <c r="E64260" s="273"/>
      <c r="F64260" s="213"/>
    </row>
    <row r="64261" spans="1:6" s="208" customFormat="1" ht="15.75">
      <c r="A64261" s="211"/>
      <c r="E64261" s="273"/>
      <c r="F64261" s="213"/>
    </row>
    <row r="64262" spans="1:6" s="208" customFormat="1" ht="15.75">
      <c r="A64262" s="211"/>
      <c r="E64262" s="273"/>
      <c r="F64262" s="213"/>
    </row>
    <row r="64263" spans="1:6" s="208" customFormat="1" ht="15.75">
      <c r="A64263" s="211"/>
      <c r="E64263" s="273"/>
      <c r="F64263" s="213"/>
    </row>
    <row r="64264" spans="1:6" s="208" customFormat="1" ht="15.75">
      <c r="A64264" s="211"/>
      <c r="E64264" s="273"/>
      <c r="F64264" s="213"/>
    </row>
    <row r="64265" spans="1:6" s="208" customFormat="1" ht="15.75">
      <c r="A64265" s="211"/>
      <c r="E64265" s="273"/>
      <c r="F64265" s="213"/>
    </row>
    <row r="64266" spans="1:6" s="208" customFormat="1" ht="15.75">
      <c r="A64266" s="211"/>
      <c r="E64266" s="273"/>
      <c r="F64266" s="213"/>
    </row>
    <row r="64267" spans="1:6" s="208" customFormat="1" ht="15.75">
      <c r="A64267" s="211"/>
      <c r="E64267" s="273"/>
      <c r="F64267" s="213"/>
    </row>
    <row r="64268" spans="1:6" s="208" customFormat="1" ht="15.75">
      <c r="A64268" s="211"/>
      <c r="E64268" s="273"/>
      <c r="F64268" s="213"/>
    </row>
    <row r="64269" spans="1:6" s="208" customFormat="1" ht="15.75">
      <c r="A64269" s="211"/>
      <c r="E64269" s="273"/>
      <c r="F64269" s="213"/>
    </row>
    <row r="64270" spans="1:6" s="208" customFormat="1" ht="15.75">
      <c r="A64270" s="211"/>
      <c r="E64270" s="273"/>
      <c r="F64270" s="213"/>
    </row>
    <row r="64271" spans="1:6" s="208" customFormat="1" ht="15.75">
      <c r="A64271" s="211"/>
      <c r="E64271" s="273"/>
      <c r="F64271" s="213"/>
    </row>
    <row r="64272" spans="1:6" s="208" customFormat="1" ht="15.75">
      <c r="A64272" s="211"/>
      <c r="E64272" s="273"/>
      <c r="F64272" s="213"/>
    </row>
    <row r="64273" spans="1:6" s="208" customFormat="1" ht="15.75">
      <c r="A64273" s="211"/>
      <c r="E64273" s="273"/>
      <c r="F64273" s="213"/>
    </row>
    <row r="64274" spans="1:6" s="208" customFormat="1" ht="15.75">
      <c r="A64274" s="211"/>
      <c r="E64274" s="273"/>
      <c r="F64274" s="213"/>
    </row>
    <row r="64275" spans="1:6" s="208" customFormat="1" ht="15.75">
      <c r="A64275" s="211"/>
      <c r="E64275" s="273"/>
      <c r="F64275" s="213"/>
    </row>
    <row r="64276" spans="1:6" s="208" customFormat="1" ht="15.75">
      <c r="A64276" s="211"/>
      <c r="E64276" s="273"/>
      <c r="F64276" s="213"/>
    </row>
    <row r="64277" spans="1:6" s="208" customFormat="1" ht="15.75">
      <c r="A64277" s="211"/>
      <c r="E64277" s="273"/>
      <c r="F64277" s="213"/>
    </row>
    <row r="64278" spans="1:6" s="208" customFormat="1" ht="15.75">
      <c r="A64278" s="211"/>
      <c r="E64278" s="273"/>
      <c r="F64278" s="213"/>
    </row>
    <row r="64279" spans="1:6" s="208" customFormat="1" ht="15.75">
      <c r="A64279" s="211"/>
      <c r="E64279" s="273"/>
      <c r="F64279" s="213"/>
    </row>
    <row r="64280" spans="1:6" s="208" customFormat="1" ht="15.75">
      <c r="A64280" s="211"/>
      <c r="E64280" s="273"/>
      <c r="F64280" s="213"/>
    </row>
    <row r="64281" spans="1:6" s="208" customFormat="1" ht="15.75">
      <c r="A64281" s="211"/>
      <c r="E64281" s="273"/>
      <c r="F64281" s="213"/>
    </row>
    <row r="64282" spans="1:6" s="208" customFormat="1" ht="15.75">
      <c r="A64282" s="211"/>
      <c r="E64282" s="273"/>
      <c r="F64282" s="213"/>
    </row>
    <row r="64283" spans="1:6" s="208" customFormat="1" ht="15.75">
      <c r="A64283" s="211"/>
      <c r="E64283" s="273"/>
      <c r="F64283" s="213"/>
    </row>
    <row r="64284" spans="1:6" s="208" customFormat="1" ht="15.75">
      <c r="A64284" s="211"/>
      <c r="E64284" s="273"/>
      <c r="F64284" s="213"/>
    </row>
    <row r="64285" spans="1:6" s="208" customFormat="1" ht="15.75">
      <c r="A64285" s="211"/>
      <c r="E64285" s="273"/>
      <c r="F64285" s="213"/>
    </row>
    <row r="64286" spans="1:6" s="208" customFormat="1" ht="15.75">
      <c r="A64286" s="211"/>
      <c r="E64286" s="273"/>
      <c r="F64286" s="213"/>
    </row>
    <row r="64287" spans="1:6" s="208" customFormat="1" ht="15.75">
      <c r="A64287" s="211"/>
      <c r="E64287" s="273"/>
      <c r="F64287" s="213"/>
    </row>
    <row r="64288" spans="1:6" s="208" customFormat="1" ht="15.75">
      <c r="A64288" s="211"/>
      <c r="E64288" s="273"/>
      <c r="F64288" s="213"/>
    </row>
    <row r="64289" spans="1:6" s="208" customFormat="1" ht="15.75">
      <c r="A64289" s="211"/>
      <c r="E64289" s="273"/>
      <c r="F64289" s="213"/>
    </row>
    <row r="64290" spans="1:6" s="208" customFormat="1" ht="15.75">
      <c r="A64290" s="211"/>
      <c r="E64290" s="273"/>
      <c r="F64290" s="213"/>
    </row>
    <row r="64291" spans="1:6" s="208" customFormat="1" ht="15.75">
      <c r="A64291" s="211"/>
      <c r="E64291" s="273"/>
      <c r="F64291" s="213"/>
    </row>
    <row r="64292" spans="1:6" s="208" customFormat="1" ht="15.75">
      <c r="A64292" s="211"/>
      <c r="E64292" s="273"/>
      <c r="F64292" s="213"/>
    </row>
    <row r="64293" spans="1:6" s="208" customFormat="1" ht="15.75">
      <c r="A64293" s="211"/>
      <c r="E64293" s="273"/>
      <c r="F64293" s="213"/>
    </row>
    <row r="64294" spans="1:6" s="208" customFormat="1" ht="15.75">
      <c r="A64294" s="211"/>
      <c r="E64294" s="273"/>
      <c r="F64294" s="213"/>
    </row>
    <row r="64295" spans="1:6" s="208" customFormat="1" ht="15.75">
      <c r="A64295" s="211"/>
      <c r="E64295" s="273"/>
      <c r="F64295" s="213"/>
    </row>
    <row r="64296" spans="1:6" s="208" customFormat="1" ht="15.75">
      <c r="A64296" s="211"/>
      <c r="E64296" s="273"/>
      <c r="F64296" s="213"/>
    </row>
    <row r="64297" spans="1:6" s="208" customFormat="1" ht="15.75">
      <c r="A64297" s="211"/>
      <c r="E64297" s="273"/>
      <c r="F64297" s="213"/>
    </row>
    <row r="64298" spans="1:6" s="208" customFormat="1" ht="15.75">
      <c r="A64298" s="211"/>
      <c r="E64298" s="273"/>
      <c r="F64298" s="213"/>
    </row>
    <row r="64299" spans="1:6" s="208" customFormat="1" ht="15.75">
      <c r="A64299" s="211"/>
      <c r="E64299" s="273"/>
      <c r="F64299" s="213"/>
    </row>
    <row r="64300" spans="1:6" s="208" customFormat="1" ht="15.75">
      <c r="A64300" s="211"/>
      <c r="E64300" s="273"/>
      <c r="F64300" s="213"/>
    </row>
    <row r="64301" spans="1:6" s="208" customFormat="1" ht="15.75">
      <c r="A64301" s="211"/>
      <c r="E64301" s="273"/>
      <c r="F64301" s="213"/>
    </row>
    <row r="64302" spans="1:6" s="208" customFormat="1" ht="15.75">
      <c r="A64302" s="211"/>
      <c r="E64302" s="273"/>
      <c r="F64302" s="213"/>
    </row>
    <row r="64303" spans="1:6" s="208" customFormat="1" ht="15.75">
      <c r="A64303" s="211"/>
      <c r="E64303" s="273"/>
      <c r="F64303" s="213"/>
    </row>
    <row r="64304" spans="1:6" s="208" customFormat="1" ht="15.75">
      <c r="A64304" s="211"/>
      <c r="E64304" s="273"/>
      <c r="F64304" s="213"/>
    </row>
    <row r="64305" spans="1:6" s="208" customFormat="1" ht="15.75">
      <c r="A64305" s="211"/>
      <c r="E64305" s="273"/>
      <c r="F64305" s="213"/>
    </row>
    <row r="64306" spans="1:6" s="208" customFormat="1" ht="15.75">
      <c r="A64306" s="211"/>
      <c r="E64306" s="273"/>
      <c r="F64306" s="213"/>
    </row>
    <row r="64307" spans="1:6" s="208" customFormat="1" ht="15.75">
      <c r="A64307" s="211"/>
      <c r="E64307" s="273"/>
      <c r="F64307" s="213"/>
    </row>
    <row r="64308" spans="1:6" s="208" customFormat="1" ht="15.75">
      <c r="A64308" s="211"/>
      <c r="E64308" s="273"/>
      <c r="F64308" s="213"/>
    </row>
    <row r="64309" spans="1:6" s="208" customFormat="1" ht="15.75">
      <c r="A64309" s="211"/>
      <c r="E64309" s="273"/>
      <c r="F64309" s="213"/>
    </row>
    <row r="64310" spans="1:6" s="208" customFormat="1" ht="15.75">
      <c r="A64310" s="211"/>
      <c r="E64310" s="273"/>
      <c r="F64310" s="213"/>
    </row>
    <row r="64311" spans="1:6" s="208" customFormat="1" ht="15.75">
      <c r="A64311" s="211"/>
      <c r="E64311" s="273"/>
      <c r="F64311" s="213"/>
    </row>
    <row r="64312" spans="1:6" s="208" customFormat="1" ht="15.75">
      <c r="A64312" s="211"/>
      <c r="E64312" s="273"/>
      <c r="F64312" s="213"/>
    </row>
    <row r="64313" spans="1:6" s="208" customFormat="1" ht="15.75">
      <c r="A64313" s="211"/>
      <c r="E64313" s="273"/>
      <c r="F64313" s="213"/>
    </row>
    <row r="64314" spans="1:6" s="208" customFormat="1" ht="15.75">
      <c r="A64314" s="211"/>
      <c r="E64314" s="273"/>
      <c r="F64314" s="213"/>
    </row>
    <row r="64315" spans="1:6" s="208" customFormat="1" ht="15.75">
      <c r="A64315" s="211"/>
      <c r="E64315" s="273"/>
      <c r="F64315" s="213"/>
    </row>
    <row r="64316" spans="1:6" s="208" customFormat="1" ht="15.75">
      <c r="A64316" s="211"/>
      <c r="E64316" s="273"/>
      <c r="F64316" s="213"/>
    </row>
    <row r="64317" spans="1:6" s="208" customFormat="1" ht="15.75">
      <c r="A64317" s="211"/>
      <c r="E64317" s="273"/>
      <c r="F64317" s="213"/>
    </row>
    <row r="64318" spans="1:6" s="208" customFormat="1" ht="15.75">
      <c r="A64318" s="211"/>
      <c r="E64318" s="273"/>
      <c r="F64318" s="213"/>
    </row>
    <row r="64319" spans="1:6" s="208" customFormat="1" ht="15.75">
      <c r="A64319" s="211"/>
      <c r="E64319" s="273"/>
      <c r="F64319" s="213"/>
    </row>
    <row r="64320" spans="1:6" s="208" customFormat="1" ht="15.75">
      <c r="A64320" s="211"/>
      <c r="E64320" s="273"/>
      <c r="F64320" s="213"/>
    </row>
    <row r="64321" spans="1:6" s="208" customFormat="1" ht="15.75">
      <c r="A64321" s="211"/>
      <c r="E64321" s="273"/>
      <c r="F64321" s="213"/>
    </row>
    <row r="64322" spans="1:6" s="208" customFormat="1" ht="15.75">
      <c r="A64322" s="211"/>
      <c r="E64322" s="273"/>
      <c r="F64322" s="213"/>
    </row>
    <row r="64323" spans="1:6" s="208" customFormat="1" ht="15.75">
      <c r="A64323" s="211"/>
      <c r="E64323" s="273"/>
      <c r="F64323" s="213"/>
    </row>
    <row r="64324" spans="1:6" s="208" customFormat="1" ht="15.75">
      <c r="A64324" s="211"/>
      <c r="E64324" s="273"/>
      <c r="F64324" s="213"/>
    </row>
    <row r="64325" spans="1:6" s="208" customFormat="1" ht="15.75">
      <c r="A64325" s="211"/>
      <c r="E64325" s="273"/>
      <c r="F64325" s="213"/>
    </row>
    <row r="64326" spans="1:6" s="208" customFormat="1" ht="15.75">
      <c r="A64326" s="211"/>
      <c r="E64326" s="273"/>
      <c r="F64326" s="213"/>
    </row>
    <row r="64327" spans="1:6" s="208" customFormat="1" ht="15.75">
      <c r="A64327" s="211"/>
      <c r="E64327" s="273"/>
      <c r="F64327" s="213"/>
    </row>
    <row r="64328" spans="1:6" s="208" customFormat="1" ht="15.75">
      <c r="A64328" s="211"/>
      <c r="E64328" s="273"/>
      <c r="F64328" s="213"/>
    </row>
    <row r="64329" spans="1:6" s="208" customFormat="1" ht="15.75">
      <c r="A64329" s="211"/>
      <c r="E64329" s="273"/>
      <c r="F64329" s="213"/>
    </row>
    <row r="64330" spans="1:6" s="208" customFormat="1" ht="15.75">
      <c r="A64330" s="211"/>
      <c r="E64330" s="273"/>
      <c r="F64330" s="213"/>
    </row>
    <row r="64331" spans="1:6" s="208" customFormat="1" ht="15.75">
      <c r="A64331" s="211"/>
      <c r="E64331" s="273"/>
      <c r="F64331" s="213"/>
    </row>
    <row r="64332" spans="1:6" s="208" customFormat="1" ht="15.75">
      <c r="A64332" s="211"/>
      <c r="E64332" s="273"/>
      <c r="F64332" s="213"/>
    </row>
    <row r="64333" spans="1:6" s="208" customFormat="1" ht="15.75">
      <c r="A64333" s="211"/>
      <c r="E64333" s="273"/>
      <c r="F64333" s="213"/>
    </row>
    <row r="64334" spans="1:6" s="208" customFormat="1" ht="15.75">
      <c r="A64334" s="211"/>
      <c r="E64334" s="273"/>
      <c r="F64334" s="213"/>
    </row>
    <row r="64335" spans="1:6" s="208" customFormat="1" ht="15.75">
      <c r="A64335" s="211"/>
      <c r="E64335" s="273"/>
      <c r="F64335" s="213"/>
    </row>
    <row r="64336" spans="1:6" s="208" customFormat="1" ht="15.75">
      <c r="A64336" s="211"/>
      <c r="E64336" s="273"/>
      <c r="F64336" s="213"/>
    </row>
    <row r="64337" spans="1:6" s="208" customFormat="1" ht="15.75">
      <c r="A64337" s="211"/>
      <c r="E64337" s="273"/>
      <c r="F64337" s="213"/>
    </row>
    <row r="64338" spans="1:6" s="208" customFormat="1" ht="15.75">
      <c r="A64338" s="211"/>
      <c r="E64338" s="273"/>
      <c r="F64338" s="213"/>
    </row>
    <row r="64339" spans="1:6" s="208" customFormat="1" ht="15.75">
      <c r="A64339" s="211"/>
      <c r="E64339" s="273"/>
      <c r="F64339" s="213"/>
    </row>
    <row r="64340" spans="1:6" s="208" customFormat="1" ht="15.75">
      <c r="A64340" s="211"/>
      <c r="E64340" s="273"/>
      <c r="F64340" s="213"/>
    </row>
    <row r="64341" spans="1:6" s="208" customFormat="1" ht="15.75">
      <c r="A64341" s="211"/>
      <c r="E64341" s="273"/>
      <c r="F64341" s="213"/>
    </row>
    <row r="64342" spans="1:6" s="208" customFormat="1" ht="15.75">
      <c r="A64342" s="211"/>
      <c r="E64342" s="273"/>
      <c r="F64342" s="213"/>
    </row>
    <row r="64343" spans="1:6" s="208" customFormat="1" ht="15.75">
      <c r="A64343" s="211"/>
      <c r="E64343" s="273"/>
      <c r="F64343" s="213"/>
    </row>
    <row r="64344" spans="1:6" s="208" customFormat="1" ht="15.75">
      <c r="A64344" s="211"/>
      <c r="E64344" s="273"/>
      <c r="F64344" s="213"/>
    </row>
    <row r="64345" spans="1:6" s="208" customFormat="1" ht="15.75">
      <c r="A64345" s="211"/>
      <c r="E64345" s="273"/>
      <c r="F64345" s="213"/>
    </row>
    <row r="64346" spans="1:6" s="208" customFormat="1" ht="15.75">
      <c r="A64346" s="211"/>
      <c r="E64346" s="273"/>
      <c r="F64346" s="213"/>
    </row>
    <row r="64347" spans="1:6" s="208" customFormat="1" ht="15.75">
      <c r="A64347" s="211"/>
      <c r="E64347" s="273"/>
      <c r="F64347" s="213"/>
    </row>
    <row r="64348" spans="1:6" s="208" customFormat="1" ht="15.75">
      <c r="A64348" s="211"/>
      <c r="E64348" s="273"/>
      <c r="F64348" s="213"/>
    </row>
    <row r="64349" spans="1:6" s="208" customFormat="1" ht="15.75">
      <c r="A64349" s="211"/>
      <c r="E64349" s="273"/>
      <c r="F64349" s="213"/>
    </row>
    <row r="64350" spans="1:6" s="208" customFormat="1" ht="15.75">
      <c r="A64350" s="211"/>
      <c r="E64350" s="273"/>
      <c r="F64350" s="213"/>
    </row>
    <row r="64351" spans="1:6" s="208" customFormat="1" ht="15.75">
      <c r="A64351" s="211"/>
      <c r="E64351" s="273"/>
      <c r="F64351" s="213"/>
    </row>
    <row r="64352" spans="1:6" s="208" customFormat="1" ht="15.75">
      <c r="A64352" s="211"/>
      <c r="E64352" s="273"/>
      <c r="F64352" s="213"/>
    </row>
    <row r="64353" spans="1:6" s="208" customFormat="1" ht="15.75">
      <c r="A64353" s="211"/>
      <c r="E64353" s="273"/>
      <c r="F64353" s="213"/>
    </row>
    <row r="64354" spans="1:6" s="208" customFormat="1" ht="15.75">
      <c r="A64354" s="211"/>
      <c r="E64354" s="273"/>
      <c r="F64354" s="213"/>
    </row>
    <row r="64355" spans="1:6" s="208" customFormat="1" ht="15.75">
      <c r="A64355" s="211"/>
      <c r="E64355" s="273"/>
      <c r="F64355" s="213"/>
    </row>
    <row r="64356" spans="1:6" s="208" customFormat="1" ht="15.75">
      <c r="A64356" s="211"/>
      <c r="E64356" s="273"/>
      <c r="F64356" s="213"/>
    </row>
    <row r="64357" spans="1:6" s="208" customFormat="1" ht="15.75">
      <c r="A64357" s="211"/>
      <c r="E64357" s="273"/>
      <c r="F64357" s="213"/>
    </row>
    <row r="64358" spans="1:6" s="208" customFormat="1" ht="15.75">
      <c r="A64358" s="211"/>
      <c r="E64358" s="273"/>
      <c r="F64358" s="213"/>
    </row>
    <row r="64359" spans="1:6" s="208" customFormat="1" ht="15.75">
      <c r="A64359" s="211"/>
      <c r="E64359" s="273"/>
      <c r="F64359" s="213"/>
    </row>
    <row r="64360" spans="1:6" s="208" customFormat="1" ht="15.75">
      <c r="A64360" s="211"/>
      <c r="E64360" s="273"/>
      <c r="F64360" s="213"/>
    </row>
    <row r="64361" spans="1:6" s="208" customFormat="1" ht="15.75">
      <c r="A64361" s="211"/>
      <c r="E64361" s="273"/>
      <c r="F64361" s="213"/>
    </row>
    <row r="64362" spans="1:6" s="208" customFormat="1" ht="15.75">
      <c r="A64362" s="211"/>
      <c r="E64362" s="273"/>
      <c r="F64362" s="213"/>
    </row>
    <row r="64363" spans="1:6" s="208" customFormat="1" ht="15.75">
      <c r="A64363" s="211"/>
      <c r="E64363" s="273"/>
      <c r="F64363" s="213"/>
    </row>
    <row r="64364" spans="1:6" s="208" customFormat="1" ht="15.75">
      <c r="A64364" s="211"/>
      <c r="E64364" s="273"/>
      <c r="F64364" s="213"/>
    </row>
    <row r="64365" spans="1:6" s="208" customFormat="1" ht="15.75">
      <c r="A64365" s="211"/>
      <c r="E64365" s="273"/>
      <c r="F64365" s="213"/>
    </row>
    <row r="64366" spans="1:6" s="208" customFormat="1" ht="15.75">
      <c r="A64366" s="211"/>
      <c r="E64366" s="273"/>
      <c r="F64366" s="213"/>
    </row>
    <row r="64367" spans="1:6" s="208" customFormat="1" ht="15.75">
      <c r="A64367" s="211"/>
      <c r="E64367" s="273"/>
      <c r="F64367" s="213"/>
    </row>
    <row r="64368" spans="1:6" s="208" customFormat="1" ht="15.75">
      <c r="A64368" s="211"/>
      <c r="E64368" s="273"/>
      <c r="F64368" s="213"/>
    </row>
    <row r="64369" spans="1:6" s="208" customFormat="1" ht="15.75">
      <c r="A64369" s="211"/>
      <c r="E64369" s="273"/>
      <c r="F64369" s="213"/>
    </row>
    <row r="64370" spans="1:6" s="208" customFormat="1" ht="15.75">
      <c r="A64370" s="211"/>
      <c r="E64370" s="273"/>
      <c r="F64370" s="213"/>
    </row>
    <row r="64371" spans="1:6" s="208" customFormat="1" ht="15.75">
      <c r="A64371" s="211"/>
      <c r="E64371" s="273"/>
      <c r="F64371" s="213"/>
    </row>
    <row r="64372" spans="1:6" s="208" customFormat="1" ht="15.75">
      <c r="A64372" s="211"/>
      <c r="E64372" s="273"/>
      <c r="F64372" s="213"/>
    </row>
    <row r="64373" spans="1:6" s="208" customFormat="1" ht="15.75">
      <c r="A64373" s="211"/>
      <c r="E64373" s="273"/>
      <c r="F64373" s="213"/>
    </row>
    <row r="64374" spans="1:6" s="208" customFormat="1" ht="15.75">
      <c r="A64374" s="211"/>
      <c r="E64374" s="273"/>
      <c r="F64374" s="213"/>
    </row>
    <row r="64375" spans="1:6" s="208" customFormat="1" ht="15.75">
      <c r="A64375" s="211"/>
      <c r="E64375" s="273"/>
      <c r="F64375" s="213"/>
    </row>
    <row r="64376" spans="1:6" s="208" customFormat="1" ht="15.75">
      <c r="A64376" s="211"/>
      <c r="E64376" s="273"/>
      <c r="F64376" s="213"/>
    </row>
    <row r="64377" spans="1:6" s="208" customFormat="1" ht="15.75">
      <c r="A64377" s="211"/>
      <c r="E64377" s="273"/>
      <c r="F64377" s="213"/>
    </row>
    <row r="64378" spans="1:6" s="208" customFormat="1" ht="15.75">
      <c r="A64378" s="211"/>
      <c r="E64378" s="273"/>
      <c r="F64378" s="213"/>
    </row>
    <row r="64379" spans="1:6" s="208" customFormat="1" ht="15.75">
      <c r="A64379" s="211"/>
      <c r="E64379" s="273"/>
      <c r="F64379" s="213"/>
    </row>
    <row r="64380" spans="1:6" s="208" customFormat="1" ht="15.75">
      <c r="A64380" s="211"/>
      <c r="E64380" s="273"/>
      <c r="F64380" s="213"/>
    </row>
    <row r="64381" spans="1:6" s="208" customFormat="1" ht="15.75">
      <c r="A64381" s="211"/>
      <c r="E64381" s="273"/>
      <c r="F64381" s="213"/>
    </row>
    <row r="64382" spans="1:6" s="208" customFormat="1" ht="15.75">
      <c r="A64382" s="211"/>
      <c r="E64382" s="273"/>
      <c r="F64382" s="213"/>
    </row>
    <row r="64383" spans="1:6" s="208" customFormat="1" ht="15.75">
      <c r="A64383" s="211"/>
      <c r="E64383" s="273"/>
      <c r="F64383" s="213"/>
    </row>
    <row r="64384" spans="1:6" s="208" customFormat="1" ht="15.75">
      <c r="A64384" s="211"/>
      <c r="E64384" s="273"/>
      <c r="F64384" s="213"/>
    </row>
    <row r="64385" spans="1:6" s="208" customFormat="1" ht="15.75">
      <c r="A64385" s="211"/>
      <c r="E64385" s="273"/>
      <c r="F64385" s="213"/>
    </row>
    <row r="64386" spans="1:6" s="208" customFormat="1" ht="15.75">
      <c r="A64386" s="211"/>
      <c r="E64386" s="273"/>
      <c r="F64386" s="213"/>
    </row>
    <row r="64387" spans="1:6" s="208" customFormat="1" ht="15.75">
      <c r="A64387" s="211"/>
      <c r="E64387" s="273"/>
      <c r="F64387" s="213"/>
    </row>
    <row r="64388" spans="1:6" s="208" customFormat="1" ht="15.75">
      <c r="A64388" s="211"/>
      <c r="E64388" s="273"/>
      <c r="F64388" s="213"/>
    </row>
    <row r="64389" spans="1:6" s="208" customFormat="1" ht="15.75">
      <c r="A64389" s="211"/>
      <c r="E64389" s="273"/>
      <c r="F64389" s="213"/>
    </row>
    <row r="64390" spans="1:6" s="208" customFormat="1" ht="15.75">
      <c r="A64390" s="211"/>
      <c r="E64390" s="273"/>
      <c r="F64390" s="213"/>
    </row>
    <row r="64391" spans="1:6" s="208" customFormat="1" ht="15.75">
      <c r="A64391" s="211"/>
      <c r="E64391" s="273"/>
      <c r="F64391" s="213"/>
    </row>
    <row r="64392" spans="1:6" s="208" customFormat="1" ht="15.75">
      <c r="A64392" s="211"/>
      <c r="E64392" s="273"/>
      <c r="F64392" s="213"/>
    </row>
    <row r="64393" spans="1:6" s="208" customFormat="1" ht="15.75">
      <c r="A64393" s="211"/>
      <c r="E64393" s="273"/>
      <c r="F64393" s="213"/>
    </row>
    <row r="64394" spans="1:6" s="208" customFormat="1" ht="15.75">
      <c r="A64394" s="211"/>
      <c r="E64394" s="273"/>
      <c r="F64394" s="213"/>
    </row>
    <row r="64395" spans="1:6" s="208" customFormat="1" ht="15.75">
      <c r="A64395" s="211"/>
      <c r="E64395" s="273"/>
      <c r="F64395" s="213"/>
    </row>
    <row r="64396" spans="1:6" s="208" customFormat="1" ht="15.75">
      <c r="A64396" s="211"/>
      <c r="E64396" s="273"/>
      <c r="F64396" s="213"/>
    </row>
    <row r="64397" spans="1:6" s="208" customFormat="1" ht="15.75">
      <c r="A64397" s="211"/>
      <c r="E64397" s="273"/>
      <c r="F64397" s="213"/>
    </row>
    <row r="64398" spans="1:6" s="208" customFormat="1" ht="15.75">
      <c r="A64398" s="211"/>
      <c r="E64398" s="273"/>
      <c r="F64398" s="213"/>
    </row>
    <row r="64399" spans="1:6" s="208" customFormat="1" ht="15.75">
      <c r="A64399" s="211"/>
      <c r="E64399" s="273"/>
      <c r="F64399" s="213"/>
    </row>
    <row r="64400" spans="1:6" s="208" customFormat="1" ht="15.75">
      <c r="A64400" s="211"/>
      <c r="E64400" s="273"/>
      <c r="F64400" s="213"/>
    </row>
    <row r="64401" spans="1:6" s="208" customFormat="1" ht="15.75">
      <c r="A64401" s="211"/>
      <c r="E64401" s="273"/>
      <c r="F64401" s="213"/>
    </row>
    <row r="64402" spans="1:6" s="208" customFormat="1" ht="15.75">
      <c r="A64402" s="211"/>
      <c r="E64402" s="273"/>
      <c r="F64402" s="213"/>
    </row>
    <row r="64403" spans="1:6" s="208" customFormat="1" ht="15.75">
      <c r="A64403" s="211"/>
      <c r="E64403" s="273"/>
      <c r="F64403" s="213"/>
    </row>
    <row r="64404" spans="1:6" s="208" customFormat="1" ht="15.75">
      <c r="A64404" s="211"/>
      <c r="E64404" s="273"/>
      <c r="F64404" s="213"/>
    </row>
    <row r="64405" spans="1:6" s="208" customFormat="1" ht="15.75">
      <c r="A64405" s="211"/>
      <c r="E64405" s="273"/>
      <c r="F64405" s="213"/>
    </row>
    <row r="64406" spans="1:6" s="208" customFormat="1" ht="15.75">
      <c r="A64406" s="211"/>
      <c r="E64406" s="273"/>
      <c r="F64406" s="213"/>
    </row>
    <row r="64407" spans="1:6" s="208" customFormat="1" ht="15.75">
      <c r="A64407" s="211"/>
      <c r="E64407" s="273"/>
      <c r="F64407" s="213"/>
    </row>
    <row r="64408" spans="1:6" s="208" customFormat="1" ht="15.75">
      <c r="A64408" s="211"/>
      <c r="E64408" s="273"/>
      <c r="F64408" s="213"/>
    </row>
    <row r="64409" spans="1:6" s="208" customFormat="1" ht="15.75">
      <c r="A64409" s="211"/>
      <c r="E64409" s="273"/>
      <c r="F64409" s="213"/>
    </row>
    <row r="64410" spans="1:6" s="208" customFormat="1" ht="15.75">
      <c r="A64410" s="211"/>
      <c r="E64410" s="273"/>
      <c r="F64410" s="213"/>
    </row>
    <row r="64411" spans="1:6" s="208" customFormat="1" ht="15.75">
      <c r="A64411" s="211"/>
      <c r="E64411" s="273"/>
      <c r="F64411" s="213"/>
    </row>
    <row r="64412" spans="1:6" s="208" customFormat="1" ht="15.75">
      <c r="A64412" s="211"/>
      <c r="E64412" s="273"/>
      <c r="F64412" s="213"/>
    </row>
    <row r="64413" spans="1:6" s="208" customFormat="1" ht="15.75">
      <c r="A64413" s="211"/>
      <c r="E64413" s="273"/>
      <c r="F64413" s="213"/>
    </row>
    <row r="64414" spans="1:6" s="208" customFormat="1" ht="15.75">
      <c r="A64414" s="211"/>
      <c r="E64414" s="273"/>
      <c r="F64414" s="213"/>
    </row>
    <row r="64415" spans="1:6" s="208" customFormat="1" ht="15.75">
      <c r="A64415" s="211"/>
      <c r="E64415" s="273"/>
      <c r="F64415" s="213"/>
    </row>
    <row r="64416" spans="1:6" s="208" customFormat="1" ht="15.75">
      <c r="A64416" s="211"/>
      <c r="E64416" s="273"/>
      <c r="F64416" s="213"/>
    </row>
    <row r="64417" spans="1:6" s="208" customFormat="1" ht="15.75">
      <c r="A64417" s="211"/>
      <c r="E64417" s="273"/>
      <c r="F64417" s="213"/>
    </row>
    <row r="64418" spans="1:6" s="208" customFormat="1" ht="15.75">
      <c r="A64418" s="211"/>
      <c r="E64418" s="273"/>
      <c r="F64418" s="213"/>
    </row>
    <row r="64419" spans="1:6" s="208" customFormat="1" ht="15.75">
      <c r="A64419" s="211"/>
      <c r="E64419" s="273"/>
      <c r="F64419" s="213"/>
    </row>
    <row r="64420" spans="1:6" s="208" customFormat="1" ht="15.75">
      <c r="A64420" s="211"/>
      <c r="E64420" s="273"/>
      <c r="F64420" s="213"/>
    </row>
    <row r="64421" spans="1:6" s="208" customFormat="1" ht="15.75">
      <c r="A64421" s="211"/>
      <c r="E64421" s="273"/>
      <c r="F64421" s="213"/>
    </row>
    <row r="64422" spans="1:6" s="208" customFormat="1" ht="15.75">
      <c r="A64422" s="211"/>
      <c r="E64422" s="273"/>
      <c r="F64422" s="213"/>
    </row>
    <row r="64423" spans="1:6" s="208" customFormat="1" ht="15.75">
      <c r="A64423" s="211"/>
      <c r="E64423" s="273"/>
      <c r="F64423" s="213"/>
    </row>
    <row r="64424" spans="1:6" s="208" customFormat="1" ht="15.75">
      <c r="A64424" s="211"/>
      <c r="E64424" s="273"/>
      <c r="F64424" s="213"/>
    </row>
    <row r="64425" spans="1:6" s="208" customFormat="1" ht="15.75">
      <c r="A64425" s="211"/>
      <c r="E64425" s="273"/>
      <c r="F64425" s="213"/>
    </row>
    <row r="64426" spans="1:6" s="208" customFormat="1" ht="15.75">
      <c r="A64426" s="211"/>
      <c r="E64426" s="273"/>
      <c r="F64426" s="213"/>
    </row>
    <row r="64427" spans="1:6" s="208" customFormat="1" ht="15.75">
      <c r="A64427" s="211"/>
      <c r="E64427" s="273"/>
      <c r="F64427" s="213"/>
    </row>
    <row r="64428" spans="1:6" s="208" customFormat="1" ht="15.75">
      <c r="A64428" s="211"/>
      <c r="E64428" s="273"/>
      <c r="F64428" s="213"/>
    </row>
    <row r="64429" spans="1:6" s="208" customFormat="1" ht="15.75">
      <c r="A64429" s="211"/>
      <c r="E64429" s="273"/>
      <c r="F64429" s="213"/>
    </row>
    <row r="64430" spans="1:6" s="208" customFormat="1" ht="15.75">
      <c r="A64430" s="211"/>
      <c r="E64430" s="273"/>
      <c r="F64430" s="213"/>
    </row>
    <row r="64431" spans="1:6" s="208" customFormat="1" ht="15.75">
      <c r="A64431" s="211"/>
      <c r="E64431" s="273"/>
      <c r="F64431" s="213"/>
    </row>
    <row r="64432" spans="1:6" s="208" customFormat="1" ht="15.75">
      <c r="A64432" s="211"/>
      <c r="E64432" s="273"/>
      <c r="F64432" s="213"/>
    </row>
    <row r="64433" spans="1:6" s="208" customFormat="1" ht="15.75">
      <c r="A64433" s="211"/>
      <c r="E64433" s="273"/>
      <c r="F64433" s="213"/>
    </row>
    <row r="64434" spans="1:6" s="208" customFormat="1" ht="15.75">
      <c r="A64434" s="211"/>
      <c r="E64434" s="273"/>
      <c r="F64434" s="213"/>
    </row>
    <row r="64435" spans="1:6" s="208" customFormat="1" ht="15.75">
      <c r="A64435" s="211"/>
      <c r="E64435" s="273"/>
      <c r="F64435" s="213"/>
    </row>
    <row r="64436" spans="1:6" s="208" customFormat="1" ht="15.75">
      <c r="A64436" s="211"/>
      <c r="E64436" s="273"/>
      <c r="F64436" s="213"/>
    </row>
    <row r="64437" spans="1:6" s="208" customFormat="1" ht="15.75">
      <c r="A64437" s="211"/>
      <c r="E64437" s="273"/>
      <c r="F64437" s="213"/>
    </row>
    <row r="64438" spans="1:6" s="208" customFormat="1" ht="15.75">
      <c r="A64438" s="211"/>
      <c r="E64438" s="273"/>
      <c r="F64438" s="213"/>
    </row>
    <row r="64439" spans="1:6" s="208" customFormat="1" ht="15.75">
      <c r="A64439" s="211"/>
      <c r="E64439" s="273"/>
      <c r="F64439" s="213"/>
    </row>
    <row r="64440" spans="1:6" s="208" customFormat="1" ht="15.75">
      <c r="A64440" s="211"/>
      <c r="E64440" s="273"/>
      <c r="F64440" s="213"/>
    </row>
    <row r="64441" spans="1:6" s="208" customFormat="1" ht="15.75">
      <c r="A64441" s="211"/>
      <c r="E64441" s="273"/>
      <c r="F64441" s="213"/>
    </row>
    <row r="64442" spans="1:6" s="208" customFormat="1" ht="15.75">
      <c r="A64442" s="211"/>
      <c r="E64442" s="273"/>
      <c r="F64442" s="213"/>
    </row>
    <row r="64443" spans="1:6" s="208" customFormat="1" ht="15.75">
      <c r="A64443" s="211"/>
      <c r="E64443" s="273"/>
      <c r="F64443" s="213"/>
    </row>
    <row r="64444" spans="1:6" s="208" customFormat="1" ht="15.75">
      <c r="A64444" s="211"/>
      <c r="E64444" s="273"/>
      <c r="F64444" s="213"/>
    </row>
    <row r="64445" spans="1:6" s="208" customFormat="1" ht="15.75">
      <c r="A64445" s="211"/>
      <c r="E64445" s="273"/>
      <c r="F64445" s="213"/>
    </row>
    <row r="64446" spans="1:6" s="208" customFormat="1" ht="15.75">
      <c r="A64446" s="211"/>
      <c r="E64446" s="273"/>
      <c r="F64446" s="213"/>
    </row>
    <row r="64447" spans="1:6" s="208" customFormat="1" ht="15.75">
      <c r="A64447" s="211"/>
      <c r="E64447" s="273"/>
      <c r="F64447" s="213"/>
    </row>
    <row r="64448" spans="1:6" s="208" customFormat="1" ht="15.75">
      <c r="A64448" s="211"/>
      <c r="E64448" s="273"/>
      <c r="F64448" s="213"/>
    </row>
    <row r="64449" spans="1:6" s="208" customFormat="1" ht="15.75">
      <c r="A64449" s="211"/>
      <c r="E64449" s="273"/>
      <c r="F64449" s="213"/>
    </row>
    <row r="64450" spans="1:6" s="208" customFormat="1" ht="15.75">
      <c r="A64450" s="211"/>
      <c r="E64450" s="273"/>
      <c r="F64450" s="213"/>
    </row>
    <row r="64451" spans="1:6" s="208" customFormat="1" ht="15.75">
      <c r="A64451" s="211"/>
      <c r="E64451" s="273"/>
      <c r="F64451" s="213"/>
    </row>
    <row r="64452" spans="1:6" s="208" customFormat="1" ht="15.75">
      <c r="A64452" s="211"/>
      <c r="E64452" s="273"/>
      <c r="F64452" s="213"/>
    </row>
    <row r="64453" spans="1:6" s="208" customFormat="1" ht="15.75">
      <c r="A64453" s="211"/>
      <c r="E64453" s="273"/>
      <c r="F64453" s="213"/>
    </row>
    <row r="64454" spans="1:6" s="208" customFormat="1" ht="15.75">
      <c r="A64454" s="211"/>
      <c r="E64454" s="273"/>
      <c r="F64454" s="213"/>
    </row>
    <row r="64455" spans="1:6" s="208" customFormat="1" ht="15.75">
      <c r="A64455" s="211"/>
      <c r="E64455" s="273"/>
      <c r="F64455" s="213"/>
    </row>
    <row r="64456" spans="1:6" s="208" customFormat="1" ht="15.75">
      <c r="A64456" s="211"/>
      <c r="E64456" s="273"/>
      <c r="F64456" s="213"/>
    </row>
    <row r="64457" spans="1:6" s="208" customFormat="1" ht="15.75">
      <c r="A64457" s="211"/>
      <c r="E64457" s="273"/>
      <c r="F64457" s="213"/>
    </row>
    <row r="64458" spans="1:6" s="208" customFormat="1" ht="15.75">
      <c r="A64458" s="211"/>
      <c r="E64458" s="273"/>
      <c r="F64458" s="213"/>
    </row>
    <row r="64459" spans="1:6" s="208" customFormat="1" ht="15.75">
      <c r="A64459" s="211"/>
      <c r="E64459" s="273"/>
      <c r="F64459" s="213"/>
    </row>
    <row r="64460" spans="1:6" s="208" customFormat="1" ht="15.75">
      <c r="A64460" s="211"/>
      <c r="E64460" s="273"/>
      <c r="F64460" s="213"/>
    </row>
    <row r="64461" spans="1:6" s="208" customFormat="1" ht="15.75">
      <c r="A64461" s="211"/>
      <c r="E64461" s="273"/>
      <c r="F64461" s="213"/>
    </row>
    <row r="64462" spans="1:6" s="208" customFormat="1" ht="15.75">
      <c r="A64462" s="211"/>
      <c r="E64462" s="273"/>
      <c r="F64462" s="213"/>
    </row>
    <row r="64463" spans="1:6" s="208" customFormat="1" ht="15.75">
      <c r="A64463" s="211"/>
      <c r="E64463" s="273"/>
      <c r="F64463" s="213"/>
    </row>
    <row r="64464" spans="1:6" s="208" customFormat="1" ht="15.75">
      <c r="A64464" s="211"/>
      <c r="E64464" s="273"/>
      <c r="F64464" s="213"/>
    </row>
    <row r="64465" spans="1:6" s="208" customFormat="1" ht="15.75">
      <c r="A64465" s="211"/>
      <c r="E64465" s="273"/>
      <c r="F64465" s="213"/>
    </row>
    <row r="64466" spans="1:6" s="208" customFormat="1" ht="15.75">
      <c r="A64466" s="211"/>
      <c r="E64466" s="273"/>
      <c r="F64466" s="213"/>
    </row>
    <row r="64467" spans="1:6" s="208" customFormat="1" ht="15.75">
      <c r="A64467" s="211"/>
      <c r="E64467" s="273"/>
      <c r="F64467" s="213"/>
    </row>
    <row r="64468" spans="1:6" s="208" customFormat="1" ht="15.75">
      <c r="A64468" s="211"/>
      <c r="E64468" s="273"/>
      <c r="F64468" s="213"/>
    </row>
    <row r="64469" spans="1:6" s="208" customFormat="1" ht="15.75">
      <c r="A64469" s="211"/>
      <c r="E64469" s="273"/>
      <c r="F64469" s="213"/>
    </row>
    <row r="64470" spans="1:6" s="208" customFormat="1" ht="15.75">
      <c r="A64470" s="211"/>
      <c r="E64470" s="273"/>
      <c r="F64470" s="213"/>
    </row>
    <row r="64471" spans="1:6" s="208" customFormat="1" ht="15.75">
      <c r="A64471" s="211"/>
      <c r="E64471" s="273"/>
      <c r="F64471" s="213"/>
    </row>
    <row r="64472" spans="1:6" s="208" customFormat="1" ht="15.75">
      <c r="A64472" s="211"/>
      <c r="E64472" s="273"/>
      <c r="F64472" s="213"/>
    </row>
    <row r="64473" spans="1:6" s="208" customFormat="1" ht="15.75">
      <c r="A64473" s="211"/>
      <c r="E64473" s="273"/>
      <c r="F64473" s="213"/>
    </row>
    <row r="64474" spans="1:6" s="208" customFormat="1" ht="15.75">
      <c r="A64474" s="211"/>
      <c r="E64474" s="273"/>
      <c r="F64474" s="213"/>
    </row>
    <row r="64475" spans="1:6" s="208" customFormat="1" ht="15.75">
      <c r="A64475" s="211"/>
      <c r="E64475" s="273"/>
      <c r="F64475" s="213"/>
    </row>
    <row r="64476" spans="1:6" s="208" customFormat="1" ht="15.75">
      <c r="A64476" s="211"/>
      <c r="E64476" s="273"/>
      <c r="F64476" s="213"/>
    </row>
    <row r="64477" spans="1:6" s="208" customFormat="1" ht="15.75">
      <c r="A64477" s="211"/>
      <c r="E64477" s="273"/>
      <c r="F64477" s="213"/>
    </row>
    <row r="64478" spans="1:6" s="208" customFormat="1" ht="15.75">
      <c r="A64478" s="211"/>
      <c r="E64478" s="273"/>
      <c r="F64478" s="213"/>
    </row>
    <row r="64479" spans="1:6" s="208" customFormat="1" ht="15.75">
      <c r="A64479" s="211"/>
      <c r="E64479" s="273"/>
      <c r="F64479" s="213"/>
    </row>
    <row r="64480" spans="1:6" s="208" customFormat="1" ht="15.75">
      <c r="A64480" s="211"/>
      <c r="E64480" s="273"/>
      <c r="F64480" s="213"/>
    </row>
    <row r="64481" spans="1:6" s="208" customFormat="1" ht="15.75">
      <c r="A64481" s="211"/>
      <c r="E64481" s="273"/>
      <c r="F64481" s="213"/>
    </row>
    <row r="64482" spans="1:6" s="208" customFormat="1" ht="15.75">
      <c r="A64482" s="211"/>
      <c r="E64482" s="273"/>
      <c r="F64482" s="213"/>
    </row>
    <row r="64483" spans="1:6" s="208" customFormat="1" ht="15.75">
      <c r="A64483" s="211"/>
      <c r="E64483" s="273"/>
      <c r="F64483" s="213"/>
    </row>
    <row r="64484" spans="1:6" s="208" customFormat="1" ht="15.75">
      <c r="A64484" s="211"/>
      <c r="E64484" s="273"/>
      <c r="F64484" s="213"/>
    </row>
    <row r="64485" spans="1:6" s="208" customFormat="1" ht="15.75">
      <c r="A64485" s="211"/>
      <c r="E64485" s="273"/>
      <c r="F64485" s="213"/>
    </row>
    <row r="64486" spans="1:6" s="208" customFormat="1" ht="15.75">
      <c r="A64486" s="211"/>
      <c r="E64486" s="273"/>
      <c r="F64486" s="213"/>
    </row>
    <row r="64487" spans="1:6" s="208" customFormat="1" ht="15.75">
      <c r="A64487" s="211"/>
      <c r="E64487" s="273"/>
      <c r="F64487" s="213"/>
    </row>
    <row r="64488" spans="1:6" s="208" customFormat="1" ht="15.75">
      <c r="A64488" s="211"/>
      <c r="E64488" s="273"/>
      <c r="F64488" s="213"/>
    </row>
    <row r="64489" spans="1:6" s="208" customFormat="1" ht="15.75">
      <c r="A64489" s="211"/>
      <c r="E64489" s="273"/>
      <c r="F64489" s="213"/>
    </row>
    <row r="64490" spans="1:6" s="208" customFormat="1" ht="15.75">
      <c r="A64490" s="211"/>
      <c r="E64490" s="273"/>
      <c r="F64490" s="213"/>
    </row>
    <row r="64491" spans="1:6" s="208" customFormat="1" ht="15.75">
      <c r="A64491" s="211"/>
      <c r="E64491" s="273"/>
      <c r="F64491" s="213"/>
    </row>
    <row r="64492" spans="1:6" s="208" customFormat="1" ht="15.75">
      <c r="A64492" s="211"/>
      <c r="E64492" s="273"/>
      <c r="F64492" s="213"/>
    </row>
    <row r="64493" spans="1:6" s="208" customFormat="1" ht="15.75">
      <c r="A64493" s="211"/>
      <c r="E64493" s="273"/>
      <c r="F64493" s="213"/>
    </row>
    <row r="64494" spans="1:6" s="208" customFormat="1" ht="15.75">
      <c r="A64494" s="211"/>
      <c r="E64494" s="273"/>
      <c r="F64494" s="213"/>
    </row>
    <row r="64495" spans="1:6" s="208" customFormat="1" ht="15.75">
      <c r="A64495" s="211"/>
      <c r="E64495" s="273"/>
      <c r="F64495" s="213"/>
    </row>
    <row r="64496" spans="1:6" s="208" customFormat="1" ht="15.75">
      <c r="A64496" s="211"/>
      <c r="E64496" s="273"/>
      <c r="F64496" s="213"/>
    </row>
    <row r="64497" spans="1:6" s="208" customFormat="1" ht="15.75">
      <c r="A64497" s="211"/>
      <c r="E64497" s="273"/>
      <c r="F64497" s="213"/>
    </row>
    <row r="64498" spans="1:6" s="208" customFormat="1" ht="15.75">
      <c r="A64498" s="211"/>
      <c r="E64498" s="273"/>
      <c r="F64498" s="213"/>
    </row>
    <row r="64499" spans="1:6" s="208" customFormat="1" ht="15.75">
      <c r="A64499" s="211"/>
      <c r="E64499" s="273"/>
      <c r="F64499" s="213"/>
    </row>
    <row r="64500" spans="1:6" s="208" customFormat="1" ht="15.75">
      <c r="A64500" s="211"/>
      <c r="E64500" s="273"/>
      <c r="F64500" s="213"/>
    </row>
    <row r="64501" spans="1:6" s="208" customFormat="1" ht="15.75">
      <c r="A64501" s="211"/>
      <c r="E64501" s="273"/>
      <c r="F64501" s="213"/>
    </row>
    <row r="64502" spans="1:6" s="208" customFormat="1" ht="15.75">
      <c r="A64502" s="211"/>
      <c r="E64502" s="273"/>
      <c r="F64502" s="213"/>
    </row>
    <row r="64503" spans="1:6" s="208" customFormat="1" ht="15.75">
      <c r="A64503" s="211"/>
      <c r="E64503" s="273"/>
      <c r="F64503" s="213"/>
    </row>
    <row r="64504" spans="1:6" s="208" customFormat="1" ht="15.75">
      <c r="A64504" s="211"/>
      <c r="E64504" s="273"/>
      <c r="F64504" s="213"/>
    </row>
    <row r="64505" spans="1:6" s="208" customFormat="1" ht="15.75">
      <c r="A64505" s="211"/>
      <c r="E64505" s="273"/>
      <c r="F64505" s="213"/>
    </row>
    <row r="64506" spans="1:6" s="208" customFormat="1" ht="15.75">
      <c r="A64506" s="211"/>
      <c r="E64506" s="273"/>
      <c r="F64506" s="213"/>
    </row>
    <row r="64507" spans="1:6" s="208" customFormat="1" ht="15.75">
      <c r="A64507" s="211"/>
      <c r="E64507" s="273"/>
      <c r="F64507" s="213"/>
    </row>
    <row r="64508" spans="1:6" s="208" customFormat="1" ht="15.75">
      <c r="A64508" s="211"/>
      <c r="E64508" s="273"/>
      <c r="F64508" s="213"/>
    </row>
    <row r="64509" spans="1:6" s="208" customFormat="1" ht="15.75">
      <c r="A64509" s="211"/>
      <c r="E64509" s="273"/>
      <c r="F64509" s="213"/>
    </row>
    <row r="64510" spans="1:6" s="208" customFormat="1" ht="15.75">
      <c r="A64510" s="211"/>
      <c r="E64510" s="273"/>
      <c r="F64510" s="213"/>
    </row>
    <row r="64511" spans="1:6" s="208" customFormat="1" ht="15.75">
      <c r="A64511" s="211"/>
      <c r="E64511" s="273"/>
      <c r="F64511" s="213"/>
    </row>
    <row r="64512" spans="1:6" s="208" customFormat="1" ht="15.75">
      <c r="A64512" s="211"/>
      <c r="E64512" s="273"/>
      <c r="F64512" s="213"/>
    </row>
    <row r="64513" spans="1:6" s="208" customFormat="1" ht="15.75">
      <c r="A64513" s="211"/>
      <c r="E64513" s="273"/>
      <c r="F64513" s="213"/>
    </row>
    <row r="64514" spans="1:6" s="208" customFormat="1" ht="15.75">
      <c r="A64514" s="211"/>
      <c r="E64514" s="273"/>
      <c r="F64514" s="213"/>
    </row>
    <row r="64515" spans="1:6" s="208" customFormat="1" ht="15.75">
      <c r="A64515" s="211"/>
      <c r="E64515" s="273"/>
      <c r="F64515" s="213"/>
    </row>
    <row r="64516" spans="1:6" s="208" customFormat="1" ht="15.75">
      <c r="A64516" s="211"/>
      <c r="E64516" s="273"/>
      <c r="F64516" s="213"/>
    </row>
    <row r="64517" spans="1:6" s="208" customFormat="1" ht="15.75">
      <c r="A64517" s="211"/>
      <c r="E64517" s="273"/>
      <c r="F64517" s="213"/>
    </row>
    <row r="64518" spans="1:6" s="208" customFormat="1" ht="15.75">
      <c r="A64518" s="211"/>
      <c r="E64518" s="273"/>
      <c r="F64518" s="213"/>
    </row>
    <row r="64519" spans="1:6" s="208" customFormat="1" ht="15.75">
      <c r="A64519" s="211"/>
      <c r="E64519" s="273"/>
      <c r="F64519" s="213"/>
    </row>
    <row r="64520" spans="1:6" s="208" customFormat="1" ht="15.75">
      <c r="A64520" s="211"/>
      <c r="E64520" s="273"/>
      <c r="F64520" s="213"/>
    </row>
    <row r="64521" spans="1:6" s="208" customFormat="1" ht="15.75">
      <c r="A64521" s="211"/>
      <c r="E64521" s="273"/>
      <c r="F64521" s="213"/>
    </row>
    <row r="64522" spans="1:6" s="208" customFormat="1" ht="15.75">
      <c r="A64522" s="211"/>
      <c r="E64522" s="273"/>
      <c r="F64522" s="213"/>
    </row>
    <row r="64523" spans="1:6" s="208" customFormat="1" ht="15.75">
      <c r="A64523" s="211"/>
      <c r="E64523" s="273"/>
      <c r="F64523" s="213"/>
    </row>
    <row r="64524" spans="1:6" s="208" customFormat="1" ht="15.75">
      <c r="A64524" s="211"/>
      <c r="E64524" s="273"/>
      <c r="F64524" s="213"/>
    </row>
    <row r="64525" spans="1:6" s="208" customFormat="1" ht="15.75">
      <c r="A64525" s="211"/>
      <c r="E64525" s="273"/>
      <c r="F64525" s="213"/>
    </row>
    <row r="64526" spans="1:6" s="208" customFormat="1" ht="15.75">
      <c r="A64526" s="211"/>
      <c r="E64526" s="273"/>
      <c r="F64526" s="213"/>
    </row>
    <row r="64527" spans="1:6" s="208" customFormat="1" ht="15.75">
      <c r="A64527" s="211"/>
      <c r="E64527" s="273"/>
      <c r="F64527" s="213"/>
    </row>
    <row r="64528" spans="1:6" s="208" customFormat="1" ht="15.75">
      <c r="A64528" s="211"/>
      <c r="E64528" s="273"/>
      <c r="F64528" s="213"/>
    </row>
    <row r="64529" spans="1:6" s="208" customFormat="1" ht="15.75">
      <c r="A64529" s="211"/>
      <c r="E64529" s="273"/>
      <c r="F64529" s="213"/>
    </row>
    <row r="64530" spans="1:6" s="208" customFormat="1" ht="15.75">
      <c r="A64530" s="211"/>
      <c r="E64530" s="273"/>
      <c r="F64530" s="213"/>
    </row>
    <row r="64531" spans="1:6" s="208" customFormat="1" ht="15.75">
      <c r="A64531" s="211"/>
      <c r="E64531" s="273"/>
      <c r="F64531" s="213"/>
    </row>
    <row r="64532" spans="1:6" s="208" customFormat="1" ht="15.75">
      <c r="A64532" s="211"/>
      <c r="E64532" s="273"/>
      <c r="F64532" s="213"/>
    </row>
    <row r="64533" spans="1:6" s="208" customFormat="1" ht="15.75">
      <c r="A64533" s="211"/>
      <c r="E64533" s="273"/>
      <c r="F64533" s="213"/>
    </row>
    <row r="64534" spans="1:6" s="208" customFormat="1" ht="15.75">
      <c r="A64534" s="211"/>
      <c r="E64534" s="273"/>
      <c r="F64534" s="213"/>
    </row>
    <row r="64535" spans="1:6" s="208" customFormat="1" ht="15.75">
      <c r="A64535" s="211"/>
      <c r="E64535" s="273"/>
      <c r="F64535" s="213"/>
    </row>
    <row r="64536" spans="1:6" s="208" customFormat="1" ht="15.75">
      <c r="A64536" s="211"/>
      <c r="E64536" s="273"/>
      <c r="F64536" s="213"/>
    </row>
    <row r="64537" spans="1:6" s="208" customFormat="1" ht="15.75">
      <c r="A64537" s="211"/>
      <c r="E64537" s="273"/>
      <c r="F64537" s="213"/>
    </row>
    <row r="64538" spans="1:6" s="208" customFormat="1" ht="15.75">
      <c r="A64538" s="211"/>
      <c r="E64538" s="273"/>
      <c r="F64538" s="213"/>
    </row>
    <row r="64539" spans="1:6" s="208" customFormat="1" ht="15.75">
      <c r="A64539" s="211"/>
      <c r="E64539" s="273"/>
      <c r="F64539" s="213"/>
    </row>
    <row r="64540" spans="1:6" s="208" customFormat="1" ht="15.75">
      <c r="A64540" s="211"/>
      <c r="E64540" s="273"/>
      <c r="F64540" s="213"/>
    </row>
    <row r="64541" spans="1:6" s="208" customFormat="1" ht="15.75">
      <c r="A64541" s="211"/>
      <c r="E64541" s="273"/>
      <c r="F64541" s="213"/>
    </row>
    <row r="64542" spans="1:6" s="208" customFormat="1" ht="15.75">
      <c r="A64542" s="211"/>
      <c r="E64542" s="273"/>
      <c r="F64542" s="213"/>
    </row>
    <row r="64543" spans="1:6" s="208" customFormat="1" ht="15.75">
      <c r="A64543" s="211"/>
      <c r="E64543" s="273"/>
      <c r="F64543" s="213"/>
    </row>
    <row r="64544" spans="1:6" s="208" customFormat="1" ht="15.75">
      <c r="A64544" s="211"/>
      <c r="E64544" s="273"/>
      <c r="F64544" s="213"/>
    </row>
    <row r="64545" spans="1:6" s="208" customFormat="1" ht="15.75">
      <c r="A64545" s="211"/>
      <c r="E64545" s="273"/>
      <c r="F64545" s="213"/>
    </row>
    <row r="64546" spans="1:6" s="208" customFormat="1" ht="15.75">
      <c r="A64546" s="211"/>
      <c r="E64546" s="273"/>
      <c r="F64546" s="213"/>
    </row>
    <row r="64547" spans="1:6" s="208" customFormat="1" ht="15.75">
      <c r="A64547" s="211"/>
      <c r="E64547" s="273"/>
      <c r="F64547" s="213"/>
    </row>
    <row r="64548" spans="1:6" s="208" customFormat="1" ht="15.75">
      <c r="A64548" s="211"/>
      <c r="E64548" s="273"/>
      <c r="F64548" s="213"/>
    </row>
    <row r="64549" spans="1:6" s="208" customFormat="1" ht="15.75">
      <c r="A64549" s="211"/>
      <c r="E64549" s="273"/>
      <c r="F64549" s="213"/>
    </row>
    <row r="64550" spans="1:6" s="208" customFormat="1" ht="15.75">
      <c r="A64550" s="211"/>
      <c r="E64550" s="273"/>
      <c r="F64550" s="213"/>
    </row>
    <row r="64551" spans="1:6" s="208" customFormat="1" ht="15.75">
      <c r="A64551" s="211"/>
      <c r="E64551" s="273"/>
      <c r="F64551" s="213"/>
    </row>
    <row r="64552" spans="1:6" s="208" customFormat="1" ht="15.75">
      <c r="A64552" s="211"/>
      <c r="E64552" s="273"/>
      <c r="F64552" s="213"/>
    </row>
    <row r="64553" spans="1:6" s="208" customFormat="1" ht="15.75">
      <c r="A64553" s="211"/>
      <c r="E64553" s="273"/>
      <c r="F64553" s="213"/>
    </row>
    <row r="64554" spans="1:6" s="208" customFormat="1" ht="15.75">
      <c r="A64554" s="211"/>
      <c r="E64554" s="273"/>
      <c r="F64554" s="213"/>
    </row>
    <row r="64555" spans="1:6" s="208" customFormat="1" ht="15.75">
      <c r="A64555" s="211"/>
      <c r="E64555" s="273"/>
      <c r="F64555" s="213"/>
    </row>
    <row r="64556" spans="1:6" s="208" customFormat="1" ht="15.75">
      <c r="A64556" s="211"/>
      <c r="E64556" s="273"/>
      <c r="F64556" s="213"/>
    </row>
    <row r="64557" spans="1:6" s="208" customFormat="1" ht="15.75">
      <c r="A64557" s="211"/>
      <c r="E64557" s="273"/>
      <c r="F64557" s="213"/>
    </row>
    <row r="64558" spans="1:6" s="208" customFormat="1" ht="15.75">
      <c r="A64558" s="211"/>
      <c r="E64558" s="273"/>
      <c r="F64558" s="213"/>
    </row>
    <row r="64559" spans="1:6" s="208" customFormat="1" ht="15.75">
      <c r="A64559" s="211"/>
      <c r="E64559" s="273"/>
      <c r="F64559" s="213"/>
    </row>
    <row r="64560" spans="1:6" s="208" customFormat="1" ht="15.75">
      <c r="A64560" s="211"/>
      <c r="E64560" s="273"/>
      <c r="F64560" s="213"/>
    </row>
    <row r="64561" spans="1:6" s="208" customFormat="1" ht="15.75">
      <c r="A64561" s="211"/>
      <c r="E64561" s="273"/>
      <c r="F64561" s="213"/>
    </row>
    <row r="64562" spans="1:6" s="208" customFormat="1" ht="15.75">
      <c r="A64562" s="211"/>
      <c r="E64562" s="273"/>
      <c r="F64562" s="213"/>
    </row>
    <row r="64563" spans="1:6" s="208" customFormat="1" ht="15.75">
      <c r="A64563" s="211"/>
      <c r="E64563" s="273"/>
      <c r="F64563" s="213"/>
    </row>
    <row r="64564" spans="1:6" s="208" customFormat="1" ht="15.75">
      <c r="A64564" s="211"/>
      <c r="E64564" s="273"/>
      <c r="F64564" s="213"/>
    </row>
    <row r="64565" spans="1:6" s="208" customFormat="1" ht="15.75">
      <c r="A64565" s="211"/>
      <c r="E64565" s="273"/>
      <c r="F64565" s="213"/>
    </row>
    <row r="64566" spans="1:6" s="208" customFormat="1" ht="15.75">
      <c r="A64566" s="211"/>
      <c r="E64566" s="273"/>
      <c r="F64566" s="213"/>
    </row>
    <row r="64567" spans="1:6" s="208" customFormat="1" ht="15.75">
      <c r="A64567" s="211"/>
      <c r="E64567" s="273"/>
      <c r="F64567" s="213"/>
    </row>
    <row r="64568" spans="1:6" s="208" customFormat="1" ht="15.75">
      <c r="A64568" s="211"/>
      <c r="E64568" s="273"/>
      <c r="F64568" s="213"/>
    </row>
    <row r="64569" spans="1:6" s="208" customFormat="1" ht="15.75">
      <c r="A64569" s="211"/>
      <c r="E64569" s="273"/>
      <c r="F64569" s="213"/>
    </row>
    <row r="64570" spans="1:6" s="208" customFormat="1" ht="15.75">
      <c r="A64570" s="211"/>
      <c r="E64570" s="273"/>
      <c r="F64570" s="213"/>
    </row>
    <row r="64571" spans="1:6" s="208" customFormat="1" ht="15.75">
      <c r="A64571" s="211"/>
      <c r="E64571" s="273"/>
      <c r="F64571" s="213"/>
    </row>
    <row r="64572" spans="1:6" s="208" customFormat="1" ht="15.75">
      <c r="A64572" s="211"/>
      <c r="E64572" s="273"/>
      <c r="F64572" s="213"/>
    </row>
    <row r="64573" spans="1:6" s="208" customFormat="1" ht="15.75">
      <c r="A64573" s="211"/>
      <c r="E64573" s="273"/>
      <c r="F64573" s="213"/>
    </row>
    <row r="64574" spans="1:6" s="208" customFormat="1" ht="15.75">
      <c r="A64574" s="211"/>
      <c r="E64574" s="273"/>
      <c r="F64574" s="213"/>
    </row>
    <row r="64575" spans="1:6" s="208" customFormat="1" ht="15.75">
      <c r="A64575" s="211"/>
      <c r="E64575" s="273"/>
      <c r="F64575" s="213"/>
    </row>
    <row r="64576" spans="1:6" s="208" customFormat="1" ht="15.75">
      <c r="A64576" s="211"/>
      <c r="E64576" s="273"/>
      <c r="F64576" s="213"/>
    </row>
    <row r="64577" spans="1:6" s="208" customFormat="1" ht="15.75">
      <c r="A64577" s="211"/>
      <c r="E64577" s="273"/>
      <c r="F64577" s="213"/>
    </row>
    <row r="64578" spans="1:6" s="208" customFormat="1" ht="15.75">
      <c r="A64578" s="211"/>
      <c r="E64578" s="273"/>
      <c r="F64578" s="213"/>
    </row>
    <row r="64579" spans="1:6" s="208" customFormat="1" ht="15.75">
      <c r="A64579" s="211"/>
      <c r="E64579" s="273"/>
      <c r="F64579" s="213"/>
    </row>
    <row r="64580" spans="1:6" s="208" customFormat="1" ht="15.75">
      <c r="A64580" s="211"/>
      <c r="E64580" s="273"/>
      <c r="F64580" s="213"/>
    </row>
    <row r="64581" spans="1:6" s="208" customFormat="1" ht="15.75">
      <c r="A64581" s="211"/>
      <c r="E64581" s="273"/>
      <c r="F64581" s="213"/>
    </row>
    <row r="64582" spans="1:6" s="208" customFormat="1" ht="15.75">
      <c r="A64582" s="211"/>
      <c r="E64582" s="273"/>
      <c r="F64582" s="213"/>
    </row>
    <row r="64583" spans="1:6" s="208" customFormat="1" ht="15.75">
      <c r="A64583" s="211"/>
      <c r="E64583" s="273"/>
      <c r="F64583" s="213"/>
    </row>
    <row r="64584" spans="1:6" s="208" customFormat="1" ht="15.75">
      <c r="A64584" s="211"/>
      <c r="E64584" s="273"/>
      <c r="F64584" s="213"/>
    </row>
    <row r="64585" spans="1:6" s="208" customFormat="1" ht="15.75">
      <c r="A64585" s="211"/>
      <c r="E64585" s="273"/>
      <c r="F64585" s="213"/>
    </row>
    <row r="64586" spans="1:6" s="208" customFormat="1" ht="15.75">
      <c r="A64586" s="211"/>
      <c r="E64586" s="273"/>
      <c r="F64586" s="213"/>
    </row>
    <row r="64587" spans="1:6" s="208" customFormat="1" ht="15.75">
      <c r="A64587" s="211"/>
      <c r="E64587" s="273"/>
      <c r="F64587" s="213"/>
    </row>
    <row r="64588" spans="1:6" s="208" customFormat="1" ht="15.75">
      <c r="A64588" s="211"/>
      <c r="E64588" s="273"/>
      <c r="F64588" s="213"/>
    </row>
    <row r="64589" spans="1:6" s="208" customFormat="1" ht="15.75">
      <c r="A64589" s="211"/>
      <c r="E64589" s="273"/>
      <c r="F64589" s="213"/>
    </row>
    <row r="64590" spans="1:6" s="208" customFormat="1" ht="15.75">
      <c r="A64590" s="211"/>
      <c r="E64590" s="273"/>
      <c r="F64590" s="213"/>
    </row>
    <row r="64591" spans="1:6" s="208" customFormat="1" ht="15.75">
      <c r="A64591" s="211"/>
      <c r="E64591" s="273"/>
      <c r="F64591" s="213"/>
    </row>
    <row r="64592" spans="1:6" s="208" customFormat="1" ht="15.75">
      <c r="A64592" s="211"/>
      <c r="E64592" s="273"/>
      <c r="F64592" s="213"/>
    </row>
    <row r="64593" spans="1:6" s="208" customFormat="1" ht="15.75">
      <c r="A64593" s="211"/>
      <c r="E64593" s="273"/>
      <c r="F64593" s="213"/>
    </row>
    <row r="64594" spans="1:6" s="208" customFormat="1" ht="15.75">
      <c r="A64594" s="211"/>
      <c r="E64594" s="273"/>
      <c r="F64594" s="213"/>
    </row>
    <row r="64595" spans="1:6" s="208" customFormat="1" ht="15.75">
      <c r="A64595" s="211"/>
      <c r="E64595" s="273"/>
      <c r="F64595" s="213"/>
    </row>
    <row r="64596" spans="1:6" s="208" customFormat="1" ht="15.75">
      <c r="A64596" s="211"/>
      <c r="E64596" s="273"/>
      <c r="F64596" s="213"/>
    </row>
    <row r="64597" spans="1:6" s="208" customFormat="1" ht="15.75">
      <c r="A64597" s="211"/>
      <c r="E64597" s="273"/>
      <c r="F64597" s="213"/>
    </row>
    <row r="64598" spans="1:6" s="208" customFormat="1" ht="15.75">
      <c r="A64598" s="211"/>
      <c r="E64598" s="273"/>
      <c r="F64598" s="213"/>
    </row>
    <row r="64599" spans="1:6" s="208" customFormat="1" ht="15.75">
      <c r="A64599" s="211"/>
      <c r="E64599" s="273"/>
      <c r="F64599" s="213"/>
    </row>
    <row r="64600" spans="1:6" s="208" customFormat="1" ht="15.75">
      <c r="A64600" s="211"/>
      <c r="E64600" s="273"/>
      <c r="F64600" s="213"/>
    </row>
    <row r="64601" spans="1:6" s="208" customFormat="1" ht="15.75">
      <c r="A64601" s="211"/>
      <c r="E64601" s="273"/>
      <c r="F64601" s="213"/>
    </row>
    <row r="64602" spans="1:6" s="208" customFormat="1" ht="15.75">
      <c r="A64602" s="211"/>
      <c r="E64602" s="273"/>
      <c r="F64602" s="213"/>
    </row>
    <row r="64603" spans="1:6" s="208" customFormat="1" ht="15.75">
      <c r="A64603" s="211"/>
      <c r="E64603" s="273"/>
      <c r="F64603" s="213"/>
    </row>
    <row r="64604" spans="1:6" s="208" customFormat="1" ht="15.75">
      <c r="A64604" s="211"/>
      <c r="E64604" s="273"/>
      <c r="F64604" s="213"/>
    </row>
    <row r="64605" spans="1:6" s="208" customFormat="1" ht="15.75">
      <c r="A64605" s="211"/>
      <c r="E64605" s="273"/>
      <c r="F64605" s="213"/>
    </row>
    <row r="64606" spans="1:6" s="208" customFormat="1" ht="15.75">
      <c r="A64606" s="211"/>
      <c r="E64606" s="273"/>
      <c r="F64606" s="213"/>
    </row>
    <row r="64607" spans="1:6" s="208" customFormat="1" ht="15.75">
      <c r="A64607" s="211"/>
      <c r="E64607" s="273"/>
      <c r="F64607" s="213"/>
    </row>
    <row r="64608" spans="1:6" s="208" customFormat="1" ht="15.75">
      <c r="A64608" s="211"/>
      <c r="E64608" s="273"/>
      <c r="F64608" s="213"/>
    </row>
    <row r="64609" spans="1:6" s="208" customFormat="1" ht="15.75">
      <c r="A64609" s="211"/>
      <c r="E64609" s="273"/>
      <c r="F64609" s="213"/>
    </row>
    <row r="64610" spans="1:6" s="208" customFormat="1" ht="15.75">
      <c r="A64610" s="211"/>
      <c r="E64610" s="273"/>
      <c r="F64610" s="213"/>
    </row>
    <row r="64611" spans="1:6" s="208" customFormat="1" ht="15.75">
      <c r="A64611" s="211"/>
      <c r="E64611" s="273"/>
      <c r="F64611" s="213"/>
    </row>
    <row r="64612" spans="1:6" s="208" customFormat="1" ht="15.75">
      <c r="A64612" s="211"/>
      <c r="E64612" s="273"/>
      <c r="F64612" s="213"/>
    </row>
    <row r="64613" spans="1:6" s="208" customFormat="1" ht="15.75">
      <c r="A64613" s="211"/>
      <c r="E64613" s="273"/>
      <c r="F64613" s="213"/>
    </row>
    <row r="64614" spans="1:6" s="208" customFormat="1" ht="15.75">
      <c r="A64614" s="211"/>
      <c r="E64614" s="273"/>
      <c r="F64614" s="213"/>
    </row>
    <row r="64615" spans="1:6" s="208" customFormat="1" ht="15.75">
      <c r="A64615" s="211"/>
      <c r="E64615" s="273"/>
      <c r="F64615" s="213"/>
    </row>
    <row r="64616" spans="1:6" s="208" customFormat="1" ht="15.75">
      <c r="A64616" s="211"/>
      <c r="E64616" s="273"/>
      <c r="F64616" s="213"/>
    </row>
    <row r="64617" spans="1:6" s="208" customFormat="1" ht="15.75">
      <c r="A64617" s="211"/>
      <c r="E64617" s="273"/>
      <c r="F64617" s="213"/>
    </row>
    <row r="64618" spans="1:6" s="208" customFormat="1" ht="15.75">
      <c r="A64618" s="211"/>
      <c r="E64618" s="273"/>
      <c r="F64618" s="213"/>
    </row>
    <row r="64619" spans="1:6" s="208" customFormat="1" ht="15.75">
      <c r="A64619" s="211"/>
      <c r="E64619" s="273"/>
      <c r="F64619" s="213"/>
    </row>
    <row r="64620" spans="1:6" s="208" customFormat="1" ht="15.75">
      <c r="A64620" s="211"/>
      <c r="E64620" s="273"/>
      <c r="F64620" s="213"/>
    </row>
    <row r="64621" spans="1:6" s="208" customFormat="1" ht="15.75">
      <c r="A64621" s="211"/>
      <c r="E64621" s="273"/>
      <c r="F64621" s="213"/>
    </row>
    <row r="64622" spans="1:6" s="208" customFormat="1" ht="15.75">
      <c r="A64622" s="211"/>
      <c r="E64622" s="273"/>
      <c r="F64622" s="213"/>
    </row>
    <row r="64623" spans="1:6" s="208" customFormat="1" ht="15.75">
      <c r="A64623" s="211"/>
      <c r="E64623" s="273"/>
      <c r="F64623" s="213"/>
    </row>
    <row r="64624" spans="1:6" s="208" customFormat="1" ht="15.75">
      <c r="A64624" s="211"/>
      <c r="E64624" s="273"/>
      <c r="F64624" s="213"/>
    </row>
    <row r="64625" spans="1:6" s="208" customFormat="1" ht="15.75">
      <c r="A64625" s="211"/>
      <c r="E64625" s="273"/>
      <c r="F64625" s="213"/>
    </row>
    <row r="64626" spans="1:6" s="208" customFormat="1" ht="15.75">
      <c r="A64626" s="211"/>
      <c r="E64626" s="273"/>
      <c r="F64626" s="213"/>
    </row>
    <row r="64627" spans="1:6" s="208" customFormat="1" ht="15.75">
      <c r="A64627" s="211"/>
      <c r="E64627" s="273"/>
      <c r="F64627" s="213"/>
    </row>
    <row r="64628" spans="1:6" s="208" customFormat="1" ht="15.75">
      <c r="A64628" s="211"/>
      <c r="E64628" s="273"/>
      <c r="F64628" s="213"/>
    </row>
    <row r="64629" spans="1:6" s="208" customFormat="1" ht="15.75">
      <c r="A64629" s="211"/>
      <c r="E64629" s="273"/>
      <c r="F64629" s="213"/>
    </row>
    <row r="64630" spans="1:6" s="208" customFormat="1" ht="15.75">
      <c r="A64630" s="211"/>
      <c r="E64630" s="273"/>
      <c r="F64630" s="213"/>
    </row>
    <row r="64631" spans="1:6" s="208" customFormat="1" ht="15.75">
      <c r="A64631" s="211"/>
      <c r="E64631" s="273"/>
      <c r="F64631" s="213"/>
    </row>
    <row r="64632" spans="1:6" s="208" customFormat="1" ht="15.75">
      <c r="A64632" s="211"/>
      <c r="E64632" s="273"/>
      <c r="F64632" s="213"/>
    </row>
    <row r="64633" spans="1:6" s="208" customFormat="1" ht="15.75">
      <c r="A64633" s="211"/>
      <c r="E64633" s="273"/>
      <c r="F64633" s="213"/>
    </row>
    <row r="64634" spans="1:6" s="208" customFormat="1" ht="15.75">
      <c r="A64634" s="211"/>
      <c r="E64634" s="273"/>
      <c r="F64634" s="213"/>
    </row>
    <row r="64635" spans="1:6" s="208" customFormat="1" ht="15.75">
      <c r="A64635" s="211"/>
      <c r="E64635" s="273"/>
      <c r="F64635" s="213"/>
    </row>
    <row r="64636" spans="1:6" s="208" customFormat="1" ht="15.75">
      <c r="A64636" s="211"/>
      <c r="E64636" s="273"/>
      <c r="F64636" s="213"/>
    </row>
    <row r="64637" spans="1:6" s="208" customFormat="1" ht="15.75">
      <c r="A64637" s="211"/>
      <c r="E64637" s="273"/>
      <c r="F64637" s="213"/>
    </row>
    <row r="64638" spans="1:6" s="208" customFormat="1" ht="15.75">
      <c r="A64638" s="211"/>
      <c r="E64638" s="273"/>
      <c r="F64638" s="213"/>
    </row>
    <row r="64639" spans="1:6" s="208" customFormat="1" ht="15.75">
      <c r="A64639" s="211"/>
      <c r="E64639" s="273"/>
      <c r="F64639" s="213"/>
    </row>
    <row r="64640" spans="1:6" s="208" customFormat="1" ht="15.75">
      <c r="A64640" s="211"/>
      <c r="E64640" s="273"/>
      <c r="F64640" s="213"/>
    </row>
    <row r="64641" spans="1:6" s="208" customFormat="1" ht="15.75">
      <c r="A64641" s="211"/>
      <c r="E64641" s="273"/>
      <c r="F64641" s="213"/>
    </row>
    <row r="64642" spans="1:6" s="208" customFormat="1" ht="15.75">
      <c r="A64642" s="211"/>
      <c r="E64642" s="273"/>
      <c r="F64642" s="213"/>
    </row>
    <row r="64643" spans="1:6" s="208" customFormat="1" ht="15.75">
      <c r="A64643" s="211"/>
      <c r="E64643" s="273"/>
      <c r="F64643" s="213"/>
    </row>
    <row r="64644" spans="1:6" s="208" customFormat="1" ht="15.75">
      <c r="A64644" s="211"/>
      <c r="E64644" s="273"/>
      <c r="F64644" s="213"/>
    </row>
    <row r="64645" spans="1:6" s="208" customFormat="1" ht="15.75">
      <c r="A64645" s="211"/>
      <c r="E64645" s="273"/>
      <c r="F64645" s="213"/>
    </row>
    <row r="64646" spans="1:6" s="208" customFormat="1" ht="15.75">
      <c r="A64646" s="211"/>
      <c r="E64646" s="273"/>
      <c r="F64646" s="213"/>
    </row>
    <row r="64647" spans="1:6" s="208" customFormat="1" ht="15.75">
      <c r="A64647" s="211"/>
      <c r="E64647" s="273"/>
      <c r="F64647" s="213"/>
    </row>
    <row r="64648" spans="1:6" s="208" customFormat="1" ht="15.75">
      <c r="A64648" s="211"/>
      <c r="E64648" s="273"/>
      <c r="F64648" s="213"/>
    </row>
    <row r="64649" spans="1:6" s="208" customFormat="1" ht="15.75">
      <c r="A64649" s="211"/>
      <c r="E64649" s="273"/>
      <c r="F64649" s="213"/>
    </row>
    <row r="64650" spans="1:6" s="208" customFormat="1" ht="15.75">
      <c r="A64650" s="211"/>
      <c r="E64650" s="273"/>
      <c r="F64650" s="213"/>
    </row>
    <row r="64651" spans="1:6" s="208" customFormat="1" ht="15.75">
      <c r="A64651" s="211"/>
      <c r="E64651" s="273"/>
      <c r="F64651" s="213"/>
    </row>
    <row r="64652" spans="1:6" s="208" customFormat="1" ht="15.75">
      <c r="A64652" s="211"/>
      <c r="E64652" s="273"/>
      <c r="F64652" s="213"/>
    </row>
    <row r="64653" spans="1:6" s="208" customFormat="1" ht="15.75">
      <c r="A64653" s="211"/>
      <c r="E64653" s="273"/>
      <c r="F64653" s="213"/>
    </row>
    <row r="64654" spans="1:6" s="208" customFormat="1" ht="15.75">
      <c r="A64654" s="211"/>
      <c r="E64654" s="273"/>
      <c r="F64654" s="213"/>
    </row>
    <row r="64655" spans="1:6" s="208" customFormat="1" ht="15.75">
      <c r="A64655" s="211"/>
      <c r="E64655" s="273"/>
      <c r="F64655" s="213"/>
    </row>
    <row r="64656" spans="1:6" s="208" customFormat="1" ht="15.75">
      <c r="A64656" s="211"/>
      <c r="E64656" s="273"/>
      <c r="F64656" s="213"/>
    </row>
    <row r="64657" spans="1:70" s="208" customFormat="1" ht="15.75">
      <c r="A64657" s="211"/>
      <c r="E64657" s="273"/>
      <c r="F64657" s="213"/>
    </row>
    <row r="64658" spans="1:70" s="208" customFormat="1" ht="15.75">
      <c r="A64658" s="211"/>
      <c r="E64658" s="273"/>
      <c r="F64658" s="213"/>
    </row>
    <row r="64659" spans="1:70" s="208" customFormat="1" ht="15.75">
      <c r="A64659" s="211"/>
      <c r="E64659" s="273"/>
      <c r="F64659" s="213"/>
      <c r="R64659" s="3"/>
      <c r="S64659" s="3"/>
      <c r="T64659" s="3"/>
      <c r="U64659" s="3"/>
      <c r="V64659" s="3"/>
      <c r="W64659" s="3"/>
      <c r="X64659" s="3"/>
      <c r="Y64659" s="3"/>
      <c r="Z64659" s="3"/>
      <c r="AA64659" s="3"/>
      <c r="AB64659" s="3"/>
      <c r="AC64659" s="3"/>
      <c r="AD64659" s="3"/>
      <c r="AE64659" s="3"/>
      <c r="AF64659" s="3"/>
      <c r="AG64659" s="3"/>
      <c r="AH64659" s="3"/>
      <c r="AI64659" s="3"/>
      <c r="AJ64659" s="3"/>
      <c r="AK64659" s="3"/>
      <c r="AL64659" s="3"/>
      <c r="AM64659" s="3"/>
      <c r="AN64659" s="3"/>
      <c r="AO64659" s="3"/>
      <c r="AP64659" s="3"/>
      <c r="AQ64659" s="3"/>
      <c r="AR64659" s="3"/>
      <c r="AS64659" s="3"/>
      <c r="AT64659" s="3"/>
      <c r="AU64659" s="3"/>
      <c r="AV64659" s="3"/>
      <c r="AW64659" s="3"/>
      <c r="AX64659" s="3"/>
      <c r="AY64659" s="3"/>
      <c r="AZ64659" s="3"/>
      <c r="BA64659" s="3"/>
      <c r="BB64659" s="3"/>
      <c r="BC64659" s="3"/>
      <c r="BD64659" s="3"/>
      <c r="BE64659" s="3"/>
      <c r="BF64659" s="3"/>
      <c r="BG64659" s="3"/>
      <c r="BH64659" s="3"/>
      <c r="BI64659" s="3"/>
      <c r="BJ64659" s="3"/>
      <c r="BK64659" s="3"/>
      <c r="BL64659" s="3"/>
      <c r="BM64659" s="3"/>
      <c r="BN64659" s="3"/>
      <c r="BO64659" s="3"/>
      <c r="BP64659" s="3"/>
      <c r="BQ64659" s="3"/>
      <c r="BR64659" s="3"/>
    </row>
    <row r="64660" spans="1:70" s="208" customFormat="1" ht="15.75">
      <c r="A64660" s="211"/>
      <c r="E64660" s="273"/>
      <c r="F64660" s="213"/>
      <c r="R64660" s="3"/>
      <c r="S64660" s="3"/>
      <c r="T64660" s="3"/>
      <c r="U64660" s="3"/>
      <c r="V64660" s="3"/>
      <c r="W64660" s="3"/>
      <c r="X64660" s="3"/>
      <c r="Y64660" s="3"/>
      <c r="Z64660" s="3"/>
      <c r="AA64660" s="3"/>
      <c r="AB64660" s="3"/>
      <c r="AC64660" s="3"/>
      <c r="AD64660" s="3"/>
      <c r="AE64660" s="3"/>
      <c r="AF64660" s="3"/>
      <c r="AG64660" s="3"/>
      <c r="AH64660" s="3"/>
      <c r="AI64660" s="3"/>
      <c r="AJ64660" s="3"/>
      <c r="AK64660" s="3"/>
      <c r="AL64660" s="3"/>
      <c r="AM64660" s="3"/>
      <c r="AN64660" s="3"/>
      <c r="AO64660" s="3"/>
      <c r="AP64660" s="3"/>
      <c r="AQ64660" s="3"/>
      <c r="AR64660" s="3"/>
      <c r="AS64660" s="3"/>
      <c r="AT64660" s="3"/>
      <c r="AU64660" s="3"/>
      <c r="AV64660" s="3"/>
      <c r="AW64660" s="3"/>
      <c r="AX64660" s="3"/>
      <c r="AY64660" s="3"/>
      <c r="AZ64660" s="3"/>
      <c r="BA64660" s="3"/>
      <c r="BB64660" s="3"/>
      <c r="BC64660" s="3"/>
      <c r="BD64660" s="3"/>
      <c r="BE64660" s="3"/>
      <c r="BF64660" s="3"/>
      <c r="BG64660" s="3"/>
      <c r="BH64660" s="3"/>
      <c r="BI64660" s="3"/>
      <c r="BJ64660" s="3"/>
      <c r="BK64660" s="3"/>
      <c r="BL64660" s="3"/>
      <c r="BM64660" s="3"/>
      <c r="BN64660" s="3"/>
      <c r="BO64660" s="3"/>
      <c r="BP64660" s="3"/>
      <c r="BQ64660" s="3"/>
      <c r="BR64660" s="3"/>
    </row>
    <row r="64661" spans="1:70" s="208" customFormat="1" ht="15.75">
      <c r="A64661" s="211"/>
      <c r="E64661" s="273"/>
      <c r="F64661" s="213"/>
      <c r="R64661" s="3"/>
      <c r="S64661" s="3"/>
      <c r="T64661" s="3"/>
      <c r="U64661" s="3"/>
      <c r="V64661" s="3"/>
      <c r="W64661" s="3"/>
      <c r="X64661" s="3"/>
      <c r="Y64661" s="3"/>
      <c r="Z64661" s="3"/>
      <c r="AA64661" s="3"/>
      <c r="AB64661" s="3"/>
      <c r="AC64661" s="3"/>
      <c r="AD64661" s="3"/>
      <c r="AE64661" s="3"/>
      <c r="AF64661" s="3"/>
      <c r="AG64661" s="3"/>
      <c r="AH64661" s="3"/>
      <c r="AI64661" s="3"/>
      <c r="AJ64661" s="3"/>
      <c r="AK64661" s="3"/>
      <c r="AL64661" s="3"/>
      <c r="AM64661" s="3"/>
      <c r="AN64661" s="3"/>
      <c r="AO64661" s="3"/>
      <c r="AP64661" s="3"/>
      <c r="AQ64661" s="3"/>
      <c r="AR64661" s="3"/>
      <c r="AS64661" s="3"/>
      <c r="AT64661" s="3"/>
      <c r="AU64661" s="3"/>
      <c r="AV64661" s="3"/>
      <c r="AW64661" s="3"/>
      <c r="AX64661" s="3"/>
      <c r="AY64661" s="3"/>
      <c r="AZ64661" s="3"/>
      <c r="BA64661" s="3"/>
      <c r="BB64661" s="3"/>
      <c r="BC64661" s="3"/>
      <c r="BD64661" s="3"/>
      <c r="BE64661" s="3"/>
      <c r="BF64661" s="3"/>
      <c r="BG64661" s="3"/>
      <c r="BH64661" s="3"/>
      <c r="BI64661" s="3"/>
      <c r="BJ64661" s="3"/>
      <c r="BK64661" s="3"/>
      <c r="BL64661" s="3"/>
      <c r="BM64661" s="3"/>
      <c r="BN64661" s="3"/>
      <c r="BO64661" s="3"/>
      <c r="BP64661" s="3"/>
      <c r="BQ64661" s="3"/>
      <c r="BR64661" s="3"/>
    </row>
    <row r="64662" spans="1:70" s="208" customFormat="1">
      <c r="A64662" s="278"/>
      <c r="B64662" s="3"/>
      <c r="C64662" s="3"/>
      <c r="D64662" s="3"/>
      <c r="E64662" s="3"/>
      <c r="F64662" s="3"/>
      <c r="G64662" s="3"/>
      <c r="H64662" s="3"/>
      <c r="I64662" s="3"/>
      <c r="J64662" s="3"/>
      <c r="K64662" s="3"/>
      <c r="L64662" s="3"/>
      <c r="M64662" s="3"/>
      <c r="N64662" s="3"/>
      <c r="O64662" s="3"/>
      <c r="P64662" s="3"/>
      <c r="Q64662" s="3"/>
      <c r="R64662" s="3"/>
      <c r="S64662" s="3"/>
      <c r="T64662" s="3"/>
      <c r="U64662" s="3"/>
      <c r="V64662" s="3"/>
      <c r="W64662" s="3"/>
      <c r="X64662" s="3"/>
      <c r="Y64662" s="3"/>
      <c r="Z64662" s="3"/>
      <c r="AA64662" s="3"/>
      <c r="AB64662" s="3"/>
      <c r="AC64662" s="3"/>
      <c r="AD64662" s="3"/>
      <c r="AE64662" s="3"/>
      <c r="AF64662" s="3"/>
      <c r="AG64662" s="3"/>
      <c r="AH64662" s="3"/>
      <c r="AI64662" s="3"/>
      <c r="AJ64662" s="3"/>
      <c r="AK64662" s="3"/>
      <c r="AL64662" s="3"/>
      <c r="AM64662" s="3"/>
      <c r="AN64662" s="3"/>
      <c r="AO64662" s="3"/>
      <c r="AP64662" s="3"/>
      <c r="AQ64662" s="3"/>
      <c r="AR64662" s="3"/>
      <c r="AS64662" s="3"/>
      <c r="AT64662" s="3"/>
      <c r="AU64662" s="3"/>
      <c r="AV64662" s="3"/>
      <c r="AW64662" s="3"/>
      <c r="AX64662" s="3"/>
      <c r="AY64662" s="3"/>
      <c r="AZ64662" s="3"/>
      <c r="BA64662" s="3"/>
      <c r="BB64662" s="3"/>
      <c r="BC64662" s="3"/>
      <c r="BD64662" s="3"/>
      <c r="BE64662" s="3"/>
      <c r="BF64662" s="3"/>
      <c r="BG64662" s="3"/>
      <c r="BH64662" s="3"/>
      <c r="BI64662" s="3"/>
      <c r="BJ64662" s="3"/>
      <c r="BK64662" s="3"/>
      <c r="BL64662" s="3"/>
      <c r="BM64662" s="3"/>
      <c r="BN64662" s="3"/>
      <c r="BO64662" s="3"/>
      <c r="BP64662" s="3"/>
      <c r="BQ64662" s="3"/>
      <c r="BR64662" s="3"/>
    </row>
    <row r="64663" spans="1:70" s="208" customFormat="1">
      <c r="A64663" s="278"/>
      <c r="B64663" s="3"/>
      <c r="C64663" s="3"/>
      <c r="D64663" s="3"/>
      <c r="E64663" s="3"/>
      <c r="F64663" s="3"/>
      <c r="G64663" s="3"/>
      <c r="H64663" s="3"/>
      <c r="I64663" s="3"/>
      <c r="J64663" s="3"/>
      <c r="K64663" s="3"/>
      <c r="L64663" s="3"/>
      <c r="M64663" s="3"/>
      <c r="N64663" s="3"/>
      <c r="O64663" s="3"/>
      <c r="P64663" s="3"/>
      <c r="Q64663" s="3"/>
      <c r="R64663" s="3"/>
      <c r="S64663" s="3"/>
      <c r="T64663" s="3"/>
      <c r="U64663" s="3"/>
      <c r="V64663" s="3"/>
      <c r="W64663" s="3"/>
      <c r="X64663" s="3"/>
      <c r="Y64663" s="3"/>
      <c r="Z64663" s="3"/>
      <c r="AA64663" s="3"/>
      <c r="AB64663" s="3"/>
      <c r="AC64663" s="3"/>
      <c r="AD64663" s="3"/>
      <c r="AE64663" s="3"/>
      <c r="AF64663" s="3"/>
      <c r="AG64663" s="3"/>
      <c r="AH64663" s="3"/>
      <c r="AI64663" s="3"/>
      <c r="AJ64663" s="3"/>
      <c r="AK64663" s="3"/>
      <c r="AL64663" s="3"/>
      <c r="AM64663" s="3"/>
      <c r="AN64663" s="3"/>
      <c r="AO64663" s="3"/>
      <c r="AP64663" s="3"/>
      <c r="AQ64663" s="3"/>
      <c r="AR64663" s="3"/>
      <c r="AS64663" s="3"/>
      <c r="AT64663" s="3"/>
      <c r="AU64663" s="3"/>
      <c r="AV64663" s="3"/>
      <c r="AW64663" s="3"/>
      <c r="AX64663" s="3"/>
      <c r="AY64663" s="3"/>
      <c r="AZ64663" s="3"/>
      <c r="BA64663" s="3"/>
      <c r="BB64663" s="3"/>
      <c r="BC64663" s="3"/>
      <c r="BD64663" s="3"/>
      <c r="BE64663" s="3"/>
      <c r="BF64663" s="3"/>
      <c r="BG64663" s="3"/>
      <c r="BH64663" s="3"/>
      <c r="BI64663" s="3"/>
      <c r="BJ64663" s="3"/>
      <c r="BK64663" s="3"/>
      <c r="BL64663" s="3"/>
      <c r="BM64663" s="3"/>
      <c r="BN64663" s="3"/>
      <c r="BO64663" s="3"/>
      <c r="BP64663" s="3"/>
      <c r="BQ64663" s="3"/>
      <c r="BR64663" s="3"/>
    </row>
    <row r="64664" spans="1:70" s="208" customFormat="1">
      <c r="A64664" s="278"/>
      <c r="B64664" s="3"/>
      <c r="C64664" s="3"/>
      <c r="D64664" s="3"/>
      <c r="E64664" s="3"/>
      <c r="F64664" s="3"/>
      <c r="G64664" s="3"/>
      <c r="H64664" s="3"/>
      <c r="I64664" s="3"/>
      <c r="J64664" s="3"/>
      <c r="K64664" s="3"/>
      <c r="L64664" s="3"/>
      <c r="M64664" s="3"/>
      <c r="N64664" s="3"/>
      <c r="O64664" s="3"/>
      <c r="P64664" s="3"/>
      <c r="Q64664" s="3"/>
      <c r="R64664" s="3"/>
      <c r="S64664" s="3"/>
      <c r="T64664" s="3"/>
      <c r="U64664" s="3"/>
      <c r="V64664" s="3"/>
      <c r="W64664" s="3"/>
      <c r="X64664" s="3"/>
      <c r="Y64664" s="3"/>
      <c r="Z64664" s="3"/>
      <c r="AA64664" s="3"/>
      <c r="AB64664" s="3"/>
      <c r="AC64664" s="3"/>
      <c r="AD64664" s="3"/>
      <c r="AE64664" s="3"/>
      <c r="AF64664" s="3"/>
      <c r="AG64664" s="3"/>
      <c r="AH64664" s="3"/>
      <c r="AI64664" s="3"/>
      <c r="AJ64664" s="3"/>
      <c r="AK64664" s="3"/>
      <c r="AL64664" s="3"/>
      <c r="AM64664" s="3"/>
      <c r="AN64664" s="3"/>
      <c r="AO64664" s="3"/>
      <c r="AP64664" s="3"/>
      <c r="AQ64664" s="3"/>
      <c r="AR64664" s="3"/>
      <c r="AS64664" s="3"/>
      <c r="AT64664" s="3"/>
      <c r="AU64664" s="3"/>
      <c r="AV64664" s="3"/>
      <c r="AW64664" s="3"/>
      <c r="AX64664" s="3"/>
      <c r="AY64664" s="3"/>
      <c r="AZ64664" s="3"/>
      <c r="BA64664" s="3"/>
      <c r="BB64664" s="3"/>
      <c r="BC64664" s="3"/>
      <c r="BD64664" s="3"/>
      <c r="BE64664" s="3"/>
      <c r="BF64664" s="3"/>
      <c r="BG64664" s="3"/>
      <c r="BH64664" s="3"/>
      <c r="BI64664" s="3"/>
      <c r="BJ64664" s="3"/>
      <c r="BK64664" s="3"/>
      <c r="BL64664" s="3"/>
      <c r="BM64664" s="3"/>
      <c r="BN64664" s="3"/>
      <c r="BO64664" s="3"/>
      <c r="BP64664" s="3"/>
      <c r="BQ64664" s="3"/>
      <c r="BR64664" s="3"/>
    </row>
    <row r="64665" spans="1:70" s="208" customFormat="1">
      <c r="A64665" s="278"/>
      <c r="B64665" s="3"/>
      <c r="C64665" s="3"/>
      <c r="D64665" s="3"/>
      <c r="E64665" s="3"/>
      <c r="F64665" s="3"/>
      <c r="G64665" s="3"/>
      <c r="H64665" s="3"/>
      <c r="I64665" s="3"/>
      <c r="J64665" s="3"/>
      <c r="K64665" s="3"/>
      <c r="L64665" s="3"/>
      <c r="M64665" s="3"/>
      <c r="N64665" s="3"/>
      <c r="O64665" s="3"/>
      <c r="P64665" s="3"/>
      <c r="Q64665" s="3"/>
      <c r="R64665" s="3"/>
      <c r="S64665" s="3"/>
      <c r="T64665" s="3"/>
      <c r="U64665" s="3"/>
      <c r="V64665" s="3"/>
      <c r="W64665" s="3"/>
      <c r="X64665" s="3"/>
      <c r="Y64665" s="3"/>
      <c r="Z64665" s="3"/>
      <c r="AA64665" s="3"/>
      <c r="AB64665" s="3"/>
      <c r="AC64665" s="3"/>
      <c r="AD64665" s="3"/>
      <c r="AE64665" s="3"/>
      <c r="AF64665" s="3"/>
      <c r="AG64665" s="3"/>
      <c r="AH64665" s="3"/>
      <c r="AI64665" s="3"/>
      <c r="AJ64665" s="3"/>
      <c r="AK64665" s="3"/>
      <c r="AL64665" s="3"/>
      <c r="AM64665" s="3"/>
      <c r="AN64665" s="3"/>
      <c r="AO64665" s="3"/>
      <c r="AP64665" s="3"/>
      <c r="AQ64665" s="3"/>
      <c r="AR64665" s="3"/>
      <c r="AS64665" s="3"/>
      <c r="AT64665" s="3"/>
      <c r="AU64665" s="3"/>
      <c r="AV64665" s="3"/>
      <c r="AW64665" s="3"/>
      <c r="AX64665" s="3"/>
      <c r="AY64665" s="3"/>
      <c r="AZ64665" s="3"/>
      <c r="BA64665" s="3"/>
      <c r="BB64665" s="3"/>
      <c r="BC64665" s="3"/>
      <c r="BD64665" s="3"/>
      <c r="BE64665" s="3"/>
      <c r="BF64665" s="3"/>
      <c r="BG64665" s="3"/>
      <c r="BH64665" s="3"/>
      <c r="BI64665" s="3"/>
      <c r="BJ64665" s="3"/>
      <c r="BK64665" s="3"/>
      <c r="BL64665" s="3"/>
      <c r="BM64665" s="3"/>
      <c r="BN64665" s="3"/>
      <c r="BO64665" s="3"/>
      <c r="BP64665" s="3"/>
      <c r="BQ64665" s="3"/>
      <c r="BR64665" s="3"/>
    </row>
    <row r="64666" spans="1:70" s="208" customFormat="1">
      <c r="A64666" s="278"/>
      <c r="B64666" s="3"/>
      <c r="C64666" s="3"/>
      <c r="D64666" s="3"/>
      <c r="E64666" s="3"/>
      <c r="F64666" s="3"/>
      <c r="G64666" s="3"/>
      <c r="H64666" s="3"/>
      <c r="I64666" s="3"/>
      <c r="J64666" s="3"/>
      <c r="K64666" s="3"/>
      <c r="L64666" s="3"/>
      <c r="M64666" s="3"/>
      <c r="N64666" s="3"/>
      <c r="O64666" s="3"/>
      <c r="P64666" s="3"/>
      <c r="Q64666" s="3"/>
      <c r="R64666" s="3"/>
      <c r="S64666" s="3"/>
      <c r="T64666" s="3"/>
      <c r="U64666" s="3"/>
      <c r="V64666" s="3"/>
      <c r="W64666" s="3"/>
      <c r="X64666" s="3"/>
      <c r="Y64666" s="3"/>
      <c r="Z64666" s="3"/>
      <c r="AA64666" s="3"/>
      <c r="AB64666" s="3"/>
      <c r="AC64666" s="3"/>
      <c r="AD64666" s="3"/>
      <c r="AE64666" s="3"/>
      <c r="AF64666" s="3"/>
      <c r="AG64666" s="3"/>
      <c r="AH64666" s="3"/>
      <c r="AI64666" s="3"/>
      <c r="AJ64666" s="3"/>
      <c r="AK64666" s="3"/>
      <c r="AL64666" s="3"/>
      <c r="AM64666" s="3"/>
      <c r="AN64666" s="3"/>
      <c r="AO64666" s="3"/>
      <c r="AP64666" s="3"/>
      <c r="AQ64666" s="3"/>
      <c r="AR64666" s="3"/>
      <c r="AS64666" s="3"/>
      <c r="AT64666" s="3"/>
      <c r="AU64666" s="3"/>
      <c r="AV64666" s="3"/>
      <c r="AW64666" s="3"/>
      <c r="AX64666" s="3"/>
      <c r="AY64666" s="3"/>
      <c r="AZ64666" s="3"/>
      <c r="BA64666" s="3"/>
      <c r="BB64666" s="3"/>
      <c r="BC64666" s="3"/>
      <c r="BD64666" s="3"/>
      <c r="BE64666" s="3"/>
      <c r="BF64666" s="3"/>
      <c r="BG64666" s="3"/>
      <c r="BH64666" s="3"/>
      <c r="BI64666" s="3"/>
      <c r="BJ64666" s="3"/>
      <c r="BK64666" s="3"/>
      <c r="BL64666" s="3"/>
      <c r="BM64666" s="3"/>
      <c r="BN64666" s="3"/>
      <c r="BO64666" s="3"/>
      <c r="BP64666" s="3"/>
      <c r="BQ64666" s="3"/>
      <c r="BR64666" s="3"/>
    </row>
    <row r="64667" spans="1:70" s="208" customFormat="1">
      <c r="A64667" s="278"/>
      <c r="B64667" s="3"/>
      <c r="C64667" s="3"/>
      <c r="D64667" s="3"/>
      <c r="E64667" s="3"/>
      <c r="F64667" s="3"/>
      <c r="G64667" s="3"/>
      <c r="H64667" s="3"/>
      <c r="I64667" s="3"/>
      <c r="J64667" s="3"/>
      <c r="K64667" s="3"/>
      <c r="L64667" s="3"/>
      <c r="M64667" s="3"/>
      <c r="N64667" s="3"/>
      <c r="O64667" s="3"/>
      <c r="P64667" s="3"/>
      <c r="Q64667" s="3"/>
      <c r="R64667" s="3"/>
      <c r="S64667" s="3"/>
      <c r="T64667" s="3"/>
      <c r="U64667" s="3"/>
      <c r="V64667" s="3"/>
      <c r="W64667" s="3"/>
      <c r="X64667" s="3"/>
      <c r="Y64667" s="3"/>
      <c r="Z64667" s="3"/>
      <c r="AA64667" s="3"/>
      <c r="AB64667" s="3"/>
      <c r="AC64667" s="3"/>
      <c r="AD64667" s="3"/>
      <c r="AE64667" s="3"/>
      <c r="AF64667" s="3"/>
      <c r="AG64667" s="3"/>
      <c r="AH64667" s="3"/>
      <c r="AI64667" s="3"/>
      <c r="AJ64667" s="3"/>
      <c r="AK64667" s="3"/>
      <c r="AL64667" s="3"/>
      <c r="AM64667" s="3"/>
      <c r="AN64667" s="3"/>
      <c r="AO64667" s="3"/>
      <c r="AP64667" s="3"/>
      <c r="AQ64667" s="3"/>
      <c r="AR64667" s="3"/>
      <c r="AS64667" s="3"/>
      <c r="AT64667" s="3"/>
      <c r="AU64667" s="3"/>
      <c r="AV64667" s="3"/>
      <c r="AW64667" s="3"/>
      <c r="AX64667" s="3"/>
      <c r="AY64667" s="3"/>
      <c r="AZ64667" s="3"/>
      <c r="BA64667" s="3"/>
      <c r="BB64667" s="3"/>
      <c r="BC64667" s="3"/>
      <c r="BD64667" s="3"/>
      <c r="BE64667" s="3"/>
      <c r="BF64667" s="3"/>
      <c r="BG64667" s="3"/>
      <c r="BH64667" s="3"/>
      <c r="BI64667" s="3"/>
      <c r="BJ64667" s="3"/>
      <c r="BK64667" s="3"/>
      <c r="BL64667" s="3"/>
      <c r="BM64667" s="3"/>
      <c r="BN64667" s="3"/>
      <c r="BO64667" s="3"/>
      <c r="BP64667" s="3"/>
      <c r="BQ64667" s="3"/>
      <c r="BR64667" s="3"/>
    </row>
    <row r="64668" spans="1:70" s="208" customFormat="1">
      <c r="A64668" s="278"/>
      <c r="B64668" s="3"/>
      <c r="C64668" s="3"/>
      <c r="D64668" s="3"/>
      <c r="E64668" s="3"/>
      <c r="F64668" s="3"/>
      <c r="G64668" s="3"/>
      <c r="H64668" s="3"/>
      <c r="I64668" s="3"/>
      <c r="J64668" s="3"/>
      <c r="K64668" s="3"/>
      <c r="L64668" s="3"/>
      <c r="M64668" s="3"/>
      <c r="N64668" s="3"/>
      <c r="O64668" s="3"/>
      <c r="P64668" s="3"/>
      <c r="Q64668" s="3"/>
      <c r="R64668" s="3"/>
      <c r="S64668" s="3"/>
      <c r="T64668" s="3"/>
      <c r="U64668" s="3"/>
      <c r="V64668" s="3"/>
      <c r="W64668" s="3"/>
      <c r="X64668" s="3"/>
      <c r="Y64668" s="3"/>
      <c r="Z64668" s="3"/>
      <c r="AA64668" s="3"/>
      <c r="AB64668" s="3"/>
      <c r="AC64668" s="3"/>
      <c r="AD64668" s="3"/>
      <c r="AE64668" s="3"/>
      <c r="AF64668" s="3"/>
      <c r="AG64668" s="3"/>
      <c r="AH64668" s="3"/>
      <c r="AI64668" s="3"/>
      <c r="AJ64668" s="3"/>
      <c r="AK64668" s="3"/>
      <c r="AL64668" s="3"/>
      <c r="AM64668" s="3"/>
      <c r="AN64668" s="3"/>
      <c r="AO64668" s="3"/>
      <c r="AP64668" s="3"/>
      <c r="AQ64668" s="3"/>
      <c r="AR64668" s="3"/>
      <c r="AS64668" s="3"/>
      <c r="AT64668" s="3"/>
      <c r="AU64668" s="3"/>
      <c r="AV64668" s="3"/>
      <c r="AW64668" s="3"/>
      <c r="AX64668" s="3"/>
      <c r="AY64668" s="3"/>
      <c r="AZ64668" s="3"/>
      <c r="BA64668" s="3"/>
      <c r="BB64668" s="3"/>
      <c r="BC64668" s="3"/>
      <c r="BD64668" s="3"/>
      <c r="BE64668" s="3"/>
      <c r="BF64668" s="3"/>
      <c r="BG64668" s="3"/>
      <c r="BH64668" s="3"/>
      <c r="BI64668" s="3"/>
      <c r="BJ64668" s="3"/>
      <c r="BK64668" s="3"/>
      <c r="BL64668" s="3"/>
      <c r="BM64668" s="3"/>
      <c r="BN64668" s="3"/>
      <c r="BO64668" s="3"/>
      <c r="BP64668" s="3"/>
      <c r="BQ64668" s="3"/>
      <c r="BR64668" s="3"/>
    </row>
    <row r="64669" spans="1:70" s="208" customFormat="1">
      <c r="A64669" s="278"/>
      <c r="B64669" s="3"/>
      <c r="C64669" s="3"/>
      <c r="D64669" s="3"/>
      <c r="E64669" s="3"/>
      <c r="F64669" s="3"/>
      <c r="G64669" s="3"/>
      <c r="H64669" s="3"/>
      <c r="I64669" s="3"/>
      <c r="J64669" s="3"/>
      <c r="K64669" s="3"/>
      <c r="L64669" s="3"/>
      <c r="M64669" s="3"/>
      <c r="N64669" s="3"/>
      <c r="O64669" s="3"/>
      <c r="P64669" s="3"/>
      <c r="Q64669" s="3"/>
      <c r="R64669" s="3"/>
      <c r="S64669" s="3"/>
      <c r="T64669" s="3"/>
      <c r="U64669" s="3"/>
      <c r="V64669" s="3"/>
      <c r="W64669" s="3"/>
      <c r="X64669" s="3"/>
      <c r="Y64669" s="3"/>
      <c r="Z64669" s="3"/>
      <c r="AA64669" s="3"/>
      <c r="AB64669" s="3"/>
      <c r="AC64669" s="3"/>
      <c r="AD64669" s="3"/>
      <c r="AE64669" s="3"/>
      <c r="AF64669" s="3"/>
      <c r="AG64669" s="3"/>
      <c r="AH64669" s="3"/>
      <c r="AI64669" s="3"/>
      <c r="AJ64669" s="3"/>
      <c r="AK64669" s="3"/>
      <c r="AL64669" s="3"/>
      <c r="AM64669" s="3"/>
      <c r="AN64669" s="3"/>
      <c r="AO64669" s="3"/>
      <c r="AP64669" s="3"/>
      <c r="AQ64669" s="3"/>
      <c r="AR64669" s="3"/>
      <c r="AS64669" s="3"/>
      <c r="AT64669" s="3"/>
      <c r="AU64669" s="3"/>
      <c r="AV64669" s="3"/>
      <c r="AW64669" s="3"/>
      <c r="AX64669" s="3"/>
      <c r="AY64669" s="3"/>
      <c r="AZ64669" s="3"/>
      <c r="BA64669" s="3"/>
      <c r="BB64669" s="3"/>
      <c r="BC64669" s="3"/>
      <c r="BD64669" s="3"/>
      <c r="BE64669" s="3"/>
      <c r="BF64669" s="3"/>
      <c r="BG64669" s="3"/>
      <c r="BH64669" s="3"/>
      <c r="BI64669" s="3"/>
      <c r="BJ64669" s="3"/>
      <c r="BK64669" s="3"/>
      <c r="BL64669" s="3"/>
      <c r="BM64669" s="3"/>
      <c r="BN64669" s="3"/>
      <c r="BO64669" s="3"/>
      <c r="BP64669" s="3"/>
      <c r="BQ64669" s="3"/>
      <c r="BR64669" s="3"/>
    </row>
    <row r="64670" spans="1:70" s="208" customFormat="1">
      <c r="A64670" s="278"/>
      <c r="B64670" s="3"/>
      <c r="C64670" s="3"/>
      <c r="D64670" s="3"/>
      <c r="E64670" s="3"/>
      <c r="F64670" s="3"/>
      <c r="G64670" s="3"/>
      <c r="H64670" s="3"/>
      <c r="I64670" s="3"/>
      <c r="J64670" s="3"/>
      <c r="K64670" s="3"/>
      <c r="L64670" s="3"/>
      <c r="M64670" s="3"/>
      <c r="N64670" s="3"/>
      <c r="O64670" s="3"/>
      <c r="P64670" s="3"/>
      <c r="Q64670" s="3"/>
      <c r="R64670" s="3"/>
      <c r="S64670" s="3"/>
      <c r="T64670" s="3"/>
      <c r="U64670" s="3"/>
      <c r="V64670" s="3"/>
      <c r="W64670" s="3"/>
      <c r="X64670" s="3"/>
      <c r="Y64670" s="3"/>
      <c r="Z64670" s="3"/>
      <c r="AA64670" s="3"/>
      <c r="AB64670" s="3"/>
      <c r="AC64670" s="3"/>
      <c r="AD64670" s="3"/>
      <c r="AE64670" s="3"/>
      <c r="AF64670" s="3"/>
      <c r="AG64670" s="3"/>
      <c r="AH64670" s="3"/>
      <c r="AI64670" s="3"/>
      <c r="AJ64670" s="3"/>
      <c r="AK64670" s="3"/>
      <c r="AL64670" s="3"/>
      <c r="AM64670" s="3"/>
      <c r="AN64670" s="3"/>
      <c r="AO64670" s="3"/>
      <c r="AP64670" s="3"/>
      <c r="AQ64670" s="3"/>
      <c r="AR64670" s="3"/>
      <c r="AS64670" s="3"/>
      <c r="AT64670" s="3"/>
      <c r="AU64670" s="3"/>
      <c r="AV64670" s="3"/>
      <c r="AW64670" s="3"/>
      <c r="AX64670" s="3"/>
      <c r="AY64670" s="3"/>
      <c r="AZ64670" s="3"/>
      <c r="BA64670" s="3"/>
      <c r="BB64670" s="3"/>
      <c r="BC64670" s="3"/>
      <c r="BD64670" s="3"/>
      <c r="BE64670" s="3"/>
      <c r="BF64670" s="3"/>
      <c r="BG64670" s="3"/>
      <c r="BH64670" s="3"/>
      <c r="BI64670" s="3"/>
      <c r="BJ64670" s="3"/>
      <c r="BK64670" s="3"/>
      <c r="BL64670" s="3"/>
      <c r="BM64670" s="3"/>
      <c r="BN64670" s="3"/>
      <c r="BO64670" s="3"/>
      <c r="BP64670" s="3"/>
      <c r="BQ64670" s="3"/>
      <c r="BR64670" s="3"/>
    </row>
    <row r="64671" spans="1:70" s="208" customFormat="1">
      <c r="A64671" s="278"/>
      <c r="B64671" s="3"/>
      <c r="C64671" s="3"/>
      <c r="D64671" s="3"/>
      <c r="E64671" s="3"/>
      <c r="F64671" s="3"/>
      <c r="G64671" s="3"/>
      <c r="H64671" s="3"/>
      <c r="I64671" s="3"/>
      <c r="J64671" s="3"/>
      <c r="K64671" s="3"/>
      <c r="L64671" s="3"/>
      <c r="M64671" s="3"/>
      <c r="N64671" s="3"/>
      <c r="O64671" s="3"/>
      <c r="P64671" s="3"/>
      <c r="Q64671" s="3"/>
      <c r="R64671" s="3"/>
      <c r="S64671" s="3"/>
      <c r="T64671" s="3"/>
      <c r="U64671" s="3"/>
      <c r="V64671" s="3"/>
      <c r="W64671" s="3"/>
      <c r="X64671" s="3"/>
      <c r="Y64671" s="3"/>
      <c r="Z64671" s="3"/>
      <c r="AA64671" s="3"/>
      <c r="AB64671" s="3"/>
      <c r="AC64671" s="3"/>
      <c r="AD64671" s="3"/>
      <c r="AE64671" s="3"/>
      <c r="AF64671" s="3"/>
      <c r="AG64671" s="3"/>
      <c r="AH64671" s="3"/>
      <c r="AI64671" s="3"/>
      <c r="AJ64671" s="3"/>
      <c r="AK64671" s="3"/>
      <c r="AL64671" s="3"/>
      <c r="AM64671" s="3"/>
      <c r="AN64671" s="3"/>
      <c r="AO64671" s="3"/>
      <c r="AP64671" s="3"/>
      <c r="AQ64671" s="3"/>
      <c r="AR64671" s="3"/>
      <c r="AS64671" s="3"/>
      <c r="AT64671" s="3"/>
      <c r="AU64671" s="3"/>
      <c r="AV64671" s="3"/>
      <c r="AW64671" s="3"/>
      <c r="AX64671" s="3"/>
      <c r="AY64671" s="3"/>
      <c r="AZ64671" s="3"/>
      <c r="BA64671" s="3"/>
      <c r="BB64671" s="3"/>
      <c r="BC64671" s="3"/>
      <c r="BD64671" s="3"/>
      <c r="BE64671" s="3"/>
      <c r="BF64671" s="3"/>
      <c r="BG64671" s="3"/>
      <c r="BH64671" s="3"/>
      <c r="BI64671" s="3"/>
      <c r="BJ64671" s="3"/>
      <c r="BK64671" s="3"/>
      <c r="BL64671" s="3"/>
      <c r="BM64671" s="3"/>
      <c r="BN64671" s="3"/>
      <c r="BO64671" s="3"/>
      <c r="BP64671" s="3"/>
      <c r="BQ64671" s="3"/>
      <c r="BR64671" s="3"/>
    </row>
    <row r="64672" spans="1:70" s="208" customFormat="1">
      <c r="A64672" s="278"/>
      <c r="B64672" s="3"/>
      <c r="C64672" s="3"/>
      <c r="D64672" s="3"/>
      <c r="E64672" s="3"/>
      <c r="F64672" s="3"/>
      <c r="G64672" s="3"/>
      <c r="H64672" s="3"/>
      <c r="I64672" s="3"/>
      <c r="J64672" s="3"/>
      <c r="K64672" s="3"/>
      <c r="L64672" s="3"/>
      <c r="M64672" s="3"/>
      <c r="N64672" s="3"/>
      <c r="O64672" s="3"/>
      <c r="P64672" s="3"/>
      <c r="Q64672" s="3"/>
      <c r="R64672" s="3"/>
      <c r="S64672" s="3"/>
      <c r="T64672" s="3"/>
      <c r="U64672" s="3"/>
      <c r="V64672" s="3"/>
      <c r="W64672" s="3"/>
      <c r="X64672" s="3"/>
      <c r="Y64672" s="3"/>
      <c r="Z64672" s="3"/>
      <c r="AA64672" s="3"/>
      <c r="AB64672" s="3"/>
      <c r="AC64672" s="3"/>
      <c r="AD64672" s="3"/>
      <c r="AE64672" s="3"/>
      <c r="AF64672" s="3"/>
      <c r="AG64672" s="3"/>
      <c r="AH64672" s="3"/>
      <c r="AI64672" s="3"/>
      <c r="AJ64672" s="3"/>
      <c r="AK64672" s="3"/>
      <c r="AL64672" s="3"/>
      <c r="AM64672" s="3"/>
      <c r="AN64672" s="3"/>
      <c r="AO64672" s="3"/>
      <c r="AP64672" s="3"/>
      <c r="AQ64672" s="3"/>
      <c r="AR64672" s="3"/>
      <c r="AS64672" s="3"/>
      <c r="AT64672" s="3"/>
      <c r="AU64672" s="3"/>
      <c r="AV64672" s="3"/>
      <c r="AW64672" s="3"/>
      <c r="AX64672" s="3"/>
      <c r="AY64672" s="3"/>
      <c r="AZ64672" s="3"/>
      <c r="BA64672" s="3"/>
      <c r="BB64672" s="3"/>
      <c r="BC64672" s="3"/>
      <c r="BD64672" s="3"/>
      <c r="BE64672" s="3"/>
      <c r="BF64672" s="3"/>
      <c r="BG64672" s="3"/>
      <c r="BH64672" s="3"/>
      <c r="BI64672" s="3"/>
      <c r="BJ64672" s="3"/>
      <c r="BK64672" s="3"/>
      <c r="BL64672" s="3"/>
      <c r="BM64672" s="3"/>
      <c r="BN64672" s="3"/>
      <c r="BO64672" s="3"/>
      <c r="BP64672" s="3"/>
      <c r="BQ64672" s="3"/>
      <c r="BR64672" s="3"/>
    </row>
    <row r="64673" spans="1:70" s="208" customFormat="1">
      <c r="A64673" s="278"/>
      <c r="B64673" s="3"/>
      <c r="C64673" s="3"/>
      <c r="D64673" s="3"/>
      <c r="E64673" s="3"/>
      <c r="F64673" s="3"/>
      <c r="G64673" s="3"/>
      <c r="H64673" s="3"/>
      <c r="I64673" s="3"/>
      <c r="J64673" s="3"/>
      <c r="K64673" s="3"/>
      <c r="L64673" s="3"/>
      <c r="M64673" s="3"/>
      <c r="N64673" s="3"/>
      <c r="O64673" s="3"/>
      <c r="P64673" s="3"/>
      <c r="Q64673" s="3"/>
      <c r="R64673" s="3"/>
      <c r="S64673" s="3"/>
      <c r="T64673" s="3"/>
      <c r="U64673" s="3"/>
      <c r="V64673" s="3"/>
      <c r="W64673" s="3"/>
      <c r="X64673" s="3"/>
      <c r="Y64673" s="3"/>
      <c r="Z64673" s="3"/>
      <c r="AA64673" s="3"/>
      <c r="AB64673" s="3"/>
      <c r="AC64673" s="3"/>
      <c r="AD64673" s="3"/>
      <c r="AE64673" s="3"/>
      <c r="AF64673" s="3"/>
      <c r="AG64673" s="3"/>
      <c r="AH64673" s="3"/>
      <c r="AI64673" s="3"/>
      <c r="AJ64673" s="3"/>
      <c r="AK64673" s="3"/>
      <c r="AL64673" s="3"/>
      <c r="AM64673" s="3"/>
      <c r="AN64673" s="3"/>
      <c r="AO64673" s="3"/>
      <c r="AP64673" s="3"/>
      <c r="AQ64673" s="3"/>
      <c r="AR64673" s="3"/>
      <c r="AS64673" s="3"/>
      <c r="AT64673" s="3"/>
      <c r="AU64673" s="3"/>
      <c r="AV64673" s="3"/>
      <c r="AW64673" s="3"/>
      <c r="AX64673" s="3"/>
      <c r="AY64673" s="3"/>
      <c r="AZ64673" s="3"/>
      <c r="BA64673" s="3"/>
      <c r="BB64673" s="3"/>
      <c r="BC64673" s="3"/>
      <c r="BD64673" s="3"/>
      <c r="BE64673" s="3"/>
      <c r="BF64673" s="3"/>
      <c r="BG64673" s="3"/>
      <c r="BH64673" s="3"/>
      <c r="BI64673" s="3"/>
      <c r="BJ64673" s="3"/>
      <c r="BK64673" s="3"/>
      <c r="BL64673" s="3"/>
      <c r="BM64673" s="3"/>
      <c r="BN64673" s="3"/>
      <c r="BO64673" s="3"/>
      <c r="BP64673" s="3"/>
      <c r="BQ64673" s="3"/>
      <c r="BR64673" s="3"/>
    </row>
    <row r="64674" spans="1:70" s="208" customFormat="1">
      <c r="A64674" s="278"/>
      <c r="B64674" s="3"/>
      <c r="C64674" s="3"/>
      <c r="D64674" s="3"/>
      <c r="E64674" s="3"/>
      <c r="F64674" s="3"/>
      <c r="G64674" s="3"/>
      <c r="H64674" s="3"/>
      <c r="I64674" s="3"/>
      <c r="J64674" s="3"/>
      <c r="K64674" s="3"/>
      <c r="L64674" s="3"/>
      <c r="M64674" s="3"/>
      <c r="N64674" s="3"/>
      <c r="O64674" s="3"/>
      <c r="P64674" s="3"/>
      <c r="Q64674" s="3"/>
      <c r="R64674" s="3"/>
      <c r="S64674" s="3"/>
      <c r="T64674" s="3"/>
      <c r="U64674" s="3"/>
      <c r="V64674" s="3"/>
      <c r="W64674" s="3"/>
      <c r="X64674" s="3"/>
      <c r="Y64674" s="3"/>
      <c r="Z64674" s="3"/>
      <c r="AA64674" s="3"/>
      <c r="AB64674" s="3"/>
      <c r="AC64674" s="3"/>
      <c r="AD64674" s="3"/>
      <c r="AE64674" s="3"/>
      <c r="AF64674" s="3"/>
      <c r="AG64674" s="3"/>
      <c r="AH64674" s="3"/>
      <c r="AI64674" s="3"/>
      <c r="AJ64674" s="3"/>
      <c r="AK64674" s="3"/>
      <c r="AL64674" s="3"/>
      <c r="AM64674" s="3"/>
      <c r="AN64674" s="3"/>
      <c r="AO64674" s="3"/>
      <c r="AP64674" s="3"/>
      <c r="AQ64674" s="3"/>
      <c r="AR64674" s="3"/>
      <c r="AS64674" s="3"/>
      <c r="AT64674" s="3"/>
      <c r="AU64674" s="3"/>
      <c r="AV64674" s="3"/>
      <c r="AW64674" s="3"/>
      <c r="AX64674" s="3"/>
      <c r="AY64674" s="3"/>
      <c r="AZ64674" s="3"/>
      <c r="BA64674" s="3"/>
      <c r="BB64674" s="3"/>
      <c r="BC64674" s="3"/>
      <c r="BD64674" s="3"/>
      <c r="BE64674" s="3"/>
      <c r="BF64674" s="3"/>
      <c r="BG64674" s="3"/>
      <c r="BH64674" s="3"/>
      <c r="BI64674" s="3"/>
      <c r="BJ64674" s="3"/>
      <c r="BK64674" s="3"/>
      <c r="BL64674" s="3"/>
      <c r="BM64674" s="3"/>
      <c r="BN64674" s="3"/>
      <c r="BO64674" s="3"/>
      <c r="BP64674" s="3"/>
      <c r="BQ64674" s="3"/>
      <c r="BR64674" s="3"/>
    </row>
    <row r="64675" spans="1:70" s="208" customFormat="1">
      <c r="A64675" s="278"/>
      <c r="B64675" s="3"/>
      <c r="C64675" s="3"/>
      <c r="D64675" s="3"/>
      <c r="E64675" s="3"/>
      <c r="F64675" s="3"/>
      <c r="G64675" s="3"/>
      <c r="H64675" s="3"/>
      <c r="I64675" s="3"/>
      <c r="J64675" s="3"/>
      <c r="K64675" s="3"/>
      <c r="L64675" s="3"/>
      <c r="M64675" s="3"/>
      <c r="N64675" s="3"/>
      <c r="O64675" s="3"/>
      <c r="P64675" s="3"/>
      <c r="Q64675" s="3"/>
      <c r="R64675" s="3"/>
      <c r="S64675" s="3"/>
      <c r="T64675" s="3"/>
      <c r="U64675" s="3"/>
      <c r="V64675" s="3"/>
      <c r="W64675" s="3"/>
      <c r="X64675" s="3"/>
      <c r="Y64675" s="3"/>
      <c r="Z64675" s="3"/>
      <c r="AA64675" s="3"/>
      <c r="AB64675" s="3"/>
      <c r="AC64675" s="3"/>
      <c r="AD64675" s="3"/>
      <c r="AE64675" s="3"/>
      <c r="AF64675" s="3"/>
      <c r="AG64675" s="3"/>
      <c r="AH64675" s="3"/>
      <c r="AI64675" s="3"/>
      <c r="AJ64675" s="3"/>
      <c r="AK64675" s="3"/>
      <c r="AL64675" s="3"/>
      <c r="AM64675" s="3"/>
      <c r="AN64675" s="3"/>
      <c r="AO64675" s="3"/>
      <c r="AP64675" s="3"/>
      <c r="AQ64675" s="3"/>
      <c r="AR64675" s="3"/>
      <c r="AS64675" s="3"/>
      <c r="AT64675" s="3"/>
      <c r="AU64675" s="3"/>
      <c r="AV64675" s="3"/>
      <c r="AW64675" s="3"/>
      <c r="AX64675" s="3"/>
      <c r="AY64675" s="3"/>
      <c r="AZ64675" s="3"/>
      <c r="BA64675" s="3"/>
      <c r="BB64675" s="3"/>
      <c r="BC64675" s="3"/>
      <c r="BD64675" s="3"/>
      <c r="BE64675" s="3"/>
      <c r="BF64675" s="3"/>
      <c r="BG64675" s="3"/>
      <c r="BH64675" s="3"/>
      <c r="BI64675" s="3"/>
      <c r="BJ64675" s="3"/>
      <c r="BK64675" s="3"/>
      <c r="BL64675" s="3"/>
      <c r="BM64675" s="3"/>
      <c r="BN64675" s="3"/>
      <c r="BO64675" s="3"/>
      <c r="BP64675" s="3"/>
      <c r="BQ64675" s="3"/>
      <c r="BR64675" s="3"/>
    </row>
    <row r="64676" spans="1:70" s="208" customFormat="1">
      <c r="A64676" s="278"/>
      <c r="B64676" s="3"/>
      <c r="C64676" s="3"/>
      <c r="D64676" s="3"/>
      <c r="E64676" s="3"/>
      <c r="F64676" s="3"/>
      <c r="G64676" s="3"/>
      <c r="H64676" s="3"/>
      <c r="I64676" s="3"/>
      <c r="J64676" s="3"/>
      <c r="K64676" s="3"/>
      <c r="L64676" s="3"/>
      <c r="M64676" s="3"/>
      <c r="N64676" s="3"/>
      <c r="O64676" s="3"/>
      <c r="P64676" s="3"/>
      <c r="Q64676" s="3"/>
      <c r="R64676" s="3"/>
      <c r="S64676" s="3"/>
      <c r="T64676" s="3"/>
      <c r="U64676" s="3"/>
      <c r="V64676" s="3"/>
      <c r="W64676" s="3"/>
      <c r="X64676" s="3"/>
      <c r="Y64676" s="3"/>
      <c r="Z64676" s="3"/>
      <c r="AA64676" s="3"/>
      <c r="AB64676" s="3"/>
      <c r="AC64676" s="3"/>
      <c r="AD64676" s="3"/>
      <c r="AE64676" s="3"/>
      <c r="AF64676" s="3"/>
      <c r="AG64676" s="3"/>
      <c r="AH64676" s="3"/>
      <c r="AI64676" s="3"/>
      <c r="AJ64676" s="3"/>
      <c r="AK64676" s="3"/>
      <c r="AL64676" s="3"/>
      <c r="AM64676" s="3"/>
      <c r="AN64676" s="3"/>
      <c r="AO64676" s="3"/>
      <c r="AP64676" s="3"/>
      <c r="AQ64676" s="3"/>
      <c r="AR64676" s="3"/>
      <c r="AS64676" s="3"/>
      <c r="AT64676" s="3"/>
      <c r="AU64676" s="3"/>
      <c r="AV64676" s="3"/>
      <c r="AW64676" s="3"/>
      <c r="AX64676" s="3"/>
      <c r="AY64676" s="3"/>
      <c r="AZ64676" s="3"/>
      <c r="BA64676" s="3"/>
      <c r="BB64676" s="3"/>
      <c r="BC64676" s="3"/>
      <c r="BD64676" s="3"/>
      <c r="BE64676" s="3"/>
      <c r="BF64676" s="3"/>
      <c r="BG64676" s="3"/>
      <c r="BH64676" s="3"/>
      <c r="BI64676" s="3"/>
      <c r="BJ64676" s="3"/>
      <c r="BK64676" s="3"/>
      <c r="BL64676" s="3"/>
      <c r="BM64676" s="3"/>
      <c r="BN64676" s="3"/>
      <c r="BO64676" s="3"/>
      <c r="BP64676" s="3"/>
      <c r="BQ64676" s="3"/>
      <c r="BR64676" s="3"/>
    </row>
    <row r="64677" spans="1:70" s="208" customFormat="1">
      <c r="A64677" s="278"/>
      <c r="B64677" s="3"/>
      <c r="C64677" s="3"/>
      <c r="D64677" s="3"/>
      <c r="E64677" s="3"/>
      <c r="F64677" s="3"/>
      <c r="G64677" s="3"/>
      <c r="H64677" s="3"/>
      <c r="I64677" s="3"/>
      <c r="J64677" s="3"/>
      <c r="K64677" s="3"/>
      <c r="L64677" s="3"/>
      <c r="M64677" s="3"/>
      <c r="N64677" s="3"/>
      <c r="O64677" s="3"/>
      <c r="P64677" s="3"/>
      <c r="Q64677" s="3"/>
      <c r="R64677" s="3"/>
      <c r="S64677" s="3"/>
      <c r="T64677" s="3"/>
      <c r="U64677" s="3"/>
      <c r="V64677" s="3"/>
      <c r="W64677" s="3"/>
      <c r="X64677" s="3"/>
      <c r="Y64677" s="3"/>
      <c r="Z64677" s="3"/>
      <c r="AA64677" s="3"/>
      <c r="AB64677" s="3"/>
      <c r="AC64677" s="3"/>
      <c r="AD64677" s="3"/>
      <c r="AE64677" s="3"/>
      <c r="AF64677" s="3"/>
      <c r="AG64677" s="3"/>
      <c r="AH64677" s="3"/>
      <c r="AI64677" s="3"/>
      <c r="AJ64677" s="3"/>
      <c r="AK64677" s="3"/>
      <c r="AL64677" s="3"/>
      <c r="AM64677" s="3"/>
      <c r="AN64677" s="3"/>
      <c r="AO64677" s="3"/>
      <c r="AP64677" s="3"/>
      <c r="AQ64677" s="3"/>
      <c r="AR64677" s="3"/>
      <c r="AS64677" s="3"/>
      <c r="AT64677" s="3"/>
      <c r="AU64677" s="3"/>
      <c r="AV64677" s="3"/>
      <c r="AW64677" s="3"/>
      <c r="AX64677" s="3"/>
      <c r="AY64677" s="3"/>
      <c r="AZ64677" s="3"/>
      <c r="BA64677" s="3"/>
      <c r="BB64677" s="3"/>
      <c r="BC64677" s="3"/>
      <c r="BD64677" s="3"/>
      <c r="BE64677" s="3"/>
      <c r="BF64677" s="3"/>
      <c r="BG64677" s="3"/>
      <c r="BH64677" s="3"/>
      <c r="BI64677" s="3"/>
      <c r="BJ64677" s="3"/>
      <c r="BK64677" s="3"/>
      <c r="BL64677" s="3"/>
      <c r="BM64677" s="3"/>
      <c r="BN64677" s="3"/>
      <c r="BO64677" s="3"/>
      <c r="BP64677" s="3"/>
      <c r="BQ64677" s="3"/>
      <c r="BR64677" s="3"/>
    </row>
    <row r="64678" spans="1:70" s="208" customFormat="1">
      <c r="A64678" s="278"/>
      <c r="B64678" s="3"/>
      <c r="C64678" s="3"/>
      <c r="D64678" s="3"/>
      <c r="E64678" s="3"/>
      <c r="F64678" s="3"/>
      <c r="G64678" s="3"/>
      <c r="H64678" s="3"/>
      <c r="I64678" s="3"/>
      <c r="J64678" s="3"/>
      <c r="K64678" s="3"/>
      <c r="L64678" s="3"/>
      <c r="M64678" s="3"/>
      <c r="N64678" s="3"/>
      <c r="O64678" s="3"/>
      <c r="P64678" s="3"/>
      <c r="Q64678" s="3"/>
      <c r="R64678" s="3"/>
      <c r="S64678" s="3"/>
      <c r="T64678" s="3"/>
      <c r="U64678" s="3"/>
      <c r="V64678" s="3"/>
      <c r="W64678" s="3"/>
      <c r="X64678" s="3"/>
      <c r="Y64678" s="3"/>
      <c r="Z64678" s="3"/>
      <c r="AA64678" s="3"/>
      <c r="AB64678" s="3"/>
      <c r="AC64678" s="3"/>
      <c r="AD64678" s="3"/>
      <c r="AE64678" s="3"/>
      <c r="AF64678" s="3"/>
      <c r="AG64678" s="3"/>
      <c r="AH64678" s="3"/>
      <c r="AI64678" s="3"/>
      <c r="AJ64678" s="3"/>
      <c r="AK64678" s="3"/>
      <c r="AL64678" s="3"/>
      <c r="AM64678" s="3"/>
      <c r="AN64678" s="3"/>
      <c r="AO64678" s="3"/>
      <c r="AP64678" s="3"/>
      <c r="AQ64678" s="3"/>
      <c r="AR64678" s="3"/>
      <c r="AS64678" s="3"/>
      <c r="AT64678" s="3"/>
      <c r="AU64678" s="3"/>
      <c r="AV64678" s="3"/>
      <c r="AW64678" s="3"/>
      <c r="AX64678" s="3"/>
      <c r="AY64678" s="3"/>
      <c r="AZ64678" s="3"/>
      <c r="BA64678" s="3"/>
      <c r="BB64678" s="3"/>
      <c r="BC64678" s="3"/>
      <c r="BD64678" s="3"/>
      <c r="BE64678" s="3"/>
      <c r="BF64678" s="3"/>
      <c r="BG64678" s="3"/>
      <c r="BH64678" s="3"/>
      <c r="BI64678" s="3"/>
      <c r="BJ64678" s="3"/>
      <c r="BK64678" s="3"/>
      <c r="BL64678" s="3"/>
      <c r="BM64678" s="3"/>
      <c r="BN64678" s="3"/>
      <c r="BO64678" s="3"/>
      <c r="BP64678" s="3"/>
      <c r="BQ64678" s="3"/>
      <c r="BR64678" s="3"/>
    </row>
    <row r="64679" spans="1:70" s="208" customFormat="1">
      <c r="A64679" s="278"/>
      <c r="B64679" s="3"/>
      <c r="C64679" s="3"/>
      <c r="D64679" s="3"/>
      <c r="E64679" s="3"/>
      <c r="F64679" s="3"/>
      <c r="G64679" s="3"/>
      <c r="H64679" s="3"/>
      <c r="I64679" s="3"/>
      <c r="J64679" s="3"/>
      <c r="K64679" s="3"/>
      <c r="L64679" s="3"/>
      <c r="M64679" s="3"/>
      <c r="N64679" s="3"/>
      <c r="O64679" s="3"/>
      <c r="P64679" s="3"/>
      <c r="Q64679" s="3"/>
      <c r="R64679" s="3"/>
      <c r="S64679" s="3"/>
      <c r="T64679" s="3"/>
      <c r="U64679" s="3"/>
      <c r="V64679" s="3"/>
      <c r="W64679" s="3"/>
      <c r="X64679" s="3"/>
      <c r="Y64679" s="3"/>
      <c r="Z64679" s="3"/>
      <c r="AA64679" s="3"/>
      <c r="AB64679" s="3"/>
      <c r="AC64679" s="3"/>
      <c r="AD64679" s="3"/>
      <c r="AE64679" s="3"/>
      <c r="AF64679" s="3"/>
      <c r="AG64679" s="3"/>
      <c r="AH64679" s="3"/>
      <c r="AI64679" s="3"/>
      <c r="AJ64679" s="3"/>
      <c r="AK64679" s="3"/>
      <c r="AL64679" s="3"/>
      <c r="AM64679" s="3"/>
      <c r="AN64679" s="3"/>
      <c r="AO64679" s="3"/>
      <c r="AP64679" s="3"/>
      <c r="AQ64679" s="3"/>
      <c r="AR64679" s="3"/>
      <c r="AS64679" s="3"/>
      <c r="AT64679" s="3"/>
      <c r="AU64679" s="3"/>
      <c r="AV64679" s="3"/>
      <c r="AW64679" s="3"/>
      <c r="AX64679" s="3"/>
      <c r="AY64679" s="3"/>
      <c r="AZ64679" s="3"/>
      <c r="BA64679" s="3"/>
      <c r="BB64679" s="3"/>
      <c r="BC64679" s="3"/>
      <c r="BD64679" s="3"/>
      <c r="BE64679" s="3"/>
      <c r="BF64679" s="3"/>
      <c r="BG64679" s="3"/>
      <c r="BH64679" s="3"/>
      <c r="BI64679" s="3"/>
      <c r="BJ64679" s="3"/>
      <c r="BK64679" s="3"/>
      <c r="BL64679" s="3"/>
      <c r="BM64679" s="3"/>
      <c r="BN64679" s="3"/>
      <c r="BO64679" s="3"/>
      <c r="BP64679" s="3"/>
      <c r="BQ64679" s="3"/>
      <c r="BR64679" s="3"/>
    </row>
    <row r="64680" spans="1:70" s="208" customFormat="1">
      <c r="A64680" s="278"/>
      <c r="B64680" s="3"/>
      <c r="C64680" s="3"/>
      <c r="D64680" s="3"/>
      <c r="E64680" s="3"/>
      <c r="F64680" s="3"/>
      <c r="G64680" s="3"/>
      <c r="H64680" s="3"/>
      <c r="I64680" s="3"/>
      <c r="J64680" s="3"/>
      <c r="K64680" s="3"/>
      <c r="L64680" s="3"/>
      <c r="M64680" s="3"/>
      <c r="N64680" s="3"/>
      <c r="O64680" s="3"/>
      <c r="P64680" s="3"/>
      <c r="Q64680" s="3"/>
      <c r="R64680" s="3"/>
      <c r="S64680" s="3"/>
      <c r="T64680" s="3"/>
      <c r="U64680" s="3"/>
      <c r="V64680" s="3"/>
      <c r="W64680" s="3"/>
      <c r="X64680" s="3"/>
      <c r="Y64680" s="3"/>
      <c r="Z64680" s="3"/>
      <c r="AA64680" s="3"/>
      <c r="AB64680" s="3"/>
      <c r="AC64680" s="3"/>
      <c r="AD64680" s="3"/>
      <c r="AE64680" s="3"/>
      <c r="AF64680" s="3"/>
      <c r="AG64680" s="3"/>
      <c r="AH64680" s="3"/>
      <c r="AI64680" s="3"/>
      <c r="AJ64680" s="3"/>
      <c r="AK64680" s="3"/>
      <c r="AL64680" s="3"/>
      <c r="AM64680" s="3"/>
      <c r="AN64680" s="3"/>
      <c r="AO64680" s="3"/>
      <c r="AP64680" s="3"/>
      <c r="AQ64680" s="3"/>
      <c r="AR64680" s="3"/>
      <c r="AS64680" s="3"/>
      <c r="AT64680" s="3"/>
      <c r="AU64680" s="3"/>
      <c r="AV64680" s="3"/>
      <c r="AW64680" s="3"/>
      <c r="AX64680" s="3"/>
      <c r="AY64680" s="3"/>
      <c r="AZ64680" s="3"/>
      <c r="BA64680" s="3"/>
      <c r="BB64680" s="3"/>
      <c r="BC64680" s="3"/>
      <c r="BD64680" s="3"/>
      <c r="BE64680" s="3"/>
      <c r="BF64680" s="3"/>
      <c r="BG64680" s="3"/>
      <c r="BH64680" s="3"/>
      <c r="BI64680" s="3"/>
      <c r="BJ64680" s="3"/>
      <c r="BK64680" s="3"/>
      <c r="BL64680" s="3"/>
      <c r="BM64680" s="3"/>
      <c r="BN64680" s="3"/>
      <c r="BO64680" s="3"/>
      <c r="BP64680" s="3"/>
      <c r="BQ64680" s="3"/>
      <c r="BR64680" s="3"/>
    </row>
    <row r="64681" spans="1:70" s="208" customFormat="1">
      <c r="A64681" s="278"/>
      <c r="B64681" s="3"/>
      <c r="C64681" s="3"/>
      <c r="D64681" s="3"/>
      <c r="E64681" s="3"/>
      <c r="F64681" s="3"/>
      <c r="G64681" s="3"/>
      <c r="H64681" s="3"/>
      <c r="I64681" s="3"/>
      <c r="J64681" s="3"/>
      <c r="K64681" s="3"/>
      <c r="L64681" s="3"/>
      <c r="M64681" s="3"/>
      <c r="N64681" s="3"/>
      <c r="O64681" s="3"/>
      <c r="P64681" s="3"/>
      <c r="Q64681" s="3"/>
      <c r="R64681" s="3"/>
      <c r="S64681" s="3"/>
      <c r="T64681" s="3"/>
      <c r="U64681" s="3"/>
      <c r="V64681" s="3"/>
      <c r="W64681" s="3"/>
      <c r="X64681" s="3"/>
      <c r="Y64681" s="3"/>
      <c r="Z64681" s="3"/>
      <c r="AA64681" s="3"/>
      <c r="AB64681" s="3"/>
      <c r="AC64681" s="3"/>
      <c r="AD64681" s="3"/>
      <c r="AE64681" s="3"/>
      <c r="AF64681" s="3"/>
      <c r="AG64681" s="3"/>
      <c r="AH64681" s="3"/>
      <c r="AI64681" s="3"/>
      <c r="AJ64681" s="3"/>
      <c r="AK64681" s="3"/>
      <c r="AL64681" s="3"/>
      <c r="AM64681" s="3"/>
      <c r="AN64681" s="3"/>
      <c r="AO64681" s="3"/>
      <c r="AP64681" s="3"/>
      <c r="AQ64681" s="3"/>
      <c r="AR64681" s="3"/>
      <c r="AS64681" s="3"/>
      <c r="AT64681" s="3"/>
      <c r="AU64681" s="3"/>
      <c r="AV64681" s="3"/>
      <c r="AW64681" s="3"/>
      <c r="AX64681" s="3"/>
      <c r="AY64681" s="3"/>
      <c r="AZ64681" s="3"/>
      <c r="BA64681" s="3"/>
      <c r="BB64681" s="3"/>
      <c r="BC64681" s="3"/>
      <c r="BD64681" s="3"/>
      <c r="BE64681" s="3"/>
      <c r="BF64681" s="3"/>
      <c r="BG64681" s="3"/>
      <c r="BH64681" s="3"/>
      <c r="BI64681" s="3"/>
      <c r="BJ64681" s="3"/>
      <c r="BK64681" s="3"/>
      <c r="BL64681" s="3"/>
      <c r="BM64681" s="3"/>
      <c r="BN64681" s="3"/>
      <c r="BO64681" s="3"/>
      <c r="BP64681" s="3"/>
      <c r="BQ64681" s="3"/>
      <c r="BR64681" s="3"/>
    </row>
    <row r="64682" spans="1:70" s="208" customFormat="1">
      <c r="A64682" s="278"/>
      <c r="B64682" s="3"/>
      <c r="C64682" s="3"/>
      <c r="D64682" s="3"/>
      <c r="E64682" s="3"/>
      <c r="F64682" s="3"/>
      <c r="G64682" s="3"/>
      <c r="H64682" s="3"/>
      <c r="I64682" s="3"/>
      <c r="J64682" s="3"/>
      <c r="K64682" s="3"/>
      <c r="L64682" s="3"/>
      <c r="M64682" s="3"/>
      <c r="N64682" s="3"/>
      <c r="O64682" s="3"/>
      <c r="P64682" s="3"/>
      <c r="Q64682" s="3"/>
      <c r="R64682" s="3"/>
      <c r="S64682" s="3"/>
      <c r="T64682" s="3"/>
      <c r="U64682" s="3"/>
      <c r="V64682" s="3"/>
      <c r="W64682" s="3"/>
      <c r="X64682" s="3"/>
      <c r="Y64682" s="3"/>
      <c r="Z64682" s="3"/>
      <c r="AA64682" s="3"/>
      <c r="AB64682" s="3"/>
      <c r="AC64682" s="3"/>
      <c r="AD64682" s="3"/>
      <c r="AE64682" s="3"/>
      <c r="AF64682" s="3"/>
      <c r="AG64682" s="3"/>
      <c r="AH64682" s="3"/>
      <c r="AI64682" s="3"/>
      <c r="AJ64682" s="3"/>
      <c r="AK64682" s="3"/>
      <c r="AL64682" s="3"/>
      <c r="AM64682" s="3"/>
      <c r="AN64682" s="3"/>
      <c r="AO64682" s="3"/>
      <c r="AP64682" s="3"/>
      <c r="AQ64682" s="3"/>
      <c r="AR64682" s="3"/>
      <c r="AS64682" s="3"/>
      <c r="AT64682" s="3"/>
      <c r="AU64682" s="3"/>
      <c r="AV64682" s="3"/>
      <c r="AW64682" s="3"/>
      <c r="AX64682" s="3"/>
      <c r="AY64682" s="3"/>
      <c r="AZ64682" s="3"/>
      <c r="BA64682" s="3"/>
      <c r="BB64682" s="3"/>
      <c r="BC64682" s="3"/>
      <c r="BD64682" s="3"/>
      <c r="BE64682" s="3"/>
      <c r="BF64682" s="3"/>
      <c r="BG64682" s="3"/>
      <c r="BH64682" s="3"/>
      <c r="BI64682" s="3"/>
      <c r="BJ64682" s="3"/>
      <c r="BK64682" s="3"/>
      <c r="BL64682" s="3"/>
      <c r="BM64682" s="3"/>
      <c r="BN64682" s="3"/>
      <c r="BO64682" s="3"/>
      <c r="BP64682" s="3"/>
      <c r="BQ64682" s="3"/>
      <c r="BR64682" s="3"/>
    </row>
    <row r="64683" spans="1:70" s="208" customFormat="1">
      <c r="A64683" s="278"/>
      <c r="B64683" s="3"/>
      <c r="C64683" s="3"/>
      <c r="D64683" s="3"/>
      <c r="E64683" s="3"/>
      <c r="F64683" s="3"/>
      <c r="G64683" s="3"/>
      <c r="H64683" s="3"/>
      <c r="I64683" s="3"/>
      <c r="J64683" s="3"/>
      <c r="K64683" s="3"/>
      <c r="L64683" s="3"/>
      <c r="M64683" s="3"/>
      <c r="N64683" s="3"/>
      <c r="O64683" s="3"/>
      <c r="P64683" s="3"/>
      <c r="Q64683" s="3"/>
      <c r="R64683" s="3"/>
      <c r="S64683" s="3"/>
      <c r="T64683" s="3"/>
      <c r="U64683" s="3"/>
      <c r="V64683" s="3"/>
      <c r="W64683" s="3"/>
      <c r="X64683" s="3"/>
      <c r="Y64683" s="3"/>
      <c r="Z64683" s="3"/>
      <c r="AA64683" s="3"/>
      <c r="AB64683" s="3"/>
      <c r="AC64683" s="3"/>
      <c r="AD64683" s="3"/>
      <c r="AE64683" s="3"/>
      <c r="AF64683" s="3"/>
      <c r="AG64683" s="3"/>
      <c r="AH64683" s="3"/>
      <c r="AI64683" s="3"/>
      <c r="AJ64683" s="3"/>
      <c r="AK64683" s="3"/>
      <c r="AL64683" s="3"/>
      <c r="AM64683" s="3"/>
      <c r="AN64683" s="3"/>
      <c r="AO64683" s="3"/>
      <c r="AP64683" s="3"/>
      <c r="AQ64683" s="3"/>
      <c r="AR64683" s="3"/>
      <c r="AS64683" s="3"/>
      <c r="AT64683" s="3"/>
      <c r="AU64683" s="3"/>
      <c r="AV64683" s="3"/>
      <c r="AW64683" s="3"/>
      <c r="AX64683" s="3"/>
      <c r="AY64683" s="3"/>
      <c r="AZ64683" s="3"/>
      <c r="BA64683" s="3"/>
      <c r="BB64683" s="3"/>
      <c r="BC64683" s="3"/>
      <c r="BD64683" s="3"/>
      <c r="BE64683" s="3"/>
      <c r="BF64683" s="3"/>
      <c r="BG64683" s="3"/>
      <c r="BH64683" s="3"/>
      <c r="BI64683" s="3"/>
      <c r="BJ64683" s="3"/>
      <c r="BK64683" s="3"/>
      <c r="BL64683" s="3"/>
      <c r="BM64683" s="3"/>
      <c r="BN64683" s="3"/>
      <c r="BO64683" s="3"/>
      <c r="BP64683" s="3"/>
      <c r="BQ64683" s="3"/>
      <c r="BR64683" s="3"/>
    </row>
    <row r="64684" spans="1:70" s="208" customFormat="1">
      <c r="A64684" s="278"/>
      <c r="B64684" s="3"/>
      <c r="C64684" s="3"/>
      <c r="D64684" s="3"/>
      <c r="E64684" s="3"/>
      <c r="F64684" s="3"/>
      <c r="G64684" s="3"/>
      <c r="H64684" s="3"/>
      <c r="I64684" s="3"/>
      <c r="J64684" s="3"/>
      <c r="K64684" s="3"/>
      <c r="L64684" s="3"/>
      <c r="M64684" s="3"/>
      <c r="N64684" s="3"/>
      <c r="O64684" s="3"/>
      <c r="P64684" s="3"/>
      <c r="Q64684" s="3"/>
      <c r="R64684" s="3"/>
      <c r="S64684" s="3"/>
      <c r="T64684" s="3"/>
      <c r="U64684" s="3"/>
      <c r="V64684" s="3"/>
      <c r="W64684" s="3"/>
      <c r="X64684" s="3"/>
      <c r="Y64684" s="3"/>
      <c r="Z64684" s="3"/>
      <c r="AA64684" s="3"/>
      <c r="AB64684" s="3"/>
      <c r="AC64684" s="3"/>
      <c r="AD64684" s="3"/>
      <c r="AE64684" s="3"/>
      <c r="AF64684" s="3"/>
      <c r="AG64684" s="3"/>
      <c r="AH64684" s="3"/>
      <c r="AI64684" s="3"/>
      <c r="AJ64684" s="3"/>
      <c r="AK64684" s="3"/>
      <c r="AL64684" s="3"/>
      <c r="AM64684" s="3"/>
      <c r="AN64684" s="3"/>
      <c r="AO64684" s="3"/>
      <c r="AP64684" s="3"/>
      <c r="AQ64684" s="3"/>
      <c r="AR64684" s="3"/>
      <c r="AS64684" s="3"/>
      <c r="AT64684" s="3"/>
      <c r="AU64684" s="3"/>
      <c r="AV64684" s="3"/>
      <c r="AW64684" s="3"/>
      <c r="AX64684" s="3"/>
      <c r="AY64684" s="3"/>
      <c r="AZ64684" s="3"/>
      <c r="BA64684" s="3"/>
      <c r="BB64684" s="3"/>
      <c r="BC64684" s="3"/>
      <c r="BD64684" s="3"/>
      <c r="BE64684" s="3"/>
      <c r="BF64684" s="3"/>
      <c r="BG64684" s="3"/>
      <c r="BH64684" s="3"/>
      <c r="BI64684" s="3"/>
      <c r="BJ64684" s="3"/>
      <c r="BK64684" s="3"/>
      <c r="BL64684" s="3"/>
      <c r="BM64684" s="3"/>
      <c r="BN64684" s="3"/>
      <c r="BO64684" s="3"/>
      <c r="BP64684" s="3"/>
      <c r="BQ64684" s="3"/>
      <c r="BR64684" s="3"/>
    </row>
    <row r="64685" spans="1:70" s="208" customFormat="1">
      <c r="A64685" s="278"/>
      <c r="B64685" s="3"/>
      <c r="C64685" s="3"/>
      <c r="D64685" s="3"/>
      <c r="E64685" s="3"/>
      <c r="F64685" s="3"/>
      <c r="G64685" s="3"/>
      <c r="H64685" s="3"/>
      <c r="I64685" s="3"/>
      <c r="J64685" s="3"/>
      <c r="K64685" s="3"/>
      <c r="L64685" s="3"/>
      <c r="M64685" s="3"/>
      <c r="N64685" s="3"/>
      <c r="O64685" s="3"/>
      <c r="P64685" s="3"/>
      <c r="Q64685" s="3"/>
      <c r="R64685" s="3"/>
      <c r="S64685" s="3"/>
      <c r="T64685" s="3"/>
      <c r="U64685" s="3"/>
      <c r="V64685" s="3"/>
      <c r="W64685" s="3"/>
      <c r="X64685" s="3"/>
      <c r="Y64685" s="3"/>
      <c r="Z64685" s="3"/>
      <c r="AA64685" s="3"/>
      <c r="AB64685" s="3"/>
      <c r="AC64685" s="3"/>
      <c r="AD64685" s="3"/>
      <c r="AE64685" s="3"/>
      <c r="AF64685" s="3"/>
      <c r="AG64685" s="3"/>
      <c r="AH64685" s="3"/>
      <c r="AI64685" s="3"/>
      <c r="AJ64685" s="3"/>
      <c r="AK64685" s="3"/>
      <c r="AL64685" s="3"/>
      <c r="AM64685" s="3"/>
      <c r="AN64685" s="3"/>
      <c r="AO64685" s="3"/>
      <c r="AP64685" s="3"/>
      <c r="AQ64685" s="3"/>
      <c r="AR64685" s="3"/>
      <c r="AS64685" s="3"/>
      <c r="AT64685" s="3"/>
      <c r="AU64685" s="3"/>
      <c r="AV64685" s="3"/>
      <c r="AW64685" s="3"/>
      <c r="AX64685" s="3"/>
      <c r="AY64685" s="3"/>
      <c r="AZ64685" s="3"/>
      <c r="BA64685" s="3"/>
      <c r="BB64685" s="3"/>
      <c r="BC64685" s="3"/>
      <c r="BD64685" s="3"/>
      <c r="BE64685" s="3"/>
      <c r="BF64685" s="3"/>
      <c r="BG64685" s="3"/>
      <c r="BH64685" s="3"/>
      <c r="BI64685" s="3"/>
      <c r="BJ64685" s="3"/>
      <c r="BK64685" s="3"/>
      <c r="BL64685" s="3"/>
      <c r="BM64685" s="3"/>
      <c r="BN64685" s="3"/>
      <c r="BO64685" s="3"/>
      <c r="BP64685" s="3"/>
      <c r="BQ64685" s="3"/>
      <c r="BR64685" s="3"/>
    </row>
    <row r="64686" spans="1:70" s="208" customFormat="1">
      <c r="A64686" s="278"/>
      <c r="B64686" s="3"/>
      <c r="C64686" s="3"/>
      <c r="D64686" s="3"/>
      <c r="E64686" s="3"/>
      <c r="F64686" s="3"/>
      <c r="G64686" s="3"/>
      <c r="H64686" s="3"/>
      <c r="I64686" s="3"/>
      <c r="J64686" s="3"/>
      <c r="K64686" s="3"/>
      <c r="L64686" s="3"/>
      <c r="M64686" s="3"/>
      <c r="N64686" s="3"/>
      <c r="O64686" s="3"/>
      <c r="P64686" s="3"/>
      <c r="Q64686" s="3"/>
      <c r="R64686" s="3"/>
      <c r="S64686" s="3"/>
      <c r="T64686" s="3"/>
      <c r="U64686" s="3"/>
      <c r="V64686" s="3"/>
      <c r="W64686" s="3"/>
      <c r="X64686" s="3"/>
      <c r="Y64686" s="3"/>
      <c r="Z64686" s="3"/>
      <c r="AA64686" s="3"/>
      <c r="AB64686" s="3"/>
      <c r="AC64686" s="3"/>
      <c r="AD64686" s="3"/>
      <c r="AE64686" s="3"/>
      <c r="AF64686" s="3"/>
      <c r="AG64686" s="3"/>
      <c r="AH64686" s="3"/>
      <c r="AI64686" s="3"/>
      <c r="AJ64686" s="3"/>
      <c r="AK64686" s="3"/>
      <c r="AL64686" s="3"/>
      <c r="AM64686" s="3"/>
      <c r="AN64686" s="3"/>
      <c r="AO64686" s="3"/>
      <c r="AP64686" s="3"/>
      <c r="AQ64686" s="3"/>
      <c r="AR64686" s="3"/>
      <c r="AS64686" s="3"/>
      <c r="AT64686" s="3"/>
      <c r="AU64686" s="3"/>
      <c r="AV64686" s="3"/>
      <c r="AW64686" s="3"/>
      <c r="AX64686" s="3"/>
      <c r="AY64686" s="3"/>
      <c r="AZ64686" s="3"/>
      <c r="BA64686" s="3"/>
      <c r="BB64686" s="3"/>
      <c r="BC64686" s="3"/>
      <c r="BD64686" s="3"/>
      <c r="BE64686" s="3"/>
      <c r="BF64686" s="3"/>
      <c r="BG64686" s="3"/>
      <c r="BH64686" s="3"/>
      <c r="BI64686" s="3"/>
      <c r="BJ64686" s="3"/>
      <c r="BK64686" s="3"/>
      <c r="BL64686" s="3"/>
      <c r="BM64686" s="3"/>
      <c r="BN64686" s="3"/>
      <c r="BO64686" s="3"/>
      <c r="BP64686" s="3"/>
      <c r="BQ64686" s="3"/>
      <c r="BR64686" s="3"/>
    </row>
    <row r="64687" spans="1:70" s="208" customFormat="1">
      <c r="A64687" s="278"/>
      <c r="B64687" s="3"/>
      <c r="C64687" s="3"/>
      <c r="D64687" s="3"/>
      <c r="E64687" s="3"/>
      <c r="F64687" s="3"/>
      <c r="G64687" s="3"/>
      <c r="H64687" s="3"/>
      <c r="I64687" s="3"/>
      <c r="J64687" s="3"/>
      <c r="K64687" s="3"/>
      <c r="L64687" s="3"/>
      <c r="M64687" s="3"/>
      <c r="N64687" s="3"/>
      <c r="O64687" s="3"/>
      <c r="P64687" s="3"/>
      <c r="Q64687" s="3"/>
      <c r="R64687" s="3"/>
      <c r="S64687" s="3"/>
      <c r="T64687" s="3"/>
      <c r="U64687" s="3"/>
      <c r="V64687" s="3"/>
      <c r="W64687" s="3"/>
      <c r="X64687" s="3"/>
      <c r="Y64687" s="3"/>
      <c r="Z64687" s="3"/>
      <c r="AA64687" s="3"/>
      <c r="AB64687" s="3"/>
      <c r="AC64687" s="3"/>
      <c r="AD64687" s="3"/>
      <c r="AE64687" s="3"/>
      <c r="AF64687" s="3"/>
      <c r="AG64687" s="3"/>
      <c r="AH64687" s="3"/>
      <c r="AI64687" s="3"/>
      <c r="AJ64687" s="3"/>
      <c r="AK64687" s="3"/>
      <c r="AL64687" s="3"/>
      <c r="AM64687" s="3"/>
      <c r="AN64687" s="3"/>
      <c r="AO64687" s="3"/>
      <c r="AP64687" s="3"/>
      <c r="AQ64687" s="3"/>
      <c r="AR64687" s="3"/>
      <c r="AS64687" s="3"/>
      <c r="AT64687" s="3"/>
      <c r="AU64687" s="3"/>
      <c r="AV64687" s="3"/>
      <c r="AW64687" s="3"/>
      <c r="AX64687" s="3"/>
      <c r="AY64687" s="3"/>
      <c r="AZ64687" s="3"/>
      <c r="BA64687" s="3"/>
      <c r="BB64687" s="3"/>
      <c r="BC64687" s="3"/>
      <c r="BD64687" s="3"/>
      <c r="BE64687" s="3"/>
      <c r="BF64687" s="3"/>
      <c r="BG64687" s="3"/>
      <c r="BH64687" s="3"/>
      <c r="BI64687" s="3"/>
      <c r="BJ64687" s="3"/>
      <c r="BK64687" s="3"/>
      <c r="BL64687" s="3"/>
      <c r="BM64687" s="3"/>
      <c r="BN64687" s="3"/>
      <c r="BO64687" s="3"/>
      <c r="BP64687" s="3"/>
      <c r="BQ64687" s="3"/>
      <c r="BR64687" s="3"/>
    </row>
    <row r="64688" spans="1:70" s="208" customFormat="1">
      <c r="A64688" s="278"/>
      <c r="B64688" s="3"/>
      <c r="C64688" s="3"/>
      <c r="D64688" s="3"/>
      <c r="E64688" s="3"/>
      <c r="F64688" s="3"/>
      <c r="G64688" s="3"/>
      <c r="H64688" s="3"/>
      <c r="I64688" s="3"/>
      <c r="J64688" s="3"/>
      <c r="K64688" s="3"/>
      <c r="L64688" s="3"/>
      <c r="M64688" s="3"/>
      <c r="N64688" s="3"/>
      <c r="O64688" s="3"/>
      <c r="P64688" s="3"/>
      <c r="Q64688" s="3"/>
      <c r="R64688" s="3"/>
      <c r="S64688" s="3"/>
      <c r="T64688" s="3"/>
      <c r="U64688" s="3"/>
      <c r="V64688" s="3"/>
      <c r="W64688" s="3"/>
      <c r="X64688" s="3"/>
      <c r="Y64688" s="3"/>
      <c r="Z64688" s="3"/>
      <c r="AA64688" s="3"/>
      <c r="AB64688" s="3"/>
      <c r="AC64688" s="3"/>
      <c r="AD64688" s="3"/>
      <c r="AE64688" s="3"/>
      <c r="AF64688" s="3"/>
      <c r="AG64688" s="3"/>
      <c r="AH64688" s="3"/>
      <c r="AI64688" s="3"/>
      <c r="AJ64688" s="3"/>
      <c r="AK64688" s="3"/>
      <c r="AL64688" s="3"/>
      <c r="AM64688" s="3"/>
      <c r="AN64688" s="3"/>
      <c r="AO64688" s="3"/>
      <c r="AP64688" s="3"/>
      <c r="AQ64688" s="3"/>
      <c r="AR64688" s="3"/>
      <c r="AS64688" s="3"/>
      <c r="AT64688" s="3"/>
      <c r="AU64688" s="3"/>
      <c r="AV64688" s="3"/>
      <c r="AW64688" s="3"/>
      <c r="AX64688" s="3"/>
      <c r="AY64688" s="3"/>
      <c r="AZ64688" s="3"/>
      <c r="BA64688" s="3"/>
      <c r="BB64688" s="3"/>
      <c r="BC64688" s="3"/>
      <c r="BD64688" s="3"/>
      <c r="BE64688" s="3"/>
      <c r="BF64688" s="3"/>
      <c r="BG64688" s="3"/>
      <c r="BH64688" s="3"/>
      <c r="BI64688" s="3"/>
      <c r="BJ64688" s="3"/>
      <c r="BK64688" s="3"/>
      <c r="BL64688" s="3"/>
      <c r="BM64688" s="3"/>
      <c r="BN64688" s="3"/>
      <c r="BO64688" s="3"/>
      <c r="BP64688" s="3"/>
      <c r="BQ64688" s="3"/>
      <c r="BR64688" s="3"/>
    </row>
    <row r="64689" spans="1:70" s="208" customFormat="1">
      <c r="A64689" s="278"/>
      <c r="B64689" s="3"/>
      <c r="C64689" s="3"/>
      <c r="D64689" s="3"/>
      <c r="E64689" s="3"/>
      <c r="F64689" s="3"/>
      <c r="G64689" s="3"/>
      <c r="H64689" s="3"/>
      <c r="I64689" s="3"/>
      <c r="J64689" s="3"/>
      <c r="K64689" s="3"/>
      <c r="L64689" s="3"/>
      <c r="M64689" s="3"/>
      <c r="N64689" s="3"/>
      <c r="O64689" s="3"/>
      <c r="P64689" s="3"/>
      <c r="Q64689" s="3"/>
      <c r="R64689" s="3"/>
      <c r="S64689" s="3"/>
      <c r="T64689" s="3"/>
      <c r="U64689" s="3"/>
      <c r="V64689" s="3"/>
      <c r="W64689" s="3"/>
      <c r="X64689" s="3"/>
      <c r="Y64689" s="3"/>
      <c r="Z64689" s="3"/>
      <c r="AA64689" s="3"/>
      <c r="AB64689" s="3"/>
      <c r="AC64689" s="3"/>
      <c r="AD64689" s="3"/>
      <c r="AE64689" s="3"/>
      <c r="AF64689" s="3"/>
      <c r="AG64689" s="3"/>
      <c r="AH64689" s="3"/>
      <c r="AI64689" s="3"/>
      <c r="AJ64689" s="3"/>
      <c r="AK64689" s="3"/>
      <c r="AL64689" s="3"/>
      <c r="AM64689" s="3"/>
      <c r="AN64689" s="3"/>
      <c r="AO64689" s="3"/>
      <c r="AP64689" s="3"/>
      <c r="AQ64689" s="3"/>
      <c r="AR64689" s="3"/>
      <c r="AS64689" s="3"/>
      <c r="AT64689" s="3"/>
      <c r="AU64689" s="3"/>
      <c r="AV64689" s="3"/>
      <c r="AW64689" s="3"/>
      <c r="AX64689" s="3"/>
      <c r="AY64689" s="3"/>
      <c r="AZ64689" s="3"/>
      <c r="BA64689" s="3"/>
      <c r="BB64689" s="3"/>
      <c r="BC64689" s="3"/>
      <c r="BD64689" s="3"/>
      <c r="BE64689" s="3"/>
      <c r="BF64689" s="3"/>
      <c r="BG64689" s="3"/>
      <c r="BH64689" s="3"/>
      <c r="BI64689" s="3"/>
      <c r="BJ64689" s="3"/>
      <c r="BK64689" s="3"/>
      <c r="BL64689" s="3"/>
      <c r="BM64689" s="3"/>
      <c r="BN64689" s="3"/>
      <c r="BO64689" s="3"/>
      <c r="BP64689" s="3"/>
      <c r="BQ64689" s="3"/>
      <c r="BR64689" s="3"/>
    </row>
    <row r="64690" spans="1:70" s="208" customFormat="1">
      <c r="A64690" s="278"/>
      <c r="B64690" s="3"/>
      <c r="C64690" s="3"/>
      <c r="D64690" s="3"/>
      <c r="E64690" s="3"/>
      <c r="F64690" s="3"/>
      <c r="G64690" s="3"/>
      <c r="H64690" s="3"/>
      <c r="I64690" s="3"/>
      <c r="J64690" s="3"/>
      <c r="K64690" s="3"/>
      <c r="L64690" s="3"/>
      <c r="M64690" s="3"/>
      <c r="N64690" s="3"/>
      <c r="O64690" s="3"/>
      <c r="P64690" s="3"/>
      <c r="Q64690" s="3"/>
      <c r="R64690" s="3"/>
      <c r="S64690" s="3"/>
      <c r="T64690" s="3"/>
      <c r="U64690" s="3"/>
      <c r="V64690" s="3"/>
      <c r="W64690" s="3"/>
      <c r="X64690" s="3"/>
      <c r="Y64690" s="3"/>
      <c r="Z64690" s="3"/>
      <c r="AA64690" s="3"/>
      <c r="AB64690" s="3"/>
      <c r="AC64690" s="3"/>
      <c r="AD64690" s="3"/>
      <c r="AE64690" s="3"/>
      <c r="AF64690" s="3"/>
      <c r="AG64690" s="3"/>
      <c r="AH64690" s="3"/>
      <c r="AI64690" s="3"/>
      <c r="AJ64690" s="3"/>
      <c r="AK64690" s="3"/>
      <c r="AL64690" s="3"/>
      <c r="AM64690" s="3"/>
      <c r="AN64690" s="3"/>
      <c r="AO64690" s="3"/>
      <c r="AP64690" s="3"/>
      <c r="AQ64690" s="3"/>
      <c r="AR64690" s="3"/>
      <c r="AS64690" s="3"/>
      <c r="AT64690" s="3"/>
      <c r="AU64690" s="3"/>
      <c r="AV64690" s="3"/>
      <c r="AW64690" s="3"/>
      <c r="AX64690" s="3"/>
      <c r="AY64690" s="3"/>
      <c r="AZ64690" s="3"/>
      <c r="BA64690" s="3"/>
      <c r="BB64690" s="3"/>
      <c r="BC64690" s="3"/>
      <c r="BD64690" s="3"/>
      <c r="BE64690" s="3"/>
      <c r="BF64690" s="3"/>
      <c r="BG64690" s="3"/>
      <c r="BH64690" s="3"/>
      <c r="BI64690" s="3"/>
      <c r="BJ64690" s="3"/>
      <c r="BK64690" s="3"/>
      <c r="BL64690" s="3"/>
      <c r="BM64690" s="3"/>
      <c r="BN64690" s="3"/>
      <c r="BO64690" s="3"/>
      <c r="BP64690" s="3"/>
      <c r="BQ64690" s="3"/>
      <c r="BR64690" s="3"/>
    </row>
    <row r="64691" spans="1:70" s="208" customFormat="1">
      <c r="A64691" s="278"/>
      <c r="B64691" s="3"/>
      <c r="C64691" s="3"/>
      <c r="D64691" s="3"/>
      <c r="E64691" s="3"/>
      <c r="F64691" s="3"/>
      <c r="G64691" s="3"/>
      <c r="H64691" s="3"/>
      <c r="I64691" s="3"/>
      <c r="J64691" s="3"/>
      <c r="K64691" s="3"/>
      <c r="L64691" s="3"/>
      <c r="M64691" s="3"/>
      <c r="N64691" s="3"/>
      <c r="O64691" s="3"/>
      <c r="P64691" s="3"/>
      <c r="Q64691" s="3"/>
      <c r="R64691" s="3"/>
      <c r="S64691" s="3"/>
      <c r="T64691" s="3"/>
      <c r="U64691" s="3"/>
      <c r="V64691" s="3"/>
      <c r="W64691" s="3"/>
      <c r="X64691" s="3"/>
      <c r="Y64691" s="3"/>
      <c r="Z64691" s="3"/>
      <c r="AA64691" s="3"/>
      <c r="AB64691" s="3"/>
      <c r="AC64691" s="3"/>
      <c r="AD64691" s="3"/>
      <c r="AE64691" s="3"/>
      <c r="AF64691" s="3"/>
      <c r="AG64691" s="3"/>
      <c r="AH64691" s="3"/>
      <c r="AI64691" s="3"/>
      <c r="AJ64691" s="3"/>
      <c r="AK64691" s="3"/>
      <c r="AL64691" s="3"/>
      <c r="AM64691" s="3"/>
      <c r="AN64691" s="3"/>
      <c r="AO64691" s="3"/>
      <c r="AP64691" s="3"/>
      <c r="AQ64691" s="3"/>
      <c r="AR64691" s="3"/>
      <c r="AS64691" s="3"/>
      <c r="AT64691" s="3"/>
      <c r="AU64691" s="3"/>
      <c r="AV64691" s="3"/>
      <c r="AW64691" s="3"/>
      <c r="AX64691" s="3"/>
      <c r="AY64691" s="3"/>
      <c r="AZ64691" s="3"/>
      <c r="BA64691" s="3"/>
      <c r="BB64691" s="3"/>
      <c r="BC64691" s="3"/>
      <c r="BD64691" s="3"/>
      <c r="BE64691" s="3"/>
      <c r="BF64691" s="3"/>
      <c r="BG64691" s="3"/>
      <c r="BH64691" s="3"/>
      <c r="BI64691" s="3"/>
      <c r="BJ64691" s="3"/>
      <c r="BK64691" s="3"/>
      <c r="BL64691" s="3"/>
      <c r="BM64691" s="3"/>
      <c r="BN64691" s="3"/>
      <c r="BO64691" s="3"/>
      <c r="BP64691" s="3"/>
      <c r="BQ64691" s="3"/>
      <c r="BR64691" s="3"/>
    </row>
    <row r="64692" spans="1:70" s="208" customFormat="1">
      <c r="A64692" s="278"/>
      <c r="B64692" s="3"/>
      <c r="C64692" s="3"/>
      <c r="D64692" s="3"/>
      <c r="E64692" s="3"/>
      <c r="F64692" s="3"/>
      <c r="G64692" s="3"/>
      <c r="H64692" s="3"/>
      <c r="I64692" s="3"/>
      <c r="J64692" s="3"/>
      <c r="K64692" s="3"/>
      <c r="L64692" s="3"/>
      <c r="M64692" s="3"/>
      <c r="N64692" s="3"/>
      <c r="O64692" s="3"/>
      <c r="P64692" s="3"/>
      <c r="Q64692" s="3"/>
      <c r="R64692" s="3"/>
      <c r="S64692" s="3"/>
      <c r="T64692" s="3"/>
      <c r="U64692" s="3"/>
      <c r="V64692" s="3"/>
      <c r="W64692" s="3"/>
      <c r="X64692" s="3"/>
      <c r="Y64692" s="3"/>
      <c r="Z64692" s="3"/>
      <c r="AA64692" s="3"/>
      <c r="AB64692" s="3"/>
      <c r="AC64692" s="3"/>
      <c r="AD64692" s="3"/>
      <c r="AE64692" s="3"/>
      <c r="AF64692" s="3"/>
      <c r="AG64692" s="3"/>
      <c r="AH64692" s="3"/>
      <c r="AI64692" s="3"/>
      <c r="AJ64692" s="3"/>
      <c r="AK64692" s="3"/>
      <c r="AL64692" s="3"/>
      <c r="AM64692" s="3"/>
      <c r="AN64692" s="3"/>
      <c r="AO64692" s="3"/>
      <c r="AP64692" s="3"/>
      <c r="AQ64692" s="3"/>
      <c r="AR64692" s="3"/>
      <c r="AS64692" s="3"/>
      <c r="AT64692" s="3"/>
      <c r="AU64692" s="3"/>
      <c r="AV64692" s="3"/>
      <c r="AW64692" s="3"/>
      <c r="AX64692" s="3"/>
      <c r="AY64692" s="3"/>
      <c r="AZ64692" s="3"/>
      <c r="BA64692" s="3"/>
      <c r="BB64692" s="3"/>
      <c r="BC64692" s="3"/>
      <c r="BD64692" s="3"/>
      <c r="BE64692" s="3"/>
      <c r="BF64692" s="3"/>
      <c r="BG64692" s="3"/>
      <c r="BH64692" s="3"/>
      <c r="BI64692" s="3"/>
      <c r="BJ64692" s="3"/>
      <c r="BK64692" s="3"/>
      <c r="BL64692" s="3"/>
      <c r="BM64692" s="3"/>
      <c r="BN64692" s="3"/>
      <c r="BO64692" s="3"/>
      <c r="BP64692" s="3"/>
      <c r="BQ64692" s="3"/>
      <c r="BR64692" s="3"/>
    </row>
    <row r="64693" spans="1:70" s="208" customFormat="1">
      <c r="A64693" s="278"/>
      <c r="B64693" s="3"/>
      <c r="C64693" s="3"/>
      <c r="D64693" s="3"/>
      <c r="E64693" s="3"/>
      <c r="F64693" s="3"/>
      <c r="G64693" s="3"/>
      <c r="H64693" s="3"/>
      <c r="I64693" s="3"/>
      <c r="J64693" s="3"/>
      <c r="K64693" s="3"/>
      <c r="L64693" s="3"/>
      <c r="M64693" s="3"/>
      <c r="N64693" s="3"/>
      <c r="O64693" s="3"/>
      <c r="P64693" s="3"/>
      <c r="Q64693" s="3"/>
      <c r="R64693" s="3"/>
      <c r="S64693" s="3"/>
      <c r="T64693" s="3"/>
      <c r="U64693" s="3"/>
      <c r="V64693" s="3"/>
      <c r="W64693" s="3"/>
      <c r="X64693" s="3"/>
      <c r="Y64693" s="3"/>
      <c r="Z64693" s="3"/>
      <c r="AA64693" s="3"/>
      <c r="AB64693" s="3"/>
      <c r="AC64693" s="3"/>
      <c r="AD64693" s="3"/>
      <c r="AE64693" s="3"/>
      <c r="AF64693" s="3"/>
      <c r="AG64693" s="3"/>
      <c r="AH64693" s="3"/>
      <c r="AI64693" s="3"/>
      <c r="AJ64693" s="3"/>
      <c r="AK64693" s="3"/>
      <c r="AL64693" s="3"/>
      <c r="AM64693" s="3"/>
      <c r="AN64693" s="3"/>
      <c r="AO64693" s="3"/>
      <c r="AP64693" s="3"/>
      <c r="AQ64693" s="3"/>
      <c r="AR64693" s="3"/>
      <c r="AS64693" s="3"/>
      <c r="AT64693" s="3"/>
      <c r="AU64693" s="3"/>
      <c r="AV64693" s="3"/>
      <c r="AW64693" s="3"/>
      <c r="AX64693" s="3"/>
      <c r="AY64693" s="3"/>
      <c r="AZ64693" s="3"/>
      <c r="BA64693" s="3"/>
      <c r="BB64693" s="3"/>
      <c r="BC64693" s="3"/>
      <c r="BD64693" s="3"/>
      <c r="BE64693" s="3"/>
      <c r="BF64693" s="3"/>
      <c r="BG64693" s="3"/>
      <c r="BH64693" s="3"/>
      <c r="BI64693" s="3"/>
      <c r="BJ64693" s="3"/>
      <c r="BK64693" s="3"/>
      <c r="BL64693" s="3"/>
      <c r="BM64693" s="3"/>
      <c r="BN64693" s="3"/>
      <c r="BO64693" s="3"/>
      <c r="BP64693" s="3"/>
      <c r="BQ64693" s="3"/>
      <c r="BR64693" s="3"/>
    </row>
    <row r="64694" spans="1:70" s="208" customFormat="1">
      <c r="A64694" s="278"/>
      <c r="B64694" s="3"/>
      <c r="C64694" s="3"/>
      <c r="D64694" s="3"/>
      <c r="E64694" s="3"/>
      <c r="F64694" s="3"/>
      <c r="G64694" s="3"/>
      <c r="H64694" s="3"/>
      <c r="I64694" s="3"/>
      <c r="J64694" s="3"/>
      <c r="K64694" s="3"/>
      <c r="L64694" s="3"/>
      <c r="M64694" s="3"/>
      <c r="N64694" s="3"/>
      <c r="O64694" s="3"/>
      <c r="P64694" s="3"/>
      <c r="Q64694" s="3"/>
      <c r="R64694" s="3"/>
      <c r="S64694" s="3"/>
      <c r="T64694" s="3"/>
      <c r="U64694" s="3"/>
      <c r="V64694" s="3"/>
      <c r="W64694" s="3"/>
      <c r="X64694" s="3"/>
      <c r="Y64694" s="3"/>
      <c r="Z64694" s="3"/>
      <c r="AA64694" s="3"/>
      <c r="AB64694" s="3"/>
      <c r="AC64694" s="3"/>
      <c r="AD64694" s="3"/>
      <c r="AE64694" s="3"/>
      <c r="AF64694" s="3"/>
      <c r="AG64694" s="3"/>
      <c r="AH64694" s="3"/>
      <c r="AI64694" s="3"/>
      <c r="AJ64694" s="3"/>
      <c r="AK64694" s="3"/>
      <c r="AL64694" s="3"/>
      <c r="AM64694" s="3"/>
      <c r="AN64694" s="3"/>
      <c r="AO64694" s="3"/>
      <c r="AP64694" s="3"/>
      <c r="AQ64694" s="3"/>
      <c r="AR64694" s="3"/>
      <c r="AS64694" s="3"/>
      <c r="AT64694" s="3"/>
      <c r="AU64694" s="3"/>
      <c r="AV64694" s="3"/>
      <c r="AW64694" s="3"/>
      <c r="AX64694" s="3"/>
      <c r="AY64694" s="3"/>
      <c r="AZ64694" s="3"/>
      <c r="BA64694" s="3"/>
      <c r="BB64694" s="3"/>
      <c r="BC64694" s="3"/>
      <c r="BD64694" s="3"/>
      <c r="BE64694" s="3"/>
      <c r="BF64694" s="3"/>
      <c r="BG64694" s="3"/>
      <c r="BH64694" s="3"/>
      <c r="BI64694" s="3"/>
      <c r="BJ64694" s="3"/>
      <c r="BK64694" s="3"/>
      <c r="BL64694" s="3"/>
      <c r="BM64694" s="3"/>
      <c r="BN64694" s="3"/>
      <c r="BO64694" s="3"/>
      <c r="BP64694" s="3"/>
      <c r="BQ64694" s="3"/>
      <c r="BR64694" s="3"/>
    </row>
    <row r="64695" spans="1:70" s="208" customFormat="1">
      <c r="A64695" s="278"/>
      <c r="B64695" s="3"/>
      <c r="C64695" s="3"/>
      <c r="D64695" s="3"/>
      <c r="E64695" s="3"/>
      <c r="F64695" s="3"/>
      <c r="G64695" s="3"/>
      <c r="H64695" s="3"/>
      <c r="I64695" s="3"/>
      <c r="J64695" s="3"/>
      <c r="K64695" s="3"/>
      <c r="L64695" s="3"/>
      <c r="M64695" s="3"/>
      <c r="N64695" s="3"/>
      <c r="O64695" s="3"/>
      <c r="P64695" s="3"/>
      <c r="Q64695" s="3"/>
      <c r="R64695" s="3"/>
      <c r="S64695" s="3"/>
      <c r="T64695" s="3"/>
      <c r="U64695" s="3"/>
      <c r="V64695" s="3"/>
      <c r="W64695" s="3"/>
      <c r="X64695" s="3"/>
      <c r="Y64695" s="3"/>
      <c r="Z64695" s="3"/>
      <c r="AA64695" s="3"/>
      <c r="AB64695" s="3"/>
      <c r="AC64695" s="3"/>
      <c r="AD64695" s="3"/>
      <c r="AE64695" s="3"/>
      <c r="AF64695" s="3"/>
      <c r="AG64695" s="3"/>
      <c r="AH64695" s="3"/>
      <c r="AI64695" s="3"/>
      <c r="AJ64695" s="3"/>
      <c r="AK64695" s="3"/>
      <c r="AL64695" s="3"/>
      <c r="AM64695" s="3"/>
      <c r="AN64695" s="3"/>
      <c r="AO64695" s="3"/>
      <c r="AP64695" s="3"/>
      <c r="AQ64695" s="3"/>
      <c r="AR64695" s="3"/>
      <c r="AS64695" s="3"/>
      <c r="AT64695" s="3"/>
      <c r="AU64695" s="3"/>
      <c r="AV64695" s="3"/>
      <c r="AW64695" s="3"/>
      <c r="AX64695" s="3"/>
      <c r="AY64695" s="3"/>
      <c r="AZ64695" s="3"/>
      <c r="BA64695" s="3"/>
      <c r="BB64695" s="3"/>
      <c r="BC64695" s="3"/>
      <c r="BD64695" s="3"/>
      <c r="BE64695" s="3"/>
      <c r="BF64695" s="3"/>
      <c r="BG64695" s="3"/>
      <c r="BH64695" s="3"/>
      <c r="BI64695" s="3"/>
      <c r="BJ64695" s="3"/>
      <c r="BK64695" s="3"/>
      <c r="BL64695" s="3"/>
      <c r="BM64695" s="3"/>
      <c r="BN64695" s="3"/>
      <c r="BO64695" s="3"/>
      <c r="BP64695" s="3"/>
      <c r="BQ64695" s="3"/>
      <c r="BR64695" s="3"/>
    </row>
    <row r="64696" spans="1:70" s="208" customFormat="1">
      <c r="A64696" s="278"/>
      <c r="B64696" s="3"/>
      <c r="C64696" s="3"/>
      <c r="D64696" s="3"/>
      <c r="E64696" s="3"/>
      <c r="F64696" s="3"/>
      <c r="G64696" s="3"/>
      <c r="H64696" s="3"/>
      <c r="I64696" s="3"/>
      <c r="J64696" s="3"/>
      <c r="K64696" s="3"/>
      <c r="L64696" s="3"/>
      <c r="M64696" s="3"/>
      <c r="N64696" s="3"/>
      <c r="O64696" s="3"/>
      <c r="P64696" s="3"/>
      <c r="Q64696" s="3"/>
      <c r="R64696" s="3"/>
      <c r="S64696" s="3"/>
      <c r="T64696" s="3"/>
      <c r="U64696" s="3"/>
      <c r="V64696" s="3"/>
      <c r="W64696" s="3"/>
      <c r="X64696" s="3"/>
      <c r="Y64696" s="3"/>
      <c r="Z64696" s="3"/>
      <c r="AA64696" s="3"/>
      <c r="AB64696" s="3"/>
      <c r="AC64696" s="3"/>
      <c r="AD64696" s="3"/>
      <c r="AE64696" s="3"/>
      <c r="AF64696" s="3"/>
      <c r="AG64696" s="3"/>
      <c r="AH64696" s="3"/>
      <c r="AI64696" s="3"/>
      <c r="AJ64696" s="3"/>
      <c r="AK64696" s="3"/>
      <c r="AL64696" s="3"/>
      <c r="AM64696" s="3"/>
      <c r="AN64696" s="3"/>
      <c r="AO64696" s="3"/>
      <c r="AP64696" s="3"/>
      <c r="AQ64696" s="3"/>
      <c r="AR64696" s="3"/>
      <c r="AS64696" s="3"/>
      <c r="AT64696" s="3"/>
      <c r="AU64696" s="3"/>
      <c r="AV64696" s="3"/>
      <c r="AW64696" s="3"/>
      <c r="AX64696" s="3"/>
      <c r="AY64696" s="3"/>
      <c r="AZ64696" s="3"/>
      <c r="BA64696" s="3"/>
      <c r="BB64696" s="3"/>
      <c r="BC64696" s="3"/>
      <c r="BD64696" s="3"/>
      <c r="BE64696" s="3"/>
      <c r="BF64696" s="3"/>
      <c r="BG64696" s="3"/>
      <c r="BH64696" s="3"/>
      <c r="BI64696" s="3"/>
      <c r="BJ64696" s="3"/>
      <c r="BK64696" s="3"/>
      <c r="BL64696" s="3"/>
      <c r="BM64696" s="3"/>
      <c r="BN64696" s="3"/>
      <c r="BO64696" s="3"/>
      <c r="BP64696" s="3"/>
      <c r="BQ64696" s="3"/>
      <c r="BR64696" s="3"/>
    </row>
    <row r="64697" spans="1:70" s="208" customFormat="1">
      <c r="A64697" s="278"/>
      <c r="B64697" s="3"/>
      <c r="C64697" s="3"/>
      <c r="D64697" s="3"/>
      <c r="E64697" s="3"/>
      <c r="F64697" s="3"/>
      <c r="G64697" s="3"/>
      <c r="H64697" s="3"/>
      <c r="I64697" s="3"/>
      <c r="J64697" s="3"/>
      <c r="K64697" s="3"/>
      <c r="L64697" s="3"/>
      <c r="M64697" s="3"/>
      <c r="N64697" s="3"/>
      <c r="O64697" s="3"/>
      <c r="P64697" s="3"/>
      <c r="Q64697" s="3"/>
      <c r="R64697" s="3"/>
      <c r="S64697" s="3"/>
      <c r="T64697" s="3"/>
      <c r="U64697" s="3"/>
      <c r="V64697" s="3"/>
      <c r="W64697" s="3"/>
      <c r="X64697" s="3"/>
      <c r="Y64697" s="3"/>
      <c r="Z64697" s="3"/>
      <c r="AA64697" s="3"/>
      <c r="AB64697" s="3"/>
      <c r="AC64697" s="3"/>
      <c r="AD64697" s="3"/>
      <c r="AE64697" s="3"/>
      <c r="AF64697" s="3"/>
      <c r="AG64697" s="3"/>
      <c r="AH64697" s="3"/>
      <c r="AI64697" s="3"/>
      <c r="AJ64697" s="3"/>
      <c r="AK64697" s="3"/>
      <c r="AL64697" s="3"/>
      <c r="AM64697" s="3"/>
      <c r="AN64697" s="3"/>
      <c r="AO64697" s="3"/>
      <c r="AP64697" s="3"/>
      <c r="AQ64697" s="3"/>
      <c r="AR64697" s="3"/>
      <c r="AS64697" s="3"/>
      <c r="AT64697" s="3"/>
      <c r="AU64697" s="3"/>
      <c r="AV64697" s="3"/>
      <c r="AW64697" s="3"/>
      <c r="AX64697" s="3"/>
      <c r="AY64697" s="3"/>
      <c r="AZ64697" s="3"/>
      <c r="BA64697" s="3"/>
      <c r="BB64697" s="3"/>
      <c r="BC64697" s="3"/>
      <c r="BD64697" s="3"/>
      <c r="BE64697" s="3"/>
      <c r="BF64697" s="3"/>
      <c r="BG64697" s="3"/>
      <c r="BH64697" s="3"/>
      <c r="BI64697" s="3"/>
      <c r="BJ64697" s="3"/>
      <c r="BK64697" s="3"/>
      <c r="BL64697" s="3"/>
      <c r="BM64697" s="3"/>
      <c r="BN64697" s="3"/>
      <c r="BO64697" s="3"/>
      <c r="BP64697" s="3"/>
      <c r="BQ64697" s="3"/>
      <c r="BR64697" s="3"/>
    </row>
    <row r="64698" spans="1:70" s="208" customFormat="1">
      <c r="A64698" s="278"/>
      <c r="B64698" s="3"/>
      <c r="C64698" s="3"/>
      <c r="D64698" s="3"/>
      <c r="E64698" s="3"/>
      <c r="F64698" s="3"/>
      <c r="G64698" s="3"/>
      <c r="H64698" s="3"/>
      <c r="I64698" s="3"/>
      <c r="J64698" s="3"/>
      <c r="K64698" s="3"/>
      <c r="L64698" s="3"/>
      <c r="M64698" s="3"/>
      <c r="N64698" s="3"/>
      <c r="O64698" s="3"/>
      <c r="P64698" s="3"/>
      <c r="Q64698" s="3"/>
      <c r="R64698" s="3"/>
      <c r="S64698" s="3"/>
      <c r="T64698" s="3"/>
      <c r="U64698" s="3"/>
      <c r="V64698" s="3"/>
      <c r="W64698" s="3"/>
      <c r="X64698" s="3"/>
      <c r="Y64698" s="3"/>
      <c r="Z64698" s="3"/>
      <c r="AA64698" s="3"/>
      <c r="AB64698" s="3"/>
      <c r="AC64698" s="3"/>
      <c r="AD64698" s="3"/>
      <c r="AE64698" s="3"/>
      <c r="AF64698" s="3"/>
      <c r="AG64698" s="3"/>
      <c r="AH64698" s="3"/>
      <c r="AI64698" s="3"/>
      <c r="AJ64698" s="3"/>
      <c r="AK64698" s="3"/>
      <c r="AL64698" s="3"/>
      <c r="AM64698" s="3"/>
      <c r="AN64698" s="3"/>
      <c r="AO64698" s="3"/>
      <c r="AP64698" s="3"/>
      <c r="AQ64698" s="3"/>
      <c r="AR64698" s="3"/>
      <c r="AS64698" s="3"/>
      <c r="AT64698" s="3"/>
      <c r="AU64698" s="3"/>
      <c r="AV64698" s="3"/>
      <c r="AW64698" s="3"/>
      <c r="AX64698" s="3"/>
      <c r="AY64698" s="3"/>
      <c r="AZ64698" s="3"/>
      <c r="BA64698" s="3"/>
      <c r="BB64698" s="3"/>
      <c r="BC64698" s="3"/>
      <c r="BD64698" s="3"/>
      <c r="BE64698" s="3"/>
      <c r="BF64698" s="3"/>
      <c r="BG64698" s="3"/>
      <c r="BH64698" s="3"/>
      <c r="BI64698" s="3"/>
      <c r="BJ64698" s="3"/>
      <c r="BK64698" s="3"/>
      <c r="BL64698" s="3"/>
      <c r="BM64698" s="3"/>
      <c r="BN64698" s="3"/>
      <c r="BO64698" s="3"/>
      <c r="BP64698" s="3"/>
      <c r="BQ64698" s="3"/>
      <c r="BR64698" s="3"/>
    </row>
    <row r="64699" spans="1:70" s="208" customFormat="1">
      <c r="A64699" s="278"/>
      <c r="B64699" s="3"/>
      <c r="C64699" s="3"/>
      <c r="D64699" s="3"/>
      <c r="E64699" s="3"/>
      <c r="F64699" s="3"/>
      <c r="G64699" s="3"/>
      <c r="H64699" s="3"/>
      <c r="I64699" s="3"/>
      <c r="J64699" s="3"/>
      <c r="K64699" s="3"/>
      <c r="L64699" s="3"/>
      <c r="M64699" s="3"/>
      <c r="N64699" s="3"/>
      <c r="O64699" s="3"/>
      <c r="P64699" s="3"/>
      <c r="Q64699" s="3"/>
      <c r="R64699" s="3"/>
      <c r="S64699" s="3"/>
      <c r="T64699" s="3"/>
      <c r="U64699" s="3"/>
      <c r="V64699" s="3"/>
      <c r="W64699" s="3"/>
      <c r="X64699" s="3"/>
      <c r="Y64699" s="3"/>
      <c r="Z64699" s="3"/>
      <c r="AA64699" s="3"/>
      <c r="AB64699" s="3"/>
      <c r="AC64699" s="3"/>
      <c r="AD64699" s="3"/>
      <c r="AE64699" s="3"/>
      <c r="AF64699" s="3"/>
      <c r="AG64699" s="3"/>
      <c r="AH64699" s="3"/>
      <c r="AI64699" s="3"/>
      <c r="AJ64699" s="3"/>
      <c r="AK64699" s="3"/>
      <c r="AL64699" s="3"/>
      <c r="AM64699" s="3"/>
      <c r="AN64699" s="3"/>
      <c r="AO64699" s="3"/>
      <c r="AP64699" s="3"/>
      <c r="AQ64699" s="3"/>
      <c r="AR64699" s="3"/>
      <c r="AS64699" s="3"/>
      <c r="AT64699" s="3"/>
      <c r="AU64699" s="3"/>
      <c r="AV64699" s="3"/>
      <c r="AW64699" s="3"/>
      <c r="AX64699" s="3"/>
      <c r="AY64699" s="3"/>
      <c r="AZ64699" s="3"/>
      <c r="BA64699" s="3"/>
      <c r="BB64699" s="3"/>
      <c r="BC64699" s="3"/>
      <c r="BD64699" s="3"/>
      <c r="BE64699" s="3"/>
      <c r="BF64699" s="3"/>
      <c r="BG64699" s="3"/>
      <c r="BH64699" s="3"/>
      <c r="BI64699" s="3"/>
      <c r="BJ64699" s="3"/>
      <c r="BK64699" s="3"/>
      <c r="BL64699" s="3"/>
      <c r="BM64699" s="3"/>
      <c r="BN64699" s="3"/>
      <c r="BO64699" s="3"/>
      <c r="BP64699" s="3"/>
      <c r="BQ64699" s="3"/>
      <c r="BR64699" s="3"/>
    </row>
    <row r="64700" spans="1:70" s="208" customFormat="1">
      <c r="A64700" s="278"/>
      <c r="B64700" s="3"/>
      <c r="C64700" s="3"/>
      <c r="D64700" s="3"/>
      <c r="E64700" s="3"/>
      <c r="F64700" s="3"/>
      <c r="G64700" s="3"/>
      <c r="H64700" s="3"/>
      <c r="I64700" s="3"/>
      <c r="J64700" s="3"/>
      <c r="K64700" s="3"/>
      <c r="L64700" s="3"/>
      <c r="M64700" s="3"/>
      <c r="N64700" s="3"/>
      <c r="O64700" s="3"/>
      <c r="P64700" s="3"/>
      <c r="Q64700" s="3"/>
      <c r="R64700" s="3"/>
      <c r="S64700" s="3"/>
      <c r="T64700" s="3"/>
      <c r="U64700" s="3"/>
      <c r="V64700" s="3"/>
      <c r="W64700" s="3"/>
      <c r="X64700" s="3"/>
      <c r="Y64700" s="3"/>
      <c r="Z64700" s="3"/>
      <c r="AA64700" s="3"/>
      <c r="AB64700" s="3"/>
      <c r="AC64700" s="3"/>
      <c r="AD64700" s="3"/>
      <c r="AE64700" s="3"/>
      <c r="AF64700" s="3"/>
      <c r="AG64700" s="3"/>
      <c r="AH64700" s="3"/>
      <c r="AI64700" s="3"/>
      <c r="AJ64700" s="3"/>
      <c r="AK64700" s="3"/>
      <c r="AL64700" s="3"/>
      <c r="AM64700" s="3"/>
      <c r="AN64700" s="3"/>
      <c r="AO64700" s="3"/>
      <c r="AP64700" s="3"/>
      <c r="AQ64700" s="3"/>
      <c r="AR64700" s="3"/>
      <c r="AS64700" s="3"/>
      <c r="AT64700" s="3"/>
      <c r="AU64700" s="3"/>
      <c r="AV64700" s="3"/>
      <c r="AW64700" s="3"/>
      <c r="AX64700" s="3"/>
      <c r="AY64700" s="3"/>
      <c r="AZ64700" s="3"/>
      <c r="BA64700" s="3"/>
      <c r="BB64700" s="3"/>
      <c r="BC64700" s="3"/>
      <c r="BD64700" s="3"/>
      <c r="BE64700" s="3"/>
      <c r="BF64700" s="3"/>
      <c r="BG64700" s="3"/>
      <c r="BH64700" s="3"/>
      <c r="BI64700" s="3"/>
      <c r="BJ64700" s="3"/>
      <c r="BK64700" s="3"/>
      <c r="BL64700" s="3"/>
      <c r="BM64700" s="3"/>
      <c r="BN64700" s="3"/>
      <c r="BO64700" s="3"/>
      <c r="BP64700" s="3"/>
      <c r="BQ64700" s="3"/>
      <c r="BR64700" s="3"/>
    </row>
    <row r="64701" spans="1:70" s="208" customFormat="1">
      <c r="A64701" s="278"/>
      <c r="B64701" s="3"/>
      <c r="C64701" s="3"/>
      <c r="D64701" s="3"/>
      <c r="E64701" s="3"/>
      <c r="F64701" s="3"/>
      <c r="G64701" s="3"/>
      <c r="H64701" s="3"/>
      <c r="I64701" s="3"/>
      <c r="J64701" s="3"/>
      <c r="K64701" s="3"/>
      <c r="L64701" s="3"/>
      <c r="M64701" s="3"/>
      <c r="N64701" s="3"/>
      <c r="O64701" s="3"/>
      <c r="P64701" s="3"/>
      <c r="Q64701" s="3"/>
      <c r="R64701" s="3"/>
      <c r="S64701" s="3"/>
      <c r="T64701" s="3"/>
      <c r="U64701" s="3"/>
      <c r="V64701" s="3"/>
      <c r="W64701" s="3"/>
      <c r="X64701" s="3"/>
      <c r="Y64701" s="3"/>
      <c r="Z64701" s="3"/>
      <c r="AA64701" s="3"/>
      <c r="AB64701" s="3"/>
      <c r="AC64701" s="3"/>
      <c r="AD64701" s="3"/>
      <c r="AE64701" s="3"/>
      <c r="AF64701" s="3"/>
      <c r="AG64701" s="3"/>
      <c r="AH64701" s="3"/>
      <c r="AI64701" s="3"/>
      <c r="AJ64701" s="3"/>
      <c r="AK64701" s="3"/>
      <c r="AL64701" s="3"/>
      <c r="AM64701" s="3"/>
      <c r="AN64701" s="3"/>
      <c r="AO64701" s="3"/>
      <c r="AP64701" s="3"/>
      <c r="AQ64701" s="3"/>
      <c r="AR64701" s="3"/>
      <c r="AS64701" s="3"/>
      <c r="AT64701" s="3"/>
      <c r="AU64701" s="3"/>
      <c r="AV64701" s="3"/>
      <c r="AW64701" s="3"/>
      <c r="AX64701" s="3"/>
      <c r="AY64701" s="3"/>
      <c r="AZ64701" s="3"/>
      <c r="BA64701" s="3"/>
      <c r="BB64701" s="3"/>
      <c r="BC64701" s="3"/>
      <c r="BD64701" s="3"/>
      <c r="BE64701" s="3"/>
      <c r="BF64701" s="3"/>
      <c r="BG64701" s="3"/>
      <c r="BH64701" s="3"/>
      <c r="BI64701" s="3"/>
      <c r="BJ64701" s="3"/>
      <c r="BK64701" s="3"/>
      <c r="BL64701" s="3"/>
      <c r="BM64701" s="3"/>
      <c r="BN64701" s="3"/>
      <c r="BO64701" s="3"/>
      <c r="BP64701" s="3"/>
      <c r="BQ64701" s="3"/>
      <c r="BR64701" s="3"/>
    </row>
    <row r="64702" spans="1:70" s="208" customFormat="1">
      <c r="A64702" s="278"/>
      <c r="B64702" s="3"/>
      <c r="C64702" s="3"/>
      <c r="D64702" s="3"/>
      <c r="E64702" s="3"/>
      <c r="F64702" s="3"/>
      <c r="G64702" s="3"/>
      <c r="H64702" s="3"/>
      <c r="I64702" s="3"/>
      <c r="J64702" s="3"/>
      <c r="K64702" s="3"/>
      <c r="L64702" s="3"/>
      <c r="M64702" s="3"/>
      <c r="N64702" s="3"/>
      <c r="O64702" s="3"/>
      <c r="P64702" s="3"/>
      <c r="Q64702" s="3"/>
      <c r="R64702" s="3"/>
      <c r="S64702" s="3"/>
      <c r="T64702" s="3"/>
      <c r="U64702" s="3"/>
      <c r="V64702" s="3"/>
      <c r="W64702" s="3"/>
      <c r="X64702" s="3"/>
      <c r="Y64702" s="3"/>
      <c r="Z64702" s="3"/>
      <c r="AA64702" s="3"/>
      <c r="AB64702" s="3"/>
      <c r="AC64702" s="3"/>
      <c r="AD64702" s="3"/>
      <c r="AE64702" s="3"/>
      <c r="AF64702" s="3"/>
      <c r="AG64702" s="3"/>
      <c r="AH64702" s="3"/>
      <c r="AI64702" s="3"/>
      <c r="AJ64702" s="3"/>
      <c r="AK64702" s="3"/>
      <c r="AL64702" s="3"/>
      <c r="AM64702" s="3"/>
      <c r="AN64702" s="3"/>
      <c r="AO64702" s="3"/>
      <c r="AP64702" s="3"/>
      <c r="AQ64702" s="3"/>
      <c r="AR64702" s="3"/>
      <c r="AS64702" s="3"/>
      <c r="AT64702" s="3"/>
      <c r="AU64702" s="3"/>
      <c r="AV64702" s="3"/>
      <c r="AW64702" s="3"/>
      <c r="AX64702" s="3"/>
      <c r="AY64702" s="3"/>
      <c r="AZ64702" s="3"/>
      <c r="BA64702" s="3"/>
      <c r="BB64702" s="3"/>
      <c r="BC64702" s="3"/>
      <c r="BD64702" s="3"/>
      <c r="BE64702" s="3"/>
      <c r="BF64702" s="3"/>
      <c r="BG64702" s="3"/>
      <c r="BH64702" s="3"/>
      <c r="BI64702" s="3"/>
      <c r="BJ64702" s="3"/>
      <c r="BK64702" s="3"/>
      <c r="BL64702" s="3"/>
      <c r="BM64702" s="3"/>
      <c r="BN64702" s="3"/>
      <c r="BO64702" s="3"/>
      <c r="BP64702" s="3"/>
      <c r="BQ64702" s="3"/>
      <c r="BR64702" s="3"/>
    </row>
    <row r="64703" spans="1:70" s="208" customFormat="1">
      <c r="A64703" s="278"/>
      <c r="B64703" s="3"/>
      <c r="C64703" s="3"/>
      <c r="D64703" s="3"/>
      <c r="E64703" s="3"/>
      <c r="F64703" s="3"/>
      <c r="G64703" s="3"/>
      <c r="H64703" s="3"/>
      <c r="I64703" s="3"/>
      <c r="J64703" s="3"/>
      <c r="K64703" s="3"/>
      <c r="L64703" s="3"/>
      <c r="M64703" s="3"/>
      <c r="N64703" s="3"/>
      <c r="O64703" s="3"/>
      <c r="P64703" s="3"/>
      <c r="Q64703" s="3"/>
      <c r="R64703" s="3"/>
      <c r="S64703" s="3"/>
      <c r="T64703" s="3"/>
      <c r="U64703" s="3"/>
      <c r="V64703" s="3"/>
      <c r="W64703" s="3"/>
      <c r="X64703" s="3"/>
      <c r="Y64703" s="3"/>
      <c r="Z64703" s="3"/>
      <c r="AA64703" s="3"/>
      <c r="AB64703" s="3"/>
      <c r="AC64703" s="3"/>
      <c r="AD64703" s="3"/>
      <c r="AE64703" s="3"/>
      <c r="AF64703" s="3"/>
      <c r="AG64703" s="3"/>
      <c r="AH64703" s="3"/>
      <c r="AI64703" s="3"/>
      <c r="AJ64703" s="3"/>
      <c r="AK64703" s="3"/>
      <c r="AL64703" s="3"/>
      <c r="AM64703" s="3"/>
      <c r="AN64703" s="3"/>
      <c r="AO64703" s="3"/>
      <c r="AP64703" s="3"/>
      <c r="AQ64703" s="3"/>
      <c r="AR64703" s="3"/>
      <c r="AS64703" s="3"/>
      <c r="AT64703" s="3"/>
      <c r="AU64703" s="3"/>
      <c r="AV64703" s="3"/>
      <c r="AW64703" s="3"/>
      <c r="AX64703" s="3"/>
      <c r="AY64703" s="3"/>
      <c r="AZ64703" s="3"/>
      <c r="BA64703" s="3"/>
      <c r="BB64703" s="3"/>
      <c r="BC64703" s="3"/>
      <c r="BD64703" s="3"/>
      <c r="BE64703" s="3"/>
      <c r="BF64703" s="3"/>
      <c r="BG64703" s="3"/>
      <c r="BH64703" s="3"/>
      <c r="BI64703" s="3"/>
      <c r="BJ64703" s="3"/>
      <c r="BK64703" s="3"/>
      <c r="BL64703" s="3"/>
      <c r="BM64703" s="3"/>
      <c r="BN64703" s="3"/>
      <c r="BO64703" s="3"/>
      <c r="BP64703" s="3"/>
      <c r="BQ64703" s="3"/>
      <c r="BR64703" s="3"/>
    </row>
    <row r="64704" spans="1:70" s="208" customFormat="1">
      <c r="A64704" s="278"/>
      <c r="B64704" s="3"/>
      <c r="C64704" s="3"/>
      <c r="D64704" s="3"/>
      <c r="E64704" s="3"/>
      <c r="F64704" s="3"/>
      <c r="G64704" s="3"/>
      <c r="H64704" s="3"/>
      <c r="I64704" s="3"/>
      <c r="J64704" s="3"/>
      <c r="K64704" s="3"/>
      <c r="L64704" s="3"/>
      <c r="M64704" s="3"/>
      <c r="N64704" s="3"/>
      <c r="O64704" s="3"/>
      <c r="P64704" s="3"/>
      <c r="Q64704" s="3"/>
      <c r="R64704" s="3"/>
      <c r="S64704" s="3"/>
      <c r="T64704" s="3"/>
      <c r="U64704" s="3"/>
      <c r="V64704" s="3"/>
      <c r="W64704" s="3"/>
      <c r="X64704" s="3"/>
      <c r="Y64704" s="3"/>
      <c r="Z64704" s="3"/>
      <c r="AA64704" s="3"/>
      <c r="AB64704" s="3"/>
      <c r="AC64704" s="3"/>
      <c r="AD64704" s="3"/>
      <c r="AE64704" s="3"/>
      <c r="AF64704" s="3"/>
      <c r="AG64704" s="3"/>
      <c r="AH64704" s="3"/>
      <c r="AI64704" s="3"/>
      <c r="AJ64704" s="3"/>
      <c r="AK64704" s="3"/>
      <c r="AL64704" s="3"/>
      <c r="AM64704" s="3"/>
      <c r="AN64704" s="3"/>
      <c r="AO64704" s="3"/>
      <c r="AP64704" s="3"/>
      <c r="AQ64704" s="3"/>
      <c r="AR64704" s="3"/>
      <c r="AS64704" s="3"/>
      <c r="AT64704" s="3"/>
      <c r="AU64704" s="3"/>
      <c r="AV64704" s="3"/>
      <c r="AW64704" s="3"/>
      <c r="AX64704" s="3"/>
      <c r="AY64704" s="3"/>
      <c r="AZ64704" s="3"/>
      <c r="BA64704" s="3"/>
      <c r="BB64704" s="3"/>
      <c r="BC64704" s="3"/>
      <c r="BD64704" s="3"/>
      <c r="BE64704" s="3"/>
      <c r="BF64704" s="3"/>
      <c r="BG64704" s="3"/>
      <c r="BH64704" s="3"/>
      <c r="BI64704" s="3"/>
      <c r="BJ64704" s="3"/>
      <c r="BK64704" s="3"/>
      <c r="BL64704" s="3"/>
      <c r="BM64704" s="3"/>
      <c r="BN64704" s="3"/>
      <c r="BO64704" s="3"/>
      <c r="BP64704" s="3"/>
      <c r="BQ64704" s="3"/>
      <c r="BR64704" s="3"/>
    </row>
    <row r="64705" spans="1:70" s="208" customFormat="1">
      <c r="A64705" s="278"/>
      <c r="B64705" s="3"/>
      <c r="C64705" s="3"/>
      <c r="D64705" s="3"/>
      <c r="E64705" s="3"/>
      <c r="F64705" s="3"/>
      <c r="G64705" s="3"/>
      <c r="H64705" s="3"/>
      <c r="I64705" s="3"/>
      <c r="J64705" s="3"/>
      <c r="K64705" s="3"/>
      <c r="L64705" s="3"/>
      <c r="M64705" s="3"/>
      <c r="N64705" s="3"/>
      <c r="O64705" s="3"/>
      <c r="P64705" s="3"/>
      <c r="Q64705" s="3"/>
      <c r="R64705" s="3"/>
      <c r="S64705" s="3"/>
      <c r="T64705" s="3"/>
      <c r="U64705" s="3"/>
      <c r="V64705" s="3"/>
      <c r="W64705" s="3"/>
      <c r="X64705" s="3"/>
      <c r="Y64705" s="3"/>
      <c r="Z64705" s="3"/>
      <c r="AA64705" s="3"/>
      <c r="AB64705" s="3"/>
      <c r="AC64705" s="3"/>
      <c r="AD64705" s="3"/>
      <c r="AE64705" s="3"/>
      <c r="AF64705" s="3"/>
      <c r="AG64705" s="3"/>
      <c r="AH64705" s="3"/>
      <c r="AI64705" s="3"/>
      <c r="AJ64705" s="3"/>
      <c r="AK64705" s="3"/>
      <c r="AL64705" s="3"/>
      <c r="AM64705" s="3"/>
      <c r="AN64705" s="3"/>
      <c r="AO64705" s="3"/>
      <c r="AP64705" s="3"/>
      <c r="AQ64705" s="3"/>
      <c r="AR64705" s="3"/>
      <c r="AS64705" s="3"/>
      <c r="AT64705" s="3"/>
      <c r="AU64705" s="3"/>
      <c r="AV64705" s="3"/>
      <c r="AW64705" s="3"/>
      <c r="AX64705" s="3"/>
      <c r="AY64705" s="3"/>
      <c r="AZ64705" s="3"/>
      <c r="BA64705" s="3"/>
      <c r="BB64705" s="3"/>
      <c r="BC64705" s="3"/>
      <c r="BD64705" s="3"/>
      <c r="BE64705" s="3"/>
      <c r="BF64705" s="3"/>
      <c r="BG64705" s="3"/>
      <c r="BH64705" s="3"/>
      <c r="BI64705" s="3"/>
      <c r="BJ64705" s="3"/>
      <c r="BK64705" s="3"/>
      <c r="BL64705" s="3"/>
      <c r="BM64705" s="3"/>
      <c r="BN64705" s="3"/>
      <c r="BO64705" s="3"/>
      <c r="BP64705" s="3"/>
      <c r="BQ64705" s="3"/>
      <c r="BR64705" s="3"/>
    </row>
    <row r="64706" spans="1:70" s="208" customFormat="1">
      <c r="A64706" s="278"/>
      <c r="B64706" s="3"/>
      <c r="C64706" s="3"/>
      <c r="D64706" s="3"/>
      <c r="E64706" s="3"/>
      <c r="F64706" s="3"/>
      <c r="G64706" s="3"/>
      <c r="H64706" s="3"/>
      <c r="I64706" s="3"/>
      <c r="J64706" s="3"/>
      <c r="K64706" s="3"/>
      <c r="L64706" s="3"/>
      <c r="M64706" s="3"/>
      <c r="N64706" s="3"/>
      <c r="O64706" s="3"/>
      <c r="P64706" s="3"/>
      <c r="Q64706" s="3"/>
      <c r="R64706" s="3"/>
      <c r="S64706" s="3"/>
      <c r="T64706" s="3"/>
      <c r="U64706" s="3"/>
      <c r="V64706" s="3"/>
      <c r="W64706" s="3"/>
      <c r="X64706" s="3"/>
      <c r="Y64706" s="3"/>
      <c r="Z64706" s="3"/>
      <c r="AA64706" s="3"/>
      <c r="AB64706" s="3"/>
      <c r="AC64706" s="3"/>
      <c r="AD64706" s="3"/>
      <c r="AE64706" s="3"/>
      <c r="AF64706" s="3"/>
      <c r="AG64706" s="3"/>
      <c r="AH64706" s="3"/>
      <c r="AI64706" s="3"/>
      <c r="AJ64706" s="3"/>
      <c r="AK64706" s="3"/>
      <c r="AL64706" s="3"/>
      <c r="AM64706" s="3"/>
      <c r="AN64706" s="3"/>
      <c r="AO64706" s="3"/>
      <c r="AP64706" s="3"/>
      <c r="AQ64706" s="3"/>
      <c r="AR64706" s="3"/>
      <c r="AS64706" s="3"/>
      <c r="AT64706" s="3"/>
      <c r="AU64706" s="3"/>
      <c r="AV64706" s="3"/>
      <c r="AW64706" s="3"/>
      <c r="AX64706" s="3"/>
      <c r="AY64706" s="3"/>
      <c r="AZ64706" s="3"/>
      <c r="BA64706" s="3"/>
      <c r="BB64706" s="3"/>
      <c r="BC64706" s="3"/>
      <c r="BD64706" s="3"/>
      <c r="BE64706" s="3"/>
      <c r="BF64706" s="3"/>
      <c r="BG64706" s="3"/>
      <c r="BH64706" s="3"/>
      <c r="BI64706" s="3"/>
      <c r="BJ64706" s="3"/>
      <c r="BK64706" s="3"/>
      <c r="BL64706" s="3"/>
      <c r="BM64706" s="3"/>
      <c r="BN64706" s="3"/>
      <c r="BO64706" s="3"/>
      <c r="BP64706" s="3"/>
      <c r="BQ64706" s="3"/>
      <c r="BR64706" s="3"/>
    </row>
    <row r="64707" spans="1:70" s="208" customFormat="1">
      <c r="A64707" s="278"/>
      <c r="B64707" s="3"/>
      <c r="C64707" s="3"/>
      <c r="D64707" s="3"/>
      <c r="E64707" s="3"/>
      <c r="F64707" s="3"/>
      <c r="G64707" s="3"/>
      <c r="H64707" s="3"/>
      <c r="I64707" s="3"/>
      <c r="J64707" s="3"/>
      <c r="K64707" s="3"/>
      <c r="L64707" s="3"/>
      <c r="M64707" s="3"/>
      <c r="N64707" s="3"/>
      <c r="O64707" s="3"/>
      <c r="P64707" s="3"/>
      <c r="Q64707" s="3"/>
      <c r="R64707" s="3"/>
      <c r="S64707" s="3"/>
      <c r="T64707" s="3"/>
      <c r="U64707" s="3"/>
      <c r="V64707" s="3"/>
      <c r="W64707" s="3"/>
      <c r="X64707" s="3"/>
      <c r="Y64707" s="3"/>
      <c r="Z64707" s="3"/>
      <c r="AA64707" s="3"/>
      <c r="AB64707" s="3"/>
      <c r="AC64707" s="3"/>
      <c r="AD64707" s="3"/>
      <c r="AE64707" s="3"/>
      <c r="AF64707" s="3"/>
      <c r="AG64707" s="3"/>
      <c r="AH64707" s="3"/>
      <c r="AI64707" s="3"/>
      <c r="AJ64707" s="3"/>
      <c r="AK64707" s="3"/>
      <c r="AL64707" s="3"/>
      <c r="AM64707" s="3"/>
      <c r="AN64707" s="3"/>
      <c r="AO64707" s="3"/>
      <c r="AP64707" s="3"/>
      <c r="AQ64707" s="3"/>
      <c r="AR64707" s="3"/>
      <c r="AS64707" s="3"/>
      <c r="AT64707" s="3"/>
      <c r="AU64707" s="3"/>
      <c r="AV64707" s="3"/>
      <c r="AW64707" s="3"/>
      <c r="AX64707" s="3"/>
      <c r="AY64707" s="3"/>
      <c r="AZ64707" s="3"/>
      <c r="BA64707" s="3"/>
      <c r="BB64707" s="3"/>
      <c r="BC64707" s="3"/>
      <c r="BD64707" s="3"/>
      <c r="BE64707" s="3"/>
      <c r="BF64707" s="3"/>
      <c r="BG64707" s="3"/>
      <c r="BH64707" s="3"/>
      <c r="BI64707" s="3"/>
      <c r="BJ64707" s="3"/>
      <c r="BK64707" s="3"/>
      <c r="BL64707" s="3"/>
      <c r="BM64707" s="3"/>
      <c r="BN64707" s="3"/>
      <c r="BO64707" s="3"/>
      <c r="BP64707" s="3"/>
      <c r="BQ64707" s="3"/>
      <c r="BR64707" s="3"/>
    </row>
    <row r="64708" spans="1:70" s="208" customFormat="1">
      <c r="A64708" s="278"/>
      <c r="B64708" s="3"/>
      <c r="C64708" s="3"/>
      <c r="D64708" s="3"/>
      <c r="E64708" s="3"/>
      <c r="F64708" s="3"/>
      <c r="G64708" s="3"/>
      <c r="H64708" s="3"/>
      <c r="I64708" s="3"/>
      <c r="J64708" s="3"/>
      <c r="K64708" s="3"/>
      <c r="L64708" s="3"/>
      <c r="M64708" s="3"/>
      <c r="N64708" s="3"/>
      <c r="O64708" s="3"/>
      <c r="P64708" s="3"/>
      <c r="Q64708" s="3"/>
      <c r="R64708" s="3"/>
      <c r="S64708" s="3"/>
      <c r="T64708" s="3"/>
      <c r="U64708" s="3"/>
      <c r="V64708" s="3"/>
      <c r="W64708" s="3"/>
      <c r="X64708" s="3"/>
      <c r="Y64708" s="3"/>
      <c r="Z64708" s="3"/>
      <c r="AA64708" s="3"/>
      <c r="AB64708" s="3"/>
      <c r="AC64708" s="3"/>
      <c r="AD64708" s="3"/>
      <c r="AE64708" s="3"/>
      <c r="AF64708" s="3"/>
      <c r="AG64708" s="3"/>
      <c r="AH64708" s="3"/>
      <c r="AI64708" s="3"/>
      <c r="AJ64708" s="3"/>
      <c r="AK64708" s="3"/>
      <c r="AL64708" s="3"/>
      <c r="AM64708" s="3"/>
      <c r="AN64708" s="3"/>
      <c r="AO64708" s="3"/>
      <c r="AP64708" s="3"/>
      <c r="AQ64708" s="3"/>
      <c r="AR64708" s="3"/>
      <c r="AS64708" s="3"/>
      <c r="AT64708" s="3"/>
      <c r="AU64708" s="3"/>
      <c r="AV64708" s="3"/>
      <c r="AW64708" s="3"/>
      <c r="AX64708" s="3"/>
      <c r="AY64708" s="3"/>
      <c r="AZ64708" s="3"/>
      <c r="BA64708" s="3"/>
      <c r="BB64708" s="3"/>
      <c r="BC64708" s="3"/>
      <c r="BD64708" s="3"/>
      <c r="BE64708" s="3"/>
      <c r="BF64708" s="3"/>
      <c r="BG64708" s="3"/>
      <c r="BH64708" s="3"/>
      <c r="BI64708" s="3"/>
      <c r="BJ64708" s="3"/>
      <c r="BK64708" s="3"/>
      <c r="BL64708" s="3"/>
      <c r="BM64708" s="3"/>
      <c r="BN64708" s="3"/>
      <c r="BO64708" s="3"/>
      <c r="BP64708" s="3"/>
      <c r="BQ64708" s="3"/>
      <c r="BR64708" s="3"/>
    </row>
    <row r="64709" spans="1:70" s="208" customFormat="1">
      <c r="A64709" s="278"/>
      <c r="B64709" s="3"/>
      <c r="C64709" s="3"/>
      <c r="D64709" s="3"/>
      <c r="E64709" s="3"/>
      <c r="F64709" s="3"/>
      <c r="G64709" s="3"/>
      <c r="H64709" s="3"/>
      <c r="I64709" s="3"/>
      <c r="J64709" s="3"/>
      <c r="K64709" s="3"/>
      <c r="L64709" s="3"/>
      <c r="M64709" s="3"/>
      <c r="N64709" s="3"/>
      <c r="O64709" s="3"/>
      <c r="P64709" s="3"/>
      <c r="Q64709" s="3"/>
      <c r="R64709" s="3"/>
      <c r="S64709" s="3"/>
      <c r="T64709" s="3"/>
      <c r="U64709" s="3"/>
      <c r="V64709" s="3"/>
      <c r="W64709" s="3"/>
      <c r="X64709" s="3"/>
      <c r="Y64709" s="3"/>
      <c r="Z64709" s="3"/>
      <c r="AA64709" s="3"/>
      <c r="AB64709" s="3"/>
      <c r="AC64709" s="3"/>
      <c r="AD64709" s="3"/>
      <c r="AE64709" s="3"/>
      <c r="AF64709" s="3"/>
      <c r="AG64709" s="3"/>
      <c r="AH64709" s="3"/>
      <c r="AI64709" s="3"/>
      <c r="AJ64709" s="3"/>
      <c r="AK64709" s="3"/>
      <c r="AL64709" s="3"/>
      <c r="AM64709" s="3"/>
      <c r="AN64709" s="3"/>
      <c r="AO64709" s="3"/>
      <c r="AP64709" s="3"/>
      <c r="AQ64709" s="3"/>
      <c r="AR64709" s="3"/>
      <c r="AS64709" s="3"/>
      <c r="AT64709" s="3"/>
      <c r="AU64709" s="3"/>
      <c r="AV64709" s="3"/>
      <c r="AW64709" s="3"/>
      <c r="AX64709" s="3"/>
      <c r="AY64709" s="3"/>
      <c r="AZ64709" s="3"/>
      <c r="BA64709" s="3"/>
      <c r="BB64709" s="3"/>
      <c r="BC64709" s="3"/>
      <c r="BD64709" s="3"/>
      <c r="BE64709" s="3"/>
      <c r="BF64709" s="3"/>
      <c r="BG64709" s="3"/>
      <c r="BH64709" s="3"/>
      <c r="BI64709" s="3"/>
      <c r="BJ64709" s="3"/>
      <c r="BK64709" s="3"/>
      <c r="BL64709" s="3"/>
      <c r="BM64709" s="3"/>
      <c r="BN64709" s="3"/>
      <c r="BO64709" s="3"/>
      <c r="BP64709" s="3"/>
      <c r="BQ64709" s="3"/>
      <c r="BR64709" s="3"/>
    </row>
    <row r="64710" spans="1:70" s="208" customFormat="1">
      <c r="A64710" s="278"/>
      <c r="B64710" s="3"/>
      <c r="C64710" s="3"/>
      <c r="D64710" s="3"/>
      <c r="E64710" s="3"/>
      <c r="F64710" s="3"/>
      <c r="G64710" s="3"/>
      <c r="H64710" s="3"/>
      <c r="I64710" s="3"/>
      <c r="J64710" s="3"/>
      <c r="K64710" s="3"/>
      <c r="L64710" s="3"/>
      <c r="M64710" s="3"/>
      <c r="N64710" s="3"/>
      <c r="O64710" s="3"/>
      <c r="P64710" s="3"/>
      <c r="Q64710" s="3"/>
      <c r="R64710" s="3"/>
      <c r="S64710" s="3"/>
      <c r="T64710" s="3"/>
      <c r="U64710" s="3"/>
      <c r="V64710" s="3"/>
      <c r="W64710" s="3"/>
      <c r="X64710" s="3"/>
      <c r="Y64710" s="3"/>
      <c r="Z64710" s="3"/>
      <c r="AA64710" s="3"/>
      <c r="AB64710" s="3"/>
      <c r="AC64710" s="3"/>
      <c r="AD64710" s="3"/>
      <c r="AE64710" s="3"/>
      <c r="AF64710" s="3"/>
      <c r="AG64710" s="3"/>
      <c r="AH64710" s="3"/>
      <c r="AI64710" s="3"/>
      <c r="AJ64710" s="3"/>
      <c r="AK64710" s="3"/>
      <c r="AL64710" s="3"/>
      <c r="AM64710" s="3"/>
      <c r="AN64710" s="3"/>
      <c r="AO64710" s="3"/>
      <c r="AP64710" s="3"/>
      <c r="AQ64710" s="3"/>
      <c r="AR64710" s="3"/>
      <c r="AS64710" s="3"/>
      <c r="AT64710" s="3"/>
      <c r="AU64710" s="3"/>
      <c r="AV64710" s="3"/>
      <c r="AW64710" s="3"/>
      <c r="AX64710" s="3"/>
      <c r="AY64710" s="3"/>
      <c r="AZ64710" s="3"/>
      <c r="BA64710" s="3"/>
      <c r="BB64710" s="3"/>
      <c r="BC64710" s="3"/>
      <c r="BD64710" s="3"/>
      <c r="BE64710" s="3"/>
      <c r="BF64710" s="3"/>
      <c r="BG64710" s="3"/>
      <c r="BH64710" s="3"/>
      <c r="BI64710" s="3"/>
      <c r="BJ64710" s="3"/>
      <c r="BK64710" s="3"/>
      <c r="BL64710" s="3"/>
      <c r="BM64710" s="3"/>
      <c r="BN64710" s="3"/>
      <c r="BO64710" s="3"/>
      <c r="BP64710" s="3"/>
      <c r="BQ64710" s="3"/>
      <c r="BR64710" s="3"/>
    </row>
    <row r="64711" spans="1:70" s="208" customFormat="1">
      <c r="A64711" s="278"/>
      <c r="B64711" s="3"/>
      <c r="C64711" s="3"/>
      <c r="D64711" s="3"/>
      <c r="E64711" s="3"/>
      <c r="F64711" s="3"/>
      <c r="G64711" s="3"/>
      <c r="H64711" s="3"/>
      <c r="I64711" s="3"/>
      <c r="J64711" s="3"/>
      <c r="K64711" s="3"/>
      <c r="L64711" s="3"/>
      <c r="M64711" s="3"/>
      <c r="N64711" s="3"/>
      <c r="O64711" s="3"/>
      <c r="P64711" s="3"/>
      <c r="Q64711" s="3"/>
      <c r="R64711" s="3"/>
      <c r="S64711" s="3"/>
      <c r="T64711" s="3"/>
      <c r="U64711" s="3"/>
      <c r="V64711" s="3"/>
      <c r="W64711" s="3"/>
      <c r="X64711" s="3"/>
      <c r="Y64711" s="3"/>
      <c r="Z64711" s="3"/>
      <c r="AA64711" s="3"/>
      <c r="AB64711" s="3"/>
      <c r="AC64711" s="3"/>
      <c r="AD64711" s="3"/>
      <c r="AE64711" s="3"/>
      <c r="AF64711" s="3"/>
      <c r="AG64711" s="3"/>
      <c r="AH64711" s="3"/>
      <c r="AI64711" s="3"/>
      <c r="AJ64711" s="3"/>
      <c r="AK64711" s="3"/>
      <c r="AL64711" s="3"/>
      <c r="AM64711" s="3"/>
      <c r="AN64711" s="3"/>
      <c r="AO64711" s="3"/>
      <c r="AP64711" s="3"/>
      <c r="AQ64711" s="3"/>
      <c r="AR64711" s="3"/>
      <c r="AS64711" s="3"/>
      <c r="AT64711" s="3"/>
      <c r="AU64711" s="3"/>
      <c r="AV64711" s="3"/>
      <c r="AW64711" s="3"/>
      <c r="AX64711" s="3"/>
      <c r="AY64711" s="3"/>
      <c r="AZ64711" s="3"/>
      <c r="BA64711" s="3"/>
      <c r="BB64711" s="3"/>
      <c r="BC64711" s="3"/>
      <c r="BD64711" s="3"/>
      <c r="BE64711" s="3"/>
      <c r="BF64711" s="3"/>
      <c r="BG64711" s="3"/>
      <c r="BH64711" s="3"/>
      <c r="BI64711" s="3"/>
      <c r="BJ64711" s="3"/>
      <c r="BK64711" s="3"/>
      <c r="BL64711" s="3"/>
      <c r="BM64711" s="3"/>
      <c r="BN64711" s="3"/>
      <c r="BO64711" s="3"/>
      <c r="BP64711" s="3"/>
      <c r="BQ64711" s="3"/>
      <c r="BR64711" s="3"/>
    </row>
    <row r="64712" spans="1:70" s="208" customFormat="1">
      <c r="A64712" s="278"/>
      <c r="B64712" s="3"/>
      <c r="C64712" s="3"/>
      <c r="D64712" s="3"/>
      <c r="E64712" s="3"/>
      <c r="F64712" s="3"/>
      <c r="G64712" s="3"/>
      <c r="H64712" s="3"/>
      <c r="I64712" s="3"/>
      <c r="J64712" s="3"/>
      <c r="K64712" s="3"/>
      <c r="L64712" s="3"/>
      <c r="M64712" s="3"/>
      <c r="N64712" s="3"/>
      <c r="O64712" s="3"/>
      <c r="P64712" s="3"/>
      <c r="Q64712" s="3"/>
      <c r="R64712" s="3"/>
      <c r="S64712" s="3"/>
      <c r="T64712" s="3"/>
      <c r="U64712" s="3"/>
      <c r="V64712" s="3"/>
      <c r="W64712" s="3"/>
      <c r="X64712" s="3"/>
      <c r="Y64712" s="3"/>
      <c r="Z64712" s="3"/>
      <c r="AA64712" s="3"/>
      <c r="AB64712" s="3"/>
      <c r="AC64712" s="3"/>
      <c r="AD64712" s="3"/>
      <c r="AE64712" s="3"/>
      <c r="AF64712" s="3"/>
      <c r="AG64712" s="3"/>
      <c r="AH64712" s="3"/>
      <c r="AI64712" s="3"/>
      <c r="AJ64712" s="3"/>
      <c r="AK64712" s="3"/>
      <c r="AL64712" s="3"/>
      <c r="AM64712" s="3"/>
      <c r="AN64712" s="3"/>
      <c r="AO64712" s="3"/>
      <c r="AP64712" s="3"/>
      <c r="AQ64712" s="3"/>
      <c r="AR64712" s="3"/>
      <c r="AS64712" s="3"/>
      <c r="AT64712" s="3"/>
      <c r="AU64712" s="3"/>
      <c r="AV64712" s="3"/>
      <c r="AW64712" s="3"/>
      <c r="AX64712" s="3"/>
      <c r="AY64712" s="3"/>
      <c r="AZ64712" s="3"/>
      <c r="BA64712" s="3"/>
      <c r="BB64712" s="3"/>
      <c r="BC64712" s="3"/>
      <c r="BD64712" s="3"/>
      <c r="BE64712" s="3"/>
      <c r="BF64712" s="3"/>
      <c r="BG64712" s="3"/>
      <c r="BH64712" s="3"/>
      <c r="BI64712" s="3"/>
      <c r="BJ64712" s="3"/>
      <c r="BK64712" s="3"/>
      <c r="BL64712" s="3"/>
      <c r="BM64712" s="3"/>
      <c r="BN64712" s="3"/>
      <c r="BO64712" s="3"/>
      <c r="BP64712" s="3"/>
      <c r="BQ64712" s="3"/>
      <c r="BR64712" s="3"/>
    </row>
    <row r="64713" spans="1:70" s="208" customFormat="1">
      <c r="A64713" s="278"/>
      <c r="B64713" s="3"/>
      <c r="C64713" s="3"/>
      <c r="D64713" s="3"/>
      <c r="E64713" s="3"/>
      <c r="F64713" s="3"/>
      <c r="G64713" s="3"/>
      <c r="H64713" s="3"/>
      <c r="I64713" s="3"/>
      <c r="J64713" s="3"/>
      <c r="K64713" s="3"/>
      <c r="L64713" s="3"/>
      <c r="M64713" s="3"/>
      <c r="N64713" s="3"/>
      <c r="O64713" s="3"/>
      <c r="P64713" s="3"/>
      <c r="Q64713" s="3"/>
      <c r="R64713" s="3"/>
      <c r="S64713" s="3"/>
      <c r="T64713" s="3"/>
      <c r="U64713" s="3"/>
      <c r="V64713" s="3"/>
      <c r="W64713" s="3"/>
      <c r="X64713" s="3"/>
      <c r="Y64713" s="3"/>
      <c r="Z64713" s="3"/>
      <c r="AA64713" s="3"/>
      <c r="AB64713" s="3"/>
      <c r="AC64713" s="3"/>
      <c r="AD64713" s="3"/>
      <c r="AE64713" s="3"/>
      <c r="AF64713" s="3"/>
      <c r="AG64713" s="3"/>
      <c r="AH64713" s="3"/>
      <c r="AI64713" s="3"/>
      <c r="AJ64713" s="3"/>
      <c r="AK64713" s="3"/>
      <c r="AL64713" s="3"/>
      <c r="AM64713" s="3"/>
      <c r="AN64713" s="3"/>
      <c r="AO64713" s="3"/>
      <c r="AP64713" s="3"/>
      <c r="AQ64713" s="3"/>
      <c r="AR64713" s="3"/>
      <c r="AS64713" s="3"/>
      <c r="AT64713" s="3"/>
      <c r="AU64713" s="3"/>
      <c r="AV64713" s="3"/>
      <c r="AW64713" s="3"/>
      <c r="AX64713" s="3"/>
      <c r="AY64713" s="3"/>
      <c r="AZ64713" s="3"/>
      <c r="BA64713" s="3"/>
      <c r="BB64713" s="3"/>
      <c r="BC64713" s="3"/>
      <c r="BD64713" s="3"/>
      <c r="BE64713" s="3"/>
      <c r="BF64713" s="3"/>
      <c r="BG64713" s="3"/>
      <c r="BH64713" s="3"/>
      <c r="BI64713" s="3"/>
      <c r="BJ64713" s="3"/>
      <c r="BK64713" s="3"/>
      <c r="BL64713" s="3"/>
      <c r="BM64713" s="3"/>
      <c r="BN64713" s="3"/>
      <c r="BO64713" s="3"/>
      <c r="BP64713" s="3"/>
      <c r="BQ64713" s="3"/>
      <c r="BR64713" s="3"/>
    </row>
    <row r="64714" spans="1:70" s="208" customFormat="1">
      <c r="A64714" s="278"/>
      <c r="B64714" s="3"/>
      <c r="C64714" s="3"/>
      <c r="D64714" s="3"/>
      <c r="E64714" s="3"/>
      <c r="F64714" s="3"/>
      <c r="G64714" s="3"/>
      <c r="H64714" s="3"/>
      <c r="I64714" s="3"/>
      <c r="J64714" s="3"/>
      <c r="K64714" s="3"/>
      <c r="L64714" s="3"/>
      <c r="M64714" s="3"/>
      <c r="N64714" s="3"/>
      <c r="O64714" s="3"/>
      <c r="P64714" s="3"/>
      <c r="Q64714" s="3"/>
      <c r="R64714" s="3"/>
      <c r="S64714" s="3"/>
      <c r="T64714" s="3"/>
      <c r="U64714" s="3"/>
      <c r="V64714" s="3"/>
      <c r="W64714" s="3"/>
      <c r="X64714" s="3"/>
      <c r="Y64714" s="3"/>
      <c r="Z64714" s="3"/>
      <c r="AA64714" s="3"/>
      <c r="AB64714" s="3"/>
      <c r="AC64714" s="3"/>
      <c r="AD64714" s="3"/>
      <c r="AE64714" s="3"/>
      <c r="AF64714" s="3"/>
      <c r="AG64714" s="3"/>
      <c r="AH64714" s="3"/>
      <c r="AI64714" s="3"/>
      <c r="AJ64714" s="3"/>
      <c r="AK64714" s="3"/>
      <c r="AL64714" s="3"/>
      <c r="AM64714" s="3"/>
      <c r="AN64714" s="3"/>
      <c r="AO64714" s="3"/>
      <c r="AP64714" s="3"/>
      <c r="AQ64714" s="3"/>
      <c r="AR64714" s="3"/>
      <c r="AS64714" s="3"/>
      <c r="AT64714" s="3"/>
      <c r="AU64714" s="3"/>
      <c r="AV64714" s="3"/>
      <c r="AW64714" s="3"/>
      <c r="AX64714" s="3"/>
      <c r="AY64714" s="3"/>
      <c r="AZ64714" s="3"/>
      <c r="BA64714" s="3"/>
      <c r="BB64714" s="3"/>
      <c r="BC64714" s="3"/>
      <c r="BD64714" s="3"/>
      <c r="BE64714" s="3"/>
      <c r="BF64714" s="3"/>
      <c r="BG64714" s="3"/>
      <c r="BH64714" s="3"/>
      <c r="BI64714" s="3"/>
      <c r="BJ64714" s="3"/>
      <c r="BK64714" s="3"/>
      <c r="BL64714" s="3"/>
      <c r="BM64714" s="3"/>
      <c r="BN64714" s="3"/>
      <c r="BO64714" s="3"/>
      <c r="BP64714" s="3"/>
      <c r="BQ64714" s="3"/>
      <c r="BR64714" s="3"/>
    </row>
    <row r="64715" spans="1:70" s="208" customFormat="1">
      <c r="A64715" s="278"/>
      <c r="B64715" s="3"/>
      <c r="C64715" s="3"/>
      <c r="D64715" s="3"/>
      <c r="E64715" s="3"/>
      <c r="F64715" s="3"/>
      <c r="G64715" s="3"/>
      <c r="H64715" s="3"/>
      <c r="I64715" s="3"/>
      <c r="J64715" s="3"/>
      <c r="K64715" s="3"/>
      <c r="L64715" s="3"/>
      <c r="M64715" s="3"/>
      <c r="N64715" s="3"/>
      <c r="O64715" s="3"/>
      <c r="P64715" s="3"/>
      <c r="Q64715" s="3"/>
      <c r="R64715" s="3"/>
      <c r="S64715" s="3"/>
      <c r="T64715" s="3"/>
      <c r="U64715" s="3"/>
      <c r="V64715" s="3"/>
      <c r="W64715" s="3"/>
      <c r="X64715" s="3"/>
      <c r="Y64715" s="3"/>
      <c r="Z64715" s="3"/>
      <c r="AA64715" s="3"/>
      <c r="AB64715" s="3"/>
      <c r="AC64715" s="3"/>
      <c r="AD64715" s="3"/>
      <c r="AE64715" s="3"/>
      <c r="AF64715" s="3"/>
      <c r="AG64715" s="3"/>
      <c r="AH64715" s="3"/>
      <c r="AI64715" s="3"/>
      <c r="AJ64715" s="3"/>
      <c r="AK64715" s="3"/>
      <c r="AL64715" s="3"/>
      <c r="AM64715" s="3"/>
      <c r="AN64715" s="3"/>
      <c r="AO64715" s="3"/>
      <c r="AP64715" s="3"/>
      <c r="AQ64715" s="3"/>
      <c r="AR64715" s="3"/>
      <c r="AS64715" s="3"/>
      <c r="AT64715" s="3"/>
      <c r="AU64715" s="3"/>
      <c r="AV64715" s="3"/>
      <c r="AW64715" s="3"/>
      <c r="AX64715" s="3"/>
      <c r="AY64715" s="3"/>
      <c r="AZ64715" s="3"/>
      <c r="BA64715" s="3"/>
      <c r="BB64715" s="3"/>
      <c r="BC64715" s="3"/>
      <c r="BD64715" s="3"/>
      <c r="BE64715" s="3"/>
      <c r="BF64715" s="3"/>
      <c r="BG64715" s="3"/>
      <c r="BH64715" s="3"/>
      <c r="BI64715" s="3"/>
      <c r="BJ64715" s="3"/>
      <c r="BK64715" s="3"/>
      <c r="BL64715" s="3"/>
      <c r="BM64715" s="3"/>
      <c r="BN64715" s="3"/>
      <c r="BO64715" s="3"/>
      <c r="BP64715" s="3"/>
      <c r="BQ64715" s="3"/>
      <c r="BR64715" s="3"/>
    </row>
    <row r="64716" spans="1:70" s="208" customFormat="1">
      <c r="A64716" s="278"/>
      <c r="B64716" s="3"/>
      <c r="C64716" s="3"/>
      <c r="D64716" s="3"/>
      <c r="E64716" s="3"/>
      <c r="F64716" s="3"/>
      <c r="G64716" s="3"/>
      <c r="H64716" s="3"/>
      <c r="I64716" s="3"/>
      <c r="J64716" s="3"/>
      <c r="K64716" s="3"/>
      <c r="L64716" s="3"/>
      <c r="M64716" s="3"/>
      <c r="N64716" s="3"/>
      <c r="O64716" s="3"/>
      <c r="P64716" s="3"/>
      <c r="Q64716" s="3"/>
      <c r="R64716" s="3"/>
      <c r="S64716" s="3"/>
      <c r="T64716" s="3"/>
      <c r="U64716" s="3"/>
      <c r="V64716" s="3"/>
      <c r="W64716" s="3"/>
      <c r="X64716" s="3"/>
      <c r="Y64716" s="3"/>
      <c r="Z64716" s="3"/>
      <c r="AA64716" s="3"/>
      <c r="AB64716" s="3"/>
      <c r="AC64716" s="3"/>
      <c r="AD64716" s="3"/>
      <c r="AE64716" s="3"/>
      <c r="AF64716" s="3"/>
      <c r="AG64716" s="3"/>
      <c r="AH64716" s="3"/>
      <c r="AI64716" s="3"/>
      <c r="AJ64716" s="3"/>
      <c r="AK64716" s="3"/>
      <c r="AL64716" s="3"/>
      <c r="AM64716" s="3"/>
      <c r="AN64716" s="3"/>
      <c r="AO64716" s="3"/>
      <c r="AP64716" s="3"/>
      <c r="AQ64716" s="3"/>
      <c r="AR64716" s="3"/>
      <c r="AS64716" s="3"/>
      <c r="AT64716" s="3"/>
      <c r="AU64716" s="3"/>
      <c r="AV64716" s="3"/>
      <c r="AW64716" s="3"/>
      <c r="AX64716" s="3"/>
      <c r="AY64716" s="3"/>
      <c r="AZ64716" s="3"/>
      <c r="BA64716" s="3"/>
      <c r="BB64716" s="3"/>
      <c r="BC64716" s="3"/>
      <c r="BD64716" s="3"/>
      <c r="BE64716" s="3"/>
      <c r="BF64716" s="3"/>
      <c r="BG64716" s="3"/>
      <c r="BH64716" s="3"/>
      <c r="BI64716" s="3"/>
      <c r="BJ64716" s="3"/>
      <c r="BK64716" s="3"/>
      <c r="BL64716" s="3"/>
      <c r="BM64716" s="3"/>
      <c r="BN64716" s="3"/>
      <c r="BO64716" s="3"/>
      <c r="BP64716" s="3"/>
      <c r="BQ64716" s="3"/>
      <c r="BR64716" s="3"/>
    </row>
    <row r="64717" spans="1:70" s="208" customFormat="1">
      <c r="A64717" s="278"/>
      <c r="B64717" s="3"/>
      <c r="C64717" s="3"/>
      <c r="D64717" s="3"/>
      <c r="E64717" s="3"/>
      <c r="F64717" s="3"/>
      <c r="G64717" s="3"/>
      <c r="H64717" s="3"/>
      <c r="I64717" s="3"/>
      <c r="J64717" s="3"/>
      <c r="K64717" s="3"/>
      <c r="L64717" s="3"/>
      <c r="M64717" s="3"/>
      <c r="N64717" s="3"/>
      <c r="O64717" s="3"/>
      <c r="P64717" s="3"/>
      <c r="Q64717" s="3"/>
      <c r="R64717" s="3"/>
      <c r="S64717" s="3"/>
      <c r="T64717" s="3"/>
      <c r="U64717" s="3"/>
      <c r="V64717" s="3"/>
      <c r="W64717" s="3"/>
      <c r="X64717" s="3"/>
      <c r="Y64717" s="3"/>
      <c r="Z64717" s="3"/>
      <c r="AA64717" s="3"/>
      <c r="AB64717" s="3"/>
      <c r="AC64717" s="3"/>
      <c r="AD64717" s="3"/>
      <c r="AE64717" s="3"/>
      <c r="AF64717" s="3"/>
      <c r="AG64717" s="3"/>
      <c r="AH64717" s="3"/>
      <c r="AI64717" s="3"/>
      <c r="AJ64717" s="3"/>
      <c r="AK64717" s="3"/>
      <c r="AL64717" s="3"/>
      <c r="AM64717" s="3"/>
      <c r="AN64717" s="3"/>
      <c r="AO64717" s="3"/>
      <c r="AP64717" s="3"/>
      <c r="AQ64717" s="3"/>
      <c r="AR64717" s="3"/>
      <c r="AS64717" s="3"/>
      <c r="AT64717" s="3"/>
      <c r="AU64717" s="3"/>
      <c r="AV64717" s="3"/>
      <c r="AW64717" s="3"/>
      <c r="AX64717" s="3"/>
      <c r="AY64717" s="3"/>
      <c r="AZ64717" s="3"/>
      <c r="BA64717" s="3"/>
      <c r="BB64717" s="3"/>
      <c r="BC64717" s="3"/>
      <c r="BD64717" s="3"/>
      <c r="BE64717" s="3"/>
      <c r="BF64717" s="3"/>
      <c r="BG64717" s="3"/>
      <c r="BH64717" s="3"/>
      <c r="BI64717" s="3"/>
      <c r="BJ64717" s="3"/>
      <c r="BK64717" s="3"/>
      <c r="BL64717" s="3"/>
      <c r="BM64717" s="3"/>
      <c r="BN64717" s="3"/>
      <c r="BO64717" s="3"/>
      <c r="BP64717" s="3"/>
      <c r="BQ64717" s="3"/>
      <c r="BR64717" s="3"/>
    </row>
    <row r="64718" spans="1:70" s="208" customFormat="1">
      <c r="A64718" s="278"/>
      <c r="B64718" s="3"/>
      <c r="C64718" s="3"/>
      <c r="D64718" s="3"/>
      <c r="E64718" s="3"/>
      <c r="F64718" s="3"/>
      <c r="G64718" s="3"/>
      <c r="H64718" s="3"/>
      <c r="I64718" s="3"/>
      <c r="J64718" s="3"/>
      <c r="K64718" s="3"/>
      <c r="L64718" s="3"/>
      <c r="M64718" s="3"/>
      <c r="N64718" s="3"/>
      <c r="O64718" s="3"/>
      <c r="P64718" s="3"/>
      <c r="Q64718" s="3"/>
      <c r="R64718" s="3"/>
      <c r="S64718" s="3"/>
      <c r="T64718" s="3"/>
      <c r="U64718" s="3"/>
      <c r="V64718" s="3"/>
      <c r="W64718" s="3"/>
      <c r="X64718" s="3"/>
      <c r="Y64718" s="3"/>
      <c r="Z64718" s="3"/>
      <c r="AA64718" s="3"/>
      <c r="AB64718" s="3"/>
      <c r="AC64718" s="3"/>
      <c r="AD64718" s="3"/>
      <c r="AE64718" s="3"/>
      <c r="AF64718" s="3"/>
      <c r="AG64718" s="3"/>
      <c r="AH64718" s="3"/>
      <c r="AI64718" s="3"/>
      <c r="AJ64718" s="3"/>
      <c r="AK64718" s="3"/>
      <c r="AL64718" s="3"/>
      <c r="AM64718" s="3"/>
      <c r="AN64718" s="3"/>
      <c r="AO64718" s="3"/>
      <c r="AP64718" s="3"/>
      <c r="AQ64718" s="3"/>
      <c r="AR64718" s="3"/>
      <c r="AS64718" s="3"/>
      <c r="AT64718" s="3"/>
      <c r="AU64718" s="3"/>
      <c r="AV64718" s="3"/>
      <c r="AW64718" s="3"/>
      <c r="AX64718" s="3"/>
      <c r="AY64718" s="3"/>
      <c r="AZ64718" s="3"/>
      <c r="BA64718" s="3"/>
      <c r="BB64718" s="3"/>
      <c r="BC64718" s="3"/>
      <c r="BD64718" s="3"/>
      <c r="BE64718" s="3"/>
      <c r="BF64718" s="3"/>
      <c r="BG64718" s="3"/>
      <c r="BH64718" s="3"/>
      <c r="BI64718" s="3"/>
      <c r="BJ64718" s="3"/>
      <c r="BK64718" s="3"/>
      <c r="BL64718" s="3"/>
      <c r="BM64718" s="3"/>
      <c r="BN64718" s="3"/>
      <c r="BO64718" s="3"/>
      <c r="BP64718" s="3"/>
      <c r="BQ64718" s="3"/>
      <c r="BR64718" s="3"/>
    </row>
    <row r="64719" spans="1:70" s="208" customFormat="1">
      <c r="A64719" s="278"/>
      <c r="B64719" s="3"/>
      <c r="C64719" s="3"/>
      <c r="D64719" s="3"/>
      <c r="E64719" s="3"/>
      <c r="F64719" s="3"/>
      <c r="G64719" s="3"/>
      <c r="H64719" s="3"/>
      <c r="I64719" s="3"/>
      <c r="J64719" s="3"/>
      <c r="K64719" s="3"/>
      <c r="L64719" s="3"/>
      <c r="M64719" s="3"/>
      <c r="N64719" s="3"/>
      <c r="O64719" s="3"/>
      <c r="P64719" s="3"/>
      <c r="Q64719" s="3"/>
      <c r="R64719" s="3"/>
      <c r="S64719" s="3"/>
      <c r="T64719" s="3"/>
      <c r="U64719" s="3"/>
      <c r="V64719" s="3"/>
      <c r="W64719" s="3"/>
      <c r="X64719" s="3"/>
      <c r="Y64719" s="3"/>
      <c r="Z64719" s="3"/>
      <c r="AA64719" s="3"/>
      <c r="AB64719" s="3"/>
      <c r="AC64719" s="3"/>
      <c r="AD64719" s="3"/>
      <c r="AE64719" s="3"/>
      <c r="AF64719" s="3"/>
      <c r="AG64719" s="3"/>
      <c r="AH64719" s="3"/>
      <c r="AI64719" s="3"/>
      <c r="AJ64719" s="3"/>
      <c r="AK64719" s="3"/>
      <c r="AL64719" s="3"/>
      <c r="AM64719" s="3"/>
      <c r="AN64719" s="3"/>
      <c r="AO64719" s="3"/>
      <c r="AP64719" s="3"/>
      <c r="AQ64719" s="3"/>
      <c r="AR64719" s="3"/>
      <c r="AS64719" s="3"/>
      <c r="AT64719" s="3"/>
      <c r="AU64719" s="3"/>
      <c r="AV64719" s="3"/>
      <c r="AW64719" s="3"/>
      <c r="AX64719" s="3"/>
      <c r="AY64719" s="3"/>
      <c r="AZ64719" s="3"/>
      <c r="BA64719" s="3"/>
      <c r="BB64719" s="3"/>
      <c r="BC64719" s="3"/>
      <c r="BD64719" s="3"/>
      <c r="BE64719" s="3"/>
      <c r="BF64719" s="3"/>
      <c r="BG64719" s="3"/>
      <c r="BH64719" s="3"/>
      <c r="BI64719" s="3"/>
      <c r="BJ64719" s="3"/>
      <c r="BK64719" s="3"/>
      <c r="BL64719" s="3"/>
      <c r="BM64719" s="3"/>
      <c r="BN64719" s="3"/>
      <c r="BO64719" s="3"/>
      <c r="BP64719" s="3"/>
      <c r="BQ64719" s="3"/>
      <c r="BR64719" s="3"/>
    </row>
    <row r="64720" spans="1:70" s="208" customFormat="1">
      <c r="A64720" s="278"/>
      <c r="B64720" s="3"/>
      <c r="C64720" s="3"/>
      <c r="D64720" s="3"/>
      <c r="E64720" s="3"/>
      <c r="F64720" s="3"/>
      <c r="G64720" s="3"/>
      <c r="H64720" s="3"/>
      <c r="I64720" s="3"/>
      <c r="J64720" s="3"/>
      <c r="K64720" s="3"/>
      <c r="L64720" s="3"/>
      <c r="M64720" s="3"/>
      <c r="N64720" s="3"/>
      <c r="O64720" s="3"/>
      <c r="P64720" s="3"/>
      <c r="Q64720" s="3"/>
      <c r="R64720" s="3"/>
      <c r="S64720" s="3"/>
      <c r="T64720" s="3"/>
      <c r="U64720" s="3"/>
      <c r="V64720" s="3"/>
      <c r="W64720" s="3"/>
      <c r="X64720" s="3"/>
      <c r="Y64720" s="3"/>
      <c r="Z64720" s="3"/>
      <c r="AA64720" s="3"/>
      <c r="AB64720" s="3"/>
      <c r="AC64720" s="3"/>
      <c r="AD64720" s="3"/>
      <c r="AE64720" s="3"/>
      <c r="AF64720" s="3"/>
      <c r="AG64720" s="3"/>
      <c r="AH64720" s="3"/>
      <c r="AI64720" s="3"/>
      <c r="AJ64720" s="3"/>
      <c r="AK64720" s="3"/>
      <c r="AL64720" s="3"/>
      <c r="AM64720" s="3"/>
      <c r="AN64720" s="3"/>
      <c r="AO64720" s="3"/>
      <c r="AP64720" s="3"/>
      <c r="AQ64720" s="3"/>
      <c r="AR64720" s="3"/>
      <c r="AS64720" s="3"/>
      <c r="AT64720" s="3"/>
      <c r="AU64720" s="3"/>
      <c r="AV64720" s="3"/>
      <c r="AW64720" s="3"/>
      <c r="AX64720" s="3"/>
      <c r="AY64720" s="3"/>
      <c r="AZ64720" s="3"/>
      <c r="BA64720" s="3"/>
      <c r="BB64720" s="3"/>
      <c r="BC64720" s="3"/>
      <c r="BD64720" s="3"/>
      <c r="BE64720" s="3"/>
      <c r="BF64720" s="3"/>
      <c r="BG64720" s="3"/>
      <c r="BH64720" s="3"/>
      <c r="BI64720" s="3"/>
      <c r="BJ64720" s="3"/>
      <c r="BK64720" s="3"/>
      <c r="BL64720" s="3"/>
      <c r="BM64720" s="3"/>
      <c r="BN64720" s="3"/>
      <c r="BO64720" s="3"/>
      <c r="BP64720" s="3"/>
      <c r="BQ64720" s="3"/>
      <c r="BR64720" s="3"/>
    </row>
    <row r="64721" spans="1:70" s="208" customFormat="1">
      <c r="A64721" s="278"/>
      <c r="B64721" s="3"/>
      <c r="C64721" s="3"/>
      <c r="D64721" s="3"/>
      <c r="E64721" s="3"/>
      <c r="F64721" s="3"/>
      <c r="G64721" s="3"/>
      <c r="H64721" s="3"/>
      <c r="I64721" s="3"/>
      <c r="J64721" s="3"/>
      <c r="K64721" s="3"/>
      <c r="L64721" s="3"/>
      <c r="M64721" s="3"/>
      <c r="N64721" s="3"/>
      <c r="O64721" s="3"/>
      <c r="P64721" s="3"/>
      <c r="Q64721" s="3"/>
      <c r="R64721" s="3"/>
      <c r="S64721" s="3"/>
      <c r="T64721" s="3"/>
      <c r="U64721" s="3"/>
      <c r="V64721" s="3"/>
      <c r="W64721" s="3"/>
      <c r="X64721" s="3"/>
      <c r="Y64721" s="3"/>
      <c r="Z64721" s="3"/>
      <c r="AA64721" s="3"/>
      <c r="AB64721" s="3"/>
      <c r="AC64721" s="3"/>
      <c r="AD64721" s="3"/>
      <c r="AE64721" s="3"/>
      <c r="AF64721" s="3"/>
      <c r="AG64721" s="3"/>
      <c r="AH64721" s="3"/>
      <c r="AI64721" s="3"/>
      <c r="AJ64721" s="3"/>
      <c r="AK64721" s="3"/>
      <c r="AL64721" s="3"/>
      <c r="AM64721" s="3"/>
      <c r="AN64721" s="3"/>
      <c r="AO64721" s="3"/>
      <c r="AP64721" s="3"/>
      <c r="AQ64721" s="3"/>
      <c r="AR64721" s="3"/>
      <c r="AS64721" s="3"/>
      <c r="AT64721" s="3"/>
      <c r="AU64721" s="3"/>
      <c r="AV64721" s="3"/>
      <c r="AW64721" s="3"/>
      <c r="AX64721" s="3"/>
      <c r="AY64721" s="3"/>
      <c r="AZ64721" s="3"/>
      <c r="BA64721" s="3"/>
      <c r="BB64721" s="3"/>
      <c r="BC64721" s="3"/>
      <c r="BD64721" s="3"/>
      <c r="BE64721" s="3"/>
      <c r="BF64721" s="3"/>
      <c r="BG64721" s="3"/>
      <c r="BH64721" s="3"/>
      <c r="BI64721" s="3"/>
      <c r="BJ64721" s="3"/>
      <c r="BK64721" s="3"/>
      <c r="BL64721" s="3"/>
      <c r="BM64721" s="3"/>
      <c r="BN64721" s="3"/>
      <c r="BO64721" s="3"/>
      <c r="BP64721" s="3"/>
      <c r="BQ64721" s="3"/>
      <c r="BR64721" s="3"/>
    </row>
    <row r="64722" spans="1:70" s="208" customFormat="1">
      <c r="A64722" s="278"/>
      <c r="B64722" s="3"/>
      <c r="C64722" s="3"/>
      <c r="D64722" s="3"/>
      <c r="E64722" s="3"/>
      <c r="F64722" s="3"/>
      <c r="G64722" s="3"/>
      <c r="H64722" s="3"/>
      <c r="I64722" s="3"/>
      <c r="J64722" s="3"/>
      <c r="K64722" s="3"/>
      <c r="L64722" s="3"/>
      <c r="M64722" s="3"/>
      <c r="N64722" s="3"/>
      <c r="O64722" s="3"/>
      <c r="P64722" s="3"/>
      <c r="Q64722" s="3"/>
      <c r="R64722" s="3"/>
      <c r="S64722" s="3"/>
      <c r="T64722" s="3"/>
      <c r="U64722" s="3"/>
      <c r="V64722" s="3"/>
      <c r="W64722" s="3"/>
      <c r="X64722" s="3"/>
      <c r="Y64722" s="3"/>
      <c r="Z64722" s="3"/>
      <c r="AA64722" s="3"/>
      <c r="AB64722" s="3"/>
      <c r="AC64722" s="3"/>
      <c r="AD64722" s="3"/>
      <c r="AE64722" s="3"/>
      <c r="AF64722" s="3"/>
      <c r="AG64722" s="3"/>
      <c r="AH64722" s="3"/>
      <c r="AI64722" s="3"/>
      <c r="AJ64722" s="3"/>
      <c r="AK64722" s="3"/>
      <c r="AL64722" s="3"/>
      <c r="AM64722" s="3"/>
      <c r="AN64722" s="3"/>
      <c r="AO64722" s="3"/>
      <c r="AP64722" s="3"/>
      <c r="AQ64722" s="3"/>
      <c r="AR64722" s="3"/>
      <c r="AS64722" s="3"/>
      <c r="AT64722" s="3"/>
      <c r="AU64722" s="3"/>
      <c r="AV64722" s="3"/>
      <c r="AW64722" s="3"/>
      <c r="AX64722" s="3"/>
      <c r="AY64722" s="3"/>
      <c r="AZ64722" s="3"/>
      <c r="BA64722" s="3"/>
      <c r="BB64722" s="3"/>
      <c r="BC64722" s="3"/>
      <c r="BD64722" s="3"/>
      <c r="BE64722" s="3"/>
      <c r="BF64722" s="3"/>
      <c r="BG64722" s="3"/>
      <c r="BH64722" s="3"/>
      <c r="BI64722" s="3"/>
      <c r="BJ64722" s="3"/>
      <c r="BK64722" s="3"/>
      <c r="BL64722" s="3"/>
      <c r="BM64722" s="3"/>
      <c r="BN64722" s="3"/>
      <c r="BO64722" s="3"/>
      <c r="BP64722" s="3"/>
      <c r="BQ64722" s="3"/>
      <c r="BR64722" s="3"/>
    </row>
    <row r="64723" spans="1:70" s="208" customFormat="1">
      <c r="A64723" s="278"/>
      <c r="B64723" s="3"/>
      <c r="C64723" s="3"/>
      <c r="D64723" s="3"/>
      <c r="E64723" s="3"/>
      <c r="F64723" s="3"/>
      <c r="G64723" s="3"/>
      <c r="H64723" s="3"/>
      <c r="I64723" s="3"/>
      <c r="J64723" s="3"/>
      <c r="K64723" s="3"/>
      <c r="L64723" s="3"/>
      <c r="M64723" s="3"/>
      <c r="N64723" s="3"/>
      <c r="O64723" s="3"/>
      <c r="P64723" s="3"/>
      <c r="Q64723" s="3"/>
      <c r="R64723" s="3"/>
      <c r="S64723" s="3"/>
      <c r="T64723" s="3"/>
      <c r="U64723" s="3"/>
      <c r="V64723" s="3"/>
      <c r="W64723" s="3"/>
      <c r="X64723" s="3"/>
      <c r="Y64723" s="3"/>
      <c r="Z64723" s="3"/>
      <c r="AA64723" s="3"/>
      <c r="AB64723" s="3"/>
      <c r="AC64723" s="3"/>
      <c r="AD64723" s="3"/>
      <c r="AE64723" s="3"/>
      <c r="AF64723" s="3"/>
      <c r="AG64723" s="3"/>
      <c r="AH64723" s="3"/>
      <c r="AI64723" s="3"/>
      <c r="AJ64723" s="3"/>
      <c r="AK64723" s="3"/>
      <c r="AL64723" s="3"/>
      <c r="AM64723" s="3"/>
      <c r="AN64723" s="3"/>
      <c r="AO64723" s="3"/>
      <c r="AP64723" s="3"/>
      <c r="AQ64723" s="3"/>
      <c r="AR64723" s="3"/>
      <c r="AS64723" s="3"/>
      <c r="AT64723" s="3"/>
      <c r="AU64723" s="3"/>
      <c r="AV64723" s="3"/>
      <c r="AW64723" s="3"/>
      <c r="AX64723" s="3"/>
      <c r="AY64723" s="3"/>
      <c r="AZ64723" s="3"/>
      <c r="BA64723" s="3"/>
      <c r="BB64723" s="3"/>
      <c r="BC64723" s="3"/>
      <c r="BD64723" s="3"/>
      <c r="BE64723" s="3"/>
      <c r="BF64723" s="3"/>
      <c r="BG64723" s="3"/>
      <c r="BH64723" s="3"/>
      <c r="BI64723" s="3"/>
      <c r="BJ64723" s="3"/>
      <c r="BK64723" s="3"/>
      <c r="BL64723" s="3"/>
      <c r="BM64723" s="3"/>
      <c r="BN64723" s="3"/>
      <c r="BO64723" s="3"/>
      <c r="BP64723" s="3"/>
      <c r="BQ64723" s="3"/>
      <c r="BR64723" s="3"/>
    </row>
    <row r="64724" spans="1:70" s="208" customFormat="1">
      <c r="A64724" s="278"/>
      <c r="B64724" s="3"/>
      <c r="C64724" s="3"/>
      <c r="D64724" s="3"/>
      <c r="E64724" s="3"/>
      <c r="F64724" s="3"/>
      <c r="G64724" s="3"/>
      <c r="H64724" s="3"/>
      <c r="I64724" s="3"/>
      <c r="J64724" s="3"/>
      <c r="K64724" s="3"/>
      <c r="L64724" s="3"/>
      <c r="M64724" s="3"/>
      <c r="N64724" s="3"/>
      <c r="O64724" s="3"/>
      <c r="P64724" s="3"/>
      <c r="Q64724" s="3"/>
      <c r="R64724" s="3"/>
      <c r="S64724" s="3"/>
      <c r="T64724" s="3"/>
      <c r="U64724" s="3"/>
      <c r="V64724" s="3"/>
      <c r="W64724" s="3"/>
      <c r="X64724" s="3"/>
      <c r="Y64724" s="3"/>
      <c r="Z64724" s="3"/>
      <c r="AA64724" s="3"/>
      <c r="AB64724" s="3"/>
      <c r="AC64724" s="3"/>
      <c r="AD64724" s="3"/>
      <c r="AE64724" s="3"/>
      <c r="AF64724" s="3"/>
      <c r="AG64724" s="3"/>
      <c r="AH64724" s="3"/>
      <c r="AI64724" s="3"/>
      <c r="AJ64724" s="3"/>
      <c r="AK64724" s="3"/>
      <c r="AL64724" s="3"/>
      <c r="AM64724" s="3"/>
      <c r="AN64724" s="3"/>
      <c r="AO64724" s="3"/>
      <c r="AP64724" s="3"/>
      <c r="AQ64724" s="3"/>
      <c r="AR64724" s="3"/>
      <c r="AS64724" s="3"/>
      <c r="AT64724" s="3"/>
      <c r="AU64724" s="3"/>
      <c r="AV64724" s="3"/>
      <c r="AW64724" s="3"/>
      <c r="AX64724" s="3"/>
      <c r="AY64724" s="3"/>
      <c r="AZ64724" s="3"/>
      <c r="BA64724" s="3"/>
      <c r="BB64724" s="3"/>
      <c r="BC64724" s="3"/>
      <c r="BD64724" s="3"/>
      <c r="BE64724" s="3"/>
      <c r="BF64724" s="3"/>
      <c r="BG64724" s="3"/>
      <c r="BH64724" s="3"/>
      <c r="BI64724" s="3"/>
      <c r="BJ64724" s="3"/>
      <c r="BK64724" s="3"/>
      <c r="BL64724" s="3"/>
      <c r="BM64724" s="3"/>
      <c r="BN64724" s="3"/>
      <c r="BO64724" s="3"/>
      <c r="BP64724" s="3"/>
      <c r="BQ64724" s="3"/>
      <c r="BR64724" s="3"/>
    </row>
    <row r="64725" spans="1:70" s="208" customFormat="1">
      <c r="A64725" s="278"/>
      <c r="B64725" s="3"/>
      <c r="C64725" s="3"/>
      <c r="D64725" s="3"/>
      <c r="E64725" s="3"/>
      <c r="F64725" s="3"/>
      <c r="G64725" s="3"/>
      <c r="H64725" s="3"/>
      <c r="I64725" s="3"/>
      <c r="J64725" s="3"/>
      <c r="K64725" s="3"/>
      <c r="L64725" s="3"/>
      <c r="M64725" s="3"/>
      <c r="N64725" s="3"/>
      <c r="O64725" s="3"/>
      <c r="P64725" s="3"/>
      <c r="Q64725" s="3"/>
      <c r="R64725" s="3"/>
      <c r="S64725" s="3"/>
      <c r="T64725" s="3"/>
      <c r="U64725" s="3"/>
      <c r="V64725" s="3"/>
      <c r="W64725" s="3"/>
      <c r="X64725" s="3"/>
      <c r="Y64725" s="3"/>
      <c r="Z64725" s="3"/>
      <c r="AA64725" s="3"/>
      <c r="AB64725" s="3"/>
      <c r="AC64725" s="3"/>
      <c r="AD64725" s="3"/>
      <c r="AE64725" s="3"/>
      <c r="AF64725" s="3"/>
      <c r="AG64725" s="3"/>
      <c r="AH64725" s="3"/>
      <c r="AI64725" s="3"/>
      <c r="AJ64725" s="3"/>
      <c r="AK64725" s="3"/>
      <c r="AL64725" s="3"/>
      <c r="AM64725" s="3"/>
      <c r="AN64725" s="3"/>
      <c r="AO64725" s="3"/>
      <c r="AP64725" s="3"/>
      <c r="AQ64725" s="3"/>
      <c r="AR64725" s="3"/>
      <c r="AS64725" s="3"/>
      <c r="AT64725" s="3"/>
      <c r="AU64725" s="3"/>
      <c r="AV64725" s="3"/>
      <c r="AW64725" s="3"/>
      <c r="AX64725" s="3"/>
      <c r="AY64725" s="3"/>
      <c r="AZ64725" s="3"/>
      <c r="BA64725" s="3"/>
      <c r="BB64725" s="3"/>
      <c r="BC64725" s="3"/>
      <c r="BD64725" s="3"/>
      <c r="BE64725" s="3"/>
      <c r="BF64725" s="3"/>
      <c r="BG64725" s="3"/>
      <c r="BH64725" s="3"/>
      <c r="BI64725" s="3"/>
      <c r="BJ64725" s="3"/>
      <c r="BK64725" s="3"/>
      <c r="BL64725" s="3"/>
      <c r="BM64725" s="3"/>
      <c r="BN64725" s="3"/>
      <c r="BO64725" s="3"/>
      <c r="BP64725" s="3"/>
      <c r="BQ64725" s="3"/>
      <c r="BR64725" s="3"/>
    </row>
    <row r="64726" spans="1:70" s="208" customFormat="1">
      <c r="A64726" s="278"/>
      <c r="B64726" s="3"/>
      <c r="C64726" s="3"/>
      <c r="D64726" s="3"/>
      <c r="E64726" s="3"/>
      <c r="F64726" s="3"/>
      <c r="G64726" s="3"/>
      <c r="H64726" s="3"/>
      <c r="I64726" s="3"/>
      <c r="J64726" s="3"/>
      <c r="K64726" s="3"/>
      <c r="L64726" s="3"/>
      <c r="M64726" s="3"/>
      <c r="N64726" s="3"/>
      <c r="O64726" s="3"/>
      <c r="P64726" s="3"/>
      <c r="Q64726" s="3"/>
      <c r="R64726" s="3"/>
      <c r="S64726" s="3"/>
      <c r="T64726" s="3"/>
      <c r="U64726" s="3"/>
      <c r="V64726" s="3"/>
      <c r="W64726" s="3"/>
      <c r="X64726" s="3"/>
      <c r="Y64726" s="3"/>
      <c r="Z64726" s="3"/>
      <c r="AA64726" s="3"/>
      <c r="AB64726" s="3"/>
      <c r="AC64726" s="3"/>
      <c r="AD64726" s="3"/>
      <c r="AE64726" s="3"/>
      <c r="AF64726" s="3"/>
      <c r="AG64726" s="3"/>
      <c r="AH64726" s="3"/>
      <c r="AI64726" s="3"/>
      <c r="AJ64726" s="3"/>
      <c r="AK64726" s="3"/>
      <c r="AL64726" s="3"/>
      <c r="AM64726" s="3"/>
      <c r="AN64726" s="3"/>
      <c r="AO64726" s="3"/>
      <c r="AP64726" s="3"/>
      <c r="AQ64726" s="3"/>
      <c r="AR64726" s="3"/>
      <c r="AS64726" s="3"/>
      <c r="AT64726" s="3"/>
      <c r="AU64726" s="3"/>
      <c r="AV64726" s="3"/>
      <c r="AW64726" s="3"/>
      <c r="AX64726" s="3"/>
      <c r="AY64726" s="3"/>
      <c r="AZ64726" s="3"/>
      <c r="BA64726" s="3"/>
      <c r="BB64726" s="3"/>
      <c r="BC64726" s="3"/>
      <c r="BD64726" s="3"/>
      <c r="BE64726" s="3"/>
      <c r="BF64726" s="3"/>
      <c r="BG64726" s="3"/>
      <c r="BH64726" s="3"/>
      <c r="BI64726" s="3"/>
      <c r="BJ64726" s="3"/>
      <c r="BK64726" s="3"/>
      <c r="BL64726" s="3"/>
      <c r="BM64726" s="3"/>
      <c r="BN64726" s="3"/>
      <c r="BO64726" s="3"/>
      <c r="BP64726" s="3"/>
      <c r="BQ64726" s="3"/>
      <c r="BR64726" s="3"/>
    </row>
    <row r="64727" spans="1:70" s="208" customFormat="1">
      <c r="A64727" s="278"/>
      <c r="B64727" s="3"/>
      <c r="C64727" s="3"/>
      <c r="D64727" s="3"/>
      <c r="E64727" s="3"/>
      <c r="F64727" s="3"/>
      <c r="G64727" s="3"/>
      <c r="H64727" s="3"/>
      <c r="I64727" s="3"/>
      <c r="J64727" s="3"/>
      <c r="K64727" s="3"/>
      <c r="L64727" s="3"/>
      <c r="M64727" s="3"/>
      <c r="N64727" s="3"/>
      <c r="O64727" s="3"/>
      <c r="P64727" s="3"/>
      <c r="Q64727" s="3"/>
      <c r="R64727" s="3"/>
      <c r="S64727" s="3"/>
      <c r="T64727" s="3"/>
      <c r="U64727" s="3"/>
      <c r="V64727" s="3"/>
      <c r="W64727" s="3"/>
      <c r="X64727" s="3"/>
      <c r="Y64727" s="3"/>
      <c r="Z64727" s="3"/>
      <c r="AA64727" s="3"/>
      <c r="AB64727" s="3"/>
      <c r="AC64727" s="3"/>
      <c r="AD64727" s="3"/>
      <c r="AE64727" s="3"/>
      <c r="AF64727" s="3"/>
      <c r="AG64727" s="3"/>
      <c r="AH64727" s="3"/>
      <c r="AI64727" s="3"/>
      <c r="AJ64727" s="3"/>
      <c r="AK64727" s="3"/>
      <c r="AL64727" s="3"/>
      <c r="AM64727" s="3"/>
      <c r="AN64727" s="3"/>
      <c r="AO64727" s="3"/>
      <c r="AP64727" s="3"/>
      <c r="AQ64727" s="3"/>
      <c r="AR64727" s="3"/>
      <c r="AS64727" s="3"/>
      <c r="AT64727" s="3"/>
      <c r="AU64727" s="3"/>
      <c r="AV64727" s="3"/>
      <c r="AW64727" s="3"/>
      <c r="AX64727" s="3"/>
      <c r="AY64727" s="3"/>
      <c r="AZ64727" s="3"/>
      <c r="BA64727" s="3"/>
      <c r="BB64727" s="3"/>
      <c r="BC64727" s="3"/>
      <c r="BD64727" s="3"/>
      <c r="BE64727" s="3"/>
      <c r="BF64727" s="3"/>
      <c r="BG64727" s="3"/>
      <c r="BH64727" s="3"/>
      <c r="BI64727" s="3"/>
      <c r="BJ64727" s="3"/>
      <c r="BK64727" s="3"/>
      <c r="BL64727" s="3"/>
      <c r="BM64727" s="3"/>
      <c r="BN64727" s="3"/>
      <c r="BO64727" s="3"/>
      <c r="BP64727" s="3"/>
      <c r="BQ64727" s="3"/>
      <c r="BR64727" s="3"/>
    </row>
    <row r="64728" spans="1:70" s="208" customFormat="1">
      <c r="A64728" s="278"/>
      <c r="B64728" s="3"/>
      <c r="C64728" s="3"/>
      <c r="D64728" s="3"/>
      <c r="E64728" s="3"/>
      <c r="F64728" s="3"/>
      <c r="G64728" s="3"/>
      <c r="H64728" s="3"/>
      <c r="I64728" s="3"/>
      <c r="J64728" s="3"/>
      <c r="K64728" s="3"/>
      <c r="L64728" s="3"/>
      <c r="M64728" s="3"/>
      <c r="N64728" s="3"/>
      <c r="O64728" s="3"/>
      <c r="P64728" s="3"/>
      <c r="Q64728" s="3"/>
      <c r="R64728" s="3"/>
      <c r="S64728" s="3"/>
      <c r="T64728" s="3"/>
      <c r="U64728" s="3"/>
      <c r="V64728" s="3"/>
      <c r="W64728" s="3"/>
      <c r="X64728" s="3"/>
      <c r="Y64728" s="3"/>
      <c r="Z64728" s="3"/>
      <c r="AA64728" s="3"/>
      <c r="AB64728" s="3"/>
      <c r="AC64728" s="3"/>
      <c r="AD64728" s="3"/>
      <c r="AE64728" s="3"/>
      <c r="AF64728" s="3"/>
      <c r="AG64728" s="3"/>
      <c r="AH64728" s="3"/>
      <c r="AI64728" s="3"/>
      <c r="AJ64728" s="3"/>
      <c r="AK64728" s="3"/>
      <c r="AL64728" s="3"/>
      <c r="AM64728" s="3"/>
      <c r="AN64728" s="3"/>
      <c r="AO64728" s="3"/>
      <c r="AP64728" s="3"/>
      <c r="AQ64728" s="3"/>
      <c r="AR64728" s="3"/>
      <c r="AS64728" s="3"/>
      <c r="AT64728" s="3"/>
      <c r="AU64728" s="3"/>
      <c r="AV64728" s="3"/>
      <c r="AW64728" s="3"/>
      <c r="AX64728" s="3"/>
      <c r="AY64728" s="3"/>
      <c r="AZ64728" s="3"/>
      <c r="BA64728" s="3"/>
      <c r="BB64728" s="3"/>
      <c r="BC64728" s="3"/>
      <c r="BD64728" s="3"/>
      <c r="BE64728" s="3"/>
      <c r="BF64728" s="3"/>
      <c r="BG64728" s="3"/>
      <c r="BH64728" s="3"/>
      <c r="BI64728" s="3"/>
      <c r="BJ64728" s="3"/>
      <c r="BK64728" s="3"/>
      <c r="BL64728" s="3"/>
      <c r="BM64728" s="3"/>
      <c r="BN64728" s="3"/>
      <c r="BO64728" s="3"/>
      <c r="BP64728" s="3"/>
      <c r="BQ64728" s="3"/>
      <c r="BR64728" s="3"/>
    </row>
    <row r="64729" spans="1:70" s="208" customFormat="1">
      <c r="A64729" s="278"/>
      <c r="B64729" s="3"/>
      <c r="C64729" s="3"/>
      <c r="D64729" s="3"/>
      <c r="E64729" s="3"/>
      <c r="F64729" s="3"/>
      <c r="G64729" s="3"/>
      <c r="H64729" s="3"/>
      <c r="I64729" s="3"/>
      <c r="J64729" s="3"/>
      <c r="K64729" s="3"/>
      <c r="L64729" s="3"/>
      <c r="M64729" s="3"/>
      <c r="N64729" s="3"/>
      <c r="O64729" s="3"/>
      <c r="P64729" s="3"/>
      <c r="Q64729" s="3"/>
      <c r="R64729" s="3"/>
      <c r="S64729" s="3"/>
      <c r="T64729" s="3"/>
      <c r="U64729" s="3"/>
      <c r="V64729" s="3"/>
      <c r="W64729" s="3"/>
      <c r="X64729" s="3"/>
      <c r="Y64729" s="3"/>
      <c r="Z64729" s="3"/>
      <c r="AA64729" s="3"/>
      <c r="AB64729" s="3"/>
      <c r="AC64729" s="3"/>
      <c r="AD64729" s="3"/>
      <c r="AE64729" s="3"/>
      <c r="AF64729" s="3"/>
      <c r="AG64729" s="3"/>
      <c r="AH64729" s="3"/>
      <c r="AI64729" s="3"/>
      <c r="AJ64729" s="3"/>
      <c r="AK64729" s="3"/>
      <c r="AL64729" s="3"/>
      <c r="AM64729" s="3"/>
      <c r="AN64729" s="3"/>
      <c r="AO64729" s="3"/>
      <c r="AP64729" s="3"/>
      <c r="AQ64729" s="3"/>
      <c r="AR64729" s="3"/>
      <c r="AS64729" s="3"/>
      <c r="AT64729" s="3"/>
      <c r="AU64729" s="3"/>
      <c r="AV64729" s="3"/>
      <c r="AW64729" s="3"/>
      <c r="AX64729" s="3"/>
      <c r="AY64729" s="3"/>
      <c r="AZ64729" s="3"/>
      <c r="BA64729" s="3"/>
      <c r="BB64729" s="3"/>
      <c r="BC64729" s="3"/>
      <c r="BD64729" s="3"/>
      <c r="BE64729" s="3"/>
      <c r="BF64729" s="3"/>
      <c r="BG64729" s="3"/>
      <c r="BH64729" s="3"/>
      <c r="BI64729" s="3"/>
      <c r="BJ64729" s="3"/>
      <c r="BK64729" s="3"/>
      <c r="BL64729" s="3"/>
      <c r="BM64729" s="3"/>
      <c r="BN64729" s="3"/>
      <c r="BO64729" s="3"/>
      <c r="BP64729" s="3"/>
      <c r="BQ64729" s="3"/>
      <c r="BR64729" s="3"/>
    </row>
    <row r="64730" spans="1:70" s="208" customFormat="1">
      <c r="A64730" s="278"/>
      <c r="B64730" s="3"/>
      <c r="C64730" s="3"/>
      <c r="D64730" s="3"/>
      <c r="E64730" s="3"/>
      <c r="F64730" s="3"/>
      <c r="G64730" s="3"/>
      <c r="H64730" s="3"/>
      <c r="I64730" s="3"/>
      <c r="J64730" s="3"/>
      <c r="K64730" s="3"/>
      <c r="L64730" s="3"/>
      <c r="M64730" s="3"/>
      <c r="N64730" s="3"/>
      <c r="O64730" s="3"/>
      <c r="P64730" s="3"/>
      <c r="Q64730" s="3"/>
      <c r="R64730" s="3"/>
      <c r="S64730" s="3"/>
      <c r="T64730" s="3"/>
      <c r="U64730" s="3"/>
      <c r="V64730" s="3"/>
      <c r="W64730" s="3"/>
      <c r="X64730" s="3"/>
      <c r="Y64730" s="3"/>
      <c r="Z64730" s="3"/>
      <c r="AA64730" s="3"/>
      <c r="AB64730" s="3"/>
      <c r="AC64730" s="3"/>
      <c r="AD64730" s="3"/>
      <c r="AE64730" s="3"/>
      <c r="AF64730" s="3"/>
      <c r="AG64730" s="3"/>
      <c r="AH64730" s="3"/>
      <c r="AI64730" s="3"/>
      <c r="AJ64730" s="3"/>
      <c r="AK64730" s="3"/>
      <c r="AL64730" s="3"/>
      <c r="AM64730" s="3"/>
      <c r="AN64730" s="3"/>
      <c r="AO64730" s="3"/>
      <c r="AP64730" s="3"/>
      <c r="AQ64730" s="3"/>
      <c r="AR64730" s="3"/>
      <c r="AS64730" s="3"/>
      <c r="AT64730" s="3"/>
      <c r="AU64730" s="3"/>
      <c r="AV64730" s="3"/>
      <c r="AW64730" s="3"/>
      <c r="AX64730" s="3"/>
      <c r="AY64730" s="3"/>
      <c r="AZ64730" s="3"/>
      <c r="BA64730" s="3"/>
      <c r="BB64730" s="3"/>
      <c r="BC64730" s="3"/>
      <c r="BD64730" s="3"/>
      <c r="BE64730" s="3"/>
      <c r="BF64730" s="3"/>
      <c r="BG64730" s="3"/>
      <c r="BH64730" s="3"/>
      <c r="BI64730" s="3"/>
      <c r="BJ64730" s="3"/>
      <c r="BK64730" s="3"/>
      <c r="BL64730" s="3"/>
      <c r="BM64730" s="3"/>
      <c r="BN64730" s="3"/>
      <c r="BO64730" s="3"/>
      <c r="BP64730" s="3"/>
      <c r="BQ64730" s="3"/>
      <c r="BR64730" s="3"/>
    </row>
    <row r="64731" spans="1:70" s="208" customFormat="1">
      <c r="A64731" s="278"/>
      <c r="B64731" s="3"/>
      <c r="C64731" s="3"/>
      <c r="D64731" s="3"/>
      <c r="E64731" s="3"/>
      <c r="F64731" s="3"/>
      <c r="G64731" s="3"/>
      <c r="H64731" s="3"/>
      <c r="I64731" s="3"/>
      <c r="J64731" s="3"/>
      <c r="K64731" s="3"/>
      <c r="L64731" s="3"/>
      <c r="M64731" s="3"/>
      <c r="N64731" s="3"/>
      <c r="O64731" s="3"/>
      <c r="P64731" s="3"/>
      <c r="Q64731" s="3"/>
      <c r="R64731" s="3"/>
      <c r="S64731" s="3"/>
      <c r="T64731" s="3"/>
      <c r="U64731" s="3"/>
      <c r="V64731" s="3"/>
      <c r="W64731" s="3"/>
      <c r="X64731" s="3"/>
      <c r="Y64731" s="3"/>
      <c r="Z64731" s="3"/>
      <c r="AA64731" s="3"/>
      <c r="AB64731" s="3"/>
      <c r="AC64731" s="3"/>
      <c r="AD64731" s="3"/>
      <c r="AE64731" s="3"/>
      <c r="AF64731" s="3"/>
      <c r="AG64731" s="3"/>
      <c r="AH64731" s="3"/>
      <c r="AI64731" s="3"/>
      <c r="AJ64731" s="3"/>
      <c r="AK64731" s="3"/>
      <c r="AL64731" s="3"/>
      <c r="AM64731" s="3"/>
      <c r="AN64731" s="3"/>
      <c r="AO64731" s="3"/>
      <c r="AP64731" s="3"/>
      <c r="AQ64731" s="3"/>
      <c r="AR64731" s="3"/>
      <c r="AS64731" s="3"/>
      <c r="AT64731" s="3"/>
      <c r="AU64731" s="3"/>
      <c r="AV64731" s="3"/>
      <c r="AW64731" s="3"/>
      <c r="AX64731" s="3"/>
      <c r="AY64731" s="3"/>
      <c r="AZ64731" s="3"/>
      <c r="BA64731" s="3"/>
      <c r="BB64731" s="3"/>
      <c r="BC64731" s="3"/>
      <c r="BD64731" s="3"/>
      <c r="BE64731" s="3"/>
      <c r="BF64731" s="3"/>
      <c r="BG64731" s="3"/>
      <c r="BH64731" s="3"/>
      <c r="BI64731" s="3"/>
      <c r="BJ64731" s="3"/>
      <c r="BK64731" s="3"/>
      <c r="BL64731" s="3"/>
      <c r="BM64731" s="3"/>
      <c r="BN64731" s="3"/>
      <c r="BO64731" s="3"/>
      <c r="BP64731" s="3"/>
      <c r="BQ64731" s="3"/>
      <c r="BR64731" s="3"/>
    </row>
    <row r="64732" spans="1:70" s="208" customFormat="1">
      <c r="A64732" s="278"/>
      <c r="B64732" s="3"/>
      <c r="C64732" s="3"/>
      <c r="D64732" s="3"/>
      <c r="E64732" s="3"/>
      <c r="F64732" s="3"/>
      <c r="G64732" s="3"/>
      <c r="H64732" s="3"/>
      <c r="I64732" s="3"/>
      <c r="J64732" s="3"/>
      <c r="K64732" s="3"/>
      <c r="L64732" s="3"/>
      <c r="M64732" s="3"/>
      <c r="N64732" s="3"/>
      <c r="O64732" s="3"/>
      <c r="P64732" s="3"/>
      <c r="Q64732" s="3"/>
      <c r="R64732" s="3"/>
      <c r="S64732" s="3"/>
      <c r="T64732" s="3"/>
      <c r="U64732" s="3"/>
      <c r="V64732" s="3"/>
      <c r="W64732" s="3"/>
      <c r="X64732" s="3"/>
      <c r="Y64732" s="3"/>
      <c r="Z64732" s="3"/>
      <c r="AA64732" s="3"/>
      <c r="AB64732" s="3"/>
      <c r="AC64732" s="3"/>
      <c r="AD64732" s="3"/>
      <c r="AE64732" s="3"/>
      <c r="AF64732" s="3"/>
      <c r="AG64732" s="3"/>
      <c r="AH64732" s="3"/>
      <c r="AI64732" s="3"/>
      <c r="AJ64732" s="3"/>
      <c r="AK64732" s="3"/>
      <c r="AL64732" s="3"/>
      <c r="AM64732" s="3"/>
      <c r="AN64732" s="3"/>
      <c r="AO64732" s="3"/>
      <c r="AP64732" s="3"/>
      <c r="AQ64732" s="3"/>
      <c r="AR64732" s="3"/>
      <c r="AS64732" s="3"/>
      <c r="AT64732" s="3"/>
      <c r="AU64732" s="3"/>
      <c r="AV64732" s="3"/>
      <c r="AW64732" s="3"/>
      <c r="AX64732" s="3"/>
      <c r="AY64732" s="3"/>
      <c r="AZ64732" s="3"/>
      <c r="BA64732" s="3"/>
      <c r="BB64732" s="3"/>
      <c r="BC64732" s="3"/>
      <c r="BD64732" s="3"/>
      <c r="BE64732" s="3"/>
      <c r="BF64732" s="3"/>
      <c r="BG64732" s="3"/>
      <c r="BH64732" s="3"/>
      <c r="BI64732" s="3"/>
      <c r="BJ64732" s="3"/>
      <c r="BK64732" s="3"/>
      <c r="BL64732" s="3"/>
      <c r="BM64732" s="3"/>
      <c r="BN64732" s="3"/>
      <c r="BO64732" s="3"/>
      <c r="BP64732" s="3"/>
      <c r="BQ64732" s="3"/>
      <c r="BR64732" s="3"/>
    </row>
    <row r="64733" spans="1:70" s="208" customFormat="1">
      <c r="A64733" s="278"/>
      <c r="B64733" s="3"/>
      <c r="C64733" s="3"/>
      <c r="D64733" s="3"/>
      <c r="E64733" s="3"/>
      <c r="F64733" s="3"/>
      <c r="G64733" s="3"/>
      <c r="H64733" s="3"/>
      <c r="I64733" s="3"/>
      <c r="J64733" s="3"/>
      <c r="K64733" s="3"/>
      <c r="L64733" s="3"/>
      <c r="M64733" s="3"/>
      <c r="N64733" s="3"/>
      <c r="O64733" s="3"/>
      <c r="P64733" s="3"/>
      <c r="Q64733" s="3"/>
      <c r="R64733" s="3"/>
      <c r="S64733" s="3"/>
      <c r="T64733" s="3"/>
      <c r="U64733" s="3"/>
      <c r="V64733" s="3"/>
      <c r="W64733" s="3"/>
      <c r="X64733" s="3"/>
      <c r="Y64733" s="3"/>
      <c r="Z64733" s="3"/>
      <c r="AA64733" s="3"/>
      <c r="AB64733" s="3"/>
      <c r="AC64733" s="3"/>
      <c r="AD64733" s="3"/>
      <c r="AE64733" s="3"/>
      <c r="AF64733" s="3"/>
      <c r="AG64733" s="3"/>
      <c r="AH64733" s="3"/>
      <c r="AI64733" s="3"/>
      <c r="AJ64733" s="3"/>
      <c r="AK64733" s="3"/>
      <c r="AL64733" s="3"/>
      <c r="AM64733" s="3"/>
      <c r="AN64733" s="3"/>
      <c r="AO64733" s="3"/>
      <c r="AP64733" s="3"/>
      <c r="AQ64733" s="3"/>
      <c r="AR64733" s="3"/>
      <c r="AS64733" s="3"/>
      <c r="AT64733" s="3"/>
      <c r="AU64733" s="3"/>
      <c r="AV64733" s="3"/>
      <c r="AW64733" s="3"/>
      <c r="AX64733" s="3"/>
      <c r="AY64733" s="3"/>
      <c r="AZ64733" s="3"/>
      <c r="BA64733" s="3"/>
      <c r="BB64733" s="3"/>
      <c r="BC64733" s="3"/>
      <c r="BD64733" s="3"/>
      <c r="BE64733" s="3"/>
      <c r="BF64733" s="3"/>
      <c r="BG64733" s="3"/>
      <c r="BH64733" s="3"/>
      <c r="BI64733" s="3"/>
      <c r="BJ64733" s="3"/>
      <c r="BK64733" s="3"/>
      <c r="BL64733" s="3"/>
      <c r="BM64733" s="3"/>
      <c r="BN64733" s="3"/>
      <c r="BO64733" s="3"/>
      <c r="BP64733" s="3"/>
      <c r="BQ64733" s="3"/>
      <c r="BR64733" s="3"/>
    </row>
    <row r="64734" spans="1:70" s="208" customFormat="1">
      <c r="A64734" s="278"/>
      <c r="B64734" s="3"/>
      <c r="C64734" s="3"/>
      <c r="D64734" s="3"/>
      <c r="E64734" s="3"/>
      <c r="F64734" s="3"/>
      <c r="G64734" s="3"/>
      <c r="H64734" s="3"/>
      <c r="I64734" s="3"/>
      <c r="J64734" s="3"/>
      <c r="K64734" s="3"/>
      <c r="L64734" s="3"/>
      <c r="M64734" s="3"/>
      <c r="N64734" s="3"/>
      <c r="O64734" s="3"/>
      <c r="P64734" s="3"/>
      <c r="Q64734" s="3"/>
      <c r="R64734" s="3"/>
      <c r="S64734" s="3"/>
      <c r="T64734" s="3"/>
      <c r="U64734" s="3"/>
      <c r="V64734" s="3"/>
      <c r="W64734" s="3"/>
      <c r="X64734" s="3"/>
      <c r="Y64734" s="3"/>
      <c r="Z64734" s="3"/>
      <c r="AA64734" s="3"/>
      <c r="AB64734" s="3"/>
      <c r="AC64734" s="3"/>
      <c r="AD64734" s="3"/>
      <c r="AE64734" s="3"/>
      <c r="AF64734" s="3"/>
      <c r="AG64734" s="3"/>
      <c r="AH64734" s="3"/>
      <c r="AI64734" s="3"/>
      <c r="AJ64734" s="3"/>
      <c r="AK64734" s="3"/>
      <c r="AL64734" s="3"/>
      <c r="AM64734" s="3"/>
      <c r="AN64734" s="3"/>
      <c r="AO64734" s="3"/>
      <c r="AP64734" s="3"/>
      <c r="AQ64734" s="3"/>
      <c r="AR64734" s="3"/>
      <c r="AS64734" s="3"/>
      <c r="AT64734" s="3"/>
      <c r="AU64734" s="3"/>
      <c r="AV64734" s="3"/>
      <c r="AW64734" s="3"/>
      <c r="AX64734" s="3"/>
      <c r="AY64734" s="3"/>
      <c r="AZ64734" s="3"/>
      <c r="BA64734" s="3"/>
      <c r="BB64734" s="3"/>
      <c r="BC64734" s="3"/>
      <c r="BD64734" s="3"/>
      <c r="BE64734" s="3"/>
      <c r="BF64734" s="3"/>
      <c r="BG64734" s="3"/>
      <c r="BH64734" s="3"/>
      <c r="BI64734" s="3"/>
      <c r="BJ64734" s="3"/>
      <c r="BK64734" s="3"/>
      <c r="BL64734" s="3"/>
      <c r="BM64734" s="3"/>
      <c r="BN64734" s="3"/>
      <c r="BO64734" s="3"/>
      <c r="BP64734" s="3"/>
      <c r="BQ64734" s="3"/>
      <c r="BR64734" s="3"/>
    </row>
    <row r="64735" spans="1:70" s="208" customFormat="1">
      <c r="A64735" s="278"/>
      <c r="B64735" s="3"/>
      <c r="C64735" s="3"/>
      <c r="D64735" s="3"/>
      <c r="E64735" s="3"/>
      <c r="F64735" s="3"/>
      <c r="G64735" s="3"/>
      <c r="H64735" s="3"/>
      <c r="I64735" s="3"/>
      <c r="J64735" s="3"/>
      <c r="K64735" s="3"/>
      <c r="L64735" s="3"/>
      <c r="M64735" s="3"/>
      <c r="N64735" s="3"/>
      <c r="O64735" s="3"/>
      <c r="P64735" s="3"/>
      <c r="Q64735" s="3"/>
      <c r="R64735" s="3"/>
      <c r="S64735" s="3"/>
      <c r="T64735" s="3"/>
      <c r="U64735" s="3"/>
      <c r="V64735" s="3"/>
      <c r="W64735" s="3"/>
      <c r="X64735" s="3"/>
      <c r="Y64735" s="3"/>
      <c r="Z64735" s="3"/>
      <c r="AA64735" s="3"/>
      <c r="AB64735" s="3"/>
      <c r="AC64735" s="3"/>
      <c r="AD64735" s="3"/>
      <c r="AE64735" s="3"/>
      <c r="AF64735" s="3"/>
      <c r="AG64735" s="3"/>
      <c r="AH64735" s="3"/>
      <c r="AI64735" s="3"/>
      <c r="AJ64735" s="3"/>
      <c r="AK64735" s="3"/>
      <c r="AL64735" s="3"/>
      <c r="AM64735" s="3"/>
      <c r="AN64735" s="3"/>
      <c r="AO64735" s="3"/>
      <c r="AP64735" s="3"/>
      <c r="AQ64735" s="3"/>
      <c r="AR64735" s="3"/>
      <c r="AS64735" s="3"/>
      <c r="AT64735" s="3"/>
      <c r="AU64735" s="3"/>
      <c r="AV64735" s="3"/>
      <c r="AW64735" s="3"/>
      <c r="AX64735" s="3"/>
      <c r="AY64735" s="3"/>
      <c r="AZ64735" s="3"/>
      <c r="BA64735" s="3"/>
      <c r="BB64735" s="3"/>
      <c r="BC64735" s="3"/>
      <c r="BD64735" s="3"/>
      <c r="BE64735" s="3"/>
      <c r="BF64735" s="3"/>
      <c r="BG64735" s="3"/>
      <c r="BH64735" s="3"/>
      <c r="BI64735" s="3"/>
      <c r="BJ64735" s="3"/>
      <c r="BK64735" s="3"/>
      <c r="BL64735" s="3"/>
      <c r="BM64735" s="3"/>
      <c r="BN64735" s="3"/>
      <c r="BO64735" s="3"/>
      <c r="BP64735" s="3"/>
      <c r="BQ64735" s="3"/>
      <c r="BR64735" s="3"/>
    </row>
    <row r="64736" spans="1:70" s="208" customFormat="1">
      <c r="A64736" s="278"/>
      <c r="B64736" s="3"/>
      <c r="C64736" s="3"/>
      <c r="D64736" s="3"/>
      <c r="E64736" s="3"/>
      <c r="F64736" s="3"/>
      <c r="G64736" s="3"/>
      <c r="H64736" s="3"/>
      <c r="I64736" s="3"/>
      <c r="J64736" s="3"/>
      <c r="K64736" s="3"/>
      <c r="L64736" s="3"/>
      <c r="M64736" s="3"/>
      <c r="N64736" s="3"/>
      <c r="O64736" s="3"/>
      <c r="P64736" s="3"/>
      <c r="Q64736" s="3"/>
      <c r="R64736" s="3"/>
      <c r="S64736" s="3"/>
      <c r="T64736" s="3"/>
      <c r="U64736" s="3"/>
      <c r="V64736" s="3"/>
      <c r="W64736" s="3"/>
      <c r="X64736" s="3"/>
      <c r="Y64736" s="3"/>
      <c r="Z64736" s="3"/>
      <c r="AA64736" s="3"/>
      <c r="AB64736" s="3"/>
      <c r="AC64736" s="3"/>
      <c r="AD64736" s="3"/>
      <c r="AE64736" s="3"/>
      <c r="AF64736" s="3"/>
      <c r="AG64736" s="3"/>
      <c r="AH64736" s="3"/>
      <c r="AI64736" s="3"/>
      <c r="AJ64736" s="3"/>
      <c r="AK64736" s="3"/>
      <c r="AL64736" s="3"/>
      <c r="AM64736" s="3"/>
      <c r="AN64736" s="3"/>
      <c r="AO64736" s="3"/>
      <c r="AP64736" s="3"/>
      <c r="AQ64736" s="3"/>
      <c r="AR64736" s="3"/>
      <c r="AS64736" s="3"/>
      <c r="AT64736" s="3"/>
      <c r="AU64736" s="3"/>
      <c r="AV64736" s="3"/>
      <c r="AW64736" s="3"/>
      <c r="AX64736" s="3"/>
      <c r="AY64736" s="3"/>
      <c r="AZ64736" s="3"/>
      <c r="BA64736" s="3"/>
      <c r="BB64736" s="3"/>
      <c r="BC64736" s="3"/>
      <c r="BD64736" s="3"/>
      <c r="BE64736" s="3"/>
      <c r="BF64736" s="3"/>
      <c r="BG64736" s="3"/>
      <c r="BH64736" s="3"/>
      <c r="BI64736" s="3"/>
      <c r="BJ64736" s="3"/>
      <c r="BK64736" s="3"/>
      <c r="BL64736" s="3"/>
      <c r="BM64736" s="3"/>
      <c r="BN64736" s="3"/>
      <c r="BO64736" s="3"/>
      <c r="BP64736" s="3"/>
      <c r="BQ64736" s="3"/>
      <c r="BR64736" s="3"/>
    </row>
    <row r="64737" spans="1:70" s="208" customFormat="1">
      <c r="A64737" s="278"/>
      <c r="B64737" s="3"/>
      <c r="C64737" s="3"/>
      <c r="D64737" s="3"/>
      <c r="E64737" s="3"/>
      <c r="F64737" s="3"/>
      <c r="G64737" s="3"/>
      <c r="H64737" s="3"/>
      <c r="I64737" s="3"/>
      <c r="J64737" s="3"/>
      <c r="K64737" s="3"/>
      <c r="L64737" s="3"/>
      <c r="M64737" s="3"/>
      <c r="N64737" s="3"/>
      <c r="O64737" s="3"/>
      <c r="P64737" s="3"/>
      <c r="Q64737" s="3"/>
      <c r="R64737" s="3"/>
      <c r="S64737" s="3"/>
      <c r="T64737" s="3"/>
      <c r="U64737" s="3"/>
      <c r="V64737" s="3"/>
      <c r="W64737" s="3"/>
      <c r="X64737" s="3"/>
      <c r="Y64737" s="3"/>
      <c r="Z64737" s="3"/>
      <c r="AA64737" s="3"/>
      <c r="AB64737" s="3"/>
      <c r="AC64737" s="3"/>
      <c r="AD64737" s="3"/>
      <c r="AE64737" s="3"/>
      <c r="AF64737" s="3"/>
      <c r="AG64737" s="3"/>
      <c r="AH64737" s="3"/>
      <c r="AI64737" s="3"/>
      <c r="AJ64737" s="3"/>
      <c r="AK64737" s="3"/>
      <c r="AL64737" s="3"/>
      <c r="AM64737" s="3"/>
      <c r="AN64737" s="3"/>
      <c r="AO64737" s="3"/>
      <c r="AP64737" s="3"/>
      <c r="AQ64737" s="3"/>
      <c r="AR64737" s="3"/>
      <c r="AS64737" s="3"/>
      <c r="AT64737" s="3"/>
      <c r="AU64737" s="3"/>
      <c r="AV64737" s="3"/>
      <c r="AW64737" s="3"/>
      <c r="AX64737" s="3"/>
      <c r="AY64737" s="3"/>
      <c r="AZ64737" s="3"/>
      <c r="BA64737" s="3"/>
      <c r="BB64737" s="3"/>
      <c r="BC64737" s="3"/>
      <c r="BD64737" s="3"/>
      <c r="BE64737" s="3"/>
      <c r="BF64737" s="3"/>
      <c r="BG64737" s="3"/>
      <c r="BH64737" s="3"/>
      <c r="BI64737" s="3"/>
      <c r="BJ64737" s="3"/>
      <c r="BK64737" s="3"/>
      <c r="BL64737" s="3"/>
      <c r="BM64737" s="3"/>
      <c r="BN64737" s="3"/>
      <c r="BO64737" s="3"/>
      <c r="BP64737" s="3"/>
      <c r="BQ64737" s="3"/>
      <c r="BR64737" s="3"/>
    </row>
    <row r="64738" spans="1:70" s="208" customFormat="1">
      <c r="A64738" s="278"/>
      <c r="B64738" s="3"/>
      <c r="C64738" s="3"/>
      <c r="D64738" s="3"/>
      <c r="E64738" s="3"/>
      <c r="F64738" s="3"/>
      <c r="G64738" s="3"/>
      <c r="H64738" s="3"/>
      <c r="I64738" s="3"/>
      <c r="J64738" s="3"/>
      <c r="K64738" s="3"/>
      <c r="L64738" s="3"/>
      <c r="M64738" s="3"/>
      <c r="N64738" s="3"/>
      <c r="O64738" s="3"/>
      <c r="P64738" s="3"/>
      <c r="Q64738" s="3"/>
      <c r="R64738" s="3"/>
      <c r="S64738" s="3"/>
      <c r="T64738" s="3"/>
      <c r="U64738" s="3"/>
      <c r="V64738" s="3"/>
      <c r="W64738" s="3"/>
      <c r="X64738" s="3"/>
      <c r="Y64738" s="3"/>
      <c r="Z64738" s="3"/>
      <c r="AA64738" s="3"/>
      <c r="AB64738" s="3"/>
      <c r="AC64738" s="3"/>
      <c r="AD64738" s="3"/>
      <c r="AE64738" s="3"/>
      <c r="AF64738" s="3"/>
      <c r="AG64738" s="3"/>
      <c r="AH64738" s="3"/>
      <c r="AI64738" s="3"/>
      <c r="AJ64738" s="3"/>
      <c r="AK64738" s="3"/>
      <c r="AL64738" s="3"/>
      <c r="AM64738" s="3"/>
      <c r="AN64738" s="3"/>
      <c r="AO64738" s="3"/>
      <c r="AP64738" s="3"/>
      <c r="AQ64738" s="3"/>
      <c r="AR64738" s="3"/>
      <c r="AS64738" s="3"/>
      <c r="AT64738" s="3"/>
      <c r="AU64738" s="3"/>
      <c r="AV64738" s="3"/>
      <c r="AW64738" s="3"/>
      <c r="AX64738" s="3"/>
      <c r="AY64738" s="3"/>
      <c r="AZ64738" s="3"/>
      <c r="BA64738" s="3"/>
      <c r="BB64738" s="3"/>
      <c r="BC64738" s="3"/>
      <c r="BD64738" s="3"/>
      <c r="BE64738" s="3"/>
      <c r="BF64738" s="3"/>
      <c r="BG64738" s="3"/>
      <c r="BH64738" s="3"/>
      <c r="BI64738" s="3"/>
      <c r="BJ64738" s="3"/>
      <c r="BK64738" s="3"/>
      <c r="BL64738" s="3"/>
      <c r="BM64738" s="3"/>
      <c r="BN64738" s="3"/>
      <c r="BO64738" s="3"/>
      <c r="BP64738" s="3"/>
      <c r="BQ64738" s="3"/>
      <c r="BR64738" s="3"/>
    </row>
    <row r="64739" spans="1:70" s="208" customFormat="1">
      <c r="A64739" s="278"/>
      <c r="B64739" s="3"/>
      <c r="C64739" s="3"/>
      <c r="D64739" s="3"/>
      <c r="E64739" s="3"/>
      <c r="F64739" s="3"/>
      <c r="G64739" s="3"/>
      <c r="H64739" s="3"/>
      <c r="I64739" s="3"/>
      <c r="J64739" s="3"/>
      <c r="K64739" s="3"/>
      <c r="L64739" s="3"/>
      <c r="M64739" s="3"/>
      <c r="N64739" s="3"/>
      <c r="O64739" s="3"/>
      <c r="P64739" s="3"/>
      <c r="Q64739" s="3"/>
      <c r="R64739" s="3"/>
      <c r="S64739" s="3"/>
      <c r="T64739" s="3"/>
      <c r="U64739" s="3"/>
      <c r="V64739" s="3"/>
      <c r="W64739" s="3"/>
      <c r="X64739" s="3"/>
      <c r="Y64739" s="3"/>
      <c r="Z64739" s="3"/>
      <c r="AA64739" s="3"/>
      <c r="AB64739" s="3"/>
      <c r="AC64739" s="3"/>
      <c r="AD64739" s="3"/>
      <c r="AE64739" s="3"/>
      <c r="AF64739" s="3"/>
      <c r="AG64739" s="3"/>
      <c r="AH64739" s="3"/>
      <c r="AI64739" s="3"/>
      <c r="AJ64739" s="3"/>
      <c r="AK64739" s="3"/>
      <c r="AL64739" s="3"/>
      <c r="AM64739" s="3"/>
      <c r="AN64739" s="3"/>
      <c r="AO64739" s="3"/>
      <c r="AP64739" s="3"/>
      <c r="AQ64739" s="3"/>
      <c r="AR64739" s="3"/>
      <c r="AS64739" s="3"/>
      <c r="AT64739" s="3"/>
      <c r="AU64739" s="3"/>
      <c r="AV64739" s="3"/>
      <c r="AW64739" s="3"/>
      <c r="AX64739" s="3"/>
      <c r="AY64739" s="3"/>
      <c r="AZ64739" s="3"/>
      <c r="BA64739" s="3"/>
      <c r="BB64739" s="3"/>
      <c r="BC64739" s="3"/>
      <c r="BD64739" s="3"/>
      <c r="BE64739" s="3"/>
      <c r="BF64739" s="3"/>
      <c r="BG64739" s="3"/>
      <c r="BH64739" s="3"/>
      <c r="BI64739" s="3"/>
      <c r="BJ64739" s="3"/>
      <c r="BK64739" s="3"/>
      <c r="BL64739" s="3"/>
      <c r="BM64739" s="3"/>
      <c r="BN64739" s="3"/>
      <c r="BO64739" s="3"/>
      <c r="BP64739" s="3"/>
      <c r="BQ64739" s="3"/>
      <c r="BR64739" s="3"/>
    </row>
    <row r="64740" spans="1:70" s="208" customFormat="1">
      <c r="A64740" s="278"/>
      <c r="B64740" s="3"/>
      <c r="C64740" s="3"/>
      <c r="D64740" s="3"/>
      <c r="E64740" s="3"/>
      <c r="F64740" s="3"/>
      <c r="G64740" s="3"/>
      <c r="H64740" s="3"/>
      <c r="I64740" s="3"/>
      <c r="J64740" s="3"/>
      <c r="K64740" s="3"/>
      <c r="L64740" s="3"/>
      <c r="M64740" s="3"/>
      <c r="N64740" s="3"/>
      <c r="O64740" s="3"/>
      <c r="P64740" s="3"/>
      <c r="Q64740" s="3"/>
      <c r="R64740" s="3"/>
      <c r="S64740" s="3"/>
      <c r="T64740" s="3"/>
      <c r="U64740" s="3"/>
      <c r="V64740" s="3"/>
      <c r="W64740" s="3"/>
      <c r="X64740" s="3"/>
      <c r="Y64740" s="3"/>
      <c r="Z64740" s="3"/>
      <c r="AA64740" s="3"/>
      <c r="AB64740" s="3"/>
      <c r="AC64740" s="3"/>
      <c r="AD64740" s="3"/>
      <c r="AE64740" s="3"/>
      <c r="AF64740" s="3"/>
      <c r="AG64740" s="3"/>
      <c r="AH64740" s="3"/>
      <c r="AI64740" s="3"/>
      <c r="AJ64740" s="3"/>
      <c r="AK64740" s="3"/>
      <c r="AL64740" s="3"/>
      <c r="AM64740" s="3"/>
      <c r="AN64740" s="3"/>
      <c r="AO64740" s="3"/>
      <c r="AP64740" s="3"/>
      <c r="AQ64740" s="3"/>
      <c r="AR64740" s="3"/>
      <c r="AS64740" s="3"/>
      <c r="AT64740" s="3"/>
      <c r="AU64740" s="3"/>
      <c r="AV64740" s="3"/>
      <c r="AW64740" s="3"/>
      <c r="AX64740" s="3"/>
      <c r="AY64740" s="3"/>
      <c r="AZ64740" s="3"/>
      <c r="BA64740" s="3"/>
      <c r="BB64740" s="3"/>
      <c r="BC64740" s="3"/>
      <c r="BD64740" s="3"/>
      <c r="BE64740" s="3"/>
      <c r="BF64740" s="3"/>
      <c r="BG64740" s="3"/>
      <c r="BH64740" s="3"/>
      <c r="BI64740" s="3"/>
      <c r="BJ64740" s="3"/>
      <c r="BK64740" s="3"/>
      <c r="BL64740" s="3"/>
      <c r="BM64740" s="3"/>
      <c r="BN64740" s="3"/>
      <c r="BO64740" s="3"/>
      <c r="BP64740" s="3"/>
      <c r="BQ64740" s="3"/>
      <c r="BR64740" s="3"/>
    </row>
    <row r="64741" spans="1:70" s="208" customFormat="1">
      <c r="A64741" s="278"/>
      <c r="B64741" s="3"/>
      <c r="C64741" s="3"/>
      <c r="D64741" s="3"/>
      <c r="E64741" s="3"/>
      <c r="F64741" s="3"/>
      <c r="G64741" s="3"/>
      <c r="H64741" s="3"/>
      <c r="I64741" s="3"/>
      <c r="J64741" s="3"/>
      <c r="K64741" s="3"/>
      <c r="L64741" s="3"/>
      <c r="M64741" s="3"/>
      <c r="N64741" s="3"/>
      <c r="O64741" s="3"/>
      <c r="P64741" s="3"/>
      <c r="Q64741" s="3"/>
      <c r="R64741" s="3"/>
      <c r="S64741" s="3"/>
      <c r="T64741" s="3"/>
      <c r="U64741" s="3"/>
      <c r="V64741" s="3"/>
      <c r="W64741" s="3"/>
      <c r="X64741" s="3"/>
      <c r="Y64741" s="3"/>
      <c r="Z64741" s="3"/>
      <c r="AA64741" s="3"/>
      <c r="AB64741" s="3"/>
      <c r="AC64741" s="3"/>
      <c r="AD64741" s="3"/>
      <c r="AE64741" s="3"/>
      <c r="AF64741" s="3"/>
      <c r="AG64741" s="3"/>
      <c r="AH64741" s="3"/>
      <c r="AI64741" s="3"/>
      <c r="AJ64741" s="3"/>
      <c r="AK64741" s="3"/>
      <c r="AL64741" s="3"/>
      <c r="AM64741" s="3"/>
      <c r="AN64741" s="3"/>
      <c r="AO64741" s="3"/>
      <c r="AP64741" s="3"/>
      <c r="AQ64741" s="3"/>
      <c r="AR64741" s="3"/>
      <c r="AS64741" s="3"/>
      <c r="AT64741" s="3"/>
      <c r="AU64741" s="3"/>
      <c r="AV64741" s="3"/>
      <c r="AW64741" s="3"/>
      <c r="AX64741" s="3"/>
      <c r="AY64741" s="3"/>
      <c r="AZ64741" s="3"/>
      <c r="BA64741" s="3"/>
      <c r="BB64741" s="3"/>
      <c r="BC64741" s="3"/>
      <c r="BD64741" s="3"/>
      <c r="BE64741" s="3"/>
      <c r="BF64741" s="3"/>
      <c r="BG64741" s="3"/>
      <c r="BH64741" s="3"/>
      <c r="BI64741" s="3"/>
      <c r="BJ64741" s="3"/>
      <c r="BK64741" s="3"/>
      <c r="BL64741" s="3"/>
      <c r="BM64741" s="3"/>
      <c r="BN64741" s="3"/>
      <c r="BO64741" s="3"/>
      <c r="BP64741" s="3"/>
      <c r="BQ64741" s="3"/>
      <c r="BR64741" s="3"/>
    </row>
    <row r="64742" spans="1:70" s="208" customFormat="1">
      <c r="A64742" s="278"/>
      <c r="B64742" s="3"/>
      <c r="C64742" s="3"/>
      <c r="D64742" s="3"/>
      <c r="E64742" s="3"/>
      <c r="F64742" s="3"/>
      <c r="G64742" s="3"/>
      <c r="H64742" s="3"/>
      <c r="I64742" s="3"/>
      <c r="J64742" s="3"/>
      <c r="K64742" s="3"/>
      <c r="L64742" s="3"/>
      <c r="M64742" s="3"/>
      <c r="N64742" s="3"/>
      <c r="O64742" s="3"/>
      <c r="P64742" s="3"/>
      <c r="Q64742" s="3"/>
      <c r="R64742" s="3"/>
      <c r="S64742" s="3"/>
      <c r="T64742" s="3"/>
      <c r="U64742" s="3"/>
      <c r="V64742" s="3"/>
      <c r="W64742" s="3"/>
      <c r="X64742" s="3"/>
      <c r="Y64742" s="3"/>
      <c r="Z64742" s="3"/>
      <c r="AA64742" s="3"/>
      <c r="AB64742" s="3"/>
      <c r="AC64742" s="3"/>
      <c r="AD64742" s="3"/>
      <c r="AE64742" s="3"/>
      <c r="AF64742" s="3"/>
      <c r="AG64742" s="3"/>
      <c r="AH64742" s="3"/>
      <c r="AI64742" s="3"/>
      <c r="AJ64742" s="3"/>
      <c r="AK64742" s="3"/>
      <c r="AL64742" s="3"/>
      <c r="AM64742" s="3"/>
      <c r="AN64742" s="3"/>
      <c r="AO64742" s="3"/>
      <c r="AP64742" s="3"/>
      <c r="AQ64742" s="3"/>
      <c r="AR64742" s="3"/>
      <c r="AS64742" s="3"/>
      <c r="AT64742" s="3"/>
      <c r="AU64742" s="3"/>
      <c r="AV64742" s="3"/>
      <c r="AW64742" s="3"/>
      <c r="AX64742" s="3"/>
      <c r="AY64742" s="3"/>
      <c r="AZ64742" s="3"/>
      <c r="BA64742" s="3"/>
      <c r="BB64742" s="3"/>
      <c r="BC64742" s="3"/>
      <c r="BD64742" s="3"/>
      <c r="BE64742" s="3"/>
      <c r="BF64742" s="3"/>
      <c r="BG64742" s="3"/>
      <c r="BH64742" s="3"/>
      <c r="BI64742" s="3"/>
      <c r="BJ64742" s="3"/>
      <c r="BK64742" s="3"/>
      <c r="BL64742" s="3"/>
      <c r="BM64742" s="3"/>
      <c r="BN64742" s="3"/>
      <c r="BO64742" s="3"/>
      <c r="BP64742" s="3"/>
      <c r="BQ64742" s="3"/>
      <c r="BR64742" s="3"/>
    </row>
    <row r="64743" spans="1:70" s="208" customFormat="1">
      <c r="A64743" s="278"/>
      <c r="B64743" s="3"/>
      <c r="C64743" s="3"/>
      <c r="D64743" s="3"/>
      <c r="E64743" s="3"/>
      <c r="F64743" s="3"/>
      <c r="G64743" s="3"/>
      <c r="H64743" s="3"/>
      <c r="I64743" s="3"/>
      <c r="J64743" s="3"/>
      <c r="K64743" s="3"/>
      <c r="L64743" s="3"/>
      <c r="M64743" s="3"/>
      <c r="N64743" s="3"/>
      <c r="O64743" s="3"/>
      <c r="P64743" s="3"/>
      <c r="Q64743" s="3"/>
      <c r="R64743" s="3"/>
      <c r="S64743" s="3"/>
      <c r="T64743" s="3"/>
      <c r="U64743" s="3"/>
      <c r="V64743" s="3"/>
      <c r="W64743" s="3"/>
      <c r="X64743" s="3"/>
      <c r="Y64743" s="3"/>
      <c r="Z64743" s="3"/>
      <c r="AA64743" s="3"/>
      <c r="AB64743" s="3"/>
      <c r="AC64743" s="3"/>
      <c r="AD64743" s="3"/>
      <c r="AE64743" s="3"/>
      <c r="AF64743" s="3"/>
      <c r="AG64743" s="3"/>
      <c r="AH64743" s="3"/>
      <c r="AI64743" s="3"/>
      <c r="AJ64743" s="3"/>
      <c r="AK64743" s="3"/>
      <c r="AL64743" s="3"/>
      <c r="AM64743" s="3"/>
      <c r="AN64743" s="3"/>
      <c r="AO64743" s="3"/>
      <c r="AP64743" s="3"/>
      <c r="AQ64743" s="3"/>
      <c r="AR64743" s="3"/>
      <c r="AS64743" s="3"/>
      <c r="AT64743" s="3"/>
      <c r="AU64743" s="3"/>
      <c r="AV64743" s="3"/>
      <c r="AW64743" s="3"/>
      <c r="AX64743" s="3"/>
      <c r="AY64743" s="3"/>
      <c r="AZ64743" s="3"/>
      <c r="BA64743" s="3"/>
      <c r="BB64743" s="3"/>
      <c r="BC64743" s="3"/>
      <c r="BD64743" s="3"/>
      <c r="BE64743" s="3"/>
      <c r="BF64743" s="3"/>
      <c r="BG64743" s="3"/>
      <c r="BH64743" s="3"/>
      <c r="BI64743" s="3"/>
      <c r="BJ64743" s="3"/>
      <c r="BK64743" s="3"/>
      <c r="BL64743" s="3"/>
      <c r="BM64743" s="3"/>
      <c r="BN64743" s="3"/>
      <c r="BO64743" s="3"/>
      <c r="BP64743" s="3"/>
      <c r="BQ64743" s="3"/>
      <c r="BR64743" s="3"/>
    </row>
    <row r="64744" spans="1:70" s="208" customFormat="1">
      <c r="A64744" s="278"/>
      <c r="B64744" s="3"/>
      <c r="C64744" s="3"/>
      <c r="D64744" s="3"/>
      <c r="E64744" s="3"/>
      <c r="F64744" s="3"/>
      <c r="G64744" s="3"/>
      <c r="H64744" s="3"/>
      <c r="I64744" s="3"/>
      <c r="J64744" s="3"/>
      <c r="K64744" s="3"/>
      <c r="L64744" s="3"/>
      <c r="M64744" s="3"/>
      <c r="N64744" s="3"/>
      <c r="O64744" s="3"/>
      <c r="P64744" s="3"/>
      <c r="Q64744" s="3"/>
      <c r="R64744" s="3"/>
      <c r="S64744" s="3"/>
      <c r="T64744" s="3"/>
      <c r="U64744" s="3"/>
      <c r="V64744" s="3"/>
      <c r="W64744" s="3"/>
      <c r="X64744" s="3"/>
      <c r="Y64744" s="3"/>
      <c r="Z64744" s="3"/>
      <c r="AA64744" s="3"/>
      <c r="AB64744" s="3"/>
      <c r="AC64744" s="3"/>
      <c r="AD64744" s="3"/>
      <c r="AE64744" s="3"/>
      <c r="AF64744" s="3"/>
      <c r="AG64744" s="3"/>
      <c r="AH64744" s="3"/>
      <c r="AI64744" s="3"/>
      <c r="AJ64744" s="3"/>
      <c r="AK64744" s="3"/>
      <c r="AL64744" s="3"/>
      <c r="AM64744" s="3"/>
      <c r="AN64744" s="3"/>
      <c r="AO64744" s="3"/>
      <c r="AP64744" s="3"/>
      <c r="AQ64744" s="3"/>
      <c r="AR64744" s="3"/>
      <c r="AS64744" s="3"/>
      <c r="AT64744" s="3"/>
      <c r="AU64744" s="3"/>
      <c r="AV64744" s="3"/>
      <c r="AW64744" s="3"/>
      <c r="AX64744" s="3"/>
      <c r="AY64744" s="3"/>
      <c r="AZ64744" s="3"/>
      <c r="BA64744" s="3"/>
      <c r="BB64744" s="3"/>
      <c r="BC64744" s="3"/>
      <c r="BD64744" s="3"/>
      <c r="BE64744" s="3"/>
      <c r="BF64744" s="3"/>
      <c r="BG64744" s="3"/>
      <c r="BH64744" s="3"/>
      <c r="BI64744" s="3"/>
      <c r="BJ64744" s="3"/>
      <c r="BK64744" s="3"/>
      <c r="BL64744" s="3"/>
      <c r="BM64744" s="3"/>
      <c r="BN64744" s="3"/>
      <c r="BO64744" s="3"/>
      <c r="BP64744" s="3"/>
      <c r="BQ64744" s="3"/>
      <c r="BR64744" s="3"/>
    </row>
    <row r="64745" spans="1:70" s="208" customFormat="1">
      <c r="A64745" s="278"/>
      <c r="B64745" s="3"/>
      <c r="C64745" s="3"/>
      <c r="D64745" s="3"/>
      <c r="E64745" s="3"/>
      <c r="F64745" s="3"/>
      <c r="G64745" s="3"/>
      <c r="H64745" s="3"/>
      <c r="I64745" s="3"/>
      <c r="J64745" s="3"/>
      <c r="K64745" s="3"/>
      <c r="L64745" s="3"/>
      <c r="M64745" s="3"/>
      <c r="N64745" s="3"/>
      <c r="O64745" s="3"/>
      <c r="P64745" s="3"/>
      <c r="Q64745" s="3"/>
      <c r="R64745" s="3"/>
      <c r="S64745" s="3"/>
      <c r="T64745" s="3"/>
      <c r="U64745" s="3"/>
      <c r="V64745" s="3"/>
      <c r="W64745" s="3"/>
      <c r="X64745" s="3"/>
      <c r="Y64745" s="3"/>
      <c r="Z64745" s="3"/>
      <c r="AA64745" s="3"/>
      <c r="AB64745" s="3"/>
      <c r="AC64745" s="3"/>
      <c r="AD64745" s="3"/>
      <c r="AE64745" s="3"/>
      <c r="AF64745" s="3"/>
      <c r="AG64745" s="3"/>
      <c r="AH64745" s="3"/>
      <c r="AI64745" s="3"/>
      <c r="AJ64745" s="3"/>
      <c r="AK64745" s="3"/>
      <c r="AL64745" s="3"/>
      <c r="AM64745" s="3"/>
      <c r="AN64745" s="3"/>
      <c r="AO64745" s="3"/>
      <c r="AP64745" s="3"/>
      <c r="AQ64745" s="3"/>
      <c r="AR64745" s="3"/>
      <c r="AS64745" s="3"/>
      <c r="AT64745" s="3"/>
      <c r="AU64745" s="3"/>
      <c r="AV64745" s="3"/>
      <c r="AW64745" s="3"/>
      <c r="AX64745" s="3"/>
      <c r="AY64745" s="3"/>
      <c r="AZ64745" s="3"/>
      <c r="BA64745" s="3"/>
      <c r="BB64745" s="3"/>
      <c r="BC64745" s="3"/>
      <c r="BD64745" s="3"/>
      <c r="BE64745" s="3"/>
      <c r="BF64745" s="3"/>
      <c r="BG64745" s="3"/>
      <c r="BH64745" s="3"/>
      <c r="BI64745" s="3"/>
      <c r="BJ64745" s="3"/>
      <c r="BK64745" s="3"/>
      <c r="BL64745" s="3"/>
      <c r="BM64745" s="3"/>
      <c r="BN64745" s="3"/>
      <c r="BO64745" s="3"/>
      <c r="BP64745" s="3"/>
      <c r="BQ64745" s="3"/>
      <c r="BR64745" s="3"/>
    </row>
    <row r="64746" spans="1:70" s="208" customFormat="1">
      <c r="A64746" s="278"/>
      <c r="B64746" s="3"/>
      <c r="C64746" s="3"/>
      <c r="D64746" s="3"/>
      <c r="E64746" s="3"/>
      <c r="F64746" s="3"/>
      <c r="G64746" s="3"/>
      <c r="H64746" s="3"/>
      <c r="I64746" s="3"/>
      <c r="J64746" s="3"/>
      <c r="K64746" s="3"/>
      <c r="L64746" s="3"/>
      <c r="M64746" s="3"/>
      <c r="N64746" s="3"/>
      <c r="O64746" s="3"/>
      <c r="P64746" s="3"/>
      <c r="Q64746" s="3"/>
      <c r="R64746" s="3"/>
      <c r="S64746" s="3"/>
      <c r="T64746" s="3"/>
      <c r="U64746" s="3"/>
      <c r="V64746" s="3"/>
      <c r="W64746" s="3"/>
      <c r="X64746" s="3"/>
      <c r="Y64746" s="3"/>
      <c r="Z64746" s="3"/>
      <c r="AA64746" s="3"/>
      <c r="AB64746" s="3"/>
      <c r="AC64746" s="3"/>
      <c r="AD64746" s="3"/>
      <c r="AE64746" s="3"/>
      <c r="AF64746" s="3"/>
      <c r="AG64746" s="3"/>
      <c r="AH64746" s="3"/>
      <c r="AI64746" s="3"/>
      <c r="AJ64746" s="3"/>
      <c r="AK64746" s="3"/>
      <c r="AL64746" s="3"/>
      <c r="AM64746" s="3"/>
      <c r="AN64746" s="3"/>
      <c r="AO64746" s="3"/>
      <c r="AP64746" s="3"/>
      <c r="AQ64746" s="3"/>
      <c r="AR64746" s="3"/>
      <c r="AS64746" s="3"/>
      <c r="AT64746" s="3"/>
      <c r="AU64746" s="3"/>
      <c r="AV64746" s="3"/>
      <c r="AW64746" s="3"/>
      <c r="AX64746" s="3"/>
      <c r="AY64746" s="3"/>
      <c r="AZ64746" s="3"/>
      <c r="BA64746" s="3"/>
      <c r="BB64746" s="3"/>
      <c r="BC64746" s="3"/>
      <c r="BD64746" s="3"/>
      <c r="BE64746" s="3"/>
      <c r="BF64746" s="3"/>
      <c r="BG64746" s="3"/>
      <c r="BH64746" s="3"/>
      <c r="BI64746" s="3"/>
      <c r="BJ64746" s="3"/>
      <c r="BK64746" s="3"/>
      <c r="BL64746" s="3"/>
      <c r="BM64746" s="3"/>
      <c r="BN64746" s="3"/>
      <c r="BO64746" s="3"/>
      <c r="BP64746" s="3"/>
      <c r="BQ64746" s="3"/>
      <c r="BR64746" s="3"/>
    </row>
    <row r="64747" spans="1:70" s="208" customFormat="1">
      <c r="A64747" s="278"/>
      <c r="B64747" s="3"/>
      <c r="C64747" s="3"/>
      <c r="D64747" s="3"/>
      <c r="E64747" s="3"/>
      <c r="F64747" s="3"/>
      <c r="G64747" s="3"/>
      <c r="H64747" s="3"/>
      <c r="I64747" s="3"/>
      <c r="J64747" s="3"/>
      <c r="K64747" s="3"/>
      <c r="L64747" s="3"/>
      <c r="M64747" s="3"/>
      <c r="N64747" s="3"/>
      <c r="O64747" s="3"/>
      <c r="P64747" s="3"/>
      <c r="Q64747" s="3"/>
      <c r="R64747" s="3"/>
      <c r="S64747" s="3"/>
      <c r="T64747" s="3"/>
      <c r="U64747" s="3"/>
      <c r="V64747" s="3"/>
      <c r="W64747" s="3"/>
      <c r="X64747" s="3"/>
      <c r="Y64747" s="3"/>
      <c r="Z64747" s="3"/>
      <c r="AA64747" s="3"/>
      <c r="AB64747" s="3"/>
      <c r="AC64747" s="3"/>
      <c r="AD64747" s="3"/>
      <c r="AE64747" s="3"/>
      <c r="AF64747" s="3"/>
      <c r="AG64747" s="3"/>
      <c r="AH64747" s="3"/>
      <c r="AI64747" s="3"/>
      <c r="AJ64747" s="3"/>
      <c r="AK64747" s="3"/>
      <c r="AL64747" s="3"/>
      <c r="AM64747" s="3"/>
      <c r="AN64747" s="3"/>
      <c r="AO64747" s="3"/>
      <c r="AP64747" s="3"/>
      <c r="AQ64747" s="3"/>
      <c r="AR64747" s="3"/>
      <c r="AS64747" s="3"/>
      <c r="AT64747" s="3"/>
      <c r="AU64747" s="3"/>
      <c r="AV64747" s="3"/>
      <c r="AW64747" s="3"/>
      <c r="AX64747" s="3"/>
      <c r="AY64747" s="3"/>
      <c r="AZ64747" s="3"/>
      <c r="BA64747" s="3"/>
      <c r="BB64747" s="3"/>
      <c r="BC64747" s="3"/>
      <c r="BD64747" s="3"/>
      <c r="BE64747" s="3"/>
      <c r="BF64747" s="3"/>
      <c r="BG64747" s="3"/>
      <c r="BH64747" s="3"/>
      <c r="BI64747" s="3"/>
      <c r="BJ64747" s="3"/>
      <c r="BK64747" s="3"/>
      <c r="BL64747" s="3"/>
      <c r="BM64747" s="3"/>
      <c r="BN64747" s="3"/>
      <c r="BO64747" s="3"/>
      <c r="BP64747" s="3"/>
      <c r="BQ64747" s="3"/>
      <c r="BR64747" s="3"/>
    </row>
    <row r="64748" spans="1:70" s="208" customFormat="1">
      <c r="A64748" s="278"/>
      <c r="B64748" s="3"/>
      <c r="C64748" s="3"/>
      <c r="D64748" s="3"/>
      <c r="E64748" s="3"/>
      <c r="F64748" s="3"/>
      <c r="G64748" s="3"/>
      <c r="H64748" s="3"/>
      <c r="I64748" s="3"/>
      <c r="J64748" s="3"/>
      <c r="K64748" s="3"/>
      <c r="L64748" s="3"/>
      <c r="M64748" s="3"/>
      <c r="N64748" s="3"/>
      <c r="O64748" s="3"/>
      <c r="P64748" s="3"/>
      <c r="Q64748" s="3"/>
      <c r="R64748" s="3"/>
      <c r="S64748" s="3"/>
      <c r="T64748" s="3"/>
      <c r="U64748" s="3"/>
      <c r="V64748" s="3"/>
      <c r="W64748" s="3"/>
      <c r="X64748" s="3"/>
      <c r="Y64748" s="3"/>
      <c r="Z64748" s="3"/>
      <c r="AA64748" s="3"/>
      <c r="AB64748" s="3"/>
      <c r="AC64748" s="3"/>
      <c r="AD64748" s="3"/>
      <c r="AE64748" s="3"/>
      <c r="AF64748" s="3"/>
      <c r="AG64748" s="3"/>
      <c r="AH64748" s="3"/>
      <c r="AI64748" s="3"/>
      <c r="AJ64748" s="3"/>
      <c r="AK64748" s="3"/>
      <c r="AL64748" s="3"/>
      <c r="AM64748" s="3"/>
      <c r="AN64748" s="3"/>
      <c r="AO64748" s="3"/>
      <c r="AP64748" s="3"/>
      <c r="AQ64748" s="3"/>
      <c r="AR64748" s="3"/>
      <c r="AS64748" s="3"/>
      <c r="AT64748" s="3"/>
      <c r="AU64748" s="3"/>
      <c r="AV64748" s="3"/>
      <c r="AW64748" s="3"/>
      <c r="AX64748" s="3"/>
      <c r="AY64748" s="3"/>
      <c r="AZ64748" s="3"/>
      <c r="BA64748" s="3"/>
      <c r="BB64748" s="3"/>
      <c r="BC64748" s="3"/>
      <c r="BD64748" s="3"/>
      <c r="BE64748" s="3"/>
      <c r="BF64748" s="3"/>
      <c r="BG64748" s="3"/>
      <c r="BH64748" s="3"/>
      <c r="BI64748" s="3"/>
      <c r="BJ64748" s="3"/>
      <c r="BK64748" s="3"/>
      <c r="BL64748" s="3"/>
      <c r="BM64748" s="3"/>
      <c r="BN64748" s="3"/>
      <c r="BO64748" s="3"/>
      <c r="BP64748" s="3"/>
      <c r="BQ64748" s="3"/>
      <c r="BR64748" s="3"/>
    </row>
    <row r="64749" spans="1:70" s="208" customFormat="1">
      <c r="A64749" s="278"/>
      <c r="B64749" s="3"/>
      <c r="C64749" s="3"/>
      <c r="D64749" s="3"/>
      <c r="E64749" s="3"/>
      <c r="F64749" s="3"/>
      <c r="G64749" s="3"/>
      <c r="H64749" s="3"/>
      <c r="I64749" s="3"/>
      <c r="J64749" s="3"/>
      <c r="K64749" s="3"/>
      <c r="L64749" s="3"/>
      <c r="M64749" s="3"/>
      <c r="N64749" s="3"/>
      <c r="O64749" s="3"/>
      <c r="P64749" s="3"/>
      <c r="Q64749" s="3"/>
      <c r="R64749" s="3"/>
      <c r="S64749" s="3"/>
      <c r="T64749" s="3"/>
      <c r="U64749" s="3"/>
      <c r="V64749" s="3"/>
      <c r="W64749" s="3"/>
      <c r="X64749" s="3"/>
      <c r="Y64749" s="3"/>
      <c r="Z64749" s="3"/>
      <c r="AA64749" s="3"/>
      <c r="AB64749" s="3"/>
      <c r="AC64749" s="3"/>
      <c r="AD64749" s="3"/>
      <c r="AE64749" s="3"/>
      <c r="AF64749" s="3"/>
      <c r="AG64749" s="3"/>
      <c r="AH64749" s="3"/>
      <c r="AI64749" s="3"/>
      <c r="AJ64749" s="3"/>
      <c r="AK64749" s="3"/>
      <c r="AL64749" s="3"/>
      <c r="AM64749" s="3"/>
      <c r="AN64749" s="3"/>
      <c r="AO64749" s="3"/>
      <c r="AP64749" s="3"/>
      <c r="AQ64749" s="3"/>
      <c r="AR64749" s="3"/>
      <c r="AS64749" s="3"/>
      <c r="AT64749" s="3"/>
      <c r="AU64749" s="3"/>
      <c r="AV64749" s="3"/>
      <c r="AW64749" s="3"/>
      <c r="AX64749" s="3"/>
      <c r="AY64749" s="3"/>
      <c r="AZ64749" s="3"/>
      <c r="BA64749" s="3"/>
      <c r="BB64749" s="3"/>
      <c r="BC64749" s="3"/>
      <c r="BD64749" s="3"/>
      <c r="BE64749" s="3"/>
      <c r="BF64749" s="3"/>
      <c r="BG64749" s="3"/>
      <c r="BH64749" s="3"/>
      <c r="BI64749" s="3"/>
      <c r="BJ64749" s="3"/>
      <c r="BK64749" s="3"/>
      <c r="BL64749" s="3"/>
      <c r="BM64749" s="3"/>
      <c r="BN64749" s="3"/>
      <c r="BO64749" s="3"/>
      <c r="BP64749" s="3"/>
      <c r="BQ64749" s="3"/>
      <c r="BR64749" s="3"/>
    </row>
    <row r="64750" spans="1:70" s="208" customFormat="1">
      <c r="A64750" s="278"/>
      <c r="B64750" s="3"/>
      <c r="C64750" s="3"/>
      <c r="D64750" s="3"/>
      <c r="E64750" s="3"/>
      <c r="F64750" s="3"/>
      <c r="G64750" s="3"/>
      <c r="H64750" s="3"/>
      <c r="I64750" s="3"/>
      <c r="J64750" s="3"/>
      <c r="K64750" s="3"/>
      <c r="L64750" s="3"/>
      <c r="M64750" s="3"/>
      <c r="N64750" s="3"/>
      <c r="O64750" s="3"/>
      <c r="P64750" s="3"/>
      <c r="Q64750" s="3"/>
      <c r="R64750" s="3"/>
      <c r="S64750" s="3"/>
      <c r="T64750" s="3"/>
      <c r="U64750" s="3"/>
      <c r="V64750" s="3"/>
      <c r="W64750" s="3"/>
      <c r="X64750" s="3"/>
      <c r="Y64750" s="3"/>
      <c r="Z64750" s="3"/>
      <c r="AA64750" s="3"/>
      <c r="AB64750" s="3"/>
      <c r="AC64750" s="3"/>
      <c r="AD64750" s="3"/>
      <c r="AE64750" s="3"/>
      <c r="AF64750" s="3"/>
      <c r="AG64750" s="3"/>
      <c r="AH64750" s="3"/>
      <c r="AI64750" s="3"/>
      <c r="AJ64750" s="3"/>
      <c r="AK64750" s="3"/>
      <c r="AL64750" s="3"/>
      <c r="AM64750" s="3"/>
      <c r="AN64750" s="3"/>
      <c r="AO64750" s="3"/>
      <c r="AP64750" s="3"/>
      <c r="AQ64750" s="3"/>
      <c r="AR64750" s="3"/>
      <c r="AS64750" s="3"/>
      <c r="AT64750" s="3"/>
      <c r="AU64750" s="3"/>
      <c r="AV64750" s="3"/>
      <c r="AW64750" s="3"/>
      <c r="AX64750" s="3"/>
      <c r="AY64750" s="3"/>
      <c r="AZ64750" s="3"/>
      <c r="BA64750" s="3"/>
      <c r="BB64750" s="3"/>
      <c r="BC64750" s="3"/>
      <c r="BD64750" s="3"/>
      <c r="BE64750" s="3"/>
      <c r="BF64750" s="3"/>
      <c r="BG64750" s="3"/>
      <c r="BH64750" s="3"/>
      <c r="BI64750" s="3"/>
      <c r="BJ64750" s="3"/>
      <c r="BK64750" s="3"/>
      <c r="BL64750" s="3"/>
      <c r="BM64750" s="3"/>
      <c r="BN64750" s="3"/>
      <c r="BO64750" s="3"/>
      <c r="BP64750" s="3"/>
      <c r="BQ64750" s="3"/>
      <c r="BR64750" s="3"/>
    </row>
    <row r="64751" spans="1:70" s="208" customFormat="1">
      <c r="A64751" s="278"/>
      <c r="B64751" s="3"/>
      <c r="C64751" s="3"/>
      <c r="D64751" s="3"/>
      <c r="E64751" s="3"/>
      <c r="F64751" s="3"/>
      <c r="G64751" s="3"/>
      <c r="H64751" s="3"/>
      <c r="I64751" s="3"/>
      <c r="J64751" s="3"/>
      <c r="K64751" s="3"/>
      <c r="L64751" s="3"/>
      <c r="M64751" s="3"/>
      <c r="N64751" s="3"/>
      <c r="O64751" s="3"/>
      <c r="P64751" s="3"/>
      <c r="Q64751" s="3"/>
      <c r="R64751" s="3"/>
      <c r="S64751" s="3"/>
      <c r="T64751" s="3"/>
      <c r="U64751" s="3"/>
      <c r="V64751" s="3"/>
      <c r="W64751" s="3"/>
      <c r="X64751" s="3"/>
      <c r="Y64751" s="3"/>
      <c r="Z64751" s="3"/>
      <c r="AA64751" s="3"/>
      <c r="AB64751" s="3"/>
      <c r="AC64751" s="3"/>
      <c r="AD64751" s="3"/>
      <c r="AE64751" s="3"/>
      <c r="AF64751" s="3"/>
      <c r="AG64751" s="3"/>
      <c r="AH64751" s="3"/>
      <c r="AI64751" s="3"/>
      <c r="AJ64751" s="3"/>
      <c r="AK64751" s="3"/>
      <c r="AL64751" s="3"/>
      <c r="AM64751" s="3"/>
      <c r="AN64751" s="3"/>
      <c r="AO64751" s="3"/>
      <c r="AP64751" s="3"/>
      <c r="AQ64751" s="3"/>
      <c r="AR64751" s="3"/>
      <c r="AS64751" s="3"/>
      <c r="AT64751" s="3"/>
      <c r="AU64751" s="3"/>
      <c r="AV64751" s="3"/>
      <c r="AW64751" s="3"/>
      <c r="AX64751" s="3"/>
      <c r="AY64751" s="3"/>
      <c r="AZ64751" s="3"/>
      <c r="BA64751" s="3"/>
      <c r="BB64751" s="3"/>
      <c r="BC64751" s="3"/>
      <c r="BD64751" s="3"/>
      <c r="BE64751" s="3"/>
      <c r="BF64751" s="3"/>
      <c r="BG64751" s="3"/>
      <c r="BH64751" s="3"/>
      <c r="BI64751" s="3"/>
      <c r="BJ64751" s="3"/>
      <c r="BK64751" s="3"/>
      <c r="BL64751" s="3"/>
      <c r="BM64751" s="3"/>
      <c r="BN64751" s="3"/>
      <c r="BO64751" s="3"/>
      <c r="BP64751" s="3"/>
      <c r="BQ64751" s="3"/>
      <c r="BR64751" s="3"/>
    </row>
    <row r="64752" spans="1:70" s="208" customFormat="1">
      <c r="A64752" s="278"/>
      <c r="B64752" s="3"/>
      <c r="C64752" s="3"/>
      <c r="D64752" s="3"/>
      <c r="E64752" s="3"/>
      <c r="F64752" s="3"/>
      <c r="G64752" s="3"/>
      <c r="H64752" s="3"/>
      <c r="I64752" s="3"/>
      <c r="J64752" s="3"/>
      <c r="K64752" s="3"/>
      <c r="L64752" s="3"/>
      <c r="M64752" s="3"/>
      <c r="N64752" s="3"/>
      <c r="O64752" s="3"/>
      <c r="P64752" s="3"/>
      <c r="Q64752" s="3"/>
      <c r="R64752" s="3"/>
      <c r="S64752" s="3"/>
      <c r="T64752" s="3"/>
      <c r="U64752" s="3"/>
      <c r="V64752" s="3"/>
      <c r="W64752" s="3"/>
      <c r="X64752" s="3"/>
      <c r="Y64752" s="3"/>
      <c r="Z64752" s="3"/>
      <c r="AA64752" s="3"/>
      <c r="AB64752" s="3"/>
      <c r="AC64752" s="3"/>
      <c r="AD64752" s="3"/>
      <c r="AE64752" s="3"/>
      <c r="AF64752" s="3"/>
      <c r="AG64752" s="3"/>
      <c r="AH64752" s="3"/>
      <c r="AI64752" s="3"/>
      <c r="AJ64752" s="3"/>
      <c r="AK64752" s="3"/>
      <c r="AL64752" s="3"/>
      <c r="AM64752" s="3"/>
      <c r="AN64752" s="3"/>
      <c r="AO64752" s="3"/>
      <c r="AP64752" s="3"/>
      <c r="AQ64752" s="3"/>
      <c r="AR64752" s="3"/>
      <c r="AS64752" s="3"/>
      <c r="AT64752" s="3"/>
      <c r="AU64752" s="3"/>
      <c r="AV64752" s="3"/>
      <c r="AW64752" s="3"/>
      <c r="AX64752" s="3"/>
      <c r="AY64752" s="3"/>
      <c r="AZ64752" s="3"/>
      <c r="BA64752" s="3"/>
      <c r="BB64752" s="3"/>
      <c r="BC64752" s="3"/>
      <c r="BD64752" s="3"/>
      <c r="BE64752" s="3"/>
      <c r="BF64752" s="3"/>
      <c r="BG64752" s="3"/>
      <c r="BH64752" s="3"/>
      <c r="BI64752" s="3"/>
      <c r="BJ64752" s="3"/>
      <c r="BK64752" s="3"/>
      <c r="BL64752" s="3"/>
      <c r="BM64752" s="3"/>
      <c r="BN64752" s="3"/>
      <c r="BO64752" s="3"/>
      <c r="BP64752" s="3"/>
      <c r="BQ64752" s="3"/>
      <c r="BR64752" s="3"/>
    </row>
    <row r="64753" spans="1:70" s="208" customFormat="1">
      <c r="A64753" s="278"/>
      <c r="B64753" s="3"/>
      <c r="C64753" s="3"/>
      <c r="D64753" s="3"/>
      <c r="E64753" s="3"/>
      <c r="F64753" s="3"/>
      <c r="G64753" s="3"/>
      <c r="H64753" s="3"/>
      <c r="I64753" s="3"/>
      <c r="J64753" s="3"/>
      <c r="K64753" s="3"/>
      <c r="L64753" s="3"/>
      <c r="M64753" s="3"/>
      <c r="N64753" s="3"/>
      <c r="O64753" s="3"/>
      <c r="P64753" s="3"/>
      <c r="Q64753" s="3"/>
      <c r="R64753" s="3"/>
      <c r="S64753" s="3"/>
      <c r="T64753" s="3"/>
      <c r="U64753" s="3"/>
      <c r="V64753" s="3"/>
      <c r="W64753" s="3"/>
      <c r="X64753" s="3"/>
      <c r="Y64753" s="3"/>
      <c r="Z64753" s="3"/>
      <c r="AA64753" s="3"/>
      <c r="AB64753" s="3"/>
      <c r="AC64753" s="3"/>
      <c r="AD64753" s="3"/>
      <c r="AE64753" s="3"/>
      <c r="AF64753" s="3"/>
      <c r="AG64753" s="3"/>
      <c r="AH64753" s="3"/>
      <c r="AI64753" s="3"/>
      <c r="AJ64753" s="3"/>
      <c r="AK64753" s="3"/>
      <c r="AL64753" s="3"/>
      <c r="AM64753" s="3"/>
      <c r="AN64753" s="3"/>
      <c r="AO64753" s="3"/>
      <c r="AP64753" s="3"/>
      <c r="AQ64753" s="3"/>
      <c r="AR64753" s="3"/>
      <c r="AS64753" s="3"/>
      <c r="AT64753" s="3"/>
      <c r="AU64753" s="3"/>
      <c r="AV64753" s="3"/>
      <c r="AW64753" s="3"/>
      <c r="AX64753" s="3"/>
      <c r="AY64753" s="3"/>
      <c r="AZ64753" s="3"/>
      <c r="BA64753" s="3"/>
      <c r="BB64753" s="3"/>
      <c r="BC64753" s="3"/>
      <c r="BD64753" s="3"/>
      <c r="BE64753" s="3"/>
      <c r="BF64753" s="3"/>
      <c r="BG64753" s="3"/>
      <c r="BH64753" s="3"/>
      <c r="BI64753" s="3"/>
      <c r="BJ64753" s="3"/>
      <c r="BK64753" s="3"/>
      <c r="BL64753" s="3"/>
      <c r="BM64753" s="3"/>
      <c r="BN64753" s="3"/>
      <c r="BO64753" s="3"/>
      <c r="BP64753" s="3"/>
      <c r="BQ64753" s="3"/>
      <c r="BR64753" s="3"/>
    </row>
    <row r="64754" spans="1:70" s="208" customFormat="1">
      <c r="A64754" s="278"/>
      <c r="B64754" s="3"/>
      <c r="C64754" s="3"/>
      <c r="D64754" s="3"/>
      <c r="E64754" s="3"/>
      <c r="F64754" s="3"/>
      <c r="G64754" s="3"/>
      <c r="H64754" s="3"/>
      <c r="I64754" s="3"/>
      <c r="J64754" s="3"/>
      <c r="K64754" s="3"/>
      <c r="L64754" s="3"/>
      <c r="M64754" s="3"/>
      <c r="N64754" s="3"/>
      <c r="O64754" s="3"/>
      <c r="P64754" s="3"/>
      <c r="Q64754" s="3"/>
      <c r="R64754" s="3"/>
      <c r="S64754" s="3"/>
      <c r="T64754" s="3"/>
      <c r="U64754" s="3"/>
      <c r="V64754" s="3"/>
      <c r="W64754" s="3"/>
      <c r="X64754" s="3"/>
      <c r="Y64754" s="3"/>
      <c r="Z64754" s="3"/>
      <c r="AA64754" s="3"/>
      <c r="AB64754" s="3"/>
      <c r="AC64754" s="3"/>
      <c r="AD64754" s="3"/>
      <c r="AE64754" s="3"/>
      <c r="AF64754" s="3"/>
      <c r="AG64754" s="3"/>
      <c r="AH64754" s="3"/>
      <c r="AI64754" s="3"/>
      <c r="AJ64754" s="3"/>
      <c r="AK64754" s="3"/>
      <c r="AL64754" s="3"/>
      <c r="AM64754" s="3"/>
      <c r="AN64754" s="3"/>
      <c r="AO64754" s="3"/>
      <c r="AP64754" s="3"/>
      <c r="AQ64754" s="3"/>
      <c r="AR64754" s="3"/>
      <c r="AS64754" s="3"/>
      <c r="AT64754" s="3"/>
      <c r="AU64754" s="3"/>
      <c r="AV64754" s="3"/>
      <c r="AW64754" s="3"/>
      <c r="AX64754" s="3"/>
      <c r="AY64754" s="3"/>
      <c r="AZ64754" s="3"/>
      <c r="BA64754" s="3"/>
      <c r="BB64754" s="3"/>
      <c r="BC64754" s="3"/>
      <c r="BD64754" s="3"/>
      <c r="BE64754" s="3"/>
      <c r="BF64754" s="3"/>
      <c r="BG64754" s="3"/>
      <c r="BH64754" s="3"/>
      <c r="BI64754" s="3"/>
      <c r="BJ64754" s="3"/>
      <c r="BK64754" s="3"/>
      <c r="BL64754" s="3"/>
      <c r="BM64754" s="3"/>
      <c r="BN64754" s="3"/>
      <c r="BO64754" s="3"/>
      <c r="BP64754" s="3"/>
      <c r="BQ64754" s="3"/>
      <c r="BR64754" s="3"/>
    </row>
    <row r="64755" spans="1:70" s="208" customFormat="1">
      <c r="A64755" s="278"/>
      <c r="B64755" s="3"/>
      <c r="C64755" s="3"/>
      <c r="D64755" s="3"/>
      <c r="E64755" s="3"/>
      <c r="F64755" s="3"/>
      <c r="G64755" s="3"/>
      <c r="H64755" s="3"/>
      <c r="I64755" s="3"/>
      <c r="J64755" s="3"/>
      <c r="K64755" s="3"/>
      <c r="L64755" s="3"/>
      <c r="M64755" s="3"/>
      <c r="N64755" s="3"/>
      <c r="O64755" s="3"/>
      <c r="P64755" s="3"/>
      <c r="Q64755" s="3"/>
      <c r="R64755" s="3"/>
      <c r="S64755" s="3"/>
      <c r="T64755" s="3"/>
      <c r="U64755" s="3"/>
      <c r="V64755" s="3"/>
      <c r="W64755" s="3"/>
      <c r="X64755" s="3"/>
      <c r="Y64755" s="3"/>
      <c r="Z64755" s="3"/>
      <c r="AA64755" s="3"/>
      <c r="AB64755" s="3"/>
      <c r="AC64755" s="3"/>
      <c r="AD64755" s="3"/>
      <c r="AE64755" s="3"/>
      <c r="AF64755" s="3"/>
      <c r="AG64755" s="3"/>
      <c r="AH64755" s="3"/>
      <c r="AI64755" s="3"/>
      <c r="AJ64755" s="3"/>
      <c r="AK64755" s="3"/>
      <c r="AL64755" s="3"/>
      <c r="AM64755" s="3"/>
      <c r="AN64755" s="3"/>
      <c r="AO64755" s="3"/>
      <c r="AP64755" s="3"/>
      <c r="AQ64755" s="3"/>
      <c r="AR64755" s="3"/>
      <c r="AS64755" s="3"/>
      <c r="AT64755" s="3"/>
      <c r="AU64755" s="3"/>
      <c r="AV64755" s="3"/>
      <c r="AW64755" s="3"/>
      <c r="AX64755" s="3"/>
      <c r="AY64755" s="3"/>
      <c r="AZ64755" s="3"/>
      <c r="BA64755" s="3"/>
      <c r="BB64755" s="3"/>
      <c r="BC64755" s="3"/>
      <c r="BD64755" s="3"/>
      <c r="BE64755" s="3"/>
      <c r="BF64755" s="3"/>
      <c r="BG64755" s="3"/>
      <c r="BH64755" s="3"/>
      <c r="BI64755" s="3"/>
      <c r="BJ64755" s="3"/>
      <c r="BK64755" s="3"/>
      <c r="BL64755" s="3"/>
      <c r="BM64755" s="3"/>
      <c r="BN64755" s="3"/>
      <c r="BO64755" s="3"/>
      <c r="BP64755" s="3"/>
      <c r="BQ64755" s="3"/>
      <c r="BR64755" s="3"/>
    </row>
    <row r="64756" spans="1:70" s="208" customFormat="1">
      <c r="A64756" s="278"/>
      <c r="B64756" s="3"/>
      <c r="C64756" s="3"/>
      <c r="D64756" s="3"/>
      <c r="E64756" s="3"/>
      <c r="F64756" s="3"/>
      <c r="G64756" s="3"/>
      <c r="H64756" s="3"/>
      <c r="I64756" s="3"/>
      <c r="J64756" s="3"/>
      <c r="K64756" s="3"/>
      <c r="L64756" s="3"/>
      <c r="M64756" s="3"/>
      <c r="N64756" s="3"/>
      <c r="O64756" s="3"/>
      <c r="P64756" s="3"/>
      <c r="Q64756" s="3"/>
      <c r="R64756" s="3"/>
      <c r="S64756" s="3"/>
      <c r="T64756" s="3"/>
      <c r="U64756" s="3"/>
      <c r="V64756" s="3"/>
      <c r="W64756" s="3"/>
      <c r="X64756" s="3"/>
      <c r="Y64756" s="3"/>
      <c r="Z64756" s="3"/>
      <c r="AA64756" s="3"/>
      <c r="AB64756" s="3"/>
      <c r="AC64756" s="3"/>
      <c r="AD64756" s="3"/>
      <c r="AE64756" s="3"/>
      <c r="AF64756" s="3"/>
      <c r="AG64756" s="3"/>
      <c r="AH64756" s="3"/>
      <c r="AI64756" s="3"/>
      <c r="AJ64756" s="3"/>
      <c r="AK64756" s="3"/>
      <c r="AL64756" s="3"/>
      <c r="AM64756" s="3"/>
      <c r="AN64756" s="3"/>
      <c r="AO64756" s="3"/>
      <c r="AP64756" s="3"/>
      <c r="AQ64756" s="3"/>
      <c r="AR64756" s="3"/>
      <c r="AS64756" s="3"/>
      <c r="AT64756" s="3"/>
      <c r="AU64756" s="3"/>
      <c r="AV64756" s="3"/>
      <c r="AW64756" s="3"/>
      <c r="AX64756" s="3"/>
      <c r="AY64756" s="3"/>
      <c r="AZ64756" s="3"/>
      <c r="BA64756" s="3"/>
      <c r="BB64756" s="3"/>
      <c r="BC64756" s="3"/>
      <c r="BD64756" s="3"/>
      <c r="BE64756" s="3"/>
      <c r="BF64756" s="3"/>
      <c r="BG64756" s="3"/>
      <c r="BH64756" s="3"/>
      <c r="BI64756" s="3"/>
      <c r="BJ64756" s="3"/>
      <c r="BK64756" s="3"/>
      <c r="BL64756" s="3"/>
      <c r="BM64756" s="3"/>
      <c r="BN64756" s="3"/>
      <c r="BO64756" s="3"/>
      <c r="BP64756" s="3"/>
      <c r="BQ64756" s="3"/>
      <c r="BR64756" s="3"/>
    </row>
    <row r="64757" spans="1:70" s="208" customFormat="1">
      <c r="A64757" s="278"/>
      <c r="B64757" s="3"/>
      <c r="C64757" s="3"/>
      <c r="D64757" s="3"/>
      <c r="E64757" s="3"/>
      <c r="F64757" s="3"/>
      <c r="G64757" s="3"/>
      <c r="H64757" s="3"/>
      <c r="I64757" s="3"/>
      <c r="J64757" s="3"/>
      <c r="K64757" s="3"/>
      <c r="L64757" s="3"/>
      <c r="M64757" s="3"/>
      <c r="N64757" s="3"/>
      <c r="O64757" s="3"/>
      <c r="P64757" s="3"/>
      <c r="Q64757" s="3"/>
      <c r="R64757" s="3"/>
      <c r="S64757" s="3"/>
      <c r="T64757" s="3"/>
      <c r="U64757" s="3"/>
      <c r="V64757" s="3"/>
      <c r="W64757" s="3"/>
      <c r="X64757" s="3"/>
      <c r="Y64757" s="3"/>
      <c r="Z64757" s="3"/>
      <c r="AA64757" s="3"/>
      <c r="AB64757" s="3"/>
      <c r="AC64757" s="3"/>
      <c r="AD64757" s="3"/>
      <c r="AE64757" s="3"/>
      <c r="AF64757" s="3"/>
      <c r="AG64757" s="3"/>
      <c r="AH64757" s="3"/>
      <c r="AI64757" s="3"/>
      <c r="AJ64757" s="3"/>
      <c r="AK64757" s="3"/>
      <c r="AL64757" s="3"/>
      <c r="AM64757" s="3"/>
      <c r="AN64757" s="3"/>
      <c r="AO64757" s="3"/>
      <c r="AP64757" s="3"/>
      <c r="AQ64757" s="3"/>
      <c r="AR64757" s="3"/>
      <c r="AS64757" s="3"/>
      <c r="AT64757" s="3"/>
      <c r="AU64757" s="3"/>
      <c r="AV64757" s="3"/>
      <c r="AW64757" s="3"/>
      <c r="AX64757" s="3"/>
      <c r="AY64757" s="3"/>
      <c r="AZ64757" s="3"/>
      <c r="BA64757" s="3"/>
      <c r="BB64757" s="3"/>
      <c r="BC64757" s="3"/>
      <c r="BD64757" s="3"/>
      <c r="BE64757" s="3"/>
      <c r="BF64757" s="3"/>
      <c r="BG64757" s="3"/>
      <c r="BH64757" s="3"/>
      <c r="BI64757" s="3"/>
      <c r="BJ64757" s="3"/>
      <c r="BK64757" s="3"/>
      <c r="BL64757" s="3"/>
      <c r="BM64757" s="3"/>
      <c r="BN64757" s="3"/>
      <c r="BO64757" s="3"/>
      <c r="BP64757" s="3"/>
      <c r="BQ64757" s="3"/>
      <c r="BR64757" s="3"/>
    </row>
    <row r="64758" spans="1:70" s="208" customFormat="1">
      <c r="A64758" s="278"/>
      <c r="B64758" s="3"/>
      <c r="C64758" s="3"/>
      <c r="D64758" s="3"/>
      <c r="E64758" s="3"/>
      <c r="F64758" s="3"/>
      <c r="G64758" s="3"/>
      <c r="H64758" s="3"/>
      <c r="I64758" s="3"/>
      <c r="J64758" s="3"/>
      <c r="K64758" s="3"/>
      <c r="L64758" s="3"/>
      <c r="M64758" s="3"/>
      <c r="N64758" s="3"/>
      <c r="O64758" s="3"/>
      <c r="P64758" s="3"/>
      <c r="Q64758" s="3"/>
      <c r="R64758" s="3"/>
      <c r="S64758" s="3"/>
      <c r="T64758" s="3"/>
      <c r="U64758" s="3"/>
      <c r="V64758" s="3"/>
      <c r="W64758" s="3"/>
      <c r="X64758" s="3"/>
      <c r="Y64758" s="3"/>
      <c r="Z64758" s="3"/>
      <c r="AA64758" s="3"/>
      <c r="AB64758" s="3"/>
      <c r="AC64758" s="3"/>
      <c r="AD64758" s="3"/>
      <c r="AE64758" s="3"/>
      <c r="AF64758" s="3"/>
      <c r="AG64758" s="3"/>
      <c r="AH64758" s="3"/>
      <c r="AI64758" s="3"/>
      <c r="AJ64758" s="3"/>
      <c r="AK64758" s="3"/>
      <c r="AL64758" s="3"/>
      <c r="AM64758" s="3"/>
      <c r="AN64758" s="3"/>
      <c r="AO64758" s="3"/>
      <c r="AP64758" s="3"/>
      <c r="AQ64758" s="3"/>
      <c r="AR64758" s="3"/>
      <c r="AS64758" s="3"/>
      <c r="AT64758" s="3"/>
      <c r="AU64758" s="3"/>
      <c r="AV64758" s="3"/>
      <c r="AW64758" s="3"/>
      <c r="AX64758" s="3"/>
      <c r="AY64758" s="3"/>
      <c r="AZ64758" s="3"/>
      <c r="BA64758" s="3"/>
      <c r="BB64758" s="3"/>
      <c r="BC64758" s="3"/>
      <c r="BD64758" s="3"/>
      <c r="BE64758" s="3"/>
      <c r="BF64758" s="3"/>
      <c r="BG64758" s="3"/>
      <c r="BH64758" s="3"/>
      <c r="BI64758" s="3"/>
      <c r="BJ64758" s="3"/>
      <c r="BK64758" s="3"/>
      <c r="BL64758" s="3"/>
      <c r="BM64758" s="3"/>
      <c r="BN64758" s="3"/>
      <c r="BO64758" s="3"/>
      <c r="BP64758" s="3"/>
      <c r="BQ64758" s="3"/>
      <c r="BR64758" s="3"/>
    </row>
    <row r="64759" spans="1:70" s="208" customFormat="1">
      <c r="A64759" s="278"/>
      <c r="B64759" s="3"/>
      <c r="C64759" s="3"/>
      <c r="D64759" s="3"/>
      <c r="E64759" s="3"/>
      <c r="F64759" s="3"/>
      <c r="G64759" s="3"/>
      <c r="H64759" s="3"/>
      <c r="I64759" s="3"/>
      <c r="J64759" s="3"/>
      <c r="K64759" s="3"/>
      <c r="L64759" s="3"/>
      <c r="M64759" s="3"/>
      <c r="N64759" s="3"/>
      <c r="O64759" s="3"/>
      <c r="P64759" s="3"/>
      <c r="Q64759" s="3"/>
      <c r="R64759" s="3"/>
      <c r="S64759" s="3"/>
      <c r="T64759" s="3"/>
      <c r="U64759" s="3"/>
      <c r="V64759" s="3"/>
      <c r="W64759" s="3"/>
      <c r="X64759" s="3"/>
      <c r="Y64759" s="3"/>
      <c r="Z64759" s="3"/>
      <c r="AA64759" s="3"/>
      <c r="AB64759" s="3"/>
      <c r="AC64759" s="3"/>
      <c r="AD64759" s="3"/>
      <c r="AE64759" s="3"/>
      <c r="AF64759" s="3"/>
      <c r="AG64759" s="3"/>
      <c r="AH64759" s="3"/>
      <c r="AI64759" s="3"/>
      <c r="AJ64759" s="3"/>
      <c r="AK64759" s="3"/>
      <c r="AL64759" s="3"/>
      <c r="AM64759" s="3"/>
      <c r="AN64759" s="3"/>
      <c r="AO64759" s="3"/>
      <c r="AP64759" s="3"/>
      <c r="AQ64759" s="3"/>
      <c r="AR64759" s="3"/>
      <c r="AS64759" s="3"/>
      <c r="AT64759" s="3"/>
      <c r="AU64759" s="3"/>
      <c r="AV64759" s="3"/>
      <c r="AW64759" s="3"/>
      <c r="AX64759" s="3"/>
      <c r="AY64759" s="3"/>
      <c r="AZ64759" s="3"/>
      <c r="BA64759" s="3"/>
      <c r="BB64759" s="3"/>
      <c r="BC64759" s="3"/>
      <c r="BD64759" s="3"/>
      <c r="BE64759" s="3"/>
      <c r="BF64759" s="3"/>
      <c r="BG64759" s="3"/>
      <c r="BH64759" s="3"/>
      <c r="BI64759" s="3"/>
      <c r="BJ64759" s="3"/>
      <c r="BK64759" s="3"/>
      <c r="BL64759" s="3"/>
      <c r="BM64759" s="3"/>
      <c r="BN64759" s="3"/>
      <c r="BO64759" s="3"/>
      <c r="BP64759" s="3"/>
      <c r="BQ64759" s="3"/>
      <c r="BR64759" s="3"/>
    </row>
    <row r="64760" spans="1:70" s="208" customFormat="1">
      <c r="A64760" s="278"/>
      <c r="B64760" s="3"/>
      <c r="C64760" s="3"/>
      <c r="D64760" s="3"/>
      <c r="E64760" s="3"/>
      <c r="F64760" s="3"/>
      <c r="G64760" s="3"/>
      <c r="H64760" s="3"/>
      <c r="I64760" s="3"/>
      <c r="J64760" s="3"/>
      <c r="K64760" s="3"/>
      <c r="L64760" s="3"/>
      <c r="M64760" s="3"/>
      <c r="N64760" s="3"/>
      <c r="O64760" s="3"/>
      <c r="P64760" s="3"/>
      <c r="Q64760" s="3"/>
      <c r="R64760" s="3"/>
      <c r="S64760" s="3"/>
      <c r="T64760" s="3"/>
      <c r="U64760" s="3"/>
      <c r="V64760" s="3"/>
      <c r="W64760" s="3"/>
      <c r="X64760" s="3"/>
      <c r="Y64760" s="3"/>
      <c r="Z64760" s="3"/>
      <c r="AA64760" s="3"/>
      <c r="AB64760" s="3"/>
      <c r="AC64760" s="3"/>
      <c r="AD64760" s="3"/>
      <c r="AE64760" s="3"/>
      <c r="AF64760" s="3"/>
      <c r="AG64760" s="3"/>
      <c r="AH64760" s="3"/>
      <c r="AI64760" s="3"/>
      <c r="AJ64760" s="3"/>
      <c r="AK64760" s="3"/>
      <c r="AL64760" s="3"/>
      <c r="AM64760" s="3"/>
      <c r="AN64760" s="3"/>
      <c r="AO64760" s="3"/>
      <c r="AP64760" s="3"/>
      <c r="AQ64760" s="3"/>
      <c r="AR64760" s="3"/>
      <c r="AS64760" s="3"/>
      <c r="AT64760" s="3"/>
      <c r="AU64760" s="3"/>
      <c r="AV64760" s="3"/>
      <c r="AW64760" s="3"/>
      <c r="AX64760" s="3"/>
      <c r="AY64760" s="3"/>
      <c r="AZ64760" s="3"/>
      <c r="BA64760" s="3"/>
      <c r="BB64760" s="3"/>
      <c r="BC64760" s="3"/>
      <c r="BD64760" s="3"/>
      <c r="BE64760" s="3"/>
      <c r="BF64760" s="3"/>
      <c r="BG64760" s="3"/>
      <c r="BH64760" s="3"/>
      <c r="BI64760" s="3"/>
      <c r="BJ64760" s="3"/>
      <c r="BK64760" s="3"/>
      <c r="BL64760" s="3"/>
      <c r="BM64760" s="3"/>
      <c r="BN64760" s="3"/>
      <c r="BO64760" s="3"/>
      <c r="BP64760" s="3"/>
      <c r="BQ64760" s="3"/>
      <c r="BR64760" s="3"/>
    </row>
    <row r="64761" spans="1:70" s="208" customFormat="1">
      <c r="A64761" s="278"/>
      <c r="B64761" s="3"/>
      <c r="C64761" s="3"/>
      <c r="D64761" s="3"/>
      <c r="E64761" s="3"/>
      <c r="F64761" s="3"/>
      <c r="G64761" s="3"/>
      <c r="H64761" s="3"/>
      <c r="I64761" s="3"/>
      <c r="J64761" s="3"/>
      <c r="K64761" s="3"/>
      <c r="L64761" s="3"/>
      <c r="M64761" s="3"/>
      <c r="N64761" s="3"/>
      <c r="O64761" s="3"/>
      <c r="P64761" s="3"/>
      <c r="Q64761" s="3"/>
      <c r="R64761" s="3"/>
      <c r="S64761" s="3"/>
      <c r="T64761" s="3"/>
      <c r="U64761" s="3"/>
      <c r="V64761" s="3"/>
      <c r="W64761" s="3"/>
      <c r="X64761" s="3"/>
      <c r="Y64761" s="3"/>
      <c r="Z64761" s="3"/>
      <c r="AA64761" s="3"/>
      <c r="AB64761" s="3"/>
      <c r="AC64761" s="3"/>
      <c r="AD64761" s="3"/>
      <c r="AE64761" s="3"/>
      <c r="AF64761" s="3"/>
      <c r="AG64761" s="3"/>
      <c r="AH64761" s="3"/>
      <c r="AI64761" s="3"/>
      <c r="AJ64761" s="3"/>
      <c r="AK64761" s="3"/>
      <c r="AL64761" s="3"/>
      <c r="AM64761" s="3"/>
      <c r="AN64761" s="3"/>
      <c r="AO64761" s="3"/>
      <c r="AP64761" s="3"/>
      <c r="AQ64761" s="3"/>
      <c r="AR64761" s="3"/>
      <c r="AS64761" s="3"/>
      <c r="AT64761" s="3"/>
      <c r="AU64761" s="3"/>
      <c r="AV64761" s="3"/>
      <c r="AW64761" s="3"/>
      <c r="AX64761" s="3"/>
      <c r="AY64761" s="3"/>
      <c r="AZ64761" s="3"/>
      <c r="BA64761" s="3"/>
      <c r="BB64761" s="3"/>
      <c r="BC64761" s="3"/>
      <c r="BD64761" s="3"/>
      <c r="BE64761" s="3"/>
      <c r="BF64761" s="3"/>
      <c r="BG64761" s="3"/>
      <c r="BH64761" s="3"/>
      <c r="BI64761" s="3"/>
      <c r="BJ64761" s="3"/>
      <c r="BK64761" s="3"/>
      <c r="BL64761" s="3"/>
      <c r="BM64761" s="3"/>
      <c r="BN64761" s="3"/>
      <c r="BO64761" s="3"/>
      <c r="BP64761" s="3"/>
      <c r="BQ64761" s="3"/>
      <c r="BR64761" s="3"/>
    </row>
    <row r="64762" spans="1:70" s="208" customFormat="1">
      <c r="A64762" s="278"/>
      <c r="B64762" s="3"/>
      <c r="C64762" s="3"/>
      <c r="D64762" s="3"/>
      <c r="E64762" s="3"/>
      <c r="F64762" s="3"/>
      <c r="G64762" s="3"/>
      <c r="H64762" s="3"/>
      <c r="I64762" s="3"/>
      <c r="J64762" s="3"/>
      <c r="K64762" s="3"/>
      <c r="L64762" s="3"/>
      <c r="M64762" s="3"/>
      <c r="N64762" s="3"/>
      <c r="O64762" s="3"/>
      <c r="P64762" s="3"/>
      <c r="Q64762" s="3"/>
      <c r="R64762" s="3"/>
      <c r="S64762" s="3"/>
      <c r="T64762" s="3"/>
      <c r="U64762" s="3"/>
      <c r="V64762" s="3"/>
      <c r="W64762" s="3"/>
      <c r="X64762" s="3"/>
      <c r="Y64762" s="3"/>
      <c r="Z64762" s="3"/>
      <c r="AA64762" s="3"/>
      <c r="AB64762" s="3"/>
      <c r="AC64762" s="3"/>
      <c r="AD64762" s="3"/>
      <c r="AE64762" s="3"/>
      <c r="AF64762" s="3"/>
      <c r="AG64762" s="3"/>
      <c r="AH64762" s="3"/>
      <c r="AI64762" s="3"/>
      <c r="AJ64762" s="3"/>
      <c r="AK64762" s="3"/>
      <c r="AL64762" s="3"/>
      <c r="AM64762" s="3"/>
      <c r="AN64762" s="3"/>
      <c r="AO64762" s="3"/>
      <c r="AP64762" s="3"/>
      <c r="AQ64762" s="3"/>
      <c r="AR64762" s="3"/>
      <c r="AS64762" s="3"/>
      <c r="AT64762" s="3"/>
      <c r="AU64762" s="3"/>
      <c r="AV64762" s="3"/>
      <c r="AW64762" s="3"/>
      <c r="AX64762" s="3"/>
      <c r="AY64762" s="3"/>
      <c r="AZ64762" s="3"/>
      <c r="BA64762" s="3"/>
      <c r="BB64762" s="3"/>
      <c r="BC64762" s="3"/>
      <c r="BD64762" s="3"/>
      <c r="BE64762" s="3"/>
      <c r="BF64762" s="3"/>
      <c r="BG64762" s="3"/>
      <c r="BH64762" s="3"/>
      <c r="BI64762" s="3"/>
      <c r="BJ64762" s="3"/>
      <c r="BK64762" s="3"/>
      <c r="BL64762" s="3"/>
      <c r="BM64762" s="3"/>
      <c r="BN64762" s="3"/>
      <c r="BO64762" s="3"/>
      <c r="BP64762" s="3"/>
      <c r="BQ64762" s="3"/>
      <c r="BR64762" s="3"/>
    </row>
    <row r="64763" spans="1:70" s="208" customFormat="1">
      <c r="A64763" s="278"/>
      <c r="B64763" s="3"/>
      <c r="C64763" s="3"/>
      <c r="D64763" s="3"/>
      <c r="E64763" s="3"/>
      <c r="F64763" s="3"/>
      <c r="G64763" s="3"/>
      <c r="H64763" s="3"/>
      <c r="I64763" s="3"/>
      <c r="J64763" s="3"/>
      <c r="K64763" s="3"/>
      <c r="L64763" s="3"/>
      <c r="M64763" s="3"/>
      <c r="N64763" s="3"/>
      <c r="O64763" s="3"/>
      <c r="P64763" s="3"/>
      <c r="Q64763" s="3"/>
      <c r="R64763" s="3"/>
      <c r="S64763" s="3"/>
      <c r="T64763" s="3"/>
      <c r="U64763" s="3"/>
      <c r="V64763" s="3"/>
      <c r="W64763" s="3"/>
      <c r="X64763" s="3"/>
      <c r="Y64763" s="3"/>
      <c r="Z64763" s="3"/>
      <c r="AA64763" s="3"/>
      <c r="AB64763" s="3"/>
      <c r="AC64763" s="3"/>
      <c r="AD64763" s="3"/>
      <c r="AE64763" s="3"/>
      <c r="AF64763" s="3"/>
      <c r="AG64763" s="3"/>
      <c r="AH64763" s="3"/>
      <c r="AI64763" s="3"/>
      <c r="AJ64763" s="3"/>
      <c r="AK64763" s="3"/>
      <c r="AL64763" s="3"/>
      <c r="AM64763" s="3"/>
      <c r="AN64763" s="3"/>
      <c r="AO64763" s="3"/>
      <c r="AP64763" s="3"/>
      <c r="AQ64763" s="3"/>
      <c r="AR64763" s="3"/>
      <c r="AS64763" s="3"/>
      <c r="AT64763" s="3"/>
      <c r="AU64763" s="3"/>
      <c r="AV64763" s="3"/>
      <c r="AW64763" s="3"/>
      <c r="AX64763" s="3"/>
      <c r="AY64763" s="3"/>
      <c r="AZ64763" s="3"/>
      <c r="BA64763" s="3"/>
      <c r="BB64763" s="3"/>
      <c r="BC64763" s="3"/>
      <c r="BD64763" s="3"/>
      <c r="BE64763" s="3"/>
      <c r="BF64763" s="3"/>
      <c r="BG64763" s="3"/>
      <c r="BH64763" s="3"/>
      <c r="BI64763" s="3"/>
      <c r="BJ64763" s="3"/>
      <c r="BK64763" s="3"/>
      <c r="BL64763" s="3"/>
      <c r="BM64763" s="3"/>
      <c r="BN64763" s="3"/>
      <c r="BO64763" s="3"/>
      <c r="BP64763" s="3"/>
      <c r="BQ64763" s="3"/>
      <c r="BR64763" s="3"/>
    </row>
    <row r="64764" spans="1:70" s="208" customFormat="1">
      <c r="A64764" s="278"/>
      <c r="B64764" s="3"/>
      <c r="C64764" s="3"/>
      <c r="D64764" s="3"/>
      <c r="E64764" s="3"/>
      <c r="F64764" s="3"/>
      <c r="G64764" s="3"/>
      <c r="H64764" s="3"/>
      <c r="I64764" s="3"/>
      <c r="J64764" s="3"/>
      <c r="K64764" s="3"/>
      <c r="L64764" s="3"/>
      <c r="M64764" s="3"/>
      <c r="N64764" s="3"/>
      <c r="O64764" s="3"/>
      <c r="P64764" s="3"/>
      <c r="Q64764" s="3"/>
      <c r="R64764" s="3"/>
      <c r="S64764" s="3"/>
      <c r="T64764" s="3"/>
      <c r="U64764" s="3"/>
      <c r="V64764" s="3"/>
      <c r="W64764" s="3"/>
      <c r="X64764" s="3"/>
      <c r="Y64764" s="3"/>
      <c r="Z64764" s="3"/>
      <c r="AA64764" s="3"/>
      <c r="AB64764" s="3"/>
      <c r="AC64764" s="3"/>
      <c r="AD64764" s="3"/>
      <c r="AE64764" s="3"/>
      <c r="AF64764" s="3"/>
      <c r="AG64764" s="3"/>
      <c r="AH64764" s="3"/>
      <c r="AI64764" s="3"/>
      <c r="AJ64764" s="3"/>
      <c r="AK64764" s="3"/>
      <c r="AL64764" s="3"/>
      <c r="AM64764" s="3"/>
      <c r="AN64764" s="3"/>
      <c r="AO64764" s="3"/>
      <c r="AP64764" s="3"/>
      <c r="AQ64764" s="3"/>
      <c r="AR64764" s="3"/>
      <c r="AS64764" s="3"/>
      <c r="AT64764" s="3"/>
      <c r="AU64764" s="3"/>
      <c r="AV64764" s="3"/>
      <c r="AW64764" s="3"/>
      <c r="AX64764" s="3"/>
      <c r="AY64764" s="3"/>
      <c r="AZ64764" s="3"/>
      <c r="BA64764" s="3"/>
      <c r="BB64764" s="3"/>
      <c r="BC64764" s="3"/>
      <c r="BD64764" s="3"/>
      <c r="BE64764" s="3"/>
      <c r="BF64764" s="3"/>
      <c r="BG64764" s="3"/>
      <c r="BH64764" s="3"/>
      <c r="BI64764" s="3"/>
      <c r="BJ64764" s="3"/>
      <c r="BK64764" s="3"/>
      <c r="BL64764" s="3"/>
      <c r="BM64764" s="3"/>
      <c r="BN64764" s="3"/>
      <c r="BO64764" s="3"/>
      <c r="BP64764" s="3"/>
      <c r="BQ64764" s="3"/>
      <c r="BR64764" s="3"/>
    </row>
    <row r="64765" spans="1:70" s="208" customFormat="1">
      <c r="A64765" s="278"/>
      <c r="B64765" s="3"/>
      <c r="C64765" s="3"/>
      <c r="D64765" s="3"/>
      <c r="E64765" s="3"/>
      <c r="F64765" s="3"/>
      <c r="G64765" s="3"/>
      <c r="H64765" s="3"/>
      <c r="I64765" s="3"/>
      <c r="J64765" s="3"/>
      <c r="K64765" s="3"/>
      <c r="L64765" s="3"/>
      <c r="M64765" s="3"/>
      <c r="N64765" s="3"/>
      <c r="O64765" s="3"/>
      <c r="P64765" s="3"/>
      <c r="Q64765" s="3"/>
      <c r="R64765" s="3"/>
      <c r="S64765" s="3"/>
      <c r="T64765" s="3"/>
      <c r="U64765" s="3"/>
      <c r="V64765" s="3"/>
      <c r="W64765" s="3"/>
      <c r="X64765" s="3"/>
      <c r="Y64765" s="3"/>
      <c r="Z64765" s="3"/>
      <c r="AA64765" s="3"/>
      <c r="AB64765" s="3"/>
      <c r="AC64765" s="3"/>
      <c r="AD64765" s="3"/>
      <c r="AE64765" s="3"/>
      <c r="AF64765" s="3"/>
      <c r="AG64765" s="3"/>
      <c r="AH64765" s="3"/>
      <c r="AI64765" s="3"/>
      <c r="AJ64765" s="3"/>
      <c r="AK64765" s="3"/>
      <c r="AL64765" s="3"/>
      <c r="AM64765" s="3"/>
      <c r="AN64765" s="3"/>
      <c r="AO64765" s="3"/>
      <c r="AP64765" s="3"/>
      <c r="AQ64765" s="3"/>
      <c r="AR64765" s="3"/>
      <c r="AS64765" s="3"/>
      <c r="AT64765" s="3"/>
      <c r="AU64765" s="3"/>
      <c r="AV64765" s="3"/>
      <c r="AW64765" s="3"/>
      <c r="AX64765" s="3"/>
      <c r="AY64765" s="3"/>
      <c r="AZ64765" s="3"/>
      <c r="BA64765" s="3"/>
      <c r="BB64765" s="3"/>
      <c r="BC64765" s="3"/>
      <c r="BD64765" s="3"/>
      <c r="BE64765" s="3"/>
      <c r="BF64765" s="3"/>
      <c r="BG64765" s="3"/>
      <c r="BH64765" s="3"/>
      <c r="BI64765" s="3"/>
      <c r="BJ64765" s="3"/>
      <c r="BK64765" s="3"/>
      <c r="BL64765" s="3"/>
      <c r="BM64765" s="3"/>
      <c r="BN64765" s="3"/>
      <c r="BO64765" s="3"/>
      <c r="BP64765" s="3"/>
      <c r="BQ64765" s="3"/>
      <c r="BR64765" s="3"/>
    </row>
    <row r="64766" spans="1:70" s="208" customFormat="1">
      <c r="A64766" s="278"/>
      <c r="B64766" s="3"/>
      <c r="C64766" s="3"/>
      <c r="D64766" s="3"/>
      <c r="E64766" s="3"/>
      <c r="F64766" s="3"/>
      <c r="G64766" s="3"/>
      <c r="H64766" s="3"/>
      <c r="I64766" s="3"/>
      <c r="J64766" s="3"/>
      <c r="K64766" s="3"/>
      <c r="L64766" s="3"/>
      <c r="M64766" s="3"/>
      <c r="N64766" s="3"/>
      <c r="O64766" s="3"/>
      <c r="P64766" s="3"/>
      <c r="Q64766" s="3"/>
      <c r="R64766" s="3"/>
      <c r="S64766" s="3"/>
      <c r="T64766" s="3"/>
      <c r="U64766" s="3"/>
      <c r="V64766" s="3"/>
      <c r="W64766" s="3"/>
      <c r="X64766" s="3"/>
      <c r="Y64766" s="3"/>
      <c r="Z64766" s="3"/>
      <c r="AA64766" s="3"/>
      <c r="AB64766" s="3"/>
      <c r="AC64766" s="3"/>
      <c r="AD64766" s="3"/>
      <c r="AE64766" s="3"/>
      <c r="AF64766" s="3"/>
      <c r="AG64766" s="3"/>
      <c r="AH64766" s="3"/>
      <c r="AI64766" s="3"/>
      <c r="AJ64766" s="3"/>
      <c r="AK64766" s="3"/>
      <c r="AL64766" s="3"/>
      <c r="AM64766" s="3"/>
      <c r="AN64766" s="3"/>
      <c r="AO64766" s="3"/>
      <c r="AP64766" s="3"/>
      <c r="AQ64766" s="3"/>
      <c r="AR64766" s="3"/>
      <c r="AS64766" s="3"/>
      <c r="AT64766" s="3"/>
      <c r="AU64766" s="3"/>
      <c r="AV64766" s="3"/>
      <c r="AW64766" s="3"/>
      <c r="AX64766" s="3"/>
      <c r="AY64766" s="3"/>
      <c r="AZ64766" s="3"/>
      <c r="BA64766" s="3"/>
      <c r="BB64766" s="3"/>
      <c r="BC64766" s="3"/>
      <c r="BD64766" s="3"/>
      <c r="BE64766" s="3"/>
      <c r="BF64766" s="3"/>
      <c r="BG64766" s="3"/>
      <c r="BH64766" s="3"/>
      <c r="BI64766" s="3"/>
      <c r="BJ64766" s="3"/>
      <c r="BK64766" s="3"/>
      <c r="BL64766" s="3"/>
      <c r="BM64766" s="3"/>
      <c r="BN64766" s="3"/>
      <c r="BO64766" s="3"/>
      <c r="BP64766" s="3"/>
      <c r="BQ64766" s="3"/>
      <c r="BR64766" s="3"/>
    </row>
    <row r="64767" spans="1:70" s="208" customFormat="1">
      <c r="A64767" s="278"/>
      <c r="B64767" s="3"/>
      <c r="C64767" s="3"/>
      <c r="D64767" s="3"/>
      <c r="E64767" s="3"/>
      <c r="F64767" s="3"/>
      <c r="G64767" s="3"/>
      <c r="H64767" s="3"/>
      <c r="I64767" s="3"/>
      <c r="J64767" s="3"/>
      <c r="K64767" s="3"/>
      <c r="L64767" s="3"/>
      <c r="M64767" s="3"/>
      <c r="N64767" s="3"/>
      <c r="O64767" s="3"/>
      <c r="P64767" s="3"/>
      <c r="Q64767" s="3"/>
      <c r="R64767" s="3"/>
      <c r="S64767" s="3"/>
      <c r="T64767" s="3"/>
      <c r="U64767" s="3"/>
      <c r="V64767" s="3"/>
      <c r="W64767" s="3"/>
      <c r="X64767" s="3"/>
      <c r="Y64767" s="3"/>
      <c r="Z64767" s="3"/>
      <c r="AA64767" s="3"/>
      <c r="AB64767" s="3"/>
      <c r="AC64767" s="3"/>
      <c r="AD64767" s="3"/>
      <c r="AE64767" s="3"/>
      <c r="AF64767" s="3"/>
      <c r="AG64767" s="3"/>
      <c r="AH64767" s="3"/>
      <c r="AI64767" s="3"/>
      <c r="AJ64767" s="3"/>
      <c r="AK64767" s="3"/>
      <c r="AL64767" s="3"/>
      <c r="AM64767" s="3"/>
      <c r="AN64767" s="3"/>
      <c r="AO64767" s="3"/>
      <c r="AP64767" s="3"/>
      <c r="AQ64767" s="3"/>
      <c r="AR64767" s="3"/>
      <c r="AS64767" s="3"/>
      <c r="AT64767" s="3"/>
      <c r="AU64767" s="3"/>
      <c r="AV64767" s="3"/>
      <c r="AW64767" s="3"/>
      <c r="AX64767" s="3"/>
      <c r="AY64767" s="3"/>
      <c r="AZ64767" s="3"/>
      <c r="BA64767" s="3"/>
      <c r="BB64767" s="3"/>
      <c r="BC64767" s="3"/>
      <c r="BD64767" s="3"/>
      <c r="BE64767" s="3"/>
      <c r="BF64767" s="3"/>
      <c r="BG64767" s="3"/>
      <c r="BH64767" s="3"/>
      <c r="BI64767" s="3"/>
      <c r="BJ64767" s="3"/>
      <c r="BK64767" s="3"/>
      <c r="BL64767" s="3"/>
      <c r="BM64767" s="3"/>
      <c r="BN64767" s="3"/>
      <c r="BO64767" s="3"/>
      <c r="BP64767" s="3"/>
      <c r="BQ64767" s="3"/>
      <c r="BR64767" s="3"/>
    </row>
    <row r="64768" spans="1:70" s="208" customFormat="1">
      <c r="A64768" s="278"/>
      <c r="B64768" s="3"/>
      <c r="C64768" s="3"/>
      <c r="D64768" s="3"/>
      <c r="E64768" s="3"/>
      <c r="F64768" s="3"/>
      <c r="G64768" s="3"/>
      <c r="H64768" s="3"/>
      <c r="I64768" s="3"/>
      <c r="J64768" s="3"/>
      <c r="K64768" s="3"/>
      <c r="L64768" s="3"/>
      <c r="M64768" s="3"/>
      <c r="N64768" s="3"/>
      <c r="O64768" s="3"/>
      <c r="P64768" s="3"/>
      <c r="Q64768" s="3"/>
      <c r="R64768" s="3"/>
      <c r="S64768" s="3"/>
      <c r="T64768" s="3"/>
      <c r="U64768" s="3"/>
      <c r="V64768" s="3"/>
      <c r="W64768" s="3"/>
      <c r="X64768" s="3"/>
      <c r="Y64768" s="3"/>
      <c r="Z64768" s="3"/>
      <c r="AA64768" s="3"/>
      <c r="AB64768" s="3"/>
      <c r="AC64768" s="3"/>
      <c r="AD64768" s="3"/>
      <c r="AE64768" s="3"/>
      <c r="AF64768" s="3"/>
      <c r="AG64768" s="3"/>
      <c r="AH64768" s="3"/>
      <c r="AI64768" s="3"/>
      <c r="AJ64768" s="3"/>
      <c r="AK64768" s="3"/>
      <c r="AL64768" s="3"/>
      <c r="AM64768" s="3"/>
      <c r="AN64768" s="3"/>
      <c r="AO64768" s="3"/>
      <c r="AP64768" s="3"/>
      <c r="AQ64768" s="3"/>
      <c r="AR64768" s="3"/>
      <c r="AS64768" s="3"/>
      <c r="AT64768" s="3"/>
      <c r="AU64768" s="3"/>
      <c r="AV64768" s="3"/>
      <c r="AW64768" s="3"/>
      <c r="AX64768" s="3"/>
      <c r="AY64768" s="3"/>
      <c r="AZ64768" s="3"/>
      <c r="BA64768" s="3"/>
      <c r="BB64768" s="3"/>
      <c r="BC64768" s="3"/>
      <c r="BD64768" s="3"/>
      <c r="BE64768" s="3"/>
      <c r="BF64768" s="3"/>
      <c r="BG64768" s="3"/>
      <c r="BH64768" s="3"/>
      <c r="BI64768" s="3"/>
      <c r="BJ64768" s="3"/>
      <c r="BK64768" s="3"/>
      <c r="BL64768" s="3"/>
      <c r="BM64768" s="3"/>
      <c r="BN64768" s="3"/>
      <c r="BO64768" s="3"/>
      <c r="BP64768" s="3"/>
      <c r="BQ64768" s="3"/>
      <c r="BR64768" s="3"/>
    </row>
    <row r="64769" spans="1:70" s="208" customFormat="1">
      <c r="A64769" s="278"/>
      <c r="B64769" s="3"/>
      <c r="C64769" s="3"/>
      <c r="D64769" s="3"/>
      <c r="E64769" s="3"/>
      <c r="F64769" s="3"/>
      <c r="G64769" s="3"/>
      <c r="H64769" s="3"/>
      <c r="I64769" s="3"/>
      <c r="J64769" s="3"/>
      <c r="K64769" s="3"/>
      <c r="L64769" s="3"/>
      <c r="M64769" s="3"/>
      <c r="N64769" s="3"/>
      <c r="O64769" s="3"/>
      <c r="P64769" s="3"/>
      <c r="Q64769" s="3"/>
      <c r="R64769" s="3"/>
      <c r="S64769" s="3"/>
      <c r="T64769" s="3"/>
      <c r="U64769" s="3"/>
      <c r="V64769" s="3"/>
      <c r="W64769" s="3"/>
      <c r="X64769" s="3"/>
      <c r="Y64769" s="3"/>
      <c r="Z64769" s="3"/>
      <c r="AA64769" s="3"/>
      <c r="AB64769" s="3"/>
      <c r="AC64769" s="3"/>
      <c r="AD64769" s="3"/>
      <c r="AE64769" s="3"/>
      <c r="AF64769" s="3"/>
      <c r="AG64769" s="3"/>
      <c r="AH64769" s="3"/>
      <c r="AI64769" s="3"/>
      <c r="AJ64769" s="3"/>
      <c r="AK64769" s="3"/>
      <c r="AL64769" s="3"/>
      <c r="AM64769" s="3"/>
      <c r="AN64769" s="3"/>
      <c r="AO64769" s="3"/>
      <c r="AP64769" s="3"/>
      <c r="AQ64769" s="3"/>
      <c r="AR64769" s="3"/>
      <c r="AS64769" s="3"/>
      <c r="AT64769" s="3"/>
      <c r="AU64769" s="3"/>
      <c r="AV64769" s="3"/>
      <c r="AW64769" s="3"/>
      <c r="AX64769" s="3"/>
      <c r="AY64769" s="3"/>
      <c r="AZ64769" s="3"/>
      <c r="BA64769" s="3"/>
      <c r="BB64769" s="3"/>
      <c r="BC64769" s="3"/>
      <c r="BD64769" s="3"/>
      <c r="BE64769" s="3"/>
      <c r="BF64769" s="3"/>
      <c r="BG64769" s="3"/>
      <c r="BH64769" s="3"/>
      <c r="BI64769" s="3"/>
      <c r="BJ64769" s="3"/>
      <c r="BK64769" s="3"/>
      <c r="BL64769" s="3"/>
      <c r="BM64769" s="3"/>
      <c r="BN64769" s="3"/>
      <c r="BO64769" s="3"/>
      <c r="BP64769" s="3"/>
      <c r="BQ64769" s="3"/>
      <c r="BR64769" s="3"/>
    </row>
    <row r="64770" spans="1:70" s="208" customFormat="1">
      <c r="A64770" s="278"/>
      <c r="B64770" s="3"/>
      <c r="C64770" s="3"/>
      <c r="D64770" s="3"/>
      <c r="E64770" s="3"/>
      <c r="F64770" s="3"/>
      <c r="G64770" s="3"/>
      <c r="H64770" s="3"/>
      <c r="I64770" s="3"/>
      <c r="J64770" s="3"/>
      <c r="K64770" s="3"/>
      <c r="L64770" s="3"/>
      <c r="M64770" s="3"/>
      <c r="N64770" s="3"/>
      <c r="O64770" s="3"/>
      <c r="P64770" s="3"/>
      <c r="Q64770" s="3"/>
      <c r="R64770" s="3"/>
      <c r="S64770" s="3"/>
      <c r="T64770" s="3"/>
      <c r="U64770" s="3"/>
      <c r="V64770" s="3"/>
      <c r="W64770" s="3"/>
      <c r="X64770" s="3"/>
      <c r="Y64770" s="3"/>
      <c r="Z64770" s="3"/>
      <c r="AA64770" s="3"/>
      <c r="AB64770" s="3"/>
      <c r="AC64770" s="3"/>
      <c r="AD64770" s="3"/>
      <c r="AE64770" s="3"/>
      <c r="AF64770" s="3"/>
      <c r="AG64770" s="3"/>
      <c r="AH64770" s="3"/>
      <c r="AI64770" s="3"/>
      <c r="AJ64770" s="3"/>
      <c r="AK64770" s="3"/>
      <c r="AL64770" s="3"/>
      <c r="AM64770" s="3"/>
      <c r="AN64770" s="3"/>
      <c r="AO64770" s="3"/>
      <c r="AP64770" s="3"/>
      <c r="AQ64770" s="3"/>
      <c r="AR64770" s="3"/>
      <c r="AS64770" s="3"/>
      <c r="AT64770" s="3"/>
      <c r="AU64770" s="3"/>
      <c r="AV64770" s="3"/>
      <c r="AW64770" s="3"/>
      <c r="AX64770" s="3"/>
      <c r="AY64770" s="3"/>
      <c r="AZ64770" s="3"/>
      <c r="BA64770" s="3"/>
      <c r="BB64770" s="3"/>
      <c r="BC64770" s="3"/>
      <c r="BD64770" s="3"/>
      <c r="BE64770" s="3"/>
      <c r="BF64770" s="3"/>
      <c r="BG64770" s="3"/>
      <c r="BH64770" s="3"/>
      <c r="BI64770" s="3"/>
      <c r="BJ64770" s="3"/>
      <c r="BK64770" s="3"/>
      <c r="BL64770" s="3"/>
      <c r="BM64770" s="3"/>
      <c r="BN64770" s="3"/>
      <c r="BO64770" s="3"/>
      <c r="BP64770" s="3"/>
      <c r="BQ64770" s="3"/>
      <c r="BR64770" s="3"/>
    </row>
    <row r="64771" spans="1:70" s="208" customFormat="1">
      <c r="A64771" s="278"/>
      <c r="B64771" s="3"/>
      <c r="C64771" s="3"/>
      <c r="D64771" s="3"/>
      <c r="E64771" s="3"/>
      <c r="F64771" s="3"/>
      <c r="G64771" s="3"/>
      <c r="H64771" s="3"/>
      <c r="I64771" s="3"/>
      <c r="J64771" s="3"/>
      <c r="K64771" s="3"/>
      <c r="L64771" s="3"/>
      <c r="M64771" s="3"/>
      <c r="N64771" s="3"/>
      <c r="O64771" s="3"/>
      <c r="P64771" s="3"/>
      <c r="Q64771" s="3"/>
      <c r="R64771" s="3"/>
      <c r="S64771" s="3"/>
      <c r="T64771" s="3"/>
      <c r="U64771" s="3"/>
      <c r="V64771" s="3"/>
      <c r="W64771" s="3"/>
      <c r="X64771" s="3"/>
      <c r="Y64771" s="3"/>
      <c r="Z64771" s="3"/>
      <c r="AA64771" s="3"/>
      <c r="AB64771" s="3"/>
      <c r="AC64771" s="3"/>
      <c r="AD64771" s="3"/>
      <c r="AE64771" s="3"/>
      <c r="AF64771" s="3"/>
      <c r="AG64771" s="3"/>
      <c r="AH64771" s="3"/>
      <c r="AI64771" s="3"/>
      <c r="AJ64771" s="3"/>
      <c r="AK64771" s="3"/>
      <c r="AL64771" s="3"/>
      <c r="AM64771" s="3"/>
      <c r="AN64771" s="3"/>
      <c r="AO64771" s="3"/>
      <c r="AP64771" s="3"/>
      <c r="AQ64771" s="3"/>
      <c r="AR64771" s="3"/>
      <c r="AS64771" s="3"/>
      <c r="AT64771" s="3"/>
      <c r="AU64771" s="3"/>
      <c r="AV64771" s="3"/>
      <c r="AW64771" s="3"/>
      <c r="AX64771" s="3"/>
      <c r="AY64771" s="3"/>
      <c r="AZ64771" s="3"/>
      <c r="BA64771" s="3"/>
      <c r="BB64771" s="3"/>
      <c r="BC64771" s="3"/>
      <c r="BD64771" s="3"/>
      <c r="BE64771" s="3"/>
      <c r="BF64771" s="3"/>
      <c r="BG64771" s="3"/>
      <c r="BH64771" s="3"/>
      <c r="BI64771" s="3"/>
      <c r="BJ64771" s="3"/>
      <c r="BK64771" s="3"/>
      <c r="BL64771" s="3"/>
      <c r="BM64771" s="3"/>
      <c r="BN64771" s="3"/>
      <c r="BO64771" s="3"/>
      <c r="BP64771" s="3"/>
      <c r="BQ64771" s="3"/>
      <c r="BR64771" s="3"/>
    </row>
    <row r="64772" spans="1:70" s="208" customFormat="1">
      <c r="A64772" s="278"/>
      <c r="B64772" s="3"/>
      <c r="C64772" s="3"/>
      <c r="D64772" s="3"/>
      <c r="E64772" s="3"/>
      <c r="F64772" s="3"/>
      <c r="G64772" s="3"/>
      <c r="H64772" s="3"/>
      <c r="I64772" s="3"/>
      <c r="J64772" s="3"/>
      <c r="K64772" s="3"/>
      <c r="L64772" s="3"/>
      <c r="M64772" s="3"/>
      <c r="N64772" s="3"/>
      <c r="O64772" s="3"/>
      <c r="P64772" s="3"/>
      <c r="Q64772" s="3"/>
      <c r="R64772" s="3"/>
      <c r="S64772" s="3"/>
      <c r="T64772" s="3"/>
      <c r="U64772" s="3"/>
      <c r="V64772" s="3"/>
      <c r="W64772" s="3"/>
      <c r="X64772" s="3"/>
      <c r="Y64772" s="3"/>
      <c r="Z64772" s="3"/>
      <c r="AA64772" s="3"/>
      <c r="AB64772" s="3"/>
      <c r="AC64772" s="3"/>
      <c r="AD64772" s="3"/>
      <c r="AE64772" s="3"/>
      <c r="AF64772" s="3"/>
      <c r="AG64772" s="3"/>
      <c r="AH64772" s="3"/>
      <c r="AI64772" s="3"/>
      <c r="AJ64772" s="3"/>
      <c r="AK64772" s="3"/>
      <c r="AL64772" s="3"/>
      <c r="AM64772" s="3"/>
      <c r="AN64772" s="3"/>
      <c r="AO64772" s="3"/>
      <c r="AP64772" s="3"/>
      <c r="AQ64772" s="3"/>
      <c r="AR64772" s="3"/>
      <c r="AS64772" s="3"/>
      <c r="AT64772" s="3"/>
      <c r="AU64772" s="3"/>
      <c r="AV64772" s="3"/>
      <c r="AW64772" s="3"/>
      <c r="AX64772" s="3"/>
      <c r="AY64772" s="3"/>
      <c r="AZ64772" s="3"/>
      <c r="BA64772" s="3"/>
      <c r="BB64772" s="3"/>
      <c r="BC64772" s="3"/>
      <c r="BD64772" s="3"/>
      <c r="BE64772" s="3"/>
      <c r="BF64772" s="3"/>
      <c r="BG64772" s="3"/>
      <c r="BH64772" s="3"/>
      <c r="BI64772" s="3"/>
      <c r="BJ64772" s="3"/>
      <c r="BK64772" s="3"/>
      <c r="BL64772" s="3"/>
      <c r="BM64772" s="3"/>
      <c r="BN64772" s="3"/>
      <c r="BO64772" s="3"/>
      <c r="BP64772" s="3"/>
      <c r="BQ64772" s="3"/>
      <c r="BR64772" s="3"/>
    </row>
    <row r="64773" spans="1:70" s="208" customFormat="1">
      <c r="A64773" s="278"/>
      <c r="B64773" s="3"/>
      <c r="C64773" s="3"/>
      <c r="D64773" s="3"/>
      <c r="E64773" s="3"/>
      <c r="F64773" s="3"/>
      <c r="G64773" s="3"/>
      <c r="H64773" s="3"/>
      <c r="I64773" s="3"/>
      <c r="J64773" s="3"/>
      <c r="K64773" s="3"/>
      <c r="L64773" s="3"/>
      <c r="M64773" s="3"/>
      <c r="N64773" s="3"/>
      <c r="O64773" s="3"/>
      <c r="P64773" s="3"/>
      <c r="Q64773" s="3"/>
      <c r="R64773" s="3"/>
      <c r="S64773" s="3"/>
      <c r="T64773" s="3"/>
      <c r="U64773" s="3"/>
      <c r="V64773" s="3"/>
      <c r="W64773" s="3"/>
      <c r="X64773" s="3"/>
      <c r="Y64773" s="3"/>
      <c r="Z64773" s="3"/>
      <c r="AA64773" s="3"/>
      <c r="AB64773" s="3"/>
      <c r="AC64773" s="3"/>
      <c r="AD64773" s="3"/>
      <c r="AE64773" s="3"/>
      <c r="AF64773" s="3"/>
      <c r="AG64773" s="3"/>
      <c r="AH64773" s="3"/>
      <c r="AI64773" s="3"/>
      <c r="AJ64773" s="3"/>
      <c r="AK64773" s="3"/>
      <c r="AL64773" s="3"/>
      <c r="AM64773" s="3"/>
      <c r="AN64773" s="3"/>
      <c r="AO64773" s="3"/>
      <c r="AP64773" s="3"/>
      <c r="AQ64773" s="3"/>
      <c r="AR64773" s="3"/>
      <c r="AS64773" s="3"/>
      <c r="AT64773" s="3"/>
      <c r="AU64773" s="3"/>
      <c r="AV64773" s="3"/>
      <c r="AW64773" s="3"/>
      <c r="AX64773" s="3"/>
      <c r="AY64773" s="3"/>
      <c r="AZ64773" s="3"/>
      <c r="BA64773" s="3"/>
      <c r="BB64773" s="3"/>
      <c r="BC64773" s="3"/>
      <c r="BD64773" s="3"/>
      <c r="BE64773" s="3"/>
      <c r="BF64773" s="3"/>
      <c r="BG64773" s="3"/>
      <c r="BH64773" s="3"/>
      <c r="BI64773" s="3"/>
      <c r="BJ64773" s="3"/>
      <c r="BK64773" s="3"/>
      <c r="BL64773" s="3"/>
      <c r="BM64773" s="3"/>
      <c r="BN64773" s="3"/>
      <c r="BO64773" s="3"/>
      <c r="BP64773" s="3"/>
      <c r="BQ64773" s="3"/>
      <c r="BR64773" s="3"/>
    </row>
    <row r="64774" spans="1:70" s="208" customFormat="1">
      <c r="A64774" s="278"/>
      <c r="B64774" s="3"/>
      <c r="C64774" s="3"/>
      <c r="D64774" s="3"/>
      <c r="E64774" s="3"/>
      <c r="F64774" s="3"/>
      <c r="G64774" s="3"/>
      <c r="H64774" s="3"/>
      <c r="I64774" s="3"/>
      <c r="J64774" s="3"/>
      <c r="K64774" s="3"/>
      <c r="L64774" s="3"/>
      <c r="M64774" s="3"/>
      <c r="N64774" s="3"/>
      <c r="O64774" s="3"/>
      <c r="P64774" s="3"/>
      <c r="Q64774" s="3"/>
      <c r="R64774" s="3"/>
      <c r="S64774" s="3"/>
      <c r="T64774" s="3"/>
      <c r="U64774" s="3"/>
      <c r="V64774" s="3"/>
      <c r="W64774" s="3"/>
      <c r="X64774" s="3"/>
      <c r="Y64774" s="3"/>
      <c r="Z64774" s="3"/>
      <c r="AA64774" s="3"/>
      <c r="AB64774" s="3"/>
      <c r="AC64774" s="3"/>
      <c r="AD64774" s="3"/>
      <c r="AE64774" s="3"/>
      <c r="AF64774" s="3"/>
      <c r="AG64774" s="3"/>
      <c r="AH64774" s="3"/>
      <c r="AI64774" s="3"/>
      <c r="AJ64774" s="3"/>
      <c r="AK64774" s="3"/>
      <c r="AL64774" s="3"/>
      <c r="AM64774" s="3"/>
      <c r="AN64774" s="3"/>
      <c r="AO64774" s="3"/>
      <c r="AP64774" s="3"/>
      <c r="AQ64774" s="3"/>
      <c r="AR64774" s="3"/>
      <c r="AS64774" s="3"/>
      <c r="AT64774" s="3"/>
      <c r="AU64774" s="3"/>
      <c r="AV64774" s="3"/>
      <c r="AW64774" s="3"/>
      <c r="AX64774" s="3"/>
      <c r="AY64774" s="3"/>
      <c r="AZ64774" s="3"/>
      <c r="BA64774" s="3"/>
      <c r="BB64774" s="3"/>
      <c r="BC64774" s="3"/>
      <c r="BD64774" s="3"/>
      <c r="BE64774" s="3"/>
      <c r="BF64774" s="3"/>
      <c r="BG64774" s="3"/>
      <c r="BH64774" s="3"/>
      <c r="BI64774" s="3"/>
      <c r="BJ64774" s="3"/>
      <c r="BK64774" s="3"/>
      <c r="BL64774" s="3"/>
      <c r="BM64774" s="3"/>
      <c r="BN64774" s="3"/>
      <c r="BO64774" s="3"/>
      <c r="BP64774" s="3"/>
      <c r="BQ64774" s="3"/>
      <c r="BR64774" s="3"/>
    </row>
    <row r="64775" spans="1:70" s="208" customFormat="1">
      <c r="A64775" s="278"/>
      <c r="B64775" s="3"/>
      <c r="C64775" s="3"/>
      <c r="D64775" s="3"/>
      <c r="E64775" s="3"/>
      <c r="F64775" s="3"/>
      <c r="G64775" s="3"/>
      <c r="H64775" s="3"/>
      <c r="I64775" s="3"/>
      <c r="J64775" s="3"/>
      <c r="K64775" s="3"/>
      <c r="L64775" s="3"/>
      <c r="M64775" s="3"/>
      <c r="N64775" s="3"/>
      <c r="O64775" s="3"/>
      <c r="P64775" s="3"/>
      <c r="Q64775" s="3"/>
      <c r="R64775" s="3"/>
      <c r="S64775" s="3"/>
      <c r="T64775" s="3"/>
      <c r="U64775" s="3"/>
      <c r="V64775" s="3"/>
      <c r="W64775" s="3"/>
      <c r="X64775" s="3"/>
      <c r="Y64775" s="3"/>
      <c r="Z64775" s="3"/>
      <c r="AA64775" s="3"/>
      <c r="AB64775" s="3"/>
      <c r="AC64775" s="3"/>
      <c r="AD64775" s="3"/>
      <c r="AE64775" s="3"/>
      <c r="AF64775" s="3"/>
      <c r="AG64775" s="3"/>
      <c r="AH64775" s="3"/>
      <c r="AI64775" s="3"/>
      <c r="AJ64775" s="3"/>
      <c r="AK64775" s="3"/>
      <c r="AL64775" s="3"/>
      <c r="AM64775" s="3"/>
      <c r="AN64775" s="3"/>
      <c r="AO64775" s="3"/>
      <c r="AP64775" s="3"/>
      <c r="AQ64775" s="3"/>
      <c r="AR64775" s="3"/>
      <c r="AS64775" s="3"/>
      <c r="AT64775" s="3"/>
      <c r="AU64775" s="3"/>
      <c r="AV64775" s="3"/>
      <c r="AW64775" s="3"/>
      <c r="AX64775" s="3"/>
      <c r="AY64775" s="3"/>
      <c r="AZ64775" s="3"/>
      <c r="BA64775" s="3"/>
      <c r="BB64775" s="3"/>
      <c r="BC64775" s="3"/>
      <c r="BD64775" s="3"/>
      <c r="BE64775" s="3"/>
      <c r="BF64775" s="3"/>
      <c r="BG64775" s="3"/>
      <c r="BH64775" s="3"/>
      <c r="BI64775" s="3"/>
      <c r="BJ64775" s="3"/>
      <c r="BK64775" s="3"/>
      <c r="BL64775" s="3"/>
      <c r="BM64775" s="3"/>
      <c r="BN64775" s="3"/>
      <c r="BO64775" s="3"/>
      <c r="BP64775" s="3"/>
      <c r="BQ64775" s="3"/>
      <c r="BR64775" s="3"/>
    </row>
    <row r="64776" spans="1:70" s="208" customFormat="1">
      <c r="A64776" s="278"/>
      <c r="B64776" s="3"/>
      <c r="C64776" s="3"/>
      <c r="D64776" s="3"/>
      <c r="E64776" s="3"/>
      <c r="F64776" s="3"/>
      <c r="G64776" s="3"/>
      <c r="H64776" s="3"/>
      <c r="I64776" s="3"/>
      <c r="J64776" s="3"/>
      <c r="K64776" s="3"/>
      <c r="L64776" s="3"/>
      <c r="M64776" s="3"/>
      <c r="N64776" s="3"/>
      <c r="O64776" s="3"/>
      <c r="P64776" s="3"/>
      <c r="Q64776" s="3"/>
      <c r="R64776" s="3"/>
      <c r="S64776" s="3"/>
      <c r="T64776" s="3"/>
      <c r="U64776" s="3"/>
      <c r="V64776" s="3"/>
      <c r="W64776" s="3"/>
      <c r="X64776" s="3"/>
      <c r="Y64776" s="3"/>
      <c r="Z64776" s="3"/>
      <c r="AA64776" s="3"/>
      <c r="AB64776" s="3"/>
      <c r="AC64776" s="3"/>
      <c r="AD64776" s="3"/>
      <c r="AE64776" s="3"/>
      <c r="AF64776" s="3"/>
      <c r="AG64776" s="3"/>
      <c r="AH64776" s="3"/>
      <c r="AI64776" s="3"/>
      <c r="AJ64776" s="3"/>
      <c r="AK64776" s="3"/>
      <c r="AL64776" s="3"/>
      <c r="AM64776" s="3"/>
      <c r="AN64776" s="3"/>
      <c r="AO64776" s="3"/>
      <c r="AP64776" s="3"/>
      <c r="AQ64776" s="3"/>
      <c r="AR64776" s="3"/>
      <c r="AS64776" s="3"/>
      <c r="AT64776" s="3"/>
      <c r="AU64776" s="3"/>
      <c r="AV64776" s="3"/>
      <c r="AW64776" s="3"/>
      <c r="AX64776" s="3"/>
      <c r="AY64776" s="3"/>
      <c r="AZ64776" s="3"/>
      <c r="BA64776" s="3"/>
      <c r="BB64776" s="3"/>
      <c r="BC64776" s="3"/>
      <c r="BD64776" s="3"/>
      <c r="BE64776" s="3"/>
      <c r="BF64776" s="3"/>
      <c r="BG64776" s="3"/>
      <c r="BH64776" s="3"/>
      <c r="BI64776" s="3"/>
      <c r="BJ64776" s="3"/>
      <c r="BK64776" s="3"/>
      <c r="BL64776" s="3"/>
      <c r="BM64776" s="3"/>
      <c r="BN64776" s="3"/>
      <c r="BO64776" s="3"/>
      <c r="BP64776" s="3"/>
      <c r="BQ64776" s="3"/>
      <c r="BR64776" s="3"/>
    </row>
    <row r="64777" spans="1:70" s="208" customFormat="1">
      <c r="A64777" s="278"/>
      <c r="B64777" s="3"/>
      <c r="C64777" s="3"/>
      <c r="D64777" s="3"/>
      <c r="E64777" s="3"/>
      <c r="F64777" s="3"/>
      <c r="G64777" s="3"/>
      <c r="H64777" s="3"/>
      <c r="I64777" s="3"/>
      <c r="J64777" s="3"/>
      <c r="K64777" s="3"/>
      <c r="L64777" s="3"/>
      <c r="M64777" s="3"/>
      <c r="N64777" s="3"/>
      <c r="O64777" s="3"/>
      <c r="P64777" s="3"/>
      <c r="Q64777" s="3"/>
      <c r="R64777" s="3"/>
      <c r="S64777" s="3"/>
      <c r="T64777" s="3"/>
      <c r="U64777" s="3"/>
      <c r="V64777" s="3"/>
      <c r="W64777" s="3"/>
      <c r="X64777" s="3"/>
      <c r="Y64777" s="3"/>
      <c r="Z64777" s="3"/>
      <c r="AA64777" s="3"/>
      <c r="AB64777" s="3"/>
      <c r="AC64777" s="3"/>
      <c r="AD64777" s="3"/>
      <c r="AE64777" s="3"/>
      <c r="AF64777" s="3"/>
      <c r="AG64777" s="3"/>
      <c r="AH64777" s="3"/>
      <c r="AI64777" s="3"/>
      <c r="AJ64777" s="3"/>
      <c r="AK64777" s="3"/>
      <c r="AL64777" s="3"/>
      <c r="AM64777" s="3"/>
      <c r="AN64777" s="3"/>
      <c r="AO64777" s="3"/>
      <c r="AP64777" s="3"/>
      <c r="AQ64777" s="3"/>
      <c r="AR64777" s="3"/>
      <c r="AS64777" s="3"/>
      <c r="AT64777" s="3"/>
      <c r="AU64777" s="3"/>
      <c r="AV64777" s="3"/>
      <c r="AW64777" s="3"/>
      <c r="AX64777" s="3"/>
      <c r="AY64777" s="3"/>
      <c r="AZ64777" s="3"/>
      <c r="BA64777" s="3"/>
      <c r="BB64777" s="3"/>
      <c r="BC64777" s="3"/>
      <c r="BD64777" s="3"/>
      <c r="BE64777" s="3"/>
      <c r="BF64777" s="3"/>
      <c r="BG64777" s="3"/>
      <c r="BH64777" s="3"/>
      <c r="BI64777" s="3"/>
      <c r="BJ64777" s="3"/>
      <c r="BK64777" s="3"/>
      <c r="BL64777" s="3"/>
      <c r="BM64777" s="3"/>
      <c r="BN64777" s="3"/>
      <c r="BO64777" s="3"/>
      <c r="BP64777" s="3"/>
      <c r="BQ64777" s="3"/>
      <c r="BR64777" s="3"/>
    </row>
    <row r="64778" spans="1:70" s="208" customFormat="1">
      <c r="A64778" s="278"/>
      <c r="B64778" s="3"/>
      <c r="C64778" s="3"/>
      <c r="D64778" s="3"/>
      <c r="E64778" s="3"/>
      <c r="F64778" s="3"/>
      <c r="G64778" s="3"/>
      <c r="H64778" s="3"/>
      <c r="I64778" s="3"/>
      <c r="J64778" s="3"/>
      <c r="K64778" s="3"/>
      <c r="L64778" s="3"/>
      <c r="M64778" s="3"/>
      <c r="N64778" s="3"/>
      <c r="O64778" s="3"/>
      <c r="P64778" s="3"/>
      <c r="Q64778" s="3"/>
      <c r="R64778" s="3"/>
      <c r="S64778" s="3"/>
      <c r="T64778" s="3"/>
      <c r="U64778" s="3"/>
      <c r="V64778" s="3"/>
      <c r="W64778" s="3"/>
      <c r="X64778" s="3"/>
      <c r="Y64778" s="3"/>
      <c r="Z64778" s="3"/>
      <c r="AA64778" s="3"/>
      <c r="AB64778" s="3"/>
      <c r="AC64778" s="3"/>
      <c r="AD64778" s="3"/>
      <c r="AE64778" s="3"/>
      <c r="AF64778" s="3"/>
      <c r="AG64778" s="3"/>
      <c r="AH64778" s="3"/>
      <c r="AI64778" s="3"/>
      <c r="AJ64778" s="3"/>
      <c r="AK64778" s="3"/>
      <c r="AL64778" s="3"/>
      <c r="AM64778" s="3"/>
      <c r="AN64778" s="3"/>
      <c r="AO64778" s="3"/>
      <c r="AP64778" s="3"/>
      <c r="AQ64778" s="3"/>
      <c r="AR64778" s="3"/>
      <c r="AS64778" s="3"/>
      <c r="AT64778" s="3"/>
      <c r="AU64778" s="3"/>
      <c r="AV64778" s="3"/>
      <c r="AW64778" s="3"/>
      <c r="AX64778" s="3"/>
      <c r="AY64778" s="3"/>
      <c r="AZ64778" s="3"/>
      <c r="BA64778" s="3"/>
      <c r="BB64778" s="3"/>
      <c r="BC64778" s="3"/>
      <c r="BD64778" s="3"/>
      <c r="BE64778" s="3"/>
      <c r="BF64778" s="3"/>
      <c r="BG64778" s="3"/>
      <c r="BH64778" s="3"/>
      <c r="BI64778" s="3"/>
      <c r="BJ64778" s="3"/>
      <c r="BK64778" s="3"/>
      <c r="BL64778" s="3"/>
      <c r="BM64778" s="3"/>
      <c r="BN64778" s="3"/>
      <c r="BO64778" s="3"/>
      <c r="BP64778" s="3"/>
      <c r="BQ64778" s="3"/>
      <c r="BR64778" s="3"/>
    </row>
    <row r="64779" spans="1:70" s="208" customFormat="1">
      <c r="A64779" s="278"/>
      <c r="B64779" s="3"/>
      <c r="C64779" s="3"/>
      <c r="D64779" s="3"/>
      <c r="E64779" s="3"/>
      <c r="F64779" s="3"/>
      <c r="G64779" s="3"/>
      <c r="H64779" s="3"/>
      <c r="I64779" s="3"/>
      <c r="J64779" s="3"/>
      <c r="K64779" s="3"/>
      <c r="L64779" s="3"/>
      <c r="M64779" s="3"/>
      <c r="N64779" s="3"/>
      <c r="O64779" s="3"/>
      <c r="P64779" s="3"/>
      <c r="Q64779" s="3"/>
      <c r="R64779" s="3"/>
      <c r="S64779" s="3"/>
      <c r="T64779" s="3"/>
      <c r="U64779" s="3"/>
      <c r="V64779" s="3"/>
      <c r="W64779" s="3"/>
      <c r="X64779" s="3"/>
      <c r="Y64779" s="3"/>
      <c r="Z64779" s="3"/>
      <c r="AA64779" s="3"/>
      <c r="AB64779" s="3"/>
      <c r="AC64779" s="3"/>
      <c r="AD64779" s="3"/>
      <c r="AE64779" s="3"/>
      <c r="AF64779" s="3"/>
      <c r="AG64779" s="3"/>
      <c r="AH64779" s="3"/>
      <c r="AI64779" s="3"/>
      <c r="AJ64779" s="3"/>
      <c r="AK64779" s="3"/>
      <c r="AL64779" s="3"/>
      <c r="AM64779" s="3"/>
      <c r="AN64779" s="3"/>
      <c r="AO64779" s="3"/>
      <c r="AP64779" s="3"/>
      <c r="AQ64779" s="3"/>
      <c r="AR64779" s="3"/>
      <c r="AS64779" s="3"/>
      <c r="AT64779" s="3"/>
      <c r="AU64779" s="3"/>
      <c r="AV64779" s="3"/>
      <c r="AW64779" s="3"/>
      <c r="AX64779" s="3"/>
      <c r="AY64779" s="3"/>
      <c r="AZ64779" s="3"/>
      <c r="BA64779" s="3"/>
      <c r="BB64779" s="3"/>
      <c r="BC64779" s="3"/>
      <c r="BD64779" s="3"/>
      <c r="BE64779" s="3"/>
      <c r="BF64779" s="3"/>
      <c r="BG64779" s="3"/>
      <c r="BH64779" s="3"/>
      <c r="BI64779" s="3"/>
      <c r="BJ64779" s="3"/>
      <c r="BK64779" s="3"/>
      <c r="BL64779" s="3"/>
      <c r="BM64779" s="3"/>
      <c r="BN64779" s="3"/>
      <c r="BO64779" s="3"/>
      <c r="BP64779" s="3"/>
      <c r="BQ64779" s="3"/>
      <c r="BR64779" s="3"/>
    </row>
    <row r="64780" spans="1:70" s="208" customFormat="1">
      <c r="A64780" s="278"/>
      <c r="B64780" s="3"/>
      <c r="C64780" s="3"/>
      <c r="D64780" s="3"/>
      <c r="E64780" s="3"/>
      <c r="F64780" s="3"/>
      <c r="G64780" s="3"/>
      <c r="H64780" s="3"/>
      <c r="I64780" s="3"/>
      <c r="J64780" s="3"/>
      <c r="K64780" s="3"/>
      <c r="L64780" s="3"/>
      <c r="M64780" s="3"/>
      <c r="N64780" s="3"/>
      <c r="O64780" s="3"/>
      <c r="P64780" s="3"/>
      <c r="Q64780" s="3"/>
      <c r="R64780" s="3"/>
      <c r="S64780" s="3"/>
      <c r="T64780" s="3"/>
      <c r="U64780" s="3"/>
      <c r="V64780" s="3"/>
      <c r="W64780" s="3"/>
      <c r="X64780" s="3"/>
      <c r="Y64780" s="3"/>
      <c r="Z64780" s="3"/>
      <c r="AA64780" s="3"/>
      <c r="AB64780" s="3"/>
      <c r="AC64780" s="3"/>
      <c r="AD64780" s="3"/>
      <c r="AE64780" s="3"/>
      <c r="AF64780" s="3"/>
      <c r="AG64780" s="3"/>
      <c r="AH64780" s="3"/>
      <c r="AI64780" s="3"/>
      <c r="AJ64780" s="3"/>
      <c r="AK64780" s="3"/>
      <c r="AL64780" s="3"/>
      <c r="AM64780" s="3"/>
      <c r="AN64780" s="3"/>
      <c r="AO64780" s="3"/>
      <c r="AP64780" s="3"/>
      <c r="AQ64780" s="3"/>
      <c r="AR64780" s="3"/>
      <c r="AS64780" s="3"/>
      <c r="AT64780" s="3"/>
      <c r="AU64780" s="3"/>
      <c r="AV64780" s="3"/>
      <c r="AW64780" s="3"/>
      <c r="AX64780" s="3"/>
      <c r="AY64780" s="3"/>
      <c r="AZ64780" s="3"/>
      <c r="BA64780" s="3"/>
      <c r="BB64780" s="3"/>
      <c r="BC64780" s="3"/>
      <c r="BD64780" s="3"/>
      <c r="BE64780" s="3"/>
      <c r="BF64780" s="3"/>
      <c r="BG64780" s="3"/>
      <c r="BH64780" s="3"/>
      <c r="BI64780" s="3"/>
      <c r="BJ64780" s="3"/>
      <c r="BK64780" s="3"/>
      <c r="BL64780" s="3"/>
      <c r="BM64780" s="3"/>
      <c r="BN64780" s="3"/>
      <c r="BO64780" s="3"/>
      <c r="BP64780" s="3"/>
      <c r="BQ64780" s="3"/>
      <c r="BR64780" s="3"/>
    </row>
    <row r="64781" spans="1:70" s="208" customFormat="1">
      <c r="A64781" s="278"/>
      <c r="B64781" s="3"/>
      <c r="C64781" s="3"/>
      <c r="D64781" s="3"/>
      <c r="E64781" s="3"/>
      <c r="F64781" s="3"/>
      <c r="G64781" s="3"/>
      <c r="H64781" s="3"/>
      <c r="I64781" s="3"/>
      <c r="J64781" s="3"/>
      <c r="K64781" s="3"/>
      <c r="L64781" s="3"/>
      <c r="M64781" s="3"/>
      <c r="N64781" s="3"/>
      <c r="O64781" s="3"/>
      <c r="P64781" s="3"/>
      <c r="Q64781" s="3"/>
      <c r="R64781" s="3"/>
      <c r="S64781" s="3"/>
      <c r="T64781" s="3"/>
      <c r="U64781" s="3"/>
      <c r="V64781" s="3"/>
      <c r="W64781" s="3"/>
      <c r="X64781" s="3"/>
      <c r="Y64781" s="3"/>
      <c r="Z64781" s="3"/>
      <c r="AA64781" s="3"/>
      <c r="AB64781" s="3"/>
      <c r="AC64781" s="3"/>
      <c r="AD64781" s="3"/>
      <c r="AE64781" s="3"/>
      <c r="AF64781" s="3"/>
      <c r="AG64781" s="3"/>
      <c r="AH64781" s="3"/>
      <c r="AI64781" s="3"/>
      <c r="AJ64781" s="3"/>
      <c r="AK64781" s="3"/>
      <c r="AL64781" s="3"/>
      <c r="AM64781" s="3"/>
      <c r="AN64781" s="3"/>
      <c r="AO64781" s="3"/>
      <c r="AP64781" s="3"/>
      <c r="AQ64781" s="3"/>
      <c r="AR64781" s="3"/>
      <c r="AS64781" s="3"/>
      <c r="AT64781" s="3"/>
      <c r="AU64781" s="3"/>
      <c r="AV64781" s="3"/>
      <c r="AW64781" s="3"/>
      <c r="AX64781" s="3"/>
      <c r="AY64781" s="3"/>
      <c r="AZ64781" s="3"/>
      <c r="BA64781" s="3"/>
      <c r="BB64781" s="3"/>
      <c r="BC64781" s="3"/>
      <c r="BD64781" s="3"/>
      <c r="BE64781" s="3"/>
      <c r="BF64781" s="3"/>
      <c r="BG64781" s="3"/>
      <c r="BH64781" s="3"/>
      <c r="BI64781" s="3"/>
      <c r="BJ64781" s="3"/>
      <c r="BK64781" s="3"/>
      <c r="BL64781" s="3"/>
      <c r="BM64781" s="3"/>
      <c r="BN64781" s="3"/>
      <c r="BO64781" s="3"/>
      <c r="BP64781" s="3"/>
      <c r="BQ64781" s="3"/>
      <c r="BR64781" s="3"/>
    </row>
    <row r="64782" spans="1:70" s="208" customFormat="1">
      <c r="A64782" s="278"/>
      <c r="B64782" s="3"/>
      <c r="C64782" s="3"/>
      <c r="D64782" s="3"/>
      <c r="E64782" s="3"/>
      <c r="F64782" s="3"/>
      <c r="G64782" s="3"/>
      <c r="H64782" s="3"/>
      <c r="I64782" s="3"/>
      <c r="J64782" s="3"/>
      <c r="K64782" s="3"/>
      <c r="L64782" s="3"/>
      <c r="M64782" s="3"/>
      <c r="N64782" s="3"/>
      <c r="O64782" s="3"/>
      <c r="P64782" s="3"/>
      <c r="Q64782" s="3"/>
      <c r="R64782" s="3"/>
      <c r="S64782" s="3"/>
      <c r="T64782" s="3"/>
      <c r="U64782" s="3"/>
      <c r="V64782" s="3"/>
      <c r="W64782" s="3"/>
      <c r="X64782" s="3"/>
      <c r="Y64782" s="3"/>
      <c r="Z64782" s="3"/>
      <c r="AA64782" s="3"/>
      <c r="AB64782" s="3"/>
      <c r="AC64782" s="3"/>
      <c r="AD64782" s="3"/>
      <c r="AE64782" s="3"/>
      <c r="AF64782" s="3"/>
      <c r="AG64782" s="3"/>
      <c r="AH64782" s="3"/>
      <c r="AI64782" s="3"/>
      <c r="AJ64782" s="3"/>
      <c r="AK64782" s="3"/>
      <c r="AL64782" s="3"/>
      <c r="AM64782" s="3"/>
      <c r="AN64782" s="3"/>
      <c r="AO64782" s="3"/>
      <c r="AP64782" s="3"/>
      <c r="AQ64782" s="3"/>
      <c r="AR64782" s="3"/>
      <c r="AS64782" s="3"/>
      <c r="AT64782" s="3"/>
      <c r="AU64782" s="3"/>
      <c r="AV64782" s="3"/>
      <c r="AW64782" s="3"/>
      <c r="AX64782" s="3"/>
      <c r="AY64782" s="3"/>
      <c r="AZ64782" s="3"/>
      <c r="BA64782" s="3"/>
      <c r="BB64782" s="3"/>
      <c r="BC64782" s="3"/>
      <c r="BD64782" s="3"/>
      <c r="BE64782" s="3"/>
      <c r="BF64782" s="3"/>
      <c r="BG64782" s="3"/>
      <c r="BH64782" s="3"/>
      <c r="BI64782" s="3"/>
      <c r="BJ64782" s="3"/>
      <c r="BK64782" s="3"/>
      <c r="BL64782" s="3"/>
      <c r="BM64782" s="3"/>
      <c r="BN64782" s="3"/>
      <c r="BO64782" s="3"/>
      <c r="BP64782" s="3"/>
      <c r="BQ64782" s="3"/>
      <c r="BR64782" s="3"/>
    </row>
    <row r="64783" spans="1:70" s="208" customFormat="1">
      <c r="A64783" s="278"/>
      <c r="B64783" s="3"/>
      <c r="C64783" s="3"/>
      <c r="D64783" s="3"/>
      <c r="E64783" s="3"/>
      <c r="F64783" s="3"/>
      <c r="G64783" s="3"/>
      <c r="H64783" s="3"/>
      <c r="I64783" s="3"/>
      <c r="J64783" s="3"/>
      <c r="K64783" s="3"/>
      <c r="L64783" s="3"/>
      <c r="M64783" s="3"/>
      <c r="N64783" s="3"/>
      <c r="O64783" s="3"/>
      <c r="P64783" s="3"/>
      <c r="Q64783" s="3"/>
      <c r="R64783" s="3"/>
      <c r="S64783" s="3"/>
      <c r="T64783" s="3"/>
      <c r="U64783" s="3"/>
      <c r="V64783" s="3"/>
      <c r="W64783" s="3"/>
      <c r="X64783" s="3"/>
      <c r="Y64783" s="3"/>
      <c r="Z64783" s="3"/>
      <c r="AA64783" s="3"/>
      <c r="AB64783" s="3"/>
      <c r="AC64783" s="3"/>
      <c r="AD64783" s="3"/>
      <c r="AE64783" s="3"/>
      <c r="AF64783" s="3"/>
      <c r="AG64783" s="3"/>
      <c r="AH64783" s="3"/>
      <c r="AI64783" s="3"/>
      <c r="AJ64783" s="3"/>
      <c r="AK64783" s="3"/>
      <c r="AL64783" s="3"/>
      <c r="AM64783" s="3"/>
      <c r="AN64783" s="3"/>
      <c r="AO64783" s="3"/>
      <c r="AP64783" s="3"/>
      <c r="AQ64783" s="3"/>
      <c r="AR64783" s="3"/>
      <c r="AS64783" s="3"/>
      <c r="AT64783" s="3"/>
      <c r="AU64783" s="3"/>
      <c r="AV64783" s="3"/>
      <c r="AW64783" s="3"/>
      <c r="AX64783" s="3"/>
      <c r="AY64783" s="3"/>
      <c r="AZ64783" s="3"/>
      <c r="BA64783" s="3"/>
      <c r="BB64783" s="3"/>
      <c r="BC64783" s="3"/>
      <c r="BD64783" s="3"/>
      <c r="BE64783" s="3"/>
      <c r="BF64783" s="3"/>
      <c r="BG64783" s="3"/>
      <c r="BH64783" s="3"/>
      <c r="BI64783" s="3"/>
      <c r="BJ64783" s="3"/>
      <c r="BK64783" s="3"/>
      <c r="BL64783" s="3"/>
      <c r="BM64783" s="3"/>
      <c r="BN64783" s="3"/>
      <c r="BO64783" s="3"/>
      <c r="BP64783" s="3"/>
      <c r="BQ64783" s="3"/>
      <c r="BR64783" s="3"/>
    </row>
    <row r="64784" spans="1:70" s="208" customFormat="1">
      <c r="A64784" s="278"/>
      <c r="B64784" s="3"/>
      <c r="C64784" s="3"/>
      <c r="D64784" s="3"/>
      <c r="E64784" s="3"/>
      <c r="F64784" s="3"/>
      <c r="G64784" s="3"/>
      <c r="H64784" s="3"/>
      <c r="I64784" s="3"/>
      <c r="J64784" s="3"/>
      <c r="K64784" s="3"/>
      <c r="L64784" s="3"/>
      <c r="M64784" s="3"/>
      <c r="N64784" s="3"/>
      <c r="O64784" s="3"/>
      <c r="P64784" s="3"/>
      <c r="Q64784" s="3"/>
      <c r="R64784" s="3"/>
      <c r="S64784" s="3"/>
      <c r="T64784" s="3"/>
      <c r="U64784" s="3"/>
      <c r="V64784" s="3"/>
      <c r="W64784" s="3"/>
      <c r="X64784" s="3"/>
      <c r="Y64784" s="3"/>
      <c r="Z64784" s="3"/>
      <c r="AA64784" s="3"/>
      <c r="AB64784" s="3"/>
      <c r="AC64784" s="3"/>
      <c r="AD64784" s="3"/>
      <c r="AE64784" s="3"/>
      <c r="AF64784" s="3"/>
      <c r="AG64784" s="3"/>
      <c r="AH64784" s="3"/>
      <c r="AI64784" s="3"/>
      <c r="AJ64784" s="3"/>
      <c r="AK64784" s="3"/>
      <c r="AL64784" s="3"/>
      <c r="AM64784" s="3"/>
      <c r="AN64784" s="3"/>
      <c r="AO64784" s="3"/>
      <c r="AP64784" s="3"/>
      <c r="AQ64784" s="3"/>
      <c r="AR64784" s="3"/>
      <c r="AS64784" s="3"/>
      <c r="AT64784" s="3"/>
      <c r="AU64784" s="3"/>
      <c r="AV64784" s="3"/>
      <c r="AW64784" s="3"/>
      <c r="AX64784" s="3"/>
      <c r="AY64784" s="3"/>
      <c r="AZ64784" s="3"/>
      <c r="BA64784" s="3"/>
      <c r="BB64784" s="3"/>
      <c r="BC64784" s="3"/>
      <c r="BD64784" s="3"/>
      <c r="BE64784" s="3"/>
      <c r="BF64784" s="3"/>
      <c r="BG64784" s="3"/>
      <c r="BH64784" s="3"/>
      <c r="BI64784" s="3"/>
      <c r="BJ64784" s="3"/>
      <c r="BK64784" s="3"/>
      <c r="BL64784" s="3"/>
      <c r="BM64784" s="3"/>
      <c r="BN64784" s="3"/>
      <c r="BO64784" s="3"/>
      <c r="BP64784" s="3"/>
      <c r="BQ64784" s="3"/>
      <c r="BR64784" s="3"/>
    </row>
    <row r="64785" spans="1:70" s="208" customFormat="1">
      <c r="A64785" s="278"/>
      <c r="B64785" s="3"/>
      <c r="C64785" s="3"/>
      <c r="D64785" s="3"/>
      <c r="E64785" s="3"/>
      <c r="F64785" s="3"/>
      <c r="G64785" s="3"/>
      <c r="H64785" s="3"/>
      <c r="I64785" s="3"/>
      <c r="J64785" s="3"/>
      <c r="K64785" s="3"/>
      <c r="L64785" s="3"/>
      <c r="M64785" s="3"/>
      <c r="N64785" s="3"/>
      <c r="O64785" s="3"/>
      <c r="P64785" s="3"/>
      <c r="Q64785" s="3"/>
      <c r="R64785" s="3"/>
      <c r="S64785" s="3"/>
      <c r="T64785" s="3"/>
      <c r="U64785" s="3"/>
      <c r="V64785" s="3"/>
      <c r="W64785" s="3"/>
      <c r="X64785" s="3"/>
      <c r="Y64785" s="3"/>
      <c r="Z64785" s="3"/>
      <c r="AA64785" s="3"/>
      <c r="AB64785" s="3"/>
      <c r="AC64785" s="3"/>
      <c r="AD64785" s="3"/>
      <c r="AE64785" s="3"/>
      <c r="AF64785" s="3"/>
      <c r="AG64785" s="3"/>
      <c r="AH64785" s="3"/>
      <c r="AI64785" s="3"/>
      <c r="AJ64785" s="3"/>
      <c r="AK64785" s="3"/>
      <c r="AL64785" s="3"/>
      <c r="AM64785" s="3"/>
      <c r="AN64785" s="3"/>
      <c r="AO64785" s="3"/>
      <c r="AP64785" s="3"/>
      <c r="AQ64785" s="3"/>
      <c r="AR64785" s="3"/>
      <c r="AS64785" s="3"/>
      <c r="AT64785" s="3"/>
      <c r="AU64785" s="3"/>
      <c r="AV64785" s="3"/>
      <c r="AW64785" s="3"/>
      <c r="AX64785" s="3"/>
      <c r="AY64785" s="3"/>
      <c r="AZ64785" s="3"/>
      <c r="BA64785" s="3"/>
      <c r="BB64785" s="3"/>
      <c r="BC64785" s="3"/>
      <c r="BD64785" s="3"/>
      <c r="BE64785" s="3"/>
      <c r="BF64785" s="3"/>
      <c r="BG64785" s="3"/>
      <c r="BH64785" s="3"/>
      <c r="BI64785" s="3"/>
      <c r="BJ64785" s="3"/>
      <c r="BK64785" s="3"/>
      <c r="BL64785" s="3"/>
      <c r="BM64785" s="3"/>
      <c r="BN64785" s="3"/>
      <c r="BO64785" s="3"/>
      <c r="BP64785" s="3"/>
      <c r="BQ64785" s="3"/>
      <c r="BR64785" s="3"/>
    </row>
    <row r="64786" spans="1:70" s="208" customFormat="1">
      <c r="A64786" s="278"/>
      <c r="B64786" s="3"/>
      <c r="C64786" s="3"/>
      <c r="D64786" s="3"/>
      <c r="E64786" s="3"/>
      <c r="F64786" s="3"/>
      <c r="G64786" s="3"/>
      <c r="H64786" s="3"/>
      <c r="I64786" s="3"/>
      <c r="J64786" s="3"/>
      <c r="K64786" s="3"/>
      <c r="L64786" s="3"/>
      <c r="M64786" s="3"/>
      <c r="N64786" s="3"/>
      <c r="O64786" s="3"/>
      <c r="P64786" s="3"/>
      <c r="Q64786" s="3"/>
      <c r="R64786" s="3"/>
      <c r="S64786" s="3"/>
      <c r="T64786" s="3"/>
      <c r="U64786" s="3"/>
      <c r="V64786" s="3"/>
      <c r="W64786" s="3"/>
      <c r="X64786" s="3"/>
      <c r="Y64786" s="3"/>
      <c r="Z64786" s="3"/>
      <c r="AA64786" s="3"/>
      <c r="AB64786" s="3"/>
      <c r="AC64786" s="3"/>
      <c r="AD64786" s="3"/>
      <c r="AE64786" s="3"/>
      <c r="AF64786" s="3"/>
      <c r="AG64786" s="3"/>
      <c r="AH64786" s="3"/>
      <c r="AI64786" s="3"/>
      <c r="AJ64786" s="3"/>
      <c r="AK64786" s="3"/>
      <c r="AL64786" s="3"/>
      <c r="AM64786" s="3"/>
      <c r="AN64786" s="3"/>
      <c r="AO64786" s="3"/>
      <c r="AP64786" s="3"/>
      <c r="AQ64786" s="3"/>
      <c r="AR64786" s="3"/>
      <c r="AS64786" s="3"/>
      <c r="AT64786" s="3"/>
      <c r="AU64786" s="3"/>
      <c r="AV64786" s="3"/>
      <c r="AW64786" s="3"/>
      <c r="AX64786" s="3"/>
      <c r="AY64786" s="3"/>
      <c r="AZ64786" s="3"/>
      <c r="BA64786" s="3"/>
      <c r="BB64786" s="3"/>
      <c r="BC64786" s="3"/>
      <c r="BD64786" s="3"/>
      <c r="BE64786" s="3"/>
      <c r="BF64786" s="3"/>
      <c r="BG64786" s="3"/>
      <c r="BH64786" s="3"/>
      <c r="BI64786" s="3"/>
      <c r="BJ64786" s="3"/>
      <c r="BK64786" s="3"/>
      <c r="BL64786" s="3"/>
      <c r="BM64786" s="3"/>
      <c r="BN64786" s="3"/>
      <c r="BO64786" s="3"/>
      <c r="BP64786" s="3"/>
      <c r="BQ64786" s="3"/>
      <c r="BR64786" s="3"/>
    </row>
    <row r="64787" spans="1:70" s="208" customFormat="1">
      <c r="A64787" s="278"/>
      <c r="B64787" s="3"/>
      <c r="C64787" s="3"/>
      <c r="D64787" s="3"/>
      <c r="E64787" s="3"/>
      <c r="F64787" s="3"/>
      <c r="G64787" s="3"/>
      <c r="H64787" s="3"/>
      <c r="I64787" s="3"/>
      <c r="J64787" s="3"/>
      <c r="K64787" s="3"/>
      <c r="L64787" s="3"/>
      <c r="M64787" s="3"/>
      <c r="N64787" s="3"/>
      <c r="O64787" s="3"/>
      <c r="P64787" s="3"/>
      <c r="Q64787" s="3"/>
      <c r="R64787" s="3"/>
      <c r="S64787" s="3"/>
      <c r="T64787" s="3"/>
      <c r="U64787" s="3"/>
      <c r="V64787" s="3"/>
      <c r="W64787" s="3"/>
      <c r="X64787" s="3"/>
      <c r="Y64787" s="3"/>
      <c r="Z64787" s="3"/>
      <c r="AA64787" s="3"/>
      <c r="AB64787" s="3"/>
      <c r="AC64787" s="3"/>
      <c r="AD64787" s="3"/>
      <c r="AE64787" s="3"/>
      <c r="AF64787" s="3"/>
      <c r="AG64787" s="3"/>
      <c r="AH64787" s="3"/>
      <c r="AI64787" s="3"/>
      <c r="AJ64787" s="3"/>
      <c r="AK64787" s="3"/>
      <c r="AL64787" s="3"/>
      <c r="AM64787" s="3"/>
      <c r="AN64787" s="3"/>
      <c r="AO64787" s="3"/>
      <c r="AP64787" s="3"/>
      <c r="AQ64787" s="3"/>
      <c r="AR64787" s="3"/>
      <c r="AS64787" s="3"/>
      <c r="AT64787" s="3"/>
      <c r="AU64787" s="3"/>
      <c r="AV64787" s="3"/>
      <c r="AW64787" s="3"/>
      <c r="AX64787" s="3"/>
      <c r="AY64787" s="3"/>
      <c r="AZ64787" s="3"/>
      <c r="BA64787" s="3"/>
      <c r="BB64787" s="3"/>
      <c r="BC64787" s="3"/>
      <c r="BD64787" s="3"/>
      <c r="BE64787" s="3"/>
      <c r="BF64787" s="3"/>
      <c r="BG64787" s="3"/>
      <c r="BH64787" s="3"/>
      <c r="BI64787" s="3"/>
      <c r="BJ64787" s="3"/>
      <c r="BK64787" s="3"/>
      <c r="BL64787" s="3"/>
      <c r="BM64787" s="3"/>
      <c r="BN64787" s="3"/>
      <c r="BO64787" s="3"/>
      <c r="BP64787" s="3"/>
      <c r="BQ64787" s="3"/>
      <c r="BR64787" s="3"/>
    </row>
    <row r="64788" spans="1:70" s="208" customFormat="1">
      <c r="A64788" s="278"/>
      <c r="B64788" s="3"/>
      <c r="C64788" s="3"/>
      <c r="D64788" s="3"/>
      <c r="E64788" s="3"/>
      <c r="F64788" s="3"/>
      <c r="G64788" s="3"/>
      <c r="H64788" s="3"/>
      <c r="I64788" s="3"/>
      <c r="J64788" s="3"/>
      <c r="K64788" s="3"/>
      <c r="L64788" s="3"/>
      <c r="M64788" s="3"/>
      <c r="N64788" s="3"/>
      <c r="O64788" s="3"/>
      <c r="P64788" s="3"/>
      <c r="Q64788" s="3"/>
      <c r="R64788" s="3"/>
      <c r="S64788" s="3"/>
      <c r="T64788" s="3"/>
      <c r="U64788" s="3"/>
      <c r="V64788" s="3"/>
      <c r="W64788" s="3"/>
      <c r="X64788" s="3"/>
      <c r="Y64788" s="3"/>
      <c r="Z64788" s="3"/>
      <c r="AA64788" s="3"/>
      <c r="AB64788" s="3"/>
      <c r="AC64788" s="3"/>
      <c r="AD64788" s="3"/>
      <c r="AE64788" s="3"/>
      <c r="AF64788" s="3"/>
      <c r="AG64788" s="3"/>
      <c r="AH64788" s="3"/>
      <c r="AI64788" s="3"/>
      <c r="AJ64788" s="3"/>
      <c r="AK64788" s="3"/>
      <c r="AL64788" s="3"/>
      <c r="AM64788" s="3"/>
      <c r="AN64788" s="3"/>
      <c r="AO64788" s="3"/>
      <c r="AP64788" s="3"/>
      <c r="AQ64788" s="3"/>
      <c r="AR64788" s="3"/>
      <c r="AS64788" s="3"/>
      <c r="AT64788" s="3"/>
      <c r="AU64788" s="3"/>
      <c r="AV64788" s="3"/>
      <c r="AW64788" s="3"/>
      <c r="AX64788" s="3"/>
      <c r="AY64788" s="3"/>
      <c r="AZ64788" s="3"/>
      <c r="BA64788" s="3"/>
      <c r="BB64788" s="3"/>
      <c r="BC64788" s="3"/>
      <c r="BD64788" s="3"/>
      <c r="BE64788" s="3"/>
      <c r="BF64788" s="3"/>
      <c r="BG64788" s="3"/>
      <c r="BH64788" s="3"/>
      <c r="BI64788" s="3"/>
      <c r="BJ64788" s="3"/>
      <c r="BK64788" s="3"/>
      <c r="BL64788" s="3"/>
      <c r="BM64788" s="3"/>
      <c r="BN64788" s="3"/>
      <c r="BO64788" s="3"/>
      <c r="BP64788" s="3"/>
      <c r="BQ64788" s="3"/>
      <c r="BR64788" s="3"/>
    </row>
    <row r="64789" spans="1:70" s="208" customFormat="1">
      <c r="A64789" s="278"/>
      <c r="B64789" s="3"/>
      <c r="C64789" s="3"/>
      <c r="D64789" s="3"/>
      <c r="E64789" s="3"/>
      <c r="F64789" s="3"/>
      <c r="G64789" s="3"/>
      <c r="H64789" s="3"/>
      <c r="I64789" s="3"/>
      <c r="J64789" s="3"/>
      <c r="K64789" s="3"/>
      <c r="L64789" s="3"/>
      <c r="M64789" s="3"/>
      <c r="N64789" s="3"/>
      <c r="O64789" s="3"/>
      <c r="P64789" s="3"/>
      <c r="Q64789" s="3"/>
      <c r="R64789" s="3"/>
      <c r="S64789" s="3"/>
      <c r="T64789" s="3"/>
      <c r="U64789" s="3"/>
      <c r="V64789" s="3"/>
      <c r="W64789" s="3"/>
      <c r="X64789" s="3"/>
      <c r="Y64789" s="3"/>
      <c r="Z64789" s="3"/>
      <c r="AA64789" s="3"/>
      <c r="AB64789" s="3"/>
      <c r="AC64789" s="3"/>
      <c r="AD64789" s="3"/>
      <c r="AE64789" s="3"/>
      <c r="AF64789" s="3"/>
      <c r="AG64789" s="3"/>
      <c r="AH64789" s="3"/>
      <c r="AI64789" s="3"/>
      <c r="AJ64789" s="3"/>
      <c r="AK64789" s="3"/>
      <c r="AL64789" s="3"/>
      <c r="AM64789" s="3"/>
      <c r="AN64789" s="3"/>
      <c r="AO64789" s="3"/>
      <c r="AP64789" s="3"/>
      <c r="AQ64789" s="3"/>
      <c r="AR64789" s="3"/>
      <c r="AS64789" s="3"/>
      <c r="AT64789" s="3"/>
      <c r="AU64789" s="3"/>
      <c r="AV64789" s="3"/>
      <c r="AW64789" s="3"/>
      <c r="AX64789" s="3"/>
      <c r="AY64789" s="3"/>
      <c r="AZ64789" s="3"/>
      <c r="BA64789" s="3"/>
      <c r="BB64789" s="3"/>
      <c r="BC64789" s="3"/>
      <c r="BD64789" s="3"/>
      <c r="BE64789" s="3"/>
      <c r="BF64789" s="3"/>
      <c r="BG64789" s="3"/>
      <c r="BH64789" s="3"/>
      <c r="BI64789" s="3"/>
      <c r="BJ64789" s="3"/>
      <c r="BK64789" s="3"/>
      <c r="BL64789" s="3"/>
      <c r="BM64789" s="3"/>
      <c r="BN64789" s="3"/>
      <c r="BO64789" s="3"/>
      <c r="BP64789" s="3"/>
      <c r="BQ64789" s="3"/>
      <c r="BR64789" s="3"/>
    </row>
    <row r="64790" spans="1:70" s="208" customFormat="1">
      <c r="A64790" s="278"/>
      <c r="B64790" s="3"/>
      <c r="C64790" s="3"/>
      <c r="D64790" s="3"/>
      <c r="E64790" s="3"/>
      <c r="F64790" s="3"/>
      <c r="G64790" s="3"/>
      <c r="H64790" s="3"/>
      <c r="I64790" s="3"/>
      <c r="J64790" s="3"/>
      <c r="K64790" s="3"/>
      <c r="L64790" s="3"/>
      <c r="M64790" s="3"/>
      <c r="N64790" s="3"/>
      <c r="O64790" s="3"/>
      <c r="P64790" s="3"/>
      <c r="Q64790" s="3"/>
      <c r="R64790" s="3"/>
      <c r="S64790" s="3"/>
      <c r="T64790" s="3"/>
      <c r="U64790" s="3"/>
      <c r="V64790" s="3"/>
      <c r="W64790" s="3"/>
      <c r="X64790" s="3"/>
      <c r="Y64790" s="3"/>
      <c r="Z64790" s="3"/>
      <c r="AA64790" s="3"/>
      <c r="AB64790" s="3"/>
      <c r="AC64790" s="3"/>
      <c r="AD64790" s="3"/>
      <c r="AE64790" s="3"/>
      <c r="AF64790" s="3"/>
      <c r="AG64790" s="3"/>
      <c r="AH64790" s="3"/>
      <c r="AI64790" s="3"/>
      <c r="AJ64790" s="3"/>
      <c r="AK64790" s="3"/>
      <c r="AL64790" s="3"/>
      <c r="AM64790" s="3"/>
      <c r="AN64790" s="3"/>
      <c r="AO64790" s="3"/>
      <c r="AP64790" s="3"/>
      <c r="AQ64790" s="3"/>
      <c r="AR64790" s="3"/>
      <c r="AS64790" s="3"/>
      <c r="AT64790" s="3"/>
      <c r="AU64790" s="3"/>
      <c r="AV64790" s="3"/>
      <c r="AW64790" s="3"/>
      <c r="AX64790" s="3"/>
      <c r="AY64790" s="3"/>
      <c r="AZ64790" s="3"/>
      <c r="BA64790" s="3"/>
      <c r="BB64790" s="3"/>
      <c r="BC64790" s="3"/>
      <c r="BD64790" s="3"/>
      <c r="BE64790" s="3"/>
      <c r="BF64790" s="3"/>
      <c r="BG64790" s="3"/>
      <c r="BH64790" s="3"/>
      <c r="BI64790" s="3"/>
      <c r="BJ64790" s="3"/>
      <c r="BK64790" s="3"/>
      <c r="BL64790" s="3"/>
      <c r="BM64790" s="3"/>
      <c r="BN64790" s="3"/>
      <c r="BO64790" s="3"/>
      <c r="BP64790" s="3"/>
      <c r="BQ64790" s="3"/>
      <c r="BR64790" s="3"/>
    </row>
    <row r="64791" spans="1:70" s="208" customFormat="1">
      <c r="A64791" s="278"/>
      <c r="B64791" s="3"/>
      <c r="C64791" s="3"/>
      <c r="D64791" s="3"/>
      <c r="E64791" s="3"/>
      <c r="F64791" s="3"/>
      <c r="G64791" s="3"/>
      <c r="H64791" s="3"/>
      <c r="I64791" s="3"/>
      <c r="J64791" s="3"/>
      <c r="K64791" s="3"/>
      <c r="L64791" s="3"/>
      <c r="M64791" s="3"/>
      <c r="N64791" s="3"/>
      <c r="O64791" s="3"/>
      <c r="P64791" s="3"/>
      <c r="Q64791" s="3"/>
      <c r="R64791" s="3"/>
      <c r="S64791" s="3"/>
      <c r="T64791" s="3"/>
      <c r="U64791" s="3"/>
      <c r="V64791" s="3"/>
      <c r="W64791" s="3"/>
      <c r="X64791" s="3"/>
      <c r="Y64791" s="3"/>
      <c r="Z64791" s="3"/>
      <c r="AA64791" s="3"/>
      <c r="AB64791" s="3"/>
      <c r="AC64791" s="3"/>
      <c r="AD64791" s="3"/>
      <c r="AE64791" s="3"/>
      <c r="AF64791" s="3"/>
      <c r="AG64791" s="3"/>
      <c r="AH64791" s="3"/>
      <c r="AI64791" s="3"/>
      <c r="AJ64791" s="3"/>
      <c r="AK64791" s="3"/>
      <c r="AL64791" s="3"/>
      <c r="AM64791" s="3"/>
      <c r="AN64791" s="3"/>
      <c r="AO64791" s="3"/>
      <c r="AP64791" s="3"/>
      <c r="AQ64791" s="3"/>
      <c r="AR64791" s="3"/>
      <c r="AS64791" s="3"/>
      <c r="AT64791" s="3"/>
      <c r="AU64791" s="3"/>
      <c r="AV64791" s="3"/>
      <c r="AW64791" s="3"/>
      <c r="AX64791" s="3"/>
      <c r="AY64791" s="3"/>
      <c r="AZ64791" s="3"/>
      <c r="BA64791" s="3"/>
      <c r="BB64791" s="3"/>
      <c r="BC64791" s="3"/>
      <c r="BD64791" s="3"/>
      <c r="BE64791" s="3"/>
      <c r="BF64791" s="3"/>
      <c r="BG64791" s="3"/>
      <c r="BH64791" s="3"/>
      <c r="BI64791" s="3"/>
      <c r="BJ64791" s="3"/>
      <c r="BK64791" s="3"/>
      <c r="BL64791" s="3"/>
      <c r="BM64791" s="3"/>
      <c r="BN64791" s="3"/>
      <c r="BO64791" s="3"/>
      <c r="BP64791" s="3"/>
      <c r="BQ64791" s="3"/>
      <c r="BR64791" s="3"/>
    </row>
    <row r="64792" spans="1:70" s="208" customFormat="1">
      <c r="A64792" s="278"/>
      <c r="B64792" s="3"/>
      <c r="C64792" s="3"/>
      <c r="D64792" s="3"/>
      <c r="E64792" s="3"/>
      <c r="F64792" s="3"/>
      <c r="G64792" s="3"/>
      <c r="H64792" s="3"/>
      <c r="I64792" s="3"/>
      <c r="J64792" s="3"/>
      <c r="K64792" s="3"/>
      <c r="L64792" s="3"/>
      <c r="M64792" s="3"/>
      <c r="N64792" s="3"/>
      <c r="O64792" s="3"/>
      <c r="P64792" s="3"/>
      <c r="Q64792" s="3"/>
      <c r="R64792" s="3"/>
      <c r="S64792" s="3"/>
      <c r="T64792" s="3"/>
      <c r="U64792" s="3"/>
      <c r="V64792" s="3"/>
      <c r="W64792" s="3"/>
      <c r="X64792" s="3"/>
      <c r="Y64792" s="3"/>
      <c r="Z64792" s="3"/>
      <c r="AA64792" s="3"/>
      <c r="AB64792" s="3"/>
      <c r="AC64792" s="3"/>
      <c r="AD64792" s="3"/>
      <c r="AE64792" s="3"/>
      <c r="AF64792" s="3"/>
      <c r="AG64792" s="3"/>
      <c r="AH64792" s="3"/>
      <c r="AI64792" s="3"/>
      <c r="AJ64792" s="3"/>
      <c r="AK64792" s="3"/>
      <c r="AL64792" s="3"/>
      <c r="AM64792" s="3"/>
      <c r="AN64792" s="3"/>
      <c r="AO64792" s="3"/>
      <c r="AP64792" s="3"/>
      <c r="AQ64792" s="3"/>
      <c r="AR64792" s="3"/>
      <c r="AS64792" s="3"/>
      <c r="AT64792" s="3"/>
      <c r="AU64792" s="3"/>
      <c r="AV64792" s="3"/>
      <c r="AW64792" s="3"/>
      <c r="AX64792" s="3"/>
      <c r="AY64792" s="3"/>
      <c r="AZ64792" s="3"/>
      <c r="BA64792" s="3"/>
      <c r="BB64792" s="3"/>
      <c r="BC64792" s="3"/>
      <c r="BD64792" s="3"/>
      <c r="BE64792" s="3"/>
      <c r="BF64792" s="3"/>
      <c r="BG64792" s="3"/>
      <c r="BH64792" s="3"/>
      <c r="BI64792" s="3"/>
      <c r="BJ64792" s="3"/>
      <c r="BK64792" s="3"/>
      <c r="BL64792" s="3"/>
      <c r="BM64792" s="3"/>
      <c r="BN64792" s="3"/>
      <c r="BO64792" s="3"/>
      <c r="BP64792" s="3"/>
      <c r="BQ64792" s="3"/>
      <c r="BR64792" s="3"/>
    </row>
    <row r="64793" spans="1:70" s="208" customFormat="1">
      <c r="A64793" s="278"/>
      <c r="B64793" s="3"/>
      <c r="C64793" s="3"/>
      <c r="D64793" s="3"/>
      <c r="E64793" s="3"/>
      <c r="F64793" s="3"/>
      <c r="G64793" s="3"/>
      <c r="H64793" s="3"/>
      <c r="I64793" s="3"/>
      <c r="J64793" s="3"/>
      <c r="K64793" s="3"/>
      <c r="L64793" s="3"/>
      <c r="M64793" s="3"/>
      <c r="N64793" s="3"/>
      <c r="O64793" s="3"/>
      <c r="P64793" s="3"/>
      <c r="Q64793" s="3"/>
      <c r="R64793" s="3"/>
      <c r="S64793" s="3"/>
      <c r="T64793" s="3"/>
      <c r="U64793" s="3"/>
      <c r="V64793" s="3"/>
      <c r="W64793" s="3"/>
      <c r="X64793" s="3"/>
      <c r="Y64793" s="3"/>
      <c r="Z64793" s="3"/>
      <c r="AA64793" s="3"/>
      <c r="AB64793" s="3"/>
      <c r="AC64793" s="3"/>
      <c r="AD64793" s="3"/>
      <c r="AE64793" s="3"/>
      <c r="AF64793" s="3"/>
      <c r="AG64793" s="3"/>
      <c r="AH64793" s="3"/>
      <c r="AI64793" s="3"/>
      <c r="AJ64793" s="3"/>
      <c r="AK64793" s="3"/>
      <c r="AL64793" s="3"/>
      <c r="AM64793" s="3"/>
      <c r="AN64793" s="3"/>
      <c r="AO64793" s="3"/>
      <c r="AP64793" s="3"/>
      <c r="AQ64793" s="3"/>
      <c r="AR64793" s="3"/>
      <c r="AS64793" s="3"/>
      <c r="AT64793" s="3"/>
      <c r="AU64793" s="3"/>
      <c r="AV64793" s="3"/>
      <c r="AW64793" s="3"/>
      <c r="AX64793" s="3"/>
      <c r="AY64793" s="3"/>
      <c r="AZ64793" s="3"/>
      <c r="BA64793" s="3"/>
      <c r="BB64793" s="3"/>
      <c r="BC64793" s="3"/>
      <c r="BD64793" s="3"/>
      <c r="BE64793" s="3"/>
      <c r="BF64793" s="3"/>
      <c r="BG64793" s="3"/>
      <c r="BH64793" s="3"/>
      <c r="BI64793" s="3"/>
      <c r="BJ64793" s="3"/>
      <c r="BK64793" s="3"/>
      <c r="BL64793" s="3"/>
      <c r="BM64793" s="3"/>
      <c r="BN64793" s="3"/>
      <c r="BO64793" s="3"/>
      <c r="BP64793" s="3"/>
      <c r="BQ64793" s="3"/>
      <c r="BR64793" s="3"/>
    </row>
    <row r="64794" spans="1:70" s="208" customFormat="1">
      <c r="A64794" s="278"/>
      <c r="B64794" s="3"/>
      <c r="C64794" s="3"/>
      <c r="D64794" s="3"/>
      <c r="E64794" s="3"/>
      <c r="F64794" s="3"/>
      <c r="G64794" s="3"/>
      <c r="H64794" s="3"/>
      <c r="I64794" s="3"/>
      <c r="J64794" s="3"/>
      <c r="K64794" s="3"/>
      <c r="L64794" s="3"/>
      <c r="M64794" s="3"/>
      <c r="N64794" s="3"/>
      <c r="O64794" s="3"/>
      <c r="P64794" s="3"/>
      <c r="Q64794" s="3"/>
      <c r="R64794" s="3"/>
      <c r="S64794" s="3"/>
      <c r="T64794" s="3"/>
      <c r="U64794" s="3"/>
      <c r="V64794" s="3"/>
      <c r="W64794" s="3"/>
      <c r="X64794" s="3"/>
      <c r="Y64794" s="3"/>
      <c r="Z64794" s="3"/>
      <c r="AA64794" s="3"/>
      <c r="AB64794" s="3"/>
      <c r="AC64794" s="3"/>
      <c r="AD64794" s="3"/>
      <c r="AE64794" s="3"/>
      <c r="AF64794" s="3"/>
      <c r="AG64794" s="3"/>
      <c r="AH64794" s="3"/>
      <c r="AI64794" s="3"/>
      <c r="AJ64794" s="3"/>
      <c r="AK64794" s="3"/>
      <c r="AL64794" s="3"/>
      <c r="AM64794" s="3"/>
      <c r="AN64794" s="3"/>
      <c r="AO64794" s="3"/>
      <c r="AP64794" s="3"/>
      <c r="AQ64794" s="3"/>
      <c r="AR64794" s="3"/>
      <c r="AS64794" s="3"/>
      <c r="AT64794" s="3"/>
      <c r="AU64794" s="3"/>
      <c r="AV64794" s="3"/>
      <c r="AW64794" s="3"/>
      <c r="AX64794" s="3"/>
      <c r="AY64794" s="3"/>
      <c r="AZ64794" s="3"/>
      <c r="BA64794" s="3"/>
      <c r="BB64794" s="3"/>
      <c r="BC64794" s="3"/>
      <c r="BD64794" s="3"/>
      <c r="BE64794" s="3"/>
      <c r="BF64794" s="3"/>
      <c r="BG64794" s="3"/>
      <c r="BH64794" s="3"/>
      <c r="BI64794" s="3"/>
      <c r="BJ64794" s="3"/>
      <c r="BK64794" s="3"/>
      <c r="BL64794" s="3"/>
      <c r="BM64794" s="3"/>
      <c r="BN64794" s="3"/>
      <c r="BO64794" s="3"/>
      <c r="BP64794" s="3"/>
      <c r="BQ64794" s="3"/>
      <c r="BR64794" s="3"/>
    </row>
    <row r="64795" spans="1:70" s="208" customFormat="1">
      <c r="A64795" s="278"/>
      <c r="B64795" s="3"/>
      <c r="C64795" s="3"/>
      <c r="D64795" s="3"/>
      <c r="E64795" s="3"/>
      <c r="F64795" s="3"/>
      <c r="G64795" s="3"/>
      <c r="H64795" s="3"/>
      <c r="I64795" s="3"/>
      <c r="J64795" s="3"/>
      <c r="K64795" s="3"/>
      <c r="L64795" s="3"/>
      <c r="M64795" s="3"/>
      <c r="N64795" s="3"/>
      <c r="O64795" s="3"/>
      <c r="P64795" s="3"/>
      <c r="Q64795" s="3"/>
      <c r="R64795" s="3"/>
      <c r="S64795" s="3"/>
      <c r="T64795" s="3"/>
      <c r="U64795" s="3"/>
      <c r="V64795" s="3"/>
      <c r="W64795" s="3"/>
      <c r="X64795" s="3"/>
      <c r="Y64795" s="3"/>
      <c r="Z64795" s="3"/>
      <c r="AA64795" s="3"/>
      <c r="AB64795" s="3"/>
      <c r="AC64795" s="3"/>
      <c r="AD64795" s="3"/>
      <c r="AE64795" s="3"/>
      <c r="AF64795" s="3"/>
      <c r="AG64795" s="3"/>
      <c r="AH64795" s="3"/>
      <c r="AI64795" s="3"/>
      <c r="AJ64795" s="3"/>
      <c r="AK64795" s="3"/>
      <c r="AL64795" s="3"/>
      <c r="AM64795" s="3"/>
      <c r="AN64795" s="3"/>
      <c r="AO64795" s="3"/>
      <c r="AP64795" s="3"/>
      <c r="AQ64795" s="3"/>
      <c r="AR64795" s="3"/>
      <c r="AS64795" s="3"/>
      <c r="AT64795" s="3"/>
      <c r="AU64795" s="3"/>
      <c r="AV64795" s="3"/>
      <c r="AW64795" s="3"/>
      <c r="AX64795" s="3"/>
      <c r="AY64795" s="3"/>
      <c r="AZ64795" s="3"/>
      <c r="BA64795" s="3"/>
      <c r="BB64795" s="3"/>
      <c r="BC64795" s="3"/>
      <c r="BD64795" s="3"/>
      <c r="BE64795" s="3"/>
      <c r="BF64795" s="3"/>
      <c r="BG64795" s="3"/>
      <c r="BH64795" s="3"/>
      <c r="BI64795" s="3"/>
      <c r="BJ64795" s="3"/>
      <c r="BK64795" s="3"/>
      <c r="BL64795" s="3"/>
      <c r="BM64795" s="3"/>
      <c r="BN64795" s="3"/>
      <c r="BO64795" s="3"/>
      <c r="BP64795" s="3"/>
      <c r="BQ64795" s="3"/>
      <c r="BR64795" s="3"/>
    </row>
    <row r="64796" spans="1:70" s="208" customFormat="1">
      <c r="A64796" s="278"/>
      <c r="B64796" s="3"/>
      <c r="C64796" s="3"/>
      <c r="D64796" s="3"/>
      <c r="E64796" s="3"/>
      <c r="F64796" s="3"/>
      <c r="G64796" s="3"/>
      <c r="H64796" s="3"/>
      <c r="I64796" s="3"/>
      <c r="J64796" s="3"/>
      <c r="K64796" s="3"/>
      <c r="L64796" s="3"/>
      <c r="M64796" s="3"/>
      <c r="N64796" s="3"/>
      <c r="O64796" s="3"/>
      <c r="P64796" s="3"/>
      <c r="Q64796" s="3"/>
      <c r="R64796" s="3"/>
      <c r="S64796" s="3"/>
      <c r="T64796" s="3"/>
      <c r="U64796" s="3"/>
      <c r="V64796" s="3"/>
      <c r="W64796" s="3"/>
      <c r="X64796" s="3"/>
      <c r="Y64796" s="3"/>
      <c r="Z64796" s="3"/>
      <c r="AA64796" s="3"/>
      <c r="AB64796" s="3"/>
      <c r="AC64796" s="3"/>
      <c r="AD64796" s="3"/>
      <c r="AE64796" s="3"/>
      <c r="AF64796" s="3"/>
      <c r="AG64796" s="3"/>
      <c r="AH64796" s="3"/>
      <c r="AI64796" s="3"/>
      <c r="AJ64796" s="3"/>
      <c r="AK64796" s="3"/>
      <c r="AL64796" s="3"/>
      <c r="AM64796" s="3"/>
      <c r="AN64796" s="3"/>
      <c r="AO64796" s="3"/>
      <c r="AP64796" s="3"/>
      <c r="AQ64796" s="3"/>
      <c r="AR64796" s="3"/>
      <c r="AS64796" s="3"/>
      <c r="AT64796" s="3"/>
      <c r="AU64796" s="3"/>
      <c r="AV64796" s="3"/>
      <c r="AW64796" s="3"/>
      <c r="AX64796" s="3"/>
      <c r="AY64796" s="3"/>
      <c r="AZ64796" s="3"/>
      <c r="BA64796" s="3"/>
      <c r="BB64796" s="3"/>
      <c r="BC64796" s="3"/>
      <c r="BD64796" s="3"/>
      <c r="BE64796" s="3"/>
      <c r="BF64796" s="3"/>
      <c r="BG64796" s="3"/>
      <c r="BH64796" s="3"/>
      <c r="BI64796" s="3"/>
      <c r="BJ64796" s="3"/>
      <c r="BK64796" s="3"/>
      <c r="BL64796" s="3"/>
      <c r="BM64796" s="3"/>
      <c r="BN64796" s="3"/>
      <c r="BO64796" s="3"/>
      <c r="BP64796" s="3"/>
      <c r="BQ64796" s="3"/>
      <c r="BR64796" s="3"/>
    </row>
    <row r="64797" spans="1:70" s="208" customFormat="1">
      <c r="A64797" s="278"/>
      <c r="B64797" s="3"/>
      <c r="C64797" s="3"/>
      <c r="D64797" s="3"/>
      <c r="E64797" s="3"/>
      <c r="F64797" s="3"/>
      <c r="G64797" s="3"/>
      <c r="H64797" s="3"/>
      <c r="I64797" s="3"/>
      <c r="J64797" s="3"/>
      <c r="K64797" s="3"/>
      <c r="L64797" s="3"/>
      <c r="M64797" s="3"/>
      <c r="N64797" s="3"/>
      <c r="O64797" s="3"/>
      <c r="P64797" s="3"/>
      <c r="Q64797" s="3"/>
      <c r="R64797" s="3"/>
      <c r="S64797" s="3"/>
      <c r="T64797" s="3"/>
      <c r="U64797" s="3"/>
      <c r="V64797" s="3"/>
      <c r="W64797" s="3"/>
      <c r="X64797" s="3"/>
      <c r="Y64797" s="3"/>
      <c r="Z64797" s="3"/>
      <c r="AA64797" s="3"/>
      <c r="AB64797" s="3"/>
      <c r="AC64797" s="3"/>
      <c r="AD64797" s="3"/>
      <c r="AE64797" s="3"/>
      <c r="AF64797" s="3"/>
      <c r="AG64797" s="3"/>
      <c r="AH64797" s="3"/>
      <c r="AI64797" s="3"/>
      <c r="AJ64797" s="3"/>
      <c r="AK64797" s="3"/>
      <c r="AL64797" s="3"/>
      <c r="AM64797" s="3"/>
      <c r="AN64797" s="3"/>
      <c r="AO64797" s="3"/>
      <c r="AP64797" s="3"/>
      <c r="AQ64797" s="3"/>
      <c r="AR64797" s="3"/>
      <c r="AS64797" s="3"/>
      <c r="AT64797" s="3"/>
      <c r="AU64797" s="3"/>
      <c r="AV64797" s="3"/>
      <c r="AW64797" s="3"/>
      <c r="AX64797" s="3"/>
      <c r="AY64797" s="3"/>
      <c r="AZ64797" s="3"/>
      <c r="BA64797" s="3"/>
      <c r="BB64797" s="3"/>
      <c r="BC64797" s="3"/>
      <c r="BD64797" s="3"/>
      <c r="BE64797" s="3"/>
      <c r="BF64797" s="3"/>
      <c r="BG64797" s="3"/>
      <c r="BH64797" s="3"/>
      <c r="BI64797" s="3"/>
      <c r="BJ64797" s="3"/>
      <c r="BK64797" s="3"/>
      <c r="BL64797" s="3"/>
      <c r="BM64797" s="3"/>
      <c r="BN64797" s="3"/>
      <c r="BO64797" s="3"/>
      <c r="BP64797" s="3"/>
      <c r="BQ64797" s="3"/>
      <c r="BR64797" s="3"/>
    </row>
    <row r="64798" spans="1:70" s="208" customFormat="1">
      <c r="A64798" s="278"/>
      <c r="B64798" s="3"/>
      <c r="C64798" s="3"/>
      <c r="D64798" s="3"/>
      <c r="E64798" s="3"/>
      <c r="F64798" s="3"/>
      <c r="G64798" s="3"/>
      <c r="H64798" s="3"/>
      <c r="I64798" s="3"/>
      <c r="J64798" s="3"/>
      <c r="K64798" s="3"/>
      <c r="L64798" s="3"/>
      <c r="M64798" s="3"/>
      <c r="N64798" s="3"/>
      <c r="O64798" s="3"/>
      <c r="P64798" s="3"/>
      <c r="Q64798" s="3"/>
      <c r="R64798" s="3"/>
      <c r="S64798" s="3"/>
      <c r="T64798" s="3"/>
      <c r="U64798" s="3"/>
      <c r="V64798" s="3"/>
      <c r="W64798" s="3"/>
      <c r="X64798" s="3"/>
      <c r="Y64798" s="3"/>
      <c r="Z64798" s="3"/>
      <c r="AA64798" s="3"/>
      <c r="AB64798" s="3"/>
      <c r="AC64798" s="3"/>
      <c r="AD64798" s="3"/>
      <c r="AE64798" s="3"/>
      <c r="AF64798" s="3"/>
      <c r="AG64798" s="3"/>
      <c r="AH64798" s="3"/>
      <c r="AI64798" s="3"/>
      <c r="AJ64798" s="3"/>
      <c r="AK64798" s="3"/>
      <c r="AL64798" s="3"/>
      <c r="AM64798" s="3"/>
      <c r="AN64798" s="3"/>
      <c r="AO64798" s="3"/>
      <c r="AP64798" s="3"/>
      <c r="AQ64798" s="3"/>
      <c r="AR64798" s="3"/>
      <c r="AS64798" s="3"/>
      <c r="AT64798" s="3"/>
      <c r="AU64798" s="3"/>
      <c r="AV64798" s="3"/>
      <c r="AW64798" s="3"/>
      <c r="AX64798" s="3"/>
      <c r="AY64798" s="3"/>
      <c r="AZ64798" s="3"/>
      <c r="BA64798" s="3"/>
      <c r="BB64798" s="3"/>
      <c r="BC64798" s="3"/>
      <c r="BD64798" s="3"/>
      <c r="BE64798" s="3"/>
      <c r="BF64798" s="3"/>
      <c r="BG64798" s="3"/>
      <c r="BH64798" s="3"/>
      <c r="BI64798" s="3"/>
      <c r="BJ64798" s="3"/>
      <c r="BK64798" s="3"/>
      <c r="BL64798" s="3"/>
      <c r="BM64798" s="3"/>
      <c r="BN64798" s="3"/>
      <c r="BO64798" s="3"/>
      <c r="BP64798" s="3"/>
      <c r="BQ64798" s="3"/>
      <c r="BR64798" s="3"/>
    </row>
    <row r="64799" spans="1:70" s="208" customFormat="1">
      <c r="A64799" s="278"/>
      <c r="B64799" s="3"/>
      <c r="C64799" s="3"/>
      <c r="D64799" s="3"/>
      <c r="E64799" s="3"/>
      <c r="F64799" s="3"/>
      <c r="G64799" s="3"/>
      <c r="H64799" s="3"/>
      <c r="I64799" s="3"/>
      <c r="J64799" s="3"/>
      <c r="K64799" s="3"/>
      <c r="L64799" s="3"/>
      <c r="M64799" s="3"/>
      <c r="N64799" s="3"/>
      <c r="O64799" s="3"/>
      <c r="P64799" s="3"/>
      <c r="Q64799" s="3"/>
      <c r="R64799" s="3"/>
      <c r="S64799" s="3"/>
      <c r="T64799" s="3"/>
      <c r="U64799" s="3"/>
      <c r="V64799" s="3"/>
      <c r="W64799" s="3"/>
      <c r="X64799" s="3"/>
      <c r="Y64799" s="3"/>
      <c r="Z64799" s="3"/>
      <c r="AA64799" s="3"/>
      <c r="AB64799" s="3"/>
      <c r="AC64799" s="3"/>
      <c r="AD64799" s="3"/>
      <c r="AE64799" s="3"/>
      <c r="AF64799" s="3"/>
      <c r="AG64799" s="3"/>
      <c r="AH64799" s="3"/>
      <c r="AI64799" s="3"/>
      <c r="AJ64799" s="3"/>
      <c r="AK64799" s="3"/>
      <c r="AL64799" s="3"/>
      <c r="AM64799" s="3"/>
      <c r="AN64799" s="3"/>
      <c r="AO64799" s="3"/>
      <c r="AP64799" s="3"/>
      <c r="AQ64799" s="3"/>
      <c r="AR64799" s="3"/>
      <c r="AS64799" s="3"/>
      <c r="AT64799" s="3"/>
      <c r="AU64799" s="3"/>
      <c r="AV64799" s="3"/>
      <c r="AW64799" s="3"/>
      <c r="AX64799" s="3"/>
      <c r="AY64799" s="3"/>
      <c r="AZ64799" s="3"/>
      <c r="BA64799" s="3"/>
      <c r="BB64799" s="3"/>
      <c r="BC64799" s="3"/>
      <c r="BD64799" s="3"/>
      <c r="BE64799" s="3"/>
      <c r="BF64799" s="3"/>
      <c r="BG64799" s="3"/>
      <c r="BH64799" s="3"/>
      <c r="BI64799" s="3"/>
      <c r="BJ64799" s="3"/>
      <c r="BK64799" s="3"/>
      <c r="BL64799" s="3"/>
      <c r="BM64799" s="3"/>
      <c r="BN64799" s="3"/>
      <c r="BO64799" s="3"/>
      <c r="BP64799" s="3"/>
      <c r="BQ64799" s="3"/>
      <c r="BR64799" s="3"/>
    </row>
    <row r="64800" spans="1:70" s="208" customFormat="1">
      <c r="A64800" s="278"/>
      <c r="B64800" s="3"/>
      <c r="C64800" s="3"/>
      <c r="D64800" s="3"/>
      <c r="E64800" s="3"/>
      <c r="F64800" s="3"/>
      <c r="G64800" s="3"/>
      <c r="H64800" s="3"/>
      <c r="I64800" s="3"/>
      <c r="J64800" s="3"/>
      <c r="K64800" s="3"/>
      <c r="L64800" s="3"/>
      <c r="M64800" s="3"/>
      <c r="N64800" s="3"/>
      <c r="O64800" s="3"/>
      <c r="P64800" s="3"/>
      <c r="Q64800" s="3"/>
      <c r="R64800" s="3"/>
      <c r="S64800" s="3"/>
      <c r="T64800" s="3"/>
      <c r="U64800" s="3"/>
      <c r="V64800" s="3"/>
      <c r="W64800" s="3"/>
      <c r="X64800" s="3"/>
      <c r="Y64800" s="3"/>
      <c r="Z64800" s="3"/>
      <c r="AA64800" s="3"/>
      <c r="AB64800" s="3"/>
      <c r="AC64800" s="3"/>
      <c r="AD64800" s="3"/>
      <c r="AE64800" s="3"/>
      <c r="AF64800" s="3"/>
      <c r="AG64800" s="3"/>
      <c r="AH64800" s="3"/>
      <c r="AI64800" s="3"/>
      <c r="AJ64800" s="3"/>
      <c r="AK64800" s="3"/>
      <c r="AL64800" s="3"/>
      <c r="AM64800" s="3"/>
      <c r="AN64800" s="3"/>
      <c r="AO64800" s="3"/>
      <c r="AP64800" s="3"/>
      <c r="AQ64800" s="3"/>
      <c r="AR64800" s="3"/>
      <c r="AS64800" s="3"/>
      <c r="AT64800" s="3"/>
      <c r="AU64800" s="3"/>
      <c r="AV64800" s="3"/>
      <c r="AW64800" s="3"/>
      <c r="AX64800" s="3"/>
      <c r="AY64800" s="3"/>
      <c r="AZ64800" s="3"/>
      <c r="BA64800" s="3"/>
      <c r="BB64800" s="3"/>
      <c r="BC64800" s="3"/>
      <c r="BD64800" s="3"/>
      <c r="BE64800" s="3"/>
      <c r="BF64800" s="3"/>
      <c r="BG64800" s="3"/>
      <c r="BH64800" s="3"/>
      <c r="BI64800" s="3"/>
      <c r="BJ64800" s="3"/>
      <c r="BK64800" s="3"/>
      <c r="BL64800" s="3"/>
      <c r="BM64800" s="3"/>
      <c r="BN64800" s="3"/>
      <c r="BO64800" s="3"/>
      <c r="BP64800" s="3"/>
      <c r="BQ64800" s="3"/>
      <c r="BR64800" s="3"/>
    </row>
    <row r="64801" spans="1:70" s="208" customFormat="1">
      <c r="A64801" s="278"/>
      <c r="B64801" s="3"/>
      <c r="C64801" s="3"/>
      <c r="D64801" s="3"/>
      <c r="E64801" s="3"/>
      <c r="F64801" s="3"/>
      <c r="G64801" s="3"/>
      <c r="H64801" s="3"/>
      <c r="I64801" s="3"/>
      <c r="J64801" s="3"/>
      <c r="K64801" s="3"/>
      <c r="L64801" s="3"/>
      <c r="M64801" s="3"/>
      <c r="N64801" s="3"/>
      <c r="O64801" s="3"/>
      <c r="P64801" s="3"/>
      <c r="Q64801" s="3"/>
      <c r="R64801" s="3"/>
      <c r="S64801" s="3"/>
      <c r="T64801" s="3"/>
      <c r="U64801" s="3"/>
      <c r="V64801" s="3"/>
      <c r="W64801" s="3"/>
      <c r="X64801" s="3"/>
      <c r="Y64801" s="3"/>
      <c r="Z64801" s="3"/>
      <c r="AA64801" s="3"/>
      <c r="AB64801" s="3"/>
      <c r="AC64801" s="3"/>
      <c r="AD64801" s="3"/>
      <c r="AE64801" s="3"/>
      <c r="AF64801" s="3"/>
      <c r="AG64801" s="3"/>
      <c r="AH64801" s="3"/>
      <c r="AI64801" s="3"/>
      <c r="AJ64801" s="3"/>
      <c r="AK64801" s="3"/>
      <c r="AL64801" s="3"/>
      <c r="AM64801" s="3"/>
      <c r="AN64801" s="3"/>
      <c r="AO64801" s="3"/>
      <c r="AP64801" s="3"/>
      <c r="AQ64801" s="3"/>
      <c r="AR64801" s="3"/>
      <c r="AS64801" s="3"/>
      <c r="AT64801" s="3"/>
      <c r="AU64801" s="3"/>
      <c r="AV64801" s="3"/>
      <c r="AW64801" s="3"/>
      <c r="AX64801" s="3"/>
      <c r="AY64801" s="3"/>
      <c r="AZ64801" s="3"/>
      <c r="BA64801" s="3"/>
      <c r="BB64801" s="3"/>
      <c r="BC64801" s="3"/>
      <c r="BD64801" s="3"/>
      <c r="BE64801" s="3"/>
      <c r="BF64801" s="3"/>
      <c r="BG64801" s="3"/>
      <c r="BH64801" s="3"/>
      <c r="BI64801" s="3"/>
      <c r="BJ64801" s="3"/>
      <c r="BK64801" s="3"/>
      <c r="BL64801" s="3"/>
      <c r="BM64801" s="3"/>
      <c r="BN64801" s="3"/>
      <c r="BO64801" s="3"/>
      <c r="BP64801" s="3"/>
      <c r="BQ64801" s="3"/>
      <c r="BR64801" s="3"/>
    </row>
    <row r="64802" spans="1:70" s="208" customFormat="1">
      <c r="A64802" s="278"/>
      <c r="B64802" s="3"/>
      <c r="C64802" s="3"/>
      <c r="D64802" s="3"/>
      <c r="E64802" s="3"/>
      <c r="F64802" s="3"/>
      <c r="G64802" s="3"/>
      <c r="H64802" s="3"/>
      <c r="I64802" s="3"/>
      <c r="J64802" s="3"/>
      <c r="K64802" s="3"/>
      <c r="L64802" s="3"/>
      <c r="M64802" s="3"/>
      <c r="N64802" s="3"/>
      <c r="O64802" s="3"/>
      <c r="P64802" s="3"/>
      <c r="Q64802" s="3"/>
      <c r="R64802" s="3"/>
      <c r="S64802" s="3"/>
      <c r="T64802" s="3"/>
      <c r="U64802" s="3"/>
      <c r="V64802" s="3"/>
      <c r="W64802" s="3"/>
      <c r="X64802" s="3"/>
      <c r="Y64802" s="3"/>
      <c r="Z64802" s="3"/>
      <c r="AA64802" s="3"/>
      <c r="AB64802" s="3"/>
      <c r="AC64802" s="3"/>
      <c r="AD64802" s="3"/>
      <c r="AE64802" s="3"/>
      <c r="AF64802" s="3"/>
      <c r="AG64802" s="3"/>
      <c r="AH64802" s="3"/>
      <c r="AI64802" s="3"/>
      <c r="AJ64802" s="3"/>
      <c r="AK64802" s="3"/>
      <c r="AL64802" s="3"/>
      <c r="AM64802" s="3"/>
      <c r="AN64802" s="3"/>
      <c r="AO64802" s="3"/>
      <c r="AP64802" s="3"/>
      <c r="AQ64802" s="3"/>
      <c r="AR64802" s="3"/>
      <c r="AS64802" s="3"/>
      <c r="AT64802" s="3"/>
      <c r="AU64802" s="3"/>
      <c r="AV64802" s="3"/>
      <c r="AW64802" s="3"/>
      <c r="AX64802" s="3"/>
      <c r="AY64802" s="3"/>
      <c r="AZ64802" s="3"/>
      <c r="BA64802" s="3"/>
      <c r="BB64802" s="3"/>
      <c r="BC64802" s="3"/>
      <c r="BD64802" s="3"/>
      <c r="BE64802" s="3"/>
      <c r="BF64802" s="3"/>
      <c r="BG64802" s="3"/>
      <c r="BH64802" s="3"/>
      <c r="BI64802" s="3"/>
      <c r="BJ64802" s="3"/>
      <c r="BK64802" s="3"/>
      <c r="BL64802" s="3"/>
      <c r="BM64802" s="3"/>
      <c r="BN64802" s="3"/>
      <c r="BO64802" s="3"/>
      <c r="BP64802" s="3"/>
      <c r="BQ64802" s="3"/>
      <c r="BR64802" s="3"/>
    </row>
    <row r="64803" spans="1:70" s="208" customFormat="1">
      <c r="A64803" s="278"/>
      <c r="B64803" s="3"/>
      <c r="C64803" s="3"/>
      <c r="D64803" s="3"/>
      <c r="E64803" s="3"/>
      <c r="F64803" s="3"/>
      <c r="G64803" s="3"/>
      <c r="H64803" s="3"/>
      <c r="I64803" s="3"/>
      <c r="J64803" s="3"/>
      <c r="K64803" s="3"/>
      <c r="L64803" s="3"/>
      <c r="M64803" s="3"/>
      <c r="N64803" s="3"/>
      <c r="O64803" s="3"/>
      <c r="P64803" s="3"/>
      <c r="Q64803" s="3"/>
      <c r="R64803" s="3"/>
      <c r="S64803" s="3"/>
      <c r="T64803" s="3"/>
      <c r="U64803" s="3"/>
      <c r="V64803" s="3"/>
      <c r="W64803" s="3"/>
      <c r="X64803" s="3"/>
      <c r="Y64803" s="3"/>
      <c r="Z64803" s="3"/>
      <c r="AA64803" s="3"/>
      <c r="AB64803" s="3"/>
      <c r="AC64803" s="3"/>
      <c r="AD64803" s="3"/>
      <c r="AE64803" s="3"/>
      <c r="AF64803" s="3"/>
      <c r="AG64803" s="3"/>
      <c r="AH64803" s="3"/>
      <c r="AI64803" s="3"/>
      <c r="AJ64803" s="3"/>
      <c r="AK64803" s="3"/>
      <c r="AL64803" s="3"/>
      <c r="AM64803" s="3"/>
      <c r="AN64803" s="3"/>
      <c r="AO64803" s="3"/>
      <c r="AP64803" s="3"/>
      <c r="AQ64803" s="3"/>
      <c r="AR64803" s="3"/>
      <c r="AS64803" s="3"/>
      <c r="AT64803" s="3"/>
      <c r="AU64803" s="3"/>
      <c r="AV64803" s="3"/>
      <c r="AW64803" s="3"/>
      <c r="AX64803" s="3"/>
      <c r="AY64803" s="3"/>
      <c r="AZ64803" s="3"/>
      <c r="BA64803" s="3"/>
      <c r="BB64803" s="3"/>
      <c r="BC64803" s="3"/>
      <c r="BD64803" s="3"/>
      <c r="BE64803" s="3"/>
      <c r="BF64803" s="3"/>
      <c r="BG64803" s="3"/>
      <c r="BH64803" s="3"/>
      <c r="BI64803" s="3"/>
      <c r="BJ64803" s="3"/>
      <c r="BK64803" s="3"/>
      <c r="BL64803" s="3"/>
      <c r="BM64803" s="3"/>
      <c r="BN64803" s="3"/>
      <c r="BO64803" s="3"/>
      <c r="BP64803" s="3"/>
      <c r="BQ64803" s="3"/>
      <c r="BR64803" s="3"/>
    </row>
    <row r="64804" spans="1:70" s="208" customFormat="1">
      <c r="A64804" s="278"/>
      <c r="B64804" s="3"/>
      <c r="C64804" s="3"/>
      <c r="D64804" s="3"/>
      <c r="E64804" s="3"/>
      <c r="F64804" s="3"/>
      <c r="G64804" s="3"/>
      <c r="H64804" s="3"/>
      <c r="I64804" s="3"/>
      <c r="J64804" s="3"/>
      <c r="K64804" s="3"/>
      <c r="L64804" s="3"/>
      <c r="M64804" s="3"/>
      <c r="N64804" s="3"/>
      <c r="O64804" s="3"/>
      <c r="P64804" s="3"/>
      <c r="Q64804" s="3"/>
      <c r="R64804" s="3"/>
      <c r="S64804" s="3"/>
      <c r="T64804" s="3"/>
      <c r="U64804" s="3"/>
      <c r="V64804" s="3"/>
      <c r="W64804" s="3"/>
      <c r="X64804" s="3"/>
      <c r="Y64804" s="3"/>
      <c r="Z64804" s="3"/>
      <c r="AA64804" s="3"/>
      <c r="AB64804" s="3"/>
      <c r="AC64804" s="3"/>
      <c r="AD64804" s="3"/>
      <c r="AE64804" s="3"/>
      <c r="AF64804" s="3"/>
      <c r="AG64804" s="3"/>
      <c r="AH64804" s="3"/>
      <c r="AI64804" s="3"/>
      <c r="AJ64804" s="3"/>
      <c r="AK64804" s="3"/>
      <c r="AL64804" s="3"/>
      <c r="AM64804" s="3"/>
      <c r="AN64804" s="3"/>
      <c r="AO64804" s="3"/>
      <c r="AP64804" s="3"/>
      <c r="AQ64804" s="3"/>
      <c r="AR64804" s="3"/>
      <c r="AS64804" s="3"/>
      <c r="AT64804" s="3"/>
      <c r="AU64804" s="3"/>
      <c r="AV64804" s="3"/>
      <c r="AW64804" s="3"/>
      <c r="AX64804" s="3"/>
      <c r="AY64804" s="3"/>
      <c r="AZ64804" s="3"/>
      <c r="BA64804" s="3"/>
      <c r="BB64804" s="3"/>
      <c r="BC64804" s="3"/>
      <c r="BD64804" s="3"/>
      <c r="BE64804" s="3"/>
      <c r="BF64804" s="3"/>
      <c r="BG64804" s="3"/>
      <c r="BH64804" s="3"/>
      <c r="BI64804" s="3"/>
      <c r="BJ64804" s="3"/>
      <c r="BK64804" s="3"/>
      <c r="BL64804" s="3"/>
      <c r="BM64804" s="3"/>
      <c r="BN64804" s="3"/>
      <c r="BO64804" s="3"/>
      <c r="BP64804" s="3"/>
      <c r="BQ64804" s="3"/>
      <c r="BR64804" s="3"/>
    </row>
    <row r="64805" spans="1:70" s="208" customFormat="1">
      <c r="A64805" s="278"/>
      <c r="B64805" s="3"/>
      <c r="C64805" s="3"/>
      <c r="D64805" s="3"/>
      <c r="E64805" s="3"/>
      <c r="F64805" s="3"/>
      <c r="G64805" s="3"/>
      <c r="H64805" s="3"/>
      <c r="I64805" s="3"/>
      <c r="J64805" s="3"/>
      <c r="K64805" s="3"/>
      <c r="L64805" s="3"/>
      <c r="M64805" s="3"/>
      <c r="N64805" s="3"/>
      <c r="O64805" s="3"/>
      <c r="P64805" s="3"/>
      <c r="Q64805" s="3"/>
      <c r="R64805" s="3"/>
      <c r="S64805" s="3"/>
      <c r="T64805" s="3"/>
      <c r="U64805" s="3"/>
      <c r="V64805" s="3"/>
      <c r="W64805" s="3"/>
      <c r="X64805" s="3"/>
      <c r="Y64805" s="3"/>
      <c r="Z64805" s="3"/>
      <c r="AA64805" s="3"/>
      <c r="AB64805" s="3"/>
      <c r="AC64805" s="3"/>
      <c r="AD64805" s="3"/>
      <c r="AE64805" s="3"/>
      <c r="AF64805" s="3"/>
      <c r="AG64805" s="3"/>
      <c r="AH64805" s="3"/>
      <c r="AI64805" s="3"/>
      <c r="AJ64805" s="3"/>
      <c r="AK64805" s="3"/>
      <c r="AL64805" s="3"/>
      <c r="AM64805" s="3"/>
      <c r="AN64805" s="3"/>
      <c r="AO64805" s="3"/>
      <c r="AP64805" s="3"/>
      <c r="AQ64805" s="3"/>
      <c r="AR64805" s="3"/>
      <c r="AS64805" s="3"/>
      <c r="AT64805" s="3"/>
      <c r="AU64805" s="3"/>
      <c r="AV64805" s="3"/>
      <c r="AW64805" s="3"/>
      <c r="AX64805" s="3"/>
      <c r="AY64805" s="3"/>
      <c r="AZ64805" s="3"/>
      <c r="BA64805" s="3"/>
      <c r="BB64805" s="3"/>
      <c r="BC64805" s="3"/>
      <c r="BD64805" s="3"/>
      <c r="BE64805" s="3"/>
      <c r="BF64805" s="3"/>
      <c r="BG64805" s="3"/>
      <c r="BH64805" s="3"/>
      <c r="BI64805" s="3"/>
      <c r="BJ64805" s="3"/>
      <c r="BK64805" s="3"/>
      <c r="BL64805" s="3"/>
      <c r="BM64805" s="3"/>
      <c r="BN64805" s="3"/>
      <c r="BO64805" s="3"/>
      <c r="BP64805" s="3"/>
      <c r="BQ64805" s="3"/>
      <c r="BR64805" s="3"/>
    </row>
    <row r="64806" spans="1:70" s="208" customFormat="1">
      <c r="A64806" s="278"/>
      <c r="B64806" s="3"/>
      <c r="C64806" s="3"/>
      <c r="D64806" s="3"/>
      <c r="E64806" s="3"/>
      <c r="F64806" s="3"/>
      <c r="G64806" s="3"/>
      <c r="H64806" s="3"/>
      <c r="I64806" s="3"/>
      <c r="J64806" s="3"/>
      <c r="K64806" s="3"/>
      <c r="L64806" s="3"/>
      <c r="M64806" s="3"/>
      <c r="N64806" s="3"/>
      <c r="O64806" s="3"/>
      <c r="P64806" s="3"/>
      <c r="Q64806" s="3"/>
      <c r="R64806" s="3"/>
      <c r="S64806" s="3"/>
      <c r="T64806" s="3"/>
      <c r="U64806" s="3"/>
      <c r="V64806" s="3"/>
      <c r="W64806" s="3"/>
      <c r="X64806" s="3"/>
      <c r="Y64806" s="3"/>
      <c r="Z64806" s="3"/>
      <c r="AA64806" s="3"/>
      <c r="AB64806" s="3"/>
      <c r="AC64806" s="3"/>
      <c r="AD64806" s="3"/>
      <c r="AE64806" s="3"/>
      <c r="AF64806" s="3"/>
      <c r="AG64806" s="3"/>
      <c r="AH64806" s="3"/>
      <c r="AI64806" s="3"/>
      <c r="AJ64806" s="3"/>
      <c r="AK64806" s="3"/>
      <c r="AL64806" s="3"/>
      <c r="AM64806" s="3"/>
      <c r="AN64806" s="3"/>
      <c r="AO64806" s="3"/>
      <c r="AP64806" s="3"/>
      <c r="AQ64806" s="3"/>
      <c r="AR64806" s="3"/>
      <c r="AS64806" s="3"/>
      <c r="AT64806" s="3"/>
      <c r="AU64806" s="3"/>
      <c r="AV64806" s="3"/>
      <c r="AW64806" s="3"/>
      <c r="AX64806" s="3"/>
      <c r="AY64806" s="3"/>
      <c r="AZ64806" s="3"/>
      <c r="BA64806" s="3"/>
      <c r="BB64806" s="3"/>
      <c r="BC64806" s="3"/>
      <c r="BD64806" s="3"/>
      <c r="BE64806" s="3"/>
      <c r="BF64806" s="3"/>
      <c r="BG64806" s="3"/>
      <c r="BH64806" s="3"/>
      <c r="BI64806" s="3"/>
      <c r="BJ64806" s="3"/>
      <c r="BK64806" s="3"/>
      <c r="BL64806" s="3"/>
      <c r="BM64806" s="3"/>
      <c r="BN64806" s="3"/>
      <c r="BO64806" s="3"/>
      <c r="BP64806" s="3"/>
      <c r="BQ64806" s="3"/>
      <c r="BR64806" s="3"/>
    </row>
    <row r="64807" spans="1:70" s="208" customFormat="1">
      <c r="A64807" s="278"/>
      <c r="B64807" s="3"/>
      <c r="C64807" s="3"/>
      <c r="D64807" s="3"/>
      <c r="E64807" s="3"/>
      <c r="F64807" s="3"/>
      <c r="G64807" s="3"/>
      <c r="H64807" s="3"/>
      <c r="I64807" s="3"/>
      <c r="J64807" s="3"/>
      <c r="K64807" s="3"/>
      <c r="L64807" s="3"/>
      <c r="M64807" s="3"/>
      <c r="N64807" s="3"/>
      <c r="O64807" s="3"/>
      <c r="P64807" s="3"/>
      <c r="Q64807" s="3"/>
      <c r="R64807" s="3"/>
      <c r="S64807" s="3"/>
      <c r="T64807" s="3"/>
      <c r="U64807" s="3"/>
      <c r="V64807" s="3"/>
      <c r="W64807" s="3"/>
      <c r="X64807" s="3"/>
      <c r="Y64807" s="3"/>
      <c r="Z64807" s="3"/>
      <c r="AA64807" s="3"/>
      <c r="AB64807" s="3"/>
      <c r="AC64807" s="3"/>
      <c r="AD64807" s="3"/>
      <c r="AE64807" s="3"/>
      <c r="AF64807" s="3"/>
      <c r="AG64807" s="3"/>
      <c r="AH64807" s="3"/>
      <c r="AI64807" s="3"/>
      <c r="AJ64807" s="3"/>
      <c r="AK64807" s="3"/>
      <c r="AL64807" s="3"/>
      <c r="AM64807" s="3"/>
      <c r="AN64807" s="3"/>
      <c r="AO64807" s="3"/>
      <c r="AP64807" s="3"/>
      <c r="AQ64807" s="3"/>
      <c r="AR64807" s="3"/>
      <c r="AS64807" s="3"/>
      <c r="AT64807" s="3"/>
      <c r="AU64807" s="3"/>
      <c r="AV64807" s="3"/>
      <c r="AW64807" s="3"/>
      <c r="AX64807" s="3"/>
      <c r="AY64807" s="3"/>
      <c r="AZ64807" s="3"/>
      <c r="BA64807" s="3"/>
      <c r="BB64807" s="3"/>
      <c r="BC64807" s="3"/>
      <c r="BD64807" s="3"/>
      <c r="BE64807" s="3"/>
      <c r="BF64807" s="3"/>
      <c r="BG64807" s="3"/>
      <c r="BH64807" s="3"/>
      <c r="BI64807" s="3"/>
      <c r="BJ64807" s="3"/>
      <c r="BK64807" s="3"/>
      <c r="BL64807" s="3"/>
      <c r="BM64807" s="3"/>
      <c r="BN64807" s="3"/>
      <c r="BO64807" s="3"/>
      <c r="BP64807" s="3"/>
      <c r="BQ64807" s="3"/>
      <c r="BR64807" s="3"/>
    </row>
    <row r="64808" spans="1:70" s="208" customFormat="1">
      <c r="A64808" s="278"/>
      <c r="B64808" s="3"/>
      <c r="C64808" s="3"/>
      <c r="D64808" s="3"/>
      <c r="E64808" s="3"/>
      <c r="F64808" s="3"/>
      <c r="G64808" s="3"/>
      <c r="H64808" s="3"/>
      <c r="I64808" s="3"/>
      <c r="J64808" s="3"/>
      <c r="K64808" s="3"/>
      <c r="L64808" s="3"/>
      <c r="M64808" s="3"/>
      <c r="N64808" s="3"/>
      <c r="O64808" s="3"/>
      <c r="P64808" s="3"/>
      <c r="Q64808" s="3"/>
      <c r="R64808" s="3"/>
      <c r="S64808" s="3"/>
      <c r="T64808" s="3"/>
      <c r="U64808" s="3"/>
      <c r="V64808" s="3"/>
      <c r="W64808" s="3"/>
      <c r="X64808" s="3"/>
      <c r="Y64808" s="3"/>
      <c r="Z64808" s="3"/>
      <c r="AA64808" s="3"/>
      <c r="AB64808" s="3"/>
      <c r="AC64808" s="3"/>
      <c r="AD64808" s="3"/>
      <c r="AE64808" s="3"/>
      <c r="AF64808" s="3"/>
      <c r="AG64808" s="3"/>
      <c r="AH64808" s="3"/>
      <c r="AI64808" s="3"/>
      <c r="AJ64808" s="3"/>
      <c r="AK64808" s="3"/>
      <c r="AL64808" s="3"/>
      <c r="AM64808" s="3"/>
      <c r="AN64808" s="3"/>
      <c r="AO64808" s="3"/>
      <c r="AP64808" s="3"/>
      <c r="AQ64808" s="3"/>
      <c r="AR64808" s="3"/>
      <c r="AS64808" s="3"/>
      <c r="AT64808" s="3"/>
      <c r="AU64808" s="3"/>
      <c r="AV64808" s="3"/>
      <c r="AW64808" s="3"/>
      <c r="AX64808" s="3"/>
      <c r="AY64808" s="3"/>
      <c r="AZ64808" s="3"/>
      <c r="BA64808" s="3"/>
      <c r="BB64808" s="3"/>
      <c r="BC64808" s="3"/>
      <c r="BD64808" s="3"/>
      <c r="BE64808" s="3"/>
      <c r="BF64808" s="3"/>
      <c r="BG64808" s="3"/>
      <c r="BH64808" s="3"/>
      <c r="BI64808" s="3"/>
      <c r="BJ64808" s="3"/>
      <c r="BK64808" s="3"/>
      <c r="BL64808" s="3"/>
      <c r="BM64808" s="3"/>
      <c r="BN64808" s="3"/>
      <c r="BO64808" s="3"/>
      <c r="BP64808" s="3"/>
      <c r="BQ64808" s="3"/>
      <c r="BR64808" s="3"/>
    </row>
    <row r="64809" spans="1:70" s="208" customFormat="1">
      <c r="A64809" s="278"/>
      <c r="B64809" s="3"/>
      <c r="C64809" s="3"/>
      <c r="D64809" s="3"/>
      <c r="E64809" s="3"/>
      <c r="F64809" s="3"/>
      <c r="G64809" s="3"/>
      <c r="H64809" s="3"/>
      <c r="I64809" s="3"/>
      <c r="J64809" s="3"/>
      <c r="K64809" s="3"/>
      <c r="L64809" s="3"/>
      <c r="M64809" s="3"/>
      <c r="N64809" s="3"/>
      <c r="O64809" s="3"/>
      <c r="P64809" s="3"/>
      <c r="Q64809" s="3"/>
      <c r="R64809" s="3"/>
      <c r="S64809" s="3"/>
      <c r="T64809" s="3"/>
      <c r="U64809" s="3"/>
      <c r="V64809" s="3"/>
      <c r="W64809" s="3"/>
      <c r="X64809" s="3"/>
      <c r="Y64809" s="3"/>
      <c r="Z64809" s="3"/>
      <c r="AA64809" s="3"/>
      <c r="AB64809" s="3"/>
      <c r="AC64809" s="3"/>
      <c r="AD64809" s="3"/>
      <c r="AE64809" s="3"/>
      <c r="AF64809" s="3"/>
      <c r="AG64809" s="3"/>
      <c r="AH64809" s="3"/>
      <c r="AI64809" s="3"/>
      <c r="AJ64809" s="3"/>
      <c r="AK64809" s="3"/>
      <c r="AL64809" s="3"/>
      <c r="AM64809" s="3"/>
      <c r="AN64809" s="3"/>
      <c r="AO64809" s="3"/>
      <c r="AP64809" s="3"/>
      <c r="AQ64809" s="3"/>
      <c r="AR64809" s="3"/>
      <c r="AS64809" s="3"/>
      <c r="AT64809" s="3"/>
      <c r="AU64809" s="3"/>
      <c r="AV64809" s="3"/>
      <c r="AW64809" s="3"/>
      <c r="AX64809" s="3"/>
      <c r="AY64809" s="3"/>
      <c r="AZ64809" s="3"/>
      <c r="BA64809" s="3"/>
      <c r="BB64809" s="3"/>
      <c r="BC64809" s="3"/>
      <c r="BD64809" s="3"/>
      <c r="BE64809" s="3"/>
      <c r="BF64809" s="3"/>
      <c r="BG64809" s="3"/>
      <c r="BH64809" s="3"/>
      <c r="BI64809" s="3"/>
      <c r="BJ64809" s="3"/>
      <c r="BK64809" s="3"/>
      <c r="BL64809" s="3"/>
      <c r="BM64809" s="3"/>
      <c r="BN64809" s="3"/>
      <c r="BO64809" s="3"/>
      <c r="BP64809" s="3"/>
      <c r="BQ64809" s="3"/>
      <c r="BR64809" s="3"/>
    </row>
    <row r="64810" spans="1:70" s="208" customFormat="1">
      <c r="A64810" s="278"/>
      <c r="B64810" s="3"/>
      <c r="C64810" s="3"/>
      <c r="D64810" s="3"/>
      <c r="E64810" s="3"/>
      <c r="F64810" s="3"/>
      <c r="G64810" s="3"/>
      <c r="H64810" s="3"/>
      <c r="I64810" s="3"/>
      <c r="J64810" s="3"/>
      <c r="K64810" s="3"/>
      <c r="L64810" s="3"/>
      <c r="M64810" s="3"/>
      <c r="N64810" s="3"/>
      <c r="O64810" s="3"/>
      <c r="P64810" s="3"/>
      <c r="Q64810" s="3"/>
      <c r="R64810" s="3"/>
      <c r="S64810" s="3"/>
      <c r="T64810" s="3"/>
      <c r="U64810" s="3"/>
      <c r="V64810" s="3"/>
      <c r="W64810" s="3"/>
      <c r="X64810" s="3"/>
      <c r="Y64810" s="3"/>
      <c r="Z64810" s="3"/>
      <c r="AA64810" s="3"/>
      <c r="AB64810" s="3"/>
      <c r="AC64810" s="3"/>
      <c r="AD64810" s="3"/>
      <c r="AE64810" s="3"/>
      <c r="AF64810" s="3"/>
      <c r="AG64810" s="3"/>
      <c r="AH64810" s="3"/>
      <c r="AI64810" s="3"/>
      <c r="AJ64810" s="3"/>
      <c r="AK64810" s="3"/>
      <c r="AL64810" s="3"/>
      <c r="AM64810" s="3"/>
      <c r="AN64810" s="3"/>
      <c r="AO64810" s="3"/>
      <c r="AP64810" s="3"/>
      <c r="AQ64810" s="3"/>
      <c r="AR64810" s="3"/>
      <c r="AS64810" s="3"/>
      <c r="AT64810" s="3"/>
      <c r="AU64810" s="3"/>
      <c r="AV64810" s="3"/>
      <c r="AW64810" s="3"/>
      <c r="AX64810" s="3"/>
      <c r="AY64810" s="3"/>
      <c r="AZ64810" s="3"/>
      <c r="BA64810" s="3"/>
      <c r="BB64810" s="3"/>
      <c r="BC64810" s="3"/>
      <c r="BD64810" s="3"/>
      <c r="BE64810" s="3"/>
      <c r="BF64810" s="3"/>
      <c r="BG64810" s="3"/>
      <c r="BH64810" s="3"/>
      <c r="BI64810" s="3"/>
      <c r="BJ64810" s="3"/>
      <c r="BK64810" s="3"/>
      <c r="BL64810" s="3"/>
      <c r="BM64810" s="3"/>
      <c r="BN64810" s="3"/>
      <c r="BO64810" s="3"/>
      <c r="BP64810" s="3"/>
      <c r="BQ64810" s="3"/>
      <c r="BR64810" s="3"/>
    </row>
    <row r="64811" spans="1:70" s="208" customFormat="1">
      <c r="A64811" s="278"/>
      <c r="B64811" s="3"/>
      <c r="C64811" s="3"/>
      <c r="D64811" s="3"/>
      <c r="E64811" s="3"/>
      <c r="F64811" s="3"/>
      <c r="G64811" s="3"/>
      <c r="H64811" s="3"/>
      <c r="I64811" s="3"/>
      <c r="J64811" s="3"/>
      <c r="K64811" s="3"/>
      <c r="L64811" s="3"/>
      <c r="M64811" s="3"/>
      <c r="N64811" s="3"/>
      <c r="O64811" s="3"/>
      <c r="P64811" s="3"/>
      <c r="Q64811" s="3"/>
      <c r="R64811" s="3"/>
      <c r="S64811" s="3"/>
      <c r="T64811" s="3"/>
      <c r="U64811" s="3"/>
      <c r="V64811" s="3"/>
      <c r="W64811" s="3"/>
      <c r="X64811" s="3"/>
      <c r="Y64811" s="3"/>
      <c r="Z64811" s="3"/>
      <c r="AA64811" s="3"/>
      <c r="AB64811" s="3"/>
      <c r="AC64811" s="3"/>
      <c r="AD64811" s="3"/>
      <c r="AE64811" s="3"/>
      <c r="AF64811" s="3"/>
      <c r="AG64811" s="3"/>
      <c r="AH64811" s="3"/>
      <c r="AI64811" s="3"/>
      <c r="AJ64811" s="3"/>
      <c r="AK64811" s="3"/>
      <c r="AL64811" s="3"/>
      <c r="AM64811" s="3"/>
      <c r="AN64811" s="3"/>
      <c r="AO64811" s="3"/>
      <c r="AP64811" s="3"/>
      <c r="AQ64811" s="3"/>
      <c r="AR64811" s="3"/>
      <c r="AS64811" s="3"/>
      <c r="AT64811" s="3"/>
      <c r="AU64811" s="3"/>
      <c r="AV64811" s="3"/>
      <c r="AW64811" s="3"/>
      <c r="AX64811" s="3"/>
      <c r="AY64811" s="3"/>
      <c r="AZ64811" s="3"/>
      <c r="BA64811" s="3"/>
      <c r="BB64811" s="3"/>
      <c r="BC64811" s="3"/>
      <c r="BD64811" s="3"/>
      <c r="BE64811" s="3"/>
      <c r="BF64811" s="3"/>
      <c r="BG64811" s="3"/>
      <c r="BH64811" s="3"/>
      <c r="BI64811" s="3"/>
      <c r="BJ64811" s="3"/>
      <c r="BK64811" s="3"/>
      <c r="BL64811" s="3"/>
      <c r="BM64811" s="3"/>
      <c r="BN64811" s="3"/>
      <c r="BO64811" s="3"/>
      <c r="BP64811" s="3"/>
      <c r="BQ64811" s="3"/>
      <c r="BR64811" s="3"/>
    </row>
    <row r="64812" spans="1:70" s="208" customFormat="1">
      <c r="A64812" s="278"/>
      <c r="B64812" s="3"/>
      <c r="C64812" s="3"/>
      <c r="D64812" s="3"/>
      <c r="E64812" s="3"/>
      <c r="F64812" s="3"/>
      <c r="G64812" s="3"/>
      <c r="H64812" s="3"/>
      <c r="I64812" s="3"/>
      <c r="J64812" s="3"/>
      <c r="K64812" s="3"/>
      <c r="L64812" s="3"/>
      <c r="M64812" s="3"/>
      <c r="N64812" s="3"/>
      <c r="O64812" s="3"/>
      <c r="P64812" s="3"/>
      <c r="Q64812" s="3"/>
      <c r="R64812" s="3"/>
      <c r="S64812" s="3"/>
      <c r="T64812" s="3"/>
      <c r="U64812" s="3"/>
      <c r="V64812" s="3"/>
      <c r="W64812" s="3"/>
      <c r="X64812" s="3"/>
      <c r="Y64812" s="3"/>
      <c r="Z64812" s="3"/>
      <c r="AA64812" s="3"/>
      <c r="AB64812" s="3"/>
      <c r="AC64812" s="3"/>
      <c r="AD64812" s="3"/>
      <c r="AE64812" s="3"/>
      <c r="AF64812" s="3"/>
      <c r="AG64812" s="3"/>
      <c r="AH64812" s="3"/>
      <c r="AI64812" s="3"/>
      <c r="AJ64812" s="3"/>
      <c r="AK64812" s="3"/>
      <c r="AL64812" s="3"/>
      <c r="AM64812" s="3"/>
      <c r="AN64812" s="3"/>
      <c r="AO64812" s="3"/>
      <c r="AP64812" s="3"/>
      <c r="AQ64812" s="3"/>
      <c r="AR64812" s="3"/>
      <c r="AS64812" s="3"/>
      <c r="AT64812" s="3"/>
      <c r="AU64812" s="3"/>
      <c r="AV64812" s="3"/>
      <c r="AW64812" s="3"/>
      <c r="AX64812" s="3"/>
      <c r="AY64812" s="3"/>
      <c r="AZ64812" s="3"/>
      <c r="BA64812" s="3"/>
      <c r="BB64812" s="3"/>
      <c r="BC64812" s="3"/>
      <c r="BD64812" s="3"/>
      <c r="BE64812" s="3"/>
      <c r="BF64812" s="3"/>
      <c r="BG64812" s="3"/>
      <c r="BH64812" s="3"/>
      <c r="BI64812" s="3"/>
      <c r="BJ64812" s="3"/>
      <c r="BK64812" s="3"/>
      <c r="BL64812" s="3"/>
      <c r="BM64812" s="3"/>
      <c r="BN64812" s="3"/>
      <c r="BO64812" s="3"/>
      <c r="BP64812" s="3"/>
      <c r="BQ64812" s="3"/>
      <c r="BR64812" s="3"/>
    </row>
    <row r="64813" spans="1:70" s="208" customFormat="1">
      <c r="A64813" s="278"/>
      <c r="B64813" s="3"/>
      <c r="C64813" s="3"/>
      <c r="D64813" s="3"/>
      <c r="E64813" s="3"/>
      <c r="F64813" s="3"/>
      <c r="G64813" s="3"/>
      <c r="H64813" s="3"/>
      <c r="I64813" s="3"/>
      <c r="J64813" s="3"/>
      <c r="K64813" s="3"/>
      <c r="L64813" s="3"/>
      <c r="M64813" s="3"/>
      <c r="N64813" s="3"/>
      <c r="O64813" s="3"/>
      <c r="P64813" s="3"/>
      <c r="Q64813" s="3"/>
      <c r="R64813" s="3"/>
      <c r="S64813" s="3"/>
      <c r="T64813" s="3"/>
      <c r="U64813" s="3"/>
      <c r="V64813" s="3"/>
      <c r="W64813" s="3"/>
      <c r="X64813" s="3"/>
      <c r="Y64813" s="3"/>
      <c r="Z64813" s="3"/>
      <c r="AA64813" s="3"/>
      <c r="AB64813" s="3"/>
      <c r="AC64813" s="3"/>
      <c r="AD64813" s="3"/>
      <c r="AE64813" s="3"/>
      <c r="AF64813" s="3"/>
      <c r="AG64813" s="3"/>
      <c r="AH64813" s="3"/>
      <c r="AI64813" s="3"/>
      <c r="AJ64813" s="3"/>
      <c r="AK64813" s="3"/>
      <c r="AL64813" s="3"/>
      <c r="AM64813" s="3"/>
      <c r="AN64813" s="3"/>
      <c r="AO64813" s="3"/>
      <c r="AP64813" s="3"/>
      <c r="AQ64813" s="3"/>
      <c r="AR64813" s="3"/>
      <c r="AS64813" s="3"/>
      <c r="AT64813" s="3"/>
      <c r="AU64813" s="3"/>
      <c r="AV64813" s="3"/>
      <c r="AW64813" s="3"/>
      <c r="AX64813" s="3"/>
      <c r="AY64813" s="3"/>
      <c r="AZ64813" s="3"/>
      <c r="BA64813" s="3"/>
      <c r="BB64813" s="3"/>
      <c r="BC64813" s="3"/>
      <c r="BD64813" s="3"/>
      <c r="BE64813" s="3"/>
      <c r="BF64813" s="3"/>
      <c r="BG64813" s="3"/>
      <c r="BH64813" s="3"/>
      <c r="BI64813" s="3"/>
      <c r="BJ64813" s="3"/>
      <c r="BK64813" s="3"/>
      <c r="BL64813" s="3"/>
      <c r="BM64813" s="3"/>
      <c r="BN64813" s="3"/>
      <c r="BO64813" s="3"/>
      <c r="BP64813" s="3"/>
      <c r="BQ64813" s="3"/>
      <c r="BR64813" s="3"/>
    </row>
    <row r="64814" spans="1:70" s="208" customFormat="1">
      <c r="A64814" s="278"/>
      <c r="B64814" s="3"/>
      <c r="C64814" s="3"/>
      <c r="D64814" s="3"/>
      <c r="E64814" s="3"/>
      <c r="F64814" s="3"/>
      <c r="G64814" s="3"/>
      <c r="H64814" s="3"/>
      <c r="I64814" s="3"/>
      <c r="J64814" s="3"/>
      <c r="K64814" s="3"/>
      <c r="L64814" s="3"/>
      <c r="M64814" s="3"/>
      <c r="N64814" s="3"/>
      <c r="O64814" s="3"/>
      <c r="P64814" s="3"/>
      <c r="Q64814" s="3"/>
      <c r="R64814" s="3"/>
      <c r="S64814" s="3"/>
      <c r="T64814" s="3"/>
      <c r="U64814" s="3"/>
      <c r="V64814" s="3"/>
      <c r="W64814" s="3"/>
      <c r="X64814" s="3"/>
      <c r="Y64814" s="3"/>
      <c r="Z64814" s="3"/>
      <c r="AA64814" s="3"/>
      <c r="AB64814" s="3"/>
      <c r="AC64814" s="3"/>
      <c r="AD64814" s="3"/>
      <c r="AE64814" s="3"/>
      <c r="AF64814" s="3"/>
      <c r="AG64814" s="3"/>
      <c r="AH64814" s="3"/>
      <c r="AI64814" s="3"/>
      <c r="AJ64814" s="3"/>
      <c r="AK64814" s="3"/>
      <c r="AL64814" s="3"/>
      <c r="AM64814" s="3"/>
      <c r="AN64814" s="3"/>
      <c r="AO64814" s="3"/>
      <c r="AP64814" s="3"/>
      <c r="AQ64814" s="3"/>
      <c r="AR64814" s="3"/>
      <c r="AS64814" s="3"/>
      <c r="AT64814" s="3"/>
      <c r="AU64814" s="3"/>
      <c r="AV64814" s="3"/>
      <c r="AW64814" s="3"/>
      <c r="AX64814" s="3"/>
      <c r="AY64814" s="3"/>
      <c r="AZ64814" s="3"/>
      <c r="BA64814" s="3"/>
      <c r="BB64814" s="3"/>
      <c r="BC64814" s="3"/>
      <c r="BD64814" s="3"/>
      <c r="BE64814" s="3"/>
      <c r="BF64814" s="3"/>
      <c r="BG64814" s="3"/>
      <c r="BH64814" s="3"/>
      <c r="BI64814" s="3"/>
      <c r="BJ64814" s="3"/>
      <c r="BK64814" s="3"/>
      <c r="BL64814" s="3"/>
      <c r="BM64814" s="3"/>
      <c r="BN64814" s="3"/>
      <c r="BO64814" s="3"/>
      <c r="BP64814" s="3"/>
      <c r="BQ64814" s="3"/>
      <c r="BR64814" s="3"/>
    </row>
    <row r="64815" spans="1:70" s="208" customFormat="1">
      <c r="A64815" s="278"/>
      <c r="B64815" s="3"/>
      <c r="C64815" s="3"/>
      <c r="D64815" s="3"/>
      <c r="E64815" s="3"/>
      <c r="F64815" s="3"/>
      <c r="G64815" s="3"/>
      <c r="H64815" s="3"/>
      <c r="I64815" s="3"/>
      <c r="J64815" s="3"/>
      <c r="K64815" s="3"/>
      <c r="L64815" s="3"/>
      <c r="M64815" s="3"/>
      <c r="N64815" s="3"/>
      <c r="O64815" s="3"/>
      <c r="P64815" s="3"/>
      <c r="Q64815" s="3"/>
      <c r="R64815" s="3"/>
      <c r="S64815" s="3"/>
      <c r="T64815" s="3"/>
      <c r="U64815" s="3"/>
      <c r="V64815" s="3"/>
      <c r="W64815" s="3"/>
      <c r="X64815" s="3"/>
      <c r="Y64815" s="3"/>
      <c r="Z64815" s="3"/>
      <c r="AA64815" s="3"/>
      <c r="AB64815" s="3"/>
      <c r="AC64815" s="3"/>
      <c r="AD64815" s="3"/>
      <c r="AE64815" s="3"/>
      <c r="AF64815" s="3"/>
      <c r="AG64815" s="3"/>
      <c r="AH64815" s="3"/>
      <c r="AI64815" s="3"/>
      <c r="AJ64815" s="3"/>
      <c r="AK64815" s="3"/>
      <c r="AL64815" s="3"/>
      <c r="AM64815" s="3"/>
      <c r="AN64815" s="3"/>
      <c r="AO64815" s="3"/>
      <c r="AP64815" s="3"/>
      <c r="AQ64815" s="3"/>
      <c r="AR64815" s="3"/>
      <c r="AS64815" s="3"/>
      <c r="AT64815" s="3"/>
      <c r="AU64815" s="3"/>
      <c r="AV64815" s="3"/>
      <c r="AW64815" s="3"/>
      <c r="AX64815" s="3"/>
      <c r="AY64815" s="3"/>
      <c r="AZ64815" s="3"/>
      <c r="BA64815" s="3"/>
      <c r="BB64815" s="3"/>
      <c r="BC64815" s="3"/>
      <c r="BD64815" s="3"/>
      <c r="BE64815" s="3"/>
      <c r="BF64815" s="3"/>
      <c r="BG64815" s="3"/>
      <c r="BH64815" s="3"/>
      <c r="BI64815" s="3"/>
      <c r="BJ64815" s="3"/>
      <c r="BK64815" s="3"/>
      <c r="BL64815" s="3"/>
      <c r="BM64815" s="3"/>
      <c r="BN64815" s="3"/>
      <c r="BO64815" s="3"/>
      <c r="BP64815" s="3"/>
      <c r="BQ64815" s="3"/>
      <c r="BR64815" s="3"/>
    </row>
    <row r="64816" spans="1:70" s="208" customFormat="1">
      <c r="A64816" s="278"/>
      <c r="B64816" s="3"/>
      <c r="C64816" s="3"/>
      <c r="D64816" s="3"/>
      <c r="E64816" s="3"/>
      <c r="F64816" s="3"/>
      <c r="G64816" s="3"/>
      <c r="H64816" s="3"/>
      <c r="I64816" s="3"/>
      <c r="J64816" s="3"/>
      <c r="K64816" s="3"/>
      <c r="L64816" s="3"/>
      <c r="M64816" s="3"/>
      <c r="N64816" s="3"/>
      <c r="O64816" s="3"/>
      <c r="P64816" s="3"/>
      <c r="Q64816" s="3"/>
      <c r="R64816" s="3"/>
      <c r="S64816" s="3"/>
      <c r="T64816" s="3"/>
      <c r="U64816" s="3"/>
      <c r="V64816" s="3"/>
      <c r="W64816" s="3"/>
      <c r="X64816" s="3"/>
      <c r="Y64816" s="3"/>
      <c r="Z64816" s="3"/>
      <c r="AA64816" s="3"/>
      <c r="AB64816" s="3"/>
      <c r="AC64816" s="3"/>
      <c r="AD64816" s="3"/>
      <c r="AE64816" s="3"/>
      <c r="AF64816" s="3"/>
      <c r="AG64816" s="3"/>
      <c r="AH64816" s="3"/>
      <c r="AI64816" s="3"/>
      <c r="AJ64816" s="3"/>
      <c r="AK64816" s="3"/>
      <c r="AL64816" s="3"/>
      <c r="AM64816" s="3"/>
      <c r="AN64816" s="3"/>
      <c r="AO64816" s="3"/>
      <c r="AP64816" s="3"/>
      <c r="AQ64816" s="3"/>
      <c r="AR64816" s="3"/>
      <c r="AS64816" s="3"/>
      <c r="AT64816" s="3"/>
      <c r="AU64816" s="3"/>
      <c r="AV64816" s="3"/>
      <c r="AW64816" s="3"/>
      <c r="AX64816" s="3"/>
      <c r="AY64816" s="3"/>
      <c r="AZ64816" s="3"/>
      <c r="BA64816" s="3"/>
      <c r="BB64816" s="3"/>
      <c r="BC64816" s="3"/>
      <c r="BD64816" s="3"/>
      <c r="BE64816" s="3"/>
      <c r="BF64816" s="3"/>
      <c r="BG64816" s="3"/>
      <c r="BH64816" s="3"/>
      <c r="BI64816" s="3"/>
      <c r="BJ64816" s="3"/>
      <c r="BK64816" s="3"/>
      <c r="BL64816" s="3"/>
      <c r="BM64816" s="3"/>
      <c r="BN64816" s="3"/>
      <c r="BO64816" s="3"/>
      <c r="BP64816" s="3"/>
      <c r="BQ64816" s="3"/>
      <c r="BR64816" s="3"/>
    </row>
    <row r="64817" spans="1:70" s="208" customFormat="1">
      <c r="A64817" s="278"/>
      <c r="B64817" s="3"/>
      <c r="C64817" s="3"/>
      <c r="D64817" s="3"/>
      <c r="E64817" s="3"/>
      <c r="F64817" s="3"/>
      <c r="G64817" s="3"/>
      <c r="H64817" s="3"/>
      <c r="I64817" s="3"/>
      <c r="J64817" s="3"/>
      <c r="K64817" s="3"/>
      <c r="L64817" s="3"/>
      <c r="M64817" s="3"/>
      <c r="N64817" s="3"/>
      <c r="O64817" s="3"/>
      <c r="P64817" s="3"/>
      <c r="Q64817" s="3"/>
      <c r="R64817" s="3"/>
      <c r="S64817" s="3"/>
      <c r="T64817" s="3"/>
      <c r="U64817" s="3"/>
      <c r="V64817" s="3"/>
      <c r="W64817" s="3"/>
      <c r="X64817" s="3"/>
      <c r="Y64817" s="3"/>
      <c r="Z64817" s="3"/>
      <c r="AA64817" s="3"/>
      <c r="AB64817" s="3"/>
      <c r="AC64817" s="3"/>
      <c r="AD64817" s="3"/>
      <c r="AE64817" s="3"/>
      <c r="AF64817" s="3"/>
      <c r="AG64817" s="3"/>
      <c r="AH64817" s="3"/>
      <c r="AI64817" s="3"/>
      <c r="AJ64817" s="3"/>
      <c r="AK64817" s="3"/>
      <c r="AL64817" s="3"/>
      <c r="AM64817" s="3"/>
      <c r="AN64817" s="3"/>
      <c r="AO64817" s="3"/>
      <c r="AP64817" s="3"/>
      <c r="AQ64817" s="3"/>
      <c r="AR64817" s="3"/>
      <c r="AS64817" s="3"/>
      <c r="AT64817" s="3"/>
      <c r="AU64817" s="3"/>
      <c r="AV64817" s="3"/>
      <c r="AW64817" s="3"/>
      <c r="AX64817" s="3"/>
      <c r="AY64817" s="3"/>
      <c r="AZ64817" s="3"/>
      <c r="BA64817" s="3"/>
      <c r="BB64817" s="3"/>
      <c r="BC64817" s="3"/>
      <c r="BD64817" s="3"/>
      <c r="BE64817" s="3"/>
      <c r="BF64817" s="3"/>
      <c r="BG64817" s="3"/>
      <c r="BH64817" s="3"/>
      <c r="BI64817" s="3"/>
      <c r="BJ64817" s="3"/>
      <c r="BK64817" s="3"/>
      <c r="BL64817" s="3"/>
      <c r="BM64817" s="3"/>
      <c r="BN64817" s="3"/>
      <c r="BO64817" s="3"/>
      <c r="BP64817" s="3"/>
      <c r="BQ64817" s="3"/>
      <c r="BR64817" s="3"/>
    </row>
    <row r="64818" spans="1:70" s="208" customFormat="1">
      <c r="A64818" s="278"/>
      <c r="B64818" s="3"/>
      <c r="C64818" s="3"/>
      <c r="D64818" s="3"/>
      <c r="E64818" s="3"/>
      <c r="F64818" s="3"/>
      <c r="G64818" s="3"/>
      <c r="H64818" s="3"/>
      <c r="I64818" s="3"/>
      <c r="J64818" s="3"/>
      <c r="K64818" s="3"/>
      <c r="L64818" s="3"/>
      <c r="M64818" s="3"/>
      <c r="N64818" s="3"/>
      <c r="O64818" s="3"/>
      <c r="P64818" s="3"/>
      <c r="Q64818" s="3"/>
      <c r="R64818" s="3"/>
      <c r="S64818" s="3"/>
      <c r="T64818" s="3"/>
      <c r="U64818" s="3"/>
      <c r="V64818" s="3"/>
      <c r="W64818" s="3"/>
      <c r="X64818" s="3"/>
      <c r="Y64818" s="3"/>
      <c r="Z64818" s="3"/>
      <c r="AA64818" s="3"/>
      <c r="AB64818" s="3"/>
      <c r="AC64818" s="3"/>
      <c r="AD64818" s="3"/>
      <c r="AE64818" s="3"/>
      <c r="AF64818" s="3"/>
      <c r="AG64818" s="3"/>
      <c r="AH64818" s="3"/>
      <c r="AI64818" s="3"/>
      <c r="AJ64818" s="3"/>
      <c r="AK64818" s="3"/>
      <c r="AL64818" s="3"/>
      <c r="AM64818" s="3"/>
      <c r="AN64818" s="3"/>
      <c r="AO64818" s="3"/>
      <c r="AP64818" s="3"/>
      <c r="AQ64818" s="3"/>
      <c r="AR64818" s="3"/>
      <c r="AS64818" s="3"/>
      <c r="AT64818" s="3"/>
      <c r="AU64818" s="3"/>
      <c r="AV64818" s="3"/>
      <c r="AW64818" s="3"/>
      <c r="AX64818" s="3"/>
      <c r="AY64818" s="3"/>
      <c r="AZ64818" s="3"/>
      <c r="BA64818" s="3"/>
      <c r="BB64818" s="3"/>
      <c r="BC64818" s="3"/>
      <c r="BD64818" s="3"/>
      <c r="BE64818" s="3"/>
      <c r="BF64818" s="3"/>
      <c r="BG64818" s="3"/>
      <c r="BH64818" s="3"/>
      <c r="BI64818" s="3"/>
      <c r="BJ64818" s="3"/>
      <c r="BK64818" s="3"/>
      <c r="BL64818" s="3"/>
      <c r="BM64818" s="3"/>
      <c r="BN64818" s="3"/>
      <c r="BO64818" s="3"/>
      <c r="BP64818" s="3"/>
      <c r="BQ64818" s="3"/>
      <c r="BR64818" s="3"/>
    </row>
    <row r="64819" spans="1:70" s="208" customFormat="1">
      <c r="A64819" s="278"/>
      <c r="B64819" s="3"/>
      <c r="C64819" s="3"/>
      <c r="D64819" s="3"/>
      <c r="E64819" s="3"/>
      <c r="F64819" s="3"/>
      <c r="G64819" s="3"/>
      <c r="H64819" s="3"/>
      <c r="I64819" s="3"/>
      <c r="J64819" s="3"/>
      <c r="K64819" s="3"/>
      <c r="L64819" s="3"/>
      <c r="M64819" s="3"/>
      <c r="N64819" s="3"/>
      <c r="O64819" s="3"/>
      <c r="P64819" s="3"/>
      <c r="Q64819" s="3"/>
      <c r="R64819" s="3"/>
      <c r="S64819" s="3"/>
      <c r="T64819" s="3"/>
      <c r="U64819" s="3"/>
      <c r="V64819" s="3"/>
      <c r="W64819" s="3"/>
      <c r="X64819" s="3"/>
      <c r="Y64819" s="3"/>
      <c r="Z64819" s="3"/>
      <c r="AA64819" s="3"/>
      <c r="AB64819" s="3"/>
      <c r="AC64819" s="3"/>
      <c r="AD64819" s="3"/>
      <c r="AE64819" s="3"/>
      <c r="AF64819" s="3"/>
      <c r="AG64819" s="3"/>
      <c r="AH64819" s="3"/>
      <c r="AI64819" s="3"/>
      <c r="AJ64819" s="3"/>
      <c r="AK64819" s="3"/>
      <c r="AL64819" s="3"/>
      <c r="AM64819" s="3"/>
      <c r="AN64819" s="3"/>
      <c r="AO64819" s="3"/>
      <c r="AP64819" s="3"/>
      <c r="AQ64819" s="3"/>
      <c r="AR64819" s="3"/>
      <c r="AS64819" s="3"/>
      <c r="AT64819" s="3"/>
      <c r="AU64819" s="3"/>
      <c r="AV64819" s="3"/>
      <c r="AW64819" s="3"/>
      <c r="AX64819" s="3"/>
      <c r="AY64819" s="3"/>
      <c r="AZ64819" s="3"/>
      <c r="BA64819" s="3"/>
      <c r="BB64819" s="3"/>
      <c r="BC64819" s="3"/>
      <c r="BD64819" s="3"/>
      <c r="BE64819" s="3"/>
      <c r="BF64819" s="3"/>
      <c r="BG64819" s="3"/>
      <c r="BH64819" s="3"/>
      <c r="BI64819" s="3"/>
      <c r="BJ64819" s="3"/>
      <c r="BK64819" s="3"/>
      <c r="BL64819" s="3"/>
      <c r="BM64819" s="3"/>
      <c r="BN64819" s="3"/>
      <c r="BO64819" s="3"/>
      <c r="BP64819" s="3"/>
      <c r="BQ64819" s="3"/>
      <c r="BR64819" s="3"/>
    </row>
    <row r="64820" spans="1:70" s="208" customFormat="1">
      <c r="A64820" s="278"/>
      <c r="B64820" s="3"/>
      <c r="C64820" s="3"/>
      <c r="D64820" s="3"/>
      <c r="E64820" s="3"/>
      <c r="F64820" s="3"/>
      <c r="G64820" s="3"/>
      <c r="H64820" s="3"/>
      <c r="I64820" s="3"/>
      <c r="J64820" s="3"/>
      <c r="K64820" s="3"/>
      <c r="L64820" s="3"/>
      <c r="M64820" s="3"/>
      <c r="N64820" s="3"/>
      <c r="O64820" s="3"/>
      <c r="P64820" s="3"/>
      <c r="Q64820" s="3"/>
      <c r="R64820" s="3"/>
      <c r="S64820" s="3"/>
      <c r="T64820" s="3"/>
      <c r="U64820" s="3"/>
      <c r="V64820" s="3"/>
      <c r="W64820" s="3"/>
      <c r="X64820" s="3"/>
      <c r="Y64820" s="3"/>
      <c r="Z64820" s="3"/>
      <c r="AA64820" s="3"/>
      <c r="AB64820" s="3"/>
      <c r="AC64820" s="3"/>
      <c r="AD64820" s="3"/>
      <c r="AE64820" s="3"/>
      <c r="AF64820" s="3"/>
      <c r="AG64820" s="3"/>
      <c r="AH64820" s="3"/>
      <c r="AI64820" s="3"/>
      <c r="AJ64820" s="3"/>
      <c r="AK64820" s="3"/>
      <c r="AL64820" s="3"/>
      <c r="AM64820" s="3"/>
      <c r="AN64820" s="3"/>
      <c r="AO64820" s="3"/>
      <c r="AP64820" s="3"/>
      <c r="AQ64820" s="3"/>
      <c r="AR64820" s="3"/>
      <c r="AS64820" s="3"/>
      <c r="AT64820" s="3"/>
      <c r="AU64820" s="3"/>
      <c r="AV64820" s="3"/>
      <c r="AW64820" s="3"/>
      <c r="AX64820" s="3"/>
      <c r="AY64820" s="3"/>
      <c r="AZ64820" s="3"/>
      <c r="BA64820" s="3"/>
      <c r="BB64820" s="3"/>
      <c r="BC64820" s="3"/>
      <c r="BD64820" s="3"/>
      <c r="BE64820" s="3"/>
      <c r="BF64820" s="3"/>
      <c r="BG64820" s="3"/>
      <c r="BH64820" s="3"/>
      <c r="BI64820" s="3"/>
      <c r="BJ64820" s="3"/>
      <c r="BK64820" s="3"/>
      <c r="BL64820" s="3"/>
      <c r="BM64820" s="3"/>
      <c r="BN64820" s="3"/>
      <c r="BO64820" s="3"/>
      <c r="BP64820" s="3"/>
      <c r="BQ64820" s="3"/>
      <c r="BR64820" s="3"/>
    </row>
    <row r="64821" spans="1:70" s="208" customFormat="1">
      <c r="A64821" s="278"/>
      <c r="B64821" s="3"/>
      <c r="C64821" s="3"/>
      <c r="D64821" s="3"/>
      <c r="E64821" s="3"/>
      <c r="F64821" s="3"/>
      <c r="G64821" s="3"/>
      <c r="H64821" s="3"/>
      <c r="I64821" s="3"/>
      <c r="J64821" s="3"/>
      <c r="K64821" s="3"/>
      <c r="L64821" s="3"/>
      <c r="M64821" s="3"/>
      <c r="N64821" s="3"/>
      <c r="O64821" s="3"/>
      <c r="P64821" s="3"/>
      <c r="Q64821" s="3"/>
      <c r="R64821" s="3"/>
      <c r="S64821" s="3"/>
      <c r="T64821" s="3"/>
      <c r="U64821" s="3"/>
      <c r="V64821" s="3"/>
      <c r="W64821" s="3"/>
      <c r="X64821" s="3"/>
      <c r="Y64821" s="3"/>
      <c r="Z64821" s="3"/>
      <c r="AA64821" s="3"/>
      <c r="AB64821" s="3"/>
      <c r="AC64821" s="3"/>
      <c r="AD64821" s="3"/>
      <c r="AE64821" s="3"/>
      <c r="AF64821" s="3"/>
      <c r="AG64821" s="3"/>
      <c r="AH64821" s="3"/>
      <c r="AI64821" s="3"/>
      <c r="AJ64821" s="3"/>
      <c r="AK64821" s="3"/>
      <c r="AL64821" s="3"/>
      <c r="AM64821" s="3"/>
      <c r="AN64821" s="3"/>
      <c r="AO64821" s="3"/>
      <c r="AP64821" s="3"/>
      <c r="AQ64821" s="3"/>
      <c r="AR64821" s="3"/>
      <c r="AS64821" s="3"/>
      <c r="AT64821" s="3"/>
      <c r="AU64821" s="3"/>
      <c r="AV64821" s="3"/>
      <c r="AW64821" s="3"/>
      <c r="AX64821" s="3"/>
      <c r="AY64821" s="3"/>
      <c r="AZ64821" s="3"/>
      <c r="BA64821" s="3"/>
      <c r="BB64821" s="3"/>
      <c r="BC64821" s="3"/>
      <c r="BD64821" s="3"/>
      <c r="BE64821" s="3"/>
      <c r="BF64821" s="3"/>
      <c r="BG64821" s="3"/>
      <c r="BH64821" s="3"/>
      <c r="BI64821" s="3"/>
      <c r="BJ64821" s="3"/>
      <c r="BK64821" s="3"/>
      <c r="BL64821" s="3"/>
      <c r="BM64821" s="3"/>
      <c r="BN64821" s="3"/>
      <c r="BO64821" s="3"/>
      <c r="BP64821" s="3"/>
      <c r="BQ64821" s="3"/>
      <c r="BR64821" s="3"/>
    </row>
    <row r="64822" spans="1:70" s="208" customFormat="1">
      <c r="A64822" s="278"/>
      <c r="B64822" s="3"/>
      <c r="C64822" s="3"/>
      <c r="D64822" s="3"/>
      <c r="E64822" s="3"/>
      <c r="F64822" s="3"/>
      <c r="G64822" s="3"/>
      <c r="H64822" s="3"/>
      <c r="I64822" s="3"/>
      <c r="J64822" s="3"/>
      <c r="K64822" s="3"/>
      <c r="L64822" s="3"/>
      <c r="M64822" s="3"/>
      <c r="N64822" s="3"/>
      <c r="O64822" s="3"/>
      <c r="P64822" s="3"/>
      <c r="Q64822" s="3"/>
      <c r="R64822" s="3"/>
      <c r="S64822" s="3"/>
      <c r="T64822" s="3"/>
      <c r="U64822" s="3"/>
      <c r="V64822" s="3"/>
      <c r="W64822" s="3"/>
      <c r="X64822" s="3"/>
      <c r="Y64822" s="3"/>
      <c r="Z64822" s="3"/>
      <c r="AA64822" s="3"/>
      <c r="AB64822" s="3"/>
      <c r="AC64822" s="3"/>
      <c r="AD64822" s="3"/>
      <c r="AE64822" s="3"/>
      <c r="AF64822" s="3"/>
      <c r="AG64822" s="3"/>
      <c r="AH64822" s="3"/>
      <c r="AI64822" s="3"/>
      <c r="AJ64822" s="3"/>
      <c r="AK64822" s="3"/>
      <c r="AL64822" s="3"/>
      <c r="AM64822" s="3"/>
      <c r="AN64822" s="3"/>
      <c r="AO64822" s="3"/>
      <c r="AP64822" s="3"/>
      <c r="AQ64822" s="3"/>
      <c r="AR64822" s="3"/>
      <c r="AS64822" s="3"/>
      <c r="AT64822" s="3"/>
      <c r="AU64822" s="3"/>
      <c r="AV64822" s="3"/>
      <c r="AW64822" s="3"/>
      <c r="AX64822" s="3"/>
      <c r="AY64822" s="3"/>
      <c r="AZ64822" s="3"/>
      <c r="BA64822" s="3"/>
      <c r="BB64822" s="3"/>
      <c r="BC64822" s="3"/>
      <c r="BD64822" s="3"/>
      <c r="BE64822" s="3"/>
      <c r="BF64822" s="3"/>
      <c r="BG64822" s="3"/>
      <c r="BH64822" s="3"/>
      <c r="BI64822" s="3"/>
      <c r="BJ64822" s="3"/>
      <c r="BK64822" s="3"/>
      <c r="BL64822" s="3"/>
      <c r="BM64822" s="3"/>
      <c r="BN64822" s="3"/>
      <c r="BO64822" s="3"/>
      <c r="BP64822" s="3"/>
      <c r="BQ64822" s="3"/>
      <c r="BR64822" s="3"/>
    </row>
    <row r="64823" spans="1:70" s="208" customFormat="1">
      <c r="A64823" s="278"/>
      <c r="B64823" s="3"/>
      <c r="C64823" s="3"/>
      <c r="D64823" s="3"/>
      <c r="E64823" s="3"/>
      <c r="F64823" s="3"/>
      <c r="G64823" s="3"/>
      <c r="H64823" s="3"/>
      <c r="I64823" s="3"/>
      <c r="J64823" s="3"/>
      <c r="K64823" s="3"/>
      <c r="L64823" s="3"/>
      <c r="M64823" s="3"/>
      <c r="N64823" s="3"/>
      <c r="O64823" s="3"/>
      <c r="P64823" s="3"/>
      <c r="Q64823" s="3"/>
      <c r="R64823" s="3"/>
      <c r="S64823" s="3"/>
      <c r="T64823" s="3"/>
      <c r="U64823" s="3"/>
      <c r="V64823" s="3"/>
      <c r="W64823" s="3"/>
      <c r="X64823" s="3"/>
      <c r="Y64823" s="3"/>
      <c r="Z64823" s="3"/>
      <c r="AA64823" s="3"/>
      <c r="AB64823" s="3"/>
      <c r="AC64823" s="3"/>
      <c r="AD64823" s="3"/>
      <c r="AE64823" s="3"/>
      <c r="AF64823" s="3"/>
      <c r="AG64823" s="3"/>
      <c r="AH64823" s="3"/>
      <c r="AI64823" s="3"/>
      <c r="AJ64823" s="3"/>
      <c r="AK64823" s="3"/>
      <c r="AL64823" s="3"/>
      <c r="AM64823" s="3"/>
      <c r="AN64823" s="3"/>
      <c r="AO64823" s="3"/>
      <c r="AP64823" s="3"/>
      <c r="AQ64823" s="3"/>
      <c r="AR64823" s="3"/>
      <c r="AS64823" s="3"/>
      <c r="AT64823" s="3"/>
      <c r="AU64823" s="3"/>
      <c r="AV64823" s="3"/>
      <c r="AW64823" s="3"/>
      <c r="AX64823" s="3"/>
      <c r="AY64823" s="3"/>
      <c r="AZ64823" s="3"/>
      <c r="BA64823" s="3"/>
      <c r="BB64823" s="3"/>
      <c r="BC64823" s="3"/>
      <c r="BD64823" s="3"/>
      <c r="BE64823" s="3"/>
      <c r="BF64823" s="3"/>
      <c r="BG64823" s="3"/>
      <c r="BH64823" s="3"/>
      <c r="BI64823" s="3"/>
      <c r="BJ64823" s="3"/>
      <c r="BK64823" s="3"/>
      <c r="BL64823" s="3"/>
      <c r="BM64823" s="3"/>
      <c r="BN64823" s="3"/>
      <c r="BO64823" s="3"/>
      <c r="BP64823" s="3"/>
      <c r="BQ64823" s="3"/>
      <c r="BR64823" s="3"/>
    </row>
    <row r="64824" spans="1:70" s="208" customFormat="1">
      <c r="A64824" s="278"/>
      <c r="B64824" s="3"/>
      <c r="C64824" s="3"/>
      <c r="D64824" s="3"/>
      <c r="E64824" s="3"/>
      <c r="F64824" s="3"/>
      <c r="G64824" s="3"/>
      <c r="H64824" s="3"/>
      <c r="I64824" s="3"/>
      <c r="J64824" s="3"/>
      <c r="K64824" s="3"/>
      <c r="L64824" s="3"/>
      <c r="M64824" s="3"/>
      <c r="N64824" s="3"/>
      <c r="O64824" s="3"/>
      <c r="P64824" s="3"/>
      <c r="Q64824" s="3"/>
      <c r="R64824" s="3"/>
      <c r="S64824" s="3"/>
      <c r="T64824" s="3"/>
      <c r="U64824" s="3"/>
      <c r="V64824" s="3"/>
      <c r="W64824" s="3"/>
      <c r="X64824" s="3"/>
      <c r="Y64824" s="3"/>
      <c r="Z64824" s="3"/>
      <c r="AA64824" s="3"/>
      <c r="AB64824" s="3"/>
      <c r="AC64824" s="3"/>
      <c r="AD64824" s="3"/>
      <c r="AE64824" s="3"/>
      <c r="AF64824" s="3"/>
      <c r="AG64824" s="3"/>
      <c r="AH64824" s="3"/>
      <c r="AI64824" s="3"/>
      <c r="AJ64824" s="3"/>
      <c r="AK64824" s="3"/>
      <c r="AL64824" s="3"/>
      <c r="AM64824" s="3"/>
      <c r="AN64824" s="3"/>
      <c r="AO64824" s="3"/>
      <c r="AP64824" s="3"/>
      <c r="AQ64824" s="3"/>
      <c r="AR64824" s="3"/>
      <c r="AS64824" s="3"/>
      <c r="AT64824" s="3"/>
      <c r="AU64824" s="3"/>
      <c r="AV64824" s="3"/>
      <c r="AW64824" s="3"/>
      <c r="AX64824" s="3"/>
      <c r="AY64824" s="3"/>
      <c r="AZ64824" s="3"/>
      <c r="BA64824" s="3"/>
      <c r="BB64824" s="3"/>
      <c r="BC64824" s="3"/>
      <c r="BD64824" s="3"/>
      <c r="BE64824" s="3"/>
      <c r="BF64824" s="3"/>
      <c r="BG64824" s="3"/>
      <c r="BH64824" s="3"/>
      <c r="BI64824" s="3"/>
      <c r="BJ64824" s="3"/>
      <c r="BK64824" s="3"/>
      <c r="BL64824" s="3"/>
      <c r="BM64824" s="3"/>
      <c r="BN64824" s="3"/>
      <c r="BO64824" s="3"/>
      <c r="BP64824" s="3"/>
      <c r="BQ64824" s="3"/>
      <c r="BR64824" s="3"/>
    </row>
    <row r="64825" spans="1:70" s="208" customFormat="1">
      <c r="A64825" s="278"/>
      <c r="B64825" s="3"/>
      <c r="C64825" s="3"/>
      <c r="D64825" s="3"/>
      <c r="E64825" s="3"/>
      <c r="F64825" s="3"/>
      <c r="G64825" s="3"/>
      <c r="H64825" s="3"/>
      <c r="I64825" s="3"/>
      <c r="J64825" s="3"/>
      <c r="K64825" s="3"/>
      <c r="L64825" s="3"/>
      <c r="M64825" s="3"/>
      <c r="N64825" s="3"/>
      <c r="O64825" s="3"/>
      <c r="P64825" s="3"/>
      <c r="Q64825" s="3"/>
      <c r="R64825" s="3"/>
      <c r="S64825" s="3"/>
      <c r="T64825" s="3"/>
      <c r="U64825" s="3"/>
      <c r="V64825" s="3"/>
      <c r="W64825" s="3"/>
      <c r="X64825" s="3"/>
      <c r="Y64825" s="3"/>
      <c r="Z64825" s="3"/>
      <c r="AA64825" s="3"/>
      <c r="AB64825" s="3"/>
      <c r="AC64825" s="3"/>
      <c r="AD64825" s="3"/>
      <c r="AE64825" s="3"/>
      <c r="AF64825" s="3"/>
      <c r="AG64825" s="3"/>
      <c r="AH64825" s="3"/>
      <c r="AI64825" s="3"/>
      <c r="AJ64825" s="3"/>
      <c r="AK64825" s="3"/>
      <c r="AL64825" s="3"/>
      <c r="AM64825" s="3"/>
      <c r="AN64825" s="3"/>
      <c r="AO64825" s="3"/>
      <c r="AP64825" s="3"/>
      <c r="AQ64825" s="3"/>
      <c r="AR64825" s="3"/>
      <c r="AS64825" s="3"/>
      <c r="AT64825" s="3"/>
      <c r="AU64825" s="3"/>
      <c r="AV64825" s="3"/>
      <c r="AW64825" s="3"/>
      <c r="AX64825" s="3"/>
      <c r="AY64825" s="3"/>
      <c r="AZ64825" s="3"/>
      <c r="BA64825" s="3"/>
      <c r="BB64825" s="3"/>
      <c r="BC64825" s="3"/>
      <c r="BD64825" s="3"/>
      <c r="BE64825" s="3"/>
      <c r="BF64825" s="3"/>
      <c r="BG64825" s="3"/>
      <c r="BH64825" s="3"/>
      <c r="BI64825" s="3"/>
      <c r="BJ64825" s="3"/>
      <c r="BK64825" s="3"/>
      <c r="BL64825" s="3"/>
      <c r="BM64825" s="3"/>
      <c r="BN64825" s="3"/>
      <c r="BO64825" s="3"/>
      <c r="BP64825" s="3"/>
      <c r="BQ64825" s="3"/>
      <c r="BR64825" s="3"/>
    </row>
    <row r="64826" spans="1:70" s="208" customFormat="1">
      <c r="A64826" s="278"/>
      <c r="B64826" s="3"/>
      <c r="C64826" s="3"/>
      <c r="D64826" s="3"/>
      <c r="E64826" s="3"/>
      <c r="F64826" s="3"/>
      <c r="G64826" s="3"/>
      <c r="H64826" s="3"/>
      <c r="I64826" s="3"/>
      <c r="J64826" s="3"/>
      <c r="K64826" s="3"/>
      <c r="L64826" s="3"/>
      <c r="M64826" s="3"/>
      <c r="N64826" s="3"/>
      <c r="O64826" s="3"/>
      <c r="P64826" s="3"/>
      <c r="Q64826" s="3"/>
      <c r="R64826" s="3"/>
      <c r="S64826" s="3"/>
      <c r="T64826" s="3"/>
      <c r="U64826" s="3"/>
      <c r="V64826" s="3"/>
      <c r="W64826" s="3"/>
      <c r="X64826" s="3"/>
      <c r="Y64826" s="3"/>
      <c r="Z64826" s="3"/>
      <c r="AA64826" s="3"/>
      <c r="AB64826" s="3"/>
      <c r="AC64826" s="3"/>
      <c r="AD64826" s="3"/>
      <c r="AE64826" s="3"/>
      <c r="AF64826" s="3"/>
      <c r="AG64826" s="3"/>
      <c r="AH64826" s="3"/>
      <c r="AI64826" s="3"/>
      <c r="AJ64826" s="3"/>
      <c r="AK64826" s="3"/>
      <c r="AL64826" s="3"/>
      <c r="AM64826" s="3"/>
      <c r="AN64826" s="3"/>
      <c r="AO64826" s="3"/>
      <c r="AP64826" s="3"/>
      <c r="AQ64826" s="3"/>
      <c r="AR64826" s="3"/>
      <c r="AS64826" s="3"/>
      <c r="AT64826" s="3"/>
      <c r="AU64826" s="3"/>
      <c r="AV64826" s="3"/>
      <c r="AW64826" s="3"/>
      <c r="AX64826" s="3"/>
      <c r="AY64826" s="3"/>
      <c r="AZ64826" s="3"/>
      <c r="BA64826" s="3"/>
      <c r="BB64826" s="3"/>
      <c r="BC64826" s="3"/>
      <c r="BD64826" s="3"/>
      <c r="BE64826" s="3"/>
      <c r="BF64826" s="3"/>
      <c r="BG64826" s="3"/>
      <c r="BH64826" s="3"/>
      <c r="BI64826" s="3"/>
      <c r="BJ64826" s="3"/>
      <c r="BK64826" s="3"/>
      <c r="BL64826" s="3"/>
      <c r="BM64826" s="3"/>
      <c r="BN64826" s="3"/>
      <c r="BO64826" s="3"/>
      <c r="BP64826" s="3"/>
      <c r="BQ64826" s="3"/>
      <c r="BR64826" s="3"/>
    </row>
    <row r="64827" spans="1:70" s="208" customFormat="1">
      <c r="A64827" s="278"/>
      <c r="B64827" s="3"/>
      <c r="C64827" s="3"/>
      <c r="D64827" s="3"/>
      <c r="E64827" s="3"/>
      <c r="F64827" s="3"/>
      <c r="G64827" s="3"/>
      <c r="H64827" s="3"/>
      <c r="I64827" s="3"/>
      <c r="J64827" s="3"/>
      <c r="K64827" s="3"/>
      <c r="L64827" s="3"/>
      <c r="M64827" s="3"/>
      <c r="N64827" s="3"/>
      <c r="O64827" s="3"/>
      <c r="P64827" s="3"/>
      <c r="Q64827" s="3"/>
      <c r="R64827" s="3"/>
      <c r="S64827" s="3"/>
      <c r="T64827" s="3"/>
      <c r="U64827" s="3"/>
      <c r="V64827" s="3"/>
      <c r="W64827" s="3"/>
      <c r="X64827" s="3"/>
      <c r="Y64827" s="3"/>
      <c r="Z64827" s="3"/>
      <c r="AA64827" s="3"/>
      <c r="AB64827" s="3"/>
      <c r="AC64827" s="3"/>
      <c r="AD64827" s="3"/>
      <c r="AE64827" s="3"/>
      <c r="AF64827" s="3"/>
      <c r="AG64827" s="3"/>
      <c r="AH64827" s="3"/>
      <c r="AI64827" s="3"/>
      <c r="AJ64827" s="3"/>
      <c r="AK64827" s="3"/>
      <c r="AL64827" s="3"/>
      <c r="AM64827" s="3"/>
      <c r="AN64827" s="3"/>
      <c r="AO64827" s="3"/>
      <c r="AP64827" s="3"/>
      <c r="AQ64827" s="3"/>
      <c r="AR64827" s="3"/>
      <c r="AS64827" s="3"/>
      <c r="AT64827" s="3"/>
      <c r="AU64827" s="3"/>
      <c r="AV64827" s="3"/>
      <c r="AW64827" s="3"/>
      <c r="AX64827" s="3"/>
      <c r="AY64827" s="3"/>
      <c r="AZ64827" s="3"/>
      <c r="BA64827" s="3"/>
      <c r="BB64827" s="3"/>
      <c r="BC64827" s="3"/>
      <c r="BD64827" s="3"/>
      <c r="BE64827" s="3"/>
      <c r="BF64827" s="3"/>
      <c r="BG64827" s="3"/>
      <c r="BH64827" s="3"/>
      <c r="BI64827" s="3"/>
      <c r="BJ64827" s="3"/>
      <c r="BK64827" s="3"/>
      <c r="BL64827" s="3"/>
      <c r="BM64827" s="3"/>
      <c r="BN64827" s="3"/>
      <c r="BO64827" s="3"/>
      <c r="BP64827" s="3"/>
      <c r="BQ64827" s="3"/>
      <c r="BR64827" s="3"/>
    </row>
    <row r="64828" spans="1:70" s="208" customFormat="1">
      <c r="A64828" s="278"/>
      <c r="B64828" s="3"/>
      <c r="C64828" s="3"/>
      <c r="D64828" s="3"/>
      <c r="E64828" s="3"/>
      <c r="F64828" s="3"/>
      <c r="G64828" s="3"/>
      <c r="H64828" s="3"/>
      <c r="I64828" s="3"/>
      <c r="J64828" s="3"/>
      <c r="K64828" s="3"/>
      <c r="L64828" s="3"/>
      <c r="M64828" s="3"/>
      <c r="N64828" s="3"/>
      <c r="O64828" s="3"/>
      <c r="P64828" s="3"/>
      <c r="Q64828" s="3"/>
      <c r="R64828" s="3"/>
      <c r="S64828" s="3"/>
      <c r="T64828" s="3"/>
      <c r="U64828" s="3"/>
      <c r="V64828" s="3"/>
      <c r="W64828" s="3"/>
      <c r="X64828" s="3"/>
      <c r="Y64828" s="3"/>
      <c r="Z64828" s="3"/>
      <c r="AA64828" s="3"/>
      <c r="AB64828" s="3"/>
      <c r="AC64828" s="3"/>
      <c r="AD64828" s="3"/>
      <c r="AE64828" s="3"/>
      <c r="AF64828" s="3"/>
      <c r="AG64828" s="3"/>
      <c r="AH64828" s="3"/>
      <c r="AI64828" s="3"/>
      <c r="AJ64828" s="3"/>
      <c r="AK64828" s="3"/>
      <c r="AL64828" s="3"/>
      <c r="AM64828" s="3"/>
      <c r="AN64828" s="3"/>
      <c r="AO64828" s="3"/>
      <c r="AP64828" s="3"/>
      <c r="AQ64828" s="3"/>
      <c r="AR64828" s="3"/>
      <c r="AS64828" s="3"/>
      <c r="AT64828" s="3"/>
      <c r="AU64828" s="3"/>
      <c r="AV64828" s="3"/>
      <c r="AW64828" s="3"/>
      <c r="AX64828" s="3"/>
      <c r="AY64828" s="3"/>
      <c r="AZ64828" s="3"/>
      <c r="BA64828" s="3"/>
      <c r="BB64828" s="3"/>
      <c r="BC64828" s="3"/>
      <c r="BD64828" s="3"/>
      <c r="BE64828" s="3"/>
      <c r="BF64828" s="3"/>
      <c r="BG64828" s="3"/>
      <c r="BH64828" s="3"/>
      <c r="BI64828" s="3"/>
      <c r="BJ64828" s="3"/>
      <c r="BK64828" s="3"/>
      <c r="BL64828" s="3"/>
      <c r="BM64828" s="3"/>
      <c r="BN64828" s="3"/>
      <c r="BO64828" s="3"/>
      <c r="BP64828" s="3"/>
      <c r="BQ64828" s="3"/>
      <c r="BR64828" s="3"/>
    </row>
    <row r="64829" spans="1:70" s="208" customFormat="1">
      <c r="A64829" s="278"/>
      <c r="B64829" s="3"/>
      <c r="C64829" s="3"/>
      <c r="D64829" s="3"/>
      <c r="E64829" s="3"/>
      <c r="F64829" s="3"/>
      <c r="G64829" s="3"/>
      <c r="H64829" s="3"/>
      <c r="I64829" s="3"/>
      <c r="J64829" s="3"/>
      <c r="K64829" s="3"/>
      <c r="L64829" s="3"/>
      <c r="M64829" s="3"/>
      <c r="N64829" s="3"/>
      <c r="O64829" s="3"/>
      <c r="P64829" s="3"/>
      <c r="Q64829" s="3"/>
      <c r="R64829" s="3"/>
      <c r="S64829" s="3"/>
      <c r="T64829" s="3"/>
      <c r="U64829" s="3"/>
      <c r="V64829" s="3"/>
      <c r="W64829" s="3"/>
      <c r="X64829" s="3"/>
      <c r="Y64829" s="3"/>
      <c r="Z64829" s="3"/>
      <c r="AA64829" s="3"/>
      <c r="AB64829" s="3"/>
      <c r="AC64829" s="3"/>
      <c r="AD64829" s="3"/>
      <c r="AE64829" s="3"/>
      <c r="AF64829" s="3"/>
      <c r="AG64829" s="3"/>
      <c r="AH64829" s="3"/>
      <c r="AI64829" s="3"/>
      <c r="AJ64829" s="3"/>
      <c r="AK64829" s="3"/>
      <c r="AL64829" s="3"/>
      <c r="AM64829" s="3"/>
      <c r="AN64829" s="3"/>
      <c r="AO64829" s="3"/>
      <c r="AP64829" s="3"/>
      <c r="AQ64829" s="3"/>
      <c r="AR64829" s="3"/>
      <c r="AS64829" s="3"/>
      <c r="AT64829" s="3"/>
      <c r="AU64829" s="3"/>
      <c r="AV64829" s="3"/>
      <c r="AW64829" s="3"/>
      <c r="AX64829" s="3"/>
      <c r="AY64829" s="3"/>
      <c r="AZ64829" s="3"/>
      <c r="BA64829" s="3"/>
      <c r="BB64829" s="3"/>
      <c r="BC64829" s="3"/>
      <c r="BD64829" s="3"/>
      <c r="BE64829" s="3"/>
      <c r="BF64829" s="3"/>
      <c r="BG64829" s="3"/>
      <c r="BH64829" s="3"/>
      <c r="BI64829" s="3"/>
      <c r="BJ64829" s="3"/>
      <c r="BK64829" s="3"/>
      <c r="BL64829" s="3"/>
      <c r="BM64829" s="3"/>
      <c r="BN64829" s="3"/>
      <c r="BO64829" s="3"/>
      <c r="BP64829" s="3"/>
      <c r="BQ64829" s="3"/>
      <c r="BR64829" s="3"/>
    </row>
    <row r="64830" spans="1:70" s="208" customFormat="1">
      <c r="A64830" s="278"/>
      <c r="B64830" s="3"/>
      <c r="C64830" s="3"/>
      <c r="D64830" s="3"/>
      <c r="E64830" s="3"/>
      <c r="F64830" s="3"/>
      <c r="G64830" s="3"/>
      <c r="H64830" s="3"/>
      <c r="I64830" s="3"/>
      <c r="J64830" s="3"/>
      <c r="K64830" s="3"/>
      <c r="L64830" s="3"/>
      <c r="M64830" s="3"/>
      <c r="N64830" s="3"/>
      <c r="O64830" s="3"/>
      <c r="P64830" s="3"/>
      <c r="Q64830" s="3"/>
      <c r="R64830" s="3"/>
      <c r="S64830" s="3"/>
      <c r="T64830" s="3"/>
      <c r="U64830" s="3"/>
      <c r="V64830" s="3"/>
      <c r="W64830" s="3"/>
      <c r="X64830" s="3"/>
      <c r="Y64830" s="3"/>
      <c r="Z64830" s="3"/>
      <c r="AA64830" s="3"/>
      <c r="AB64830" s="3"/>
      <c r="AC64830" s="3"/>
      <c r="AD64830" s="3"/>
      <c r="AE64830" s="3"/>
      <c r="AF64830" s="3"/>
      <c r="AG64830" s="3"/>
      <c r="AH64830" s="3"/>
      <c r="AI64830" s="3"/>
      <c r="AJ64830" s="3"/>
      <c r="AK64830" s="3"/>
      <c r="AL64830" s="3"/>
      <c r="AM64830" s="3"/>
      <c r="AN64830" s="3"/>
      <c r="AO64830" s="3"/>
      <c r="AP64830" s="3"/>
      <c r="AQ64830" s="3"/>
      <c r="AR64830" s="3"/>
      <c r="AS64830" s="3"/>
      <c r="AT64830" s="3"/>
      <c r="AU64830" s="3"/>
      <c r="AV64830" s="3"/>
      <c r="AW64830" s="3"/>
      <c r="AX64830" s="3"/>
      <c r="AY64830" s="3"/>
      <c r="AZ64830" s="3"/>
      <c r="BA64830" s="3"/>
      <c r="BB64830" s="3"/>
      <c r="BC64830" s="3"/>
      <c r="BD64830" s="3"/>
      <c r="BE64830" s="3"/>
      <c r="BF64830" s="3"/>
      <c r="BG64830" s="3"/>
      <c r="BH64830" s="3"/>
      <c r="BI64830" s="3"/>
      <c r="BJ64830" s="3"/>
      <c r="BK64830" s="3"/>
      <c r="BL64830" s="3"/>
      <c r="BM64830" s="3"/>
      <c r="BN64830" s="3"/>
      <c r="BO64830" s="3"/>
      <c r="BP64830" s="3"/>
      <c r="BQ64830" s="3"/>
      <c r="BR64830" s="3"/>
    </row>
    <row r="64831" spans="1:70" s="208" customFormat="1">
      <c r="A64831" s="278"/>
      <c r="B64831" s="3"/>
      <c r="C64831" s="3"/>
      <c r="D64831" s="3"/>
      <c r="E64831" s="3"/>
      <c r="F64831" s="3"/>
      <c r="G64831" s="3"/>
      <c r="H64831" s="3"/>
      <c r="I64831" s="3"/>
      <c r="J64831" s="3"/>
      <c r="K64831" s="3"/>
      <c r="L64831" s="3"/>
      <c r="M64831" s="3"/>
      <c r="N64831" s="3"/>
      <c r="O64831" s="3"/>
      <c r="P64831" s="3"/>
      <c r="Q64831" s="3"/>
      <c r="R64831" s="3"/>
      <c r="S64831" s="3"/>
      <c r="T64831" s="3"/>
      <c r="U64831" s="3"/>
      <c r="V64831" s="3"/>
      <c r="W64831" s="3"/>
      <c r="X64831" s="3"/>
      <c r="Y64831" s="3"/>
      <c r="Z64831" s="3"/>
      <c r="AA64831" s="3"/>
      <c r="AB64831" s="3"/>
      <c r="AC64831" s="3"/>
      <c r="AD64831" s="3"/>
      <c r="AE64831" s="3"/>
      <c r="AF64831" s="3"/>
      <c r="AG64831" s="3"/>
      <c r="AH64831" s="3"/>
      <c r="AI64831" s="3"/>
      <c r="AJ64831" s="3"/>
      <c r="AK64831" s="3"/>
      <c r="AL64831" s="3"/>
      <c r="AM64831" s="3"/>
      <c r="AN64831" s="3"/>
      <c r="AO64831" s="3"/>
      <c r="AP64831" s="3"/>
      <c r="AQ64831" s="3"/>
      <c r="AR64831" s="3"/>
      <c r="AS64831" s="3"/>
      <c r="AT64831" s="3"/>
      <c r="AU64831" s="3"/>
      <c r="AV64831" s="3"/>
      <c r="AW64831" s="3"/>
      <c r="AX64831" s="3"/>
      <c r="AY64831" s="3"/>
      <c r="AZ64831" s="3"/>
      <c r="BA64831" s="3"/>
      <c r="BB64831" s="3"/>
      <c r="BC64831" s="3"/>
      <c r="BD64831" s="3"/>
      <c r="BE64831" s="3"/>
      <c r="BF64831" s="3"/>
      <c r="BG64831" s="3"/>
      <c r="BH64831" s="3"/>
      <c r="BI64831" s="3"/>
      <c r="BJ64831" s="3"/>
      <c r="BK64831" s="3"/>
      <c r="BL64831" s="3"/>
      <c r="BM64831" s="3"/>
      <c r="BN64831" s="3"/>
      <c r="BO64831" s="3"/>
      <c r="BP64831" s="3"/>
      <c r="BQ64831" s="3"/>
      <c r="BR64831" s="3"/>
    </row>
    <row r="64832" spans="1:70" s="208" customFormat="1">
      <c r="A64832" s="278"/>
      <c r="B64832" s="3"/>
      <c r="C64832" s="3"/>
      <c r="D64832" s="3"/>
      <c r="E64832" s="3"/>
      <c r="F64832" s="3"/>
      <c r="G64832" s="3"/>
      <c r="H64832" s="3"/>
      <c r="I64832" s="3"/>
      <c r="J64832" s="3"/>
      <c r="K64832" s="3"/>
      <c r="L64832" s="3"/>
      <c r="M64832" s="3"/>
      <c r="N64832" s="3"/>
      <c r="O64832" s="3"/>
      <c r="P64832" s="3"/>
      <c r="Q64832" s="3"/>
      <c r="R64832" s="3"/>
      <c r="S64832" s="3"/>
      <c r="T64832" s="3"/>
      <c r="U64832" s="3"/>
      <c r="V64832" s="3"/>
      <c r="W64832" s="3"/>
      <c r="X64832" s="3"/>
      <c r="Y64832" s="3"/>
      <c r="Z64832" s="3"/>
      <c r="AA64832" s="3"/>
      <c r="AB64832" s="3"/>
      <c r="AC64832" s="3"/>
      <c r="AD64832" s="3"/>
      <c r="AE64832" s="3"/>
      <c r="AF64832" s="3"/>
      <c r="AG64832" s="3"/>
      <c r="AH64832" s="3"/>
      <c r="AI64832" s="3"/>
      <c r="AJ64832" s="3"/>
      <c r="AK64832" s="3"/>
      <c r="AL64832" s="3"/>
      <c r="AM64832" s="3"/>
      <c r="AN64832" s="3"/>
      <c r="AO64832" s="3"/>
      <c r="AP64832" s="3"/>
      <c r="AQ64832" s="3"/>
      <c r="AR64832" s="3"/>
      <c r="AS64832" s="3"/>
      <c r="AT64832" s="3"/>
      <c r="AU64832" s="3"/>
      <c r="AV64832" s="3"/>
      <c r="AW64832" s="3"/>
      <c r="AX64832" s="3"/>
      <c r="AY64832" s="3"/>
      <c r="AZ64832" s="3"/>
      <c r="BA64832" s="3"/>
      <c r="BB64832" s="3"/>
      <c r="BC64832" s="3"/>
      <c r="BD64832" s="3"/>
      <c r="BE64832" s="3"/>
      <c r="BF64832" s="3"/>
      <c r="BG64832" s="3"/>
      <c r="BH64832" s="3"/>
      <c r="BI64832" s="3"/>
      <c r="BJ64832" s="3"/>
      <c r="BK64832" s="3"/>
      <c r="BL64832" s="3"/>
      <c r="BM64832" s="3"/>
      <c r="BN64832" s="3"/>
      <c r="BO64832" s="3"/>
      <c r="BP64832" s="3"/>
      <c r="BQ64832" s="3"/>
      <c r="BR64832" s="3"/>
    </row>
    <row r="64833" spans="1:70" s="208" customFormat="1">
      <c r="A64833" s="278"/>
      <c r="B64833" s="3"/>
      <c r="C64833" s="3"/>
      <c r="D64833" s="3"/>
      <c r="E64833" s="3"/>
      <c r="F64833" s="3"/>
      <c r="G64833" s="3"/>
      <c r="H64833" s="3"/>
      <c r="I64833" s="3"/>
      <c r="J64833" s="3"/>
      <c r="K64833" s="3"/>
      <c r="L64833" s="3"/>
      <c r="M64833" s="3"/>
      <c r="N64833" s="3"/>
      <c r="O64833" s="3"/>
      <c r="P64833" s="3"/>
      <c r="Q64833" s="3"/>
      <c r="R64833" s="3"/>
      <c r="S64833" s="3"/>
      <c r="T64833" s="3"/>
      <c r="U64833" s="3"/>
      <c r="V64833" s="3"/>
      <c r="W64833" s="3"/>
      <c r="X64833" s="3"/>
      <c r="Y64833" s="3"/>
      <c r="Z64833" s="3"/>
      <c r="AA64833" s="3"/>
      <c r="AB64833" s="3"/>
      <c r="AC64833" s="3"/>
      <c r="AD64833" s="3"/>
      <c r="AE64833" s="3"/>
      <c r="AF64833" s="3"/>
      <c r="AG64833" s="3"/>
      <c r="AH64833" s="3"/>
      <c r="AI64833" s="3"/>
      <c r="AJ64833" s="3"/>
      <c r="AK64833" s="3"/>
      <c r="AL64833" s="3"/>
      <c r="AM64833" s="3"/>
      <c r="AN64833" s="3"/>
      <c r="AO64833" s="3"/>
      <c r="AP64833" s="3"/>
      <c r="AQ64833" s="3"/>
      <c r="AR64833" s="3"/>
      <c r="AS64833" s="3"/>
      <c r="AT64833" s="3"/>
      <c r="AU64833" s="3"/>
      <c r="AV64833" s="3"/>
      <c r="AW64833" s="3"/>
      <c r="AX64833" s="3"/>
      <c r="AY64833" s="3"/>
      <c r="AZ64833" s="3"/>
      <c r="BA64833" s="3"/>
      <c r="BB64833" s="3"/>
      <c r="BC64833" s="3"/>
      <c r="BD64833" s="3"/>
      <c r="BE64833" s="3"/>
      <c r="BF64833" s="3"/>
      <c r="BG64833" s="3"/>
      <c r="BH64833" s="3"/>
      <c r="BI64833" s="3"/>
      <c r="BJ64833" s="3"/>
      <c r="BK64833" s="3"/>
      <c r="BL64833" s="3"/>
      <c r="BM64833" s="3"/>
      <c r="BN64833" s="3"/>
      <c r="BO64833" s="3"/>
      <c r="BP64833" s="3"/>
      <c r="BQ64833" s="3"/>
      <c r="BR64833" s="3"/>
    </row>
    <row r="64834" spans="1:70" s="208" customFormat="1">
      <c r="A64834" s="278"/>
      <c r="B64834" s="3"/>
      <c r="C64834" s="3"/>
      <c r="D64834" s="3"/>
      <c r="E64834" s="3"/>
      <c r="F64834" s="3"/>
      <c r="G64834" s="3"/>
      <c r="H64834" s="3"/>
      <c r="I64834" s="3"/>
      <c r="J64834" s="3"/>
      <c r="K64834" s="3"/>
      <c r="L64834" s="3"/>
      <c r="M64834" s="3"/>
      <c r="N64834" s="3"/>
      <c r="O64834" s="3"/>
      <c r="P64834" s="3"/>
      <c r="Q64834" s="3"/>
      <c r="R64834" s="3"/>
      <c r="S64834" s="3"/>
      <c r="T64834" s="3"/>
      <c r="U64834" s="3"/>
      <c r="V64834" s="3"/>
      <c r="W64834" s="3"/>
      <c r="X64834" s="3"/>
      <c r="Y64834" s="3"/>
      <c r="Z64834" s="3"/>
      <c r="AA64834" s="3"/>
      <c r="AB64834" s="3"/>
      <c r="AC64834" s="3"/>
      <c r="AD64834" s="3"/>
      <c r="AE64834" s="3"/>
      <c r="AF64834" s="3"/>
      <c r="AG64834" s="3"/>
      <c r="AH64834" s="3"/>
      <c r="AI64834" s="3"/>
      <c r="AJ64834" s="3"/>
      <c r="AK64834" s="3"/>
      <c r="AL64834" s="3"/>
      <c r="AM64834" s="3"/>
      <c r="AN64834" s="3"/>
      <c r="AO64834" s="3"/>
      <c r="AP64834" s="3"/>
      <c r="AQ64834" s="3"/>
      <c r="AR64834" s="3"/>
      <c r="AS64834" s="3"/>
      <c r="AT64834" s="3"/>
      <c r="AU64834" s="3"/>
      <c r="AV64834" s="3"/>
      <c r="AW64834" s="3"/>
      <c r="AX64834" s="3"/>
      <c r="AY64834" s="3"/>
      <c r="AZ64834" s="3"/>
      <c r="BA64834" s="3"/>
      <c r="BB64834" s="3"/>
      <c r="BC64834" s="3"/>
      <c r="BD64834" s="3"/>
      <c r="BE64834" s="3"/>
      <c r="BF64834" s="3"/>
      <c r="BG64834" s="3"/>
      <c r="BH64834" s="3"/>
      <c r="BI64834" s="3"/>
      <c r="BJ64834" s="3"/>
      <c r="BK64834" s="3"/>
      <c r="BL64834" s="3"/>
      <c r="BM64834" s="3"/>
      <c r="BN64834" s="3"/>
      <c r="BO64834" s="3"/>
      <c r="BP64834" s="3"/>
      <c r="BQ64834" s="3"/>
      <c r="BR64834" s="3"/>
    </row>
    <row r="64835" spans="1:70" s="208" customFormat="1">
      <c r="A64835" s="278"/>
      <c r="B64835" s="3"/>
      <c r="C64835" s="3"/>
      <c r="D64835" s="3"/>
      <c r="E64835" s="3"/>
      <c r="F64835" s="3"/>
      <c r="G64835" s="3"/>
      <c r="H64835" s="3"/>
      <c r="I64835" s="3"/>
      <c r="J64835" s="3"/>
      <c r="K64835" s="3"/>
      <c r="L64835" s="3"/>
      <c r="M64835" s="3"/>
      <c r="N64835" s="3"/>
      <c r="O64835" s="3"/>
      <c r="P64835" s="3"/>
      <c r="Q64835" s="3"/>
      <c r="R64835" s="3"/>
      <c r="S64835" s="3"/>
      <c r="T64835" s="3"/>
      <c r="U64835" s="3"/>
      <c r="V64835" s="3"/>
      <c r="W64835" s="3"/>
      <c r="X64835" s="3"/>
      <c r="Y64835" s="3"/>
      <c r="Z64835" s="3"/>
      <c r="AA64835" s="3"/>
      <c r="AB64835" s="3"/>
      <c r="AC64835" s="3"/>
      <c r="AD64835" s="3"/>
      <c r="AE64835" s="3"/>
      <c r="AF64835" s="3"/>
      <c r="AG64835" s="3"/>
      <c r="AH64835" s="3"/>
      <c r="AI64835" s="3"/>
      <c r="AJ64835" s="3"/>
      <c r="AK64835" s="3"/>
      <c r="AL64835" s="3"/>
      <c r="AM64835" s="3"/>
      <c r="AN64835" s="3"/>
      <c r="AO64835" s="3"/>
      <c r="AP64835" s="3"/>
      <c r="AQ64835" s="3"/>
      <c r="AR64835" s="3"/>
      <c r="AS64835" s="3"/>
      <c r="AT64835" s="3"/>
      <c r="AU64835" s="3"/>
      <c r="AV64835" s="3"/>
      <c r="AW64835" s="3"/>
      <c r="AX64835" s="3"/>
      <c r="AY64835" s="3"/>
      <c r="AZ64835" s="3"/>
      <c r="BA64835" s="3"/>
      <c r="BB64835" s="3"/>
      <c r="BC64835" s="3"/>
      <c r="BD64835" s="3"/>
      <c r="BE64835" s="3"/>
      <c r="BF64835" s="3"/>
      <c r="BG64835" s="3"/>
      <c r="BH64835" s="3"/>
      <c r="BI64835" s="3"/>
      <c r="BJ64835" s="3"/>
      <c r="BK64835" s="3"/>
      <c r="BL64835" s="3"/>
      <c r="BM64835" s="3"/>
      <c r="BN64835" s="3"/>
      <c r="BO64835" s="3"/>
      <c r="BP64835" s="3"/>
      <c r="BQ64835" s="3"/>
      <c r="BR64835" s="3"/>
    </row>
    <row r="64836" spans="1:70" s="208" customFormat="1">
      <c r="A64836" s="278"/>
      <c r="B64836" s="3"/>
      <c r="C64836" s="3"/>
      <c r="D64836" s="3"/>
      <c r="E64836" s="3"/>
      <c r="F64836" s="3"/>
      <c r="G64836" s="3"/>
      <c r="H64836" s="3"/>
      <c r="I64836" s="3"/>
      <c r="J64836" s="3"/>
      <c r="K64836" s="3"/>
      <c r="L64836" s="3"/>
      <c r="M64836" s="3"/>
      <c r="N64836" s="3"/>
      <c r="O64836" s="3"/>
      <c r="P64836" s="3"/>
      <c r="Q64836" s="3"/>
      <c r="R64836" s="3"/>
      <c r="S64836" s="3"/>
      <c r="T64836" s="3"/>
      <c r="U64836" s="3"/>
      <c r="V64836" s="3"/>
      <c r="W64836" s="3"/>
      <c r="X64836" s="3"/>
      <c r="Y64836" s="3"/>
      <c r="Z64836" s="3"/>
      <c r="AA64836" s="3"/>
      <c r="AB64836" s="3"/>
      <c r="AC64836" s="3"/>
      <c r="AD64836" s="3"/>
      <c r="AE64836" s="3"/>
      <c r="AF64836" s="3"/>
      <c r="AG64836" s="3"/>
      <c r="AH64836" s="3"/>
      <c r="AI64836" s="3"/>
      <c r="AJ64836" s="3"/>
      <c r="AK64836" s="3"/>
      <c r="AL64836" s="3"/>
      <c r="AM64836" s="3"/>
      <c r="AN64836" s="3"/>
      <c r="AO64836" s="3"/>
      <c r="AP64836" s="3"/>
      <c r="AQ64836" s="3"/>
      <c r="AR64836" s="3"/>
      <c r="AS64836" s="3"/>
      <c r="AT64836" s="3"/>
      <c r="AU64836" s="3"/>
      <c r="AV64836" s="3"/>
      <c r="AW64836" s="3"/>
      <c r="AX64836" s="3"/>
      <c r="AY64836" s="3"/>
      <c r="AZ64836" s="3"/>
      <c r="BA64836" s="3"/>
      <c r="BB64836" s="3"/>
      <c r="BC64836" s="3"/>
      <c r="BD64836" s="3"/>
      <c r="BE64836" s="3"/>
      <c r="BF64836" s="3"/>
      <c r="BG64836" s="3"/>
      <c r="BH64836" s="3"/>
      <c r="BI64836" s="3"/>
      <c r="BJ64836" s="3"/>
      <c r="BK64836" s="3"/>
      <c r="BL64836" s="3"/>
      <c r="BM64836" s="3"/>
      <c r="BN64836" s="3"/>
      <c r="BO64836" s="3"/>
      <c r="BP64836" s="3"/>
      <c r="BQ64836" s="3"/>
      <c r="BR64836" s="3"/>
    </row>
    <row r="64837" spans="1:70" s="208" customFormat="1">
      <c r="A64837" s="278"/>
      <c r="B64837" s="3"/>
      <c r="C64837" s="3"/>
      <c r="D64837" s="3"/>
      <c r="E64837" s="3"/>
      <c r="F64837" s="3"/>
      <c r="G64837" s="3"/>
      <c r="H64837" s="3"/>
      <c r="I64837" s="3"/>
      <c r="J64837" s="3"/>
      <c r="K64837" s="3"/>
      <c r="L64837" s="3"/>
      <c r="M64837" s="3"/>
      <c r="N64837" s="3"/>
      <c r="O64837" s="3"/>
      <c r="P64837" s="3"/>
      <c r="Q64837" s="3"/>
      <c r="R64837" s="3"/>
      <c r="S64837" s="3"/>
      <c r="T64837" s="3"/>
      <c r="U64837" s="3"/>
      <c r="V64837" s="3"/>
      <c r="W64837" s="3"/>
      <c r="X64837" s="3"/>
      <c r="Y64837" s="3"/>
      <c r="Z64837" s="3"/>
      <c r="AA64837" s="3"/>
      <c r="AB64837" s="3"/>
      <c r="AC64837" s="3"/>
      <c r="AD64837" s="3"/>
      <c r="AE64837" s="3"/>
      <c r="AF64837" s="3"/>
      <c r="AG64837" s="3"/>
      <c r="AH64837" s="3"/>
      <c r="AI64837" s="3"/>
      <c r="AJ64837" s="3"/>
      <c r="AK64837" s="3"/>
      <c r="AL64837" s="3"/>
      <c r="AM64837" s="3"/>
      <c r="AN64837" s="3"/>
      <c r="AO64837" s="3"/>
      <c r="AP64837" s="3"/>
      <c r="AQ64837" s="3"/>
      <c r="AR64837" s="3"/>
      <c r="AS64837" s="3"/>
      <c r="AT64837" s="3"/>
      <c r="AU64837" s="3"/>
      <c r="AV64837" s="3"/>
      <c r="AW64837" s="3"/>
      <c r="AX64837" s="3"/>
      <c r="AY64837" s="3"/>
      <c r="AZ64837" s="3"/>
      <c r="BA64837" s="3"/>
      <c r="BB64837" s="3"/>
      <c r="BC64837" s="3"/>
      <c r="BD64837" s="3"/>
      <c r="BE64837" s="3"/>
      <c r="BF64837" s="3"/>
      <c r="BG64837" s="3"/>
      <c r="BH64837" s="3"/>
      <c r="BI64837" s="3"/>
      <c r="BJ64837" s="3"/>
      <c r="BK64837" s="3"/>
      <c r="BL64837" s="3"/>
      <c r="BM64837" s="3"/>
      <c r="BN64837" s="3"/>
      <c r="BO64837" s="3"/>
      <c r="BP64837" s="3"/>
      <c r="BQ64837" s="3"/>
      <c r="BR64837" s="3"/>
    </row>
    <row r="64838" spans="1:70" s="208" customFormat="1">
      <c r="A64838" s="278"/>
      <c r="B64838" s="3"/>
      <c r="C64838" s="3"/>
      <c r="D64838" s="3"/>
      <c r="E64838" s="3"/>
      <c r="F64838" s="3"/>
      <c r="G64838" s="3"/>
      <c r="H64838" s="3"/>
      <c r="I64838" s="3"/>
      <c r="J64838" s="3"/>
      <c r="K64838" s="3"/>
      <c r="L64838" s="3"/>
      <c r="M64838" s="3"/>
      <c r="N64838" s="3"/>
      <c r="O64838" s="3"/>
      <c r="P64838" s="3"/>
      <c r="Q64838" s="3"/>
      <c r="R64838" s="3"/>
      <c r="S64838" s="3"/>
      <c r="T64838" s="3"/>
      <c r="U64838" s="3"/>
      <c r="V64838" s="3"/>
      <c r="W64838" s="3"/>
      <c r="X64838" s="3"/>
      <c r="Y64838" s="3"/>
      <c r="Z64838" s="3"/>
      <c r="AA64838" s="3"/>
      <c r="AB64838" s="3"/>
      <c r="AC64838" s="3"/>
      <c r="AD64838" s="3"/>
      <c r="AE64838" s="3"/>
      <c r="AF64838" s="3"/>
      <c r="AG64838" s="3"/>
      <c r="AH64838" s="3"/>
      <c r="AI64838" s="3"/>
      <c r="AJ64838" s="3"/>
      <c r="AK64838" s="3"/>
      <c r="AL64838" s="3"/>
      <c r="AM64838" s="3"/>
      <c r="AN64838" s="3"/>
      <c r="AO64838" s="3"/>
      <c r="AP64838" s="3"/>
      <c r="AQ64838" s="3"/>
      <c r="AR64838" s="3"/>
      <c r="AS64838" s="3"/>
      <c r="AT64838" s="3"/>
      <c r="AU64838" s="3"/>
      <c r="AV64838" s="3"/>
      <c r="AW64838" s="3"/>
      <c r="AX64838" s="3"/>
      <c r="AY64838" s="3"/>
      <c r="AZ64838" s="3"/>
      <c r="BA64838" s="3"/>
      <c r="BB64838" s="3"/>
      <c r="BC64838" s="3"/>
      <c r="BD64838" s="3"/>
      <c r="BE64838" s="3"/>
      <c r="BF64838" s="3"/>
      <c r="BG64838" s="3"/>
      <c r="BH64838" s="3"/>
      <c r="BI64838" s="3"/>
      <c r="BJ64838" s="3"/>
      <c r="BK64838" s="3"/>
      <c r="BL64838" s="3"/>
      <c r="BM64838" s="3"/>
      <c r="BN64838" s="3"/>
      <c r="BO64838" s="3"/>
      <c r="BP64838" s="3"/>
      <c r="BQ64838" s="3"/>
      <c r="BR64838" s="3"/>
    </row>
    <row r="64839" spans="1:70" s="208" customFormat="1">
      <c r="A64839" s="278"/>
      <c r="B64839" s="3"/>
      <c r="C64839" s="3"/>
      <c r="D64839" s="3"/>
      <c r="E64839" s="3"/>
      <c r="F64839" s="3"/>
      <c r="G64839" s="3"/>
      <c r="H64839" s="3"/>
      <c r="I64839" s="3"/>
      <c r="J64839" s="3"/>
      <c r="K64839" s="3"/>
      <c r="L64839" s="3"/>
      <c r="M64839" s="3"/>
      <c r="N64839" s="3"/>
      <c r="O64839" s="3"/>
      <c r="P64839" s="3"/>
      <c r="Q64839" s="3"/>
      <c r="R64839" s="3"/>
      <c r="S64839" s="3"/>
      <c r="T64839" s="3"/>
      <c r="U64839" s="3"/>
      <c r="V64839" s="3"/>
      <c r="W64839" s="3"/>
      <c r="X64839" s="3"/>
      <c r="Y64839" s="3"/>
      <c r="Z64839" s="3"/>
      <c r="AA64839" s="3"/>
      <c r="AB64839" s="3"/>
      <c r="AC64839" s="3"/>
      <c r="AD64839" s="3"/>
      <c r="AE64839" s="3"/>
      <c r="AF64839" s="3"/>
      <c r="AG64839" s="3"/>
      <c r="AH64839" s="3"/>
      <c r="AI64839" s="3"/>
      <c r="AJ64839" s="3"/>
      <c r="AK64839" s="3"/>
      <c r="AL64839" s="3"/>
      <c r="AM64839" s="3"/>
      <c r="AN64839" s="3"/>
      <c r="AO64839" s="3"/>
      <c r="AP64839" s="3"/>
      <c r="AQ64839" s="3"/>
      <c r="AR64839" s="3"/>
      <c r="AS64839" s="3"/>
      <c r="AT64839" s="3"/>
      <c r="AU64839" s="3"/>
      <c r="AV64839" s="3"/>
      <c r="AW64839" s="3"/>
      <c r="AX64839" s="3"/>
      <c r="AY64839" s="3"/>
      <c r="AZ64839" s="3"/>
      <c r="BA64839" s="3"/>
      <c r="BB64839" s="3"/>
      <c r="BC64839" s="3"/>
      <c r="BD64839" s="3"/>
      <c r="BE64839" s="3"/>
      <c r="BF64839" s="3"/>
      <c r="BG64839" s="3"/>
      <c r="BH64839" s="3"/>
      <c r="BI64839" s="3"/>
      <c r="BJ64839" s="3"/>
      <c r="BK64839" s="3"/>
      <c r="BL64839" s="3"/>
      <c r="BM64839" s="3"/>
      <c r="BN64839" s="3"/>
      <c r="BO64839" s="3"/>
      <c r="BP64839" s="3"/>
      <c r="BQ64839" s="3"/>
      <c r="BR64839" s="3"/>
    </row>
    <row r="64840" spans="1:70" s="208" customFormat="1">
      <c r="A64840" s="278"/>
      <c r="B64840" s="3"/>
      <c r="C64840" s="3"/>
      <c r="D64840" s="3"/>
      <c r="E64840" s="3"/>
      <c r="F64840" s="3"/>
      <c r="G64840" s="3"/>
      <c r="H64840" s="3"/>
      <c r="I64840" s="3"/>
      <c r="J64840" s="3"/>
      <c r="K64840" s="3"/>
      <c r="L64840" s="3"/>
      <c r="M64840" s="3"/>
      <c r="N64840" s="3"/>
      <c r="O64840" s="3"/>
      <c r="P64840" s="3"/>
      <c r="Q64840" s="3"/>
      <c r="R64840" s="3"/>
      <c r="S64840" s="3"/>
      <c r="T64840" s="3"/>
      <c r="U64840" s="3"/>
      <c r="V64840" s="3"/>
      <c r="W64840" s="3"/>
      <c r="X64840" s="3"/>
      <c r="Y64840" s="3"/>
      <c r="Z64840" s="3"/>
      <c r="AA64840" s="3"/>
      <c r="AB64840" s="3"/>
      <c r="AC64840" s="3"/>
      <c r="AD64840" s="3"/>
      <c r="AE64840" s="3"/>
      <c r="AF64840" s="3"/>
      <c r="AG64840" s="3"/>
      <c r="AH64840" s="3"/>
      <c r="AI64840" s="3"/>
      <c r="AJ64840" s="3"/>
      <c r="AK64840" s="3"/>
      <c r="AL64840" s="3"/>
      <c r="AM64840" s="3"/>
      <c r="AN64840" s="3"/>
      <c r="AO64840" s="3"/>
      <c r="AP64840" s="3"/>
      <c r="AQ64840" s="3"/>
      <c r="AR64840" s="3"/>
      <c r="AS64840" s="3"/>
      <c r="AT64840" s="3"/>
      <c r="AU64840" s="3"/>
      <c r="AV64840" s="3"/>
      <c r="AW64840" s="3"/>
      <c r="AX64840" s="3"/>
      <c r="AY64840" s="3"/>
      <c r="AZ64840" s="3"/>
      <c r="BA64840" s="3"/>
      <c r="BB64840" s="3"/>
      <c r="BC64840" s="3"/>
      <c r="BD64840" s="3"/>
      <c r="BE64840" s="3"/>
      <c r="BF64840" s="3"/>
      <c r="BG64840" s="3"/>
      <c r="BH64840" s="3"/>
      <c r="BI64840" s="3"/>
      <c r="BJ64840" s="3"/>
      <c r="BK64840" s="3"/>
      <c r="BL64840" s="3"/>
      <c r="BM64840" s="3"/>
      <c r="BN64840" s="3"/>
      <c r="BO64840" s="3"/>
      <c r="BP64840" s="3"/>
      <c r="BQ64840" s="3"/>
      <c r="BR64840" s="3"/>
    </row>
    <row r="64841" spans="1:70" s="208" customFormat="1">
      <c r="A64841" s="278"/>
      <c r="B64841" s="3"/>
      <c r="C64841" s="3"/>
      <c r="D64841" s="3"/>
      <c r="E64841" s="3"/>
      <c r="F64841" s="3"/>
      <c r="G64841" s="3"/>
      <c r="H64841" s="3"/>
      <c r="I64841" s="3"/>
      <c r="J64841" s="3"/>
      <c r="K64841" s="3"/>
      <c r="L64841" s="3"/>
      <c r="M64841" s="3"/>
      <c r="N64841" s="3"/>
      <c r="O64841" s="3"/>
      <c r="P64841" s="3"/>
      <c r="Q64841" s="3"/>
      <c r="R64841" s="3"/>
      <c r="S64841" s="3"/>
      <c r="T64841" s="3"/>
      <c r="U64841" s="3"/>
      <c r="V64841" s="3"/>
      <c r="W64841" s="3"/>
      <c r="X64841" s="3"/>
      <c r="Y64841" s="3"/>
      <c r="Z64841" s="3"/>
      <c r="AA64841" s="3"/>
      <c r="AB64841" s="3"/>
      <c r="AC64841" s="3"/>
      <c r="AD64841" s="3"/>
      <c r="AE64841" s="3"/>
      <c r="AF64841" s="3"/>
      <c r="AG64841" s="3"/>
      <c r="AH64841" s="3"/>
      <c r="AI64841" s="3"/>
      <c r="AJ64841" s="3"/>
      <c r="AK64841" s="3"/>
      <c r="AL64841" s="3"/>
      <c r="AM64841" s="3"/>
      <c r="AN64841" s="3"/>
      <c r="AO64841" s="3"/>
      <c r="AP64841" s="3"/>
      <c r="AQ64841" s="3"/>
      <c r="AR64841" s="3"/>
      <c r="AS64841" s="3"/>
      <c r="AT64841" s="3"/>
      <c r="AU64841" s="3"/>
      <c r="AV64841" s="3"/>
      <c r="AW64841" s="3"/>
      <c r="AX64841" s="3"/>
      <c r="AY64841" s="3"/>
      <c r="AZ64841" s="3"/>
      <c r="BA64841" s="3"/>
      <c r="BB64841" s="3"/>
      <c r="BC64841" s="3"/>
      <c r="BD64841" s="3"/>
      <c r="BE64841" s="3"/>
      <c r="BF64841" s="3"/>
      <c r="BG64841" s="3"/>
      <c r="BH64841" s="3"/>
      <c r="BI64841" s="3"/>
      <c r="BJ64841" s="3"/>
      <c r="BK64841" s="3"/>
      <c r="BL64841" s="3"/>
      <c r="BM64841" s="3"/>
      <c r="BN64841" s="3"/>
      <c r="BO64841" s="3"/>
      <c r="BP64841" s="3"/>
      <c r="BQ64841" s="3"/>
      <c r="BR64841" s="3"/>
    </row>
    <row r="64842" spans="1:70" s="208" customFormat="1">
      <c r="A64842" s="278"/>
      <c r="B64842" s="3"/>
      <c r="C64842" s="3"/>
      <c r="D64842" s="3"/>
      <c r="E64842" s="3"/>
      <c r="F64842" s="3"/>
      <c r="G64842" s="3"/>
      <c r="H64842" s="3"/>
      <c r="I64842" s="3"/>
      <c r="J64842" s="3"/>
      <c r="K64842" s="3"/>
      <c r="L64842" s="3"/>
      <c r="M64842" s="3"/>
      <c r="N64842" s="3"/>
      <c r="O64842" s="3"/>
      <c r="P64842" s="3"/>
      <c r="Q64842" s="3"/>
      <c r="R64842" s="3"/>
      <c r="S64842" s="3"/>
      <c r="T64842" s="3"/>
      <c r="U64842" s="3"/>
      <c r="V64842" s="3"/>
      <c r="W64842" s="3"/>
      <c r="X64842" s="3"/>
      <c r="Y64842" s="3"/>
      <c r="Z64842" s="3"/>
      <c r="AA64842" s="3"/>
      <c r="AB64842" s="3"/>
      <c r="AC64842" s="3"/>
      <c r="AD64842" s="3"/>
      <c r="AE64842" s="3"/>
      <c r="AF64842" s="3"/>
      <c r="AG64842" s="3"/>
      <c r="AH64842" s="3"/>
      <c r="AI64842" s="3"/>
      <c r="AJ64842" s="3"/>
      <c r="AK64842" s="3"/>
      <c r="AL64842" s="3"/>
      <c r="AM64842" s="3"/>
      <c r="AN64842" s="3"/>
      <c r="AO64842" s="3"/>
      <c r="AP64842" s="3"/>
      <c r="AQ64842" s="3"/>
      <c r="AR64842" s="3"/>
      <c r="AS64842" s="3"/>
      <c r="AT64842" s="3"/>
      <c r="AU64842" s="3"/>
      <c r="AV64842" s="3"/>
      <c r="AW64842" s="3"/>
      <c r="AX64842" s="3"/>
      <c r="AY64842" s="3"/>
      <c r="AZ64842" s="3"/>
      <c r="BA64842" s="3"/>
      <c r="BB64842" s="3"/>
      <c r="BC64842" s="3"/>
      <c r="BD64842" s="3"/>
      <c r="BE64842" s="3"/>
      <c r="BF64842" s="3"/>
      <c r="BG64842" s="3"/>
      <c r="BH64842" s="3"/>
      <c r="BI64842" s="3"/>
      <c r="BJ64842" s="3"/>
      <c r="BK64842" s="3"/>
      <c r="BL64842" s="3"/>
      <c r="BM64842" s="3"/>
      <c r="BN64842" s="3"/>
      <c r="BO64842" s="3"/>
      <c r="BP64842" s="3"/>
      <c r="BQ64842" s="3"/>
      <c r="BR64842" s="3"/>
    </row>
    <row r="64843" spans="1:70" s="208" customFormat="1">
      <c r="A64843" s="278"/>
      <c r="B64843" s="3"/>
      <c r="C64843" s="3"/>
      <c r="D64843" s="3"/>
      <c r="E64843" s="3"/>
      <c r="F64843" s="3"/>
      <c r="G64843" s="3"/>
      <c r="H64843" s="3"/>
      <c r="I64843" s="3"/>
      <c r="J64843" s="3"/>
      <c r="K64843" s="3"/>
      <c r="L64843" s="3"/>
      <c r="M64843" s="3"/>
      <c r="N64843" s="3"/>
      <c r="O64843" s="3"/>
      <c r="P64843" s="3"/>
      <c r="Q64843" s="3"/>
      <c r="R64843" s="3"/>
      <c r="S64843" s="3"/>
      <c r="T64843" s="3"/>
      <c r="U64843" s="3"/>
      <c r="V64843" s="3"/>
      <c r="W64843" s="3"/>
      <c r="X64843" s="3"/>
      <c r="Y64843" s="3"/>
      <c r="Z64843" s="3"/>
      <c r="AA64843" s="3"/>
      <c r="AB64843" s="3"/>
      <c r="AC64843" s="3"/>
      <c r="AD64843" s="3"/>
      <c r="AE64843" s="3"/>
      <c r="AF64843" s="3"/>
      <c r="AG64843" s="3"/>
      <c r="AH64843" s="3"/>
      <c r="AI64843" s="3"/>
      <c r="AJ64843" s="3"/>
      <c r="AK64843" s="3"/>
      <c r="AL64843" s="3"/>
      <c r="AM64843" s="3"/>
      <c r="AN64843" s="3"/>
      <c r="AO64843" s="3"/>
      <c r="AP64843" s="3"/>
      <c r="AQ64843" s="3"/>
      <c r="AR64843" s="3"/>
      <c r="AS64843" s="3"/>
      <c r="AT64843" s="3"/>
      <c r="AU64843" s="3"/>
      <c r="AV64843" s="3"/>
      <c r="AW64843" s="3"/>
      <c r="AX64843" s="3"/>
      <c r="AY64843" s="3"/>
      <c r="AZ64843" s="3"/>
      <c r="BA64843" s="3"/>
      <c r="BB64843" s="3"/>
      <c r="BC64843" s="3"/>
      <c r="BD64843" s="3"/>
      <c r="BE64843" s="3"/>
      <c r="BF64843" s="3"/>
      <c r="BG64843" s="3"/>
      <c r="BH64843" s="3"/>
      <c r="BI64843" s="3"/>
      <c r="BJ64843" s="3"/>
      <c r="BK64843" s="3"/>
      <c r="BL64843" s="3"/>
      <c r="BM64843" s="3"/>
      <c r="BN64843" s="3"/>
      <c r="BO64843" s="3"/>
      <c r="BP64843" s="3"/>
      <c r="BQ64843" s="3"/>
      <c r="BR64843" s="3"/>
    </row>
    <row r="64844" spans="1:70" s="208" customFormat="1">
      <c r="A64844" s="278"/>
      <c r="B64844" s="3"/>
      <c r="C64844" s="3"/>
      <c r="D64844" s="3"/>
      <c r="E64844" s="3"/>
      <c r="F64844" s="3"/>
      <c r="G64844" s="3"/>
      <c r="H64844" s="3"/>
      <c r="I64844" s="3"/>
      <c r="J64844" s="3"/>
      <c r="K64844" s="3"/>
      <c r="L64844" s="3"/>
      <c r="M64844" s="3"/>
      <c r="N64844" s="3"/>
      <c r="O64844" s="3"/>
      <c r="P64844" s="3"/>
      <c r="Q64844" s="3"/>
      <c r="R64844" s="3"/>
      <c r="S64844" s="3"/>
      <c r="T64844" s="3"/>
      <c r="U64844" s="3"/>
      <c r="V64844" s="3"/>
      <c r="W64844" s="3"/>
      <c r="X64844" s="3"/>
      <c r="Y64844" s="3"/>
      <c r="Z64844" s="3"/>
      <c r="AA64844" s="3"/>
      <c r="AB64844" s="3"/>
      <c r="AC64844" s="3"/>
      <c r="AD64844" s="3"/>
      <c r="AE64844" s="3"/>
      <c r="AF64844" s="3"/>
      <c r="AG64844" s="3"/>
      <c r="AH64844" s="3"/>
      <c r="AI64844" s="3"/>
      <c r="AJ64844" s="3"/>
      <c r="AK64844" s="3"/>
      <c r="AL64844" s="3"/>
      <c r="AM64844" s="3"/>
      <c r="AN64844" s="3"/>
      <c r="AO64844" s="3"/>
      <c r="AP64844" s="3"/>
      <c r="AQ64844" s="3"/>
      <c r="AR64844" s="3"/>
      <c r="AS64844" s="3"/>
      <c r="AT64844" s="3"/>
      <c r="AU64844" s="3"/>
      <c r="AV64844" s="3"/>
      <c r="AW64844" s="3"/>
      <c r="AX64844" s="3"/>
      <c r="AY64844" s="3"/>
      <c r="AZ64844" s="3"/>
      <c r="BA64844" s="3"/>
      <c r="BB64844" s="3"/>
      <c r="BC64844" s="3"/>
      <c r="BD64844" s="3"/>
      <c r="BE64844" s="3"/>
      <c r="BF64844" s="3"/>
      <c r="BG64844" s="3"/>
      <c r="BH64844" s="3"/>
      <c r="BI64844" s="3"/>
      <c r="BJ64844" s="3"/>
      <c r="BK64844" s="3"/>
      <c r="BL64844" s="3"/>
      <c r="BM64844" s="3"/>
      <c r="BN64844" s="3"/>
      <c r="BO64844" s="3"/>
      <c r="BP64844" s="3"/>
      <c r="BQ64844" s="3"/>
      <c r="BR64844" s="3"/>
    </row>
    <row r="64845" spans="1:70" s="208" customFormat="1">
      <c r="A64845" s="278"/>
      <c r="B64845" s="3"/>
      <c r="C64845" s="3"/>
      <c r="D64845" s="3"/>
      <c r="E64845" s="3"/>
      <c r="F64845" s="3"/>
      <c r="G64845" s="3"/>
      <c r="H64845" s="3"/>
      <c r="I64845" s="3"/>
      <c r="J64845" s="3"/>
      <c r="K64845" s="3"/>
      <c r="L64845" s="3"/>
      <c r="M64845" s="3"/>
      <c r="N64845" s="3"/>
      <c r="O64845" s="3"/>
      <c r="P64845" s="3"/>
      <c r="Q64845" s="3"/>
      <c r="R64845" s="3"/>
      <c r="S64845" s="3"/>
      <c r="T64845" s="3"/>
      <c r="U64845" s="3"/>
      <c r="V64845" s="3"/>
      <c r="W64845" s="3"/>
      <c r="X64845" s="3"/>
      <c r="Y64845" s="3"/>
      <c r="Z64845" s="3"/>
      <c r="AA64845" s="3"/>
      <c r="AB64845" s="3"/>
      <c r="AC64845" s="3"/>
      <c r="AD64845" s="3"/>
      <c r="AE64845" s="3"/>
      <c r="AF64845" s="3"/>
      <c r="AG64845" s="3"/>
      <c r="AH64845" s="3"/>
      <c r="AI64845" s="3"/>
      <c r="AJ64845" s="3"/>
      <c r="AK64845" s="3"/>
      <c r="AL64845" s="3"/>
      <c r="AM64845" s="3"/>
      <c r="AN64845" s="3"/>
      <c r="AO64845" s="3"/>
      <c r="AP64845" s="3"/>
      <c r="AQ64845" s="3"/>
      <c r="AR64845" s="3"/>
      <c r="AS64845" s="3"/>
      <c r="AT64845" s="3"/>
      <c r="AU64845" s="3"/>
      <c r="AV64845" s="3"/>
      <c r="AW64845" s="3"/>
      <c r="AX64845" s="3"/>
      <c r="AY64845" s="3"/>
      <c r="AZ64845" s="3"/>
      <c r="BA64845" s="3"/>
      <c r="BB64845" s="3"/>
      <c r="BC64845" s="3"/>
      <c r="BD64845" s="3"/>
      <c r="BE64845" s="3"/>
      <c r="BF64845" s="3"/>
      <c r="BG64845" s="3"/>
      <c r="BH64845" s="3"/>
      <c r="BI64845" s="3"/>
      <c r="BJ64845" s="3"/>
      <c r="BK64845" s="3"/>
      <c r="BL64845" s="3"/>
      <c r="BM64845" s="3"/>
      <c r="BN64845" s="3"/>
      <c r="BO64845" s="3"/>
      <c r="BP64845" s="3"/>
      <c r="BQ64845" s="3"/>
      <c r="BR64845" s="3"/>
    </row>
    <row r="64846" spans="1:70" s="208" customFormat="1">
      <c r="A64846" s="278"/>
      <c r="B64846" s="3"/>
      <c r="C64846" s="3"/>
      <c r="D64846" s="3"/>
      <c r="E64846" s="3"/>
      <c r="F64846" s="3"/>
      <c r="G64846" s="3"/>
      <c r="H64846" s="3"/>
      <c r="I64846" s="3"/>
      <c r="J64846" s="3"/>
      <c r="K64846" s="3"/>
      <c r="L64846" s="3"/>
      <c r="M64846" s="3"/>
      <c r="N64846" s="3"/>
      <c r="O64846" s="3"/>
      <c r="P64846" s="3"/>
      <c r="Q64846" s="3"/>
      <c r="R64846" s="3"/>
      <c r="S64846" s="3"/>
      <c r="T64846" s="3"/>
      <c r="U64846" s="3"/>
      <c r="V64846" s="3"/>
      <c r="W64846" s="3"/>
      <c r="X64846" s="3"/>
      <c r="Y64846" s="3"/>
      <c r="Z64846" s="3"/>
      <c r="AA64846" s="3"/>
      <c r="AB64846" s="3"/>
      <c r="AC64846" s="3"/>
      <c r="AD64846" s="3"/>
      <c r="AE64846" s="3"/>
      <c r="AF64846" s="3"/>
      <c r="AG64846" s="3"/>
      <c r="AH64846" s="3"/>
      <c r="AI64846" s="3"/>
      <c r="AJ64846" s="3"/>
      <c r="AK64846" s="3"/>
      <c r="AL64846" s="3"/>
      <c r="AM64846" s="3"/>
      <c r="AN64846" s="3"/>
      <c r="AO64846" s="3"/>
      <c r="AP64846" s="3"/>
      <c r="AQ64846" s="3"/>
      <c r="AR64846" s="3"/>
      <c r="AS64846" s="3"/>
      <c r="AT64846" s="3"/>
      <c r="AU64846" s="3"/>
      <c r="AV64846" s="3"/>
      <c r="AW64846" s="3"/>
      <c r="AX64846" s="3"/>
      <c r="AY64846" s="3"/>
      <c r="AZ64846" s="3"/>
      <c r="BA64846" s="3"/>
      <c r="BB64846" s="3"/>
      <c r="BC64846" s="3"/>
      <c r="BD64846" s="3"/>
      <c r="BE64846" s="3"/>
      <c r="BF64846" s="3"/>
      <c r="BG64846" s="3"/>
      <c r="BH64846" s="3"/>
      <c r="BI64846" s="3"/>
      <c r="BJ64846" s="3"/>
      <c r="BK64846" s="3"/>
      <c r="BL64846" s="3"/>
      <c r="BM64846" s="3"/>
      <c r="BN64846" s="3"/>
      <c r="BO64846" s="3"/>
      <c r="BP64846" s="3"/>
      <c r="BQ64846" s="3"/>
      <c r="BR64846" s="3"/>
    </row>
    <row r="64847" spans="1:70" s="208" customFormat="1">
      <c r="A64847" s="278"/>
      <c r="B64847" s="3"/>
      <c r="C64847" s="3"/>
      <c r="D64847" s="3"/>
      <c r="E64847" s="3"/>
      <c r="F64847" s="3"/>
      <c r="G64847" s="3"/>
      <c r="H64847" s="3"/>
      <c r="I64847" s="3"/>
      <c r="J64847" s="3"/>
      <c r="K64847" s="3"/>
      <c r="L64847" s="3"/>
      <c r="M64847" s="3"/>
      <c r="N64847" s="3"/>
      <c r="O64847" s="3"/>
      <c r="P64847" s="3"/>
      <c r="Q64847" s="3"/>
      <c r="R64847" s="3"/>
      <c r="S64847" s="3"/>
      <c r="T64847" s="3"/>
      <c r="U64847" s="3"/>
      <c r="V64847" s="3"/>
      <c r="W64847" s="3"/>
      <c r="X64847" s="3"/>
      <c r="Y64847" s="3"/>
      <c r="Z64847" s="3"/>
      <c r="AA64847" s="3"/>
      <c r="AB64847" s="3"/>
      <c r="AC64847" s="3"/>
      <c r="AD64847" s="3"/>
      <c r="AE64847" s="3"/>
      <c r="AF64847" s="3"/>
      <c r="AG64847" s="3"/>
      <c r="AH64847" s="3"/>
      <c r="AI64847" s="3"/>
      <c r="AJ64847" s="3"/>
      <c r="AK64847" s="3"/>
      <c r="AL64847" s="3"/>
      <c r="AM64847" s="3"/>
      <c r="AN64847" s="3"/>
      <c r="AO64847" s="3"/>
      <c r="AP64847" s="3"/>
      <c r="AQ64847" s="3"/>
      <c r="AR64847" s="3"/>
      <c r="AS64847" s="3"/>
      <c r="AT64847" s="3"/>
      <c r="AU64847" s="3"/>
      <c r="AV64847" s="3"/>
      <c r="AW64847" s="3"/>
      <c r="AX64847" s="3"/>
      <c r="AY64847" s="3"/>
      <c r="AZ64847" s="3"/>
      <c r="BA64847" s="3"/>
      <c r="BB64847" s="3"/>
      <c r="BC64847" s="3"/>
      <c r="BD64847" s="3"/>
      <c r="BE64847" s="3"/>
      <c r="BF64847" s="3"/>
      <c r="BG64847" s="3"/>
      <c r="BH64847" s="3"/>
      <c r="BI64847" s="3"/>
      <c r="BJ64847" s="3"/>
      <c r="BK64847" s="3"/>
      <c r="BL64847" s="3"/>
      <c r="BM64847" s="3"/>
      <c r="BN64847" s="3"/>
      <c r="BO64847" s="3"/>
      <c r="BP64847" s="3"/>
      <c r="BQ64847" s="3"/>
      <c r="BR64847" s="3"/>
    </row>
    <row r="64848" spans="1:70" s="208" customFormat="1">
      <c r="A64848" s="278"/>
      <c r="B64848" s="3"/>
      <c r="C64848" s="3"/>
      <c r="D64848" s="3"/>
      <c r="E64848" s="3"/>
      <c r="F64848" s="3"/>
      <c r="G64848" s="3"/>
      <c r="H64848" s="3"/>
      <c r="I64848" s="3"/>
      <c r="J64848" s="3"/>
      <c r="K64848" s="3"/>
      <c r="L64848" s="3"/>
      <c r="M64848" s="3"/>
      <c r="N64848" s="3"/>
      <c r="O64848" s="3"/>
      <c r="P64848" s="3"/>
      <c r="Q64848" s="3"/>
      <c r="R64848" s="3"/>
      <c r="S64848" s="3"/>
      <c r="T64848" s="3"/>
      <c r="U64848" s="3"/>
      <c r="V64848" s="3"/>
      <c r="W64848" s="3"/>
      <c r="X64848" s="3"/>
      <c r="Y64848" s="3"/>
      <c r="Z64848" s="3"/>
      <c r="AA64848" s="3"/>
      <c r="AB64848" s="3"/>
      <c r="AC64848" s="3"/>
      <c r="AD64848" s="3"/>
      <c r="AE64848" s="3"/>
      <c r="AF64848" s="3"/>
      <c r="AG64848" s="3"/>
      <c r="AH64848" s="3"/>
      <c r="AI64848" s="3"/>
      <c r="AJ64848" s="3"/>
      <c r="AK64848" s="3"/>
      <c r="AL64848" s="3"/>
      <c r="AM64848" s="3"/>
      <c r="AN64848" s="3"/>
      <c r="AO64848" s="3"/>
      <c r="AP64848" s="3"/>
      <c r="AQ64848" s="3"/>
      <c r="AR64848" s="3"/>
      <c r="AS64848" s="3"/>
      <c r="AT64848" s="3"/>
      <c r="AU64848" s="3"/>
      <c r="AV64848" s="3"/>
      <c r="AW64848" s="3"/>
      <c r="AX64848" s="3"/>
      <c r="AY64848" s="3"/>
      <c r="AZ64848" s="3"/>
      <c r="BA64848" s="3"/>
      <c r="BB64848" s="3"/>
      <c r="BC64848" s="3"/>
      <c r="BD64848" s="3"/>
      <c r="BE64848" s="3"/>
      <c r="BF64848" s="3"/>
      <c r="BG64848" s="3"/>
      <c r="BH64848" s="3"/>
      <c r="BI64848" s="3"/>
      <c r="BJ64848" s="3"/>
      <c r="BK64848" s="3"/>
      <c r="BL64848" s="3"/>
      <c r="BM64848" s="3"/>
      <c r="BN64848" s="3"/>
      <c r="BO64848" s="3"/>
      <c r="BP64848" s="3"/>
      <c r="BQ64848" s="3"/>
      <c r="BR64848" s="3"/>
    </row>
    <row r="64849" spans="1:70" s="208" customFormat="1">
      <c r="A64849" s="278"/>
      <c r="B64849" s="3"/>
      <c r="C64849" s="3"/>
      <c r="D64849" s="3"/>
      <c r="E64849" s="3"/>
      <c r="F64849" s="3"/>
      <c r="G64849" s="3"/>
      <c r="H64849" s="3"/>
      <c r="I64849" s="3"/>
      <c r="J64849" s="3"/>
      <c r="K64849" s="3"/>
      <c r="L64849" s="3"/>
      <c r="M64849" s="3"/>
      <c r="N64849" s="3"/>
      <c r="O64849" s="3"/>
      <c r="P64849" s="3"/>
      <c r="Q64849" s="3"/>
      <c r="R64849" s="3"/>
      <c r="S64849" s="3"/>
      <c r="T64849" s="3"/>
      <c r="U64849" s="3"/>
      <c r="V64849" s="3"/>
      <c r="W64849" s="3"/>
      <c r="X64849" s="3"/>
      <c r="Y64849" s="3"/>
      <c r="Z64849" s="3"/>
      <c r="AA64849" s="3"/>
      <c r="AB64849" s="3"/>
      <c r="AC64849" s="3"/>
      <c r="AD64849" s="3"/>
      <c r="AE64849" s="3"/>
      <c r="AF64849" s="3"/>
      <c r="AG64849" s="3"/>
      <c r="AH64849" s="3"/>
      <c r="AI64849" s="3"/>
      <c r="AJ64849" s="3"/>
      <c r="AK64849" s="3"/>
      <c r="AL64849" s="3"/>
      <c r="AM64849" s="3"/>
      <c r="AN64849" s="3"/>
      <c r="AO64849" s="3"/>
      <c r="AP64849" s="3"/>
      <c r="AQ64849" s="3"/>
      <c r="AR64849" s="3"/>
      <c r="AS64849" s="3"/>
      <c r="AT64849" s="3"/>
      <c r="AU64849" s="3"/>
      <c r="AV64849" s="3"/>
      <c r="AW64849" s="3"/>
      <c r="AX64849" s="3"/>
      <c r="AY64849" s="3"/>
      <c r="AZ64849" s="3"/>
      <c r="BA64849" s="3"/>
      <c r="BB64849" s="3"/>
      <c r="BC64849" s="3"/>
      <c r="BD64849" s="3"/>
      <c r="BE64849" s="3"/>
      <c r="BF64849" s="3"/>
      <c r="BG64849" s="3"/>
      <c r="BH64849" s="3"/>
      <c r="BI64849" s="3"/>
      <c r="BJ64849" s="3"/>
      <c r="BK64849" s="3"/>
      <c r="BL64849" s="3"/>
      <c r="BM64849" s="3"/>
      <c r="BN64849" s="3"/>
      <c r="BO64849" s="3"/>
      <c r="BP64849" s="3"/>
      <c r="BQ64849" s="3"/>
      <c r="BR64849" s="3"/>
    </row>
    <row r="64850" spans="1:70" s="208" customFormat="1">
      <c r="A64850" s="278"/>
      <c r="B64850" s="3"/>
      <c r="C64850" s="3"/>
      <c r="D64850" s="3"/>
      <c r="E64850" s="3"/>
      <c r="F64850" s="3"/>
      <c r="G64850" s="3"/>
      <c r="H64850" s="3"/>
      <c r="I64850" s="3"/>
      <c r="J64850" s="3"/>
      <c r="K64850" s="3"/>
      <c r="L64850" s="3"/>
      <c r="M64850" s="3"/>
      <c r="N64850" s="3"/>
      <c r="O64850" s="3"/>
      <c r="P64850" s="3"/>
      <c r="Q64850" s="3"/>
      <c r="R64850" s="3"/>
      <c r="S64850" s="3"/>
      <c r="T64850" s="3"/>
      <c r="U64850" s="3"/>
      <c r="V64850" s="3"/>
      <c r="W64850" s="3"/>
      <c r="X64850" s="3"/>
      <c r="Y64850" s="3"/>
      <c r="Z64850" s="3"/>
      <c r="AA64850" s="3"/>
      <c r="AB64850" s="3"/>
      <c r="AC64850" s="3"/>
      <c r="AD64850" s="3"/>
      <c r="AE64850" s="3"/>
      <c r="AF64850" s="3"/>
      <c r="AG64850" s="3"/>
      <c r="AH64850" s="3"/>
      <c r="AI64850" s="3"/>
      <c r="AJ64850" s="3"/>
      <c r="AK64850" s="3"/>
      <c r="AL64850" s="3"/>
      <c r="AM64850" s="3"/>
      <c r="AN64850" s="3"/>
      <c r="AO64850" s="3"/>
      <c r="AP64850" s="3"/>
      <c r="AQ64850" s="3"/>
      <c r="AR64850" s="3"/>
      <c r="AS64850" s="3"/>
      <c r="AT64850" s="3"/>
      <c r="AU64850" s="3"/>
      <c r="AV64850" s="3"/>
      <c r="AW64850" s="3"/>
      <c r="AX64850" s="3"/>
      <c r="AY64850" s="3"/>
      <c r="AZ64850" s="3"/>
      <c r="BA64850" s="3"/>
      <c r="BB64850" s="3"/>
      <c r="BC64850" s="3"/>
      <c r="BD64850" s="3"/>
      <c r="BE64850" s="3"/>
      <c r="BF64850" s="3"/>
      <c r="BG64850" s="3"/>
      <c r="BH64850" s="3"/>
      <c r="BI64850" s="3"/>
      <c r="BJ64850" s="3"/>
      <c r="BK64850" s="3"/>
      <c r="BL64850" s="3"/>
      <c r="BM64850" s="3"/>
      <c r="BN64850" s="3"/>
      <c r="BO64850" s="3"/>
      <c r="BP64850" s="3"/>
      <c r="BQ64850" s="3"/>
      <c r="BR64850" s="3"/>
    </row>
    <row r="64851" spans="1:70" s="208" customFormat="1">
      <c r="A64851" s="278"/>
      <c r="B64851" s="3"/>
      <c r="C64851" s="3"/>
      <c r="D64851" s="3"/>
      <c r="E64851" s="3"/>
      <c r="F64851" s="3"/>
      <c r="G64851" s="3"/>
      <c r="H64851" s="3"/>
      <c r="I64851" s="3"/>
      <c r="J64851" s="3"/>
      <c r="K64851" s="3"/>
      <c r="L64851" s="3"/>
      <c r="M64851" s="3"/>
      <c r="N64851" s="3"/>
      <c r="O64851" s="3"/>
      <c r="P64851" s="3"/>
      <c r="Q64851" s="3"/>
      <c r="R64851" s="3"/>
      <c r="S64851" s="3"/>
      <c r="T64851" s="3"/>
      <c r="U64851" s="3"/>
      <c r="V64851" s="3"/>
      <c r="W64851" s="3"/>
      <c r="X64851" s="3"/>
      <c r="Y64851" s="3"/>
      <c r="Z64851" s="3"/>
      <c r="AA64851" s="3"/>
      <c r="AB64851" s="3"/>
      <c r="AC64851" s="3"/>
      <c r="AD64851" s="3"/>
      <c r="AE64851" s="3"/>
      <c r="AF64851" s="3"/>
      <c r="AG64851" s="3"/>
      <c r="AH64851" s="3"/>
      <c r="AI64851" s="3"/>
      <c r="AJ64851" s="3"/>
      <c r="AK64851" s="3"/>
      <c r="AL64851" s="3"/>
      <c r="AM64851" s="3"/>
      <c r="AN64851" s="3"/>
      <c r="AO64851" s="3"/>
      <c r="AP64851" s="3"/>
      <c r="AQ64851" s="3"/>
      <c r="AR64851" s="3"/>
      <c r="AS64851" s="3"/>
      <c r="AT64851" s="3"/>
      <c r="AU64851" s="3"/>
      <c r="AV64851" s="3"/>
      <c r="AW64851" s="3"/>
      <c r="AX64851" s="3"/>
      <c r="AY64851" s="3"/>
      <c r="AZ64851" s="3"/>
      <c r="BA64851" s="3"/>
      <c r="BB64851" s="3"/>
      <c r="BC64851" s="3"/>
      <c r="BD64851" s="3"/>
      <c r="BE64851" s="3"/>
      <c r="BF64851" s="3"/>
      <c r="BG64851" s="3"/>
      <c r="BH64851" s="3"/>
      <c r="BI64851" s="3"/>
      <c r="BJ64851" s="3"/>
      <c r="BK64851" s="3"/>
      <c r="BL64851" s="3"/>
      <c r="BM64851" s="3"/>
      <c r="BN64851" s="3"/>
      <c r="BO64851" s="3"/>
      <c r="BP64851" s="3"/>
      <c r="BQ64851" s="3"/>
      <c r="BR64851" s="3"/>
    </row>
    <row r="64852" spans="1:70" s="208" customFormat="1">
      <c r="A64852" s="278"/>
      <c r="B64852" s="3"/>
      <c r="C64852" s="3"/>
      <c r="D64852" s="3"/>
      <c r="E64852" s="3"/>
      <c r="F64852" s="3"/>
      <c r="G64852" s="3"/>
      <c r="H64852" s="3"/>
      <c r="I64852" s="3"/>
      <c r="J64852" s="3"/>
      <c r="K64852" s="3"/>
      <c r="L64852" s="3"/>
      <c r="M64852" s="3"/>
      <c r="N64852" s="3"/>
      <c r="O64852" s="3"/>
      <c r="P64852" s="3"/>
      <c r="Q64852" s="3"/>
      <c r="R64852" s="3"/>
      <c r="S64852" s="3"/>
      <c r="T64852" s="3"/>
      <c r="U64852" s="3"/>
      <c r="V64852" s="3"/>
      <c r="W64852" s="3"/>
      <c r="X64852" s="3"/>
      <c r="Y64852" s="3"/>
      <c r="Z64852" s="3"/>
      <c r="AA64852" s="3"/>
      <c r="AB64852" s="3"/>
      <c r="AC64852" s="3"/>
      <c r="AD64852" s="3"/>
      <c r="AE64852" s="3"/>
      <c r="AF64852" s="3"/>
      <c r="AG64852" s="3"/>
      <c r="AH64852" s="3"/>
      <c r="AI64852" s="3"/>
      <c r="AJ64852" s="3"/>
      <c r="AK64852" s="3"/>
      <c r="AL64852" s="3"/>
      <c r="AM64852" s="3"/>
      <c r="AN64852" s="3"/>
      <c r="AO64852" s="3"/>
      <c r="AP64852" s="3"/>
      <c r="AQ64852" s="3"/>
      <c r="AR64852" s="3"/>
      <c r="AS64852" s="3"/>
      <c r="AT64852" s="3"/>
      <c r="AU64852" s="3"/>
      <c r="AV64852" s="3"/>
      <c r="AW64852" s="3"/>
      <c r="AX64852" s="3"/>
      <c r="AY64852" s="3"/>
      <c r="AZ64852" s="3"/>
      <c r="BA64852" s="3"/>
      <c r="BB64852" s="3"/>
      <c r="BC64852" s="3"/>
      <c r="BD64852" s="3"/>
      <c r="BE64852" s="3"/>
      <c r="BF64852" s="3"/>
      <c r="BG64852" s="3"/>
      <c r="BH64852" s="3"/>
      <c r="BI64852" s="3"/>
      <c r="BJ64852" s="3"/>
      <c r="BK64852" s="3"/>
      <c r="BL64852" s="3"/>
      <c r="BM64852" s="3"/>
      <c r="BN64852" s="3"/>
      <c r="BO64852" s="3"/>
      <c r="BP64852" s="3"/>
      <c r="BQ64852" s="3"/>
      <c r="BR64852" s="3"/>
    </row>
    <row r="64853" spans="1:70" s="208" customFormat="1">
      <c r="A64853" s="278"/>
      <c r="B64853" s="3"/>
      <c r="C64853" s="3"/>
      <c r="D64853" s="3"/>
      <c r="E64853" s="3"/>
      <c r="F64853" s="3"/>
      <c r="G64853" s="3"/>
      <c r="H64853" s="3"/>
      <c r="I64853" s="3"/>
      <c r="J64853" s="3"/>
      <c r="K64853" s="3"/>
      <c r="L64853" s="3"/>
      <c r="M64853" s="3"/>
      <c r="N64853" s="3"/>
      <c r="O64853" s="3"/>
      <c r="P64853" s="3"/>
      <c r="Q64853" s="3"/>
      <c r="R64853" s="3"/>
      <c r="S64853" s="3"/>
      <c r="T64853" s="3"/>
      <c r="U64853" s="3"/>
      <c r="V64853" s="3"/>
      <c r="W64853" s="3"/>
      <c r="X64853" s="3"/>
      <c r="Y64853" s="3"/>
      <c r="Z64853" s="3"/>
      <c r="AA64853" s="3"/>
      <c r="AB64853" s="3"/>
      <c r="AC64853" s="3"/>
      <c r="AD64853" s="3"/>
      <c r="AE64853" s="3"/>
      <c r="AF64853" s="3"/>
      <c r="AG64853" s="3"/>
      <c r="AH64853" s="3"/>
      <c r="AI64853" s="3"/>
      <c r="AJ64853" s="3"/>
      <c r="AK64853" s="3"/>
      <c r="AL64853" s="3"/>
      <c r="AM64853" s="3"/>
      <c r="AN64853" s="3"/>
      <c r="AO64853" s="3"/>
      <c r="AP64853" s="3"/>
      <c r="AQ64853" s="3"/>
      <c r="AR64853" s="3"/>
      <c r="AS64853" s="3"/>
      <c r="AT64853" s="3"/>
      <c r="AU64853" s="3"/>
      <c r="AV64853" s="3"/>
      <c r="AW64853" s="3"/>
      <c r="AX64853" s="3"/>
      <c r="AY64853" s="3"/>
      <c r="AZ64853" s="3"/>
      <c r="BA64853" s="3"/>
      <c r="BB64853" s="3"/>
      <c r="BC64853" s="3"/>
      <c r="BD64853" s="3"/>
      <c r="BE64853" s="3"/>
      <c r="BF64853" s="3"/>
      <c r="BG64853" s="3"/>
      <c r="BH64853" s="3"/>
      <c r="BI64853" s="3"/>
      <c r="BJ64853" s="3"/>
      <c r="BK64853" s="3"/>
      <c r="BL64853" s="3"/>
      <c r="BM64853" s="3"/>
      <c r="BN64853" s="3"/>
      <c r="BO64853" s="3"/>
      <c r="BP64853" s="3"/>
      <c r="BQ64853" s="3"/>
      <c r="BR64853" s="3"/>
    </row>
    <row r="64854" spans="1:70" s="208" customFormat="1">
      <c r="A64854" s="278"/>
      <c r="B64854" s="3"/>
      <c r="C64854" s="3"/>
      <c r="D64854" s="3"/>
      <c r="E64854" s="3"/>
      <c r="F64854" s="3"/>
      <c r="G64854" s="3"/>
      <c r="H64854" s="3"/>
      <c r="I64854" s="3"/>
      <c r="J64854" s="3"/>
      <c r="K64854" s="3"/>
      <c r="L64854" s="3"/>
      <c r="M64854" s="3"/>
      <c r="N64854" s="3"/>
      <c r="O64854" s="3"/>
      <c r="P64854" s="3"/>
      <c r="Q64854" s="3"/>
      <c r="R64854" s="3"/>
      <c r="S64854" s="3"/>
      <c r="T64854" s="3"/>
      <c r="U64854" s="3"/>
      <c r="V64854" s="3"/>
      <c r="W64854" s="3"/>
      <c r="X64854" s="3"/>
      <c r="Y64854" s="3"/>
      <c r="Z64854" s="3"/>
      <c r="AA64854" s="3"/>
      <c r="AB64854" s="3"/>
      <c r="AC64854" s="3"/>
      <c r="AD64854" s="3"/>
      <c r="AE64854" s="3"/>
      <c r="AF64854" s="3"/>
      <c r="AG64854" s="3"/>
      <c r="AH64854" s="3"/>
      <c r="AI64854" s="3"/>
      <c r="AJ64854" s="3"/>
      <c r="AK64854" s="3"/>
      <c r="AL64854" s="3"/>
      <c r="AM64854" s="3"/>
      <c r="AN64854" s="3"/>
      <c r="AO64854" s="3"/>
      <c r="AP64854" s="3"/>
      <c r="AQ64854" s="3"/>
      <c r="AR64854" s="3"/>
      <c r="AS64854" s="3"/>
      <c r="AT64854" s="3"/>
      <c r="AU64854" s="3"/>
      <c r="AV64854" s="3"/>
      <c r="AW64854" s="3"/>
      <c r="AX64854" s="3"/>
      <c r="AY64854" s="3"/>
      <c r="AZ64854" s="3"/>
      <c r="BA64854" s="3"/>
      <c r="BB64854" s="3"/>
      <c r="BC64854" s="3"/>
      <c r="BD64854" s="3"/>
      <c r="BE64854" s="3"/>
      <c r="BF64854" s="3"/>
      <c r="BG64854" s="3"/>
      <c r="BH64854" s="3"/>
      <c r="BI64854" s="3"/>
      <c r="BJ64854" s="3"/>
      <c r="BK64854" s="3"/>
      <c r="BL64854" s="3"/>
      <c r="BM64854" s="3"/>
      <c r="BN64854" s="3"/>
      <c r="BO64854" s="3"/>
      <c r="BP64854" s="3"/>
      <c r="BQ64854" s="3"/>
      <c r="BR64854" s="3"/>
    </row>
    <row r="64855" spans="1:70" s="208" customFormat="1">
      <c r="A64855" s="278"/>
      <c r="B64855" s="3"/>
      <c r="C64855" s="3"/>
      <c r="D64855" s="3"/>
      <c r="E64855" s="3"/>
      <c r="F64855" s="3"/>
      <c r="G64855" s="3"/>
      <c r="H64855" s="3"/>
      <c r="I64855" s="3"/>
      <c r="J64855" s="3"/>
      <c r="K64855" s="3"/>
      <c r="L64855" s="3"/>
      <c r="M64855" s="3"/>
      <c r="N64855" s="3"/>
      <c r="O64855" s="3"/>
      <c r="P64855" s="3"/>
      <c r="Q64855" s="3"/>
      <c r="R64855" s="3"/>
      <c r="S64855" s="3"/>
      <c r="T64855" s="3"/>
      <c r="U64855" s="3"/>
      <c r="V64855" s="3"/>
      <c r="W64855" s="3"/>
      <c r="X64855" s="3"/>
      <c r="Y64855" s="3"/>
      <c r="Z64855" s="3"/>
      <c r="AA64855" s="3"/>
      <c r="AB64855" s="3"/>
      <c r="AC64855" s="3"/>
      <c r="AD64855" s="3"/>
      <c r="AE64855" s="3"/>
      <c r="AF64855" s="3"/>
      <c r="AG64855" s="3"/>
      <c r="AH64855" s="3"/>
      <c r="AI64855" s="3"/>
      <c r="AJ64855" s="3"/>
      <c r="AK64855" s="3"/>
      <c r="AL64855" s="3"/>
      <c r="AM64855" s="3"/>
      <c r="AN64855" s="3"/>
      <c r="AO64855" s="3"/>
      <c r="AP64855" s="3"/>
      <c r="AQ64855" s="3"/>
      <c r="AR64855" s="3"/>
      <c r="AS64855" s="3"/>
      <c r="AT64855" s="3"/>
      <c r="AU64855" s="3"/>
      <c r="AV64855" s="3"/>
      <c r="AW64855" s="3"/>
      <c r="AX64855" s="3"/>
      <c r="AY64855" s="3"/>
      <c r="AZ64855" s="3"/>
      <c r="BA64855" s="3"/>
      <c r="BB64855" s="3"/>
      <c r="BC64855" s="3"/>
      <c r="BD64855" s="3"/>
      <c r="BE64855" s="3"/>
      <c r="BF64855" s="3"/>
      <c r="BG64855" s="3"/>
      <c r="BH64855" s="3"/>
      <c r="BI64855" s="3"/>
      <c r="BJ64855" s="3"/>
      <c r="BK64855" s="3"/>
      <c r="BL64855" s="3"/>
      <c r="BM64855" s="3"/>
      <c r="BN64855" s="3"/>
      <c r="BO64855" s="3"/>
      <c r="BP64855" s="3"/>
      <c r="BQ64855" s="3"/>
      <c r="BR64855" s="3"/>
    </row>
    <row r="64856" spans="1:70" s="208" customFormat="1">
      <c r="A64856" s="278"/>
      <c r="B64856" s="3"/>
      <c r="C64856" s="3"/>
      <c r="D64856" s="3"/>
      <c r="E64856" s="3"/>
      <c r="F64856" s="3"/>
      <c r="G64856" s="3"/>
      <c r="H64856" s="3"/>
      <c r="I64856" s="3"/>
      <c r="J64856" s="3"/>
      <c r="K64856" s="3"/>
      <c r="L64856" s="3"/>
      <c r="M64856" s="3"/>
      <c r="N64856" s="3"/>
      <c r="O64856" s="3"/>
      <c r="P64856" s="3"/>
      <c r="Q64856" s="3"/>
      <c r="R64856" s="3"/>
      <c r="S64856" s="3"/>
      <c r="T64856" s="3"/>
      <c r="U64856" s="3"/>
      <c r="V64856" s="3"/>
      <c r="W64856" s="3"/>
      <c r="X64856" s="3"/>
      <c r="Y64856" s="3"/>
      <c r="Z64856" s="3"/>
      <c r="AA64856" s="3"/>
      <c r="AB64856" s="3"/>
      <c r="AC64856" s="3"/>
      <c r="AD64856" s="3"/>
      <c r="AE64856" s="3"/>
      <c r="AF64856" s="3"/>
      <c r="AG64856" s="3"/>
      <c r="AH64856" s="3"/>
      <c r="AI64856" s="3"/>
      <c r="AJ64856" s="3"/>
      <c r="AK64856" s="3"/>
      <c r="AL64856" s="3"/>
      <c r="AM64856" s="3"/>
      <c r="AN64856" s="3"/>
      <c r="AO64856" s="3"/>
      <c r="AP64856" s="3"/>
      <c r="AQ64856" s="3"/>
      <c r="AR64856" s="3"/>
      <c r="AS64856" s="3"/>
      <c r="AT64856" s="3"/>
      <c r="AU64856" s="3"/>
      <c r="AV64856" s="3"/>
      <c r="AW64856" s="3"/>
      <c r="AX64856" s="3"/>
      <c r="AY64856" s="3"/>
      <c r="AZ64856" s="3"/>
      <c r="BA64856" s="3"/>
      <c r="BB64856" s="3"/>
      <c r="BC64856" s="3"/>
      <c r="BD64856" s="3"/>
      <c r="BE64856" s="3"/>
      <c r="BF64856" s="3"/>
      <c r="BG64856" s="3"/>
      <c r="BH64856" s="3"/>
      <c r="BI64856" s="3"/>
      <c r="BJ64856" s="3"/>
      <c r="BK64856" s="3"/>
      <c r="BL64856" s="3"/>
      <c r="BM64856" s="3"/>
      <c r="BN64856" s="3"/>
      <c r="BO64856" s="3"/>
      <c r="BP64856" s="3"/>
      <c r="BQ64856" s="3"/>
      <c r="BR64856" s="3"/>
    </row>
    <row r="64857" spans="1:70" s="208" customFormat="1">
      <c r="A64857" s="278"/>
      <c r="B64857" s="3"/>
      <c r="C64857" s="3"/>
      <c r="D64857" s="3"/>
      <c r="E64857" s="3"/>
      <c r="F64857" s="3"/>
      <c r="G64857" s="3"/>
      <c r="H64857" s="3"/>
      <c r="I64857" s="3"/>
      <c r="J64857" s="3"/>
      <c r="K64857" s="3"/>
      <c r="L64857" s="3"/>
      <c r="M64857" s="3"/>
      <c r="N64857" s="3"/>
      <c r="O64857" s="3"/>
      <c r="P64857" s="3"/>
      <c r="Q64857" s="3"/>
      <c r="R64857" s="3"/>
      <c r="S64857" s="3"/>
      <c r="T64857" s="3"/>
      <c r="U64857" s="3"/>
      <c r="V64857" s="3"/>
      <c r="W64857" s="3"/>
      <c r="X64857" s="3"/>
      <c r="Y64857" s="3"/>
      <c r="Z64857" s="3"/>
      <c r="AA64857" s="3"/>
      <c r="AB64857" s="3"/>
      <c r="AC64857" s="3"/>
      <c r="AD64857" s="3"/>
      <c r="AE64857" s="3"/>
      <c r="AF64857" s="3"/>
      <c r="AG64857" s="3"/>
      <c r="AH64857" s="3"/>
      <c r="AI64857" s="3"/>
      <c r="AJ64857" s="3"/>
      <c r="AK64857" s="3"/>
      <c r="AL64857" s="3"/>
      <c r="AM64857" s="3"/>
      <c r="AN64857" s="3"/>
      <c r="AO64857" s="3"/>
      <c r="AP64857" s="3"/>
      <c r="AQ64857" s="3"/>
      <c r="AR64857" s="3"/>
      <c r="AS64857" s="3"/>
      <c r="AT64857" s="3"/>
      <c r="AU64857" s="3"/>
      <c r="AV64857" s="3"/>
      <c r="AW64857" s="3"/>
      <c r="AX64857" s="3"/>
      <c r="AY64857" s="3"/>
      <c r="AZ64857" s="3"/>
      <c r="BA64857" s="3"/>
      <c r="BB64857" s="3"/>
      <c r="BC64857" s="3"/>
      <c r="BD64857" s="3"/>
      <c r="BE64857" s="3"/>
      <c r="BF64857" s="3"/>
      <c r="BG64857" s="3"/>
      <c r="BH64857" s="3"/>
      <c r="BI64857" s="3"/>
      <c r="BJ64857" s="3"/>
      <c r="BK64857" s="3"/>
      <c r="BL64857" s="3"/>
      <c r="BM64857" s="3"/>
      <c r="BN64857" s="3"/>
      <c r="BO64857" s="3"/>
      <c r="BP64857" s="3"/>
      <c r="BQ64857" s="3"/>
      <c r="BR64857" s="3"/>
    </row>
    <row r="64858" spans="1:70" s="208" customFormat="1">
      <c r="A64858" s="278"/>
      <c r="B64858" s="3"/>
      <c r="C64858" s="3"/>
      <c r="D64858" s="3"/>
      <c r="E64858" s="3"/>
      <c r="F64858" s="3"/>
      <c r="G64858" s="3"/>
      <c r="H64858" s="3"/>
      <c r="I64858" s="3"/>
      <c r="J64858" s="3"/>
      <c r="K64858" s="3"/>
      <c r="L64858" s="3"/>
      <c r="M64858" s="3"/>
      <c r="N64858" s="3"/>
      <c r="O64858" s="3"/>
      <c r="P64858" s="3"/>
      <c r="Q64858" s="3"/>
      <c r="R64858" s="3"/>
      <c r="S64858" s="3"/>
      <c r="T64858" s="3"/>
      <c r="U64858" s="3"/>
      <c r="V64858" s="3"/>
      <c r="W64858" s="3"/>
      <c r="X64858" s="3"/>
      <c r="Y64858" s="3"/>
      <c r="Z64858" s="3"/>
      <c r="AA64858" s="3"/>
      <c r="AB64858" s="3"/>
      <c r="AC64858" s="3"/>
      <c r="AD64858" s="3"/>
      <c r="AE64858" s="3"/>
      <c r="AF64858" s="3"/>
      <c r="AG64858" s="3"/>
      <c r="AH64858" s="3"/>
      <c r="AI64858" s="3"/>
      <c r="AJ64858" s="3"/>
      <c r="AK64858" s="3"/>
      <c r="AL64858" s="3"/>
      <c r="AM64858" s="3"/>
      <c r="AN64858" s="3"/>
      <c r="AO64858" s="3"/>
      <c r="AP64858" s="3"/>
      <c r="AQ64858" s="3"/>
      <c r="AR64858" s="3"/>
      <c r="AS64858" s="3"/>
      <c r="AT64858" s="3"/>
      <c r="AU64858" s="3"/>
      <c r="AV64858" s="3"/>
      <c r="AW64858" s="3"/>
      <c r="AX64858" s="3"/>
      <c r="AY64858" s="3"/>
      <c r="AZ64858" s="3"/>
      <c r="BA64858" s="3"/>
      <c r="BB64858" s="3"/>
      <c r="BC64858" s="3"/>
      <c r="BD64858" s="3"/>
      <c r="BE64858" s="3"/>
      <c r="BF64858" s="3"/>
      <c r="BG64858" s="3"/>
      <c r="BH64858" s="3"/>
      <c r="BI64858" s="3"/>
      <c r="BJ64858" s="3"/>
      <c r="BK64858" s="3"/>
      <c r="BL64858" s="3"/>
      <c r="BM64858" s="3"/>
      <c r="BN64858" s="3"/>
      <c r="BO64858" s="3"/>
      <c r="BP64858" s="3"/>
      <c r="BQ64858" s="3"/>
      <c r="BR64858" s="3"/>
    </row>
    <row r="64859" spans="1:70" s="208" customFormat="1">
      <c r="A64859" s="278"/>
      <c r="B64859" s="3"/>
      <c r="C64859" s="3"/>
      <c r="D64859" s="3"/>
      <c r="E64859" s="3"/>
      <c r="F64859" s="3"/>
      <c r="G64859" s="3"/>
      <c r="H64859" s="3"/>
      <c r="I64859" s="3"/>
      <c r="J64859" s="3"/>
      <c r="K64859" s="3"/>
      <c r="L64859" s="3"/>
      <c r="M64859" s="3"/>
      <c r="N64859" s="3"/>
      <c r="O64859" s="3"/>
      <c r="P64859" s="3"/>
      <c r="Q64859" s="3"/>
      <c r="R64859" s="3"/>
      <c r="S64859" s="3"/>
      <c r="T64859" s="3"/>
      <c r="U64859" s="3"/>
      <c r="V64859" s="3"/>
      <c r="W64859" s="3"/>
      <c r="X64859" s="3"/>
      <c r="Y64859" s="3"/>
      <c r="Z64859" s="3"/>
      <c r="AA64859" s="3"/>
      <c r="AB64859" s="3"/>
      <c r="AC64859" s="3"/>
      <c r="AD64859" s="3"/>
      <c r="AE64859" s="3"/>
      <c r="AF64859" s="3"/>
      <c r="AG64859" s="3"/>
      <c r="AH64859" s="3"/>
      <c r="AI64859" s="3"/>
      <c r="AJ64859" s="3"/>
      <c r="AK64859" s="3"/>
      <c r="AL64859" s="3"/>
      <c r="AM64859" s="3"/>
      <c r="AN64859" s="3"/>
      <c r="AO64859" s="3"/>
      <c r="AP64859" s="3"/>
      <c r="AQ64859" s="3"/>
      <c r="AR64859" s="3"/>
      <c r="AS64859" s="3"/>
      <c r="AT64859" s="3"/>
      <c r="AU64859" s="3"/>
      <c r="AV64859" s="3"/>
      <c r="AW64859" s="3"/>
      <c r="AX64859" s="3"/>
      <c r="AY64859" s="3"/>
      <c r="AZ64859" s="3"/>
      <c r="BA64859" s="3"/>
      <c r="BB64859" s="3"/>
      <c r="BC64859" s="3"/>
      <c r="BD64859" s="3"/>
      <c r="BE64859" s="3"/>
      <c r="BF64859" s="3"/>
      <c r="BG64859" s="3"/>
      <c r="BH64859" s="3"/>
      <c r="BI64859" s="3"/>
      <c r="BJ64859" s="3"/>
      <c r="BK64859" s="3"/>
      <c r="BL64859" s="3"/>
      <c r="BM64859" s="3"/>
      <c r="BN64859" s="3"/>
      <c r="BO64859" s="3"/>
      <c r="BP64859" s="3"/>
      <c r="BQ64859" s="3"/>
      <c r="BR64859" s="3"/>
    </row>
    <row r="64860" spans="1:70" s="208" customFormat="1">
      <c r="A64860" s="278"/>
      <c r="B64860" s="3"/>
      <c r="C64860" s="3"/>
      <c r="D64860" s="3"/>
      <c r="E64860" s="3"/>
      <c r="F64860" s="3"/>
      <c r="G64860" s="3"/>
      <c r="H64860" s="3"/>
      <c r="I64860" s="3"/>
      <c r="J64860" s="3"/>
      <c r="K64860" s="3"/>
      <c r="L64860" s="3"/>
      <c r="M64860" s="3"/>
      <c r="N64860" s="3"/>
      <c r="O64860" s="3"/>
      <c r="P64860" s="3"/>
      <c r="Q64860" s="3"/>
      <c r="R64860" s="3"/>
      <c r="S64860" s="3"/>
      <c r="T64860" s="3"/>
      <c r="U64860" s="3"/>
      <c r="V64860" s="3"/>
      <c r="W64860" s="3"/>
      <c r="X64860" s="3"/>
      <c r="Y64860" s="3"/>
      <c r="Z64860" s="3"/>
      <c r="AA64860" s="3"/>
      <c r="AB64860" s="3"/>
      <c r="AC64860" s="3"/>
      <c r="AD64860" s="3"/>
      <c r="AE64860" s="3"/>
      <c r="AF64860" s="3"/>
      <c r="AG64860" s="3"/>
      <c r="AH64860" s="3"/>
      <c r="AI64860" s="3"/>
      <c r="AJ64860" s="3"/>
      <c r="AK64860" s="3"/>
      <c r="AL64860" s="3"/>
      <c r="AM64860" s="3"/>
      <c r="AN64860" s="3"/>
      <c r="AO64860" s="3"/>
      <c r="AP64860" s="3"/>
      <c r="AQ64860" s="3"/>
      <c r="AR64860" s="3"/>
      <c r="AS64860" s="3"/>
      <c r="AT64860" s="3"/>
      <c r="AU64860" s="3"/>
      <c r="AV64860" s="3"/>
      <c r="AW64860" s="3"/>
      <c r="AX64860" s="3"/>
      <c r="AY64860" s="3"/>
      <c r="AZ64860" s="3"/>
      <c r="BA64860" s="3"/>
      <c r="BB64860" s="3"/>
      <c r="BC64860" s="3"/>
      <c r="BD64860" s="3"/>
      <c r="BE64860" s="3"/>
      <c r="BF64860" s="3"/>
      <c r="BG64860" s="3"/>
      <c r="BH64860" s="3"/>
      <c r="BI64860" s="3"/>
      <c r="BJ64860" s="3"/>
      <c r="BK64860" s="3"/>
      <c r="BL64860" s="3"/>
      <c r="BM64860" s="3"/>
      <c r="BN64860" s="3"/>
      <c r="BO64860" s="3"/>
      <c r="BP64860" s="3"/>
      <c r="BQ64860" s="3"/>
      <c r="BR64860" s="3"/>
    </row>
    <row r="64861" spans="1:70" s="208" customFormat="1">
      <c r="A64861" s="278"/>
      <c r="B64861" s="3"/>
      <c r="C64861" s="3"/>
      <c r="D64861" s="3"/>
      <c r="E64861" s="3"/>
      <c r="F64861" s="3"/>
      <c r="G64861" s="3"/>
      <c r="H64861" s="3"/>
      <c r="I64861" s="3"/>
      <c r="J64861" s="3"/>
      <c r="K64861" s="3"/>
      <c r="L64861" s="3"/>
      <c r="M64861" s="3"/>
      <c r="N64861" s="3"/>
      <c r="O64861" s="3"/>
      <c r="P64861" s="3"/>
      <c r="Q64861" s="3"/>
      <c r="R64861" s="3"/>
      <c r="S64861" s="3"/>
      <c r="T64861" s="3"/>
      <c r="U64861" s="3"/>
      <c r="V64861" s="3"/>
      <c r="W64861" s="3"/>
      <c r="X64861" s="3"/>
      <c r="Y64861" s="3"/>
      <c r="Z64861" s="3"/>
      <c r="AA64861" s="3"/>
      <c r="AB64861" s="3"/>
      <c r="AC64861" s="3"/>
      <c r="AD64861" s="3"/>
      <c r="AE64861" s="3"/>
      <c r="AF64861" s="3"/>
      <c r="AG64861" s="3"/>
      <c r="AH64861" s="3"/>
      <c r="AI64861" s="3"/>
      <c r="AJ64861" s="3"/>
      <c r="AK64861" s="3"/>
      <c r="AL64861" s="3"/>
      <c r="AM64861" s="3"/>
      <c r="AN64861" s="3"/>
      <c r="AO64861" s="3"/>
      <c r="AP64861" s="3"/>
      <c r="AQ64861" s="3"/>
      <c r="AR64861" s="3"/>
      <c r="AS64861" s="3"/>
      <c r="AT64861" s="3"/>
      <c r="AU64861" s="3"/>
      <c r="AV64861" s="3"/>
      <c r="AW64861" s="3"/>
      <c r="AX64861" s="3"/>
      <c r="AY64861" s="3"/>
      <c r="AZ64861" s="3"/>
      <c r="BA64861" s="3"/>
      <c r="BB64861" s="3"/>
      <c r="BC64861" s="3"/>
      <c r="BD64861" s="3"/>
      <c r="BE64861" s="3"/>
      <c r="BF64861" s="3"/>
      <c r="BG64861" s="3"/>
      <c r="BH64861" s="3"/>
      <c r="BI64861" s="3"/>
      <c r="BJ64861" s="3"/>
      <c r="BK64861" s="3"/>
      <c r="BL64861" s="3"/>
      <c r="BM64861" s="3"/>
      <c r="BN64861" s="3"/>
      <c r="BO64861" s="3"/>
      <c r="BP64861" s="3"/>
      <c r="BQ64861" s="3"/>
      <c r="BR64861" s="3"/>
    </row>
    <row r="64862" spans="1:70" s="208" customFormat="1">
      <c r="A64862" s="278"/>
      <c r="B64862" s="3"/>
      <c r="C64862" s="3"/>
      <c r="D64862" s="3"/>
      <c r="E64862" s="3"/>
      <c r="F64862" s="3"/>
      <c r="G64862" s="3"/>
      <c r="H64862" s="3"/>
      <c r="I64862" s="3"/>
      <c r="J64862" s="3"/>
      <c r="K64862" s="3"/>
      <c r="L64862" s="3"/>
      <c r="M64862" s="3"/>
      <c r="N64862" s="3"/>
      <c r="O64862" s="3"/>
      <c r="P64862" s="3"/>
      <c r="Q64862" s="3"/>
      <c r="R64862" s="3"/>
      <c r="S64862" s="3"/>
      <c r="T64862" s="3"/>
      <c r="U64862" s="3"/>
      <c r="V64862" s="3"/>
      <c r="W64862" s="3"/>
      <c r="X64862" s="3"/>
      <c r="Y64862" s="3"/>
      <c r="Z64862" s="3"/>
      <c r="AA64862" s="3"/>
      <c r="AB64862" s="3"/>
      <c r="AC64862" s="3"/>
      <c r="AD64862" s="3"/>
      <c r="AE64862" s="3"/>
      <c r="AF64862" s="3"/>
      <c r="AG64862" s="3"/>
      <c r="AH64862" s="3"/>
      <c r="AI64862" s="3"/>
      <c r="AJ64862" s="3"/>
      <c r="AK64862" s="3"/>
      <c r="AL64862" s="3"/>
      <c r="AM64862" s="3"/>
      <c r="AN64862" s="3"/>
      <c r="AO64862" s="3"/>
      <c r="AP64862" s="3"/>
      <c r="AQ64862" s="3"/>
      <c r="AR64862" s="3"/>
      <c r="AS64862" s="3"/>
      <c r="AT64862" s="3"/>
      <c r="AU64862" s="3"/>
      <c r="AV64862" s="3"/>
      <c r="AW64862" s="3"/>
      <c r="AX64862" s="3"/>
      <c r="AY64862" s="3"/>
      <c r="AZ64862" s="3"/>
      <c r="BA64862" s="3"/>
      <c r="BB64862" s="3"/>
      <c r="BC64862" s="3"/>
      <c r="BD64862" s="3"/>
      <c r="BE64862" s="3"/>
      <c r="BF64862" s="3"/>
      <c r="BG64862" s="3"/>
      <c r="BH64862" s="3"/>
      <c r="BI64862" s="3"/>
      <c r="BJ64862" s="3"/>
      <c r="BK64862" s="3"/>
      <c r="BL64862" s="3"/>
      <c r="BM64862" s="3"/>
      <c r="BN64862" s="3"/>
      <c r="BO64862" s="3"/>
      <c r="BP64862" s="3"/>
      <c r="BQ64862" s="3"/>
      <c r="BR64862" s="3"/>
    </row>
    <row r="64863" spans="1:70" s="208" customFormat="1">
      <c r="A64863" s="278"/>
      <c r="B64863" s="3"/>
      <c r="C64863" s="3"/>
      <c r="D64863" s="3"/>
      <c r="E64863" s="3"/>
      <c r="F64863" s="3"/>
      <c r="G64863" s="3"/>
      <c r="H64863" s="3"/>
      <c r="I64863" s="3"/>
      <c r="J64863" s="3"/>
      <c r="K64863" s="3"/>
      <c r="L64863" s="3"/>
      <c r="M64863" s="3"/>
      <c r="N64863" s="3"/>
      <c r="O64863" s="3"/>
      <c r="P64863" s="3"/>
      <c r="Q64863" s="3"/>
      <c r="R64863" s="3"/>
      <c r="S64863" s="3"/>
      <c r="T64863" s="3"/>
      <c r="U64863" s="3"/>
      <c r="V64863" s="3"/>
      <c r="W64863" s="3"/>
      <c r="X64863" s="3"/>
      <c r="Y64863" s="3"/>
      <c r="Z64863" s="3"/>
      <c r="AA64863" s="3"/>
      <c r="AB64863" s="3"/>
      <c r="AC64863" s="3"/>
      <c r="AD64863" s="3"/>
      <c r="AE64863" s="3"/>
      <c r="AF64863" s="3"/>
      <c r="AG64863" s="3"/>
      <c r="AH64863" s="3"/>
      <c r="AI64863" s="3"/>
      <c r="AJ64863" s="3"/>
      <c r="AK64863" s="3"/>
      <c r="AL64863" s="3"/>
      <c r="AM64863" s="3"/>
      <c r="AN64863" s="3"/>
      <c r="AO64863" s="3"/>
      <c r="AP64863" s="3"/>
      <c r="AQ64863" s="3"/>
      <c r="AR64863" s="3"/>
      <c r="AS64863" s="3"/>
      <c r="AT64863" s="3"/>
      <c r="AU64863" s="3"/>
      <c r="AV64863" s="3"/>
      <c r="AW64863" s="3"/>
      <c r="AX64863" s="3"/>
      <c r="AY64863" s="3"/>
      <c r="AZ64863" s="3"/>
      <c r="BA64863" s="3"/>
      <c r="BB64863" s="3"/>
      <c r="BC64863" s="3"/>
      <c r="BD64863" s="3"/>
      <c r="BE64863" s="3"/>
      <c r="BF64863" s="3"/>
      <c r="BG64863" s="3"/>
      <c r="BH64863" s="3"/>
      <c r="BI64863" s="3"/>
      <c r="BJ64863" s="3"/>
      <c r="BK64863" s="3"/>
      <c r="BL64863" s="3"/>
      <c r="BM64863" s="3"/>
      <c r="BN64863" s="3"/>
      <c r="BO64863" s="3"/>
      <c r="BP64863" s="3"/>
      <c r="BQ64863" s="3"/>
      <c r="BR64863" s="3"/>
    </row>
    <row r="64864" spans="1:70" s="208" customFormat="1">
      <c r="A64864" s="278"/>
      <c r="B64864" s="3"/>
      <c r="C64864" s="3"/>
      <c r="D64864" s="3"/>
      <c r="E64864" s="3"/>
      <c r="F64864" s="3"/>
      <c r="G64864" s="3"/>
      <c r="H64864" s="3"/>
      <c r="I64864" s="3"/>
      <c r="J64864" s="3"/>
      <c r="K64864" s="3"/>
      <c r="L64864" s="3"/>
      <c r="M64864" s="3"/>
      <c r="N64864" s="3"/>
      <c r="O64864" s="3"/>
      <c r="P64864" s="3"/>
      <c r="Q64864" s="3"/>
      <c r="R64864" s="3"/>
      <c r="S64864" s="3"/>
      <c r="T64864" s="3"/>
      <c r="U64864" s="3"/>
      <c r="V64864" s="3"/>
      <c r="W64864" s="3"/>
      <c r="X64864" s="3"/>
      <c r="Y64864" s="3"/>
      <c r="Z64864" s="3"/>
      <c r="AA64864" s="3"/>
      <c r="AB64864" s="3"/>
      <c r="AC64864" s="3"/>
      <c r="AD64864" s="3"/>
      <c r="AE64864" s="3"/>
      <c r="AF64864" s="3"/>
      <c r="AG64864" s="3"/>
      <c r="AH64864" s="3"/>
      <c r="AI64864" s="3"/>
      <c r="AJ64864" s="3"/>
      <c r="AK64864" s="3"/>
      <c r="AL64864" s="3"/>
      <c r="AM64864" s="3"/>
      <c r="AN64864" s="3"/>
      <c r="AO64864" s="3"/>
      <c r="AP64864" s="3"/>
      <c r="AQ64864" s="3"/>
      <c r="AR64864" s="3"/>
      <c r="AS64864" s="3"/>
      <c r="AT64864" s="3"/>
      <c r="AU64864" s="3"/>
      <c r="AV64864" s="3"/>
      <c r="AW64864" s="3"/>
      <c r="AX64864" s="3"/>
      <c r="AY64864" s="3"/>
      <c r="AZ64864" s="3"/>
      <c r="BA64864" s="3"/>
      <c r="BB64864" s="3"/>
      <c r="BC64864" s="3"/>
      <c r="BD64864" s="3"/>
      <c r="BE64864" s="3"/>
      <c r="BF64864" s="3"/>
      <c r="BG64864" s="3"/>
      <c r="BH64864" s="3"/>
      <c r="BI64864" s="3"/>
      <c r="BJ64864" s="3"/>
      <c r="BK64864" s="3"/>
      <c r="BL64864" s="3"/>
      <c r="BM64864" s="3"/>
      <c r="BN64864" s="3"/>
      <c r="BO64864" s="3"/>
      <c r="BP64864" s="3"/>
      <c r="BQ64864" s="3"/>
      <c r="BR64864" s="3"/>
    </row>
    <row r="64865" spans="1:70" s="208" customFormat="1">
      <c r="A64865" s="278"/>
      <c r="B64865" s="3"/>
      <c r="C64865" s="3"/>
      <c r="D64865" s="3"/>
      <c r="E64865" s="3"/>
      <c r="F64865" s="3"/>
      <c r="G64865" s="3"/>
      <c r="H64865" s="3"/>
      <c r="I64865" s="3"/>
      <c r="J64865" s="3"/>
      <c r="K64865" s="3"/>
      <c r="L64865" s="3"/>
      <c r="M64865" s="3"/>
      <c r="N64865" s="3"/>
      <c r="O64865" s="3"/>
      <c r="P64865" s="3"/>
      <c r="Q64865" s="3"/>
      <c r="R64865" s="3"/>
      <c r="S64865" s="3"/>
      <c r="T64865" s="3"/>
      <c r="U64865" s="3"/>
      <c r="V64865" s="3"/>
      <c r="W64865" s="3"/>
      <c r="X64865" s="3"/>
      <c r="Y64865" s="3"/>
      <c r="Z64865" s="3"/>
      <c r="AA64865" s="3"/>
      <c r="AB64865" s="3"/>
      <c r="AC64865" s="3"/>
      <c r="AD64865" s="3"/>
      <c r="AE64865" s="3"/>
      <c r="AF64865" s="3"/>
      <c r="AG64865" s="3"/>
      <c r="AH64865" s="3"/>
      <c r="AI64865" s="3"/>
      <c r="AJ64865" s="3"/>
      <c r="AK64865" s="3"/>
      <c r="AL64865" s="3"/>
      <c r="AM64865" s="3"/>
      <c r="AN64865" s="3"/>
      <c r="AO64865" s="3"/>
      <c r="AP64865" s="3"/>
      <c r="AQ64865" s="3"/>
      <c r="AR64865" s="3"/>
      <c r="AS64865" s="3"/>
      <c r="AT64865" s="3"/>
      <c r="AU64865" s="3"/>
      <c r="AV64865" s="3"/>
      <c r="AW64865" s="3"/>
      <c r="AX64865" s="3"/>
      <c r="AY64865" s="3"/>
      <c r="AZ64865" s="3"/>
      <c r="BA64865" s="3"/>
      <c r="BB64865" s="3"/>
      <c r="BC64865" s="3"/>
      <c r="BD64865" s="3"/>
      <c r="BE64865" s="3"/>
      <c r="BF64865" s="3"/>
      <c r="BG64865" s="3"/>
      <c r="BH64865" s="3"/>
      <c r="BI64865" s="3"/>
      <c r="BJ64865" s="3"/>
      <c r="BK64865" s="3"/>
      <c r="BL64865" s="3"/>
      <c r="BM64865" s="3"/>
      <c r="BN64865" s="3"/>
      <c r="BO64865" s="3"/>
      <c r="BP64865" s="3"/>
      <c r="BQ64865" s="3"/>
      <c r="BR64865" s="3"/>
    </row>
    <row r="64866" spans="1:70" s="208" customFormat="1">
      <c r="A64866" s="278"/>
      <c r="B64866" s="3"/>
      <c r="C64866" s="3"/>
      <c r="D64866" s="3"/>
      <c r="E64866" s="3"/>
      <c r="F64866" s="3"/>
      <c r="G64866" s="3"/>
      <c r="H64866" s="3"/>
      <c r="I64866" s="3"/>
      <c r="J64866" s="3"/>
      <c r="K64866" s="3"/>
      <c r="L64866" s="3"/>
      <c r="M64866" s="3"/>
      <c r="N64866" s="3"/>
      <c r="O64866" s="3"/>
      <c r="P64866" s="3"/>
      <c r="Q64866" s="3"/>
      <c r="R64866" s="3"/>
      <c r="S64866" s="3"/>
      <c r="T64866" s="3"/>
      <c r="U64866" s="3"/>
      <c r="V64866" s="3"/>
      <c r="W64866" s="3"/>
      <c r="X64866" s="3"/>
      <c r="Y64866" s="3"/>
      <c r="Z64866" s="3"/>
      <c r="AA64866" s="3"/>
      <c r="AB64866" s="3"/>
      <c r="AC64866" s="3"/>
      <c r="AD64866" s="3"/>
      <c r="AE64866" s="3"/>
      <c r="AF64866" s="3"/>
      <c r="AG64866" s="3"/>
      <c r="AH64866" s="3"/>
      <c r="AI64866" s="3"/>
      <c r="AJ64866" s="3"/>
      <c r="AK64866" s="3"/>
      <c r="AL64866" s="3"/>
      <c r="AM64866" s="3"/>
      <c r="AN64866" s="3"/>
      <c r="AO64866" s="3"/>
      <c r="AP64866" s="3"/>
      <c r="AQ64866" s="3"/>
      <c r="AR64866" s="3"/>
      <c r="AS64866" s="3"/>
      <c r="AT64866" s="3"/>
      <c r="AU64866" s="3"/>
      <c r="AV64866" s="3"/>
      <c r="AW64866" s="3"/>
      <c r="AX64866" s="3"/>
      <c r="AY64866" s="3"/>
      <c r="AZ64866" s="3"/>
      <c r="BA64866" s="3"/>
      <c r="BB64866" s="3"/>
      <c r="BC64866" s="3"/>
      <c r="BD64866" s="3"/>
      <c r="BE64866" s="3"/>
      <c r="BF64866" s="3"/>
      <c r="BG64866" s="3"/>
      <c r="BH64866" s="3"/>
      <c r="BI64866" s="3"/>
      <c r="BJ64866" s="3"/>
      <c r="BK64866" s="3"/>
      <c r="BL64866" s="3"/>
      <c r="BM64866" s="3"/>
      <c r="BN64866" s="3"/>
      <c r="BO64866" s="3"/>
      <c r="BP64866" s="3"/>
      <c r="BQ64866" s="3"/>
      <c r="BR64866" s="3"/>
    </row>
    <row r="64867" spans="1:70" s="208" customFormat="1">
      <c r="A64867" s="278"/>
      <c r="B64867" s="3"/>
      <c r="C64867" s="3"/>
      <c r="D64867" s="3"/>
      <c r="E64867" s="3"/>
      <c r="F64867" s="3"/>
      <c r="G64867" s="3"/>
      <c r="H64867" s="3"/>
      <c r="I64867" s="3"/>
      <c r="J64867" s="3"/>
      <c r="K64867" s="3"/>
      <c r="L64867" s="3"/>
      <c r="M64867" s="3"/>
      <c r="N64867" s="3"/>
      <c r="O64867" s="3"/>
      <c r="P64867" s="3"/>
      <c r="Q64867" s="3"/>
      <c r="R64867" s="3"/>
      <c r="S64867" s="3"/>
      <c r="T64867" s="3"/>
      <c r="U64867" s="3"/>
      <c r="V64867" s="3"/>
      <c r="W64867" s="3"/>
      <c r="X64867" s="3"/>
      <c r="Y64867" s="3"/>
      <c r="Z64867" s="3"/>
      <c r="AA64867" s="3"/>
      <c r="AB64867" s="3"/>
      <c r="AC64867" s="3"/>
      <c r="AD64867" s="3"/>
      <c r="AE64867" s="3"/>
      <c r="AF64867" s="3"/>
      <c r="AG64867" s="3"/>
      <c r="AH64867" s="3"/>
      <c r="AI64867" s="3"/>
      <c r="AJ64867" s="3"/>
      <c r="AK64867" s="3"/>
      <c r="AL64867" s="3"/>
      <c r="AM64867" s="3"/>
      <c r="AN64867" s="3"/>
      <c r="AO64867" s="3"/>
      <c r="AP64867" s="3"/>
      <c r="AQ64867" s="3"/>
      <c r="AR64867" s="3"/>
      <c r="AS64867" s="3"/>
      <c r="AT64867" s="3"/>
      <c r="AU64867" s="3"/>
      <c r="AV64867" s="3"/>
      <c r="AW64867" s="3"/>
      <c r="AX64867" s="3"/>
      <c r="AY64867" s="3"/>
      <c r="AZ64867" s="3"/>
      <c r="BA64867" s="3"/>
      <c r="BB64867" s="3"/>
      <c r="BC64867" s="3"/>
      <c r="BD64867" s="3"/>
      <c r="BE64867" s="3"/>
      <c r="BF64867" s="3"/>
      <c r="BG64867" s="3"/>
      <c r="BH64867" s="3"/>
      <c r="BI64867" s="3"/>
      <c r="BJ64867" s="3"/>
      <c r="BK64867" s="3"/>
      <c r="BL64867" s="3"/>
      <c r="BM64867" s="3"/>
      <c r="BN64867" s="3"/>
      <c r="BO64867" s="3"/>
      <c r="BP64867" s="3"/>
      <c r="BQ64867" s="3"/>
      <c r="BR64867" s="3"/>
    </row>
    <row r="64868" spans="1:70" s="208" customFormat="1">
      <c r="A64868" s="278"/>
      <c r="B64868" s="3"/>
      <c r="C64868" s="3"/>
      <c r="D64868" s="3"/>
      <c r="E64868" s="3"/>
      <c r="F64868" s="3"/>
      <c r="G64868" s="3"/>
      <c r="H64868" s="3"/>
      <c r="I64868" s="3"/>
      <c r="J64868" s="3"/>
      <c r="K64868" s="3"/>
      <c r="L64868" s="3"/>
      <c r="M64868" s="3"/>
      <c r="N64868" s="3"/>
      <c r="O64868" s="3"/>
      <c r="P64868" s="3"/>
      <c r="Q64868" s="3"/>
      <c r="R64868" s="3"/>
      <c r="S64868" s="3"/>
      <c r="T64868" s="3"/>
      <c r="U64868" s="3"/>
      <c r="V64868" s="3"/>
      <c r="W64868" s="3"/>
      <c r="X64868" s="3"/>
      <c r="Y64868" s="3"/>
      <c r="Z64868" s="3"/>
      <c r="AA64868" s="3"/>
      <c r="AB64868" s="3"/>
      <c r="AC64868" s="3"/>
      <c r="AD64868" s="3"/>
      <c r="AE64868" s="3"/>
      <c r="AF64868" s="3"/>
      <c r="AG64868" s="3"/>
      <c r="AH64868" s="3"/>
      <c r="AI64868" s="3"/>
      <c r="AJ64868" s="3"/>
      <c r="AK64868" s="3"/>
      <c r="AL64868" s="3"/>
      <c r="AM64868" s="3"/>
      <c r="AN64868" s="3"/>
      <c r="AO64868" s="3"/>
      <c r="AP64868" s="3"/>
      <c r="AQ64868" s="3"/>
      <c r="AR64868" s="3"/>
      <c r="AS64868" s="3"/>
      <c r="AT64868" s="3"/>
      <c r="AU64868" s="3"/>
      <c r="AV64868" s="3"/>
      <c r="AW64868" s="3"/>
      <c r="AX64868" s="3"/>
      <c r="AY64868" s="3"/>
      <c r="AZ64868" s="3"/>
      <c r="BA64868" s="3"/>
      <c r="BB64868" s="3"/>
      <c r="BC64868" s="3"/>
      <c r="BD64868" s="3"/>
      <c r="BE64868" s="3"/>
      <c r="BF64868" s="3"/>
      <c r="BG64868" s="3"/>
      <c r="BH64868" s="3"/>
      <c r="BI64868" s="3"/>
      <c r="BJ64868" s="3"/>
      <c r="BK64868" s="3"/>
      <c r="BL64868" s="3"/>
      <c r="BM64868" s="3"/>
      <c r="BN64868" s="3"/>
      <c r="BO64868" s="3"/>
      <c r="BP64868" s="3"/>
      <c r="BQ64868" s="3"/>
      <c r="BR64868" s="3"/>
    </row>
    <row r="64869" spans="1:70" s="208" customFormat="1">
      <c r="A64869" s="278"/>
      <c r="B64869" s="3"/>
      <c r="C64869" s="3"/>
      <c r="D64869" s="3"/>
      <c r="E64869" s="3"/>
      <c r="F64869" s="3"/>
      <c r="G64869" s="3"/>
      <c r="H64869" s="3"/>
      <c r="I64869" s="3"/>
      <c r="J64869" s="3"/>
      <c r="K64869" s="3"/>
      <c r="L64869" s="3"/>
      <c r="M64869" s="3"/>
      <c r="N64869" s="3"/>
      <c r="O64869" s="3"/>
      <c r="P64869" s="3"/>
      <c r="Q64869" s="3"/>
      <c r="R64869" s="3"/>
      <c r="S64869" s="3"/>
      <c r="T64869" s="3"/>
      <c r="U64869" s="3"/>
      <c r="V64869" s="3"/>
      <c r="W64869" s="3"/>
      <c r="X64869" s="3"/>
      <c r="Y64869" s="3"/>
      <c r="Z64869" s="3"/>
      <c r="AA64869" s="3"/>
      <c r="AB64869" s="3"/>
      <c r="AC64869" s="3"/>
      <c r="AD64869" s="3"/>
      <c r="AE64869" s="3"/>
      <c r="AF64869" s="3"/>
      <c r="AG64869" s="3"/>
      <c r="AH64869" s="3"/>
      <c r="AI64869" s="3"/>
      <c r="AJ64869" s="3"/>
      <c r="AK64869" s="3"/>
      <c r="AL64869" s="3"/>
      <c r="AM64869" s="3"/>
      <c r="AN64869" s="3"/>
      <c r="AO64869" s="3"/>
      <c r="AP64869" s="3"/>
      <c r="AQ64869" s="3"/>
      <c r="AR64869" s="3"/>
      <c r="AS64869" s="3"/>
      <c r="AT64869" s="3"/>
      <c r="AU64869" s="3"/>
      <c r="AV64869" s="3"/>
      <c r="AW64869" s="3"/>
      <c r="AX64869" s="3"/>
      <c r="AY64869" s="3"/>
      <c r="AZ64869" s="3"/>
      <c r="BA64869" s="3"/>
      <c r="BB64869" s="3"/>
      <c r="BC64869" s="3"/>
      <c r="BD64869" s="3"/>
      <c r="BE64869" s="3"/>
      <c r="BF64869" s="3"/>
      <c r="BG64869" s="3"/>
      <c r="BH64869" s="3"/>
      <c r="BI64869" s="3"/>
      <c r="BJ64869" s="3"/>
      <c r="BK64869" s="3"/>
      <c r="BL64869" s="3"/>
      <c r="BM64869" s="3"/>
      <c r="BN64869" s="3"/>
      <c r="BO64869" s="3"/>
      <c r="BP64869" s="3"/>
      <c r="BQ64869" s="3"/>
      <c r="BR64869" s="3"/>
    </row>
    <row r="64870" spans="1:70" s="208" customFormat="1">
      <c r="A64870" s="278"/>
      <c r="B64870" s="3"/>
      <c r="C64870" s="3"/>
      <c r="D64870" s="3"/>
      <c r="E64870" s="3"/>
      <c r="F64870" s="3"/>
      <c r="G64870" s="3"/>
      <c r="H64870" s="3"/>
      <c r="I64870" s="3"/>
      <c r="J64870" s="3"/>
      <c r="K64870" s="3"/>
      <c r="L64870" s="3"/>
      <c r="M64870" s="3"/>
      <c r="N64870" s="3"/>
      <c r="O64870" s="3"/>
      <c r="P64870" s="3"/>
      <c r="Q64870" s="3"/>
      <c r="R64870" s="3"/>
      <c r="S64870" s="3"/>
      <c r="T64870" s="3"/>
      <c r="U64870" s="3"/>
      <c r="V64870" s="3"/>
      <c r="W64870" s="3"/>
      <c r="X64870" s="3"/>
      <c r="Y64870" s="3"/>
      <c r="Z64870" s="3"/>
      <c r="AA64870" s="3"/>
      <c r="AB64870" s="3"/>
      <c r="AC64870" s="3"/>
      <c r="AD64870" s="3"/>
      <c r="AE64870" s="3"/>
      <c r="AF64870" s="3"/>
      <c r="AG64870" s="3"/>
      <c r="AH64870" s="3"/>
      <c r="AI64870" s="3"/>
      <c r="AJ64870" s="3"/>
      <c r="AK64870" s="3"/>
      <c r="AL64870" s="3"/>
      <c r="AM64870" s="3"/>
      <c r="AN64870" s="3"/>
      <c r="AO64870" s="3"/>
      <c r="AP64870" s="3"/>
      <c r="AQ64870" s="3"/>
      <c r="AR64870" s="3"/>
      <c r="AS64870" s="3"/>
      <c r="AT64870" s="3"/>
      <c r="AU64870" s="3"/>
      <c r="AV64870" s="3"/>
      <c r="AW64870" s="3"/>
      <c r="AX64870" s="3"/>
      <c r="AY64870" s="3"/>
      <c r="AZ64870" s="3"/>
      <c r="BA64870" s="3"/>
      <c r="BB64870" s="3"/>
      <c r="BC64870" s="3"/>
      <c r="BD64870" s="3"/>
      <c r="BE64870" s="3"/>
      <c r="BF64870" s="3"/>
      <c r="BG64870" s="3"/>
      <c r="BH64870" s="3"/>
      <c r="BI64870" s="3"/>
      <c r="BJ64870" s="3"/>
      <c r="BK64870" s="3"/>
      <c r="BL64870" s="3"/>
      <c r="BM64870" s="3"/>
      <c r="BN64870" s="3"/>
      <c r="BO64870" s="3"/>
      <c r="BP64870" s="3"/>
      <c r="BQ64870" s="3"/>
      <c r="BR64870" s="3"/>
    </row>
    <row r="64871" spans="1:70" s="208" customFormat="1">
      <c r="A64871" s="278"/>
      <c r="B64871" s="3"/>
      <c r="C64871" s="3"/>
      <c r="D64871" s="3"/>
      <c r="E64871" s="3"/>
      <c r="F64871" s="3"/>
      <c r="G64871" s="3"/>
      <c r="H64871" s="3"/>
      <c r="I64871" s="3"/>
      <c r="J64871" s="3"/>
      <c r="K64871" s="3"/>
      <c r="L64871" s="3"/>
      <c r="M64871" s="3"/>
      <c r="N64871" s="3"/>
      <c r="O64871" s="3"/>
      <c r="P64871" s="3"/>
      <c r="Q64871" s="3"/>
      <c r="R64871" s="3"/>
      <c r="S64871" s="3"/>
      <c r="T64871" s="3"/>
      <c r="U64871" s="3"/>
      <c r="V64871" s="3"/>
      <c r="W64871" s="3"/>
      <c r="X64871" s="3"/>
      <c r="Y64871" s="3"/>
      <c r="Z64871" s="3"/>
      <c r="AA64871" s="3"/>
      <c r="AB64871" s="3"/>
      <c r="AC64871" s="3"/>
      <c r="AD64871" s="3"/>
      <c r="AE64871" s="3"/>
      <c r="AF64871" s="3"/>
      <c r="AG64871" s="3"/>
      <c r="AH64871" s="3"/>
      <c r="AI64871" s="3"/>
      <c r="AJ64871" s="3"/>
      <c r="AK64871" s="3"/>
      <c r="AL64871" s="3"/>
      <c r="AM64871" s="3"/>
      <c r="AN64871" s="3"/>
      <c r="AO64871" s="3"/>
      <c r="AP64871" s="3"/>
      <c r="AQ64871" s="3"/>
      <c r="AR64871" s="3"/>
      <c r="AS64871" s="3"/>
      <c r="AT64871" s="3"/>
      <c r="AU64871" s="3"/>
      <c r="AV64871" s="3"/>
      <c r="AW64871" s="3"/>
      <c r="AX64871" s="3"/>
      <c r="AY64871" s="3"/>
      <c r="AZ64871" s="3"/>
      <c r="BA64871" s="3"/>
      <c r="BB64871" s="3"/>
      <c r="BC64871" s="3"/>
      <c r="BD64871" s="3"/>
      <c r="BE64871" s="3"/>
      <c r="BF64871" s="3"/>
      <c r="BG64871" s="3"/>
      <c r="BH64871" s="3"/>
      <c r="BI64871" s="3"/>
      <c r="BJ64871" s="3"/>
      <c r="BK64871" s="3"/>
      <c r="BL64871" s="3"/>
      <c r="BM64871" s="3"/>
      <c r="BN64871" s="3"/>
      <c r="BO64871" s="3"/>
      <c r="BP64871" s="3"/>
      <c r="BQ64871" s="3"/>
      <c r="BR64871" s="3"/>
    </row>
    <row r="64872" spans="1:70" s="208" customFormat="1">
      <c r="A64872" s="278"/>
      <c r="B64872" s="3"/>
      <c r="C64872" s="3"/>
      <c r="D64872" s="3"/>
      <c r="E64872" s="3"/>
      <c r="F64872" s="3"/>
      <c r="G64872" s="3"/>
      <c r="H64872" s="3"/>
      <c r="I64872" s="3"/>
      <c r="J64872" s="3"/>
      <c r="K64872" s="3"/>
      <c r="L64872" s="3"/>
      <c r="M64872" s="3"/>
      <c r="N64872" s="3"/>
      <c r="O64872" s="3"/>
      <c r="P64872" s="3"/>
      <c r="Q64872" s="3"/>
      <c r="R64872" s="3"/>
      <c r="S64872" s="3"/>
      <c r="T64872" s="3"/>
      <c r="U64872" s="3"/>
      <c r="V64872" s="3"/>
      <c r="W64872" s="3"/>
      <c r="X64872" s="3"/>
      <c r="Y64872" s="3"/>
      <c r="Z64872" s="3"/>
      <c r="AA64872" s="3"/>
      <c r="AB64872" s="3"/>
      <c r="AC64872" s="3"/>
      <c r="AD64872" s="3"/>
      <c r="AE64872" s="3"/>
      <c r="AF64872" s="3"/>
      <c r="AG64872" s="3"/>
      <c r="AH64872" s="3"/>
      <c r="AI64872" s="3"/>
      <c r="AJ64872" s="3"/>
      <c r="AK64872" s="3"/>
      <c r="AL64872" s="3"/>
      <c r="AM64872" s="3"/>
      <c r="AN64872" s="3"/>
      <c r="AO64872" s="3"/>
      <c r="AP64872" s="3"/>
      <c r="AQ64872" s="3"/>
      <c r="AR64872" s="3"/>
      <c r="AS64872" s="3"/>
      <c r="AT64872" s="3"/>
      <c r="AU64872" s="3"/>
      <c r="AV64872" s="3"/>
      <c r="AW64872" s="3"/>
      <c r="AX64872" s="3"/>
      <c r="AY64872" s="3"/>
      <c r="AZ64872" s="3"/>
      <c r="BA64872" s="3"/>
      <c r="BB64872" s="3"/>
      <c r="BC64872" s="3"/>
      <c r="BD64872" s="3"/>
      <c r="BE64872" s="3"/>
      <c r="BF64872" s="3"/>
      <c r="BG64872" s="3"/>
      <c r="BH64872" s="3"/>
      <c r="BI64872" s="3"/>
      <c r="BJ64872" s="3"/>
      <c r="BK64872" s="3"/>
      <c r="BL64872" s="3"/>
      <c r="BM64872" s="3"/>
      <c r="BN64872" s="3"/>
      <c r="BO64872" s="3"/>
      <c r="BP64872" s="3"/>
      <c r="BQ64872" s="3"/>
      <c r="BR64872" s="3"/>
    </row>
    <row r="64873" spans="1:70" s="208" customFormat="1">
      <c r="A64873" s="278"/>
      <c r="B64873" s="3"/>
      <c r="C64873" s="3"/>
      <c r="D64873" s="3"/>
      <c r="E64873" s="3"/>
      <c r="F64873" s="3"/>
      <c r="G64873" s="3"/>
      <c r="H64873" s="3"/>
      <c r="I64873" s="3"/>
      <c r="J64873" s="3"/>
      <c r="K64873" s="3"/>
      <c r="L64873" s="3"/>
      <c r="M64873" s="3"/>
      <c r="N64873" s="3"/>
      <c r="O64873" s="3"/>
      <c r="P64873" s="3"/>
      <c r="Q64873" s="3"/>
      <c r="R64873" s="3"/>
      <c r="S64873" s="3"/>
      <c r="T64873" s="3"/>
      <c r="U64873" s="3"/>
      <c r="V64873" s="3"/>
      <c r="W64873" s="3"/>
      <c r="X64873" s="3"/>
      <c r="Y64873" s="3"/>
      <c r="Z64873" s="3"/>
      <c r="AA64873" s="3"/>
      <c r="AB64873" s="3"/>
      <c r="AC64873" s="3"/>
      <c r="AD64873" s="3"/>
      <c r="AE64873" s="3"/>
      <c r="AF64873" s="3"/>
      <c r="AG64873" s="3"/>
      <c r="AH64873" s="3"/>
      <c r="AI64873" s="3"/>
      <c r="AJ64873" s="3"/>
      <c r="AK64873" s="3"/>
      <c r="AL64873" s="3"/>
      <c r="AM64873" s="3"/>
      <c r="AN64873" s="3"/>
      <c r="AO64873" s="3"/>
      <c r="AP64873" s="3"/>
      <c r="AQ64873" s="3"/>
      <c r="AR64873" s="3"/>
      <c r="AS64873" s="3"/>
      <c r="AT64873" s="3"/>
      <c r="AU64873" s="3"/>
      <c r="AV64873" s="3"/>
      <c r="AW64873" s="3"/>
      <c r="AX64873" s="3"/>
      <c r="AY64873" s="3"/>
      <c r="AZ64873" s="3"/>
      <c r="BA64873" s="3"/>
      <c r="BB64873" s="3"/>
      <c r="BC64873" s="3"/>
      <c r="BD64873" s="3"/>
      <c r="BE64873" s="3"/>
      <c r="BF64873" s="3"/>
      <c r="BG64873" s="3"/>
      <c r="BH64873" s="3"/>
      <c r="BI64873" s="3"/>
      <c r="BJ64873" s="3"/>
      <c r="BK64873" s="3"/>
      <c r="BL64873" s="3"/>
      <c r="BM64873" s="3"/>
      <c r="BN64873" s="3"/>
      <c r="BO64873" s="3"/>
      <c r="BP64873" s="3"/>
      <c r="BQ64873" s="3"/>
      <c r="BR64873" s="3"/>
    </row>
    <row r="64874" spans="1:70" s="208" customFormat="1">
      <c r="A64874" s="278"/>
      <c r="B64874" s="3"/>
      <c r="C64874" s="3"/>
      <c r="D64874" s="3"/>
      <c r="E64874" s="3"/>
      <c r="F64874" s="3"/>
      <c r="G64874" s="3"/>
      <c r="H64874" s="3"/>
      <c r="I64874" s="3"/>
      <c r="J64874" s="3"/>
      <c r="K64874" s="3"/>
      <c r="L64874" s="3"/>
      <c r="M64874" s="3"/>
      <c r="N64874" s="3"/>
      <c r="O64874" s="3"/>
      <c r="P64874" s="3"/>
      <c r="Q64874" s="3"/>
      <c r="R64874" s="3"/>
      <c r="S64874" s="3"/>
      <c r="T64874" s="3"/>
      <c r="U64874" s="3"/>
      <c r="V64874" s="3"/>
      <c r="W64874" s="3"/>
      <c r="X64874" s="3"/>
      <c r="Y64874" s="3"/>
      <c r="Z64874" s="3"/>
      <c r="AA64874" s="3"/>
      <c r="AB64874" s="3"/>
      <c r="AC64874" s="3"/>
      <c r="AD64874" s="3"/>
      <c r="AE64874" s="3"/>
      <c r="AF64874" s="3"/>
      <c r="AG64874" s="3"/>
      <c r="AH64874" s="3"/>
      <c r="AI64874" s="3"/>
      <c r="AJ64874" s="3"/>
      <c r="AK64874" s="3"/>
      <c r="AL64874" s="3"/>
      <c r="AM64874" s="3"/>
      <c r="AN64874" s="3"/>
      <c r="AO64874" s="3"/>
      <c r="AP64874" s="3"/>
      <c r="AQ64874" s="3"/>
      <c r="AR64874" s="3"/>
      <c r="AS64874" s="3"/>
      <c r="AT64874" s="3"/>
      <c r="AU64874" s="3"/>
      <c r="AV64874" s="3"/>
      <c r="AW64874" s="3"/>
      <c r="AX64874" s="3"/>
      <c r="AY64874" s="3"/>
      <c r="AZ64874" s="3"/>
      <c r="BA64874" s="3"/>
      <c r="BB64874" s="3"/>
      <c r="BC64874" s="3"/>
      <c r="BD64874" s="3"/>
      <c r="BE64874" s="3"/>
      <c r="BF64874" s="3"/>
      <c r="BG64874" s="3"/>
      <c r="BH64874" s="3"/>
      <c r="BI64874" s="3"/>
      <c r="BJ64874" s="3"/>
      <c r="BK64874" s="3"/>
      <c r="BL64874" s="3"/>
      <c r="BM64874" s="3"/>
      <c r="BN64874" s="3"/>
      <c r="BO64874" s="3"/>
      <c r="BP64874" s="3"/>
      <c r="BQ64874" s="3"/>
      <c r="BR64874" s="3"/>
    </row>
    <row r="64875" spans="1:70" s="208" customFormat="1">
      <c r="A64875" s="278"/>
      <c r="B64875" s="3"/>
      <c r="C64875" s="3"/>
      <c r="D64875" s="3"/>
      <c r="E64875" s="3"/>
      <c r="F64875" s="3"/>
      <c r="G64875" s="3"/>
      <c r="H64875" s="3"/>
      <c r="I64875" s="3"/>
      <c r="J64875" s="3"/>
      <c r="K64875" s="3"/>
      <c r="L64875" s="3"/>
      <c r="M64875" s="3"/>
      <c r="N64875" s="3"/>
      <c r="O64875" s="3"/>
      <c r="P64875" s="3"/>
      <c r="Q64875" s="3"/>
      <c r="R64875" s="3"/>
      <c r="S64875" s="3"/>
      <c r="T64875" s="3"/>
      <c r="U64875" s="3"/>
      <c r="V64875" s="3"/>
      <c r="W64875" s="3"/>
      <c r="X64875" s="3"/>
      <c r="Y64875" s="3"/>
      <c r="Z64875" s="3"/>
      <c r="AA64875" s="3"/>
      <c r="AB64875" s="3"/>
      <c r="AC64875" s="3"/>
      <c r="AD64875" s="3"/>
      <c r="AE64875" s="3"/>
      <c r="AF64875" s="3"/>
      <c r="AG64875" s="3"/>
      <c r="AH64875" s="3"/>
      <c r="AI64875" s="3"/>
      <c r="AJ64875" s="3"/>
      <c r="AK64875" s="3"/>
      <c r="AL64875" s="3"/>
      <c r="AM64875" s="3"/>
      <c r="AN64875" s="3"/>
      <c r="AO64875" s="3"/>
      <c r="AP64875" s="3"/>
      <c r="AQ64875" s="3"/>
      <c r="AR64875" s="3"/>
      <c r="AS64875" s="3"/>
      <c r="AT64875" s="3"/>
      <c r="AU64875" s="3"/>
      <c r="AV64875" s="3"/>
      <c r="AW64875" s="3"/>
      <c r="AX64875" s="3"/>
      <c r="AY64875" s="3"/>
      <c r="AZ64875" s="3"/>
      <c r="BA64875" s="3"/>
      <c r="BB64875" s="3"/>
      <c r="BC64875" s="3"/>
      <c r="BD64875" s="3"/>
      <c r="BE64875" s="3"/>
      <c r="BF64875" s="3"/>
      <c r="BG64875" s="3"/>
      <c r="BH64875" s="3"/>
      <c r="BI64875" s="3"/>
      <c r="BJ64875" s="3"/>
      <c r="BK64875" s="3"/>
      <c r="BL64875" s="3"/>
      <c r="BM64875" s="3"/>
      <c r="BN64875" s="3"/>
      <c r="BO64875" s="3"/>
      <c r="BP64875" s="3"/>
      <c r="BQ64875" s="3"/>
      <c r="BR64875" s="3"/>
    </row>
    <row r="64876" spans="1:70" s="208" customFormat="1">
      <c r="A64876" s="278"/>
      <c r="B64876" s="3"/>
      <c r="C64876" s="3"/>
      <c r="D64876" s="3"/>
      <c r="E64876" s="3"/>
      <c r="F64876" s="3"/>
      <c r="G64876" s="3"/>
      <c r="H64876" s="3"/>
      <c r="I64876" s="3"/>
      <c r="J64876" s="3"/>
      <c r="K64876" s="3"/>
      <c r="L64876" s="3"/>
      <c r="M64876" s="3"/>
      <c r="N64876" s="3"/>
      <c r="O64876" s="3"/>
      <c r="P64876" s="3"/>
      <c r="Q64876" s="3"/>
      <c r="R64876" s="3"/>
      <c r="S64876" s="3"/>
      <c r="T64876" s="3"/>
      <c r="U64876" s="3"/>
      <c r="V64876" s="3"/>
      <c r="W64876" s="3"/>
      <c r="X64876" s="3"/>
      <c r="Y64876" s="3"/>
      <c r="Z64876" s="3"/>
      <c r="AA64876" s="3"/>
      <c r="AB64876" s="3"/>
      <c r="AC64876" s="3"/>
      <c r="AD64876" s="3"/>
      <c r="AE64876" s="3"/>
      <c r="AF64876" s="3"/>
      <c r="AG64876" s="3"/>
      <c r="AH64876" s="3"/>
      <c r="AI64876" s="3"/>
      <c r="AJ64876" s="3"/>
      <c r="AK64876" s="3"/>
      <c r="AL64876" s="3"/>
      <c r="AM64876" s="3"/>
      <c r="AN64876" s="3"/>
      <c r="AO64876" s="3"/>
      <c r="AP64876" s="3"/>
      <c r="AQ64876" s="3"/>
      <c r="AR64876" s="3"/>
      <c r="AS64876" s="3"/>
      <c r="AT64876" s="3"/>
      <c r="AU64876" s="3"/>
      <c r="AV64876" s="3"/>
      <c r="AW64876" s="3"/>
      <c r="AX64876" s="3"/>
      <c r="AY64876" s="3"/>
      <c r="AZ64876" s="3"/>
      <c r="BA64876" s="3"/>
      <c r="BB64876" s="3"/>
      <c r="BC64876" s="3"/>
      <c r="BD64876" s="3"/>
      <c r="BE64876" s="3"/>
      <c r="BF64876" s="3"/>
      <c r="BG64876" s="3"/>
      <c r="BH64876" s="3"/>
      <c r="BI64876" s="3"/>
      <c r="BJ64876" s="3"/>
      <c r="BK64876" s="3"/>
      <c r="BL64876" s="3"/>
      <c r="BM64876" s="3"/>
      <c r="BN64876" s="3"/>
      <c r="BO64876" s="3"/>
      <c r="BP64876" s="3"/>
      <c r="BQ64876" s="3"/>
      <c r="BR64876" s="3"/>
    </row>
    <row r="64877" spans="1:70" s="208" customFormat="1">
      <c r="A64877" s="278"/>
      <c r="B64877" s="3"/>
      <c r="C64877" s="3"/>
      <c r="D64877" s="3"/>
      <c r="E64877" s="3"/>
      <c r="F64877" s="3"/>
      <c r="G64877" s="3"/>
      <c r="H64877" s="3"/>
      <c r="I64877" s="3"/>
      <c r="J64877" s="3"/>
      <c r="K64877" s="3"/>
      <c r="L64877" s="3"/>
      <c r="M64877" s="3"/>
      <c r="N64877" s="3"/>
      <c r="O64877" s="3"/>
      <c r="P64877" s="3"/>
      <c r="Q64877" s="3"/>
      <c r="R64877" s="3"/>
      <c r="S64877" s="3"/>
      <c r="T64877" s="3"/>
      <c r="U64877" s="3"/>
      <c r="V64877" s="3"/>
      <c r="W64877" s="3"/>
      <c r="X64877" s="3"/>
      <c r="Y64877" s="3"/>
      <c r="Z64877" s="3"/>
      <c r="AA64877" s="3"/>
      <c r="AB64877" s="3"/>
      <c r="AC64877" s="3"/>
      <c r="AD64877" s="3"/>
      <c r="AE64877" s="3"/>
      <c r="AF64877" s="3"/>
      <c r="AG64877" s="3"/>
      <c r="AH64877" s="3"/>
      <c r="AI64877" s="3"/>
      <c r="AJ64877" s="3"/>
      <c r="AK64877" s="3"/>
      <c r="AL64877" s="3"/>
      <c r="AM64877" s="3"/>
      <c r="AN64877" s="3"/>
      <c r="AO64877" s="3"/>
      <c r="AP64877" s="3"/>
      <c r="AQ64877" s="3"/>
      <c r="AR64877" s="3"/>
      <c r="AS64877" s="3"/>
      <c r="AT64877" s="3"/>
      <c r="AU64877" s="3"/>
      <c r="AV64877" s="3"/>
      <c r="AW64877" s="3"/>
      <c r="AX64877" s="3"/>
      <c r="AY64877" s="3"/>
      <c r="AZ64877" s="3"/>
      <c r="BA64877" s="3"/>
      <c r="BB64877" s="3"/>
      <c r="BC64877" s="3"/>
      <c r="BD64877" s="3"/>
      <c r="BE64877" s="3"/>
      <c r="BF64877" s="3"/>
      <c r="BG64877" s="3"/>
      <c r="BH64877" s="3"/>
      <c r="BI64877" s="3"/>
      <c r="BJ64877" s="3"/>
      <c r="BK64877" s="3"/>
      <c r="BL64877" s="3"/>
      <c r="BM64877" s="3"/>
      <c r="BN64877" s="3"/>
      <c r="BO64877" s="3"/>
      <c r="BP64877" s="3"/>
      <c r="BQ64877" s="3"/>
      <c r="BR64877" s="3"/>
    </row>
    <row r="64878" spans="1:70" s="208" customFormat="1">
      <c r="A64878" s="278"/>
      <c r="B64878" s="3"/>
      <c r="C64878" s="3"/>
      <c r="D64878" s="3"/>
      <c r="E64878" s="3"/>
      <c r="F64878" s="3"/>
      <c r="G64878" s="3"/>
      <c r="H64878" s="3"/>
      <c r="I64878" s="3"/>
      <c r="J64878" s="3"/>
      <c r="K64878" s="3"/>
      <c r="L64878" s="3"/>
      <c r="M64878" s="3"/>
      <c r="N64878" s="3"/>
      <c r="O64878" s="3"/>
      <c r="P64878" s="3"/>
      <c r="Q64878" s="3"/>
      <c r="R64878" s="3"/>
      <c r="S64878" s="3"/>
      <c r="T64878" s="3"/>
      <c r="U64878" s="3"/>
      <c r="V64878" s="3"/>
      <c r="W64878" s="3"/>
      <c r="X64878" s="3"/>
      <c r="Y64878" s="3"/>
      <c r="Z64878" s="3"/>
      <c r="AA64878" s="3"/>
      <c r="AB64878" s="3"/>
      <c r="AC64878" s="3"/>
      <c r="AD64878" s="3"/>
      <c r="AE64878" s="3"/>
      <c r="AF64878" s="3"/>
      <c r="AG64878" s="3"/>
      <c r="AH64878" s="3"/>
      <c r="AI64878" s="3"/>
      <c r="AJ64878" s="3"/>
      <c r="AK64878" s="3"/>
      <c r="AL64878" s="3"/>
      <c r="AM64878" s="3"/>
      <c r="AN64878" s="3"/>
      <c r="AO64878" s="3"/>
      <c r="AP64878" s="3"/>
      <c r="AQ64878" s="3"/>
      <c r="AR64878" s="3"/>
      <c r="AS64878" s="3"/>
      <c r="AT64878" s="3"/>
      <c r="AU64878" s="3"/>
      <c r="AV64878" s="3"/>
      <c r="AW64878" s="3"/>
      <c r="AX64878" s="3"/>
      <c r="AY64878" s="3"/>
      <c r="AZ64878" s="3"/>
      <c r="BA64878" s="3"/>
      <c r="BB64878" s="3"/>
      <c r="BC64878" s="3"/>
      <c r="BD64878" s="3"/>
      <c r="BE64878" s="3"/>
      <c r="BF64878" s="3"/>
      <c r="BG64878" s="3"/>
      <c r="BH64878" s="3"/>
      <c r="BI64878" s="3"/>
      <c r="BJ64878" s="3"/>
      <c r="BK64878" s="3"/>
      <c r="BL64878" s="3"/>
      <c r="BM64878" s="3"/>
      <c r="BN64878" s="3"/>
      <c r="BO64878" s="3"/>
      <c r="BP64878" s="3"/>
      <c r="BQ64878" s="3"/>
      <c r="BR64878" s="3"/>
    </row>
    <row r="64879" spans="1:70" s="208" customFormat="1">
      <c r="A64879" s="278"/>
      <c r="B64879" s="3"/>
      <c r="C64879" s="3"/>
      <c r="D64879" s="3"/>
      <c r="E64879" s="3"/>
      <c r="F64879" s="3"/>
      <c r="G64879" s="3"/>
      <c r="H64879" s="3"/>
      <c r="I64879" s="3"/>
      <c r="J64879" s="3"/>
      <c r="K64879" s="3"/>
      <c r="L64879" s="3"/>
      <c r="M64879" s="3"/>
      <c r="N64879" s="3"/>
      <c r="O64879" s="3"/>
      <c r="P64879" s="3"/>
      <c r="Q64879" s="3"/>
      <c r="R64879" s="3"/>
      <c r="S64879" s="3"/>
      <c r="T64879" s="3"/>
      <c r="U64879" s="3"/>
      <c r="V64879" s="3"/>
      <c r="W64879" s="3"/>
      <c r="X64879" s="3"/>
      <c r="Y64879" s="3"/>
      <c r="Z64879" s="3"/>
      <c r="AA64879" s="3"/>
      <c r="AB64879" s="3"/>
      <c r="AC64879" s="3"/>
      <c r="AD64879" s="3"/>
      <c r="AE64879" s="3"/>
      <c r="AF64879" s="3"/>
      <c r="AG64879" s="3"/>
      <c r="AH64879" s="3"/>
      <c r="AI64879" s="3"/>
      <c r="AJ64879" s="3"/>
      <c r="AK64879" s="3"/>
      <c r="AL64879" s="3"/>
      <c r="AM64879" s="3"/>
      <c r="AN64879" s="3"/>
      <c r="AO64879" s="3"/>
      <c r="AP64879" s="3"/>
      <c r="AQ64879" s="3"/>
      <c r="AR64879" s="3"/>
      <c r="AS64879" s="3"/>
      <c r="AT64879" s="3"/>
      <c r="AU64879" s="3"/>
      <c r="AV64879" s="3"/>
      <c r="AW64879" s="3"/>
      <c r="AX64879" s="3"/>
      <c r="AY64879" s="3"/>
      <c r="AZ64879" s="3"/>
      <c r="BA64879" s="3"/>
      <c r="BB64879" s="3"/>
      <c r="BC64879" s="3"/>
      <c r="BD64879" s="3"/>
      <c r="BE64879" s="3"/>
      <c r="BF64879" s="3"/>
      <c r="BG64879" s="3"/>
      <c r="BH64879" s="3"/>
      <c r="BI64879" s="3"/>
      <c r="BJ64879" s="3"/>
      <c r="BK64879" s="3"/>
      <c r="BL64879" s="3"/>
      <c r="BM64879" s="3"/>
      <c r="BN64879" s="3"/>
      <c r="BO64879" s="3"/>
      <c r="BP64879" s="3"/>
      <c r="BQ64879" s="3"/>
      <c r="BR64879" s="3"/>
    </row>
    <row r="64880" spans="1:70" s="208" customFormat="1">
      <c r="A64880" s="278"/>
      <c r="B64880" s="3"/>
      <c r="C64880" s="3"/>
      <c r="D64880" s="3"/>
      <c r="E64880" s="3"/>
      <c r="F64880" s="3"/>
      <c r="G64880" s="3"/>
      <c r="H64880" s="3"/>
      <c r="I64880" s="3"/>
      <c r="J64880" s="3"/>
      <c r="K64880" s="3"/>
      <c r="L64880" s="3"/>
      <c r="M64880" s="3"/>
      <c r="N64880" s="3"/>
      <c r="O64880" s="3"/>
      <c r="P64880" s="3"/>
      <c r="Q64880" s="3"/>
      <c r="R64880" s="3"/>
      <c r="S64880" s="3"/>
      <c r="T64880" s="3"/>
      <c r="U64880" s="3"/>
      <c r="V64880" s="3"/>
      <c r="W64880" s="3"/>
      <c r="X64880" s="3"/>
      <c r="Y64880" s="3"/>
      <c r="Z64880" s="3"/>
      <c r="AA64880" s="3"/>
      <c r="AB64880" s="3"/>
      <c r="AC64880" s="3"/>
      <c r="AD64880" s="3"/>
      <c r="AE64880" s="3"/>
      <c r="AF64880" s="3"/>
      <c r="AG64880" s="3"/>
      <c r="AH64880" s="3"/>
      <c r="AI64880" s="3"/>
      <c r="AJ64880" s="3"/>
      <c r="AK64880" s="3"/>
      <c r="AL64880" s="3"/>
      <c r="AM64880" s="3"/>
      <c r="AN64880" s="3"/>
      <c r="AO64880" s="3"/>
      <c r="AP64880" s="3"/>
      <c r="AQ64880" s="3"/>
      <c r="AR64880" s="3"/>
      <c r="AS64880" s="3"/>
      <c r="AT64880" s="3"/>
      <c r="AU64880" s="3"/>
      <c r="AV64880" s="3"/>
      <c r="AW64880" s="3"/>
      <c r="AX64880" s="3"/>
      <c r="AY64880" s="3"/>
      <c r="AZ64880" s="3"/>
      <c r="BA64880" s="3"/>
      <c r="BB64880" s="3"/>
      <c r="BC64880" s="3"/>
      <c r="BD64880" s="3"/>
      <c r="BE64880" s="3"/>
      <c r="BF64880" s="3"/>
      <c r="BG64880" s="3"/>
      <c r="BH64880" s="3"/>
      <c r="BI64880" s="3"/>
      <c r="BJ64880" s="3"/>
      <c r="BK64880" s="3"/>
      <c r="BL64880" s="3"/>
      <c r="BM64880" s="3"/>
      <c r="BN64880" s="3"/>
      <c r="BO64880" s="3"/>
      <c r="BP64880" s="3"/>
      <c r="BQ64880" s="3"/>
      <c r="BR64880" s="3"/>
    </row>
    <row r="64881" spans="1:70" s="208" customFormat="1">
      <c r="A64881" s="278"/>
      <c r="B64881" s="3"/>
      <c r="C64881" s="3"/>
      <c r="D64881" s="3"/>
      <c r="E64881" s="3"/>
      <c r="F64881" s="3"/>
      <c r="G64881" s="3"/>
      <c r="H64881" s="3"/>
      <c r="I64881" s="3"/>
      <c r="J64881" s="3"/>
      <c r="K64881" s="3"/>
      <c r="L64881" s="3"/>
      <c r="M64881" s="3"/>
      <c r="N64881" s="3"/>
      <c r="O64881" s="3"/>
      <c r="P64881" s="3"/>
      <c r="Q64881" s="3"/>
      <c r="R64881" s="3"/>
      <c r="S64881" s="3"/>
      <c r="T64881" s="3"/>
      <c r="U64881" s="3"/>
      <c r="V64881" s="3"/>
      <c r="W64881" s="3"/>
      <c r="X64881" s="3"/>
      <c r="Y64881" s="3"/>
      <c r="Z64881" s="3"/>
      <c r="AA64881" s="3"/>
      <c r="AB64881" s="3"/>
      <c r="AC64881" s="3"/>
      <c r="AD64881" s="3"/>
      <c r="AE64881" s="3"/>
      <c r="AF64881" s="3"/>
      <c r="AG64881" s="3"/>
      <c r="AH64881" s="3"/>
      <c r="AI64881" s="3"/>
      <c r="AJ64881" s="3"/>
      <c r="AK64881" s="3"/>
      <c r="AL64881" s="3"/>
      <c r="AM64881" s="3"/>
      <c r="AN64881" s="3"/>
      <c r="AO64881" s="3"/>
      <c r="AP64881" s="3"/>
      <c r="AQ64881" s="3"/>
      <c r="AR64881" s="3"/>
      <c r="AS64881" s="3"/>
      <c r="AT64881" s="3"/>
      <c r="AU64881" s="3"/>
      <c r="AV64881" s="3"/>
      <c r="AW64881" s="3"/>
      <c r="AX64881" s="3"/>
      <c r="AY64881" s="3"/>
      <c r="AZ64881" s="3"/>
      <c r="BA64881" s="3"/>
      <c r="BB64881" s="3"/>
      <c r="BC64881" s="3"/>
      <c r="BD64881" s="3"/>
      <c r="BE64881" s="3"/>
      <c r="BF64881" s="3"/>
      <c r="BG64881" s="3"/>
      <c r="BH64881" s="3"/>
      <c r="BI64881" s="3"/>
      <c r="BJ64881" s="3"/>
      <c r="BK64881" s="3"/>
      <c r="BL64881" s="3"/>
      <c r="BM64881" s="3"/>
      <c r="BN64881" s="3"/>
      <c r="BO64881" s="3"/>
      <c r="BP64881" s="3"/>
      <c r="BQ64881" s="3"/>
      <c r="BR64881" s="3"/>
    </row>
    <row r="64882" spans="1:70" s="208" customFormat="1">
      <c r="A64882" s="278"/>
      <c r="B64882" s="3"/>
      <c r="C64882" s="3"/>
      <c r="D64882" s="3"/>
      <c r="E64882" s="3"/>
      <c r="F64882" s="3"/>
      <c r="G64882" s="3"/>
      <c r="H64882" s="3"/>
      <c r="I64882" s="3"/>
      <c r="J64882" s="3"/>
      <c r="K64882" s="3"/>
      <c r="L64882" s="3"/>
      <c r="M64882" s="3"/>
      <c r="N64882" s="3"/>
      <c r="O64882" s="3"/>
      <c r="P64882" s="3"/>
      <c r="Q64882" s="3"/>
      <c r="R64882" s="3"/>
      <c r="S64882" s="3"/>
      <c r="T64882" s="3"/>
      <c r="U64882" s="3"/>
      <c r="V64882" s="3"/>
      <c r="W64882" s="3"/>
      <c r="X64882" s="3"/>
      <c r="Y64882" s="3"/>
      <c r="Z64882" s="3"/>
      <c r="AA64882" s="3"/>
      <c r="AB64882" s="3"/>
      <c r="AC64882" s="3"/>
      <c r="AD64882" s="3"/>
      <c r="AE64882" s="3"/>
      <c r="AF64882" s="3"/>
      <c r="AG64882" s="3"/>
      <c r="AH64882" s="3"/>
      <c r="AI64882" s="3"/>
      <c r="AJ64882" s="3"/>
      <c r="AK64882" s="3"/>
      <c r="AL64882" s="3"/>
      <c r="AM64882" s="3"/>
      <c r="AN64882" s="3"/>
      <c r="AO64882" s="3"/>
      <c r="AP64882" s="3"/>
      <c r="AQ64882" s="3"/>
      <c r="AR64882" s="3"/>
      <c r="AS64882" s="3"/>
      <c r="AT64882" s="3"/>
      <c r="AU64882" s="3"/>
      <c r="AV64882" s="3"/>
      <c r="AW64882" s="3"/>
      <c r="AX64882" s="3"/>
      <c r="AY64882" s="3"/>
      <c r="AZ64882" s="3"/>
      <c r="BA64882" s="3"/>
      <c r="BB64882" s="3"/>
      <c r="BC64882" s="3"/>
      <c r="BD64882" s="3"/>
      <c r="BE64882" s="3"/>
      <c r="BF64882" s="3"/>
      <c r="BG64882" s="3"/>
      <c r="BH64882" s="3"/>
      <c r="BI64882" s="3"/>
      <c r="BJ64882" s="3"/>
      <c r="BK64882" s="3"/>
      <c r="BL64882" s="3"/>
      <c r="BM64882" s="3"/>
      <c r="BN64882" s="3"/>
      <c r="BO64882" s="3"/>
      <c r="BP64882" s="3"/>
      <c r="BQ64882" s="3"/>
      <c r="BR64882" s="3"/>
    </row>
    <row r="64883" spans="1:70" s="208" customFormat="1">
      <c r="A64883" s="278"/>
      <c r="B64883" s="3"/>
      <c r="C64883" s="3"/>
      <c r="D64883" s="3"/>
      <c r="E64883" s="3"/>
      <c r="F64883" s="3"/>
      <c r="G64883" s="3"/>
      <c r="H64883" s="3"/>
      <c r="I64883" s="3"/>
      <c r="J64883" s="3"/>
      <c r="K64883" s="3"/>
      <c r="L64883" s="3"/>
      <c r="M64883" s="3"/>
      <c r="N64883" s="3"/>
      <c r="O64883" s="3"/>
      <c r="P64883" s="3"/>
      <c r="Q64883" s="3"/>
      <c r="R64883" s="3"/>
      <c r="S64883" s="3"/>
      <c r="T64883" s="3"/>
      <c r="U64883" s="3"/>
      <c r="V64883" s="3"/>
      <c r="W64883" s="3"/>
      <c r="X64883" s="3"/>
      <c r="Y64883" s="3"/>
      <c r="Z64883" s="3"/>
      <c r="AA64883" s="3"/>
      <c r="AB64883" s="3"/>
      <c r="AC64883" s="3"/>
      <c r="AD64883" s="3"/>
      <c r="AE64883" s="3"/>
      <c r="AF64883" s="3"/>
      <c r="AG64883" s="3"/>
      <c r="AH64883" s="3"/>
      <c r="AI64883" s="3"/>
      <c r="AJ64883" s="3"/>
      <c r="AK64883" s="3"/>
      <c r="AL64883" s="3"/>
      <c r="AM64883" s="3"/>
      <c r="AN64883" s="3"/>
      <c r="AO64883" s="3"/>
      <c r="AP64883" s="3"/>
      <c r="AQ64883" s="3"/>
      <c r="AR64883" s="3"/>
      <c r="AS64883" s="3"/>
      <c r="AT64883" s="3"/>
      <c r="AU64883" s="3"/>
      <c r="AV64883" s="3"/>
      <c r="AW64883" s="3"/>
      <c r="AX64883" s="3"/>
      <c r="AY64883" s="3"/>
      <c r="AZ64883" s="3"/>
      <c r="BA64883" s="3"/>
      <c r="BB64883" s="3"/>
      <c r="BC64883" s="3"/>
      <c r="BD64883" s="3"/>
      <c r="BE64883" s="3"/>
      <c r="BF64883" s="3"/>
      <c r="BG64883" s="3"/>
      <c r="BH64883" s="3"/>
      <c r="BI64883" s="3"/>
      <c r="BJ64883" s="3"/>
      <c r="BK64883" s="3"/>
      <c r="BL64883" s="3"/>
      <c r="BM64883" s="3"/>
      <c r="BN64883" s="3"/>
      <c r="BO64883" s="3"/>
      <c r="BP64883" s="3"/>
      <c r="BQ64883" s="3"/>
      <c r="BR64883" s="3"/>
    </row>
    <row r="64884" spans="1:70" s="208" customFormat="1">
      <c r="A64884" s="278"/>
      <c r="B64884" s="3"/>
      <c r="C64884" s="3"/>
      <c r="D64884" s="3"/>
      <c r="E64884" s="3"/>
      <c r="F64884" s="3"/>
      <c r="G64884" s="3"/>
      <c r="H64884" s="3"/>
      <c r="I64884" s="3"/>
      <c r="J64884" s="3"/>
      <c r="K64884" s="3"/>
      <c r="L64884" s="3"/>
      <c r="M64884" s="3"/>
      <c r="N64884" s="3"/>
      <c r="O64884" s="3"/>
      <c r="P64884" s="3"/>
      <c r="Q64884" s="3"/>
      <c r="R64884" s="3"/>
      <c r="S64884" s="3"/>
      <c r="T64884" s="3"/>
      <c r="U64884" s="3"/>
      <c r="V64884" s="3"/>
      <c r="W64884" s="3"/>
      <c r="X64884" s="3"/>
      <c r="Y64884" s="3"/>
      <c r="Z64884" s="3"/>
      <c r="AA64884" s="3"/>
      <c r="AB64884" s="3"/>
      <c r="AC64884" s="3"/>
      <c r="AD64884" s="3"/>
      <c r="AE64884" s="3"/>
      <c r="AF64884" s="3"/>
      <c r="AG64884" s="3"/>
      <c r="AH64884" s="3"/>
      <c r="AI64884" s="3"/>
      <c r="AJ64884" s="3"/>
      <c r="AK64884" s="3"/>
      <c r="AL64884" s="3"/>
      <c r="AM64884" s="3"/>
      <c r="AN64884" s="3"/>
      <c r="AO64884" s="3"/>
      <c r="AP64884" s="3"/>
      <c r="AQ64884" s="3"/>
      <c r="AR64884" s="3"/>
      <c r="AS64884" s="3"/>
      <c r="AT64884" s="3"/>
      <c r="AU64884" s="3"/>
      <c r="AV64884" s="3"/>
      <c r="AW64884" s="3"/>
      <c r="AX64884" s="3"/>
      <c r="AY64884" s="3"/>
      <c r="AZ64884" s="3"/>
      <c r="BA64884" s="3"/>
      <c r="BB64884" s="3"/>
      <c r="BC64884" s="3"/>
      <c r="BD64884" s="3"/>
      <c r="BE64884" s="3"/>
      <c r="BF64884" s="3"/>
      <c r="BG64884" s="3"/>
      <c r="BH64884" s="3"/>
      <c r="BI64884" s="3"/>
      <c r="BJ64884" s="3"/>
      <c r="BK64884" s="3"/>
      <c r="BL64884" s="3"/>
      <c r="BM64884" s="3"/>
      <c r="BN64884" s="3"/>
      <c r="BO64884" s="3"/>
      <c r="BP64884" s="3"/>
      <c r="BQ64884" s="3"/>
      <c r="BR64884" s="3"/>
    </row>
    <row r="64885" spans="1:70" s="208" customFormat="1">
      <c r="A64885" s="278"/>
      <c r="B64885" s="3"/>
      <c r="C64885" s="3"/>
      <c r="D64885" s="3"/>
      <c r="E64885" s="3"/>
      <c r="F64885" s="3"/>
      <c r="G64885" s="3"/>
      <c r="H64885" s="3"/>
      <c r="I64885" s="3"/>
      <c r="J64885" s="3"/>
      <c r="K64885" s="3"/>
      <c r="L64885" s="3"/>
      <c r="M64885" s="3"/>
      <c r="N64885" s="3"/>
      <c r="O64885" s="3"/>
      <c r="P64885" s="3"/>
      <c r="Q64885" s="3"/>
      <c r="R64885" s="3"/>
      <c r="S64885" s="3"/>
      <c r="T64885" s="3"/>
      <c r="U64885" s="3"/>
      <c r="V64885" s="3"/>
      <c r="W64885" s="3"/>
      <c r="X64885" s="3"/>
      <c r="Y64885" s="3"/>
      <c r="Z64885" s="3"/>
      <c r="AA64885" s="3"/>
      <c r="AB64885" s="3"/>
      <c r="AC64885" s="3"/>
      <c r="AD64885" s="3"/>
      <c r="AE64885" s="3"/>
      <c r="AF64885" s="3"/>
      <c r="AG64885" s="3"/>
      <c r="AH64885" s="3"/>
      <c r="AI64885" s="3"/>
      <c r="AJ64885" s="3"/>
      <c r="AK64885" s="3"/>
      <c r="AL64885" s="3"/>
      <c r="AM64885" s="3"/>
      <c r="AN64885" s="3"/>
      <c r="AO64885" s="3"/>
      <c r="AP64885" s="3"/>
      <c r="AQ64885" s="3"/>
      <c r="AR64885" s="3"/>
      <c r="AS64885" s="3"/>
      <c r="AT64885" s="3"/>
      <c r="AU64885" s="3"/>
      <c r="AV64885" s="3"/>
      <c r="AW64885" s="3"/>
      <c r="AX64885" s="3"/>
      <c r="AY64885" s="3"/>
      <c r="AZ64885" s="3"/>
      <c r="BA64885" s="3"/>
      <c r="BB64885" s="3"/>
      <c r="BC64885" s="3"/>
      <c r="BD64885" s="3"/>
      <c r="BE64885" s="3"/>
      <c r="BF64885" s="3"/>
      <c r="BG64885" s="3"/>
      <c r="BH64885" s="3"/>
      <c r="BI64885" s="3"/>
      <c r="BJ64885" s="3"/>
      <c r="BK64885" s="3"/>
      <c r="BL64885" s="3"/>
      <c r="BM64885" s="3"/>
      <c r="BN64885" s="3"/>
      <c r="BO64885" s="3"/>
      <c r="BP64885" s="3"/>
      <c r="BQ64885" s="3"/>
      <c r="BR64885" s="3"/>
    </row>
    <row r="64886" spans="1:70" s="208" customFormat="1">
      <c r="A64886" s="278"/>
      <c r="B64886" s="3"/>
      <c r="C64886" s="3"/>
      <c r="D64886" s="3"/>
      <c r="E64886" s="3"/>
      <c r="F64886" s="3"/>
      <c r="G64886" s="3"/>
      <c r="H64886" s="3"/>
      <c r="I64886" s="3"/>
      <c r="J64886" s="3"/>
      <c r="K64886" s="3"/>
      <c r="L64886" s="3"/>
      <c r="M64886" s="3"/>
      <c r="N64886" s="3"/>
      <c r="O64886" s="3"/>
      <c r="P64886" s="3"/>
      <c r="Q64886" s="3"/>
      <c r="R64886" s="3"/>
      <c r="S64886" s="3"/>
      <c r="T64886" s="3"/>
      <c r="U64886" s="3"/>
      <c r="V64886" s="3"/>
      <c r="W64886" s="3"/>
      <c r="X64886" s="3"/>
      <c r="Y64886" s="3"/>
      <c r="Z64886" s="3"/>
      <c r="AA64886" s="3"/>
      <c r="AB64886" s="3"/>
      <c r="AC64886" s="3"/>
      <c r="AD64886" s="3"/>
      <c r="AE64886" s="3"/>
      <c r="AF64886" s="3"/>
      <c r="AG64886" s="3"/>
      <c r="AH64886" s="3"/>
      <c r="AI64886" s="3"/>
      <c r="AJ64886" s="3"/>
      <c r="AK64886" s="3"/>
      <c r="AL64886" s="3"/>
      <c r="AM64886" s="3"/>
      <c r="AN64886" s="3"/>
      <c r="AO64886" s="3"/>
      <c r="AP64886" s="3"/>
      <c r="AQ64886" s="3"/>
      <c r="AR64886" s="3"/>
      <c r="AS64886" s="3"/>
      <c r="AT64886" s="3"/>
      <c r="AU64886" s="3"/>
      <c r="AV64886" s="3"/>
      <c r="AW64886" s="3"/>
      <c r="AX64886" s="3"/>
      <c r="AY64886" s="3"/>
      <c r="AZ64886" s="3"/>
      <c r="BA64886" s="3"/>
      <c r="BB64886" s="3"/>
      <c r="BC64886" s="3"/>
      <c r="BD64886" s="3"/>
      <c r="BE64886" s="3"/>
      <c r="BF64886" s="3"/>
      <c r="BG64886" s="3"/>
      <c r="BH64886" s="3"/>
      <c r="BI64886" s="3"/>
      <c r="BJ64886" s="3"/>
      <c r="BK64886" s="3"/>
      <c r="BL64886" s="3"/>
      <c r="BM64886" s="3"/>
      <c r="BN64886" s="3"/>
      <c r="BO64886" s="3"/>
      <c r="BP64886" s="3"/>
      <c r="BQ64886" s="3"/>
      <c r="BR64886" s="3"/>
    </row>
    <row r="64887" spans="1:70" s="208" customFormat="1">
      <c r="A64887" s="278"/>
      <c r="B64887" s="3"/>
      <c r="C64887" s="3"/>
      <c r="D64887" s="3"/>
      <c r="E64887" s="3"/>
      <c r="F64887" s="3"/>
      <c r="G64887" s="3"/>
      <c r="H64887" s="3"/>
      <c r="I64887" s="3"/>
      <c r="J64887" s="3"/>
      <c r="K64887" s="3"/>
      <c r="L64887" s="3"/>
      <c r="M64887" s="3"/>
      <c r="N64887" s="3"/>
      <c r="O64887" s="3"/>
      <c r="P64887" s="3"/>
      <c r="Q64887" s="3"/>
      <c r="R64887" s="3"/>
      <c r="S64887" s="3"/>
      <c r="T64887" s="3"/>
      <c r="U64887" s="3"/>
      <c r="V64887" s="3"/>
      <c r="W64887" s="3"/>
      <c r="X64887" s="3"/>
      <c r="Y64887" s="3"/>
      <c r="Z64887" s="3"/>
      <c r="AA64887" s="3"/>
      <c r="AB64887" s="3"/>
      <c r="AC64887" s="3"/>
      <c r="AD64887" s="3"/>
      <c r="AE64887" s="3"/>
      <c r="AF64887" s="3"/>
      <c r="AG64887" s="3"/>
      <c r="AH64887" s="3"/>
      <c r="AI64887" s="3"/>
      <c r="AJ64887" s="3"/>
      <c r="AK64887" s="3"/>
      <c r="AL64887" s="3"/>
      <c r="AM64887" s="3"/>
      <c r="AN64887" s="3"/>
      <c r="AO64887" s="3"/>
      <c r="AP64887" s="3"/>
      <c r="AQ64887" s="3"/>
      <c r="AR64887" s="3"/>
      <c r="AS64887" s="3"/>
      <c r="AT64887" s="3"/>
      <c r="AU64887" s="3"/>
      <c r="AV64887" s="3"/>
      <c r="AW64887" s="3"/>
      <c r="AX64887" s="3"/>
      <c r="AY64887" s="3"/>
      <c r="AZ64887" s="3"/>
      <c r="BA64887" s="3"/>
      <c r="BB64887" s="3"/>
      <c r="BC64887" s="3"/>
      <c r="BD64887" s="3"/>
      <c r="BE64887" s="3"/>
      <c r="BF64887" s="3"/>
      <c r="BG64887" s="3"/>
      <c r="BH64887" s="3"/>
      <c r="BI64887" s="3"/>
      <c r="BJ64887" s="3"/>
      <c r="BK64887" s="3"/>
      <c r="BL64887" s="3"/>
      <c r="BM64887" s="3"/>
      <c r="BN64887" s="3"/>
      <c r="BO64887" s="3"/>
      <c r="BP64887" s="3"/>
      <c r="BQ64887" s="3"/>
      <c r="BR64887" s="3"/>
    </row>
    <row r="64888" spans="1:70" s="208" customFormat="1">
      <c r="A64888" s="278"/>
      <c r="B64888" s="3"/>
      <c r="C64888" s="3"/>
      <c r="D64888" s="3"/>
      <c r="E64888" s="3"/>
      <c r="F64888" s="3"/>
      <c r="G64888" s="3"/>
      <c r="H64888" s="3"/>
      <c r="I64888" s="3"/>
      <c r="J64888" s="3"/>
      <c r="K64888" s="3"/>
      <c r="L64888" s="3"/>
      <c r="M64888" s="3"/>
      <c r="N64888" s="3"/>
      <c r="O64888" s="3"/>
      <c r="P64888" s="3"/>
      <c r="Q64888" s="3"/>
      <c r="R64888" s="3"/>
      <c r="S64888" s="3"/>
      <c r="T64888" s="3"/>
      <c r="U64888" s="3"/>
      <c r="V64888" s="3"/>
      <c r="W64888" s="3"/>
      <c r="X64888" s="3"/>
      <c r="Y64888" s="3"/>
      <c r="Z64888" s="3"/>
      <c r="AA64888" s="3"/>
      <c r="AB64888" s="3"/>
      <c r="AC64888" s="3"/>
      <c r="AD64888" s="3"/>
      <c r="AE64888" s="3"/>
      <c r="AF64888" s="3"/>
      <c r="AG64888" s="3"/>
      <c r="AH64888" s="3"/>
      <c r="AI64888" s="3"/>
      <c r="AJ64888" s="3"/>
      <c r="AK64888" s="3"/>
      <c r="AL64888" s="3"/>
      <c r="AM64888" s="3"/>
      <c r="AN64888" s="3"/>
      <c r="AO64888" s="3"/>
      <c r="AP64888" s="3"/>
      <c r="AQ64888" s="3"/>
      <c r="AR64888" s="3"/>
      <c r="AS64888" s="3"/>
      <c r="AT64888" s="3"/>
      <c r="AU64888" s="3"/>
      <c r="AV64888" s="3"/>
      <c r="AW64888" s="3"/>
      <c r="AX64888" s="3"/>
      <c r="AY64888" s="3"/>
      <c r="AZ64888" s="3"/>
      <c r="BA64888" s="3"/>
      <c r="BB64888" s="3"/>
      <c r="BC64888" s="3"/>
      <c r="BD64888" s="3"/>
      <c r="BE64888" s="3"/>
      <c r="BF64888" s="3"/>
      <c r="BG64888" s="3"/>
      <c r="BH64888" s="3"/>
      <c r="BI64888" s="3"/>
      <c r="BJ64888" s="3"/>
      <c r="BK64888" s="3"/>
      <c r="BL64888" s="3"/>
      <c r="BM64888" s="3"/>
      <c r="BN64888" s="3"/>
      <c r="BO64888" s="3"/>
      <c r="BP64888" s="3"/>
      <c r="BQ64888" s="3"/>
      <c r="BR64888" s="3"/>
    </row>
    <row r="64889" spans="1:70" s="208" customFormat="1">
      <c r="A64889" s="278"/>
      <c r="B64889" s="3"/>
      <c r="C64889" s="3"/>
      <c r="D64889" s="3"/>
      <c r="E64889" s="3"/>
      <c r="F64889" s="3"/>
      <c r="G64889" s="3"/>
      <c r="H64889" s="3"/>
      <c r="I64889" s="3"/>
      <c r="J64889" s="3"/>
      <c r="K64889" s="3"/>
      <c r="L64889" s="3"/>
      <c r="M64889" s="3"/>
      <c r="N64889" s="3"/>
      <c r="O64889" s="3"/>
      <c r="P64889" s="3"/>
      <c r="Q64889" s="3"/>
      <c r="R64889" s="3"/>
      <c r="S64889" s="3"/>
      <c r="T64889" s="3"/>
      <c r="U64889" s="3"/>
      <c r="V64889" s="3"/>
      <c r="W64889" s="3"/>
      <c r="X64889" s="3"/>
      <c r="Y64889" s="3"/>
      <c r="Z64889" s="3"/>
      <c r="AA64889" s="3"/>
      <c r="AB64889" s="3"/>
      <c r="AC64889" s="3"/>
      <c r="AD64889" s="3"/>
      <c r="AE64889" s="3"/>
      <c r="AF64889" s="3"/>
      <c r="AG64889" s="3"/>
      <c r="AH64889" s="3"/>
      <c r="AI64889" s="3"/>
      <c r="AJ64889" s="3"/>
      <c r="AK64889" s="3"/>
      <c r="AL64889" s="3"/>
      <c r="AM64889" s="3"/>
      <c r="AN64889" s="3"/>
      <c r="AO64889" s="3"/>
      <c r="AP64889" s="3"/>
      <c r="AQ64889" s="3"/>
      <c r="AR64889" s="3"/>
      <c r="AS64889" s="3"/>
      <c r="AT64889" s="3"/>
      <c r="AU64889" s="3"/>
      <c r="AV64889" s="3"/>
      <c r="AW64889" s="3"/>
      <c r="AX64889" s="3"/>
      <c r="AY64889" s="3"/>
      <c r="AZ64889" s="3"/>
      <c r="BA64889" s="3"/>
      <c r="BB64889" s="3"/>
      <c r="BC64889" s="3"/>
      <c r="BD64889" s="3"/>
      <c r="BE64889" s="3"/>
      <c r="BF64889" s="3"/>
      <c r="BG64889" s="3"/>
      <c r="BH64889" s="3"/>
      <c r="BI64889" s="3"/>
      <c r="BJ64889" s="3"/>
      <c r="BK64889" s="3"/>
      <c r="BL64889" s="3"/>
      <c r="BM64889" s="3"/>
      <c r="BN64889" s="3"/>
      <c r="BO64889" s="3"/>
      <c r="BP64889" s="3"/>
      <c r="BQ64889" s="3"/>
      <c r="BR64889" s="3"/>
    </row>
    <row r="64890" spans="1:70" s="208" customFormat="1">
      <c r="A64890" s="278"/>
      <c r="B64890" s="3"/>
      <c r="C64890" s="3"/>
      <c r="D64890" s="3"/>
      <c r="E64890" s="3"/>
      <c r="F64890" s="3"/>
      <c r="G64890" s="3"/>
      <c r="H64890" s="3"/>
      <c r="I64890" s="3"/>
      <c r="J64890" s="3"/>
      <c r="K64890" s="3"/>
      <c r="L64890" s="3"/>
      <c r="M64890" s="3"/>
      <c r="N64890" s="3"/>
      <c r="O64890" s="3"/>
      <c r="P64890" s="3"/>
      <c r="Q64890" s="3"/>
      <c r="R64890" s="3"/>
      <c r="S64890" s="3"/>
      <c r="T64890" s="3"/>
      <c r="U64890" s="3"/>
      <c r="V64890" s="3"/>
      <c r="W64890" s="3"/>
      <c r="X64890" s="3"/>
      <c r="Y64890" s="3"/>
      <c r="Z64890" s="3"/>
      <c r="AA64890" s="3"/>
      <c r="AB64890" s="3"/>
      <c r="AC64890" s="3"/>
      <c r="AD64890" s="3"/>
      <c r="AE64890" s="3"/>
      <c r="AF64890" s="3"/>
      <c r="AG64890" s="3"/>
      <c r="AH64890" s="3"/>
      <c r="AI64890" s="3"/>
      <c r="AJ64890" s="3"/>
      <c r="AK64890" s="3"/>
      <c r="AL64890" s="3"/>
      <c r="AM64890" s="3"/>
      <c r="AN64890" s="3"/>
      <c r="AO64890" s="3"/>
      <c r="AP64890" s="3"/>
      <c r="AQ64890" s="3"/>
      <c r="AR64890" s="3"/>
      <c r="AS64890" s="3"/>
      <c r="AT64890" s="3"/>
      <c r="AU64890" s="3"/>
      <c r="AV64890" s="3"/>
      <c r="AW64890" s="3"/>
      <c r="AX64890" s="3"/>
      <c r="AY64890" s="3"/>
      <c r="AZ64890" s="3"/>
      <c r="BA64890" s="3"/>
      <c r="BB64890" s="3"/>
      <c r="BC64890" s="3"/>
      <c r="BD64890" s="3"/>
      <c r="BE64890" s="3"/>
      <c r="BF64890" s="3"/>
      <c r="BG64890" s="3"/>
      <c r="BH64890" s="3"/>
      <c r="BI64890" s="3"/>
      <c r="BJ64890" s="3"/>
      <c r="BK64890" s="3"/>
      <c r="BL64890" s="3"/>
      <c r="BM64890" s="3"/>
      <c r="BN64890" s="3"/>
      <c r="BO64890" s="3"/>
      <c r="BP64890" s="3"/>
      <c r="BQ64890" s="3"/>
      <c r="BR64890" s="3"/>
    </row>
    <row r="64891" spans="1:70" s="208" customFormat="1">
      <c r="A64891" s="278"/>
      <c r="B64891" s="3"/>
      <c r="C64891" s="3"/>
      <c r="D64891" s="3"/>
      <c r="E64891" s="3"/>
      <c r="F64891" s="3"/>
      <c r="G64891" s="3"/>
      <c r="H64891" s="3"/>
      <c r="I64891" s="3"/>
      <c r="J64891" s="3"/>
      <c r="K64891" s="3"/>
      <c r="L64891" s="3"/>
      <c r="M64891" s="3"/>
      <c r="N64891" s="3"/>
      <c r="O64891" s="3"/>
      <c r="P64891" s="3"/>
      <c r="Q64891" s="3"/>
      <c r="R64891" s="3"/>
      <c r="S64891" s="3"/>
      <c r="T64891" s="3"/>
      <c r="U64891" s="3"/>
      <c r="V64891" s="3"/>
      <c r="W64891" s="3"/>
      <c r="X64891" s="3"/>
      <c r="Y64891" s="3"/>
      <c r="Z64891" s="3"/>
      <c r="AA64891" s="3"/>
      <c r="AB64891" s="3"/>
      <c r="AC64891" s="3"/>
      <c r="AD64891" s="3"/>
      <c r="AE64891" s="3"/>
      <c r="AF64891" s="3"/>
      <c r="AG64891" s="3"/>
      <c r="AH64891" s="3"/>
      <c r="AI64891" s="3"/>
      <c r="AJ64891" s="3"/>
      <c r="AK64891" s="3"/>
      <c r="AL64891" s="3"/>
      <c r="AM64891" s="3"/>
      <c r="AN64891" s="3"/>
      <c r="AO64891" s="3"/>
      <c r="AP64891" s="3"/>
      <c r="AQ64891" s="3"/>
      <c r="AR64891" s="3"/>
      <c r="AS64891" s="3"/>
      <c r="AT64891" s="3"/>
      <c r="AU64891" s="3"/>
      <c r="AV64891" s="3"/>
      <c r="AW64891" s="3"/>
      <c r="AX64891" s="3"/>
      <c r="AY64891" s="3"/>
      <c r="AZ64891" s="3"/>
      <c r="BA64891" s="3"/>
      <c r="BB64891" s="3"/>
      <c r="BC64891" s="3"/>
      <c r="BD64891" s="3"/>
      <c r="BE64891" s="3"/>
      <c r="BF64891" s="3"/>
      <c r="BG64891" s="3"/>
      <c r="BH64891" s="3"/>
      <c r="BI64891" s="3"/>
      <c r="BJ64891" s="3"/>
      <c r="BK64891" s="3"/>
      <c r="BL64891" s="3"/>
      <c r="BM64891" s="3"/>
      <c r="BN64891" s="3"/>
      <c r="BO64891" s="3"/>
      <c r="BP64891" s="3"/>
      <c r="BQ64891" s="3"/>
      <c r="BR64891" s="3"/>
    </row>
    <row r="64892" spans="1:70" s="208" customFormat="1">
      <c r="A64892" s="278"/>
      <c r="B64892" s="3"/>
      <c r="C64892" s="3"/>
      <c r="D64892" s="3"/>
      <c r="E64892" s="3"/>
      <c r="F64892" s="3"/>
      <c r="G64892" s="3"/>
      <c r="H64892" s="3"/>
      <c r="I64892" s="3"/>
      <c r="J64892" s="3"/>
      <c r="K64892" s="3"/>
      <c r="L64892" s="3"/>
      <c r="M64892" s="3"/>
      <c r="N64892" s="3"/>
      <c r="O64892" s="3"/>
      <c r="P64892" s="3"/>
      <c r="Q64892" s="3"/>
      <c r="R64892" s="3"/>
      <c r="S64892" s="3"/>
      <c r="T64892" s="3"/>
      <c r="U64892" s="3"/>
      <c r="V64892" s="3"/>
      <c r="W64892" s="3"/>
      <c r="X64892" s="3"/>
      <c r="Y64892" s="3"/>
      <c r="Z64892" s="3"/>
      <c r="AA64892" s="3"/>
      <c r="AB64892" s="3"/>
      <c r="AC64892" s="3"/>
      <c r="AD64892" s="3"/>
      <c r="AE64892" s="3"/>
      <c r="AF64892" s="3"/>
      <c r="AG64892" s="3"/>
      <c r="AH64892" s="3"/>
      <c r="AI64892" s="3"/>
      <c r="AJ64892" s="3"/>
      <c r="AK64892" s="3"/>
      <c r="AL64892" s="3"/>
      <c r="AM64892" s="3"/>
      <c r="AN64892" s="3"/>
      <c r="AO64892" s="3"/>
      <c r="AP64892" s="3"/>
      <c r="AQ64892" s="3"/>
      <c r="AR64892" s="3"/>
      <c r="AS64892" s="3"/>
      <c r="AT64892" s="3"/>
      <c r="AU64892" s="3"/>
      <c r="AV64892" s="3"/>
      <c r="AW64892" s="3"/>
      <c r="AX64892" s="3"/>
      <c r="AY64892" s="3"/>
      <c r="AZ64892" s="3"/>
      <c r="BA64892" s="3"/>
      <c r="BB64892" s="3"/>
      <c r="BC64892" s="3"/>
      <c r="BD64892" s="3"/>
      <c r="BE64892" s="3"/>
      <c r="BF64892" s="3"/>
      <c r="BG64892" s="3"/>
      <c r="BH64892" s="3"/>
      <c r="BI64892" s="3"/>
      <c r="BJ64892" s="3"/>
      <c r="BK64892" s="3"/>
      <c r="BL64892" s="3"/>
      <c r="BM64892" s="3"/>
      <c r="BN64892" s="3"/>
      <c r="BO64892" s="3"/>
      <c r="BP64892" s="3"/>
      <c r="BQ64892" s="3"/>
      <c r="BR64892" s="3"/>
    </row>
    <row r="64893" spans="1:70" s="208" customFormat="1">
      <c r="A64893" s="278"/>
      <c r="B64893" s="3"/>
      <c r="C64893" s="3"/>
      <c r="D64893" s="3"/>
      <c r="E64893" s="3"/>
      <c r="F64893" s="3"/>
      <c r="G64893" s="3"/>
      <c r="H64893" s="3"/>
      <c r="I64893" s="3"/>
      <c r="J64893" s="3"/>
      <c r="K64893" s="3"/>
      <c r="L64893" s="3"/>
      <c r="M64893" s="3"/>
      <c r="N64893" s="3"/>
      <c r="O64893" s="3"/>
      <c r="P64893" s="3"/>
      <c r="Q64893" s="3"/>
      <c r="R64893" s="3"/>
      <c r="S64893" s="3"/>
      <c r="T64893" s="3"/>
      <c r="U64893" s="3"/>
      <c r="V64893" s="3"/>
      <c r="W64893" s="3"/>
      <c r="X64893" s="3"/>
      <c r="Y64893" s="3"/>
      <c r="Z64893" s="3"/>
      <c r="AA64893" s="3"/>
      <c r="AB64893" s="3"/>
      <c r="AC64893" s="3"/>
      <c r="AD64893" s="3"/>
      <c r="AE64893" s="3"/>
      <c r="AF64893" s="3"/>
      <c r="AG64893" s="3"/>
      <c r="AH64893" s="3"/>
      <c r="AI64893" s="3"/>
      <c r="AJ64893" s="3"/>
      <c r="AK64893" s="3"/>
      <c r="AL64893" s="3"/>
      <c r="AM64893" s="3"/>
      <c r="AN64893" s="3"/>
      <c r="AO64893" s="3"/>
      <c r="AP64893" s="3"/>
      <c r="AQ64893" s="3"/>
      <c r="AR64893" s="3"/>
      <c r="AS64893" s="3"/>
      <c r="AT64893" s="3"/>
      <c r="AU64893" s="3"/>
      <c r="AV64893" s="3"/>
      <c r="AW64893" s="3"/>
      <c r="AX64893" s="3"/>
      <c r="AY64893" s="3"/>
      <c r="AZ64893" s="3"/>
      <c r="BA64893" s="3"/>
      <c r="BB64893" s="3"/>
      <c r="BC64893" s="3"/>
      <c r="BD64893" s="3"/>
      <c r="BE64893" s="3"/>
      <c r="BF64893" s="3"/>
      <c r="BG64893" s="3"/>
      <c r="BH64893" s="3"/>
      <c r="BI64893" s="3"/>
      <c r="BJ64893" s="3"/>
      <c r="BK64893" s="3"/>
      <c r="BL64893" s="3"/>
      <c r="BM64893" s="3"/>
      <c r="BN64893" s="3"/>
      <c r="BO64893" s="3"/>
      <c r="BP64893" s="3"/>
      <c r="BQ64893" s="3"/>
      <c r="BR64893" s="3"/>
    </row>
    <row r="64894" spans="1:70" s="208" customFormat="1">
      <c r="A64894" s="278"/>
      <c r="B64894" s="3"/>
      <c r="C64894" s="3"/>
      <c r="D64894" s="3"/>
      <c r="E64894" s="3"/>
      <c r="F64894" s="3"/>
      <c r="G64894" s="3"/>
      <c r="H64894" s="3"/>
      <c r="I64894" s="3"/>
      <c r="J64894" s="3"/>
      <c r="K64894" s="3"/>
      <c r="L64894" s="3"/>
      <c r="M64894" s="3"/>
      <c r="N64894" s="3"/>
      <c r="O64894" s="3"/>
      <c r="P64894" s="3"/>
      <c r="Q64894" s="3"/>
      <c r="R64894" s="3"/>
      <c r="S64894" s="3"/>
      <c r="T64894" s="3"/>
      <c r="U64894" s="3"/>
      <c r="V64894" s="3"/>
      <c r="W64894" s="3"/>
      <c r="X64894" s="3"/>
      <c r="Y64894" s="3"/>
      <c r="Z64894" s="3"/>
      <c r="AA64894" s="3"/>
      <c r="AB64894" s="3"/>
      <c r="AC64894" s="3"/>
      <c r="AD64894" s="3"/>
      <c r="AE64894" s="3"/>
      <c r="AF64894" s="3"/>
      <c r="AG64894" s="3"/>
      <c r="AH64894" s="3"/>
      <c r="AI64894" s="3"/>
      <c r="AJ64894" s="3"/>
      <c r="AK64894" s="3"/>
      <c r="AL64894" s="3"/>
      <c r="AM64894" s="3"/>
      <c r="AN64894" s="3"/>
      <c r="AO64894" s="3"/>
      <c r="AP64894" s="3"/>
      <c r="AQ64894" s="3"/>
      <c r="AR64894" s="3"/>
      <c r="AS64894" s="3"/>
      <c r="AT64894" s="3"/>
      <c r="AU64894" s="3"/>
      <c r="AV64894" s="3"/>
      <c r="AW64894" s="3"/>
      <c r="AX64894" s="3"/>
      <c r="AY64894" s="3"/>
      <c r="AZ64894" s="3"/>
      <c r="BA64894" s="3"/>
      <c r="BB64894" s="3"/>
      <c r="BC64894" s="3"/>
      <c r="BD64894" s="3"/>
      <c r="BE64894" s="3"/>
      <c r="BF64894" s="3"/>
      <c r="BG64894" s="3"/>
      <c r="BH64894" s="3"/>
      <c r="BI64894" s="3"/>
      <c r="BJ64894" s="3"/>
      <c r="BK64894" s="3"/>
      <c r="BL64894" s="3"/>
      <c r="BM64894" s="3"/>
      <c r="BN64894" s="3"/>
      <c r="BO64894" s="3"/>
      <c r="BP64894" s="3"/>
      <c r="BQ64894" s="3"/>
      <c r="BR64894" s="3"/>
    </row>
    <row r="64895" spans="1:70" s="208" customFormat="1">
      <c r="A64895" s="278"/>
      <c r="B64895" s="3"/>
      <c r="C64895" s="3"/>
      <c r="D64895" s="3"/>
      <c r="E64895" s="3"/>
      <c r="F64895" s="3"/>
      <c r="G64895" s="3"/>
      <c r="H64895" s="3"/>
      <c r="I64895" s="3"/>
      <c r="J64895" s="3"/>
      <c r="K64895" s="3"/>
      <c r="L64895" s="3"/>
      <c r="M64895" s="3"/>
      <c r="N64895" s="3"/>
      <c r="O64895" s="3"/>
      <c r="P64895" s="3"/>
      <c r="Q64895" s="3"/>
      <c r="R64895" s="3"/>
      <c r="S64895" s="3"/>
      <c r="T64895" s="3"/>
      <c r="U64895" s="3"/>
      <c r="V64895" s="3"/>
      <c r="W64895" s="3"/>
      <c r="X64895" s="3"/>
      <c r="Y64895" s="3"/>
      <c r="Z64895" s="3"/>
      <c r="AA64895" s="3"/>
      <c r="AB64895" s="3"/>
      <c r="AC64895" s="3"/>
      <c r="AD64895" s="3"/>
      <c r="AE64895" s="3"/>
      <c r="AF64895" s="3"/>
      <c r="AG64895" s="3"/>
      <c r="AH64895" s="3"/>
      <c r="AI64895" s="3"/>
      <c r="AJ64895" s="3"/>
      <c r="AK64895" s="3"/>
      <c r="AL64895" s="3"/>
      <c r="AM64895" s="3"/>
      <c r="AN64895" s="3"/>
      <c r="AO64895" s="3"/>
      <c r="AP64895" s="3"/>
      <c r="AQ64895" s="3"/>
      <c r="AR64895" s="3"/>
      <c r="AS64895" s="3"/>
      <c r="AT64895" s="3"/>
      <c r="AU64895" s="3"/>
      <c r="AV64895" s="3"/>
      <c r="AW64895" s="3"/>
      <c r="AX64895" s="3"/>
      <c r="AY64895" s="3"/>
      <c r="AZ64895" s="3"/>
      <c r="BA64895" s="3"/>
      <c r="BB64895" s="3"/>
      <c r="BC64895" s="3"/>
      <c r="BD64895" s="3"/>
      <c r="BE64895" s="3"/>
      <c r="BF64895" s="3"/>
      <c r="BG64895" s="3"/>
      <c r="BH64895" s="3"/>
      <c r="BI64895" s="3"/>
      <c r="BJ64895" s="3"/>
      <c r="BK64895" s="3"/>
      <c r="BL64895" s="3"/>
      <c r="BM64895" s="3"/>
      <c r="BN64895" s="3"/>
      <c r="BO64895" s="3"/>
      <c r="BP64895" s="3"/>
      <c r="BQ64895" s="3"/>
      <c r="BR64895" s="3"/>
    </row>
    <row r="64896" spans="1:70" s="208" customFormat="1">
      <c r="A64896" s="278"/>
      <c r="B64896" s="3"/>
      <c r="C64896" s="3"/>
      <c r="D64896" s="3"/>
      <c r="E64896" s="3"/>
      <c r="F64896" s="3"/>
      <c r="G64896" s="3"/>
      <c r="H64896" s="3"/>
      <c r="I64896" s="3"/>
      <c r="J64896" s="3"/>
      <c r="K64896" s="3"/>
      <c r="L64896" s="3"/>
      <c r="M64896" s="3"/>
      <c r="N64896" s="3"/>
      <c r="O64896" s="3"/>
      <c r="P64896" s="3"/>
      <c r="Q64896" s="3"/>
      <c r="R64896" s="3"/>
      <c r="S64896" s="3"/>
      <c r="T64896" s="3"/>
      <c r="U64896" s="3"/>
      <c r="V64896" s="3"/>
      <c r="W64896" s="3"/>
      <c r="X64896" s="3"/>
      <c r="Y64896" s="3"/>
      <c r="Z64896" s="3"/>
      <c r="AA64896" s="3"/>
      <c r="AB64896" s="3"/>
      <c r="AC64896" s="3"/>
      <c r="AD64896" s="3"/>
      <c r="AE64896" s="3"/>
      <c r="AF64896" s="3"/>
      <c r="AG64896" s="3"/>
      <c r="AH64896" s="3"/>
      <c r="AI64896" s="3"/>
      <c r="AJ64896" s="3"/>
      <c r="AK64896" s="3"/>
      <c r="AL64896" s="3"/>
      <c r="AM64896" s="3"/>
      <c r="AN64896" s="3"/>
      <c r="AO64896" s="3"/>
      <c r="AP64896" s="3"/>
      <c r="AQ64896" s="3"/>
      <c r="AR64896" s="3"/>
      <c r="AS64896" s="3"/>
      <c r="AT64896" s="3"/>
      <c r="AU64896" s="3"/>
      <c r="AV64896" s="3"/>
      <c r="AW64896" s="3"/>
      <c r="AX64896" s="3"/>
      <c r="AY64896" s="3"/>
      <c r="AZ64896" s="3"/>
      <c r="BA64896" s="3"/>
      <c r="BB64896" s="3"/>
      <c r="BC64896" s="3"/>
      <c r="BD64896" s="3"/>
      <c r="BE64896" s="3"/>
      <c r="BF64896" s="3"/>
      <c r="BG64896" s="3"/>
      <c r="BH64896" s="3"/>
      <c r="BI64896" s="3"/>
      <c r="BJ64896" s="3"/>
      <c r="BK64896" s="3"/>
      <c r="BL64896" s="3"/>
      <c r="BM64896" s="3"/>
      <c r="BN64896" s="3"/>
      <c r="BO64896" s="3"/>
      <c r="BP64896" s="3"/>
      <c r="BQ64896" s="3"/>
      <c r="BR64896" s="3"/>
    </row>
    <row r="64897" spans="1:70" s="208" customFormat="1">
      <c r="A64897" s="278"/>
      <c r="B64897" s="3"/>
      <c r="C64897" s="3"/>
      <c r="D64897" s="3"/>
      <c r="E64897" s="3"/>
      <c r="F64897" s="3"/>
      <c r="G64897" s="3"/>
      <c r="H64897" s="3"/>
      <c r="I64897" s="3"/>
      <c r="J64897" s="3"/>
      <c r="K64897" s="3"/>
      <c r="L64897" s="3"/>
      <c r="M64897" s="3"/>
      <c r="N64897" s="3"/>
      <c r="O64897" s="3"/>
      <c r="P64897" s="3"/>
      <c r="Q64897" s="3"/>
      <c r="R64897" s="3"/>
      <c r="S64897" s="3"/>
      <c r="T64897" s="3"/>
      <c r="U64897" s="3"/>
      <c r="V64897" s="3"/>
      <c r="W64897" s="3"/>
      <c r="X64897" s="3"/>
      <c r="Y64897" s="3"/>
      <c r="Z64897" s="3"/>
      <c r="AA64897" s="3"/>
      <c r="AB64897" s="3"/>
      <c r="AC64897" s="3"/>
      <c r="AD64897" s="3"/>
      <c r="AE64897" s="3"/>
      <c r="AF64897" s="3"/>
      <c r="AG64897" s="3"/>
      <c r="AH64897" s="3"/>
      <c r="AI64897" s="3"/>
      <c r="AJ64897" s="3"/>
      <c r="AK64897" s="3"/>
      <c r="AL64897" s="3"/>
      <c r="AM64897" s="3"/>
      <c r="AN64897" s="3"/>
      <c r="AO64897" s="3"/>
      <c r="AP64897" s="3"/>
      <c r="AQ64897" s="3"/>
      <c r="AR64897" s="3"/>
      <c r="AS64897" s="3"/>
      <c r="AT64897" s="3"/>
      <c r="AU64897" s="3"/>
      <c r="AV64897" s="3"/>
      <c r="AW64897" s="3"/>
      <c r="AX64897" s="3"/>
      <c r="AY64897" s="3"/>
      <c r="AZ64897" s="3"/>
      <c r="BA64897" s="3"/>
      <c r="BB64897" s="3"/>
      <c r="BC64897" s="3"/>
      <c r="BD64897" s="3"/>
      <c r="BE64897" s="3"/>
      <c r="BF64897" s="3"/>
      <c r="BG64897" s="3"/>
      <c r="BH64897" s="3"/>
      <c r="BI64897" s="3"/>
      <c r="BJ64897" s="3"/>
      <c r="BK64897" s="3"/>
      <c r="BL64897" s="3"/>
      <c r="BM64897" s="3"/>
      <c r="BN64897" s="3"/>
      <c r="BO64897" s="3"/>
      <c r="BP64897" s="3"/>
      <c r="BQ64897" s="3"/>
      <c r="BR64897" s="3"/>
    </row>
    <row r="64898" spans="1:70" s="208" customFormat="1">
      <c r="A64898" s="278"/>
      <c r="B64898" s="3"/>
      <c r="C64898" s="3"/>
      <c r="D64898" s="3"/>
      <c r="E64898" s="3"/>
      <c r="F64898" s="3"/>
      <c r="G64898" s="3"/>
      <c r="H64898" s="3"/>
      <c r="I64898" s="3"/>
      <c r="J64898" s="3"/>
      <c r="K64898" s="3"/>
      <c r="L64898" s="3"/>
      <c r="M64898" s="3"/>
      <c r="N64898" s="3"/>
      <c r="O64898" s="3"/>
      <c r="P64898" s="3"/>
      <c r="Q64898" s="3"/>
      <c r="R64898" s="3"/>
      <c r="S64898" s="3"/>
      <c r="T64898" s="3"/>
      <c r="U64898" s="3"/>
      <c r="V64898" s="3"/>
      <c r="W64898" s="3"/>
      <c r="X64898" s="3"/>
      <c r="Y64898" s="3"/>
      <c r="Z64898" s="3"/>
      <c r="AA64898" s="3"/>
      <c r="AB64898" s="3"/>
      <c r="AC64898" s="3"/>
      <c r="AD64898" s="3"/>
      <c r="AE64898" s="3"/>
      <c r="AF64898" s="3"/>
      <c r="AG64898" s="3"/>
      <c r="AH64898" s="3"/>
      <c r="AI64898" s="3"/>
      <c r="AJ64898" s="3"/>
      <c r="AK64898" s="3"/>
      <c r="AL64898" s="3"/>
      <c r="AM64898" s="3"/>
      <c r="AN64898" s="3"/>
      <c r="AO64898" s="3"/>
      <c r="AP64898" s="3"/>
      <c r="AQ64898" s="3"/>
      <c r="AR64898" s="3"/>
      <c r="AS64898" s="3"/>
      <c r="AT64898" s="3"/>
      <c r="AU64898" s="3"/>
      <c r="AV64898" s="3"/>
      <c r="AW64898" s="3"/>
      <c r="AX64898" s="3"/>
      <c r="AY64898" s="3"/>
      <c r="AZ64898" s="3"/>
      <c r="BA64898" s="3"/>
      <c r="BB64898" s="3"/>
      <c r="BC64898" s="3"/>
      <c r="BD64898" s="3"/>
      <c r="BE64898" s="3"/>
      <c r="BF64898" s="3"/>
      <c r="BG64898" s="3"/>
      <c r="BH64898" s="3"/>
      <c r="BI64898" s="3"/>
      <c r="BJ64898" s="3"/>
      <c r="BK64898" s="3"/>
      <c r="BL64898" s="3"/>
      <c r="BM64898" s="3"/>
      <c r="BN64898" s="3"/>
      <c r="BO64898" s="3"/>
      <c r="BP64898" s="3"/>
      <c r="BQ64898" s="3"/>
      <c r="BR64898" s="3"/>
    </row>
    <row r="64899" spans="1:70" s="208" customFormat="1">
      <c r="A64899" s="278"/>
      <c r="B64899" s="3"/>
      <c r="C64899" s="3"/>
      <c r="D64899" s="3"/>
      <c r="E64899" s="3"/>
      <c r="F64899" s="3"/>
      <c r="G64899" s="3"/>
      <c r="H64899" s="3"/>
      <c r="I64899" s="3"/>
      <c r="J64899" s="3"/>
      <c r="K64899" s="3"/>
      <c r="L64899" s="3"/>
      <c r="M64899" s="3"/>
      <c r="N64899" s="3"/>
      <c r="O64899" s="3"/>
      <c r="P64899" s="3"/>
      <c r="Q64899" s="3"/>
      <c r="R64899" s="3"/>
      <c r="S64899" s="3"/>
      <c r="T64899" s="3"/>
      <c r="U64899" s="3"/>
      <c r="V64899" s="3"/>
      <c r="W64899" s="3"/>
      <c r="X64899" s="3"/>
      <c r="Y64899" s="3"/>
      <c r="Z64899" s="3"/>
      <c r="AA64899" s="3"/>
      <c r="AB64899" s="3"/>
      <c r="AC64899" s="3"/>
      <c r="AD64899" s="3"/>
      <c r="AE64899" s="3"/>
      <c r="AF64899" s="3"/>
      <c r="AG64899" s="3"/>
      <c r="AH64899" s="3"/>
      <c r="AI64899" s="3"/>
      <c r="AJ64899" s="3"/>
      <c r="AK64899" s="3"/>
      <c r="AL64899" s="3"/>
      <c r="AM64899" s="3"/>
      <c r="AN64899" s="3"/>
      <c r="AO64899" s="3"/>
      <c r="AP64899" s="3"/>
      <c r="AQ64899" s="3"/>
      <c r="AR64899" s="3"/>
      <c r="AS64899" s="3"/>
      <c r="AT64899" s="3"/>
      <c r="AU64899" s="3"/>
      <c r="AV64899" s="3"/>
      <c r="AW64899" s="3"/>
      <c r="AX64899" s="3"/>
      <c r="AY64899" s="3"/>
      <c r="AZ64899" s="3"/>
      <c r="BA64899" s="3"/>
      <c r="BB64899" s="3"/>
      <c r="BC64899" s="3"/>
      <c r="BD64899" s="3"/>
      <c r="BE64899" s="3"/>
      <c r="BF64899" s="3"/>
      <c r="BG64899" s="3"/>
      <c r="BH64899" s="3"/>
      <c r="BI64899" s="3"/>
      <c r="BJ64899" s="3"/>
      <c r="BK64899" s="3"/>
      <c r="BL64899" s="3"/>
      <c r="BM64899" s="3"/>
      <c r="BN64899" s="3"/>
      <c r="BO64899" s="3"/>
      <c r="BP64899" s="3"/>
      <c r="BQ64899" s="3"/>
      <c r="BR64899" s="3"/>
    </row>
    <row r="64900" spans="1:70" s="208" customFormat="1">
      <c r="A64900" s="278"/>
      <c r="B64900" s="3"/>
      <c r="C64900" s="3"/>
      <c r="D64900" s="3"/>
      <c r="E64900" s="3"/>
      <c r="F64900" s="3"/>
      <c r="G64900" s="3"/>
      <c r="H64900" s="3"/>
      <c r="I64900" s="3"/>
      <c r="J64900" s="3"/>
      <c r="K64900" s="3"/>
      <c r="L64900" s="3"/>
      <c r="M64900" s="3"/>
      <c r="N64900" s="3"/>
      <c r="O64900" s="3"/>
      <c r="P64900" s="3"/>
      <c r="Q64900" s="3"/>
      <c r="R64900" s="3"/>
      <c r="S64900" s="3"/>
      <c r="T64900" s="3"/>
      <c r="U64900" s="3"/>
      <c r="V64900" s="3"/>
      <c r="W64900" s="3"/>
      <c r="X64900" s="3"/>
      <c r="Y64900" s="3"/>
      <c r="Z64900" s="3"/>
      <c r="AA64900" s="3"/>
      <c r="AB64900" s="3"/>
      <c r="AC64900" s="3"/>
      <c r="AD64900" s="3"/>
      <c r="AE64900" s="3"/>
      <c r="AF64900" s="3"/>
      <c r="AG64900" s="3"/>
      <c r="AH64900" s="3"/>
      <c r="AI64900" s="3"/>
      <c r="AJ64900" s="3"/>
      <c r="AK64900" s="3"/>
      <c r="AL64900" s="3"/>
      <c r="AM64900" s="3"/>
      <c r="AN64900" s="3"/>
      <c r="AO64900" s="3"/>
      <c r="AP64900" s="3"/>
      <c r="AQ64900" s="3"/>
      <c r="AR64900" s="3"/>
      <c r="AS64900" s="3"/>
      <c r="AT64900" s="3"/>
      <c r="AU64900" s="3"/>
      <c r="AV64900" s="3"/>
      <c r="AW64900" s="3"/>
      <c r="AX64900" s="3"/>
      <c r="AY64900" s="3"/>
      <c r="AZ64900" s="3"/>
      <c r="BA64900" s="3"/>
      <c r="BB64900" s="3"/>
      <c r="BC64900" s="3"/>
      <c r="BD64900" s="3"/>
      <c r="BE64900" s="3"/>
      <c r="BF64900" s="3"/>
      <c r="BG64900" s="3"/>
      <c r="BH64900" s="3"/>
      <c r="BI64900" s="3"/>
      <c r="BJ64900" s="3"/>
      <c r="BK64900" s="3"/>
      <c r="BL64900" s="3"/>
      <c r="BM64900" s="3"/>
      <c r="BN64900" s="3"/>
      <c r="BO64900" s="3"/>
      <c r="BP64900" s="3"/>
      <c r="BQ64900" s="3"/>
      <c r="BR64900" s="3"/>
    </row>
    <row r="64901" spans="1:70" s="208" customFormat="1">
      <c r="A64901" s="278"/>
      <c r="B64901" s="3"/>
      <c r="C64901" s="3"/>
      <c r="D64901" s="3"/>
      <c r="E64901" s="3"/>
      <c r="F64901" s="3"/>
      <c r="G64901" s="3"/>
      <c r="H64901" s="3"/>
      <c r="I64901" s="3"/>
      <c r="J64901" s="3"/>
      <c r="K64901" s="3"/>
      <c r="L64901" s="3"/>
      <c r="M64901" s="3"/>
      <c r="N64901" s="3"/>
      <c r="O64901" s="3"/>
      <c r="P64901" s="3"/>
      <c r="Q64901" s="3"/>
      <c r="R64901" s="3"/>
      <c r="S64901" s="3"/>
      <c r="T64901" s="3"/>
      <c r="U64901" s="3"/>
      <c r="V64901" s="3"/>
      <c r="W64901" s="3"/>
      <c r="X64901" s="3"/>
      <c r="Y64901" s="3"/>
      <c r="Z64901" s="3"/>
      <c r="AA64901" s="3"/>
      <c r="AB64901" s="3"/>
      <c r="AC64901" s="3"/>
      <c r="AD64901" s="3"/>
      <c r="AE64901" s="3"/>
      <c r="AF64901" s="3"/>
      <c r="AG64901" s="3"/>
      <c r="AH64901" s="3"/>
      <c r="AI64901" s="3"/>
      <c r="AJ64901" s="3"/>
      <c r="AK64901" s="3"/>
      <c r="AL64901" s="3"/>
      <c r="AM64901" s="3"/>
      <c r="AN64901" s="3"/>
      <c r="AO64901" s="3"/>
      <c r="AP64901" s="3"/>
      <c r="AQ64901" s="3"/>
      <c r="AR64901" s="3"/>
      <c r="AS64901" s="3"/>
      <c r="AT64901" s="3"/>
      <c r="AU64901" s="3"/>
      <c r="AV64901" s="3"/>
      <c r="AW64901" s="3"/>
      <c r="AX64901" s="3"/>
      <c r="AY64901" s="3"/>
      <c r="AZ64901" s="3"/>
      <c r="BA64901" s="3"/>
      <c r="BB64901" s="3"/>
      <c r="BC64901" s="3"/>
      <c r="BD64901" s="3"/>
      <c r="BE64901" s="3"/>
      <c r="BF64901" s="3"/>
      <c r="BG64901" s="3"/>
      <c r="BH64901" s="3"/>
      <c r="BI64901" s="3"/>
      <c r="BJ64901" s="3"/>
      <c r="BK64901" s="3"/>
      <c r="BL64901" s="3"/>
      <c r="BM64901" s="3"/>
      <c r="BN64901" s="3"/>
      <c r="BO64901" s="3"/>
      <c r="BP64901" s="3"/>
      <c r="BQ64901" s="3"/>
      <c r="BR64901" s="3"/>
    </row>
    <row r="64902" spans="1:70" s="208" customFormat="1">
      <c r="A64902" s="278"/>
      <c r="B64902" s="3"/>
      <c r="C64902" s="3"/>
      <c r="D64902" s="3"/>
      <c r="E64902" s="3"/>
      <c r="F64902" s="3"/>
      <c r="G64902" s="3"/>
      <c r="H64902" s="3"/>
      <c r="I64902" s="3"/>
      <c r="J64902" s="3"/>
      <c r="K64902" s="3"/>
      <c r="L64902" s="3"/>
      <c r="M64902" s="3"/>
      <c r="N64902" s="3"/>
      <c r="O64902" s="3"/>
      <c r="P64902" s="3"/>
      <c r="Q64902" s="3"/>
      <c r="R64902" s="3"/>
      <c r="S64902" s="3"/>
      <c r="T64902" s="3"/>
      <c r="U64902" s="3"/>
      <c r="V64902" s="3"/>
      <c r="W64902" s="3"/>
      <c r="X64902" s="3"/>
      <c r="Y64902" s="3"/>
      <c r="Z64902" s="3"/>
      <c r="AA64902" s="3"/>
      <c r="AB64902" s="3"/>
      <c r="AC64902" s="3"/>
      <c r="AD64902" s="3"/>
      <c r="AE64902" s="3"/>
      <c r="AF64902" s="3"/>
      <c r="AG64902" s="3"/>
      <c r="AH64902" s="3"/>
      <c r="AI64902" s="3"/>
      <c r="AJ64902" s="3"/>
      <c r="AK64902" s="3"/>
      <c r="AL64902" s="3"/>
      <c r="AM64902" s="3"/>
      <c r="AN64902" s="3"/>
      <c r="AO64902" s="3"/>
      <c r="AP64902" s="3"/>
      <c r="AQ64902" s="3"/>
      <c r="AR64902" s="3"/>
      <c r="AS64902" s="3"/>
      <c r="AT64902" s="3"/>
      <c r="AU64902" s="3"/>
      <c r="AV64902" s="3"/>
      <c r="AW64902" s="3"/>
      <c r="AX64902" s="3"/>
      <c r="AY64902" s="3"/>
      <c r="AZ64902" s="3"/>
      <c r="BA64902" s="3"/>
      <c r="BB64902" s="3"/>
      <c r="BC64902" s="3"/>
      <c r="BD64902" s="3"/>
      <c r="BE64902" s="3"/>
      <c r="BF64902" s="3"/>
      <c r="BG64902" s="3"/>
      <c r="BH64902" s="3"/>
      <c r="BI64902" s="3"/>
      <c r="BJ64902" s="3"/>
      <c r="BK64902" s="3"/>
      <c r="BL64902" s="3"/>
      <c r="BM64902" s="3"/>
      <c r="BN64902" s="3"/>
      <c r="BO64902" s="3"/>
      <c r="BP64902" s="3"/>
      <c r="BQ64902" s="3"/>
      <c r="BR64902" s="3"/>
    </row>
    <row r="64903" spans="1:70" s="208" customFormat="1">
      <c r="A64903" s="278"/>
      <c r="B64903" s="3"/>
      <c r="C64903" s="3"/>
      <c r="D64903" s="3"/>
      <c r="E64903" s="3"/>
      <c r="F64903" s="3"/>
      <c r="G64903" s="3"/>
      <c r="H64903" s="3"/>
      <c r="I64903" s="3"/>
      <c r="J64903" s="3"/>
      <c r="K64903" s="3"/>
      <c r="L64903" s="3"/>
      <c r="M64903" s="3"/>
      <c r="N64903" s="3"/>
      <c r="O64903" s="3"/>
      <c r="P64903" s="3"/>
      <c r="Q64903" s="3"/>
      <c r="R64903" s="3"/>
      <c r="S64903" s="3"/>
      <c r="T64903" s="3"/>
      <c r="U64903" s="3"/>
      <c r="V64903" s="3"/>
      <c r="W64903" s="3"/>
      <c r="X64903" s="3"/>
      <c r="Y64903" s="3"/>
      <c r="Z64903" s="3"/>
      <c r="AA64903" s="3"/>
      <c r="AB64903" s="3"/>
      <c r="AC64903" s="3"/>
      <c r="AD64903" s="3"/>
      <c r="AE64903" s="3"/>
      <c r="AF64903" s="3"/>
      <c r="AG64903" s="3"/>
      <c r="AH64903" s="3"/>
      <c r="AI64903" s="3"/>
      <c r="AJ64903" s="3"/>
      <c r="AK64903" s="3"/>
      <c r="AL64903" s="3"/>
      <c r="AM64903" s="3"/>
      <c r="AN64903" s="3"/>
      <c r="AO64903" s="3"/>
      <c r="AP64903" s="3"/>
      <c r="AQ64903" s="3"/>
      <c r="AR64903" s="3"/>
      <c r="AS64903" s="3"/>
      <c r="AT64903" s="3"/>
      <c r="AU64903" s="3"/>
      <c r="AV64903" s="3"/>
      <c r="AW64903" s="3"/>
      <c r="AX64903" s="3"/>
      <c r="AY64903" s="3"/>
      <c r="AZ64903" s="3"/>
      <c r="BA64903" s="3"/>
      <c r="BB64903" s="3"/>
      <c r="BC64903" s="3"/>
      <c r="BD64903" s="3"/>
      <c r="BE64903" s="3"/>
      <c r="BF64903" s="3"/>
      <c r="BG64903" s="3"/>
      <c r="BH64903" s="3"/>
      <c r="BI64903" s="3"/>
      <c r="BJ64903" s="3"/>
      <c r="BK64903" s="3"/>
      <c r="BL64903" s="3"/>
      <c r="BM64903" s="3"/>
      <c r="BN64903" s="3"/>
      <c r="BO64903" s="3"/>
      <c r="BP64903" s="3"/>
      <c r="BQ64903" s="3"/>
      <c r="BR64903" s="3"/>
    </row>
    <row r="64904" spans="1:70" s="208" customFormat="1">
      <c r="A64904" s="278"/>
      <c r="B64904" s="3"/>
      <c r="C64904" s="3"/>
      <c r="D64904" s="3"/>
      <c r="E64904" s="3"/>
      <c r="F64904" s="3"/>
      <c r="G64904" s="3"/>
      <c r="H64904" s="3"/>
      <c r="I64904" s="3"/>
      <c r="J64904" s="3"/>
      <c r="K64904" s="3"/>
      <c r="L64904" s="3"/>
      <c r="M64904" s="3"/>
      <c r="N64904" s="3"/>
      <c r="O64904" s="3"/>
      <c r="P64904" s="3"/>
      <c r="Q64904" s="3"/>
      <c r="R64904" s="3"/>
      <c r="S64904" s="3"/>
      <c r="T64904" s="3"/>
      <c r="U64904" s="3"/>
      <c r="V64904" s="3"/>
      <c r="W64904" s="3"/>
      <c r="X64904" s="3"/>
      <c r="Y64904" s="3"/>
      <c r="Z64904" s="3"/>
      <c r="AA64904" s="3"/>
      <c r="AB64904" s="3"/>
      <c r="AC64904" s="3"/>
      <c r="AD64904" s="3"/>
      <c r="AE64904" s="3"/>
      <c r="AF64904" s="3"/>
      <c r="AG64904" s="3"/>
      <c r="AH64904" s="3"/>
      <c r="AI64904" s="3"/>
      <c r="AJ64904" s="3"/>
      <c r="AK64904" s="3"/>
      <c r="AL64904" s="3"/>
      <c r="AM64904" s="3"/>
      <c r="AN64904" s="3"/>
      <c r="AO64904" s="3"/>
      <c r="AP64904" s="3"/>
      <c r="AQ64904" s="3"/>
      <c r="AR64904" s="3"/>
      <c r="AS64904" s="3"/>
      <c r="AT64904" s="3"/>
      <c r="AU64904" s="3"/>
      <c r="AV64904" s="3"/>
      <c r="AW64904" s="3"/>
      <c r="AX64904" s="3"/>
      <c r="AY64904" s="3"/>
      <c r="AZ64904" s="3"/>
      <c r="BA64904" s="3"/>
      <c r="BB64904" s="3"/>
      <c r="BC64904" s="3"/>
      <c r="BD64904" s="3"/>
      <c r="BE64904" s="3"/>
      <c r="BF64904" s="3"/>
      <c r="BG64904" s="3"/>
      <c r="BH64904" s="3"/>
      <c r="BI64904" s="3"/>
      <c r="BJ64904" s="3"/>
      <c r="BK64904" s="3"/>
      <c r="BL64904" s="3"/>
      <c r="BM64904" s="3"/>
      <c r="BN64904" s="3"/>
      <c r="BO64904" s="3"/>
      <c r="BP64904" s="3"/>
      <c r="BQ64904" s="3"/>
      <c r="BR64904" s="3"/>
    </row>
    <row r="64905" spans="1:70" s="208" customFormat="1">
      <c r="A64905" s="278"/>
      <c r="B64905" s="3"/>
      <c r="C64905" s="3"/>
      <c r="D64905" s="3"/>
      <c r="E64905" s="3"/>
      <c r="F64905" s="3"/>
      <c r="G64905" s="3"/>
      <c r="H64905" s="3"/>
      <c r="I64905" s="3"/>
      <c r="J64905" s="3"/>
      <c r="K64905" s="3"/>
      <c r="L64905" s="3"/>
      <c r="M64905" s="3"/>
      <c r="N64905" s="3"/>
      <c r="O64905" s="3"/>
      <c r="P64905" s="3"/>
      <c r="Q64905" s="3"/>
      <c r="R64905" s="3"/>
      <c r="S64905" s="3"/>
      <c r="T64905" s="3"/>
      <c r="U64905" s="3"/>
      <c r="V64905" s="3"/>
      <c r="W64905" s="3"/>
      <c r="X64905" s="3"/>
      <c r="Y64905" s="3"/>
      <c r="Z64905" s="3"/>
      <c r="AA64905" s="3"/>
      <c r="AB64905" s="3"/>
      <c r="AC64905" s="3"/>
      <c r="AD64905" s="3"/>
      <c r="AE64905" s="3"/>
      <c r="AF64905" s="3"/>
      <c r="AG64905" s="3"/>
      <c r="AH64905" s="3"/>
      <c r="AI64905" s="3"/>
      <c r="AJ64905" s="3"/>
      <c r="AK64905" s="3"/>
      <c r="AL64905" s="3"/>
      <c r="AM64905" s="3"/>
      <c r="AN64905" s="3"/>
      <c r="AO64905" s="3"/>
      <c r="AP64905" s="3"/>
      <c r="AQ64905" s="3"/>
      <c r="AR64905" s="3"/>
      <c r="AS64905" s="3"/>
      <c r="AT64905" s="3"/>
      <c r="AU64905" s="3"/>
      <c r="AV64905" s="3"/>
      <c r="AW64905" s="3"/>
      <c r="AX64905" s="3"/>
      <c r="AY64905" s="3"/>
      <c r="AZ64905" s="3"/>
      <c r="BA64905" s="3"/>
      <c r="BB64905" s="3"/>
      <c r="BC64905" s="3"/>
      <c r="BD64905" s="3"/>
      <c r="BE64905" s="3"/>
      <c r="BF64905" s="3"/>
      <c r="BG64905" s="3"/>
      <c r="BH64905" s="3"/>
      <c r="BI64905" s="3"/>
      <c r="BJ64905" s="3"/>
      <c r="BK64905" s="3"/>
      <c r="BL64905" s="3"/>
      <c r="BM64905" s="3"/>
      <c r="BN64905" s="3"/>
      <c r="BO64905" s="3"/>
      <c r="BP64905" s="3"/>
      <c r="BQ64905" s="3"/>
      <c r="BR64905" s="3"/>
    </row>
    <row r="64906" spans="1:70" s="208" customFormat="1">
      <c r="A64906" s="278"/>
      <c r="B64906" s="3"/>
      <c r="C64906" s="3"/>
      <c r="D64906" s="3"/>
      <c r="E64906" s="3"/>
      <c r="F64906" s="3"/>
      <c r="G64906" s="3"/>
      <c r="H64906" s="3"/>
      <c r="I64906" s="3"/>
      <c r="J64906" s="3"/>
      <c r="K64906" s="3"/>
      <c r="L64906" s="3"/>
      <c r="M64906" s="3"/>
      <c r="N64906" s="3"/>
      <c r="O64906" s="3"/>
      <c r="P64906" s="3"/>
      <c r="Q64906" s="3"/>
      <c r="R64906" s="3"/>
      <c r="S64906" s="3"/>
      <c r="T64906" s="3"/>
      <c r="U64906" s="3"/>
      <c r="V64906" s="3"/>
      <c r="W64906" s="3"/>
      <c r="X64906" s="3"/>
      <c r="Y64906" s="3"/>
      <c r="Z64906" s="3"/>
      <c r="AA64906" s="3"/>
      <c r="AB64906" s="3"/>
      <c r="AC64906" s="3"/>
      <c r="AD64906" s="3"/>
      <c r="AE64906" s="3"/>
      <c r="AF64906" s="3"/>
      <c r="AG64906" s="3"/>
      <c r="AH64906" s="3"/>
      <c r="AI64906" s="3"/>
      <c r="AJ64906" s="3"/>
      <c r="AK64906" s="3"/>
      <c r="AL64906" s="3"/>
      <c r="AM64906" s="3"/>
      <c r="AN64906" s="3"/>
      <c r="AO64906" s="3"/>
      <c r="AP64906" s="3"/>
      <c r="AQ64906" s="3"/>
      <c r="AR64906" s="3"/>
      <c r="AS64906" s="3"/>
      <c r="AT64906" s="3"/>
      <c r="AU64906" s="3"/>
      <c r="AV64906" s="3"/>
      <c r="AW64906" s="3"/>
      <c r="AX64906" s="3"/>
      <c r="AY64906" s="3"/>
      <c r="AZ64906" s="3"/>
      <c r="BA64906" s="3"/>
      <c r="BB64906" s="3"/>
      <c r="BC64906" s="3"/>
      <c r="BD64906" s="3"/>
      <c r="BE64906" s="3"/>
      <c r="BF64906" s="3"/>
      <c r="BG64906" s="3"/>
      <c r="BH64906" s="3"/>
      <c r="BI64906" s="3"/>
      <c r="BJ64906" s="3"/>
      <c r="BK64906" s="3"/>
      <c r="BL64906" s="3"/>
      <c r="BM64906" s="3"/>
      <c r="BN64906" s="3"/>
      <c r="BO64906" s="3"/>
      <c r="BP64906" s="3"/>
      <c r="BQ64906" s="3"/>
      <c r="BR64906" s="3"/>
    </row>
    <row r="64907" spans="1:70" s="208" customFormat="1">
      <c r="A64907" s="278"/>
      <c r="B64907" s="3"/>
      <c r="C64907" s="3"/>
      <c r="D64907" s="3"/>
      <c r="E64907" s="3"/>
      <c r="F64907" s="3"/>
      <c r="G64907" s="3"/>
      <c r="H64907" s="3"/>
      <c r="I64907" s="3"/>
      <c r="J64907" s="3"/>
      <c r="K64907" s="3"/>
      <c r="L64907" s="3"/>
      <c r="M64907" s="3"/>
      <c r="N64907" s="3"/>
      <c r="O64907" s="3"/>
      <c r="P64907" s="3"/>
      <c r="Q64907" s="3"/>
      <c r="R64907" s="3"/>
      <c r="S64907" s="3"/>
      <c r="T64907" s="3"/>
      <c r="U64907" s="3"/>
      <c r="V64907" s="3"/>
      <c r="W64907" s="3"/>
      <c r="X64907" s="3"/>
      <c r="Y64907" s="3"/>
      <c r="Z64907" s="3"/>
      <c r="AA64907" s="3"/>
      <c r="AB64907" s="3"/>
      <c r="AC64907" s="3"/>
      <c r="AD64907" s="3"/>
      <c r="AE64907" s="3"/>
      <c r="AF64907" s="3"/>
      <c r="AG64907" s="3"/>
      <c r="AH64907" s="3"/>
      <c r="AI64907" s="3"/>
      <c r="AJ64907" s="3"/>
      <c r="AK64907" s="3"/>
      <c r="AL64907" s="3"/>
      <c r="AM64907" s="3"/>
      <c r="AN64907" s="3"/>
      <c r="AO64907" s="3"/>
      <c r="AP64907" s="3"/>
      <c r="AQ64907" s="3"/>
      <c r="AR64907" s="3"/>
      <c r="AS64907" s="3"/>
      <c r="AT64907" s="3"/>
      <c r="AU64907" s="3"/>
      <c r="AV64907" s="3"/>
      <c r="AW64907" s="3"/>
      <c r="AX64907" s="3"/>
      <c r="AY64907" s="3"/>
      <c r="AZ64907" s="3"/>
      <c r="BA64907" s="3"/>
      <c r="BB64907" s="3"/>
      <c r="BC64907" s="3"/>
      <c r="BD64907" s="3"/>
      <c r="BE64907" s="3"/>
      <c r="BF64907" s="3"/>
      <c r="BG64907" s="3"/>
      <c r="BH64907" s="3"/>
      <c r="BI64907" s="3"/>
      <c r="BJ64907" s="3"/>
      <c r="BK64907" s="3"/>
      <c r="BL64907" s="3"/>
      <c r="BM64907" s="3"/>
      <c r="BN64907" s="3"/>
      <c r="BO64907" s="3"/>
      <c r="BP64907" s="3"/>
      <c r="BQ64907" s="3"/>
      <c r="BR64907" s="3"/>
    </row>
    <row r="64908" spans="1:70" s="208" customFormat="1">
      <c r="A64908" s="278"/>
      <c r="B64908" s="3"/>
      <c r="C64908" s="3"/>
      <c r="D64908" s="3"/>
      <c r="E64908" s="3"/>
      <c r="F64908" s="3"/>
      <c r="G64908" s="3"/>
      <c r="H64908" s="3"/>
      <c r="I64908" s="3"/>
      <c r="J64908" s="3"/>
      <c r="K64908" s="3"/>
      <c r="L64908" s="3"/>
      <c r="M64908" s="3"/>
      <c r="N64908" s="3"/>
      <c r="O64908" s="3"/>
      <c r="P64908" s="3"/>
      <c r="Q64908" s="3"/>
      <c r="R64908" s="3"/>
      <c r="S64908" s="3"/>
      <c r="T64908" s="3"/>
      <c r="U64908" s="3"/>
      <c r="V64908" s="3"/>
      <c r="W64908" s="3"/>
      <c r="X64908" s="3"/>
      <c r="Y64908" s="3"/>
      <c r="Z64908" s="3"/>
      <c r="AA64908" s="3"/>
      <c r="AB64908" s="3"/>
      <c r="AC64908" s="3"/>
      <c r="AD64908" s="3"/>
      <c r="AE64908" s="3"/>
      <c r="AF64908" s="3"/>
      <c r="AG64908" s="3"/>
      <c r="AH64908" s="3"/>
      <c r="AI64908" s="3"/>
      <c r="AJ64908" s="3"/>
      <c r="AK64908" s="3"/>
      <c r="AL64908" s="3"/>
      <c r="AM64908" s="3"/>
      <c r="AN64908" s="3"/>
      <c r="AO64908" s="3"/>
      <c r="AP64908" s="3"/>
      <c r="AQ64908" s="3"/>
      <c r="AR64908" s="3"/>
      <c r="AS64908" s="3"/>
      <c r="AT64908" s="3"/>
      <c r="AU64908" s="3"/>
      <c r="AV64908" s="3"/>
      <c r="AW64908" s="3"/>
      <c r="AX64908" s="3"/>
      <c r="AY64908" s="3"/>
      <c r="AZ64908" s="3"/>
      <c r="BA64908" s="3"/>
      <c r="BB64908" s="3"/>
      <c r="BC64908" s="3"/>
      <c r="BD64908" s="3"/>
      <c r="BE64908" s="3"/>
      <c r="BF64908" s="3"/>
      <c r="BG64908" s="3"/>
      <c r="BH64908" s="3"/>
      <c r="BI64908" s="3"/>
      <c r="BJ64908" s="3"/>
      <c r="BK64908" s="3"/>
      <c r="BL64908" s="3"/>
      <c r="BM64908" s="3"/>
      <c r="BN64908" s="3"/>
      <c r="BO64908" s="3"/>
      <c r="BP64908" s="3"/>
      <c r="BQ64908" s="3"/>
      <c r="BR64908" s="3"/>
    </row>
    <row r="64909" spans="1:70" s="208" customFormat="1">
      <c r="A64909" s="278"/>
      <c r="B64909" s="3"/>
      <c r="C64909" s="3"/>
      <c r="D64909" s="3"/>
      <c r="E64909" s="3"/>
      <c r="F64909" s="3"/>
      <c r="G64909" s="3"/>
      <c r="H64909" s="3"/>
      <c r="I64909" s="3"/>
      <c r="J64909" s="3"/>
      <c r="K64909" s="3"/>
      <c r="L64909" s="3"/>
      <c r="M64909" s="3"/>
      <c r="N64909" s="3"/>
      <c r="O64909" s="3"/>
      <c r="P64909" s="3"/>
      <c r="Q64909" s="3"/>
      <c r="R64909" s="3"/>
      <c r="S64909" s="3"/>
      <c r="T64909" s="3"/>
      <c r="U64909" s="3"/>
      <c r="V64909" s="3"/>
      <c r="W64909" s="3"/>
      <c r="X64909" s="3"/>
      <c r="Y64909" s="3"/>
      <c r="Z64909" s="3"/>
      <c r="AA64909" s="3"/>
      <c r="AB64909" s="3"/>
      <c r="AC64909" s="3"/>
      <c r="AD64909" s="3"/>
      <c r="AE64909" s="3"/>
      <c r="AF64909" s="3"/>
      <c r="AG64909" s="3"/>
      <c r="AH64909" s="3"/>
      <c r="AI64909" s="3"/>
      <c r="AJ64909" s="3"/>
      <c r="AK64909" s="3"/>
      <c r="AL64909" s="3"/>
      <c r="AM64909" s="3"/>
      <c r="AN64909" s="3"/>
      <c r="AO64909" s="3"/>
      <c r="AP64909" s="3"/>
      <c r="AQ64909" s="3"/>
      <c r="AR64909" s="3"/>
      <c r="AS64909" s="3"/>
      <c r="AT64909" s="3"/>
      <c r="AU64909" s="3"/>
      <c r="AV64909" s="3"/>
      <c r="AW64909" s="3"/>
      <c r="AX64909" s="3"/>
      <c r="AY64909" s="3"/>
      <c r="AZ64909" s="3"/>
      <c r="BA64909" s="3"/>
      <c r="BB64909" s="3"/>
      <c r="BC64909" s="3"/>
      <c r="BD64909" s="3"/>
      <c r="BE64909" s="3"/>
      <c r="BF64909" s="3"/>
      <c r="BG64909" s="3"/>
      <c r="BH64909" s="3"/>
      <c r="BI64909" s="3"/>
      <c r="BJ64909" s="3"/>
      <c r="BK64909" s="3"/>
      <c r="BL64909" s="3"/>
      <c r="BM64909" s="3"/>
      <c r="BN64909" s="3"/>
      <c r="BO64909" s="3"/>
      <c r="BP64909" s="3"/>
      <c r="BQ64909" s="3"/>
      <c r="BR64909" s="3"/>
    </row>
    <row r="64910" spans="1:70" s="208" customFormat="1">
      <c r="A64910" s="278"/>
      <c r="B64910" s="3"/>
      <c r="C64910" s="3"/>
      <c r="D64910" s="3"/>
      <c r="E64910" s="3"/>
      <c r="F64910" s="3"/>
      <c r="G64910" s="3"/>
      <c r="H64910" s="3"/>
      <c r="I64910" s="3"/>
      <c r="J64910" s="3"/>
      <c r="K64910" s="3"/>
      <c r="L64910" s="3"/>
      <c r="M64910" s="3"/>
      <c r="N64910" s="3"/>
      <c r="O64910" s="3"/>
      <c r="P64910" s="3"/>
      <c r="Q64910" s="3"/>
      <c r="R64910" s="3"/>
      <c r="S64910" s="3"/>
      <c r="T64910" s="3"/>
      <c r="U64910" s="3"/>
      <c r="V64910" s="3"/>
      <c r="W64910" s="3"/>
      <c r="X64910" s="3"/>
      <c r="Y64910" s="3"/>
      <c r="Z64910" s="3"/>
      <c r="AA64910" s="3"/>
      <c r="AB64910" s="3"/>
      <c r="AC64910" s="3"/>
      <c r="AD64910" s="3"/>
      <c r="AE64910" s="3"/>
      <c r="AF64910" s="3"/>
      <c r="AG64910" s="3"/>
      <c r="AH64910" s="3"/>
      <c r="AI64910" s="3"/>
      <c r="AJ64910" s="3"/>
      <c r="AK64910" s="3"/>
      <c r="AL64910" s="3"/>
      <c r="AM64910" s="3"/>
      <c r="AN64910" s="3"/>
      <c r="AO64910" s="3"/>
      <c r="AP64910" s="3"/>
      <c r="AQ64910" s="3"/>
      <c r="AR64910" s="3"/>
      <c r="AS64910" s="3"/>
      <c r="AT64910" s="3"/>
      <c r="AU64910" s="3"/>
      <c r="AV64910" s="3"/>
      <c r="AW64910" s="3"/>
      <c r="AX64910" s="3"/>
      <c r="AY64910" s="3"/>
      <c r="AZ64910" s="3"/>
      <c r="BA64910" s="3"/>
      <c r="BB64910" s="3"/>
      <c r="BC64910" s="3"/>
      <c r="BD64910" s="3"/>
      <c r="BE64910" s="3"/>
      <c r="BF64910" s="3"/>
      <c r="BG64910" s="3"/>
      <c r="BH64910" s="3"/>
      <c r="BI64910" s="3"/>
      <c r="BJ64910" s="3"/>
      <c r="BK64910" s="3"/>
      <c r="BL64910" s="3"/>
      <c r="BM64910" s="3"/>
      <c r="BN64910" s="3"/>
      <c r="BO64910" s="3"/>
      <c r="BP64910" s="3"/>
      <c r="BQ64910" s="3"/>
      <c r="BR64910" s="3"/>
    </row>
    <row r="64911" spans="1:70" s="208" customFormat="1">
      <c r="A64911" s="278"/>
      <c r="B64911" s="3"/>
      <c r="C64911" s="3"/>
      <c r="D64911" s="3"/>
      <c r="E64911" s="3"/>
      <c r="F64911" s="3"/>
      <c r="G64911" s="3"/>
      <c r="H64911" s="3"/>
      <c r="I64911" s="3"/>
      <c r="J64911" s="3"/>
      <c r="K64911" s="3"/>
      <c r="L64911" s="3"/>
      <c r="M64911" s="3"/>
      <c r="N64911" s="3"/>
      <c r="O64911" s="3"/>
      <c r="P64911" s="3"/>
      <c r="Q64911" s="3"/>
      <c r="R64911" s="3"/>
      <c r="S64911" s="3"/>
      <c r="T64911" s="3"/>
      <c r="U64911" s="3"/>
      <c r="V64911" s="3"/>
      <c r="W64911" s="3"/>
      <c r="X64911" s="3"/>
      <c r="Y64911" s="3"/>
      <c r="Z64911" s="3"/>
      <c r="AA64911" s="3"/>
      <c r="AB64911" s="3"/>
      <c r="AC64911" s="3"/>
      <c r="AD64911" s="3"/>
      <c r="AE64911" s="3"/>
      <c r="AF64911" s="3"/>
      <c r="AG64911" s="3"/>
      <c r="AH64911" s="3"/>
      <c r="AI64911" s="3"/>
      <c r="AJ64911" s="3"/>
      <c r="AK64911" s="3"/>
      <c r="AL64911" s="3"/>
      <c r="AM64911" s="3"/>
      <c r="AN64911" s="3"/>
      <c r="AO64911" s="3"/>
      <c r="AP64911" s="3"/>
      <c r="AQ64911" s="3"/>
      <c r="AR64911" s="3"/>
      <c r="AS64911" s="3"/>
      <c r="AT64911" s="3"/>
      <c r="AU64911" s="3"/>
      <c r="AV64911" s="3"/>
      <c r="AW64911" s="3"/>
      <c r="AX64911" s="3"/>
      <c r="AY64911" s="3"/>
      <c r="AZ64911" s="3"/>
      <c r="BA64911" s="3"/>
      <c r="BB64911" s="3"/>
      <c r="BC64911" s="3"/>
      <c r="BD64911" s="3"/>
      <c r="BE64911" s="3"/>
      <c r="BF64911" s="3"/>
      <c r="BG64911" s="3"/>
      <c r="BH64911" s="3"/>
      <c r="BI64911" s="3"/>
      <c r="BJ64911" s="3"/>
      <c r="BK64911" s="3"/>
      <c r="BL64911" s="3"/>
      <c r="BM64911" s="3"/>
      <c r="BN64911" s="3"/>
      <c r="BO64911" s="3"/>
      <c r="BP64911" s="3"/>
      <c r="BQ64911" s="3"/>
      <c r="BR64911" s="3"/>
    </row>
    <row r="64912" spans="1:70" s="208" customFormat="1">
      <c r="A64912" s="278"/>
      <c r="B64912" s="3"/>
      <c r="C64912" s="3"/>
      <c r="D64912" s="3"/>
      <c r="E64912" s="3"/>
      <c r="F64912" s="3"/>
      <c r="G64912" s="3"/>
      <c r="H64912" s="3"/>
      <c r="I64912" s="3"/>
      <c r="J64912" s="3"/>
      <c r="K64912" s="3"/>
      <c r="L64912" s="3"/>
      <c r="M64912" s="3"/>
      <c r="N64912" s="3"/>
      <c r="O64912" s="3"/>
      <c r="P64912" s="3"/>
      <c r="Q64912" s="3"/>
      <c r="R64912" s="3"/>
      <c r="S64912" s="3"/>
      <c r="T64912" s="3"/>
      <c r="U64912" s="3"/>
      <c r="V64912" s="3"/>
      <c r="W64912" s="3"/>
      <c r="X64912" s="3"/>
      <c r="Y64912" s="3"/>
      <c r="Z64912" s="3"/>
      <c r="AA64912" s="3"/>
      <c r="AB64912" s="3"/>
      <c r="AC64912" s="3"/>
      <c r="AD64912" s="3"/>
      <c r="AE64912" s="3"/>
      <c r="AF64912" s="3"/>
      <c r="AG64912" s="3"/>
      <c r="AH64912" s="3"/>
      <c r="AI64912" s="3"/>
      <c r="AJ64912" s="3"/>
      <c r="AK64912" s="3"/>
      <c r="AL64912" s="3"/>
      <c r="AM64912" s="3"/>
      <c r="AN64912" s="3"/>
      <c r="AO64912" s="3"/>
      <c r="AP64912" s="3"/>
      <c r="AQ64912" s="3"/>
      <c r="AR64912" s="3"/>
      <c r="AS64912" s="3"/>
      <c r="AT64912" s="3"/>
      <c r="AU64912" s="3"/>
      <c r="AV64912" s="3"/>
      <c r="AW64912" s="3"/>
      <c r="AX64912" s="3"/>
      <c r="AY64912" s="3"/>
      <c r="AZ64912" s="3"/>
      <c r="BA64912" s="3"/>
      <c r="BB64912" s="3"/>
      <c r="BC64912" s="3"/>
      <c r="BD64912" s="3"/>
      <c r="BE64912" s="3"/>
      <c r="BF64912" s="3"/>
      <c r="BG64912" s="3"/>
      <c r="BH64912" s="3"/>
      <c r="BI64912" s="3"/>
      <c r="BJ64912" s="3"/>
      <c r="BK64912" s="3"/>
      <c r="BL64912" s="3"/>
      <c r="BM64912" s="3"/>
      <c r="BN64912" s="3"/>
      <c r="BO64912" s="3"/>
      <c r="BP64912" s="3"/>
      <c r="BQ64912" s="3"/>
      <c r="BR64912" s="3"/>
    </row>
    <row r="64913" spans="1:70" s="208" customFormat="1">
      <c r="A64913" s="278"/>
      <c r="B64913" s="3"/>
      <c r="C64913" s="3"/>
      <c r="D64913" s="3"/>
      <c r="E64913" s="3"/>
      <c r="F64913" s="3"/>
      <c r="G64913" s="3"/>
      <c r="H64913" s="3"/>
      <c r="I64913" s="3"/>
      <c r="J64913" s="3"/>
      <c r="K64913" s="3"/>
      <c r="L64913" s="3"/>
      <c r="M64913" s="3"/>
      <c r="N64913" s="3"/>
      <c r="O64913" s="3"/>
      <c r="P64913" s="3"/>
      <c r="Q64913" s="3"/>
      <c r="R64913" s="3"/>
      <c r="S64913" s="3"/>
      <c r="T64913" s="3"/>
      <c r="U64913" s="3"/>
      <c r="V64913" s="3"/>
      <c r="W64913" s="3"/>
      <c r="X64913" s="3"/>
      <c r="Y64913" s="3"/>
      <c r="Z64913" s="3"/>
      <c r="AA64913" s="3"/>
      <c r="AB64913" s="3"/>
      <c r="AC64913" s="3"/>
      <c r="AD64913" s="3"/>
      <c r="AE64913" s="3"/>
      <c r="AF64913" s="3"/>
      <c r="AG64913" s="3"/>
      <c r="AH64913" s="3"/>
      <c r="AI64913" s="3"/>
      <c r="AJ64913" s="3"/>
      <c r="AK64913" s="3"/>
      <c r="AL64913" s="3"/>
      <c r="AM64913" s="3"/>
      <c r="AN64913" s="3"/>
      <c r="AO64913" s="3"/>
      <c r="AP64913" s="3"/>
      <c r="AQ64913" s="3"/>
      <c r="AR64913" s="3"/>
      <c r="AS64913" s="3"/>
      <c r="AT64913" s="3"/>
      <c r="AU64913" s="3"/>
      <c r="AV64913" s="3"/>
      <c r="AW64913" s="3"/>
      <c r="AX64913" s="3"/>
      <c r="AY64913" s="3"/>
      <c r="AZ64913" s="3"/>
      <c r="BA64913" s="3"/>
      <c r="BB64913" s="3"/>
      <c r="BC64913" s="3"/>
      <c r="BD64913" s="3"/>
      <c r="BE64913" s="3"/>
      <c r="BF64913" s="3"/>
      <c r="BG64913" s="3"/>
      <c r="BH64913" s="3"/>
      <c r="BI64913" s="3"/>
      <c r="BJ64913" s="3"/>
      <c r="BK64913" s="3"/>
      <c r="BL64913" s="3"/>
      <c r="BM64913" s="3"/>
      <c r="BN64913" s="3"/>
      <c r="BO64913" s="3"/>
      <c r="BP64913" s="3"/>
      <c r="BQ64913" s="3"/>
      <c r="BR64913" s="3"/>
    </row>
    <row r="64914" spans="1:70" s="208" customFormat="1">
      <c r="A64914" s="278"/>
      <c r="B64914" s="3"/>
      <c r="C64914" s="3"/>
      <c r="D64914" s="3"/>
      <c r="E64914" s="3"/>
      <c r="F64914" s="3"/>
      <c r="G64914" s="3"/>
      <c r="H64914" s="3"/>
      <c r="I64914" s="3"/>
      <c r="J64914" s="3"/>
      <c r="K64914" s="3"/>
      <c r="L64914" s="3"/>
      <c r="M64914" s="3"/>
      <c r="N64914" s="3"/>
      <c r="O64914" s="3"/>
      <c r="P64914" s="3"/>
      <c r="Q64914" s="3"/>
      <c r="R64914" s="3"/>
      <c r="S64914" s="3"/>
      <c r="T64914" s="3"/>
      <c r="U64914" s="3"/>
      <c r="V64914" s="3"/>
      <c r="W64914" s="3"/>
      <c r="X64914" s="3"/>
      <c r="Y64914" s="3"/>
      <c r="Z64914" s="3"/>
      <c r="AA64914" s="3"/>
      <c r="AB64914" s="3"/>
      <c r="AC64914" s="3"/>
      <c r="AD64914" s="3"/>
      <c r="AE64914" s="3"/>
      <c r="AF64914" s="3"/>
      <c r="AG64914" s="3"/>
      <c r="AH64914" s="3"/>
      <c r="AI64914" s="3"/>
      <c r="AJ64914" s="3"/>
      <c r="AK64914" s="3"/>
      <c r="AL64914" s="3"/>
      <c r="AM64914" s="3"/>
      <c r="AN64914" s="3"/>
      <c r="AO64914" s="3"/>
      <c r="AP64914" s="3"/>
      <c r="AQ64914" s="3"/>
      <c r="AR64914" s="3"/>
      <c r="AS64914" s="3"/>
      <c r="AT64914" s="3"/>
      <c r="AU64914" s="3"/>
      <c r="AV64914" s="3"/>
      <c r="AW64914" s="3"/>
      <c r="AX64914" s="3"/>
      <c r="AY64914" s="3"/>
      <c r="AZ64914" s="3"/>
      <c r="BA64914" s="3"/>
      <c r="BB64914" s="3"/>
      <c r="BC64914" s="3"/>
      <c r="BD64914" s="3"/>
      <c r="BE64914" s="3"/>
      <c r="BF64914" s="3"/>
      <c r="BG64914" s="3"/>
      <c r="BH64914" s="3"/>
      <c r="BI64914" s="3"/>
      <c r="BJ64914" s="3"/>
      <c r="BK64914" s="3"/>
      <c r="BL64914" s="3"/>
      <c r="BM64914" s="3"/>
      <c r="BN64914" s="3"/>
      <c r="BO64914" s="3"/>
      <c r="BP64914" s="3"/>
      <c r="BQ64914" s="3"/>
      <c r="BR64914" s="3"/>
    </row>
    <row r="64915" spans="1:70" s="208" customFormat="1">
      <c r="A64915" s="278"/>
      <c r="B64915" s="3"/>
      <c r="C64915" s="3"/>
      <c r="D64915" s="3"/>
      <c r="E64915" s="3"/>
      <c r="F64915" s="3"/>
      <c r="G64915" s="3"/>
      <c r="H64915" s="3"/>
      <c r="I64915" s="3"/>
      <c r="J64915" s="3"/>
      <c r="K64915" s="3"/>
      <c r="L64915" s="3"/>
      <c r="M64915" s="3"/>
      <c r="N64915" s="3"/>
      <c r="O64915" s="3"/>
      <c r="P64915" s="3"/>
      <c r="Q64915" s="3"/>
      <c r="R64915" s="3"/>
      <c r="S64915" s="3"/>
      <c r="T64915" s="3"/>
      <c r="U64915" s="3"/>
      <c r="V64915" s="3"/>
      <c r="W64915" s="3"/>
      <c r="X64915" s="3"/>
      <c r="Y64915" s="3"/>
      <c r="Z64915" s="3"/>
      <c r="AA64915" s="3"/>
      <c r="AB64915" s="3"/>
      <c r="AC64915" s="3"/>
      <c r="AD64915" s="3"/>
      <c r="AE64915" s="3"/>
      <c r="AF64915" s="3"/>
      <c r="AG64915" s="3"/>
      <c r="AH64915" s="3"/>
      <c r="AI64915" s="3"/>
      <c r="AJ64915" s="3"/>
      <c r="AK64915" s="3"/>
      <c r="AL64915" s="3"/>
      <c r="AM64915" s="3"/>
      <c r="AN64915" s="3"/>
      <c r="AO64915" s="3"/>
      <c r="AP64915" s="3"/>
      <c r="AQ64915" s="3"/>
      <c r="AR64915" s="3"/>
      <c r="AS64915" s="3"/>
      <c r="AT64915" s="3"/>
      <c r="AU64915" s="3"/>
      <c r="AV64915" s="3"/>
      <c r="AW64915" s="3"/>
      <c r="AX64915" s="3"/>
      <c r="AY64915" s="3"/>
      <c r="AZ64915" s="3"/>
      <c r="BA64915" s="3"/>
      <c r="BB64915" s="3"/>
      <c r="BC64915" s="3"/>
      <c r="BD64915" s="3"/>
      <c r="BE64915" s="3"/>
      <c r="BF64915" s="3"/>
      <c r="BG64915" s="3"/>
      <c r="BH64915" s="3"/>
      <c r="BI64915" s="3"/>
      <c r="BJ64915" s="3"/>
      <c r="BK64915" s="3"/>
      <c r="BL64915" s="3"/>
      <c r="BM64915" s="3"/>
      <c r="BN64915" s="3"/>
      <c r="BO64915" s="3"/>
      <c r="BP64915" s="3"/>
      <c r="BQ64915" s="3"/>
      <c r="BR64915" s="3"/>
    </row>
    <row r="64916" spans="1:70" s="208" customFormat="1">
      <c r="A64916" s="278"/>
      <c r="B64916" s="3"/>
      <c r="C64916" s="3"/>
      <c r="D64916" s="3"/>
      <c r="E64916" s="3"/>
      <c r="F64916" s="3"/>
      <c r="G64916" s="3"/>
      <c r="H64916" s="3"/>
      <c r="I64916" s="3"/>
      <c r="J64916" s="3"/>
      <c r="K64916" s="3"/>
      <c r="L64916" s="3"/>
      <c r="M64916" s="3"/>
      <c r="N64916" s="3"/>
      <c r="O64916" s="3"/>
      <c r="P64916" s="3"/>
      <c r="Q64916" s="3"/>
      <c r="R64916" s="3"/>
      <c r="S64916" s="3"/>
      <c r="T64916" s="3"/>
      <c r="U64916" s="3"/>
      <c r="V64916" s="3"/>
      <c r="W64916" s="3"/>
      <c r="X64916" s="3"/>
      <c r="Y64916" s="3"/>
      <c r="Z64916" s="3"/>
      <c r="AA64916" s="3"/>
      <c r="AB64916" s="3"/>
      <c r="AC64916" s="3"/>
      <c r="AD64916" s="3"/>
      <c r="AE64916" s="3"/>
      <c r="AF64916" s="3"/>
      <c r="AG64916" s="3"/>
      <c r="AH64916" s="3"/>
      <c r="AI64916" s="3"/>
      <c r="AJ64916" s="3"/>
      <c r="AK64916" s="3"/>
      <c r="AL64916" s="3"/>
      <c r="AM64916" s="3"/>
      <c r="AN64916" s="3"/>
      <c r="AO64916" s="3"/>
      <c r="AP64916" s="3"/>
      <c r="AQ64916" s="3"/>
      <c r="AR64916" s="3"/>
      <c r="AS64916" s="3"/>
      <c r="AT64916" s="3"/>
      <c r="AU64916" s="3"/>
      <c r="AV64916" s="3"/>
      <c r="AW64916" s="3"/>
      <c r="AX64916" s="3"/>
      <c r="AY64916" s="3"/>
      <c r="AZ64916" s="3"/>
      <c r="BA64916" s="3"/>
      <c r="BB64916" s="3"/>
      <c r="BC64916" s="3"/>
      <c r="BD64916" s="3"/>
      <c r="BE64916" s="3"/>
      <c r="BF64916" s="3"/>
      <c r="BG64916" s="3"/>
      <c r="BH64916" s="3"/>
      <c r="BI64916" s="3"/>
      <c r="BJ64916" s="3"/>
      <c r="BK64916" s="3"/>
      <c r="BL64916" s="3"/>
      <c r="BM64916" s="3"/>
      <c r="BN64916" s="3"/>
      <c r="BO64916" s="3"/>
      <c r="BP64916" s="3"/>
      <c r="BQ64916" s="3"/>
      <c r="BR64916" s="3"/>
    </row>
    <row r="64917" spans="1:70" s="208" customFormat="1">
      <c r="A64917" s="278"/>
      <c r="B64917" s="3"/>
      <c r="C64917" s="3"/>
      <c r="D64917" s="3"/>
      <c r="E64917" s="3"/>
      <c r="F64917" s="3"/>
      <c r="G64917" s="3"/>
      <c r="H64917" s="3"/>
      <c r="I64917" s="3"/>
      <c r="J64917" s="3"/>
      <c r="K64917" s="3"/>
      <c r="L64917" s="3"/>
      <c r="M64917" s="3"/>
      <c r="N64917" s="3"/>
      <c r="O64917" s="3"/>
      <c r="P64917" s="3"/>
      <c r="Q64917" s="3"/>
      <c r="R64917" s="3"/>
      <c r="S64917" s="3"/>
      <c r="T64917" s="3"/>
      <c r="U64917" s="3"/>
      <c r="V64917" s="3"/>
      <c r="W64917" s="3"/>
      <c r="X64917" s="3"/>
      <c r="Y64917" s="3"/>
      <c r="Z64917" s="3"/>
      <c r="AA64917" s="3"/>
      <c r="AB64917" s="3"/>
      <c r="AC64917" s="3"/>
      <c r="AD64917" s="3"/>
      <c r="AE64917" s="3"/>
      <c r="AF64917" s="3"/>
      <c r="AG64917" s="3"/>
      <c r="AH64917" s="3"/>
      <c r="AI64917" s="3"/>
      <c r="AJ64917" s="3"/>
      <c r="AK64917" s="3"/>
      <c r="AL64917" s="3"/>
      <c r="AM64917" s="3"/>
      <c r="AN64917" s="3"/>
      <c r="AO64917" s="3"/>
      <c r="AP64917" s="3"/>
      <c r="AQ64917" s="3"/>
      <c r="AR64917" s="3"/>
      <c r="AS64917" s="3"/>
      <c r="AT64917" s="3"/>
      <c r="AU64917" s="3"/>
      <c r="AV64917" s="3"/>
      <c r="AW64917" s="3"/>
      <c r="AX64917" s="3"/>
      <c r="AY64917" s="3"/>
      <c r="AZ64917" s="3"/>
      <c r="BA64917" s="3"/>
      <c r="BB64917" s="3"/>
      <c r="BC64917" s="3"/>
      <c r="BD64917" s="3"/>
      <c r="BE64917" s="3"/>
      <c r="BF64917" s="3"/>
      <c r="BG64917" s="3"/>
      <c r="BH64917" s="3"/>
      <c r="BI64917" s="3"/>
      <c r="BJ64917" s="3"/>
      <c r="BK64917" s="3"/>
      <c r="BL64917" s="3"/>
      <c r="BM64917" s="3"/>
      <c r="BN64917" s="3"/>
      <c r="BO64917" s="3"/>
      <c r="BP64917" s="3"/>
      <c r="BQ64917" s="3"/>
      <c r="BR64917" s="3"/>
    </row>
    <row r="64918" spans="1:70" s="208" customFormat="1">
      <c r="A64918" s="278"/>
      <c r="B64918" s="3"/>
      <c r="C64918" s="3"/>
      <c r="D64918" s="3"/>
      <c r="E64918" s="3"/>
      <c r="F64918" s="3"/>
      <c r="G64918" s="3"/>
      <c r="H64918" s="3"/>
      <c r="I64918" s="3"/>
      <c r="J64918" s="3"/>
      <c r="K64918" s="3"/>
      <c r="L64918" s="3"/>
      <c r="M64918" s="3"/>
      <c r="N64918" s="3"/>
      <c r="O64918" s="3"/>
      <c r="P64918" s="3"/>
      <c r="Q64918" s="3"/>
      <c r="R64918" s="3"/>
      <c r="S64918" s="3"/>
      <c r="T64918" s="3"/>
      <c r="U64918" s="3"/>
      <c r="V64918" s="3"/>
      <c r="W64918" s="3"/>
      <c r="X64918" s="3"/>
      <c r="Y64918" s="3"/>
      <c r="Z64918" s="3"/>
      <c r="AA64918" s="3"/>
      <c r="AB64918" s="3"/>
      <c r="AC64918" s="3"/>
      <c r="AD64918" s="3"/>
      <c r="AE64918" s="3"/>
      <c r="AF64918" s="3"/>
      <c r="AG64918" s="3"/>
      <c r="AH64918" s="3"/>
      <c r="AI64918" s="3"/>
      <c r="AJ64918" s="3"/>
      <c r="AK64918" s="3"/>
      <c r="AL64918" s="3"/>
      <c r="AM64918" s="3"/>
      <c r="AN64918" s="3"/>
      <c r="AO64918" s="3"/>
      <c r="AP64918" s="3"/>
      <c r="AQ64918" s="3"/>
      <c r="AR64918" s="3"/>
      <c r="AS64918" s="3"/>
      <c r="AT64918" s="3"/>
      <c r="AU64918" s="3"/>
      <c r="AV64918" s="3"/>
      <c r="AW64918" s="3"/>
      <c r="AX64918" s="3"/>
      <c r="AY64918" s="3"/>
      <c r="AZ64918" s="3"/>
      <c r="BA64918" s="3"/>
      <c r="BB64918" s="3"/>
      <c r="BC64918" s="3"/>
      <c r="BD64918" s="3"/>
      <c r="BE64918" s="3"/>
      <c r="BF64918" s="3"/>
      <c r="BG64918" s="3"/>
      <c r="BH64918" s="3"/>
      <c r="BI64918" s="3"/>
      <c r="BJ64918" s="3"/>
      <c r="BK64918" s="3"/>
      <c r="BL64918" s="3"/>
      <c r="BM64918" s="3"/>
      <c r="BN64918" s="3"/>
      <c r="BO64918" s="3"/>
      <c r="BP64918" s="3"/>
      <c r="BQ64918" s="3"/>
      <c r="BR64918" s="3"/>
    </row>
    <row r="64919" spans="1:70" s="208" customFormat="1">
      <c r="A64919" s="278"/>
      <c r="B64919" s="3"/>
      <c r="C64919" s="3"/>
      <c r="D64919" s="3"/>
      <c r="E64919" s="3"/>
      <c r="F64919" s="3"/>
      <c r="G64919" s="3"/>
      <c r="H64919" s="3"/>
      <c r="I64919" s="3"/>
      <c r="J64919" s="3"/>
      <c r="K64919" s="3"/>
      <c r="L64919" s="3"/>
      <c r="M64919" s="3"/>
      <c r="N64919" s="3"/>
      <c r="O64919" s="3"/>
      <c r="P64919" s="3"/>
      <c r="Q64919" s="3"/>
      <c r="R64919" s="3"/>
      <c r="S64919" s="3"/>
      <c r="T64919" s="3"/>
      <c r="U64919" s="3"/>
      <c r="V64919" s="3"/>
      <c r="W64919" s="3"/>
      <c r="X64919" s="3"/>
      <c r="Y64919" s="3"/>
      <c r="Z64919" s="3"/>
      <c r="AA64919" s="3"/>
      <c r="AB64919" s="3"/>
      <c r="AC64919" s="3"/>
      <c r="AD64919" s="3"/>
      <c r="AE64919" s="3"/>
      <c r="AF64919" s="3"/>
      <c r="AG64919" s="3"/>
      <c r="AH64919" s="3"/>
      <c r="AI64919" s="3"/>
      <c r="AJ64919" s="3"/>
      <c r="AK64919" s="3"/>
      <c r="AL64919" s="3"/>
      <c r="AM64919" s="3"/>
      <c r="AN64919" s="3"/>
      <c r="AO64919" s="3"/>
      <c r="AP64919" s="3"/>
      <c r="AQ64919" s="3"/>
      <c r="AR64919" s="3"/>
      <c r="AS64919" s="3"/>
      <c r="AT64919" s="3"/>
      <c r="AU64919" s="3"/>
      <c r="AV64919" s="3"/>
      <c r="AW64919" s="3"/>
      <c r="AX64919" s="3"/>
      <c r="AY64919" s="3"/>
      <c r="AZ64919" s="3"/>
      <c r="BA64919" s="3"/>
      <c r="BB64919" s="3"/>
      <c r="BC64919" s="3"/>
      <c r="BD64919" s="3"/>
      <c r="BE64919" s="3"/>
      <c r="BF64919" s="3"/>
      <c r="BG64919" s="3"/>
      <c r="BH64919" s="3"/>
      <c r="BI64919" s="3"/>
      <c r="BJ64919" s="3"/>
      <c r="BK64919" s="3"/>
      <c r="BL64919" s="3"/>
      <c r="BM64919" s="3"/>
      <c r="BN64919" s="3"/>
      <c r="BO64919" s="3"/>
      <c r="BP64919" s="3"/>
      <c r="BQ64919" s="3"/>
      <c r="BR64919" s="3"/>
    </row>
    <row r="64920" spans="1:70" s="208" customFormat="1">
      <c r="A64920" s="278"/>
      <c r="B64920" s="3"/>
      <c r="C64920" s="3"/>
      <c r="D64920" s="3"/>
      <c r="E64920" s="3"/>
      <c r="F64920" s="3"/>
      <c r="G64920" s="3"/>
      <c r="H64920" s="3"/>
      <c r="I64920" s="3"/>
      <c r="J64920" s="3"/>
      <c r="K64920" s="3"/>
      <c r="L64920" s="3"/>
      <c r="M64920" s="3"/>
      <c r="N64920" s="3"/>
      <c r="O64920" s="3"/>
      <c r="P64920" s="3"/>
      <c r="Q64920" s="3"/>
      <c r="R64920" s="3"/>
      <c r="S64920" s="3"/>
      <c r="T64920" s="3"/>
      <c r="U64920" s="3"/>
      <c r="V64920" s="3"/>
      <c r="W64920" s="3"/>
      <c r="X64920" s="3"/>
      <c r="Y64920" s="3"/>
      <c r="Z64920" s="3"/>
      <c r="AA64920" s="3"/>
      <c r="AB64920" s="3"/>
      <c r="AC64920" s="3"/>
      <c r="AD64920" s="3"/>
      <c r="AE64920" s="3"/>
      <c r="AF64920" s="3"/>
      <c r="AG64920" s="3"/>
      <c r="AH64920" s="3"/>
      <c r="AI64920" s="3"/>
      <c r="AJ64920" s="3"/>
      <c r="AK64920" s="3"/>
      <c r="AL64920" s="3"/>
      <c r="AM64920" s="3"/>
      <c r="AN64920" s="3"/>
      <c r="AO64920" s="3"/>
      <c r="AP64920" s="3"/>
      <c r="AQ64920" s="3"/>
      <c r="AR64920" s="3"/>
      <c r="AS64920" s="3"/>
      <c r="AT64920" s="3"/>
      <c r="AU64920" s="3"/>
      <c r="AV64920" s="3"/>
      <c r="AW64920" s="3"/>
      <c r="AX64920" s="3"/>
      <c r="AY64920" s="3"/>
      <c r="AZ64920" s="3"/>
      <c r="BA64920" s="3"/>
      <c r="BB64920" s="3"/>
      <c r="BC64920" s="3"/>
      <c r="BD64920" s="3"/>
      <c r="BE64920" s="3"/>
      <c r="BF64920" s="3"/>
      <c r="BG64920" s="3"/>
      <c r="BH64920" s="3"/>
      <c r="BI64920" s="3"/>
      <c r="BJ64920" s="3"/>
      <c r="BK64920" s="3"/>
      <c r="BL64920" s="3"/>
      <c r="BM64920" s="3"/>
      <c r="BN64920" s="3"/>
      <c r="BO64920" s="3"/>
      <c r="BP64920" s="3"/>
      <c r="BQ64920" s="3"/>
      <c r="BR64920" s="3"/>
    </row>
    <row r="64921" spans="1:70" s="208" customFormat="1">
      <c r="A64921" s="278"/>
      <c r="B64921" s="3"/>
      <c r="C64921" s="3"/>
      <c r="D64921" s="3"/>
      <c r="E64921" s="3"/>
      <c r="F64921" s="3"/>
      <c r="G64921" s="3"/>
      <c r="H64921" s="3"/>
      <c r="I64921" s="3"/>
      <c r="J64921" s="3"/>
      <c r="K64921" s="3"/>
      <c r="L64921" s="3"/>
      <c r="M64921" s="3"/>
      <c r="N64921" s="3"/>
      <c r="O64921" s="3"/>
      <c r="P64921" s="3"/>
      <c r="Q64921" s="3"/>
      <c r="R64921" s="3"/>
      <c r="S64921" s="3"/>
      <c r="T64921" s="3"/>
      <c r="U64921" s="3"/>
      <c r="V64921" s="3"/>
      <c r="W64921" s="3"/>
      <c r="X64921" s="3"/>
      <c r="Y64921" s="3"/>
      <c r="Z64921" s="3"/>
      <c r="AA64921" s="3"/>
      <c r="AB64921" s="3"/>
      <c r="AC64921" s="3"/>
      <c r="AD64921" s="3"/>
      <c r="AE64921" s="3"/>
      <c r="AF64921" s="3"/>
      <c r="AG64921" s="3"/>
      <c r="AH64921" s="3"/>
      <c r="AI64921" s="3"/>
      <c r="AJ64921" s="3"/>
      <c r="AK64921" s="3"/>
      <c r="AL64921" s="3"/>
      <c r="AM64921" s="3"/>
      <c r="AN64921" s="3"/>
      <c r="AO64921" s="3"/>
      <c r="AP64921" s="3"/>
      <c r="AQ64921" s="3"/>
      <c r="AR64921" s="3"/>
      <c r="AS64921" s="3"/>
      <c r="AT64921" s="3"/>
      <c r="AU64921" s="3"/>
      <c r="AV64921" s="3"/>
      <c r="AW64921" s="3"/>
      <c r="AX64921" s="3"/>
      <c r="AY64921" s="3"/>
      <c r="AZ64921" s="3"/>
      <c r="BA64921" s="3"/>
      <c r="BB64921" s="3"/>
      <c r="BC64921" s="3"/>
      <c r="BD64921" s="3"/>
      <c r="BE64921" s="3"/>
      <c r="BF64921" s="3"/>
      <c r="BG64921" s="3"/>
      <c r="BH64921" s="3"/>
      <c r="BI64921" s="3"/>
      <c r="BJ64921" s="3"/>
      <c r="BK64921" s="3"/>
      <c r="BL64921" s="3"/>
      <c r="BM64921" s="3"/>
      <c r="BN64921" s="3"/>
      <c r="BO64921" s="3"/>
      <c r="BP64921" s="3"/>
      <c r="BQ64921" s="3"/>
      <c r="BR64921" s="3"/>
    </row>
    <row r="64922" spans="1:70" s="208" customFormat="1">
      <c r="A64922" s="278"/>
      <c r="B64922" s="3"/>
      <c r="C64922" s="3"/>
      <c r="D64922" s="3"/>
      <c r="E64922" s="3"/>
      <c r="F64922" s="3"/>
      <c r="G64922" s="3"/>
      <c r="H64922" s="3"/>
      <c r="I64922" s="3"/>
      <c r="J64922" s="3"/>
      <c r="K64922" s="3"/>
      <c r="L64922" s="3"/>
      <c r="M64922" s="3"/>
      <c r="N64922" s="3"/>
      <c r="O64922" s="3"/>
      <c r="P64922" s="3"/>
      <c r="Q64922" s="3"/>
      <c r="R64922" s="3"/>
      <c r="S64922" s="3"/>
      <c r="T64922" s="3"/>
      <c r="U64922" s="3"/>
      <c r="V64922" s="3"/>
      <c r="W64922" s="3"/>
      <c r="X64922" s="3"/>
      <c r="Y64922" s="3"/>
      <c r="Z64922" s="3"/>
      <c r="AA64922" s="3"/>
      <c r="AB64922" s="3"/>
      <c r="AC64922" s="3"/>
      <c r="AD64922" s="3"/>
      <c r="AE64922" s="3"/>
      <c r="AF64922" s="3"/>
      <c r="AG64922" s="3"/>
      <c r="AH64922" s="3"/>
      <c r="AI64922" s="3"/>
      <c r="AJ64922" s="3"/>
      <c r="AK64922" s="3"/>
      <c r="AL64922" s="3"/>
      <c r="AM64922" s="3"/>
      <c r="AN64922" s="3"/>
      <c r="AO64922" s="3"/>
      <c r="AP64922" s="3"/>
      <c r="AQ64922" s="3"/>
      <c r="AR64922" s="3"/>
      <c r="AS64922" s="3"/>
      <c r="AT64922" s="3"/>
      <c r="AU64922" s="3"/>
      <c r="AV64922" s="3"/>
      <c r="AW64922" s="3"/>
      <c r="AX64922" s="3"/>
      <c r="AY64922" s="3"/>
      <c r="AZ64922" s="3"/>
      <c r="BA64922" s="3"/>
      <c r="BB64922" s="3"/>
      <c r="BC64922" s="3"/>
      <c r="BD64922" s="3"/>
      <c r="BE64922" s="3"/>
      <c r="BF64922" s="3"/>
      <c r="BG64922" s="3"/>
      <c r="BH64922" s="3"/>
      <c r="BI64922" s="3"/>
      <c r="BJ64922" s="3"/>
      <c r="BK64922" s="3"/>
      <c r="BL64922" s="3"/>
      <c r="BM64922" s="3"/>
      <c r="BN64922" s="3"/>
      <c r="BO64922" s="3"/>
      <c r="BP64922" s="3"/>
      <c r="BQ64922" s="3"/>
      <c r="BR64922" s="3"/>
    </row>
    <row r="64923" spans="1:70" s="208" customFormat="1">
      <c r="A64923" s="278"/>
      <c r="B64923" s="3"/>
      <c r="C64923" s="3"/>
      <c r="D64923" s="3"/>
      <c r="E64923" s="3"/>
      <c r="F64923" s="3"/>
      <c r="G64923" s="3"/>
      <c r="H64923" s="3"/>
      <c r="I64923" s="3"/>
      <c r="J64923" s="3"/>
      <c r="K64923" s="3"/>
      <c r="L64923" s="3"/>
      <c r="M64923" s="3"/>
      <c r="N64923" s="3"/>
      <c r="O64923" s="3"/>
      <c r="P64923" s="3"/>
      <c r="Q64923" s="3"/>
      <c r="R64923" s="3"/>
      <c r="S64923" s="3"/>
      <c r="T64923" s="3"/>
      <c r="U64923" s="3"/>
      <c r="V64923" s="3"/>
      <c r="W64923" s="3"/>
      <c r="X64923" s="3"/>
      <c r="Y64923" s="3"/>
      <c r="Z64923" s="3"/>
      <c r="AA64923" s="3"/>
      <c r="AB64923" s="3"/>
      <c r="AC64923" s="3"/>
      <c r="AD64923" s="3"/>
      <c r="AE64923" s="3"/>
      <c r="AF64923" s="3"/>
      <c r="AG64923" s="3"/>
      <c r="AH64923" s="3"/>
      <c r="AI64923" s="3"/>
      <c r="AJ64923" s="3"/>
      <c r="AK64923" s="3"/>
      <c r="AL64923" s="3"/>
      <c r="AM64923" s="3"/>
      <c r="AN64923" s="3"/>
      <c r="AO64923" s="3"/>
      <c r="AP64923" s="3"/>
      <c r="AQ64923" s="3"/>
      <c r="AR64923" s="3"/>
      <c r="AS64923" s="3"/>
      <c r="AT64923" s="3"/>
      <c r="AU64923" s="3"/>
      <c r="AV64923" s="3"/>
      <c r="AW64923" s="3"/>
      <c r="AX64923" s="3"/>
      <c r="AY64923" s="3"/>
      <c r="AZ64923" s="3"/>
      <c r="BA64923" s="3"/>
      <c r="BB64923" s="3"/>
      <c r="BC64923" s="3"/>
      <c r="BD64923" s="3"/>
      <c r="BE64923" s="3"/>
      <c r="BF64923" s="3"/>
      <c r="BG64923" s="3"/>
      <c r="BH64923" s="3"/>
      <c r="BI64923" s="3"/>
      <c r="BJ64923" s="3"/>
      <c r="BK64923" s="3"/>
      <c r="BL64923" s="3"/>
      <c r="BM64923" s="3"/>
      <c r="BN64923" s="3"/>
      <c r="BO64923" s="3"/>
      <c r="BP64923" s="3"/>
      <c r="BQ64923" s="3"/>
      <c r="BR64923" s="3"/>
    </row>
    <row r="64924" spans="1:70" s="208" customFormat="1">
      <c r="A64924" s="278"/>
      <c r="B64924" s="3"/>
      <c r="C64924" s="3"/>
      <c r="D64924" s="3"/>
      <c r="E64924" s="3"/>
      <c r="F64924" s="3"/>
      <c r="G64924" s="3"/>
      <c r="H64924" s="3"/>
      <c r="I64924" s="3"/>
      <c r="J64924" s="3"/>
      <c r="K64924" s="3"/>
      <c r="L64924" s="3"/>
      <c r="M64924" s="3"/>
      <c r="N64924" s="3"/>
      <c r="O64924" s="3"/>
      <c r="P64924" s="3"/>
      <c r="Q64924" s="3"/>
      <c r="R64924" s="3"/>
      <c r="S64924" s="3"/>
      <c r="T64924" s="3"/>
      <c r="U64924" s="3"/>
      <c r="V64924" s="3"/>
      <c r="W64924" s="3"/>
      <c r="X64924" s="3"/>
      <c r="Y64924" s="3"/>
      <c r="Z64924" s="3"/>
      <c r="AA64924" s="3"/>
      <c r="AB64924" s="3"/>
      <c r="AC64924" s="3"/>
      <c r="AD64924" s="3"/>
      <c r="AE64924" s="3"/>
      <c r="AF64924" s="3"/>
      <c r="AG64924" s="3"/>
      <c r="AH64924" s="3"/>
      <c r="AI64924" s="3"/>
      <c r="AJ64924" s="3"/>
      <c r="AK64924" s="3"/>
      <c r="AL64924" s="3"/>
      <c r="AM64924" s="3"/>
      <c r="AN64924" s="3"/>
      <c r="AO64924" s="3"/>
      <c r="AP64924" s="3"/>
      <c r="AQ64924" s="3"/>
      <c r="AR64924" s="3"/>
      <c r="AS64924" s="3"/>
      <c r="AT64924" s="3"/>
      <c r="AU64924" s="3"/>
      <c r="AV64924" s="3"/>
      <c r="AW64924" s="3"/>
      <c r="AX64924" s="3"/>
      <c r="AY64924" s="3"/>
      <c r="AZ64924" s="3"/>
      <c r="BA64924" s="3"/>
      <c r="BB64924" s="3"/>
      <c r="BC64924" s="3"/>
      <c r="BD64924" s="3"/>
      <c r="BE64924" s="3"/>
      <c r="BF64924" s="3"/>
      <c r="BG64924" s="3"/>
      <c r="BH64924" s="3"/>
      <c r="BI64924" s="3"/>
      <c r="BJ64924" s="3"/>
      <c r="BK64924" s="3"/>
      <c r="BL64924" s="3"/>
      <c r="BM64924" s="3"/>
      <c r="BN64924" s="3"/>
      <c r="BO64924" s="3"/>
      <c r="BP64924" s="3"/>
      <c r="BQ64924" s="3"/>
      <c r="BR64924" s="3"/>
    </row>
    <row r="64925" spans="1:70" s="208" customFormat="1">
      <c r="A64925" s="278"/>
      <c r="B64925" s="3"/>
      <c r="C64925" s="3"/>
      <c r="D64925" s="3"/>
      <c r="E64925" s="3"/>
      <c r="F64925" s="3"/>
      <c r="G64925" s="3"/>
      <c r="H64925" s="3"/>
      <c r="I64925" s="3"/>
      <c r="J64925" s="3"/>
      <c r="K64925" s="3"/>
      <c r="L64925" s="3"/>
      <c r="M64925" s="3"/>
      <c r="N64925" s="3"/>
      <c r="O64925" s="3"/>
      <c r="P64925" s="3"/>
      <c r="Q64925" s="3"/>
      <c r="R64925" s="3"/>
      <c r="S64925" s="3"/>
      <c r="T64925" s="3"/>
      <c r="U64925" s="3"/>
      <c r="V64925" s="3"/>
      <c r="W64925" s="3"/>
      <c r="X64925" s="3"/>
      <c r="Y64925" s="3"/>
      <c r="Z64925" s="3"/>
      <c r="AA64925" s="3"/>
      <c r="AB64925" s="3"/>
      <c r="AC64925" s="3"/>
      <c r="AD64925" s="3"/>
      <c r="AE64925" s="3"/>
      <c r="AF64925" s="3"/>
      <c r="AG64925" s="3"/>
      <c r="AH64925" s="3"/>
      <c r="AI64925" s="3"/>
      <c r="AJ64925" s="3"/>
      <c r="AK64925" s="3"/>
      <c r="AL64925" s="3"/>
      <c r="AM64925" s="3"/>
      <c r="AN64925" s="3"/>
      <c r="AO64925" s="3"/>
      <c r="AP64925" s="3"/>
      <c r="AQ64925" s="3"/>
      <c r="AR64925" s="3"/>
      <c r="AS64925" s="3"/>
      <c r="AT64925" s="3"/>
      <c r="AU64925" s="3"/>
      <c r="AV64925" s="3"/>
      <c r="AW64925" s="3"/>
      <c r="AX64925" s="3"/>
      <c r="AY64925" s="3"/>
      <c r="AZ64925" s="3"/>
      <c r="BA64925" s="3"/>
      <c r="BB64925" s="3"/>
      <c r="BC64925" s="3"/>
      <c r="BD64925" s="3"/>
      <c r="BE64925" s="3"/>
      <c r="BF64925" s="3"/>
      <c r="BG64925" s="3"/>
      <c r="BH64925" s="3"/>
      <c r="BI64925" s="3"/>
      <c r="BJ64925" s="3"/>
      <c r="BK64925" s="3"/>
      <c r="BL64925" s="3"/>
      <c r="BM64925" s="3"/>
      <c r="BN64925" s="3"/>
      <c r="BO64925" s="3"/>
      <c r="BP64925" s="3"/>
      <c r="BQ64925" s="3"/>
      <c r="BR64925" s="3"/>
    </row>
    <row r="64926" spans="1:70" s="208" customFormat="1">
      <c r="A64926" s="278"/>
      <c r="B64926" s="3"/>
      <c r="C64926" s="3"/>
      <c r="D64926" s="3"/>
      <c r="E64926" s="3"/>
      <c r="F64926" s="3"/>
      <c r="G64926" s="3"/>
      <c r="H64926" s="3"/>
      <c r="I64926" s="3"/>
      <c r="J64926" s="3"/>
      <c r="K64926" s="3"/>
      <c r="L64926" s="3"/>
      <c r="M64926" s="3"/>
      <c r="N64926" s="3"/>
      <c r="O64926" s="3"/>
      <c r="P64926" s="3"/>
      <c r="Q64926" s="3"/>
      <c r="R64926" s="3"/>
      <c r="S64926" s="3"/>
      <c r="T64926" s="3"/>
      <c r="U64926" s="3"/>
      <c r="V64926" s="3"/>
      <c r="W64926" s="3"/>
      <c r="X64926" s="3"/>
      <c r="Y64926" s="3"/>
      <c r="Z64926" s="3"/>
      <c r="AA64926" s="3"/>
      <c r="AB64926" s="3"/>
      <c r="AC64926" s="3"/>
      <c r="AD64926" s="3"/>
      <c r="AE64926" s="3"/>
      <c r="AF64926" s="3"/>
      <c r="AG64926" s="3"/>
      <c r="AH64926" s="3"/>
      <c r="AI64926" s="3"/>
      <c r="AJ64926" s="3"/>
      <c r="AK64926" s="3"/>
      <c r="AL64926" s="3"/>
      <c r="AM64926" s="3"/>
      <c r="AN64926" s="3"/>
      <c r="AO64926" s="3"/>
      <c r="AP64926" s="3"/>
      <c r="AQ64926" s="3"/>
      <c r="AR64926" s="3"/>
      <c r="AS64926" s="3"/>
      <c r="AT64926" s="3"/>
      <c r="AU64926" s="3"/>
      <c r="AV64926" s="3"/>
      <c r="AW64926" s="3"/>
      <c r="AX64926" s="3"/>
      <c r="AY64926" s="3"/>
      <c r="AZ64926" s="3"/>
      <c r="BA64926" s="3"/>
      <c r="BB64926" s="3"/>
      <c r="BC64926" s="3"/>
      <c r="BD64926" s="3"/>
      <c r="BE64926" s="3"/>
      <c r="BF64926" s="3"/>
      <c r="BG64926" s="3"/>
      <c r="BH64926" s="3"/>
      <c r="BI64926" s="3"/>
      <c r="BJ64926" s="3"/>
      <c r="BK64926" s="3"/>
      <c r="BL64926" s="3"/>
      <c r="BM64926" s="3"/>
      <c r="BN64926" s="3"/>
      <c r="BO64926" s="3"/>
      <c r="BP64926" s="3"/>
      <c r="BQ64926" s="3"/>
      <c r="BR64926" s="3"/>
    </row>
    <row r="64927" spans="1:70" s="208" customFormat="1">
      <c r="A64927" s="278"/>
      <c r="B64927" s="3"/>
      <c r="C64927" s="3"/>
      <c r="D64927" s="3"/>
      <c r="E64927" s="3"/>
      <c r="F64927" s="3"/>
      <c r="G64927" s="3"/>
      <c r="H64927" s="3"/>
      <c r="I64927" s="3"/>
      <c r="J64927" s="3"/>
      <c r="K64927" s="3"/>
      <c r="L64927" s="3"/>
      <c r="M64927" s="3"/>
      <c r="N64927" s="3"/>
      <c r="O64927" s="3"/>
      <c r="P64927" s="3"/>
      <c r="Q64927" s="3"/>
      <c r="R64927" s="3"/>
      <c r="S64927" s="3"/>
      <c r="T64927" s="3"/>
      <c r="U64927" s="3"/>
      <c r="V64927" s="3"/>
      <c r="W64927" s="3"/>
      <c r="X64927" s="3"/>
      <c r="Y64927" s="3"/>
      <c r="Z64927" s="3"/>
      <c r="AA64927" s="3"/>
      <c r="AB64927" s="3"/>
      <c r="AC64927" s="3"/>
      <c r="AD64927" s="3"/>
      <c r="AE64927" s="3"/>
      <c r="AF64927" s="3"/>
      <c r="AG64927" s="3"/>
      <c r="AH64927" s="3"/>
      <c r="AI64927" s="3"/>
      <c r="AJ64927" s="3"/>
      <c r="AK64927" s="3"/>
      <c r="AL64927" s="3"/>
      <c r="AM64927" s="3"/>
      <c r="AN64927" s="3"/>
      <c r="AO64927" s="3"/>
      <c r="AP64927" s="3"/>
      <c r="AQ64927" s="3"/>
      <c r="AR64927" s="3"/>
      <c r="AS64927" s="3"/>
      <c r="AT64927" s="3"/>
      <c r="AU64927" s="3"/>
      <c r="AV64927" s="3"/>
      <c r="AW64927" s="3"/>
      <c r="AX64927" s="3"/>
      <c r="AY64927" s="3"/>
      <c r="AZ64927" s="3"/>
      <c r="BA64927" s="3"/>
      <c r="BB64927" s="3"/>
      <c r="BC64927" s="3"/>
      <c r="BD64927" s="3"/>
      <c r="BE64927" s="3"/>
      <c r="BF64927" s="3"/>
      <c r="BG64927" s="3"/>
      <c r="BH64927" s="3"/>
      <c r="BI64927" s="3"/>
      <c r="BJ64927" s="3"/>
      <c r="BK64927" s="3"/>
      <c r="BL64927" s="3"/>
      <c r="BM64927" s="3"/>
      <c r="BN64927" s="3"/>
      <c r="BO64927" s="3"/>
      <c r="BP64927" s="3"/>
      <c r="BQ64927" s="3"/>
      <c r="BR64927" s="3"/>
    </row>
    <row r="64928" spans="1:70" s="208" customFormat="1">
      <c r="A64928" s="278"/>
      <c r="B64928" s="3"/>
      <c r="C64928" s="3"/>
      <c r="D64928" s="3"/>
      <c r="E64928" s="3"/>
      <c r="F64928" s="3"/>
      <c r="G64928" s="3"/>
      <c r="H64928" s="3"/>
      <c r="I64928" s="3"/>
      <c r="J64928" s="3"/>
      <c r="K64928" s="3"/>
      <c r="L64928" s="3"/>
      <c r="M64928" s="3"/>
      <c r="N64928" s="3"/>
      <c r="O64928" s="3"/>
      <c r="P64928" s="3"/>
      <c r="Q64928" s="3"/>
      <c r="R64928" s="3"/>
      <c r="S64928" s="3"/>
      <c r="T64928" s="3"/>
      <c r="U64928" s="3"/>
      <c r="V64928" s="3"/>
      <c r="W64928" s="3"/>
      <c r="X64928" s="3"/>
      <c r="Y64928" s="3"/>
      <c r="Z64928" s="3"/>
      <c r="AA64928" s="3"/>
      <c r="AB64928" s="3"/>
      <c r="AC64928" s="3"/>
      <c r="AD64928" s="3"/>
      <c r="AE64928" s="3"/>
      <c r="AF64928" s="3"/>
      <c r="AG64928" s="3"/>
      <c r="AH64928" s="3"/>
      <c r="AI64928" s="3"/>
      <c r="AJ64928" s="3"/>
      <c r="AK64928" s="3"/>
      <c r="AL64928" s="3"/>
      <c r="AM64928" s="3"/>
      <c r="AN64928" s="3"/>
      <c r="AO64928" s="3"/>
      <c r="AP64928" s="3"/>
      <c r="AQ64928" s="3"/>
      <c r="AR64928" s="3"/>
      <c r="AS64928" s="3"/>
      <c r="AT64928" s="3"/>
      <c r="AU64928" s="3"/>
      <c r="AV64928" s="3"/>
      <c r="AW64928" s="3"/>
      <c r="AX64928" s="3"/>
      <c r="AY64928" s="3"/>
      <c r="AZ64928" s="3"/>
      <c r="BA64928" s="3"/>
      <c r="BB64928" s="3"/>
      <c r="BC64928" s="3"/>
      <c r="BD64928" s="3"/>
      <c r="BE64928" s="3"/>
      <c r="BF64928" s="3"/>
      <c r="BG64928" s="3"/>
      <c r="BH64928" s="3"/>
      <c r="BI64928" s="3"/>
      <c r="BJ64928" s="3"/>
      <c r="BK64928" s="3"/>
      <c r="BL64928" s="3"/>
      <c r="BM64928" s="3"/>
      <c r="BN64928" s="3"/>
      <c r="BO64928" s="3"/>
      <c r="BP64928" s="3"/>
      <c r="BQ64928" s="3"/>
      <c r="BR64928" s="3"/>
    </row>
    <row r="64929" spans="1:70" s="208" customFormat="1">
      <c r="A64929" s="278"/>
      <c r="B64929" s="3"/>
      <c r="C64929" s="3"/>
      <c r="D64929" s="3"/>
      <c r="E64929" s="3"/>
      <c r="F64929" s="3"/>
      <c r="G64929" s="3"/>
      <c r="H64929" s="3"/>
      <c r="I64929" s="3"/>
      <c r="J64929" s="3"/>
      <c r="K64929" s="3"/>
      <c r="L64929" s="3"/>
      <c r="M64929" s="3"/>
      <c r="N64929" s="3"/>
      <c r="O64929" s="3"/>
      <c r="P64929" s="3"/>
      <c r="Q64929" s="3"/>
      <c r="R64929" s="3"/>
      <c r="S64929" s="3"/>
      <c r="T64929" s="3"/>
      <c r="U64929" s="3"/>
      <c r="V64929" s="3"/>
      <c r="W64929" s="3"/>
      <c r="X64929" s="3"/>
      <c r="Y64929" s="3"/>
      <c r="Z64929" s="3"/>
      <c r="AA64929" s="3"/>
      <c r="AB64929" s="3"/>
      <c r="AC64929" s="3"/>
      <c r="AD64929" s="3"/>
      <c r="AE64929" s="3"/>
      <c r="AF64929" s="3"/>
      <c r="AG64929" s="3"/>
      <c r="AH64929" s="3"/>
      <c r="AI64929" s="3"/>
      <c r="AJ64929" s="3"/>
      <c r="AK64929" s="3"/>
      <c r="AL64929" s="3"/>
      <c r="AM64929" s="3"/>
      <c r="AN64929" s="3"/>
      <c r="AO64929" s="3"/>
      <c r="AP64929" s="3"/>
      <c r="AQ64929" s="3"/>
      <c r="AR64929" s="3"/>
      <c r="AS64929" s="3"/>
      <c r="AT64929" s="3"/>
      <c r="AU64929" s="3"/>
      <c r="AV64929" s="3"/>
      <c r="AW64929" s="3"/>
      <c r="AX64929" s="3"/>
      <c r="AY64929" s="3"/>
      <c r="AZ64929" s="3"/>
      <c r="BA64929" s="3"/>
      <c r="BB64929" s="3"/>
      <c r="BC64929" s="3"/>
      <c r="BD64929" s="3"/>
      <c r="BE64929" s="3"/>
      <c r="BF64929" s="3"/>
      <c r="BG64929" s="3"/>
      <c r="BH64929" s="3"/>
      <c r="BI64929" s="3"/>
      <c r="BJ64929" s="3"/>
      <c r="BK64929" s="3"/>
      <c r="BL64929" s="3"/>
      <c r="BM64929" s="3"/>
      <c r="BN64929" s="3"/>
      <c r="BO64929" s="3"/>
      <c r="BP64929" s="3"/>
      <c r="BQ64929" s="3"/>
      <c r="BR64929" s="3"/>
    </row>
    <row r="64930" spans="1:70" s="208" customFormat="1">
      <c r="A64930" s="278"/>
      <c r="B64930" s="3"/>
      <c r="C64930" s="3"/>
      <c r="D64930" s="3"/>
      <c r="E64930" s="3"/>
      <c r="F64930" s="3"/>
      <c r="G64930" s="3"/>
      <c r="H64930" s="3"/>
      <c r="I64930" s="3"/>
      <c r="J64930" s="3"/>
      <c r="K64930" s="3"/>
      <c r="L64930" s="3"/>
      <c r="M64930" s="3"/>
      <c r="N64930" s="3"/>
      <c r="O64930" s="3"/>
      <c r="P64930" s="3"/>
      <c r="Q64930" s="3"/>
      <c r="R64930" s="3"/>
      <c r="S64930" s="3"/>
      <c r="T64930" s="3"/>
      <c r="U64930" s="3"/>
      <c r="V64930" s="3"/>
      <c r="W64930" s="3"/>
      <c r="X64930" s="3"/>
      <c r="Y64930" s="3"/>
      <c r="Z64930" s="3"/>
      <c r="AA64930" s="3"/>
      <c r="AB64930" s="3"/>
      <c r="AC64930" s="3"/>
      <c r="AD64930" s="3"/>
      <c r="AE64930" s="3"/>
      <c r="AF64930" s="3"/>
      <c r="AG64930" s="3"/>
      <c r="AH64930" s="3"/>
      <c r="AI64930" s="3"/>
      <c r="AJ64930" s="3"/>
      <c r="AK64930" s="3"/>
      <c r="AL64930" s="3"/>
      <c r="AM64930" s="3"/>
      <c r="AN64930" s="3"/>
      <c r="AO64930" s="3"/>
      <c r="AP64930" s="3"/>
      <c r="AQ64930" s="3"/>
      <c r="AR64930" s="3"/>
      <c r="AS64930" s="3"/>
      <c r="AT64930" s="3"/>
      <c r="AU64930" s="3"/>
      <c r="AV64930" s="3"/>
      <c r="AW64930" s="3"/>
      <c r="AX64930" s="3"/>
      <c r="AY64930" s="3"/>
      <c r="AZ64930" s="3"/>
      <c r="BA64930" s="3"/>
      <c r="BB64930" s="3"/>
      <c r="BC64930" s="3"/>
      <c r="BD64930" s="3"/>
      <c r="BE64930" s="3"/>
      <c r="BF64930" s="3"/>
      <c r="BG64930" s="3"/>
      <c r="BH64930" s="3"/>
      <c r="BI64930" s="3"/>
      <c r="BJ64930" s="3"/>
      <c r="BK64930" s="3"/>
      <c r="BL64930" s="3"/>
      <c r="BM64930" s="3"/>
      <c r="BN64930" s="3"/>
      <c r="BO64930" s="3"/>
      <c r="BP64930" s="3"/>
      <c r="BQ64930" s="3"/>
      <c r="BR64930" s="3"/>
    </row>
    <row r="64931" spans="1:70" s="208" customFormat="1">
      <c r="A64931" s="278"/>
      <c r="B64931" s="3"/>
      <c r="C64931" s="3"/>
      <c r="D64931" s="3"/>
      <c r="E64931" s="3"/>
      <c r="F64931" s="3"/>
      <c r="G64931" s="3"/>
      <c r="H64931" s="3"/>
      <c r="I64931" s="3"/>
      <c r="J64931" s="3"/>
      <c r="K64931" s="3"/>
      <c r="L64931" s="3"/>
      <c r="M64931" s="3"/>
      <c r="N64931" s="3"/>
      <c r="O64931" s="3"/>
      <c r="P64931" s="3"/>
      <c r="Q64931" s="3"/>
      <c r="R64931" s="3"/>
      <c r="S64931" s="3"/>
      <c r="T64931" s="3"/>
      <c r="U64931" s="3"/>
      <c r="V64931" s="3"/>
      <c r="W64931" s="3"/>
      <c r="X64931" s="3"/>
      <c r="Y64931" s="3"/>
      <c r="Z64931" s="3"/>
      <c r="AA64931" s="3"/>
      <c r="AB64931" s="3"/>
      <c r="AC64931" s="3"/>
      <c r="AD64931" s="3"/>
      <c r="AE64931" s="3"/>
      <c r="AF64931" s="3"/>
      <c r="AG64931" s="3"/>
      <c r="AH64931" s="3"/>
      <c r="AI64931" s="3"/>
      <c r="AJ64931" s="3"/>
      <c r="AK64931" s="3"/>
      <c r="AL64931" s="3"/>
      <c r="AM64931" s="3"/>
      <c r="AN64931" s="3"/>
      <c r="AO64931" s="3"/>
      <c r="AP64931" s="3"/>
      <c r="AQ64931" s="3"/>
      <c r="AR64931" s="3"/>
      <c r="AS64931" s="3"/>
      <c r="AT64931" s="3"/>
      <c r="AU64931" s="3"/>
      <c r="AV64931" s="3"/>
      <c r="AW64931" s="3"/>
      <c r="AX64931" s="3"/>
      <c r="AY64931" s="3"/>
      <c r="AZ64931" s="3"/>
      <c r="BA64931" s="3"/>
      <c r="BB64931" s="3"/>
      <c r="BC64931" s="3"/>
      <c r="BD64931" s="3"/>
      <c r="BE64931" s="3"/>
      <c r="BF64931" s="3"/>
      <c r="BG64931" s="3"/>
      <c r="BH64931" s="3"/>
      <c r="BI64931" s="3"/>
      <c r="BJ64931" s="3"/>
      <c r="BK64931" s="3"/>
      <c r="BL64931" s="3"/>
      <c r="BM64931" s="3"/>
      <c r="BN64931" s="3"/>
      <c r="BO64931" s="3"/>
      <c r="BP64931" s="3"/>
      <c r="BQ64931" s="3"/>
      <c r="BR64931" s="3"/>
    </row>
    <row r="64932" spans="1:70" s="208" customFormat="1">
      <c r="A64932" s="278"/>
      <c r="B64932" s="3"/>
      <c r="C64932" s="3"/>
      <c r="D64932" s="3"/>
      <c r="E64932" s="3"/>
      <c r="F64932" s="3"/>
      <c r="G64932" s="3"/>
      <c r="H64932" s="3"/>
      <c r="I64932" s="3"/>
      <c r="J64932" s="3"/>
      <c r="K64932" s="3"/>
      <c r="L64932" s="3"/>
      <c r="M64932" s="3"/>
      <c r="N64932" s="3"/>
      <c r="O64932" s="3"/>
      <c r="P64932" s="3"/>
      <c r="Q64932" s="3"/>
      <c r="R64932" s="3"/>
      <c r="S64932" s="3"/>
      <c r="T64932" s="3"/>
      <c r="U64932" s="3"/>
      <c r="V64932" s="3"/>
      <c r="W64932" s="3"/>
      <c r="X64932" s="3"/>
      <c r="Y64932" s="3"/>
      <c r="Z64932" s="3"/>
      <c r="AA64932" s="3"/>
      <c r="AB64932" s="3"/>
      <c r="AC64932" s="3"/>
      <c r="AD64932" s="3"/>
      <c r="AE64932" s="3"/>
      <c r="AF64932" s="3"/>
      <c r="AG64932" s="3"/>
      <c r="AH64932" s="3"/>
      <c r="AI64932" s="3"/>
      <c r="AJ64932" s="3"/>
      <c r="AK64932" s="3"/>
      <c r="AL64932" s="3"/>
      <c r="AM64932" s="3"/>
      <c r="AN64932" s="3"/>
      <c r="AO64932" s="3"/>
      <c r="AP64932" s="3"/>
      <c r="AQ64932" s="3"/>
      <c r="AR64932" s="3"/>
      <c r="AS64932" s="3"/>
      <c r="AT64932" s="3"/>
      <c r="AU64932" s="3"/>
      <c r="AV64932" s="3"/>
      <c r="AW64932" s="3"/>
      <c r="AX64932" s="3"/>
      <c r="AY64932" s="3"/>
      <c r="AZ64932" s="3"/>
      <c r="BA64932" s="3"/>
      <c r="BB64932" s="3"/>
      <c r="BC64932" s="3"/>
      <c r="BD64932" s="3"/>
      <c r="BE64932" s="3"/>
      <c r="BF64932" s="3"/>
      <c r="BG64932" s="3"/>
      <c r="BH64932" s="3"/>
      <c r="BI64932" s="3"/>
      <c r="BJ64932" s="3"/>
      <c r="BK64932" s="3"/>
      <c r="BL64932" s="3"/>
      <c r="BM64932" s="3"/>
      <c r="BN64932" s="3"/>
      <c r="BO64932" s="3"/>
      <c r="BP64932" s="3"/>
      <c r="BQ64932" s="3"/>
      <c r="BR64932" s="3"/>
    </row>
    <row r="64933" spans="1:70" s="208" customFormat="1">
      <c r="A64933" s="278"/>
      <c r="B64933" s="3"/>
      <c r="C64933" s="3"/>
      <c r="D64933" s="3"/>
      <c r="E64933" s="3"/>
      <c r="F64933" s="3"/>
      <c r="G64933" s="3"/>
      <c r="H64933" s="3"/>
      <c r="I64933" s="3"/>
      <c r="J64933" s="3"/>
      <c r="K64933" s="3"/>
      <c r="L64933" s="3"/>
      <c r="M64933" s="3"/>
      <c r="N64933" s="3"/>
      <c r="O64933" s="3"/>
      <c r="P64933" s="3"/>
      <c r="Q64933" s="3"/>
      <c r="R64933" s="3"/>
      <c r="S64933" s="3"/>
      <c r="T64933" s="3"/>
      <c r="U64933" s="3"/>
      <c r="V64933" s="3"/>
      <c r="W64933" s="3"/>
      <c r="X64933" s="3"/>
      <c r="Y64933" s="3"/>
      <c r="Z64933" s="3"/>
      <c r="AA64933" s="3"/>
      <c r="AB64933" s="3"/>
      <c r="AC64933" s="3"/>
      <c r="AD64933" s="3"/>
      <c r="AE64933" s="3"/>
      <c r="AF64933" s="3"/>
      <c r="AG64933" s="3"/>
      <c r="AH64933" s="3"/>
      <c r="AI64933" s="3"/>
      <c r="AJ64933" s="3"/>
      <c r="AK64933" s="3"/>
      <c r="AL64933" s="3"/>
      <c r="AM64933" s="3"/>
      <c r="AN64933" s="3"/>
      <c r="AO64933" s="3"/>
      <c r="AP64933" s="3"/>
      <c r="AQ64933" s="3"/>
      <c r="AR64933" s="3"/>
      <c r="AS64933" s="3"/>
      <c r="AT64933" s="3"/>
      <c r="AU64933" s="3"/>
      <c r="AV64933" s="3"/>
      <c r="AW64933" s="3"/>
      <c r="AX64933" s="3"/>
      <c r="AY64933" s="3"/>
      <c r="AZ64933" s="3"/>
      <c r="BA64933" s="3"/>
      <c r="BB64933" s="3"/>
      <c r="BC64933" s="3"/>
      <c r="BD64933" s="3"/>
      <c r="BE64933" s="3"/>
      <c r="BF64933" s="3"/>
      <c r="BG64933" s="3"/>
      <c r="BH64933" s="3"/>
      <c r="BI64933" s="3"/>
      <c r="BJ64933" s="3"/>
      <c r="BK64933" s="3"/>
      <c r="BL64933" s="3"/>
      <c r="BM64933" s="3"/>
      <c r="BN64933" s="3"/>
      <c r="BO64933" s="3"/>
      <c r="BP64933" s="3"/>
      <c r="BQ64933" s="3"/>
      <c r="BR64933" s="3"/>
    </row>
    <row r="64934" spans="1:70" s="208" customFormat="1">
      <c r="A64934" s="278"/>
      <c r="B64934" s="3"/>
      <c r="C64934" s="3"/>
      <c r="D64934" s="3"/>
      <c r="E64934" s="3"/>
      <c r="F64934" s="3"/>
      <c r="G64934" s="3"/>
      <c r="H64934" s="3"/>
      <c r="I64934" s="3"/>
      <c r="J64934" s="3"/>
      <c r="K64934" s="3"/>
      <c r="L64934" s="3"/>
      <c r="M64934" s="3"/>
      <c r="N64934" s="3"/>
      <c r="O64934" s="3"/>
      <c r="P64934" s="3"/>
      <c r="Q64934" s="3"/>
      <c r="R64934" s="3"/>
      <c r="S64934" s="3"/>
      <c r="T64934" s="3"/>
      <c r="U64934" s="3"/>
      <c r="V64934" s="3"/>
      <c r="W64934" s="3"/>
      <c r="X64934" s="3"/>
      <c r="Y64934" s="3"/>
      <c r="Z64934" s="3"/>
      <c r="AA64934" s="3"/>
      <c r="AB64934" s="3"/>
      <c r="AC64934" s="3"/>
      <c r="AD64934" s="3"/>
      <c r="AE64934" s="3"/>
      <c r="AF64934" s="3"/>
      <c r="AG64934" s="3"/>
      <c r="AH64934" s="3"/>
      <c r="AI64934" s="3"/>
      <c r="AJ64934" s="3"/>
      <c r="AK64934" s="3"/>
      <c r="AL64934" s="3"/>
      <c r="AM64934" s="3"/>
      <c r="AN64934" s="3"/>
      <c r="AO64934" s="3"/>
      <c r="AP64934" s="3"/>
      <c r="AQ64934" s="3"/>
      <c r="AR64934" s="3"/>
      <c r="AS64934" s="3"/>
      <c r="AT64934" s="3"/>
      <c r="AU64934" s="3"/>
      <c r="AV64934" s="3"/>
      <c r="AW64934" s="3"/>
      <c r="AX64934" s="3"/>
      <c r="AY64934" s="3"/>
      <c r="AZ64934" s="3"/>
      <c r="BA64934" s="3"/>
      <c r="BB64934" s="3"/>
      <c r="BC64934" s="3"/>
      <c r="BD64934" s="3"/>
      <c r="BE64934" s="3"/>
      <c r="BF64934" s="3"/>
      <c r="BG64934" s="3"/>
      <c r="BH64934" s="3"/>
      <c r="BI64934" s="3"/>
      <c r="BJ64934" s="3"/>
      <c r="BK64934" s="3"/>
      <c r="BL64934" s="3"/>
      <c r="BM64934" s="3"/>
      <c r="BN64934" s="3"/>
      <c r="BO64934" s="3"/>
      <c r="BP64934" s="3"/>
      <c r="BQ64934" s="3"/>
      <c r="BR64934" s="3"/>
    </row>
    <row r="64935" spans="1:70" s="208" customFormat="1">
      <c r="A64935" s="278"/>
      <c r="B64935" s="3"/>
      <c r="C64935" s="3"/>
      <c r="D64935" s="3"/>
      <c r="E64935" s="3"/>
      <c r="F64935" s="3"/>
      <c r="G64935" s="3"/>
      <c r="H64935" s="3"/>
      <c r="I64935" s="3"/>
      <c r="J64935" s="3"/>
      <c r="K64935" s="3"/>
      <c r="L64935" s="3"/>
      <c r="M64935" s="3"/>
      <c r="N64935" s="3"/>
      <c r="O64935" s="3"/>
      <c r="P64935" s="3"/>
      <c r="Q64935" s="3"/>
      <c r="R64935" s="3"/>
      <c r="S64935" s="3"/>
      <c r="T64935" s="3"/>
      <c r="U64935" s="3"/>
      <c r="V64935" s="3"/>
      <c r="W64935" s="3"/>
      <c r="X64935" s="3"/>
      <c r="Y64935" s="3"/>
      <c r="Z64935" s="3"/>
      <c r="AA64935" s="3"/>
      <c r="AB64935" s="3"/>
      <c r="AC64935" s="3"/>
      <c r="AD64935" s="3"/>
      <c r="AE64935" s="3"/>
      <c r="AF64935" s="3"/>
      <c r="AG64935" s="3"/>
      <c r="AH64935" s="3"/>
      <c r="AI64935" s="3"/>
      <c r="AJ64935" s="3"/>
      <c r="AK64935" s="3"/>
      <c r="AL64935" s="3"/>
      <c r="AM64935" s="3"/>
      <c r="AN64935" s="3"/>
      <c r="AO64935" s="3"/>
      <c r="AP64935" s="3"/>
      <c r="AQ64935" s="3"/>
      <c r="AR64935" s="3"/>
      <c r="AS64935" s="3"/>
      <c r="AT64935" s="3"/>
      <c r="AU64935" s="3"/>
      <c r="AV64935" s="3"/>
      <c r="AW64935" s="3"/>
      <c r="AX64935" s="3"/>
      <c r="AY64935" s="3"/>
      <c r="AZ64935" s="3"/>
      <c r="BA64935" s="3"/>
      <c r="BB64935" s="3"/>
      <c r="BC64935" s="3"/>
      <c r="BD64935" s="3"/>
      <c r="BE64935" s="3"/>
      <c r="BF64935" s="3"/>
      <c r="BG64935" s="3"/>
      <c r="BH64935" s="3"/>
      <c r="BI64935" s="3"/>
      <c r="BJ64935" s="3"/>
      <c r="BK64935" s="3"/>
      <c r="BL64935" s="3"/>
      <c r="BM64935" s="3"/>
      <c r="BN64935" s="3"/>
      <c r="BO64935" s="3"/>
      <c r="BP64935" s="3"/>
      <c r="BQ64935" s="3"/>
      <c r="BR64935" s="3"/>
    </row>
    <row r="64936" spans="1:70" s="208" customFormat="1">
      <c r="A64936" s="278"/>
      <c r="B64936" s="3"/>
      <c r="C64936" s="3"/>
      <c r="D64936" s="3"/>
      <c r="E64936" s="3"/>
      <c r="F64936" s="3"/>
      <c r="G64936" s="3"/>
      <c r="H64936" s="3"/>
      <c r="I64936" s="3"/>
      <c r="J64936" s="3"/>
      <c r="K64936" s="3"/>
      <c r="L64936" s="3"/>
      <c r="M64936" s="3"/>
      <c r="N64936" s="3"/>
      <c r="O64936" s="3"/>
      <c r="P64936" s="3"/>
      <c r="Q64936" s="3"/>
      <c r="R64936" s="3"/>
      <c r="S64936" s="3"/>
      <c r="T64936" s="3"/>
      <c r="U64936" s="3"/>
      <c r="V64936" s="3"/>
      <c r="W64936" s="3"/>
      <c r="X64936" s="3"/>
      <c r="Y64936" s="3"/>
      <c r="Z64936" s="3"/>
      <c r="AA64936" s="3"/>
      <c r="AB64936" s="3"/>
      <c r="AC64936" s="3"/>
      <c r="AD64936" s="3"/>
      <c r="AE64936" s="3"/>
      <c r="AF64936" s="3"/>
      <c r="AG64936" s="3"/>
      <c r="AH64936" s="3"/>
      <c r="AI64936" s="3"/>
      <c r="AJ64936" s="3"/>
      <c r="AK64936" s="3"/>
      <c r="AL64936" s="3"/>
      <c r="AM64936" s="3"/>
      <c r="AN64936" s="3"/>
      <c r="AO64936" s="3"/>
      <c r="AP64936" s="3"/>
      <c r="AQ64936" s="3"/>
      <c r="AR64936" s="3"/>
      <c r="AS64936" s="3"/>
      <c r="AT64936" s="3"/>
      <c r="AU64936" s="3"/>
      <c r="AV64936" s="3"/>
      <c r="AW64936" s="3"/>
      <c r="AX64936" s="3"/>
      <c r="AY64936" s="3"/>
      <c r="AZ64936" s="3"/>
      <c r="BA64936" s="3"/>
      <c r="BB64936" s="3"/>
      <c r="BC64936" s="3"/>
      <c r="BD64936" s="3"/>
      <c r="BE64936" s="3"/>
      <c r="BF64936" s="3"/>
      <c r="BG64936" s="3"/>
      <c r="BH64936" s="3"/>
      <c r="BI64936" s="3"/>
      <c r="BJ64936" s="3"/>
      <c r="BK64936" s="3"/>
      <c r="BL64936" s="3"/>
      <c r="BM64936" s="3"/>
      <c r="BN64936" s="3"/>
      <c r="BO64936" s="3"/>
      <c r="BP64936" s="3"/>
      <c r="BQ64936" s="3"/>
      <c r="BR64936" s="3"/>
    </row>
    <row r="64937" spans="1:70" s="208" customFormat="1">
      <c r="A64937" s="278"/>
      <c r="B64937" s="3"/>
      <c r="C64937" s="3"/>
      <c r="D64937" s="3"/>
      <c r="E64937" s="3"/>
      <c r="F64937" s="3"/>
      <c r="G64937" s="3"/>
      <c r="H64937" s="3"/>
      <c r="I64937" s="3"/>
      <c r="J64937" s="3"/>
      <c r="K64937" s="3"/>
      <c r="L64937" s="3"/>
      <c r="M64937" s="3"/>
      <c r="N64937" s="3"/>
      <c r="O64937" s="3"/>
      <c r="P64937" s="3"/>
      <c r="Q64937" s="3"/>
      <c r="R64937" s="3"/>
      <c r="S64937" s="3"/>
      <c r="T64937" s="3"/>
      <c r="U64937" s="3"/>
      <c r="V64937" s="3"/>
      <c r="W64937" s="3"/>
      <c r="X64937" s="3"/>
      <c r="Y64937" s="3"/>
      <c r="Z64937" s="3"/>
      <c r="AA64937" s="3"/>
      <c r="AB64937" s="3"/>
      <c r="AC64937" s="3"/>
      <c r="AD64937" s="3"/>
      <c r="AE64937" s="3"/>
      <c r="AF64937" s="3"/>
      <c r="AG64937" s="3"/>
      <c r="AH64937" s="3"/>
      <c r="AI64937" s="3"/>
      <c r="AJ64937" s="3"/>
      <c r="AK64937" s="3"/>
      <c r="AL64937" s="3"/>
      <c r="AM64937" s="3"/>
      <c r="AN64937" s="3"/>
      <c r="AO64937" s="3"/>
      <c r="AP64937" s="3"/>
      <c r="AQ64937" s="3"/>
      <c r="AR64937" s="3"/>
      <c r="AS64937" s="3"/>
      <c r="AT64937" s="3"/>
      <c r="AU64937" s="3"/>
      <c r="AV64937" s="3"/>
      <c r="AW64937" s="3"/>
      <c r="AX64937" s="3"/>
      <c r="AY64937" s="3"/>
      <c r="AZ64937" s="3"/>
      <c r="BA64937" s="3"/>
      <c r="BB64937" s="3"/>
      <c r="BC64937" s="3"/>
      <c r="BD64937" s="3"/>
      <c r="BE64937" s="3"/>
      <c r="BF64937" s="3"/>
      <c r="BG64937" s="3"/>
      <c r="BH64937" s="3"/>
      <c r="BI64937" s="3"/>
      <c r="BJ64937" s="3"/>
      <c r="BK64937" s="3"/>
      <c r="BL64937" s="3"/>
      <c r="BM64937" s="3"/>
      <c r="BN64937" s="3"/>
      <c r="BO64937" s="3"/>
      <c r="BP64937" s="3"/>
      <c r="BQ64937" s="3"/>
      <c r="BR64937" s="3"/>
    </row>
    <row r="64938" spans="1:70" s="208" customFormat="1">
      <c r="A64938" s="278"/>
      <c r="B64938" s="3"/>
      <c r="C64938" s="3"/>
      <c r="D64938" s="3"/>
      <c r="E64938" s="3"/>
      <c r="F64938" s="3"/>
      <c r="G64938" s="3"/>
      <c r="H64938" s="3"/>
      <c r="I64938" s="3"/>
      <c r="J64938" s="3"/>
      <c r="K64938" s="3"/>
      <c r="L64938" s="3"/>
      <c r="M64938" s="3"/>
      <c r="N64938" s="3"/>
      <c r="O64938" s="3"/>
      <c r="P64938" s="3"/>
      <c r="Q64938" s="3"/>
      <c r="R64938" s="3"/>
      <c r="S64938" s="3"/>
      <c r="T64938" s="3"/>
      <c r="U64938" s="3"/>
      <c r="V64938" s="3"/>
      <c r="W64938" s="3"/>
      <c r="X64938" s="3"/>
      <c r="Y64938" s="3"/>
      <c r="Z64938" s="3"/>
      <c r="AA64938" s="3"/>
      <c r="AB64938" s="3"/>
      <c r="AC64938" s="3"/>
      <c r="AD64938" s="3"/>
      <c r="AE64938" s="3"/>
      <c r="AF64938" s="3"/>
      <c r="AG64938" s="3"/>
      <c r="AH64938" s="3"/>
      <c r="AI64938" s="3"/>
      <c r="AJ64938" s="3"/>
      <c r="AK64938" s="3"/>
      <c r="AL64938" s="3"/>
      <c r="AM64938" s="3"/>
      <c r="AN64938" s="3"/>
      <c r="AO64938" s="3"/>
      <c r="AP64938" s="3"/>
      <c r="AQ64938" s="3"/>
      <c r="AR64938" s="3"/>
      <c r="AS64938" s="3"/>
      <c r="AT64938" s="3"/>
      <c r="AU64938" s="3"/>
      <c r="AV64938" s="3"/>
      <c r="AW64938" s="3"/>
      <c r="AX64938" s="3"/>
      <c r="AY64938" s="3"/>
      <c r="AZ64938" s="3"/>
      <c r="BA64938" s="3"/>
      <c r="BB64938" s="3"/>
      <c r="BC64938" s="3"/>
      <c r="BD64938" s="3"/>
      <c r="BE64938" s="3"/>
      <c r="BF64938" s="3"/>
      <c r="BG64938" s="3"/>
      <c r="BH64938" s="3"/>
      <c r="BI64938" s="3"/>
      <c r="BJ64938" s="3"/>
      <c r="BK64938" s="3"/>
      <c r="BL64938" s="3"/>
      <c r="BM64938" s="3"/>
      <c r="BN64938" s="3"/>
      <c r="BO64938" s="3"/>
      <c r="BP64938" s="3"/>
      <c r="BQ64938" s="3"/>
      <c r="BR64938" s="3"/>
    </row>
    <row r="64939" spans="1:70" s="208" customFormat="1">
      <c r="A64939" s="278"/>
      <c r="B64939" s="3"/>
      <c r="C64939" s="3"/>
      <c r="D64939" s="3"/>
      <c r="E64939" s="3"/>
      <c r="F64939" s="3"/>
      <c r="G64939" s="3"/>
      <c r="H64939" s="3"/>
      <c r="I64939" s="3"/>
      <c r="J64939" s="3"/>
      <c r="K64939" s="3"/>
      <c r="L64939" s="3"/>
      <c r="M64939" s="3"/>
      <c r="N64939" s="3"/>
      <c r="O64939" s="3"/>
      <c r="P64939" s="3"/>
      <c r="Q64939" s="3"/>
      <c r="R64939" s="3"/>
      <c r="S64939" s="3"/>
      <c r="T64939" s="3"/>
      <c r="U64939" s="3"/>
      <c r="V64939" s="3"/>
      <c r="W64939" s="3"/>
      <c r="X64939" s="3"/>
      <c r="Y64939" s="3"/>
      <c r="Z64939" s="3"/>
      <c r="AA64939" s="3"/>
      <c r="AB64939" s="3"/>
      <c r="AC64939" s="3"/>
      <c r="AD64939" s="3"/>
      <c r="AE64939" s="3"/>
      <c r="AF64939" s="3"/>
      <c r="AG64939" s="3"/>
      <c r="AH64939" s="3"/>
      <c r="AI64939" s="3"/>
      <c r="AJ64939" s="3"/>
      <c r="AK64939" s="3"/>
      <c r="AL64939" s="3"/>
      <c r="AM64939" s="3"/>
      <c r="AN64939" s="3"/>
      <c r="AO64939" s="3"/>
      <c r="AP64939" s="3"/>
      <c r="AQ64939" s="3"/>
      <c r="AR64939" s="3"/>
      <c r="AS64939" s="3"/>
      <c r="AT64939" s="3"/>
      <c r="AU64939" s="3"/>
      <c r="AV64939" s="3"/>
      <c r="AW64939" s="3"/>
      <c r="AX64939" s="3"/>
      <c r="AY64939" s="3"/>
      <c r="AZ64939" s="3"/>
      <c r="BA64939" s="3"/>
      <c r="BB64939" s="3"/>
      <c r="BC64939" s="3"/>
      <c r="BD64939" s="3"/>
      <c r="BE64939" s="3"/>
      <c r="BF64939" s="3"/>
      <c r="BG64939" s="3"/>
      <c r="BH64939" s="3"/>
      <c r="BI64939" s="3"/>
      <c r="BJ64939" s="3"/>
      <c r="BK64939" s="3"/>
      <c r="BL64939" s="3"/>
      <c r="BM64939" s="3"/>
      <c r="BN64939" s="3"/>
      <c r="BO64939" s="3"/>
      <c r="BP64939" s="3"/>
      <c r="BQ64939" s="3"/>
      <c r="BR64939" s="3"/>
    </row>
    <row r="64940" spans="1:70" s="208" customFormat="1">
      <c r="A64940" s="278"/>
      <c r="B64940" s="3"/>
      <c r="C64940" s="3"/>
      <c r="D64940" s="3"/>
      <c r="E64940" s="3"/>
      <c r="F64940" s="3"/>
      <c r="G64940" s="3"/>
      <c r="H64940" s="3"/>
      <c r="I64940" s="3"/>
      <c r="J64940" s="3"/>
      <c r="K64940" s="3"/>
      <c r="L64940" s="3"/>
      <c r="M64940" s="3"/>
      <c r="N64940" s="3"/>
      <c r="O64940" s="3"/>
      <c r="P64940" s="3"/>
      <c r="Q64940" s="3"/>
      <c r="R64940" s="3"/>
      <c r="S64940" s="3"/>
      <c r="T64940" s="3"/>
      <c r="U64940" s="3"/>
      <c r="V64940" s="3"/>
      <c r="W64940" s="3"/>
      <c r="X64940" s="3"/>
      <c r="Y64940" s="3"/>
      <c r="Z64940" s="3"/>
      <c r="AA64940" s="3"/>
      <c r="AB64940" s="3"/>
      <c r="AC64940" s="3"/>
      <c r="AD64940" s="3"/>
      <c r="AE64940" s="3"/>
      <c r="AF64940" s="3"/>
      <c r="AG64940" s="3"/>
      <c r="AH64940" s="3"/>
      <c r="AI64940" s="3"/>
      <c r="AJ64940" s="3"/>
      <c r="AK64940" s="3"/>
      <c r="AL64940" s="3"/>
      <c r="AM64940" s="3"/>
      <c r="AN64940" s="3"/>
      <c r="AO64940" s="3"/>
      <c r="AP64940" s="3"/>
      <c r="AQ64940" s="3"/>
      <c r="AR64940" s="3"/>
      <c r="AS64940" s="3"/>
      <c r="AT64940" s="3"/>
      <c r="AU64940" s="3"/>
      <c r="AV64940" s="3"/>
      <c r="AW64940" s="3"/>
      <c r="AX64940" s="3"/>
      <c r="AY64940" s="3"/>
      <c r="AZ64940" s="3"/>
      <c r="BA64940" s="3"/>
      <c r="BB64940" s="3"/>
      <c r="BC64940" s="3"/>
      <c r="BD64940" s="3"/>
      <c r="BE64940" s="3"/>
      <c r="BF64940" s="3"/>
      <c r="BG64940" s="3"/>
      <c r="BH64940" s="3"/>
      <c r="BI64940" s="3"/>
      <c r="BJ64940" s="3"/>
      <c r="BK64940" s="3"/>
      <c r="BL64940" s="3"/>
      <c r="BM64940" s="3"/>
      <c r="BN64940" s="3"/>
      <c r="BO64940" s="3"/>
      <c r="BP64940" s="3"/>
      <c r="BQ64940" s="3"/>
      <c r="BR64940" s="3"/>
    </row>
    <row r="64941" spans="1:70" s="208" customFormat="1">
      <c r="A64941" s="278"/>
      <c r="B64941" s="3"/>
      <c r="C64941" s="3"/>
      <c r="D64941" s="3"/>
      <c r="E64941" s="3"/>
      <c r="F64941" s="3"/>
      <c r="G64941" s="3"/>
      <c r="H64941" s="3"/>
      <c r="I64941" s="3"/>
      <c r="J64941" s="3"/>
      <c r="K64941" s="3"/>
      <c r="L64941" s="3"/>
      <c r="M64941" s="3"/>
      <c r="N64941" s="3"/>
      <c r="O64941" s="3"/>
      <c r="P64941" s="3"/>
      <c r="Q64941" s="3"/>
      <c r="R64941" s="3"/>
      <c r="S64941" s="3"/>
      <c r="T64941" s="3"/>
      <c r="U64941" s="3"/>
      <c r="V64941" s="3"/>
      <c r="W64941" s="3"/>
      <c r="X64941" s="3"/>
      <c r="Y64941" s="3"/>
      <c r="Z64941" s="3"/>
      <c r="AA64941" s="3"/>
      <c r="AB64941" s="3"/>
      <c r="AC64941" s="3"/>
      <c r="AD64941" s="3"/>
      <c r="AE64941" s="3"/>
      <c r="AF64941" s="3"/>
      <c r="AG64941" s="3"/>
      <c r="AH64941" s="3"/>
      <c r="AI64941" s="3"/>
      <c r="AJ64941" s="3"/>
      <c r="AK64941" s="3"/>
      <c r="AL64941" s="3"/>
      <c r="AM64941" s="3"/>
      <c r="AN64941" s="3"/>
      <c r="AO64941" s="3"/>
      <c r="AP64941" s="3"/>
      <c r="AQ64941" s="3"/>
      <c r="AR64941" s="3"/>
      <c r="AS64941" s="3"/>
      <c r="AT64941" s="3"/>
      <c r="AU64941" s="3"/>
      <c r="AV64941" s="3"/>
      <c r="AW64941" s="3"/>
      <c r="AX64941" s="3"/>
      <c r="AY64941" s="3"/>
      <c r="AZ64941" s="3"/>
      <c r="BA64941" s="3"/>
      <c r="BB64941" s="3"/>
      <c r="BC64941" s="3"/>
      <c r="BD64941" s="3"/>
      <c r="BE64941" s="3"/>
      <c r="BF64941" s="3"/>
      <c r="BG64941" s="3"/>
      <c r="BH64941" s="3"/>
      <c r="BI64941" s="3"/>
      <c r="BJ64941" s="3"/>
      <c r="BK64941" s="3"/>
      <c r="BL64941" s="3"/>
      <c r="BM64941" s="3"/>
      <c r="BN64941" s="3"/>
      <c r="BO64941" s="3"/>
      <c r="BP64941" s="3"/>
      <c r="BQ64941" s="3"/>
      <c r="BR64941" s="3"/>
    </row>
    <row r="64942" spans="1:70" s="208" customFormat="1">
      <c r="A64942" s="278"/>
      <c r="B64942" s="3"/>
      <c r="C64942" s="3"/>
      <c r="D64942" s="3"/>
      <c r="E64942" s="3"/>
      <c r="F64942" s="3"/>
      <c r="G64942" s="3"/>
      <c r="H64942" s="3"/>
      <c r="I64942" s="3"/>
      <c r="J64942" s="3"/>
      <c r="K64942" s="3"/>
      <c r="L64942" s="3"/>
      <c r="M64942" s="3"/>
      <c r="N64942" s="3"/>
      <c r="O64942" s="3"/>
      <c r="P64942" s="3"/>
      <c r="Q64942" s="3"/>
      <c r="R64942" s="3"/>
      <c r="S64942" s="3"/>
      <c r="T64942" s="3"/>
      <c r="U64942" s="3"/>
      <c r="V64942" s="3"/>
      <c r="W64942" s="3"/>
      <c r="X64942" s="3"/>
      <c r="Y64942" s="3"/>
      <c r="Z64942" s="3"/>
      <c r="AA64942" s="3"/>
      <c r="AB64942" s="3"/>
      <c r="AC64942" s="3"/>
      <c r="AD64942" s="3"/>
      <c r="AE64942" s="3"/>
      <c r="AF64942" s="3"/>
      <c r="AG64942" s="3"/>
      <c r="AH64942" s="3"/>
      <c r="AI64942" s="3"/>
      <c r="AJ64942" s="3"/>
      <c r="AK64942" s="3"/>
      <c r="AL64942" s="3"/>
      <c r="AM64942" s="3"/>
      <c r="AN64942" s="3"/>
      <c r="AO64942" s="3"/>
      <c r="AP64942" s="3"/>
      <c r="AQ64942" s="3"/>
      <c r="AR64942" s="3"/>
      <c r="AS64942" s="3"/>
      <c r="AT64942" s="3"/>
      <c r="AU64942" s="3"/>
      <c r="AV64942" s="3"/>
      <c r="AW64942" s="3"/>
      <c r="AX64942" s="3"/>
      <c r="AY64942" s="3"/>
      <c r="AZ64942" s="3"/>
      <c r="BA64942" s="3"/>
      <c r="BB64942" s="3"/>
      <c r="BC64942" s="3"/>
      <c r="BD64942" s="3"/>
      <c r="BE64942" s="3"/>
      <c r="BF64942" s="3"/>
      <c r="BG64942" s="3"/>
      <c r="BH64942" s="3"/>
      <c r="BI64942" s="3"/>
      <c r="BJ64942" s="3"/>
      <c r="BK64942" s="3"/>
      <c r="BL64942" s="3"/>
      <c r="BM64942" s="3"/>
      <c r="BN64942" s="3"/>
      <c r="BO64942" s="3"/>
      <c r="BP64942" s="3"/>
      <c r="BQ64942" s="3"/>
      <c r="BR64942" s="3"/>
    </row>
    <row r="64943" spans="1:70" s="208" customFormat="1">
      <c r="A64943" s="278"/>
      <c r="B64943" s="3"/>
      <c r="C64943" s="3"/>
      <c r="D64943" s="3"/>
      <c r="E64943" s="3"/>
      <c r="F64943" s="3"/>
      <c r="G64943" s="3"/>
      <c r="H64943" s="3"/>
      <c r="I64943" s="3"/>
      <c r="J64943" s="3"/>
      <c r="K64943" s="3"/>
      <c r="L64943" s="3"/>
      <c r="M64943" s="3"/>
      <c r="N64943" s="3"/>
      <c r="O64943" s="3"/>
      <c r="P64943" s="3"/>
      <c r="Q64943" s="3"/>
      <c r="R64943" s="3"/>
      <c r="S64943" s="3"/>
      <c r="T64943" s="3"/>
      <c r="U64943" s="3"/>
      <c r="V64943" s="3"/>
      <c r="W64943" s="3"/>
      <c r="X64943" s="3"/>
      <c r="Y64943" s="3"/>
      <c r="Z64943" s="3"/>
      <c r="AA64943" s="3"/>
      <c r="AB64943" s="3"/>
      <c r="AC64943" s="3"/>
      <c r="AD64943" s="3"/>
      <c r="AE64943" s="3"/>
      <c r="AF64943" s="3"/>
      <c r="AG64943" s="3"/>
      <c r="AH64943" s="3"/>
      <c r="AI64943" s="3"/>
      <c r="AJ64943" s="3"/>
      <c r="AK64943" s="3"/>
      <c r="AL64943" s="3"/>
      <c r="AM64943" s="3"/>
      <c r="AN64943" s="3"/>
      <c r="AO64943" s="3"/>
      <c r="AP64943" s="3"/>
      <c r="AQ64943" s="3"/>
      <c r="AR64943" s="3"/>
      <c r="AS64943" s="3"/>
      <c r="AT64943" s="3"/>
      <c r="AU64943" s="3"/>
      <c r="AV64943" s="3"/>
      <c r="AW64943" s="3"/>
      <c r="AX64943" s="3"/>
      <c r="AY64943" s="3"/>
      <c r="AZ64943" s="3"/>
      <c r="BA64943" s="3"/>
      <c r="BB64943" s="3"/>
      <c r="BC64943" s="3"/>
      <c r="BD64943" s="3"/>
      <c r="BE64943" s="3"/>
      <c r="BF64943" s="3"/>
      <c r="BG64943" s="3"/>
      <c r="BH64943" s="3"/>
      <c r="BI64943" s="3"/>
      <c r="BJ64943" s="3"/>
      <c r="BK64943" s="3"/>
      <c r="BL64943" s="3"/>
      <c r="BM64943" s="3"/>
      <c r="BN64943" s="3"/>
      <c r="BO64943" s="3"/>
      <c r="BP64943" s="3"/>
      <c r="BQ64943" s="3"/>
      <c r="BR64943" s="3"/>
    </row>
    <row r="64944" spans="1:70" s="208" customFormat="1">
      <c r="A64944" s="278"/>
      <c r="B64944" s="3"/>
      <c r="C64944" s="3"/>
      <c r="D64944" s="3"/>
      <c r="E64944" s="3"/>
      <c r="F64944" s="3"/>
      <c r="G64944" s="3"/>
      <c r="H64944" s="3"/>
      <c r="I64944" s="3"/>
      <c r="J64944" s="3"/>
      <c r="K64944" s="3"/>
      <c r="L64944" s="3"/>
      <c r="M64944" s="3"/>
      <c r="N64944" s="3"/>
      <c r="O64944" s="3"/>
      <c r="P64944" s="3"/>
      <c r="Q64944" s="3"/>
      <c r="R64944" s="3"/>
      <c r="S64944" s="3"/>
      <c r="T64944" s="3"/>
      <c r="U64944" s="3"/>
      <c r="V64944" s="3"/>
      <c r="W64944" s="3"/>
      <c r="X64944" s="3"/>
      <c r="Y64944" s="3"/>
      <c r="Z64944" s="3"/>
      <c r="AA64944" s="3"/>
      <c r="AB64944" s="3"/>
      <c r="AC64944" s="3"/>
      <c r="AD64944" s="3"/>
      <c r="AE64944" s="3"/>
      <c r="AF64944" s="3"/>
      <c r="AG64944" s="3"/>
      <c r="AH64944" s="3"/>
      <c r="AI64944" s="3"/>
      <c r="AJ64944" s="3"/>
      <c r="AK64944" s="3"/>
      <c r="AL64944" s="3"/>
      <c r="AM64944" s="3"/>
      <c r="AN64944" s="3"/>
      <c r="AO64944" s="3"/>
      <c r="AP64944" s="3"/>
      <c r="AQ64944" s="3"/>
      <c r="AR64944" s="3"/>
      <c r="AS64944" s="3"/>
      <c r="AT64944" s="3"/>
      <c r="AU64944" s="3"/>
      <c r="AV64944" s="3"/>
      <c r="AW64944" s="3"/>
      <c r="AX64944" s="3"/>
      <c r="AY64944" s="3"/>
      <c r="AZ64944" s="3"/>
      <c r="BA64944" s="3"/>
      <c r="BB64944" s="3"/>
      <c r="BC64944" s="3"/>
      <c r="BD64944" s="3"/>
      <c r="BE64944" s="3"/>
      <c r="BF64944" s="3"/>
      <c r="BG64944" s="3"/>
      <c r="BH64944" s="3"/>
      <c r="BI64944" s="3"/>
      <c r="BJ64944" s="3"/>
      <c r="BK64944" s="3"/>
      <c r="BL64944" s="3"/>
      <c r="BM64944" s="3"/>
      <c r="BN64944" s="3"/>
      <c r="BO64944" s="3"/>
      <c r="BP64944" s="3"/>
      <c r="BQ64944" s="3"/>
      <c r="BR64944" s="3"/>
    </row>
    <row r="64945" spans="1:70" s="208" customFormat="1">
      <c r="A64945" s="278"/>
      <c r="B64945" s="3"/>
      <c r="C64945" s="3"/>
      <c r="D64945" s="3"/>
      <c r="E64945" s="3"/>
      <c r="F64945" s="3"/>
      <c r="G64945" s="3"/>
      <c r="H64945" s="3"/>
      <c r="I64945" s="3"/>
      <c r="J64945" s="3"/>
      <c r="K64945" s="3"/>
      <c r="L64945" s="3"/>
      <c r="M64945" s="3"/>
      <c r="N64945" s="3"/>
      <c r="O64945" s="3"/>
      <c r="P64945" s="3"/>
      <c r="Q64945" s="3"/>
      <c r="R64945" s="3"/>
      <c r="S64945" s="3"/>
      <c r="T64945" s="3"/>
      <c r="U64945" s="3"/>
      <c r="V64945" s="3"/>
      <c r="W64945" s="3"/>
      <c r="X64945" s="3"/>
      <c r="Y64945" s="3"/>
      <c r="Z64945" s="3"/>
      <c r="AA64945" s="3"/>
      <c r="AB64945" s="3"/>
      <c r="AC64945" s="3"/>
      <c r="AD64945" s="3"/>
      <c r="AE64945" s="3"/>
      <c r="AF64945" s="3"/>
      <c r="AG64945" s="3"/>
      <c r="AH64945" s="3"/>
      <c r="AI64945" s="3"/>
      <c r="AJ64945" s="3"/>
      <c r="AK64945" s="3"/>
      <c r="AL64945" s="3"/>
      <c r="AM64945" s="3"/>
      <c r="AN64945" s="3"/>
      <c r="AO64945" s="3"/>
      <c r="AP64945" s="3"/>
      <c r="AQ64945" s="3"/>
      <c r="AR64945" s="3"/>
      <c r="AS64945" s="3"/>
      <c r="AT64945" s="3"/>
      <c r="AU64945" s="3"/>
      <c r="AV64945" s="3"/>
      <c r="AW64945" s="3"/>
      <c r="AX64945" s="3"/>
      <c r="AY64945" s="3"/>
      <c r="AZ64945" s="3"/>
      <c r="BA64945" s="3"/>
      <c r="BB64945" s="3"/>
      <c r="BC64945" s="3"/>
      <c r="BD64945" s="3"/>
      <c r="BE64945" s="3"/>
      <c r="BF64945" s="3"/>
      <c r="BG64945" s="3"/>
      <c r="BH64945" s="3"/>
      <c r="BI64945" s="3"/>
      <c r="BJ64945" s="3"/>
      <c r="BK64945" s="3"/>
      <c r="BL64945" s="3"/>
      <c r="BM64945" s="3"/>
      <c r="BN64945" s="3"/>
      <c r="BO64945" s="3"/>
      <c r="BP64945" s="3"/>
      <c r="BQ64945" s="3"/>
      <c r="BR64945" s="3"/>
    </row>
    <row r="64946" spans="1:70" s="208" customFormat="1">
      <c r="A64946" s="278"/>
      <c r="B64946" s="3"/>
      <c r="C64946" s="3"/>
      <c r="D64946" s="3"/>
      <c r="E64946" s="3"/>
      <c r="F64946" s="3"/>
      <c r="G64946" s="3"/>
      <c r="H64946" s="3"/>
      <c r="I64946" s="3"/>
      <c r="J64946" s="3"/>
      <c r="K64946" s="3"/>
      <c r="L64946" s="3"/>
      <c r="M64946" s="3"/>
      <c r="N64946" s="3"/>
      <c r="O64946" s="3"/>
      <c r="P64946" s="3"/>
      <c r="Q64946" s="3"/>
      <c r="R64946" s="3"/>
      <c r="S64946" s="3"/>
      <c r="T64946" s="3"/>
      <c r="U64946" s="3"/>
      <c r="V64946" s="3"/>
      <c r="W64946" s="3"/>
      <c r="X64946" s="3"/>
      <c r="Y64946" s="3"/>
      <c r="Z64946" s="3"/>
      <c r="AA64946" s="3"/>
      <c r="AB64946" s="3"/>
      <c r="AC64946" s="3"/>
      <c r="AD64946" s="3"/>
      <c r="AE64946" s="3"/>
      <c r="AF64946" s="3"/>
      <c r="AG64946" s="3"/>
      <c r="AH64946" s="3"/>
      <c r="AI64946" s="3"/>
      <c r="AJ64946" s="3"/>
      <c r="AK64946" s="3"/>
      <c r="AL64946" s="3"/>
      <c r="AM64946" s="3"/>
      <c r="AN64946" s="3"/>
      <c r="AO64946" s="3"/>
      <c r="AP64946" s="3"/>
      <c r="AQ64946" s="3"/>
      <c r="AR64946" s="3"/>
      <c r="AS64946" s="3"/>
      <c r="AT64946" s="3"/>
      <c r="AU64946" s="3"/>
      <c r="AV64946" s="3"/>
      <c r="AW64946" s="3"/>
      <c r="AX64946" s="3"/>
      <c r="AY64946" s="3"/>
      <c r="AZ64946" s="3"/>
      <c r="BA64946" s="3"/>
      <c r="BB64946" s="3"/>
      <c r="BC64946" s="3"/>
      <c r="BD64946" s="3"/>
      <c r="BE64946" s="3"/>
      <c r="BF64946" s="3"/>
      <c r="BG64946" s="3"/>
      <c r="BH64946" s="3"/>
      <c r="BI64946" s="3"/>
      <c r="BJ64946" s="3"/>
      <c r="BK64946" s="3"/>
      <c r="BL64946" s="3"/>
      <c r="BM64946" s="3"/>
      <c r="BN64946" s="3"/>
      <c r="BO64946" s="3"/>
      <c r="BP64946" s="3"/>
      <c r="BQ64946" s="3"/>
      <c r="BR64946" s="3"/>
    </row>
    <row r="64947" spans="1:70" s="208" customFormat="1">
      <c r="A64947" s="278"/>
      <c r="B64947" s="3"/>
      <c r="C64947" s="3"/>
      <c r="D64947" s="3"/>
      <c r="E64947" s="3"/>
      <c r="F64947" s="3"/>
      <c r="G64947" s="3"/>
      <c r="H64947" s="3"/>
      <c r="I64947" s="3"/>
      <c r="J64947" s="3"/>
      <c r="K64947" s="3"/>
      <c r="L64947" s="3"/>
      <c r="M64947" s="3"/>
      <c r="N64947" s="3"/>
      <c r="O64947" s="3"/>
      <c r="P64947" s="3"/>
      <c r="Q64947" s="3"/>
      <c r="R64947" s="3"/>
      <c r="S64947" s="3"/>
      <c r="T64947" s="3"/>
      <c r="U64947" s="3"/>
      <c r="V64947" s="3"/>
      <c r="W64947" s="3"/>
      <c r="X64947" s="3"/>
      <c r="Y64947" s="3"/>
      <c r="Z64947" s="3"/>
      <c r="AA64947" s="3"/>
      <c r="AB64947" s="3"/>
      <c r="AC64947" s="3"/>
      <c r="AD64947" s="3"/>
      <c r="AE64947" s="3"/>
      <c r="AF64947" s="3"/>
      <c r="AG64947" s="3"/>
      <c r="AH64947" s="3"/>
      <c r="AI64947" s="3"/>
      <c r="AJ64947" s="3"/>
      <c r="AK64947" s="3"/>
      <c r="AL64947" s="3"/>
      <c r="AM64947" s="3"/>
      <c r="AN64947" s="3"/>
      <c r="AO64947" s="3"/>
      <c r="AP64947" s="3"/>
      <c r="AQ64947" s="3"/>
      <c r="AR64947" s="3"/>
      <c r="AS64947" s="3"/>
      <c r="AT64947" s="3"/>
      <c r="AU64947" s="3"/>
      <c r="AV64947" s="3"/>
      <c r="AW64947" s="3"/>
      <c r="AX64947" s="3"/>
      <c r="AY64947" s="3"/>
      <c r="AZ64947" s="3"/>
      <c r="BA64947" s="3"/>
      <c r="BB64947" s="3"/>
      <c r="BC64947" s="3"/>
      <c r="BD64947" s="3"/>
      <c r="BE64947" s="3"/>
      <c r="BF64947" s="3"/>
      <c r="BG64947" s="3"/>
      <c r="BH64947" s="3"/>
      <c r="BI64947" s="3"/>
      <c r="BJ64947" s="3"/>
      <c r="BK64947" s="3"/>
      <c r="BL64947" s="3"/>
      <c r="BM64947" s="3"/>
      <c r="BN64947" s="3"/>
      <c r="BO64947" s="3"/>
      <c r="BP64947" s="3"/>
      <c r="BQ64947" s="3"/>
      <c r="BR64947" s="3"/>
    </row>
    <row r="64948" spans="1:70" s="208" customFormat="1">
      <c r="A64948" s="278"/>
      <c r="B64948" s="3"/>
      <c r="C64948" s="3"/>
      <c r="D64948" s="3"/>
      <c r="E64948" s="3"/>
      <c r="F64948" s="3"/>
      <c r="G64948" s="3"/>
      <c r="H64948" s="3"/>
      <c r="I64948" s="3"/>
      <c r="J64948" s="3"/>
      <c r="K64948" s="3"/>
      <c r="L64948" s="3"/>
      <c r="M64948" s="3"/>
      <c r="N64948" s="3"/>
      <c r="O64948" s="3"/>
      <c r="P64948" s="3"/>
      <c r="Q64948" s="3"/>
      <c r="R64948" s="3"/>
      <c r="S64948" s="3"/>
      <c r="T64948" s="3"/>
      <c r="U64948" s="3"/>
      <c r="V64948" s="3"/>
      <c r="W64948" s="3"/>
      <c r="X64948" s="3"/>
      <c r="Y64948" s="3"/>
      <c r="Z64948" s="3"/>
      <c r="AA64948" s="3"/>
      <c r="AB64948" s="3"/>
      <c r="AC64948" s="3"/>
      <c r="AD64948" s="3"/>
      <c r="AE64948" s="3"/>
      <c r="AF64948" s="3"/>
      <c r="AG64948" s="3"/>
      <c r="AH64948" s="3"/>
      <c r="AI64948" s="3"/>
      <c r="AJ64948" s="3"/>
      <c r="AK64948" s="3"/>
      <c r="AL64948" s="3"/>
      <c r="AM64948" s="3"/>
      <c r="AN64948" s="3"/>
      <c r="AO64948" s="3"/>
      <c r="AP64948" s="3"/>
      <c r="AQ64948" s="3"/>
      <c r="AR64948" s="3"/>
      <c r="AS64948" s="3"/>
      <c r="AT64948" s="3"/>
      <c r="AU64948" s="3"/>
      <c r="AV64948" s="3"/>
      <c r="AW64948" s="3"/>
      <c r="AX64948" s="3"/>
      <c r="AY64948" s="3"/>
      <c r="AZ64948" s="3"/>
      <c r="BA64948" s="3"/>
      <c r="BB64948" s="3"/>
      <c r="BC64948" s="3"/>
      <c r="BD64948" s="3"/>
      <c r="BE64948" s="3"/>
      <c r="BF64948" s="3"/>
      <c r="BG64948" s="3"/>
      <c r="BH64948" s="3"/>
      <c r="BI64948" s="3"/>
      <c r="BJ64948" s="3"/>
      <c r="BK64948" s="3"/>
      <c r="BL64948" s="3"/>
      <c r="BM64948" s="3"/>
      <c r="BN64948" s="3"/>
      <c r="BO64948" s="3"/>
      <c r="BP64948" s="3"/>
      <c r="BQ64948" s="3"/>
      <c r="BR64948" s="3"/>
    </row>
    <row r="64949" spans="1:70" s="208" customFormat="1">
      <c r="A64949" s="278"/>
      <c r="B64949" s="3"/>
      <c r="C64949" s="3"/>
      <c r="D64949" s="3"/>
      <c r="E64949" s="3"/>
      <c r="F64949" s="3"/>
      <c r="G64949" s="3"/>
      <c r="H64949" s="3"/>
      <c r="I64949" s="3"/>
      <c r="J64949" s="3"/>
      <c r="K64949" s="3"/>
      <c r="L64949" s="3"/>
      <c r="M64949" s="3"/>
      <c r="N64949" s="3"/>
      <c r="O64949" s="3"/>
      <c r="P64949" s="3"/>
      <c r="Q64949" s="3"/>
      <c r="R64949" s="3"/>
      <c r="S64949" s="3"/>
      <c r="T64949" s="3"/>
      <c r="U64949" s="3"/>
      <c r="V64949" s="3"/>
      <c r="W64949" s="3"/>
      <c r="X64949" s="3"/>
      <c r="Y64949" s="3"/>
      <c r="Z64949" s="3"/>
      <c r="AA64949" s="3"/>
      <c r="AB64949" s="3"/>
      <c r="AC64949" s="3"/>
      <c r="AD64949" s="3"/>
      <c r="AE64949" s="3"/>
      <c r="AF64949" s="3"/>
      <c r="AG64949" s="3"/>
      <c r="AH64949" s="3"/>
      <c r="AI64949" s="3"/>
      <c r="AJ64949" s="3"/>
      <c r="AK64949" s="3"/>
      <c r="AL64949" s="3"/>
      <c r="AM64949" s="3"/>
      <c r="AN64949" s="3"/>
      <c r="AO64949" s="3"/>
      <c r="AP64949" s="3"/>
      <c r="AQ64949" s="3"/>
      <c r="AR64949" s="3"/>
      <c r="AS64949" s="3"/>
      <c r="AT64949" s="3"/>
      <c r="AU64949" s="3"/>
      <c r="AV64949" s="3"/>
      <c r="AW64949" s="3"/>
      <c r="AX64949" s="3"/>
      <c r="AY64949" s="3"/>
      <c r="AZ64949" s="3"/>
      <c r="BA64949" s="3"/>
      <c r="BB64949" s="3"/>
      <c r="BC64949" s="3"/>
      <c r="BD64949" s="3"/>
      <c r="BE64949" s="3"/>
      <c r="BF64949" s="3"/>
      <c r="BG64949" s="3"/>
      <c r="BH64949" s="3"/>
      <c r="BI64949" s="3"/>
      <c r="BJ64949" s="3"/>
      <c r="BK64949" s="3"/>
      <c r="BL64949" s="3"/>
      <c r="BM64949" s="3"/>
      <c r="BN64949" s="3"/>
      <c r="BO64949" s="3"/>
      <c r="BP64949" s="3"/>
      <c r="BQ64949" s="3"/>
      <c r="BR64949" s="3"/>
    </row>
    <row r="64950" spans="1:70" s="208" customFormat="1">
      <c r="A64950" s="278"/>
      <c r="B64950" s="3"/>
      <c r="C64950" s="3"/>
      <c r="D64950" s="3"/>
      <c r="E64950" s="3"/>
      <c r="F64950" s="3"/>
      <c r="G64950" s="3"/>
      <c r="H64950" s="3"/>
      <c r="I64950" s="3"/>
      <c r="J64950" s="3"/>
      <c r="K64950" s="3"/>
      <c r="L64950" s="3"/>
      <c r="M64950" s="3"/>
      <c r="N64950" s="3"/>
      <c r="O64950" s="3"/>
      <c r="P64950" s="3"/>
      <c r="Q64950" s="3"/>
      <c r="R64950" s="3"/>
      <c r="S64950" s="3"/>
      <c r="T64950" s="3"/>
      <c r="U64950" s="3"/>
      <c r="V64950" s="3"/>
      <c r="W64950" s="3"/>
      <c r="X64950" s="3"/>
      <c r="Y64950" s="3"/>
      <c r="Z64950" s="3"/>
      <c r="AA64950" s="3"/>
      <c r="AB64950" s="3"/>
      <c r="AC64950" s="3"/>
      <c r="AD64950" s="3"/>
      <c r="AE64950" s="3"/>
      <c r="AF64950" s="3"/>
      <c r="AG64950" s="3"/>
      <c r="AH64950" s="3"/>
      <c r="AI64950" s="3"/>
      <c r="AJ64950" s="3"/>
      <c r="AK64950" s="3"/>
      <c r="AL64950" s="3"/>
      <c r="AM64950" s="3"/>
      <c r="AN64950" s="3"/>
      <c r="AO64950" s="3"/>
      <c r="AP64950" s="3"/>
      <c r="AQ64950" s="3"/>
      <c r="AR64950" s="3"/>
      <c r="AS64950" s="3"/>
      <c r="AT64950" s="3"/>
      <c r="AU64950" s="3"/>
      <c r="AV64950" s="3"/>
      <c r="AW64950" s="3"/>
      <c r="AX64950" s="3"/>
      <c r="AY64950" s="3"/>
      <c r="AZ64950" s="3"/>
      <c r="BA64950" s="3"/>
      <c r="BB64950" s="3"/>
      <c r="BC64950" s="3"/>
      <c r="BD64950" s="3"/>
      <c r="BE64950" s="3"/>
      <c r="BF64950" s="3"/>
      <c r="BG64950" s="3"/>
      <c r="BH64950" s="3"/>
      <c r="BI64950" s="3"/>
      <c r="BJ64950" s="3"/>
      <c r="BK64950" s="3"/>
      <c r="BL64950" s="3"/>
      <c r="BM64950" s="3"/>
      <c r="BN64950" s="3"/>
      <c r="BO64950" s="3"/>
      <c r="BP64950" s="3"/>
      <c r="BQ64950" s="3"/>
      <c r="BR64950" s="3"/>
    </row>
    <row r="64951" spans="1:70" s="208" customFormat="1">
      <c r="A64951" s="278"/>
      <c r="B64951" s="3"/>
      <c r="C64951" s="3"/>
      <c r="D64951" s="3"/>
      <c r="E64951" s="3"/>
      <c r="F64951" s="3"/>
      <c r="G64951" s="3"/>
      <c r="H64951" s="3"/>
      <c r="I64951" s="3"/>
      <c r="J64951" s="3"/>
      <c r="K64951" s="3"/>
      <c r="L64951" s="3"/>
      <c r="M64951" s="3"/>
      <c r="N64951" s="3"/>
      <c r="O64951" s="3"/>
      <c r="P64951" s="3"/>
      <c r="Q64951" s="3"/>
      <c r="R64951" s="3"/>
      <c r="S64951" s="3"/>
      <c r="T64951" s="3"/>
      <c r="U64951" s="3"/>
      <c r="V64951" s="3"/>
      <c r="W64951" s="3"/>
      <c r="X64951" s="3"/>
      <c r="Y64951" s="3"/>
      <c r="Z64951" s="3"/>
      <c r="AA64951" s="3"/>
      <c r="AB64951" s="3"/>
      <c r="AC64951" s="3"/>
      <c r="AD64951" s="3"/>
      <c r="AE64951" s="3"/>
      <c r="AF64951" s="3"/>
      <c r="AG64951" s="3"/>
      <c r="AH64951" s="3"/>
      <c r="AI64951" s="3"/>
      <c r="AJ64951" s="3"/>
      <c r="AK64951" s="3"/>
      <c r="AL64951" s="3"/>
      <c r="AM64951" s="3"/>
      <c r="AN64951" s="3"/>
      <c r="AO64951" s="3"/>
      <c r="AP64951" s="3"/>
      <c r="AQ64951" s="3"/>
      <c r="AR64951" s="3"/>
      <c r="AS64951" s="3"/>
      <c r="AT64951" s="3"/>
      <c r="AU64951" s="3"/>
      <c r="AV64951" s="3"/>
      <c r="AW64951" s="3"/>
      <c r="AX64951" s="3"/>
      <c r="AY64951" s="3"/>
      <c r="AZ64951" s="3"/>
      <c r="BA64951" s="3"/>
      <c r="BB64951" s="3"/>
      <c r="BC64951" s="3"/>
      <c r="BD64951" s="3"/>
      <c r="BE64951" s="3"/>
      <c r="BF64951" s="3"/>
      <c r="BG64951" s="3"/>
      <c r="BH64951" s="3"/>
      <c r="BI64951" s="3"/>
      <c r="BJ64951" s="3"/>
      <c r="BK64951" s="3"/>
      <c r="BL64951" s="3"/>
      <c r="BM64951" s="3"/>
      <c r="BN64951" s="3"/>
      <c r="BO64951" s="3"/>
      <c r="BP64951" s="3"/>
      <c r="BQ64951" s="3"/>
      <c r="BR64951" s="3"/>
    </row>
    <row r="64952" spans="1:70" s="208" customFormat="1">
      <c r="A64952" s="278"/>
      <c r="B64952" s="3"/>
      <c r="C64952" s="3"/>
      <c r="D64952" s="3"/>
      <c r="E64952" s="3"/>
      <c r="F64952" s="3"/>
      <c r="G64952" s="3"/>
      <c r="H64952" s="3"/>
      <c r="I64952" s="3"/>
      <c r="J64952" s="3"/>
      <c r="K64952" s="3"/>
      <c r="L64952" s="3"/>
      <c r="M64952" s="3"/>
      <c r="N64952" s="3"/>
      <c r="O64952" s="3"/>
      <c r="P64952" s="3"/>
      <c r="Q64952" s="3"/>
      <c r="R64952" s="3"/>
      <c r="S64952" s="3"/>
      <c r="T64952" s="3"/>
      <c r="U64952" s="3"/>
      <c r="V64952" s="3"/>
      <c r="W64952" s="3"/>
      <c r="X64952" s="3"/>
      <c r="Y64952" s="3"/>
      <c r="Z64952" s="3"/>
      <c r="AA64952" s="3"/>
      <c r="AB64952" s="3"/>
      <c r="AC64952" s="3"/>
      <c r="AD64952" s="3"/>
      <c r="AE64952" s="3"/>
      <c r="AF64952" s="3"/>
      <c r="AG64952" s="3"/>
      <c r="AH64952" s="3"/>
      <c r="AI64952" s="3"/>
      <c r="AJ64952" s="3"/>
      <c r="AK64952" s="3"/>
      <c r="AL64952" s="3"/>
      <c r="AM64952" s="3"/>
      <c r="AN64952" s="3"/>
      <c r="AO64952" s="3"/>
      <c r="AP64952" s="3"/>
      <c r="AQ64952" s="3"/>
      <c r="AR64952" s="3"/>
      <c r="AS64952" s="3"/>
      <c r="AT64952" s="3"/>
      <c r="AU64952" s="3"/>
      <c r="AV64952" s="3"/>
      <c r="AW64952" s="3"/>
      <c r="AX64952" s="3"/>
      <c r="AY64952" s="3"/>
      <c r="AZ64952" s="3"/>
      <c r="BA64952" s="3"/>
      <c r="BB64952" s="3"/>
      <c r="BC64952" s="3"/>
      <c r="BD64952" s="3"/>
      <c r="BE64952" s="3"/>
      <c r="BF64952" s="3"/>
      <c r="BG64952" s="3"/>
      <c r="BH64952" s="3"/>
      <c r="BI64952" s="3"/>
      <c r="BJ64952" s="3"/>
      <c r="BK64952" s="3"/>
      <c r="BL64952" s="3"/>
      <c r="BM64952" s="3"/>
      <c r="BN64952" s="3"/>
      <c r="BO64952" s="3"/>
      <c r="BP64952" s="3"/>
      <c r="BQ64952" s="3"/>
      <c r="BR64952" s="3"/>
    </row>
    <row r="64953" spans="1:70" s="208" customFormat="1">
      <c r="A64953" s="278"/>
      <c r="B64953" s="3"/>
      <c r="C64953" s="3"/>
      <c r="D64953" s="3"/>
      <c r="E64953" s="3"/>
      <c r="F64953" s="3"/>
      <c r="G64953" s="3"/>
      <c r="H64953" s="3"/>
      <c r="I64953" s="3"/>
      <c r="J64953" s="3"/>
      <c r="K64953" s="3"/>
      <c r="L64953" s="3"/>
      <c r="M64953" s="3"/>
      <c r="N64953" s="3"/>
      <c r="O64953" s="3"/>
      <c r="P64953" s="3"/>
      <c r="Q64953" s="3"/>
      <c r="R64953" s="3"/>
      <c r="S64953" s="3"/>
      <c r="T64953" s="3"/>
      <c r="U64953" s="3"/>
      <c r="V64953" s="3"/>
      <c r="W64953" s="3"/>
      <c r="X64953" s="3"/>
      <c r="Y64953" s="3"/>
      <c r="Z64953" s="3"/>
      <c r="AA64953" s="3"/>
      <c r="AB64953" s="3"/>
      <c r="AC64953" s="3"/>
      <c r="AD64953" s="3"/>
      <c r="AE64953" s="3"/>
      <c r="AF64953" s="3"/>
      <c r="AG64953" s="3"/>
      <c r="AH64953" s="3"/>
      <c r="AI64953" s="3"/>
      <c r="AJ64953" s="3"/>
      <c r="AK64953" s="3"/>
      <c r="AL64953" s="3"/>
      <c r="AM64953" s="3"/>
      <c r="AN64953" s="3"/>
      <c r="AO64953" s="3"/>
      <c r="AP64953" s="3"/>
      <c r="AQ64953" s="3"/>
      <c r="AR64953" s="3"/>
      <c r="AS64953" s="3"/>
      <c r="AT64953" s="3"/>
      <c r="AU64953" s="3"/>
      <c r="AV64953" s="3"/>
      <c r="AW64953" s="3"/>
      <c r="AX64953" s="3"/>
      <c r="AY64953" s="3"/>
      <c r="AZ64953" s="3"/>
      <c r="BA64953" s="3"/>
      <c r="BB64953" s="3"/>
      <c r="BC64953" s="3"/>
      <c r="BD64953" s="3"/>
      <c r="BE64953" s="3"/>
      <c r="BF64953" s="3"/>
      <c r="BG64953" s="3"/>
      <c r="BH64953" s="3"/>
      <c r="BI64953" s="3"/>
      <c r="BJ64953" s="3"/>
      <c r="BK64953" s="3"/>
      <c r="BL64953" s="3"/>
      <c r="BM64953" s="3"/>
      <c r="BN64953" s="3"/>
      <c r="BO64953" s="3"/>
      <c r="BP64953" s="3"/>
      <c r="BQ64953" s="3"/>
      <c r="BR64953" s="3"/>
    </row>
    <row r="64954" spans="1:70" s="208" customFormat="1">
      <c r="A64954" s="278"/>
      <c r="B64954" s="3"/>
      <c r="C64954" s="3"/>
      <c r="D64954" s="3"/>
      <c r="E64954" s="3"/>
      <c r="F64954" s="3"/>
      <c r="G64954" s="3"/>
      <c r="H64954" s="3"/>
      <c r="I64954" s="3"/>
      <c r="J64954" s="3"/>
      <c r="K64954" s="3"/>
      <c r="L64954" s="3"/>
      <c r="M64954" s="3"/>
      <c r="N64954" s="3"/>
      <c r="O64954" s="3"/>
      <c r="P64954" s="3"/>
      <c r="Q64954" s="3"/>
      <c r="R64954" s="3"/>
      <c r="S64954" s="3"/>
      <c r="T64954" s="3"/>
      <c r="U64954" s="3"/>
      <c r="V64954" s="3"/>
      <c r="W64954" s="3"/>
      <c r="X64954" s="3"/>
      <c r="Y64954" s="3"/>
      <c r="Z64954" s="3"/>
      <c r="AA64954" s="3"/>
      <c r="AB64954" s="3"/>
      <c r="AC64954" s="3"/>
      <c r="AD64954" s="3"/>
      <c r="AE64954" s="3"/>
      <c r="AF64954" s="3"/>
      <c r="AG64954" s="3"/>
      <c r="AH64954" s="3"/>
      <c r="AI64954" s="3"/>
      <c r="AJ64954" s="3"/>
      <c r="AK64954" s="3"/>
      <c r="AL64954" s="3"/>
      <c r="AM64954" s="3"/>
      <c r="AN64954" s="3"/>
      <c r="AO64954" s="3"/>
      <c r="AP64954" s="3"/>
      <c r="AQ64954" s="3"/>
      <c r="AR64954" s="3"/>
      <c r="AS64954" s="3"/>
      <c r="AT64954" s="3"/>
      <c r="AU64954" s="3"/>
      <c r="AV64954" s="3"/>
      <c r="AW64954" s="3"/>
      <c r="AX64954" s="3"/>
      <c r="AY64954" s="3"/>
      <c r="AZ64954" s="3"/>
      <c r="BA64954" s="3"/>
      <c r="BB64954" s="3"/>
      <c r="BC64954" s="3"/>
      <c r="BD64954" s="3"/>
      <c r="BE64954" s="3"/>
      <c r="BF64954" s="3"/>
      <c r="BG64954" s="3"/>
      <c r="BH64954" s="3"/>
      <c r="BI64954" s="3"/>
      <c r="BJ64954" s="3"/>
      <c r="BK64954" s="3"/>
      <c r="BL64954" s="3"/>
      <c r="BM64954" s="3"/>
      <c r="BN64954" s="3"/>
      <c r="BO64954" s="3"/>
      <c r="BP64954" s="3"/>
      <c r="BQ64954" s="3"/>
      <c r="BR64954" s="3"/>
    </row>
    <row r="64955" spans="1:70" s="208" customFormat="1">
      <c r="A64955" s="278"/>
      <c r="B64955" s="3"/>
      <c r="C64955" s="3"/>
      <c r="D64955" s="3"/>
      <c r="E64955" s="3"/>
      <c r="F64955" s="3"/>
      <c r="G64955" s="3"/>
      <c r="H64955" s="3"/>
      <c r="I64955" s="3"/>
      <c r="J64955" s="3"/>
      <c r="K64955" s="3"/>
      <c r="L64955" s="3"/>
      <c r="M64955" s="3"/>
      <c r="N64955" s="3"/>
      <c r="O64955" s="3"/>
      <c r="P64955" s="3"/>
      <c r="Q64955" s="3"/>
      <c r="R64955" s="3"/>
      <c r="S64955" s="3"/>
      <c r="T64955" s="3"/>
      <c r="U64955" s="3"/>
      <c r="V64955" s="3"/>
      <c r="W64955" s="3"/>
      <c r="X64955" s="3"/>
      <c r="Y64955" s="3"/>
      <c r="Z64955" s="3"/>
      <c r="AA64955" s="3"/>
      <c r="AB64955" s="3"/>
      <c r="AC64955" s="3"/>
      <c r="AD64955" s="3"/>
      <c r="AE64955" s="3"/>
      <c r="AF64955" s="3"/>
      <c r="AG64955" s="3"/>
      <c r="AH64955" s="3"/>
      <c r="AI64955" s="3"/>
      <c r="AJ64955" s="3"/>
      <c r="AK64955" s="3"/>
      <c r="AL64955" s="3"/>
      <c r="AM64955" s="3"/>
      <c r="AN64955" s="3"/>
      <c r="AO64955" s="3"/>
      <c r="AP64955" s="3"/>
      <c r="AQ64955" s="3"/>
      <c r="AR64955" s="3"/>
      <c r="AS64955" s="3"/>
      <c r="AT64955" s="3"/>
      <c r="AU64955" s="3"/>
      <c r="AV64955" s="3"/>
      <c r="AW64955" s="3"/>
      <c r="AX64955" s="3"/>
      <c r="AY64955" s="3"/>
      <c r="AZ64955" s="3"/>
      <c r="BA64955" s="3"/>
      <c r="BB64955" s="3"/>
      <c r="BC64955" s="3"/>
      <c r="BD64955" s="3"/>
      <c r="BE64955" s="3"/>
      <c r="BF64955" s="3"/>
      <c r="BG64955" s="3"/>
      <c r="BH64955" s="3"/>
      <c r="BI64955" s="3"/>
      <c r="BJ64955" s="3"/>
      <c r="BK64955" s="3"/>
      <c r="BL64955" s="3"/>
      <c r="BM64955" s="3"/>
      <c r="BN64955" s="3"/>
      <c r="BO64955" s="3"/>
      <c r="BP64955" s="3"/>
      <c r="BQ64955" s="3"/>
      <c r="BR64955" s="3"/>
    </row>
    <row r="64956" spans="1:70" s="208" customFormat="1">
      <c r="A64956" s="278"/>
      <c r="B64956" s="3"/>
      <c r="C64956" s="3"/>
      <c r="D64956" s="3"/>
      <c r="E64956" s="3"/>
      <c r="F64956" s="3"/>
      <c r="G64956" s="3"/>
      <c r="H64956" s="3"/>
      <c r="I64956" s="3"/>
      <c r="J64956" s="3"/>
      <c r="K64956" s="3"/>
      <c r="L64956" s="3"/>
      <c r="M64956" s="3"/>
      <c r="N64956" s="3"/>
      <c r="O64956" s="3"/>
      <c r="P64956" s="3"/>
      <c r="Q64956" s="3"/>
      <c r="R64956" s="3"/>
      <c r="S64956" s="3"/>
      <c r="T64956" s="3"/>
      <c r="U64956" s="3"/>
      <c r="V64956" s="3"/>
      <c r="W64956" s="3"/>
      <c r="X64956" s="3"/>
      <c r="Y64956" s="3"/>
      <c r="Z64956" s="3"/>
      <c r="AA64956" s="3"/>
      <c r="AB64956" s="3"/>
      <c r="AC64956" s="3"/>
      <c r="AD64956" s="3"/>
      <c r="AE64956" s="3"/>
      <c r="AF64956" s="3"/>
      <c r="AG64956" s="3"/>
      <c r="AH64956" s="3"/>
      <c r="AI64956" s="3"/>
      <c r="AJ64956" s="3"/>
      <c r="AK64956" s="3"/>
      <c r="AL64956" s="3"/>
      <c r="AM64956" s="3"/>
      <c r="AN64956" s="3"/>
      <c r="AO64956" s="3"/>
      <c r="AP64956" s="3"/>
      <c r="AQ64956" s="3"/>
      <c r="AR64956" s="3"/>
      <c r="AS64956" s="3"/>
      <c r="AT64956" s="3"/>
      <c r="AU64956" s="3"/>
      <c r="AV64956" s="3"/>
      <c r="AW64956" s="3"/>
      <c r="AX64956" s="3"/>
      <c r="AY64956" s="3"/>
      <c r="AZ64956" s="3"/>
      <c r="BA64956" s="3"/>
      <c r="BB64956" s="3"/>
      <c r="BC64956" s="3"/>
      <c r="BD64956" s="3"/>
      <c r="BE64956" s="3"/>
      <c r="BF64956" s="3"/>
      <c r="BG64956" s="3"/>
      <c r="BH64956" s="3"/>
      <c r="BI64956" s="3"/>
      <c r="BJ64956" s="3"/>
      <c r="BK64956" s="3"/>
      <c r="BL64956" s="3"/>
      <c r="BM64956" s="3"/>
      <c r="BN64956" s="3"/>
      <c r="BO64956" s="3"/>
      <c r="BP64956" s="3"/>
      <c r="BQ64956" s="3"/>
      <c r="BR64956" s="3"/>
    </row>
    <row r="64957" spans="1:70" s="208" customFormat="1">
      <c r="A64957" s="278"/>
      <c r="B64957" s="3"/>
      <c r="C64957" s="3"/>
      <c r="D64957" s="3"/>
      <c r="E64957" s="3"/>
      <c r="F64957" s="3"/>
      <c r="G64957" s="3"/>
      <c r="H64957" s="3"/>
      <c r="I64957" s="3"/>
      <c r="J64957" s="3"/>
      <c r="K64957" s="3"/>
      <c r="L64957" s="3"/>
      <c r="M64957" s="3"/>
      <c r="N64957" s="3"/>
      <c r="O64957" s="3"/>
      <c r="P64957" s="3"/>
      <c r="Q64957" s="3"/>
      <c r="R64957" s="3"/>
      <c r="S64957" s="3"/>
      <c r="T64957" s="3"/>
      <c r="U64957" s="3"/>
      <c r="V64957" s="3"/>
      <c r="W64957" s="3"/>
      <c r="X64957" s="3"/>
      <c r="Y64957" s="3"/>
      <c r="Z64957" s="3"/>
      <c r="AA64957" s="3"/>
      <c r="AB64957" s="3"/>
      <c r="AC64957" s="3"/>
      <c r="AD64957" s="3"/>
      <c r="AE64957" s="3"/>
      <c r="AF64957" s="3"/>
      <c r="AG64957" s="3"/>
      <c r="AH64957" s="3"/>
      <c r="AI64957" s="3"/>
      <c r="AJ64957" s="3"/>
      <c r="AK64957" s="3"/>
      <c r="AL64957" s="3"/>
      <c r="AM64957" s="3"/>
      <c r="AN64957" s="3"/>
      <c r="AO64957" s="3"/>
      <c r="AP64957" s="3"/>
      <c r="AQ64957" s="3"/>
      <c r="AR64957" s="3"/>
      <c r="AS64957" s="3"/>
      <c r="AT64957" s="3"/>
      <c r="AU64957" s="3"/>
      <c r="AV64957" s="3"/>
      <c r="AW64957" s="3"/>
      <c r="AX64957" s="3"/>
      <c r="AY64957" s="3"/>
      <c r="AZ64957" s="3"/>
      <c r="BA64957" s="3"/>
      <c r="BB64957" s="3"/>
      <c r="BC64957" s="3"/>
      <c r="BD64957" s="3"/>
      <c r="BE64957" s="3"/>
      <c r="BF64957" s="3"/>
      <c r="BG64957" s="3"/>
      <c r="BH64957" s="3"/>
      <c r="BI64957" s="3"/>
      <c r="BJ64957" s="3"/>
      <c r="BK64957" s="3"/>
      <c r="BL64957" s="3"/>
      <c r="BM64957" s="3"/>
      <c r="BN64957" s="3"/>
      <c r="BO64957" s="3"/>
      <c r="BP64957" s="3"/>
      <c r="BQ64957" s="3"/>
      <c r="BR64957" s="3"/>
    </row>
    <row r="64958" spans="1:70" s="208" customFormat="1">
      <c r="A64958" s="278"/>
      <c r="B64958" s="3"/>
      <c r="C64958" s="3"/>
      <c r="D64958" s="3"/>
      <c r="E64958" s="3"/>
      <c r="F64958" s="3"/>
      <c r="G64958" s="3"/>
      <c r="H64958" s="3"/>
      <c r="I64958" s="3"/>
      <c r="J64958" s="3"/>
      <c r="K64958" s="3"/>
      <c r="L64958" s="3"/>
      <c r="M64958" s="3"/>
      <c r="N64958" s="3"/>
      <c r="O64958" s="3"/>
      <c r="P64958" s="3"/>
      <c r="Q64958" s="3"/>
      <c r="R64958" s="3"/>
      <c r="S64958" s="3"/>
      <c r="T64958" s="3"/>
      <c r="U64958" s="3"/>
      <c r="V64958" s="3"/>
      <c r="W64958" s="3"/>
      <c r="X64958" s="3"/>
      <c r="Y64958" s="3"/>
      <c r="Z64958" s="3"/>
      <c r="AA64958" s="3"/>
      <c r="AB64958" s="3"/>
      <c r="AC64958" s="3"/>
      <c r="AD64958" s="3"/>
      <c r="AE64958" s="3"/>
      <c r="AF64958" s="3"/>
      <c r="AG64958" s="3"/>
      <c r="AH64958" s="3"/>
      <c r="AI64958" s="3"/>
      <c r="AJ64958" s="3"/>
      <c r="AK64958" s="3"/>
      <c r="AL64958" s="3"/>
      <c r="AM64958" s="3"/>
      <c r="AN64958" s="3"/>
      <c r="AO64958" s="3"/>
      <c r="AP64958" s="3"/>
      <c r="AQ64958" s="3"/>
      <c r="AR64958" s="3"/>
      <c r="AS64958" s="3"/>
      <c r="AT64958" s="3"/>
      <c r="AU64958" s="3"/>
      <c r="AV64958" s="3"/>
      <c r="AW64958" s="3"/>
      <c r="AX64958" s="3"/>
      <c r="AY64958" s="3"/>
      <c r="AZ64958" s="3"/>
      <c r="BA64958" s="3"/>
      <c r="BB64958" s="3"/>
      <c r="BC64958" s="3"/>
      <c r="BD64958" s="3"/>
      <c r="BE64958" s="3"/>
      <c r="BF64958" s="3"/>
      <c r="BG64958" s="3"/>
      <c r="BH64958" s="3"/>
      <c r="BI64958" s="3"/>
      <c r="BJ64958" s="3"/>
      <c r="BK64958" s="3"/>
      <c r="BL64958" s="3"/>
      <c r="BM64958" s="3"/>
      <c r="BN64958" s="3"/>
      <c r="BO64958" s="3"/>
      <c r="BP64958" s="3"/>
      <c r="BQ64958" s="3"/>
      <c r="BR64958" s="3"/>
    </row>
    <row r="64959" spans="1:70" s="208" customFormat="1">
      <c r="A64959" s="278"/>
      <c r="B64959" s="3"/>
      <c r="C64959" s="3"/>
      <c r="D64959" s="3"/>
      <c r="E64959" s="3"/>
      <c r="F64959" s="3"/>
      <c r="G64959" s="3"/>
      <c r="H64959" s="3"/>
      <c r="I64959" s="3"/>
      <c r="J64959" s="3"/>
      <c r="K64959" s="3"/>
      <c r="L64959" s="3"/>
      <c r="M64959" s="3"/>
      <c r="N64959" s="3"/>
      <c r="O64959" s="3"/>
      <c r="P64959" s="3"/>
      <c r="Q64959" s="3"/>
      <c r="R64959" s="3"/>
      <c r="S64959" s="3"/>
      <c r="T64959" s="3"/>
      <c r="U64959" s="3"/>
      <c r="V64959" s="3"/>
      <c r="W64959" s="3"/>
      <c r="X64959" s="3"/>
      <c r="Y64959" s="3"/>
      <c r="Z64959" s="3"/>
      <c r="AA64959" s="3"/>
      <c r="AB64959" s="3"/>
      <c r="AC64959" s="3"/>
      <c r="AD64959" s="3"/>
      <c r="AE64959" s="3"/>
      <c r="AF64959" s="3"/>
      <c r="AG64959" s="3"/>
      <c r="AH64959" s="3"/>
      <c r="AI64959" s="3"/>
      <c r="AJ64959" s="3"/>
      <c r="AK64959" s="3"/>
      <c r="AL64959" s="3"/>
      <c r="AM64959" s="3"/>
      <c r="AN64959" s="3"/>
      <c r="AO64959" s="3"/>
      <c r="AP64959" s="3"/>
      <c r="AQ64959" s="3"/>
      <c r="AR64959" s="3"/>
      <c r="AS64959" s="3"/>
      <c r="AT64959" s="3"/>
      <c r="AU64959" s="3"/>
      <c r="AV64959" s="3"/>
      <c r="AW64959" s="3"/>
      <c r="AX64959" s="3"/>
      <c r="AY64959" s="3"/>
      <c r="AZ64959" s="3"/>
      <c r="BA64959" s="3"/>
      <c r="BB64959" s="3"/>
      <c r="BC64959" s="3"/>
      <c r="BD64959" s="3"/>
      <c r="BE64959" s="3"/>
      <c r="BF64959" s="3"/>
      <c r="BG64959" s="3"/>
      <c r="BH64959" s="3"/>
      <c r="BI64959" s="3"/>
      <c r="BJ64959" s="3"/>
      <c r="BK64959" s="3"/>
      <c r="BL64959" s="3"/>
      <c r="BM64959" s="3"/>
      <c r="BN64959" s="3"/>
      <c r="BO64959" s="3"/>
      <c r="BP64959" s="3"/>
      <c r="BQ64959" s="3"/>
      <c r="BR64959" s="3"/>
    </row>
    <row r="64960" spans="1:70" s="208" customFormat="1">
      <c r="A64960" s="278"/>
      <c r="B64960" s="3"/>
      <c r="C64960" s="3"/>
      <c r="D64960" s="3"/>
      <c r="E64960" s="3"/>
      <c r="F64960" s="3"/>
      <c r="G64960" s="3"/>
      <c r="H64960" s="3"/>
      <c r="I64960" s="3"/>
      <c r="J64960" s="3"/>
      <c r="K64960" s="3"/>
      <c r="L64960" s="3"/>
      <c r="M64960" s="3"/>
      <c r="N64960" s="3"/>
      <c r="O64960" s="3"/>
      <c r="P64960" s="3"/>
      <c r="Q64960" s="3"/>
      <c r="R64960" s="3"/>
      <c r="S64960" s="3"/>
      <c r="T64960" s="3"/>
      <c r="U64960" s="3"/>
      <c r="V64960" s="3"/>
      <c r="W64960" s="3"/>
      <c r="X64960" s="3"/>
      <c r="Y64960" s="3"/>
      <c r="Z64960" s="3"/>
      <c r="AA64960" s="3"/>
      <c r="AB64960" s="3"/>
      <c r="AC64960" s="3"/>
      <c r="AD64960" s="3"/>
      <c r="AE64960" s="3"/>
      <c r="AF64960" s="3"/>
      <c r="AG64960" s="3"/>
      <c r="AH64960" s="3"/>
      <c r="AI64960" s="3"/>
      <c r="AJ64960" s="3"/>
      <c r="AK64960" s="3"/>
      <c r="AL64960" s="3"/>
      <c r="AM64960" s="3"/>
      <c r="AN64960" s="3"/>
      <c r="AO64960" s="3"/>
      <c r="AP64960" s="3"/>
      <c r="AQ64960" s="3"/>
      <c r="AR64960" s="3"/>
      <c r="AS64960" s="3"/>
      <c r="AT64960" s="3"/>
      <c r="AU64960" s="3"/>
      <c r="AV64960" s="3"/>
      <c r="AW64960" s="3"/>
      <c r="AX64960" s="3"/>
      <c r="AY64960" s="3"/>
      <c r="AZ64960" s="3"/>
      <c r="BA64960" s="3"/>
      <c r="BB64960" s="3"/>
      <c r="BC64960" s="3"/>
      <c r="BD64960" s="3"/>
      <c r="BE64960" s="3"/>
      <c r="BF64960" s="3"/>
      <c r="BG64960" s="3"/>
      <c r="BH64960" s="3"/>
      <c r="BI64960" s="3"/>
      <c r="BJ64960" s="3"/>
      <c r="BK64960" s="3"/>
      <c r="BL64960" s="3"/>
      <c r="BM64960" s="3"/>
      <c r="BN64960" s="3"/>
      <c r="BO64960" s="3"/>
      <c r="BP64960" s="3"/>
      <c r="BQ64960" s="3"/>
      <c r="BR64960" s="3"/>
    </row>
    <row r="64961" spans="1:70" s="208" customFormat="1">
      <c r="A64961" s="278"/>
      <c r="B64961" s="3"/>
      <c r="C64961" s="3"/>
      <c r="D64961" s="3"/>
      <c r="E64961" s="3"/>
      <c r="F64961" s="3"/>
      <c r="G64961" s="3"/>
      <c r="H64961" s="3"/>
      <c r="I64961" s="3"/>
      <c r="J64961" s="3"/>
      <c r="K64961" s="3"/>
      <c r="L64961" s="3"/>
      <c r="M64961" s="3"/>
      <c r="N64961" s="3"/>
      <c r="O64961" s="3"/>
      <c r="P64961" s="3"/>
      <c r="Q64961" s="3"/>
      <c r="R64961" s="3"/>
      <c r="S64961" s="3"/>
      <c r="T64961" s="3"/>
      <c r="U64961" s="3"/>
      <c r="V64961" s="3"/>
      <c r="W64961" s="3"/>
      <c r="X64961" s="3"/>
      <c r="Y64961" s="3"/>
      <c r="Z64961" s="3"/>
      <c r="AA64961" s="3"/>
      <c r="AB64961" s="3"/>
      <c r="AC64961" s="3"/>
      <c r="AD64961" s="3"/>
      <c r="AE64961" s="3"/>
      <c r="AF64961" s="3"/>
      <c r="AG64961" s="3"/>
      <c r="AH64961" s="3"/>
      <c r="AI64961" s="3"/>
      <c r="AJ64961" s="3"/>
      <c r="AK64961" s="3"/>
      <c r="AL64961" s="3"/>
      <c r="AM64961" s="3"/>
      <c r="AN64961" s="3"/>
      <c r="AO64961" s="3"/>
      <c r="AP64961" s="3"/>
      <c r="AQ64961" s="3"/>
      <c r="AR64961" s="3"/>
      <c r="AS64961" s="3"/>
      <c r="AT64961" s="3"/>
      <c r="AU64961" s="3"/>
      <c r="AV64961" s="3"/>
      <c r="AW64961" s="3"/>
      <c r="AX64961" s="3"/>
      <c r="AY64961" s="3"/>
      <c r="AZ64961" s="3"/>
      <c r="BA64961" s="3"/>
      <c r="BB64961" s="3"/>
      <c r="BC64961" s="3"/>
      <c r="BD64961" s="3"/>
      <c r="BE64961" s="3"/>
      <c r="BF64961" s="3"/>
      <c r="BG64961" s="3"/>
      <c r="BH64961" s="3"/>
      <c r="BI64961" s="3"/>
      <c r="BJ64961" s="3"/>
      <c r="BK64961" s="3"/>
      <c r="BL64961" s="3"/>
      <c r="BM64961" s="3"/>
      <c r="BN64961" s="3"/>
      <c r="BO64961" s="3"/>
      <c r="BP64961" s="3"/>
      <c r="BQ64961" s="3"/>
      <c r="BR64961" s="3"/>
    </row>
    <row r="64962" spans="1:70" s="208" customFormat="1">
      <c r="A64962" s="278"/>
      <c r="B64962" s="3"/>
      <c r="C64962" s="3"/>
      <c r="D64962" s="3"/>
      <c r="E64962" s="3"/>
      <c r="F64962" s="3"/>
      <c r="G64962" s="3"/>
      <c r="H64962" s="3"/>
      <c r="I64962" s="3"/>
      <c r="J64962" s="3"/>
      <c r="K64962" s="3"/>
      <c r="L64962" s="3"/>
      <c r="M64962" s="3"/>
      <c r="N64962" s="3"/>
      <c r="O64962" s="3"/>
      <c r="P64962" s="3"/>
      <c r="Q64962" s="3"/>
      <c r="R64962" s="3"/>
      <c r="S64962" s="3"/>
      <c r="T64962" s="3"/>
      <c r="U64962" s="3"/>
      <c r="V64962" s="3"/>
      <c r="W64962" s="3"/>
      <c r="X64962" s="3"/>
      <c r="Y64962" s="3"/>
      <c r="Z64962" s="3"/>
      <c r="AA64962" s="3"/>
      <c r="AB64962" s="3"/>
      <c r="AC64962" s="3"/>
      <c r="AD64962" s="3"/>
      <c r="AE64962" s="3"/>
      <c r="AF64962" s="3"/>
      <c r="AG64962" s="3"/>
      <c r="AH64962" s="3"/>
      <c r="AI64962" s="3"/>
      <c r="AJ64962" s="3"/>
      <c r="AK64962" s="3"/>
      <c r="AL64962" s="3"/>
      <c r="AM64962" s="3"/>
      <c r="AN64962" s="3"/>
      <c r="AO64962" s="3"/>
      <c r="AP64962" s="3"/>
      <c r="AQ64962" s="3"/>
      <c r="AR64962" s="3"/>
      <c r="AS64962" s="3"/>
      <c r="AT64962" s="3"/>
      <c r="AU64962" s="3"/>
      <c r="AV64962" s="3"/>
      <c r="AW64962" s="3"/>
      <c r="AX64962" s="3"/>
      <c r="AY64962" s="3"/>
      <c r="AZ64962" s="3"/>
      <c r="BA64962" s="3"/>
      <c r="BB64962" s="3"/>
      <c r="BC64962" s="3"/>
      <c r="BD64962" s="3"/>
      <c r="BE64962" s="3"/>
      <c r="BF64962" s="3"/>
      <c r="BG64962" s="3"/>
      <c r="BH64962" s="3"/>
      <c r="BI64962" s="3"/>
      <c r="BJ64962" s="3"/>
      <c r="BK64962" s="3"/>
      <c r="BL64962" s="3"/>
      <c r="BM64962" s="3"/>
      <c r="BN64962" s="3"/>
      <c r="BO64962" s="3"/>
      <c r="BP64962" s="3"/>
      <c r="BQ64962" s="3"/>
      <c r="BR64962" s="3"/>
    </row>
    <row r="64963" spans="1:70" s="208" customFormat="1">
      <c r="A64963" s="278"/>
      <c r="B64963" s="3"/>
      <c r="C64963" s="3"/>
      <c r="D64963" s="3"/>
      <c r="E64963" s="3"/>
      <c r="F64963" s="3"/>
      <c r="G64963" s="3"/>
      <c r="H64963" s="3"/>
      <c r="I64963" s="3"/>
      <c r="J64963" s="3"/>
      <c r="K64963" s="3"/>
      <c r="L64963" s="3"/>
      <c r="M64963" s="3"/>
      <c r="N64963" s="3"/>
      <c r="O64963" s="3"/>
      <c r="P64963" s="3"/>
      <c r="Q64963" s="3"/>
      <c r="R64963" s="3"/>
      <c r="S64963" s="3"/>
      <c r="T64963" s="3"/>
      <c r="U64963" s="3"/>
      <c r="V64963" s="3"/>
      <c r="W64963" s="3"/>
      <c r="X64963" s="3"/>
      <c r="Y64963" s="3"/>
      <c r="Z64963" s="3"/>
      <c r="AA64963" s="3"/>
      <c r="AB64963" s="3"/>
      <c r="AC64963" s="3"/>
      <c r="AD64963" s="3"/>
      <c r="AE64963" s="3"/>
      <c r="AF64963" s="3"/>
      <c r="AG64963" s="3"/>
      <c r="AH64963" s="3"/>
      <c r="AI64963" s="3"/>
      <c r="AJ64963" s="3"/>
      <c r="AK64963" s="3"/>
      <c r="AL64963" s="3"/>
      <c r="AM64963" s="3"/>
      <c r="AN64963" s="3"/>
      <c r="AO64963" s="3"/>
      <c r="AP64963" s="3"/>
      <c r="AQ64963" s="3"/>
      <c r="AR64963" s="3"/>
      <c r="AS64963" s="3"/>
      <c r="AT64963" s="3"/>
      <c r="AU64963" s="3"/>
      <c r="AV64963" s="3"/>
      <c r="AW64963" s="3"/>
      <c r="AX64963" s="3"/>
      <c r="AY64963" s="3"/>
      <c r="AZ64963" s="3"/>
      <c r="BA64963" s="3"/>
      <c r="BB64963" s="3"/>
      <c r="BC64963" s="3"/>
      <c r="BD64963" s="3"/>
      <c r="BE64963" s="3"/>
      <c r="BF64963" s="3"/>
      <c r="BG64963" s="3"/>
      <c r="BH64963" s="3"/>
      <c r="BI64963" s="3"/>
      <c r="BJ64963" s="3"/>
      <c r="BK64963" s="3"/>
      <c r="BL64963" s="3"/>
      <c r="BM64963" s="3"/>
      <c r="BN64963" s="3"/>
      <c r="BO64963" s="3"/>
      <c r="BP64963" s="3"/>
      <c r="BQ64963" s="3"/>
      <c r="BR64963" s="3"/>
    </row>
    <row r="64964" spans="1:70" s="208" customFormat="1">
      <c r="A64964" s="278"/>
      <c r="B64964" s="3"/>
      <c r="C64964" s="3"/>
      <c r="D64964" s="3"/>
      <c r="E64964" s="3"/>
      <c r="F64964" s="3"/>
      <c r="G64964" s="3"/>
      <c r="H64964" s="3"/>
      <c r="I64964" s="3"/>
      <c r="J64964" s="3"/>
      <c r="K64964" s="3"/>
      <c r="L64964" s="3"/>
      <c r="M64964" s="3"/>
      <c r="N64964" s="3"/>
      <c r="O64964" s="3"/>
      <c r="P64964" s="3"/>
      <c r="Q64964" s="3"/>
      <c r="R64964" s="3"/>
      <c r="S64964" s="3"/>
      <c r="T64964" s="3"/>
      <c r="U64964" s="3"/>
      <c r="V64964" s="3"/>
      <c r="W64964" s="3"/>
      <c r="X64964" s="3"/>
      <c r="Y64964" s="3"/>
      <c r="Z64964" s="3"/>
      <c r="AA64964" s="3"/>
      <c r="AB64964" s="3"/>
      <c r="AC64964" s="3"/>
      <c r="AD64964" s="3"/>
      <c r="AE64964" s="3"/>
      <c r="AF64964" s="3"/>
      <c r="AG64964" s="3"/>
      <c r="AH64964" s="3"/>
      <c r="AI64964" s="3"/>
      <c r="AJ64964" s="3"/>
      <c r="AK64964" s="3"/>
      <c r="AL64964" s="3"/>
      <c r="AM64964" s="3"/>
      <c r="AN64964" s="3"/>
      <c r="AO64964" s="3"/>
      <c r="AP64964" s="3"/>
      <c r="AQ64964" s="3"/>
      <c r="AR64964" s="3"/>
      <c r="AS64964" s="3"/>
      <c r="AT64964" s="3"/>
      <c r="AU64964" s="3"/>
      <c r="AV64964" s="3"/>
      <c r="AW64964" s="3"/>
      <c r="AX64964" s="3"/>
      <c r="AY64964" s="3"/>
      <c r="AZ64964" s="3"/>
      <c r="BA64964" s="3"/>
      <c r="BB64964" s="3"/>
      <c r="BC64964" s="3"/>
      <c r="BD64964" s="3"/>
      <c r="BE64964" s="3"/>
      <c r="BF64964" s="3"/>
      <c r="BG64964" s="3"/>
      <c r="BH64964" s="3"/>
      <c r="BI64964" s="3"/>
      <c r="BJ64964" s="3"/>
      <c r="BK64964" s="3"/>
      <c r="BL64964" s="3"/>
      <c r="BM64964" s="3"/>
      <c r="BN64964" s="3"/>
      <c r="BO64964" s="3"/>
      <c r="BP64964" s="3"/>
      <c r="BQ64964" s="3"/>
      <c r="BR64964" s="3"/>
    </row>
    <row r="64965" spans="1:70" s="208" customFormat="1">
      <c r="A64965" s="278"/>
      <c r="B64965" s="3"/>
      <c r="C64965" s="3"/>
      <c r="D64965" s="3"/>
      <c r="E64965" s="3"/>
      <c r="F64965" s="3"/>
      <c r="G64965" s="3"/>
      <c r="H64965" s="3"/>
      <c r="I64965" s="3"/>
      <c r="J64965" s="3"/>
      <c r="K64965" s="3"/>
      <c r="L64965" s="3"/>
      <c r="M64965" s="3"/>
      <c r="N64965" s="3"/>
      <c r="O64965" s="3"/>
      <c r="P64965" s="3"/>
      <c r="Q64965" s="3"/>
      <c r="R64965" s="3"/>
      <c r="S64965" s="3"/>
      <c r="T64965" s="3"/>
      <c r="U64965" s="3"/>
      <c r="V64965" s="3"/>
      <c r="W64965" s="3"/>
      <c r="X64965" s="3"/>
      <c r="Y64965" s="3"/>
      <c r="Z64965" s="3"/>
      <c r="AA64965" s="3"/>
      <c r="AB64965" s="3"/>
      <c r="AC64965" s="3"/>
      <c r="AD64965" s="3"/>
      <c r="AE64965" s="3"/>
      <c r="AF64965" s="3"/>
      <c r="AG64965" s="3"/>
      <c r="AH64965" s="3"/>
      <c r="AI64965" s="3"/>
      <c r="AJ64965" s="3"/>
      <c r="AK64965" s="3"/>
      <c r="AL64965" s="3"/>
      <c r="AM64965" s="3"/>
      <c r="AN64965" s="3"/>
      <c r="AO64965" s="3"/>
      <c r="AP64965" s="3"/>
      <c r="AQ64965" s="3"/>
      <c r="AR64965" s="3"/>
      <c r="AS64965" s="3"/>
      <c r="AT64965" s="3"/>
      <c r="AU64965" s="3"/>
      <c r="AV64965" s="3"/>
      <c r="AW64965" s="3"/>
      <c r="AX64965" s="3"/>
      <c r="AY64965" s="3"/>
      <c r="AZ64965" s="3"/>
      <c r="BA64965" s="3"/>
      <c r="BB64965" s="3"/>
      <c r="BC64965" s="3"/>
      <c r="BD64965" s="3"/>
      <c r="BE64965" s="3"/>
      <c r="BF64965" s="3"/>
      <c r="BG64965" s="3"/>
      <c r="BH64965" s="3"/>
      <c r="BI64965" s="3"/>
      <c r="BJ64965" s="3"/>
      <c r="BK64965" s="3"/>
      <c r="BL64965" s="3"/>
      <c r="BM64965" s="3"/>
      <c r="BN64965" s="3"/>
      <c r="BO64965" s="3"/>
      <c r="BP64965" s="3"/>
      <c r="BQ64965" s="3"/>
      <c r="BR64965" s="3"/>
    </row>
    <row r="64966" spans="1:70" s="208" customFormat="1">
      <c r="A64966" s="278"/>
      <c r="B64966" s="3"/>
      <c r="C64966" s="3"/>
      <c r="D64966" s="3"/>
      <c r="E64966" s="3"/>
      <c r="F64966" s="3"/>
      <c r="G64966" s="3"/>
      <c r="H64966" s="3"/>
      <c r="I64966" s="3"/>
      <c r="J64966" s="3"/>
      <c r="K64966" s="3"/>
      <c r="L64966" s="3"/>
      <c r="M64966" s="3"/>
      <c r="N64966" s="3"/>
      <c r="O64966" s="3"/>
      <c r="P64966" s="3"/>
      <c r="Q64966" s="3"/>
      <c r="R64966" s="3"/>
      <c r="S64966" s="3"/>
      <c r="T64966" s="3"/>
      <c r="U64966" s="3"/>
      <c r="V64966" s="3"/>
      <c r="W64966" s="3"/>
      <c r="X64966" s="3"/>
      <c r="Y64966" s="3"/>
      <c r="Z64966" s="3"/>
      <c r="AA64966" s="3"/>
      <c r="AB64966" s="3"/>
      <c r="AC64966" s="3"/>
      <c r="AD64966" s="3"/>
      <c r="AE64966" s="3"/>
      <c r="AF64966" s="3"/>
      <c r="AG64966" s="3"/>
      <c r="AH64966" s="3"/>
      <c r="AI64966" s="3"/>
      <c r="AJ64966" s="3"/>
      <c r="AK64966" s="3"/>
      <c r="AL64966" s="3"/>
      <c r="AM64966" s="3"/>
      <c r="AN64966" s="3"/>
      <c r="AO64966" s="3"/>
      <c r="AP64966" s="3"/>
      <c r="AQ64966" s="3"/>
      <c r="AR64966" s="3"/>
      <c r="AS64966" s="3"/>
      <c r="AT64966" s="3"/>
      <c r="AU64966" s="3"/>
      <c r="AV64966" s="3"/>
      <c r="AW64966" s="3"/>
      <c r="AX64966" s="3"/>
      <c r="AY64966" s="3"/>
      <c r="AZ64966" s="3"/>
      <c r="BA64966" s="3"/>
      <c r="BB64966" s="3"/>
      <c r="BC64966" s="3"/>
      <c r="BD64966" s="3"/>
      <c r="BE64966" s="3"/>
      <c r="BF64966" s="3"/>
      <c r="BG64966" s="3"/>
      <c r="BH64966" s="3"/>
      <c r="BI64966" s="3"/>
      <c r="BJ64966" s="3"/>
      <c r="BK64966" s="3"/>
      <c r="BL64966" s="3"/>
      <c r="BM64966" s="3"/>
      <c r="BN64966" s="3"/>
      <c r="BO64966" s="3"/>
      <c r="BP64966" s="3"/>
      <c r="BQ64966" s="3"/>
      <c r="BR64966" s="3"/>
    </row>
    <row r="64967" spans="1:70" s="208" customFormat="1">
      <c r="A64967" s="278"/>
      <c r="B64967" s="3"/>
      <c r="C64967" s="3"/>
      <c r="D64967" s="3"/>
      <c r="E64967" s="3"/>
      <c r="F64967" s="3"/>
      <c r="G64967" s="3"/>
      <c r="H64967" s="3"/>
      <c r="I64967" s="3"/>
      <c r="J64967" s="3"/>
      <c r="K64967" s="3"/>
      <c r="L64967" s="3"/>
      <c r="M64967" s="3"/>
      <c r="N64967" s="3"/>
      <c r="O64967" s="3"/>
      <c r="P64967" s="3"/>
      <c r="Q64967" s="3"/>
      <c r="R64967" s="3"/>
      <c r="S64967" s="3"/>
      <c r="T64967" s="3"/>
      <c r="U64967" s="3"/>
      <c r="V64967" s="3"/>
      <c r="W64967" s="3"/>
      <c r="X64967" s="3"/>
      <c r="Y64967" s="3"/>
      <c r="Z64967" s="3"/>
      <c r="AA64967" s="3"/>
      <c r="AB64967" s="3"/>
      <c r="AC64967" s="3"/>
      <c r="AD64967" s="3"/>
      <c r="AE64967" s="3"/>
      <c r="AF64967" s="3"/>
      <c r="AG64967" s="3"/>
      <c r="AH64967" s="3"/>
      <c r="AI64967" s="3"/>
      <c r="AJ64967" s="3"/>
      <c r="AK64967" s="3"/>
      <c r="AL64967" s="3"/>
      <c r="AM64967" s="3"/>
      <c r="AN64967" s="3"/>
      <c r="AO64967" s="3"/>
      <c r="AP64967" s="3"/>
      <c r="AQ64967" s="3"/>
      <c r="AR64967" s="3"/>
      <c r="AS64967" s="3"/>
      <c r="AT64967" s="3"/>
      <c r="AU64967" s="3"/>
      <c r="AV64967" s="3"/>
      <c r="AW64967" s="3"/>
      <c r="AX64967" s="3"/>
      <c r="AY64967" s="3"/>
      <c r="AZ64967" s="3"/>
      <c r="BA64967" s="3"/>
      <c r="BB64967" s="3"/>
      <c r="BC64967" s="3"/>
      <c r="BD64967" s="3"/>
      <c r="BE64967" s="3"/>
      <c r="BF64967" s="3"/>
      <c r="BG64967" s="3"/>
      <c r="BH64967" s="3"/>
      <c r="BI64967" s="3"/>
      <c r="BJ64967" s="3"/>
      <c r="BK64967" s="3"/>
      <c r="BL64967" s="3"/>
      <c r="BM64967" s="3"/>
      <c r="BN64967" s="3"/>
      <c r="BO64967" s="3"/>
      <c r="BP64967" s="3"/>
      <c r="BQ64967" s="3"/>
      <c r="BR64967" s="3"/>
    </row>
    <row r="64968" spans="1:70" s="208" customFormat="1">
      <c r="A64968" s="278"/>
      <c r="B64968" s="3"/>
      <c r="C64968" s="3"/>
      <c r="D64968" s="3"/>
      <c r="E64968" s="3"/>
      <c r="F64968" s="3"/>
      <c r="G64968" s="3"/>
      <c r="H64968" s="3"/>
      <c r="I64968" s="3"/>
      <c r="J64968" s="3"/>
      <c r="K64968" s="3"/>
      <c r="L64968" s="3"/>
      <c r="M64968" s="3"/>
      <c r="N64968" s="3"/>
      <c r="O64968" s="3"/>
      <c r="P64968" s="3"/>
      <c r="Q64968" s="3"/>
      <c r="R64968" s="3"/>
      <c r="S64968" s="3"/>
      <c r="T64968" s="3"/>
      <c r="U64968" s="3"/>
      <c r="V64968" s="3"/>
      <c r="W64968" s="3"/>
      <c r="X64968" s="3"/>
      <c r="Y64968" s="3"/>
      <c r="Z64968" s="3"/>
      <c r="AA64968" s="3"/>
      <c r="AB64968" s="3"/>
      <c r="AC64968" s="3"/>
      <c r="AD64968" s="3"/>
      <c r="AE64968" s="3"/>
      <c r="AF64968" s="3"/>
      <c r="AG64968" s="3"/>
      <c r="AH64968" s="3"/>
      <c r="AI64968" s="3"/>
      <c r="AJ64968" s="3"/>
      <c r="AK64968" s="3"/>
      <c r="AL64968" s="3"/>
      <c r="AM64968" s="3"/>
      <c r="AN64968" s="3"/>
      <c r="AO64968" s="3"/>
      <c r="AP64968" s="3"/>
      <c r="AQ64968" s="3"/>
      <c r="AR64968" s="3"/>
      <c r="AS64968" s="3"/>
      <c r="AT64968" s="3"/>
      <c r="AU64968" s="3"/>
      <c r="AV64968" s="3"/>
      <c r="AW64968" s="3"/>
      <c r="AX64968" s="3"/>
      <c r="AY64968" s="3"/>
      <c r="AZ64968" s="3"/>
      <c r="BA64968" s="3"/>
      <c r="BB64968" s="3"/>
      <c r="BC64968" s="3"/>
      <c r="BD64968" s="3"/>
      <c r="BE64968" s="3"/>
      <c r="BF64968" s="3"/>
      <c r="BG64968" s="3"/>
      <c r="BH64968" s="3"/>
      <c r="BI64968" s="3"/>
      <c r="BJ64968" s="3"/>
      <c r="BK64968" s="3"/>
      <c r="BL64968" s="3"/>
      <c r="BM64968" s="3"/>
      <c r="BN64968" s="3"/>
      <c r="BO64968" s="3"/>
      <c r="BP64968" s="3"/>
      <c r="BQ64968" s="3"/>
      <c r="BR64968" s="3"/>
    </row>
    <row r="64969" spans="1:70" s="208" customFormat="1">
      <c r="A64969" s="278"/>
      <c r="B64969" s="3"/>
      <c r="C64969" s="3"/>
      <c r="D64969" s="3"/>
      <c r="E64969" s="3"/>
      <c r="F64969" s="3"/>
      <c r="G64969" s="3"/>
      <c r="H64969" s="3"/>
      <c r="I64969" s="3"/>
      <c r="J64969" s="3"/>
      <c r="K64969" s="3"/>
      <c r="L64969" s="3"/>
      <c r="M64969" s="3"/>
      <c r="N64969" s="3"/>
      <c r="O64969" s="3"/>
      <c r="P64969" s="3"/>
      <c r="Q64969" s="3"/>
      <c r="R64969" s="3"/>
      <c r="S64969" s="3"/>
      <c r="T64969" s="3"/>
      <c r="U64969" s="3"/>
      <c r="V64969" s="3"/>
      <c r="W64969" s="3"/>
      <c r="X64969" s="3"/>
      <c r="Y64969" s="3"/>
      <c r="Z64969" s="3"/>
      <c r="AA64969" s="3"/>
      <c r="AB64969" s="3"/>
      <c r="AC64969" s="3"/>
      <c r="AD64969" s="3"/>
      <c r="AE64969" s="3"/>
      <c r="AF64969" s="3"/>
      <c r="AG64969" s="3"/>
      <c r="AH64969" s="3"/>
      <c r="AI64969" s="3"/>
      <c r="AJ64969" s="3"/>
      <c r="AK64969" s="3"/>
      <c r="AL64969" s="3"/>
      <c r="AM64969" s="3"/>
      <c r="AN64969" s="3"/>
      <c r="AO64969" s="3"/>
      <c r="AP64969" s="3"/>
      <c r="AQ64969" s="3"/>
      <c r="AR64969" s="3"/>
      <c r="AS64969" s="3"/>
      <c r="AT64969" s="3"/>
      <c r="AU64969" s="3"/>
      <c r="AV64969" s="3"/>
      <c r="AW64969" s="3"/>
      <c r="AX64969" s="3"/>
      <c r="AY64969" s="3"/>
      <c r="AZ64969" s="3"/>
      <c r="BA64969" s="3"/>
      <c r="BB64969" s="3"/>
      <c r="BC64969" s="3"/>
      <c r="BD64969" s="3"/>
      <c r="BE64969" s="3"/>
      <c r="BF64969" s="3"/>
      <c r="BG64969" s="3"/>
      <c r="BH64969" s="3"/>
      <c r="BI64969" s="3"/>
      <c r="BJ64969" s="3"/>
      <c r="BK64969" s="3"/>
      <c r="BL64969" s="3"/>
      <c r="BM64969" s="3"/>
      <c r="BN64969" s="3"/>
      <c r="BO64969" s="3"/>
      <c r="BP64969" s="3"/>
      <c r="BQ64969" s="3"/>
      <c r="BR64969" s="3"/>
    </row>
    <row r="64970" spans="1:70" s="208" customFormat="1">
      <c r="A64970" s="278"/>
      <c r="B64970" s="3"/>
      <c r="C64970" s="3"/>
      <c r="D64970" s="3"/>
      <c r="E64970" s="3"/>
      <c r="F64970" s="3"/>
      <c r="G64970" s="3"/>
      <c r="H64970" s="3"/>
      <c r="I64970" s="3"/>
      <c r="J64970" s="3"/>
      <c r="K64970" s="3"/>
      <c r="L64970" s="3"/>
      <c r="M64970" s="3"/>
      <c r="N64970" s="3"/>
      <c r="O64970" s="3"/>
      <c r="P64970" s="3"/>
      <c r="Q64970" s="3"/>
      <c r="R64970" s="3"/>
      <c r="S64970" s="3"/>
      <c r="T64970" s="3"/>
      <c r="U64970" s="3"/>
      <c r="V64970" s="3"/>
      <c r="W64970" s="3"/>
      <c r="X64970" s="3"/>
      <c r="Y64970" s="3"/>
      <c r="Z64970" s="3"/>
      <c r="AA64970" s="3"/>
      <c r="AB64970" s="3"/>
      <c r="AC64970" s="3"/>
      <c r="AD64970" s="3"/>
      <c r="AE64970" s="3"/>
      <c r="AF64970" s="3"/>
      <c r="AG64970" s="3"/>
      <c r="AH64970" s="3"/>
      <c r="AI64970" s="3"/>
      <c r="AJ64970" s="3"/>
      <c r="AK64970" s="3"/>
      <c r="AL64970" s="3"/>
      <c r="AM64970" s="3"/>
      <c r="AN64970" s="3"/>
      <c r="AO64970" s="3"/>
      <c r="AP64970" s="3"/>
      <c r="AQ64970" s="3"/>
      <c r="AR64970" s="3"/>
      <c r="AS64970" s="3"/>
      <c r="AT64970" s="3"/>
      <c r="AU64970" s="3"/>
      <c r="AV64970" s="3"/>
      <c r="AW64970" s="3"/>
      <c r="AX64970" s="3"/>
      <c r="AY64970" s="3"/>
      <c r="AZ64970" s="3"/>
      <c r="BA64970" s="3"/>
      <c r="BB64970" s="3"/>
      <c r="BC64970" s="3"/>
      <c r="BD64970" s="3"/>
      <c r="BE64970" s="3"/>
      <c r="BF64970" s="3"/>
      <c r="BG64970" s="3"/>
      <c r="BH64970" s="3"/>
      <c r="BI64970" s="3"/>
      <c r="BJ64970" s="3"/>
      <c r="BK64970" s="3"/>
      <c r="BL64970" s="3"/>
      <c r="BM64970" s="3"/>
      <c r="BN64970" s="3"/>
      <c r="BO64970" s="3"/>
      <c r="BP64970" s="3"/>
      <c r="BQ64970" s="3"/>
      <c r="BR64970" s="3"/>
    </row>
    <row r="64971" spans="1:70" s="208" customFormat="1">
      <c r="A64971" s="278"/>
      <c r="B64971" s="3"/>
      <c r="C64971" s="3"/>
      <c r="D64971" s="3"/>
      <c r="E64971" s="3"/>
      <c r="F64971" s="3"/>
      <c r="G64971" s="3"/>
      <c r="H64971" s="3"/>
      <c r="I64971" s="3"/>
      <c r="J64971" s="3"/>
      <c r="K64971" s="3"/>
      <c r="L64971" s="3"/>
      <c r="M64971" s="3"/>
      <c r="N64971" s="3"/>
      <c r="O64971" s="3"/>
      <c r="P64971" s="3"/>
      <c r="Q64971" s="3"/>
      <c r="R64971" s="3"/>
      <c r="S64971" s="3"/>
      <c r="T64971" s="3"/>
      <c r="U64971" s="3"/>
      <c r="V64971" s="3"/>
      <c r="W64971" s="3"/>
      <c r="X64971" s="3"/>
      <c r="Y64971" s="3"/>
      <c r="Z64971" s="3"/>
      <c r="AA64971" s="3"/>
      <c r="AB64971" s="3"/>
      <c r="AC64971" s="3"/>
      <c r="AD64971" s="3"/>
      <c r="AE64971" s="3"/>
      <c r="AF64971" s="3"/>
      <c r="AG64971" s="3"/>
      <c r="AH64971" s="3"/>
      <c r="AI64971" s="3"/>
      <c r="AJ64971" s="3"/>
      <c r="AK64971" s="3"/>
      <c r="AL64971" s="3"/>
      <c r="AM64971" s="3"/>
      <c r="AN64971" s="3"/>
      <c r="AO64971" s="3"/>
      <c r="AP64971" s="3"/>
      <c r="AQ64971" s="3"/>
      <c r="AR64971" s="3"/>
      <c r="AS64971" s="3"/>
      <c r="AT64971" s="3"/>
      <c r="AU64971" s="3"/>
      <c r="AV64971" s="3"/>
      <c r="AW64971" s="3"/>
      <c r="AX64971" s="3"/>
      <c r="AY64971" s="3"/>
      <c r="AZ64971" s="3"/>
      <c r="BA64971" s="3"/>
      <c r="BB64971" s="3"/>
      <c r="BC64971" s="3"/>
      <c r="BD64971" s="3"/>
      <c r="BE64971" s="3"/>
      <c r="BF64971" s="3"/>
      <c r="BG64971" s="3"/>
      <c r="BH64971" s="3"/>
      <c r="BI64971" s="3"/>
      <c r="BJ64971" s="3"/>
      <c r="BK64971" s="3"/>
      <c r="BL64971" s="3"/>
      <c r="BM64971" s="3"/>
      <c r="BN64971" s="3"/>
      <c r="BO64971" s="3"/>
      <c r="BP64971" s="3"/>
      <c r="BQ64971" s="3"/>
      <c r="BR64971" s="3"/>
    </row>
    <row r="64972" spans="1:70" s="208" customFormat="1">
      <c r="A64972" s="278"/>
      <c r="B64972" s="3"/>
      <c r="C64972" s="3"/>
      <c r="D64972" s="3"/>
      <c r="E64972" s="3"/>
      <c r="F64972" s="3"/>
      <c r="G64972" s="3"/>
      <c r="H64972" s="3"/>
      <c r="I64972" s="3"/>
      <c r="J64972" s="3"/>
      <c r="K64972" s="3"/>
      <c r="L64972" s="3"/>
      <c r="M64972" s="3"/>
      <c r="N64972" s="3"/>
      <c r="O64972" s="3"/>
      <c r="P64972" s="3"/>
      <c r="Q64972" s="3"/>
      <c r="R64972" s="3"/>
      <c r="S64972" s="3"/>
      <c r="T64972" s="3"/>
      <c r="U64972" s="3"/>
      <c r="V64972" s="3"/>
      <c r="W64972" s="3"/>
      <c r="X64972" s="3"/>
      <c r="Y64972" s="3"/>
      <c r="Z64972" s="3"/>
      <c r="AA64972" s="3"/>
      <c r="AB64972" s="3"/>
      <c r="AC64972" s="3"/>
      <c r="AD64972" s="3"/>
      <c r="AE64972" s="3"/>
      <c r="AF64972" s="3"/>
      <c r="AG64972" s="3"/>
      <c r="AH64972" s="3"/>
      <c r="AI64972" s="3"/>
      <c r="AJ64972" s="3"/>
      <c r="AK64972" s="3"/>
      <c r="AL64972" s="3"/>
      <c r="AM64972" s="3"/>
      <c r="AN64972" s="3"/>
      <c r="AO64972" s="3"/>
      <c r="AP64972" s="3"/>
      <c r="AQ64972" s="3"/>
      <c r="AR64972" s="3"/>
      <c r="AS64972" s="3"/>
      <c r="AT64972" s="3"/>
      <c r="AU64972" s="3"/>
      <c r="AV64972" s="3"/>
      <c r="AW64972" s="3"/>
      <c r="AX64972" s="3"/>
      <c r="AY64972" s="3"/>
      <c r="AZ64972" s="3"/>
      <c r="BA64972" s="3"/>
      <c r="BB64972" s="3"/>
      <c r="BC64972" s="3"/>
      <c r="BD64972" s="3"/>
      <c r="BE64972" s="3"/>
      <c r="BF64972" s="3"/>
      <c r="BG64972" s="3"/>
      <c r="BH64972" s="3"/>
      <c r="BI64972" s="3"/>
      <c r="BJ64972" s="3"/>
      <c r="BK64972" s="3"/>
      <c r="BL64972" s="3"/>
      <c r="BM64972" s="3"/>
      <c r="BN64972" s="3"/>
      <c r="BO64972" s="3"/>
      <c r="BP64972" s="3"/>
      <c r="BQ64972" s="3"/>
      <c r="BR64972" s="3"/>
    </row>
    <row r="64973" spans="1:70" s="208" customFormat="1">
      <c r="A64973" s="278"/>
      <c r="B64973" s="3"/>
      <c r="C64973" s="3"/>
      <c r="D64973" s="3"/>
      <c r="E64973" s="3"/>
      <c r="F64973" s="3"/>
      <c r="G64973" s="3"/>
      <c r="H64973" s="3"/>
      <c r="I64973" s="3"/>
      <c r="J64973" s="3"/>
      <c r="K64973" s="3"/>
      <c r="L64973" s="3"/>
      <c r="M64973" s="3"/>
      <c r="N64973" s="3"/>
      <c r="O64973" s="3"/>
      <c r="P64973" s="3"/>
      <c r="Q64973" s="3"/>
      <c r="R64973" s="3"/>
      <c r="S64973" s="3"/>
      <c r="T64973" s="3"/>
      <c r="U64973" s="3"/>
      <c r="V64973" s="3"/>
      <c r="W64973" s="3"/>
      <c r="X64973" s="3"/>
      <c r="Y64973" s="3"/>
      <c r="Z64973" s="3"/>
      <c r="AA64973" s="3"/>
      <c r="AB64973" s="3"/>
      <c r="AC64973" s="3"/>
      <c r="AD64973" s="3"/>
      <c r="AE64973" s="3"/>
      <c r="AF64973" s="3"/>
      <c r="AG64973" s="3"/>
      <c r="AH64973" s="3"/>
      <c r="AI64973" s="3"/>
      <c r="AJ64973" s="3"/>
      <c r="AK64973" s="3"/>
      <c r="AL64973" s="3"/>
      <c r="AM64973" s="3"/>
      <c r="AN64973" s="3"/>
      <c r="AO64973" s="3"/>
      <c r="AP64973" s="3"/>
      <c r="AQ64973" s="3"/>
      <c r="AR64973" s="3"/>
      <c r="AS64973" s="3"/>
      <c r="AT64973" s="3"/>
      <c r="AU64973" s="3"/>
      <c r="AV64973" s="3"/>
      <c r="AW64973" s="3"/>
      <c r="AX64973" s="3"/>
      <c r="AY64973" s="3"/>
      <c r="AZ64973" s="3"/>
      <c r="BA64973" s="3"/>
      <c r="BB64973" s="3"/>
      <c r="BC64973" s="3"/>
      <c r="BD64973" s="3"/>
      <c r="BE64973" s="3"/>
      <c r="BF64973" s="3"/>
      <c r="BG64973" s="3"/>
      <c r="BH64973" s="3"/>
      <c r="BI64973" s="3"/>
      <c r="BJ64973" s="3"/>
      <c r="BK64973" s="3"/>
      <c r="BL64973" s="3"/>
      <c r="BM64973" s="3"/>
      <c r="BN64973" s="3"/>
      <c r="BO64973" s="3"/>
      <c r="BP64973" s="3"/>
      <c r="BQ64973" s="3"/>
      <c r="BR64973" s="3"/>
    </row>
    <row r="64974" spans="1:70" s="208" customFormat="1">
      <c r="A64974" s="278"/>
      <c r="B64974" s="3"/>
      <c r="C64974" s="3"/>
      <c r="D64974" s="3"/>
      <c r="E64974" s="3"/>
      <c r="F64974" s="3"/>
      <c r="G64974" s="3"/>
      <c r="H64974" s="3"/>
      <c r="I64974" s="3"/>
      <c r="J64974" s="3"/>
      <c r="K64974" s="3"/>
      <c r="L64974" s="3"/>
      <c r="M64974" s="3"/>
      <c r="N64974" s="3"/>
      <c r="O64974" s="3"/>
      <c r="P64974" s="3"/>
      <c r="Q64974" s="3"/>
      <c r="R64974" s="3"/>
      <c r="S64974" s="3"/>
      <c r="T64974" s="3"/>
      <c r="U64974" s="3"/>
      <c r="V64974" s="3"/>
      <c r="W64974" s="3"/>
      <c r="X64974" s="3"/>
      <c r="Y64974" s="3"/>
      <c r="Z64974" s="3"/>
      <c r="AA64974" s="3"/>
      <c r="AB64974" s="3"/>
      <c r="AC64974" s="3"/>
      <c r="AD64974" s="3"/>
      <c r="AE64974" s="3"/>
      <c r="AF64974" s="3"/>
      <c r="AG64974" s="3"/>
      <c r="AH64974" s="3"/>
      <c r="AI64974" s="3"/>
      <c r="AJ64974" s="3"/>
      <c r="AK64974" s="3"/>
      <c r="AL64974" s="3"/>
      <c r="AM64974" s="3"/>
      <c r="AN64974" s="3"/>
      <c r="AO64974" s="3"/>
      <c r="AP64974" s="3"/>
      <c r="AQ64974" s="3"/>
      <c r="AR64974" s="3"/>
      <c r="AS64974" s="3"/>
      <c r="AT64974" s="3"/>
      <c r="AU64974" s="3"/>
      <c r="AV64974" s="3"/>
      <c r="AW64974" s="3"/>
      <c r="AX64974" s="3"/>
      <c r="AY64974" s="3"/>
      <c r="AZ64974" s="3"/>
      <c r="BA64974" s="3"/>
      <c r="BB64974" s="3"/>
      <c r="BC64974" s="3"/>
      <c r="BD64974" s="3"/>
      <c r="BE64974" s="3"/>
      <c r="BF64974" s="3"/>
      <c r="BG64974" s="3"/>
      <c r="BH64974" s="3"/>
      <c r="BI64974" s="3"/>
      <c r="BJ64974" s="3"/>
      <c r="BK64974" s="3"/>
      <c r="BL64974" s="3"/>
      <c r="BM64974" s="3"/>
      <c r="BN64974" s="3"/>
      <c r="BO64974" s="3"/>
      <c r="BP64974" s="3"/>
      <c r="BQ64974" s="3"/>
      <c r="BR64974" s="3"/>
    </row>
    <row r="64975" spans="1:70" s="208" customFormat="1">
      <c r="A64975" s="278"/>
      <c r="B64975" s="3"/>
      <c r="C64975" s="3"/>
      <c r="D64975" s="3"/>
      <c r="E64975" s="3"/>
      <c r="F64975" s="3"/>
      <c r="G64975" s="3"/>
      <c r="H64975" s="3"/>
      <c r="I64975" s="3"/>
      <c r="J64975" s="3"/>
      <c r="K64975" s="3"/>
      <c r="L64975" s="3"/>
      <c r="M64975" s="3"/>
      <c r="N64975" s="3"/>
      <c r="O64975" s="3"/>
      <c r="P64975" s="3"/>
      <c r="Q64975" s="3"/>
      <c r="R64975" s="3"/>
      <c r="S64975" s="3"/>
      <c r="T64975" s="3"/>
      <c r="U64975" s="3"/>
      <c r="V64975" s="3"/>
      <c r="W64975" s="3"/>
      <c r="X64975" s="3"/>
      <c r="Y64975" s="3"/>
      <c r="Z64975" s="3"/>
      <c r="AA64975" s="3"/>
      <c r="AB64975" s="3"/>
      <c r="AC64975" s="3"/>
      <c r="AD64975" s="3"/>
      <c r="AE64975" s="3"/>
      <c r="AF64975" s="3"/>
      <c r="AG64975" s="3"/>
      <c r="AH64975" s="3"/>
      <c r="AI64975" s="3"/>
      <c r="AJ64975" s="3"/>
      <c r="AK64975" s="3"/>
      <c r="AL64975" s="3"/>
      <c r="AM64975" s="3"/>
      <c r="AN64975" s="3"/>
      <c r="AO64975" s="3"/>
      <c r="AP64975" s="3"/>
      <c r="AQ64975" s="3"/>
      <c r="AR64975" s="3"/>
      <c r="AS64975" s="3"/>
      <c r="AT64975" s="3"/>
      <c r="AU64975" s="3"/>
      <c r="AV64975" s="3"/>
      <c r="AW64975" s="3"/>
      <c r="AX64975" s="3"/>
      <c r="AY64975" s="3"/>
      <c r="AZ64975" s="3"/>
      <c r="BA64975" s="3"/>
      <c r="BB64975" s="3"/>
      <c r="BC64975" s="3"/>
      <c r="BD64975" s="3"/>
      <c r="BE64975" s="3"/>
      <c r="BF64975" s="3"/>
      <c r="BG64975" s="3"/>
      <c r="BH64975" s="3"/>
      <c r="BI64975" s="3"/>
      <c r="BJ64975" s="3"/>
      <c r="BK64975" s="3"/>
      <c r="BL64975" s="3"/>
      <c r="BM64975" s="3"/>
      <c r="BN64975" s="3"/>
      <c r="BO64975" s="3"/>
      <c r="BP64975" s="3"/>
      <c r="BQ64975" s="3"/>
      <c r="BR64975" s="3"/>
    </row>
    <row r="64976" spans="1:70" s="208" customFormat="1">
      <c r="A64976" s="278"/>
      <c r="B64976" s="3"/>
      <c r="C64976" s="3"/>
      <c r="D64976" s="3"/>
      <c r="E64976" s="3"/>
      <c r="F64976" s="3"/>
      <c r="G64976" s="3"/>
      <c r="H64976" s="3"/>
      <c r="I64976" s="3"/>
      <c r="J64976" s="3"/>
      <c r="K64976" s="3"/>
      <c r="L64976" s="3"/>
      <c r="M64976" s="3"/>
      <c r="N64976" s="3"/>
      <c r="O64976" s="3"/>
      <c r="P64976" s="3"/>
      <c r="Q64976" s="3"/>
      <c r="R64976" s="3"/>
      <c r="S64976" s="3"/>
      <c r="T64976" s="3"/>
      <c r="U64976" s="3"/>
      <c r="V64976" s="3"/>
      <c r="W64976" s="3"/>
      <c r="X64976" s="3"/>
      <c r="Y64976" s="3"/>
      <c r="Z64976" s="3"/>
      <c r="AA64976" s="3"/>
      <c r="AB64976" s="3"/>
      <c r="AC64976" s="3"/>
      <c r="AD64976" s="3"/>
      <c r="AE64976" s="3"/>
      <c r="AF64976" s="3"/>
      <c r="AG64976" s="3"/>
      <c r="AH64976" s="3"/>
      <c r="AI64976" s="3"/>
      <c r="AJ64976" s="3"/>
      <c r="AK64976" s="3"/>
      <c r="AL64976" s="3"/>
      <c r="AM64976" s="3"/>
      <c r="AN64976" s="3"/>
      <c r="AO64976" s="3"/>
      <c r="AP64976" s="3"/>
      <c r="AQ64976" s="3"/>
      <c r="AR64976" s="3"/>
      <c r="AS64976" s="3"/>
      <c r="AT64976" s="3"/>
      <c r="AU64976" s="3"/>
      <c r="AV64976" s="3"/>
      <c r="AW64976" s="3"/>
      <c r="AX64976" s="3"/>
      <c r="AY64976" s="3"/>
      <c r="AZ64976" s="3"/>
      <c r="BA64976" s="3"/>
      <c r="BB64976" s="3"/>
      <c r="BC64976" s="3"/>
      <c r="BD64976" s="3"/>
      <c r="BE64976" s="3"/>
      <c r="BF64976" s="3"/>
      <c r="BG64976" s="3"/>
      <c r="BH64976" s="3"/>
      <c r="BI64976" s="3"/>
      <c r="BJ64976" s="3"/>
      <c r="BK64976" s="3"/>
      <c r="BL64976" s="3"/>
      <c r="BM64976" s="3"/>
      <c r="BN64976" s="3"/>
      <c r="BO64976" s="3"/>
      <c r="BP64976" s="3"/>
      <c r="BQ64976" s="3"/>
      <c r="BR64976" s="3"/>
    </row>
    <row r="64977" spans="1:70" s="208" customFormat="1">
      <c r="A64977" s="278"/>
      <c r="B64977" s="3"/>
      <c r="C64977" s="3"/>
      <c r="D64977" s="3"/>
      <c r="E64977" s="3"/>
      <c r="F64977" s="3"/>
      <c r="G64977" s="3"/>
      <c r="H64977" s="3"/>
      <c r="I64977" s="3"/>
      <c r="J64977" s="3"/>
      <c r="K64977" s="3"/>
      <c r="L64977" s="3"/>
      <c r="M64977" s="3"/>
      <c r="N64977" s="3"/>
      <c r="O64977" s="3"/>
      <c r="P64977" s="3"/>
      <c r="Q64977" s="3"/>
      <c r="R64977" s="3"/>
      <c r="S64977" s="3"/>
      <c r="T64977" s="3"/>
      <c r="U64977" s="3"/>
      <c r="V64977" s="3"/>
      <c r="W64977" s="3"/>
      <c r="X64977" s="3"/>
      <c r="Y64977" s="3"/>
      <c r="Z64977" s="3"/>
      <c r="AA64977" s="3"/>
      <c r="AB64977" s="3"/>
      <c r="AC64977" s="3"/>
      <c r="AD64977" s="3"/>
      <c r="AE64977" s="3"/>
      <c r="AF64977" s="3"/>
      <c r="AG64977" s="3"/>
      <c r="AH64977" s="3"/>
      <c r="AI64977" s="3"/>
      <c r="AJ64977" s="3"/>
      <c r="AK64977" s="3"/>
      <c r="AL64977" s="3"/>
      <c r="AM64977" s="3"/>
      <c r="AN64977" s="3"/>
      <c r="AO64977" s="3"/>
      <c r="AP64977" s="3"/>
      <c r="AQ64977" s="3"/>
      <c r="AR64977" s="3"/>
      <c r="AS64977" s="3"/>
      <c r="AT64977" s="3"/>
      <c r="AU64977" s="3"/>
      <c r="AV64977" s="3"/>
      <c r="AW64977" s="3"/>
      <c r="AX64977" s="3"/>
      <c r="AY64977" s="3"/>
      <c r="AZ64977" s="3"/>
      <c r="BA64977" s="3"/>
      <c r="BB64977" s="3"/>
      <c r="BC64977" s="3"/>
      <c r="BD64977" s="3"/>
      <c r="BE64977" s="3"/>
      <c r="BF64977" s="3"/>
      <c r="BG64977" s="3"/>
      <c r="BH64977" s="3"/>
      <c r="BI64977" s="3"/>
      <c r="BJ64977" s="3"/>
      <c r="BK64977" s="3"/>
      <c r="BL64977" s="3"/>
      <c r="BM64977" s="3"/>
      <c r="BN64977" s="3"/>
      <c r="BO64977" s="3"/>
      <c r="BP64977" s="3"/>
      <c r="BQ64977" s="3"/>
      <c r="BR64977" s="3"/>
    </row>
    <row r="64978" spans="1:70" s="208" customFormat="1">
      <c r="A64978" s="278"/>
      <c r="B64978" s="3"/>
      <c r="C64978" s="3"/>
      <c r="D64978" s="3"/>
      <c r="E64978" s="3"/>
      <c r="F64978" s="3"/>
      <c r="G64978" s="3"/>
      <c r="H64978" s="3"/>
      <c r="I64978" s="3"/>
      <c r="J64978" s="3"/>
      <c r="K64978" s="3"/>
      <c r="L64978" s="3"/>
      <c r="M64978" s="3"/>
      <c r="N64978" s="3"/>
      <c r="O64978" s="3"/>
      <c r="P64978" s="3"/>
      <c r="Q64978" s="3"/>
      <c r="R64978" s="3"/>
      <c r="S64978" s="3"/>
      <c r="T64978" s="3"/>
      <c r="U64978" s="3"/>
      <c r="V64978" s="3"/>
      <c r="W64978" s="3"/>
      <c r="X64978" s="3"/>
      <c r="Y64978" s="3"/>
      <c r="Z64978" s="3"/>
      <c r="AA64978" s="3"/>
      <c r="AB64978" s="3"/>
      <c r="AC64978" s="3"/>
      <c r="AD64978" s="3"/>
      <c r="AE64978" s="3"/>
      <c r="AF64978" s="3"/>
      <c r="AG64978" s="3"/>
      <c r="AH64978" s="3"/>
      <c r="AI64978" s="3"/>
      <c r="AJ64978" s="3"/>
      <c r="AK64978" s="3"/>
      <c r="AL64978" s="3"/>
      <c r="AM64978" s="3"/>
      <c r="AN64978" s="3"/>
      <c r="AO64978" s="3"/>
      <c r="AP64978" s="3"/>
      <c r="AQ64978" s="3"/>
      <c r="AR64978" s="3"/>
      <c r="AS64978" s="3"/>
      <c r="AT64978" s="3"/>
      <c r="AU64978" s="3"/>
      <c r="AV64978" s="3"/>
      <c r="AW64978" s="3"/>
      <c r="AX64978" s="3"/>
      <c r="AY64978" s="3"/>
      <c r="AZ64978" s="3"/>
      <c r="BA64978" s="3"/>
      <c r="BB64978" s="3"/>
      <c r="BC64978" s="3"/>
      <c r="BD64978" s="3"/>
      <c r="BE64978" s="3"/>
      <c r="BF64978" s="3"/>
      <c r="BG64978" s="3"/>
      <c r="BH64978" s="3"/>
      <c r="BI64978" s="3"/>
      <c r="BJ64978" s="3"/>
      <c r="BK64978" s="3"/>
      <c r="BL64978" s="3"/>
      <c r="BM64978" s="3"/>
      <c r="BN64978" s="3"/>
      <c r="BO64978" s="3"/>
      <c r="BP64978" s="3"/>
      <c r="BQ64978" s="3"/>
      <c r="BR64978" s="3"/>
    </row>
    <row r="64979" spans="1:70" s="208" customFormat="1">
      <c r="A64979" s="278"/>
      <c r="B64979" s="3"/>
      <c r="C64979" s="3"/>
      <c r="D64979" s="3"/>
      <c r="E64979" s="3"/>
      <c r="F64979" s="3"/>
      <c r="G64979" s="3"/>
      <c r="H64979" s="3"/>
      <c r="I64979" s="3"/>
      <c r="J64979" s="3"/>
      <c r="K64979" s="3"/>
      <c r="L64979" s="3"/>
      <c r="M64979" s="3"/>
      <c r="N64979" s="3"/>
      <c r="O64979" s="3"/>
      <c r="P64979" s="3"/>
      <c r="Q64979" s="3"/>
      <c r="R64979" s="3"/>
      <c r="S64979" s="3"/>
      <c r="T64979" s="3"/>
      <c r="U64979" s="3"/>
      <c r="V64979" s="3"/>
      <c r="W64979" s="3"/>
      <c r="X64979" s="3"/>
      <c r="Y64979" s="3"/>
      <c r="Z64979" s="3"/>
      <c r="AA64979" s="3"/>
      <c r="AB64979" s="3"/>
      <c r="AC64979" s="3"/>
      <c r="AD64979" s="3"/>
      <c r="AE64979" s="3"/>
      <c r="AF64979" s="3"/>
      <c r="AG64979" s="3"/>
      <c r="AH64979" s="3"/>
      <c r="AI64979" s="3"/>
      <c r="AJ64979" s="3"/>
      <c r="AK64979" s="3"/>
      <c r="AL64979" s="3"/>
      <c r="AM64979" s="3"/>
      <c r="AN64979" s="3"/>
      <c r="AO64979" s="3"/>
      <c r="AP64979" s="3"/>
      <c r="AQ64979" s="3"/>
      <c r="AR64979" s="3"/>
      <c r="AS64979" s="3"/>
      <c r="AT64979" s="3"/>
      <c r="AU64979" s="3"/>
      <c r="AV64979" s="3"/>
      <c r="AW64979" s="3"/>
      <c r="AX64979" s="3"/>
      <c r="AY64979" s="3"/>
      <c r="AZ64979" s="3"/>
      <c r="BA64979" s="3"/>
      <c r="BB64979" s="3"/>
      <c r="BC64979" s="3"/>
      <c r="BD64979" s="3"/>
      <c r="BE64979" s="3"/>
      <c r="BF64979" s="3"/>
      <c r="BG64979" s="3"/>
      <c r="BH64979" s="3"/>
      <c r="BI64979" s="3"/>
      <c r="BJ64979" s="3"/>
      <c r="BK64979" s="3"/>
      <c r="BL64979" s="3"/>
      <c r="BM64979" s="3"/>
      <c r="BN64979" s="3"/>
      <c r="BO64979" s="3"/>
      <c r="BP64979" s="3"/>
      <c r="BQ64979" s="3"/>
      <c r="BR64979" s="3"/>
    </row>
    <row r="64980" spans="1:70" s="208" customFormat="1">
      <c r="A64980" s="278"/>
      <c r="B64980" s="3"/>
      <c r="C64980" s="3"/>
      <c r="D64980" s="3"/>
      <c r="E64980" s="3"/>
      <c r="F64980" s="3"/>
      <c r="G64980" s="3"/>
      <c r="H64980" s="3"/>
      <c r="I64980" s="3"/>
      <c r="J64980" s="3"/>
      <c r="K64980" s="3"/>
      <c r="L64980" s="3"/>
      <c r="M64980" s="3"/>
      <c r="N64980" s="3"/>
      <c r="O64980" s="3"/>
      <c r="P64980" s="3"/>
      <c r="Q64980" s="3"/>
      <c r="R64980" s="3"/>
      <c r="S64980" s="3"/>
      <c r="T64980" s="3"/>
      <c r="U64980" s="3"/>
      <c r="V64980" s="3"/>
      <c r="W64980" s="3"/>
      <c r="X64980" s="3"/>
      <c r="Y64980" s="3"/>
      <c r="Z64980" s="3"/>
      <c r="AA64980" s="3"/>
      <c r="AB64980" s="3"/>
      <c r="AC64980" s="3"/>
      <c r="AD64980" s="3"/>
      <c r="AE64980" s="3"/>
      <c r="AF64980" s="3"/>
      <c r="AG64980" s="3"/>
      <c r="AH64980" s="3"/>
      <c r="AI64980" s="3"/>
      <c r="AJ64980" s="3"/>
      <c r="AK64980" s="3"/>
      <c r="AL64980" s="3"/>
      <c r="AM64980" s="3"/>
      <c r="AN64980" s="3"/>
      <c r="AO64980" s="3"/>
      <c r="AP64980" s="3"/>
      <c r="AQ64980" s="3"/>
      <c r="AR64980" s="3"/>
      <c r="AS64980" s="3"/>
      <c r="AT64980" s="3"/>
      <c r="AU64980" s="3"/>
      <c r="AV64980" s="3"/>
      <c r="AW64980" s="3"/>
      <c r="AX64980" s="3"/>
      <c r="AY64980" s="3"/>
      <c r="AZ64980" s="3"/>
      <c r="BA64980" s="3"/>
      <c r="BB64980" s="3"/>
      <c r="BC64980" s="3"/>
      <c r="BD64980" s="3"/>
      <c r="BE64980" s="3"/>
      <c r="BF64980" s="3"/>
      <c r="BG64980" s="3"/>
      <c r="BH64980" s="3"/>
      <c r="BI64980" s="3"/>
      <c r="BJ64980" s="3"/>
      <c r="BK64980" s="3"/>
      <c r="BL64980" s="3"/>
      <c r="BM64980" s="3"/>
      <c r="BN64980" s="3"/>
      <c r="BO64980" s="3"/>
      <c r="BP64980" s="3"/>
      <c r="BQ64980" s="3"/>
      <c r="BR64980" s="3"/>
    </row>
    <row r="64981" spans="1:70" s="208" customFormat="1">
      <c r="A64981" s="278"/>
      <c r="B64981" s="3"/>
      <c r="C64981" s="3"/>
      <c r="D64981" s="3"/>
      <c r="E64981" s="3"/>
      <c r="F64981" s="3"/>
      <c r="G64981" s="3"/>
      <c r="H64981" s="3"/>
      <c r="I64981" s="3"/>
      <c r="J64981" s="3"/>
      <c r="K64981" s="3"/>
      <c r="L64981" s="3"/>
      <c r="M64981" s="3"/>
      <c r="N64981" s="3"/>
      <c r="O64981" s="3"/>
      <c r="P64981" s="3"/>
      <c r="Q64981" s="3"/>
      <c r="R64981" s="3"/>
      <c r="S64981" s="3"/>
      <c r="T64981" s="3"/>
      <c r="U64981" s="3"/>
      <c r="V64981" s="3"/>
      <c r="W64981" s="3"/>
      <c r="X64981" s="3"/>
      <c r="Y64981" s="3"/>
      <c r="Z64981" s="3"/>
      <c r="AA64981" s="3"/>
      <c r="AB64981" s="3"/>
      <c r="AC64981" s="3"/>
      <c r="AD64981" s="3"/>
      <c r="AE64981" s="3"/>
      <c r="AF64981" s="3"/>
      <c r="AG64981" s="3"/>
      <c r="AH64981" s="3"/>
      <c r="AI64981" s="3"/>
      <c r="AJ64981" s="3"/>
      <c r="AK64981" s="3"/>
      <c r="AL64981" s="3"/>
      <c r="AM64981" s="3"/>
      <c r="AN64981" s="3"/>
      <c r="AO64981" s="3"/>
      <c r="AP64981" s="3"/>
      <c r="AQ64981" s="3"/>
      <c r="AR64981" s="3"/>
      <c r="AS64981" s="3"/>
      <c r="AT64981" s="3"/>
      <c r="AU64981" s="3"/>
      <c r="AV64981" s="3"/>
      <c r="AW64981" s="3"/>
      <c r="AX64981" s="3"/>
      <c r="AY64981" s="3"/>
      <c r="AZ64981" s="3"/>
      <c r="BA64981" s="3"/>
      <c r="BB64981" s="3"/>
      <c r="BC64981" s="3"/>
      <c r="BD64981" s="3"/>
      <c r="BE64981" s="3"/>
      <c r="BF64981" s="3"/>
      <c r="BG64981" s="3"/>
      <c r="BH64981" s="3"/>
      <c r="BI64981" s="3"/>
      <c r="BJ64981" s="3"/>
      <c r="BK64981" s="3"/>
      <c r="BL64981" s="3"/>
      <c r="BM64981" s="3"/>
      <c r="BN64981" s="3"/>
      <c r="BO64981" s="3"/>
      <c r="BP64981" s="3"/>
      <c r="BQ64981" s="3"/>
      <c r="BR64981" s="3"/>
    </row>
    <row r="64982" spans="1:70" s="208" customFormat="1">
      <c r="A64982" s="278"/>
      <c r="B64982" s="3"/>
      <c r="C64982" s="3"/>
      <c r="D64982" s="3"/>
      <c r="E64982" s="3"/>
      <c r="F64982" s="3"/>
      <c r="G64982" s="3"/>
      <c r="H64982" s="3"/>
      <c r="I64982" s="3"/>
      <c r="J64982" s="3"/>
      <c r="K64982" s="3"/>
      <c r="L64982" s="3"/>
      <c r="M64982" s="3"/>
      <c r="N64982" s="3"/>
      <c r="O64982" s="3"/>
      <c r="P64982" s="3"/>
      <c r="Q64982" s="3"/>
      <c r="R64982" s="3"/>
      <c r="S64982" s="3"/>
      <c r="T64982" s="3"/>
      <c r="U64982" s="3"/>
      <c r="V64982" s="3"/>
      <c r="W64982" s="3"/>
      <c r="X64982" s="3"/>
      <c r="Y64982" s="3"/>
      <c r="Z64982" s="3"/>
      <c r="AA64982" s="3"/>
      <c r="AB64982" s="3"/>
      <c r="AC64982" s="3"/>
      <c r="AD64982" s="3"/>
      <c r="AE64982" s="3"/>
      <c r="AF64982" s="3"/>
      <c r="AG64982" s="3"/>
      <c r="AH64982" s="3"/>
      <c r="AI64982" s="3"/>
      <c r="AJ64982" s="3"/>
      <c r="AK64982" s="3"/>
      <c r="AL64982" s="3"/>
      <c r="AM64982" s="3"/>
      <c r="AN64982" s="3"/>
      <c r="AO64982" s="3"/>
      <c r="AP64982" s="3"/>
      <c r="AQ64982" s="3"/>
      <c r="AR64982" s="3"/>
      <c r="AS64982" s="3"/>
      <c r="AT64982" s="3"/>
      <c r="AU64982" s="3"/>
      <c r="AV64982" s="3"/>
      <c r="AW64982" s="3"/>
      <c r="AX64982" s="3"/>
      <c r="AY64982" s="3"/>
      <c r="AZ64982" s="3"/>
      <c r="BA64982" s="3"/>
      <c r="BB64982" s="3"/>
      <c r="BC64982" s="3"/>
      <c r="BD64982" s="3"/>
      <c r="BE64982" s="3"/>
      <c r="BF64982" s="3"/>
      <c r="BG64982" s="3"/>
      <c r="BH64982" s="3"/>
      <c r="BI64982" s="3"/>
      <c r="BJ64982" s="3"/>
      <c r="BK64982" s="3"/>
      <c r="BL64982" s="3"/>
      <c r="BM64982" s="3"/>
      <c r="BN64982" s="3"/>
      <c r="BO64982" s="3"/>
      <c r="BP64982" s="3"/>
      <c r="BQ64982" s="3"/>
      <c r="BR64982" s="3"/>
    </row>
    <row r="64983" spans="1:70" s="208" customFormat="1">
      <c r="A64983" s="278"/>
      <c r="B64983" s="3"/>
      <c r="C64983" s="3"/>
      <c r="D64983" s="3"/>
      <c r="E64983" s="3"/>
      <c r="F64983" s="3"/>
      <c r="G64983" s="3"/>
      <c r="H64983" s="3"/>
      <c r="I64983" s="3"/>
      <c r="J64983" s="3"/>
      <c r="K64983" s="3"/>
      <c r="L64983" s="3"/>
      <c r="M64983" s="3"/>
      <c r="N64983" s="3"/>
      <c r="O64983" s="3"/>
      <c r="P64983" s="3"/>
      <c r="Q64983" s="3"/>
      <c r="R64983" s="3"/>
      <c r="S64983" s="3"/>
      <c r="T64983" s="3"/>
      <c r="U64983" s="3"/>
      <c r="V64983" s="3"/>
      <c r="W64983" s="3"/>
      <c r="X64983" s="3"/>
      <c r="Y64983" s="3"/>
      <c r="Z64983" s="3"/>
      <c r="AA64983" s="3"/>
      <c r="AB64983" s="3"/>
      <c r="AC64983" s="3"/>
      <c r="AD64983" s="3"/>
      <c r="AE64983" s="3"/>
      <c r="AF64983" s="3"/>
      <c r="AG64983" s="3"/>
      <c r="AH64983" s="3"/>
      <c r="AI64983" s="3"/>
      <c r="AJ64983" s="3"/>
      <c r="AK64983" s="3"/>
      <c r="AL64983" s="3"/>
      <c r="AM64983" s="3"/>
      <c r="AN64983" s="3"/>
      <c r="AO64983" s="3"/>
      <c r="AP64983" s="3"/>
      <c r="AQ64983" s="3"/>
      <c r="AR64983" s="3"/>
      <c r="AS64983" s="3"/>
      <c r="AT64983" s="3"/>
      <c r="AU64983" s="3"/>
      <c r="AV64983" s="3"/>
      <c r="AW64983" s="3"/>
      <c r="AX64983" s="3"/>
      <c r="AY64983" s="3"/>
      <c r="AZ64983" s="3"/>
      <c r="BA64983" s="3"/>
      <c r="BB64983" s="3"/>
      <c r="BC64983" s="3"/>
      <c r="BD64983" s="3"/>
      <c r="BE64983" s="3"/>
      <c r="BF64983" s="3"/>
      <c r="BG64983" s="3"/>
      <c r="BH64983" s="3"/>
      <c r="BI64983" s="3"/>
      <c r="BJ64983" s="3"/>
      <c r="BK64983" s="3"/>
      <c r="BL64983" s="3"/>
      <c r="BM64983" s="3"/>
      <c r="BN64983" s="3"/>
      <c r="BO64983" s="3"/>
      <c r="BP64983" s="3"/>
      <c r="BQ64983" s="3"/>
      <c r="BR64983" s="3"/>
    </row>
    <row r="64984" spans="1:70" s="208" customFormat="1">
      <c r="A64984" s="278"/>
      <c r="B64984" s="3"/>
      <c r="C64984" s="3"/>
      <c r="D64984" s="3"/>
      <c r="E64984" s="3"/>
      <c r="F64984" s="3"/>
      <c r="G64984" s="3"/>
      <c r="H64984" s="3"/>
      <c r="I64984" s="3"/>
      <c r="J64984" s="3"/>
      <c r="K64984" s="3"/>
      <c r="L64984" s="3"/>
      <c r="M64984" s="3"/>
      <c r="N64984" s="3"/>
      <c r="O64984" s="3"/>
      <c r="P64984" s="3"/>
      <c r="Q64984" s="3"/>
      <c r="R64984" s="3"/>
      <c r="S64984" s="3"/>
      <c r="T64984" s="3"/>
      <c r="U64984" s="3"/>
      <c r="V64984" s="3"/>
      <c r="W64984" s="3"/>
      <c r="X64984" s="3"/>
      <c r="Y64984" s="3"/>
      <c r="Z64984" s="3"/>
      <c r="AA64984" s="3"/>
      <c r="AB64984" s="3"/>
      <c r="AC64984" s="3"/>
      <c r="AD64984" s="3"/>
      <c r="AE64984" s="3"/>
      <c r="AF64984" s="3"/>
      <c r="AG64984" s="3"/>
      <c r="AH64984" s="3"/>
      <c r="AI64984" s="3"/>
      <c r="AJ64984" s="3"/>
      <c r="AK64984" s="3"/>
      <c r="AL64984" s="3"/>
      <c r="AM64984" s="3"/>
      <c r="AN64984" s="3"/>
      <c r="AO64984" s="3"/>
      <c r="AP64984" s="3"/>
      <c r="AQ64984" s="3"/>
      <c r="AR64984" s="3"/>
      <c r="AS64984" s="3"/>
      <c r="AT64984" s="3"/>
      <c r="AU64984" s="3"/>
      <c r="AV64984" s="3"/>
      <c r="AW64984" s="3"/>
      <c r="AX64984" s="3"/>
      <c r="AY64984" s="3"/>
      <c r="AZ64984" s="3"/>
      <c r="BA64984" s="3"/>
      <c r="BB64984" s="3"/>
      <c r="BC64984" s="3"/>
      <c r="BD64984" s="3"/>
      <c r="BE64984" s="3"/>
      <c r="BF64984" s="3"/>
      <c r="BG64984" s="3"/>
      <c r="BH64984" s="3"/>
      <c r="BI64984" s="3"/>
      <c r="BJ64984" s="3"/>
      <c r="BK64984" s="3"/>
      <c r="BL64984" s="3"/>
      <c r="BM64984" s="3"/>
      <c r="BN64984" s="3"/>
      <c r="BO64984" s="3"/>
      <c r="BP64984" s="3"/>
      <c r="BQ64984" s="3"/>
      <c r="BR64984" s="3"/>
    </row>
    <row r="64985" spans="1:70" s="208" customFormat="1">
      <c r="A64985" s="278"/>
      <c r="B64985" s="3"/>
      <c r="C64985" s="3"/>
      <c r="D64985" s="3"/>
      <c r="E64985" s="3"/>
      <c r="F64985" s="3"/>
      <c r="G64985" s="3"/>
      <c r="H64985" s="3"/>
      <c r="I64985" s="3"/>
      <c r="J64985" s="3"/>
      <c r="K64985" s="3"/>
      <c r="L64985" s="3"/>
      <c r="M64985" s="3"/>
      <c r="N64985" s="3"/>
      <c r="O64985" s="3"/>
      <c r="P64985" s="3"/>
      <c r="Q64985" s="3"/>
      <c r="R64985" s="3"/>
      <c r="S64985" s="3"/>
      <c r="T64985" s="3"/>
      <c r="U64985" s="3"/>
      <c r="V64985" s="3"/>
      <c r="W64985" s="3"/>
      <c r="X64985" s="3"/>
      <c r="Y64985" s="3"/>
      <c r="Z64985" s="3"/>
      <c r="AA64985" s="3"/>
      <c r="AB64985" s="3"/>
      <c r="AC64985" s="3"/>
      <c r="AD64985" s="3"/>
      <c r="AE64985" s="3"/>
      <c r="AF64985" s="3"/>
      <c r="AG64985" s="3"/>
      <c r="AH64985" s="3"/>
      <c r="AI64985" s="3"/>
      <c r="AJ64985" s="3"/>
      <c r="AK64985" s="3"/>
      <c r="AL64985" s="3"/>
      <c r="AM64985" s="3"/>
      <c r="AN64985" s="3"/>
      <c r="AO64985" s="3"/>
      <c r="AP64985" s="3"/>
      <c r="AQ64985" s="3"/>
      <c r="AR64985" s="3"/>
      <c r="AS64985" s="3"/>
      <c r="AT64985" s="3"/>
      <c r="AU64985" s="3"/>
      <c r="AV64985" s="3"/>
      <c r="AW64985" s="3"/>
      <c r="AX64985" s="3"/>
      <c r="AY64985" s="3"/>
      <c r="AZ64985" s="3"/>
      <c r="BA64985" s="3"/>
      <c r="BB64985" s="3"/>
      <c r="BC64985" s="3"/>
      <c r="BD64985" s="3"/>
      <c r="BE64985" s="3"/>
      <c r="BF64985" s="3"/>
      <c r="BG64985" s="3"/>
      <c r="BH64985" s="3"/>
      <c r="BI64985" s="3"/>
      <c r="BJ64985" s="3"/>
      <c r="BK64985" s="3"/>
      <c r="BL64985" s="3"/>
      <c r="BM64985" s="3"/>
      <c r="BN64985" s="3"/>
      <c r="BO64985" s="3"/>
      <c r="BP64985" s="3"/>
      <c r="BQ64985" s="3"/>
      <c r="BR64985" s="3"/>
    </row>
    <row r="64986" spans="1:70" s="208" customFormat="1">
      <c r="A64986" s="278"/>
      <c r="B64986" s="3"/>
      <c r="C64986" s="3"/>
      <c r="D64986" s="3"/>
      <c r="E64986" s="3"/>
      <c r="F64986" s="3"/>
      <c r="G64986" s="3"/>
      <c r="H64986" s="3"/>
      <c r="I64986" s="3"/>
      <c r="J64986" s="3"/>
      <c r="K64986" s="3"/>
      <c r="L64986" s="3"/>
      <c r="M64986" s="3"/>
      <c r="N64986" s="3"/>
      <c r="O64986" s="3"/>
      <c r="P64986" s="3"/>
      <c r="Q64986" s="3"/>
      <c r="R64986" s="3"/>
      <c r="S64986" s="3"/>
      <c r="T64986" s="3"/>
      <c r="U64986" s="3"/>
      <c r="V64986" s="3"/>
      <c r="W64986" s="3"/>
      <c r="X64986" s="3"/>
      <c r="Y64986" s="3"/>
      <c r="Z64986" s="3"/>
      <c r="AA64986" s="3"/>
      <c r="AB64986" s="3"/>
      <c r="AC64986" s="3"/>
      <c r="AD64986" s="3"/>
      <c r="AE64986" s="3"/>
      <c r="AF64986" s="3"/>
      <c r="AG64986" s="3"/>
      <c r="AH64986" s="3"/>
      <c r="AI64986" s="3"/>
      <c r="AJ64986" s="3"/>
      <c r="AK64986" s="3"/>
      <c r="AL64986" s="3"/>
      <c r="AM64986" s="3"/>
      <c r="AN64986" s="3"/>
      <c r="AO64986" s="3"/>
      <c r="AP64986" s="3"/>
      <c r="AQ64986" s="3"/>
      <c r="AR64986" s="3"/>
      <c r="AS64986" s="3"/>
      <c r="AT64986" s="3"/>
      <c r="AU64986" s="3"/>
      <c r="AV64986" s="3"/>
      <c r="AW64986" s="3"/>
      <c r="AX64986" s="3"/>
      <c r="AY64986" s="3"/>
      <c r="AZ64986" s="3"/>
      <c r="BA64986" s="3"/>
      <c r="BB64986" s="3"/>
      <c r="BC64986" s="3"/>
      <c r="BD64986" s="3"/>
      <c r="BE64986" s="3"/>
      <c r="BF64986" s="3"/>
      <c r="BG64986" s="3"/>
      <c r="BH64986" s="3"/>
      <c r="BI64986" s="3"/>
      <c r="BJ64986" s="3"/>
      <c r="BK64986" s="3"/>
      <c r="BL64986" s="3"/>
      <c r="BM64986" s="3"/>
      <c r="BN64986" s="3"/>
      <c r="BO64986" s="3"/>
      <c r="BP64986" s="3"/>
      <c r="BQ64986" s="3"/>
      <c r="BR64986" s="3"/>
    </row>
    <row r="64987" spans="1:70" s="208" customFormat="1">
      <c r="A64987" s="278"/>
      <c r="B64987" s="3"/>
      <c r="C64987" s="3"/>
      <c r="D64987" s="3"/>
      <c r="E64987" s="3"/>
      <c r="F64987" s="3"/>
      <c r="G64987" s="3"/>
      <c r="H64987" s="3"/>
      <c r="I64987" s="3"/>
      <c r="J64987" s="3"/>
      <c r="K64987" s="3"/>
      <c r="L64987" s="3"/>
      <c r="M64987" s="3"/>
      <c r="N64987" s="3"/>
      <c r="O64987" s="3"/>
      <c r="P64987" s="3"/>
      <c r="Q64987" s="3"/>
      <c r="R64987" s="3"/>
      <c r="S64987" s="3"/>
      <c r="T64987" s="3"/>
      <c r="U64987" s="3"/>
      <c r="V64987" s="3"/>
      <c r="W64987" s="3"/>
      <c r="X64987" s="3"/>
      <c r="Y64987" s="3"/>
      <c r="Z64987" s="3"/>
      <c r="AA64987" s="3"/>
      <c r="AB64987" s="3"/>
      <c r="AC64987" s="3"/>
      <c r="AD64987" s="3"/>
      <c r="AE64987" s="3"/>
      <c r="AF64987" s="3"/>
      <c r="AG64987" s="3"/>
      <c r="AH64987" s="3"/>
      <c r="AI64987" s="3"/>
      <c r="AJ64987" s="3"/>
      <c r="AK64987" s="3"/>
      <c r="AL64987" s="3"/>
      <c r="AM64987" s="3"/>
      <c r="AN64987" s="3"/>
      <c r="AO64987" s="3"/>
      <c r="AP64987" s="3"/>
      <c r="AQ64987" s="3"/>
      <c r="AR64987" s="3"/>
      <c r="AS64987" s="3"/>
      <c r="AT64987" s="3"/>
      <c r="AU64987" s="3"/>
      <c r="AV64987" s="3"/>
      <c r="AW64987" s="3"/>
      <c r="AX64987" s="3"/>
      <c r="AY64987" s="3"/>
      <c r="AZ64987" s="3"/>
      <c r="BA64987" s="3"/>
      <c r="BB64987" s="3"/>
      <c r="BC64987" s="3"/>
      <c r="BD64987" s="3"/>
      <c r="BE64987" s="3"/>
      <c r="BF64987" s="3"/>
      <c r="BG64987" s="3"/>
      <c r="BH64987" s="3"/>
      <c r="BI64987" s="3"/>
      <c r="BJ64987" s="3"/>
      <c r="BK64987" s="3"/>
      <c r="BL64987" s="3"/>
      <c r="BM64987" s="3"/>
      <c r="BN64987" s="3"/>
      <c r="BO64987" s="3"/>
      <c r="BP64987" s="3"/>
      <c r="BQ64987" s="3"/>
      <c r="BR64987" s="3"/>
    </row>
    <row r="64988" spans="1:70" s="208" customFormat="1">
      <c r="A64988" s="278"/>
      <c r="B64988" s="3"/>
      <c r="C64988" s="3"/>
      <c r="D64988" s="3"/>
      <c r="E64988" s="3"/>
      <c r="F64988" s="3"/>
      <c r="G64988" s="3"/>
      <c r="H64988" s="3"/>
      <c r="I64988" s="3"/>
      <c r="J64988" s="3"/>
      <c r="K64988" s="3"/>
      <c r="L64988" s="3"/>
      <c r="M64988" s="3"/>
      <c r="N64988" s="3"/>
      <c r="O64988" s="3"/>
      <c r="P64988" s="3"/>
      <c r="Q64988" s="3"/>
      <c r="R64988" s="3"/>
      <c r="S64988" s="3"/>
      <c r="T64988" s="3"/>
      <c r="U64988" s="3"/>
      <c r="V64988" s="3"/>
      <c r="W64988" s="3"/>
      <c r="X64988" s="3"/>
      <c r="Y64988" s="3"/>
      <c r="Z64988" s="3"/>
      <c r="AA64988" s="3"/>
      <c r="AB64988" s="3"/>
      <c r="AC64988" s="3"/>
      <c r="AD64988" s="3"/>
      <c r="AE64988" s="3"/>
      <c r="AF64988" s="3"/>
      <c r="AG64988" s="3"/>
      <c r="AH64988" s="3"/>
      <c r="AI64988" s="3"/>
      <c r="AJ64988" s="3"/>
      <c r="AK64988" s="3"/>
      <c r="AL64988" s="3"/>
      <c r="AM64988" s="3"/>
      <c r="AN64988" s="3"/>
      <c r="AO64988" s="3"/>
      <c r="AP64988" s="3"/>
      <c r="AQ64988" s="3"/>
      <c r="AR64988" s="3"/>
      <c r="AS64988" s="3"/>
      <c r="AT64988" s="3"/>
      <c r="AU64988" s="3"/>
      <c r="AV64988" s="3"/>
      <c r="AW64988" s="3"/>
      <c r="AX64988" s="3"/>
      <c r="AY64988" s="3"/>
      <c r="AZ64988" s="3"/>
      <c r="BA64988" s="3"/>
      <c r="BB64988" s="3"/>
      <c r="BC64988" s="3"/>
      <c r="BD64988" s="3"/>
      <c r="BE64988" s="3"/>
      <c r="BF64988" s="3"/>
      <c r="BG64988" s="3"/>
      <c r="BH64988" s="3"/>
      <c r="BI64988" s="3"/>
      <c r="BJ64988" s="3"/>
      <c r="BK64988" s="3"/>
      <c r="BL64988" s="3"/>
      <c r="BM64988" s="3"/>
      <c r="BN64988" s="3"/>
      <c r="BO64988" s="3"/>
      <c r="BP64988" s="3"/>
      <c r="BQ64988" s="3"/>
      <c r="BR64988" s="3"/>
    </row>
    <row r="64989" spans="1:70" s="208" customFormat="1">
      <c r="A64989" s="278"/>
      <c r="B64989" s="3"/>
      <c r="C64989" s="3"/>
      <c r="D64989" s="3"/>
      <c r="E64989" s="3"/>
      <c r="F64989" s="3"/>
      <c r="G64989" s="3"/>
      <c r="H64989" s="3"/>
      <c r="I64989" s="3"/>
      <c r="J64989" s="3"/>
      <c r="K64989" s="3"/>
      <c r="L64989" s="3"/>
      <c r="M64989" s="3"/>
      <c r="N64989" s="3"/>
      <c r="O64989" s="3"/>
      <c r="P64989" s="3"/>
      <c r="Q64989" s="3"/>
      <c r="R64989" s="3"/>
      <c r="S64989" s="3"/>
      <c r="T64989" s="3"/>
      <c r="U64989" s="3"/>
      <c r="V64989" s="3"/>
      <c r="W64989" s="3"/>
      <c r="X64989" s="3"/>
      <c r="Y64989" s="3"/>
      <c r="Z64989" s="3"/>
      <c r="AA64989" s="3"/>
      <c r="AB64989" s="3"/>
      <c r="AC64989" s="3"/>
      <c r="AD64989" s="3"/>
      <c r="AE64989" s="3"/>
      <c r="AF64989" s="3"/>
      <c r="AG64989" s="3"/>
      <c r="AH64989" s="3"/>
      <c r="AI64989" s="3"/>
      <c r="AJ64989" s="3"/>
      <c r="AK64989" s="3"/>
      <c r="AL64989" s="3"/>
      <c r="AM64989" s="3"/>
      <c r="AN64989" s="3"/>
      <c r="AO64989" s="3"/>
      <c r="AP64989" s="3"/>
      <c r="AQ64989" s="3"/>
      <c r="AR64989" s="3"/>
      <c r="AS64989" s="3"/>
      <c r="AT64989" s="3"/>
      <c r="AU64989" s="3"/>
      <c r="AV64989" s="3"/>
      <c r="AW64989" s="3"/>
      <c r="AX64989" s="3"/>
      <c r="AY64989" s="3"/>
      <c r="AZ64989" s="3"/>
      <c r="BA64989" s="3"/>
      <c r="BB64989" s="3"/>
      <c r="BC64989" s="3"/>
      <c r="BD64989" s="3"/>
      <c r="BE64989" s="3"/>
      <c r="BF64989" s="3"/>
      <c r="BG64989" s="3"/>
      <c r="BH64989" s="3"/>
      <c r="BI64989" s="3"/>
      <c r="BJ64989" s="3"/>
      <c r="BK64989" s="3"/>
      <c r="BL64989" s="3"/>
      <c r="BM64989" s="3"/>
      <c r="BN64989" s="3"/>
      <c r="BO64989" s="3"/>
      <c r="BP64989" s="3"/>
      <c r="BQ64989" s="3"/>
      <c r="BR64989" s="3"/>
    </row>
    <row r="64990" spans="1:70" s="208" customFormat="1">
      <c r="A64990" s="278"/>
      <c r="B64990" s="3"/>
      <c r="C64990" s="3"/>
      <c r="D64990" s="3"/>
      <c r="E64990" s="3"/>
      <c r="F64990" s="3"/>
      <c r="G64990" s="3"/>
      <c r="H64990" s="3"/>
      <c r="I64990" s="3"/>
      <c r="J64990" s="3"/>
      <c r="K64990" s="3"/>
      <c r="L64990" s="3"/>
      <c r="M64990" s="3"/>
      <c r="N64990" s="3"/>
      <c r="O64990" s="3"/>
      <c r="P64990" s="3"/>
      <c r="Q64990" s="3"/>
      <c r="R64990" s="3"/>
      <c r="S64990" s="3"/>
      <c r="T64990" s="3"/>
      <c r="U64990" s="3"/>
      <c r="V64990" s="3"/>
      <c r="W64990" s="3"/>
      <c r="X64990" s="3"/>
      <c r="Y64990" s="3"/>
      <c r="Z64990" s="3"/>
      <c r="AA64990" s="3"/>
      <c r="AB64990" s="3"/>
      <c r="AC64990" s="3"/>
      <c r="AD64990" s="3"/>
      <c r="AE64990" s="3"/>
      <c r="AF64990" s="3"/>
      <c r="AG64990" s="3"/>
      <c r="AH64990" s="3"/>
      <c r="AI64990" s="3"/>
      <c r="AJ64990" s="3"/>
      <c r="AK64990" s="3"/>
      <c r="AL64990" s="3"/>
      <c r="AM64990" s="3"/>
      <c r="AN64990" s="3"/>
      <c r="AO64990" s="3"/>
      <c r="AP64990" s="3"/>
      <c r="AQ64990" s="3"/>
      <c r="AR64990" s="3"/>
      <c r="AS64990" s="3"/>
      <c r="AT64990" s="3"/>
      <c r="AU64990" s="3"/>
      <c r="AV64990" s="3"/>
      <c r="AW64990" s="3"/>
      <c r="AX64990" s="3"/>
      <c r="AY64990" s="3"/>
      <c r="AZ64990" s="3"/>
      <c r="BA64990" s="3"/>
      <c r="BB64990" s="3"/>
      <c r="BC64990" s="3"/>
      <c r="BD64990" s="3"/>
      <c r="BE64990" s="3"/>
      <c r="BF64990" s="3"/>
      <c r="BG64990" s="3"/>
      <c r="BH64990" s="3"/>
      <c r="BI64990" s="3"/>
      <c r="BJ64990" s="3"/>
      <c r="BK64990" s="3"/>
      <c r="BL64990" s="3"/>
      <c r="BM64990" s="3"/>
      <c r="BN64990" s="3"/>
      <c r="BO64990" s="3"/>
      <c r="BP64990" s="3"/>
      <c r="BQ64990" s="3"/>
      <c r="BR64990" s="3"/>
    </row>
    <row r="64991" spans="1:70" s="208" customFormat="1">
      <c r="A64991" s="278"/>
      <c r="B64991" s="3"/>
      <c r="C64991" s="3"/>
      <c r="D64991" s="3"/>
      <c r="E64991" s="3"/>
      <c r="F64991" s="3"/>
      <c r="G64991" s="3"/>
      <c r="H64991" s="3"/>
      <c r="I64991" s="3"/>
      <c r="J64991" s="3"/>
      <c r="K64991" s="3"/>
      <c r="L64991" s="3"/>
      <c r="M64991" s="3"/>
      <c r="N64991" s="3"/>
      <c r="O64991" s="3"/>
      <c r="P64991" s="3"/>
      <c r="Q64991" s="3"/>
      <c r="R64991" s="3"/>
      <c r="S64991" s="3"/>
      <c r="T64991" s="3"/>
      <c r="U64991" s="3"/>
      <c r="V64991" s="3"/>
      <c r="W64991" s="3"/>
      <c r="X64991" s="3"/>
      <c r="Y64991" s="3"/>
      <c r="Z64991" s="3"/>
      <c r="AA64991" s="3"/>
      <c r="AB64991" s="3"/>
      <c r="AC64991" s="3"/>
      <c r="AD64991" s="3"/>
      <c r="AE64991" s="3"/>
      <c r="AF64991" s="3"/>
      <c r="AG64991" s="3"/>
      <c r="AH64991" s="3"/>
      <c r="AI64991" s="3"/>
      <c r="AJ64991" s="3"/>
      <c r="AK64991" s="3"/>
      <c r="AL64991" s="3"/>
      <c r="AM64991" s="3"/>
      <c r="AN64991" s="3"/>
      <c r="AO64991" s="3"/>
      <c r="AP64991" s="3"/>
      <c r="AQ64991" s="3"/>
      <c r="AR64991" s="3"/>
      <c r="AS64991" s="3"/>
      <c r="AT64991" s="3"/>
      <c r="AU64991" s="3"/>
      <c r="AV64991" s="3"/>
      <c r="AW64991" s="3"/>
      <c r="AX64991" s="3"/>
      <c r="AY64991" s="3"/>
      <c r="AZ64991" s="3"/>
      <c r="BA64991" s="3"/>
      <c r="BB64991" s="3"/>
      <c r="BC64991" s="3"/>
      <c r="BD64991" s="3"/>
      <c r="BE64991" s="3"/>
      <c r="BF64991" s="3"/>
      <c r="BG64991" s="3"/>
      <c r="BH64991" s="3"/>
      <c r="BI64991" s="3"/>
      <c r="BJ64991" s="3"/>
      <c r="BK64991" s="3"/>
      <c r="BL64991" s="3"/>
      <c r="BM64991" s="3"/>
      <c r="BN64991" s="3"/>
      <c r="BO64991" s="3"/>
      <c r="BP64991" s="3"/>
      <c r="BQ64991" s="3"/>
      <c r="BR64991" s="3"/>
    </row>
    <row r="64992" spans="1:70" s="208" customFormat="1">
      <c r="A64992" s="278"/>
      <c r="B64992" s="3"/>
      <c r="C64992" s="3"/>
      <c r="D64992" s="3"/>
      <c r="E64992" s="3"/>
      <c r="F64992" s="3"/>
      <c r="G64992" s="3"/>
      <c r="H64992" s="3"/>
      <c r="I64992" s="3"/>
      <c r="J64992" s="3"/>
      <c r="K64992" s="3"/>
      <c r="L64992" s="3"/>
      <c r="M64992" s="3"/>
      <c r="N64992" s="3"/>
      <c r="O64992" s="3"/>
      <c r="P64992" s="3"/>
      <c r="Q64992" s="3"/>
      <c r="R64992" s="3"/>
      <c r="S64992" s="3"/>
      <c r="T64992" s="3"/>
      <c r="U64992" s="3"/>
      <c r="V64992" s="3"/>
      <c r="W64992" s="3"/>
      <c r="X64992" s="3"/>
      <c r="Y64992" s="3"/>
      <c r="Z64992" s="3"/>
      <c r="AA64992" s="3"/>
      <c r="AB64992" s="3"/>
      <c r="AC64992" s="3"/>
      <c r="AD64992" s="3"/>
      <c r="AE64992" s="3"/>
      <c r="AF64992" s="3"/>
      <c r="AG64992" s="3"/>
      <c r="AH64992" s="3"/>
      <c r="AI64992" s="3"/>
      <c r="AJ64992" s="3"/>
      <c r="AK64992" s="3"/>
      <c r="AL64992" s="3"/>
      <c r="AM64992" s="3"/>
      <c r="AN64992" s="3"/>
      <c r="AO64992" s="3"/>
      <c r="AP64992" s="3"/>
      <c r="AQ64992" s="3"/>
      <c r="AR64992" s="3"/>
      <c r="AS64992" s="3"/>
      <c r="AT64992" s="3"/>
      <c r="AU64992" s="3"/>
      <c r="AV64992" s="3"/>
      <c r="AW64992" s="3"/>
      <c r="AX64992" s="3"/>
      <c r="AY64992" s="3"/>
      <c r="AZ64992" s="3"/>
      <c r="BA64992" s="3"/>
      <c r="BB64992" s="3"/>
      <c r="BC64992" s="3"/>
      <c r="BD64992" s="3"/>
      <c r="BE64992" s="3"/>
      <c r="BF64992" s="3"/>
      <c r="BG64992" s="3"/>
      <c r="BH64992" s="3"/>
      <c r="BI64992" s="3"/>
      <c r="BJ64992" s="3"/>
      <c r="BK64992" s="3"/>
      <c r="BL64992" s="3"/>
      <c r="BM64992" s="3"/>
      <c r="BN64992" s="3"/>
      <c r="BO64992" s="3"/>
      <c r="BP64992" s="3"/>
      <c r="BQ64992" s="3"/>
      <c r="BR64992" s="3"/>
    </row>
    <row r="64993" spans="1:70" s="208" customFormat="1">
      <c r="A64993" s="278"/>
      <c r="B64993" s="3"/>
      <c r="C64993" s="3"/>
      <c r="D64993" s="3"/>
      <c r="E64993" s="3"/>
      <c r="F64993" s="3"/>
      <c r="G64993" s="3"/>
      <c r="H64993" s="3"/>
      <c r="I64993" s="3"/>
      <c r="J64993" s="3"/>
      <c r="K64993" s="3"/>
      <c r="L64993" s="3"/>
      <c r="M64993" s="3"/>
      <c r="N64993" s="3"/>
      <c r="O64993" s="3"/>
      <c r="P64993" s="3"/>
      <c r="Q64993" s="3"/>
      <c r="R64993" s="3"/>
      <c r="S64993" s="3"/>
      <c r="T64993" s="3"/>
      <c r="U64993" s="3"/>
      <c r="V64993" s="3"/>
      <c r="W64993" s="3"/>
      <c r="X64993" s="3"/>
      <c r="Y64993" s="3"/>
      <c r="Z64993" s="3"/>
      <c r="AA64993" s="3"/>
      <c r="AB64993" s="3"/>
      <c r="AC64993" s="3"/>
      <c r="AD64993" s="3"/>
      <c r="AE64993" s="3"/>
      <c r="AF64993" s="3"/>
      <c r="AG64993" s="3"/>
      <c r="AH64993" s="3"/>
      <c r="AI64993" s="3"/>
      <c r="AJ64993" s="3"/>
      <c r="AK64993" s="3"/>
      <c r="AL64993" s="3"/>
      <c r="AM64993" s="3"/>
      <c r="AN64993" s="3"/>
      <c r="AO64993" s="3"/>
      <c r="AP64993" s="3"/>
      <c r="AQ64993" s="3"/>
      <c r="AR64993" s="3"/>
      <c r="AS64993" s="3"/>
      <c r="AT64993" s="3"/>
      <c r="AU64993" s="3"/>
      <c r="AV64993" s="3"/>
      <c r="AW64993" s="3"/>
      <c r="AX64993" s="3"/>
      <c r="AY64993" s="3"/>
      <c r="AZ64993" s="3"/>
      <c r="BA64993" s="3"/>
      <c r="BB64993" s="3"/>
      <c r="BC64993" s="3"/>
      <c r="BD64993" s="3"/>
      <c r="BE64993" s="3"/>
      <c r="BF64993" s="3"/>
      <c r="BG64993" s="3"/>
      <c r="BH64993" s="3"/>
      <c r="BI64993" s="3"/>
      <c r="BJ64993" s="3"/>
      <c r="BK64993" s="3"/>
      <c r="BL64993" s="3"/>
      <c r="BM64993" s="3"/>
      <c r="BN64993" s="3"/>
      <c r="BO64993" s="3"/>
      <c r="BP64993" s="3"/>
      <c r="BQ64993" s="3"/>
      <c r="BR64993" s="3"/>
    </row>
    <row r="64994" spans="1:70" s="208" customFormat="1">
      <c r="A64994" s="278"/>
      <c r="B64994" s="3"/>
      <c r="C64994" s="3"/>
      <c r="D64994" s="3"/>
      <c r="E64994" s="3"/>
      <c r="F64994" s="3"/>
      <c r="G64994" s="3"/>
      <c r="H64994" s="3"/>
      <c r="I64994" s="3"/>
      <c r="J64994" s="3"/>
      <c r="K64994" s="3"/>
      <c r="L64994" s="3"/>
      <c r="M64994" s="3"/>
      <c r="N64994" s="3"/>
      <c r="O64994" s="3"/>
      <c r="P64994" s="3"/>
      <c r="Q64994" s="3"/>
      <c r="R64994" s="3"/>
      <c r="S64994" s="3"/>
      <c r="T64994" s="3"/>
      <c r="U64994" s="3"/>
      <c r="V64994" s="3"/>
      <c r="W64994" s="3"/>
      <c r="X64994" s="3"/>
      <c r="Y64994" s="3"/>
      <c r="Z64994" s="3"/>
      <c r="AA64994" s="3"/>
      <c r="AB64994" s="3"/>
      <c r="AC64994" s="3"/>
      <c r="AD64994" s="3"/>
      <c r="AE64994" s="3"/>
      <c r="AF64994" s="3"/>
      <c r="AG64994" s="3"/>
      <c r="AH64994" s="3"/>
      <c r="AI64994" s="3"/>
      <c r="AJ64994" s="3"/>
      <c r="AK64994" s="3"/>
      <c r="AL64994" s="3"/>
      <c r="AM64994" s="3"/>
      <c r="AN64994" s="3"/>
      <c r="AO64994" s="3"/>
      <c r="AP64994" s="3"/>
      <c r="AQ64994" s="3"/>
      <c r="AR64994" s="3"/>
      <c r="AS64994" s="3"/>
      <c r="AT64994" s="3"/>
      <c r="AU64994" s="3"/>
      <c r="AV64994" s="3"/>
      <c r="AW64994" s="3"/>
      <c r="AX64994" s="3"/>
      <c r="AY64994" s="3"/>
      <c r="AZ64994" s="3"/>
      <c r="BA64994" s="3"/>
      <c r="BB64994" s="3"/>
      <c r="BC64994" s="3"/>
      <c r="BD64994" s="3"/>
      <c r="BE64994" s="3"/>
      <c r="BF64994" s="3"/>
      <c r="BG64994" s="3"/>
      <c r="BH64994" s="3"/>
      <c r="BI64994" s="3"/>
      <c r="BJ64994" s="3"/>
      <c r="BK64994" s="3"/>
      <c r="BL64994" s="3"/>
      <c r="BM64994" s="3"/>
      <c r="BN64994" s="3"/>
      <c r="BO64994" s="3"/>
      <c r="BP64994" s="3"/>
      <c r="BQ64994" s="3"/>
      <c r="BR64994" s="3"/>
    </row>
    <row r="64995" spans="1:70" s="208" customFormat="1">
      <c r="A64995" s="278"/>
      <c r="B64995" s="3"/>
      <c r="C64995" s="3"/>
      <c r="D64995" s="3"/>
      <c r="E64995" s="3"/>
      <c r="F64995" s="3"/>
      <c r="G64995" s="3"/>
      <c r="H64995" s="3"/>
      <c r="I64995" s="3"/>
      <c r="J64995" s="3"/>
      <c r="K64995" s="3"/>
      <c r="L64995" s="3"/>
      <c r="M64995" s="3"/>
      <c r="N64995" s="3"/>
      <c r="O64995" s="3"/>
      <c r="P64995" s="3"/>
      <c r="Q64995" s="3"/>
      <c r="R64995" s="3"/>
      <c r="S64995" s="3"/>
      <c r="T64995" s="3"/>
      <c r="U64995" s="3"/>
      <c r="V64995" s="3"/>
      <c r="W64995" s="3"/>
      <c r="X64995" s="3"/>
      <c r="Y64995" s="3"/>
      <c r="Z64995" s="3"/>
      <c r="AA64995" s="3"/>
      <c r="AB64995" s="3"/>
      <c r="AC64995" s="3"/>
      <c r="AD64995" s="3"/>
      <c r="AE64995" s="3"/>
      <c r="AF64995" s="3"/>
      <c r="AG64995" s="3"/>
      <c r="AH64995" s="3"/>
      <c r="AI64995" s="3"/>
      <c r="AJ64995" s="3"/>
      <c r="AK64995" s="3"/>
      <c r="AL64995" s="3"/>
      <c r="AM64995" s="3"/>
      <c r="AN64995" s="3"/>
      <c r="AO64995" s="3"/>
      <c r="AP64995" s="3"/>
      <c r="AQ64995" s="3"/>
      <c r="AR64995" s="3"/>
      <c r="AS64995" s="3"/>
      <c r="AT64995" s="3"/>
      <c r="AU64995" s="3"/>
      <c r="AV64995" s="3"/>
      <c r="AW64995" s="3"/>
      <c r="AX64995" s="3"/>
      <c r="AY64995" s="3"/>
      <c r="AZ64995" s="3"/>
      <c r="BA64995" s="3"/>
      <c r="BB64995" s="3"/>
      <c r="BC64995" s="3"/>
      <c r="BD64995" s="3"/>
      <c r="BE64995" s="3"/>
      <c r="BF64995" s="3"/>
      <c r="BG64995" s="3"/>
      <c r="BH64995" s="3"/>
      <c r="BI64995" s="3"/>
      <c r="BJ64995" s="3"/>
      <c r="BK64995" s="3"/>
      <c r="BL64995" s="3"/>
      <c r="BM64995" s="3"/>
      <c r="BN64995" s="3"/>
      <c r="BO64995" s="3"/>
      <c r="BP64995" s="3"/>
      <c r="BQ64995" s="3"/>
      <c r="BR64995" s="3"/>
    </row>
    <row r="64996" spans="1:70" s="208" customFormat="1">
      <c r="A64996" s="278"/>
      <c r="B64996" s="3"/>
      <c r="C64996" s="3"/>
      <c r="D64996" s="3"/>
      <c r="E64996" s="3"/>
      <c r="F64996" s="3"/>
      <c r="G64996" s="3"/>
      <c r="H64996" s="3"/>
      <c r="I64996" s="3"/>
      <c r="J64996" s="3"/>
      <c r="K64996" s="3"/>
      <c r="L64996" s="3"/>
      <c r="M64996" s="3"/>
      <c r="N64996" s="3"/>
      <c r="O64996" s="3"/>
      <c r="P64996" s="3"/>
      <c r="Q64996" s="3"/>
      <c r="R64996" s="3"/>
      <c r="S64996" s="3"/>
      <c r="T64996" s="3"/>
      <c r="U64996" s="3"/>
      <c r="V64996" s="3"/>
      <c r="W64996" s="3"/>
      <c r="X64996" s="3"/>
      <c r="Y64996" s="3"/>
      <c r="Z64996" s="3"/>
      <c r="AA64996" s="3"/>
      <c r="AB64996" s="3"/>
      <c r="AC64996" s="3"/>
      <c r="AD64996" s="3"/>
      <c r="AE64996" s="3"/>
      <c r="AF64996" s="3"/>
      <c r="AG64996" s="3"/>
      <c r="AH64996" s="3"/>
      <c r="AI64996" s="3"/>
      <c r="AJ64996" s="3"/>
      <c r="AK64996" s="3"/>
      <c r="AL64996" s="3"/>
      <c r="AM64996" s="3"/>
      <c r="AN64996" s="3"/>
      <c r="AO64996" s="3"/>
      <c r="AP64996" s="3"/>
      <c r="AQ64996" s="3"/>
      <c r="AR64996" s="3"/>
      <c r="AS64996" s="3"/>
      <c r="AT64996" s="3"/>
      <c r="AU64996" s="3"/>
      <c r="AV64996" s="3"/>
      <c r="AW64996" s="3"/>
      <c r="AX64996" s="3"/>
      <c r="AY64996" s="3"/>
      <c r="AZ64996" s="3"/>
      <c r="BA64996" s="3"/>
      <c r="BB64996" s="3"/>
      <c r="BC64996" s="3"/>
      <c r="BD64996" s="3"/>
      <c r="BE64996" s="3"/>
      <c r="BF64996" s="3"/>
      <c r="BG64996" s="3"/>
      <c r="BH64996" s="3"/>
      <c r="BI64996" s="3"/>
      <c r="BJ64996" s="3"/>
      <c r="BK64996" s="3"/>
      <c r="BL64996" s="3"/>
      <c r="BM64996" s="3"/>
      <c r="BN64996" s="3"/>
      <c r="BO64996" s="3"/>
      <c r="BP64996" s="3"/>
      <c r="BQ64996" s="3"/>
      <c r="BR64996" s="3"/>
    </row>
    <row r="64997" spans="1:70" s="208" customFormat="1">
      <c r="A64997" s="278"/>
      <c r="B64997" s="3"/>
      <c r="C64997" s="3"/>
      <c r="D64997" s="3"/>
      <c r="E64997" s="3"/>
      <c r="F64997" s="3"/>
      <c r="G64997" s="3"/>
      <c r="H64997" s="3"/>
      <c r="I64997" s="3"/>
      <c r="J64997" s="3"/>
      <c r="K64997" s="3"/>
      <c r="L64997" s="3"/>
      <c r="M64997" s="3"/>
      <c r="N64997" s="3"/>
      <c r="O64997" s="3"/>
      <c r="P64997" s="3"/>
      <c r="Q64997" s="3"/>
      <c r="R64997" s="3"/>
      <c r="S64997" s="3"/>
      <c r="T64997" s="3"/>
      <c r="U64997" s="3"/>
      <c r="V64997" s="3"/>
      <c r="W64997" s="3"/>
      <c r="X64997" s="3"/>
      <c r="Y64997" s="3"/>
      <c r="Z64997" s="3"/>
      <c r="AA64997" s="3"/>
      <c r="AB64997" s="3"/>
      <c r="AC64997" s="3"/>
      <c r="AD64997" s="3"/>
      <c r="AE64997" s="3"/>
      <c r="AF64997" s="3"/>
      <c r="AG64997" s="3"/>
      <c r="AH64997" s="3"/>
      <c r="AI64997" s="3"/>
      <c r="AJ64997" s="3"/>
      <c r="AK64997" s="3"/>
      <c r="AL64997" s="3"/>
      <c r="AM64997" s="3"/>
      <c r="AN64997" s="3"/>
      <c r="AO64997" s="3"/>
      <c r="AP64997" s="3"/>
      <c r="AQ64997" s="3"/>
      <c r="AR64997" s="3"/>
      <c r="AS64997" s="3"/>
      <c r="AT64997" s="3"/>
      <c r="AU64997" s="3"/>
      <c r="AV64997" s="3"/>
      <c r="AW64997" s="3"/>
      <c r="AX64997" s="3"/>
      <c r="AY64997" s="3"/>
      <c r="AZ64997" s="3"/>
      <c r="BA64997" s="3"/>
      <c r="BB64997" s="3"/>
      <c r="BC64997" s="3"/>
      <c r="BD64997" s="3"/>
      <c r="BE64997" s="3"/>
      <c r="BF64997" s="3"/>
      <c r="BG64997" s="3"/>
      <c r="BH64997" s="3"/>
      <c r="BI64997" s="3"/>
      <c r="BJ64997" s="3"/>
      <c r="BK64997" s="3"/>
      <c r="BL64997" s="3"/>
      <c r="BM64997" s="3"/>
      <c r="BN64997" s="3"/>
      <c r="BO64997" s="3"/>
      <c r="BP64997" s="3"/>
      <c r="BQ64997" s="3"/>
      <c r="BR64997" s="3"/>
    </row>
    <row r="64998" spans="1:70" s="208" customFormat="1">
      <c r="A64998" s="278"/>
      <c r="B64998" s="3"/>
      <c r="C64998" s="3"/>
      <c r="D64998" s="3"/>
      <c r="E64998" s="3"/>
      <c r="F64998" s="3"/>
      <c r="G64998" s="3"/>
      <c r="H64998" s="3"/>
      <c r="I64998" s="3"/>
      <c r="J64998" s="3"/>
      <c r="K64998" s="3"/>
      <c r="L64998" s="3"/>
      <c r="M64998" s="3"/>
      <c r="N64998" s="3"/>
      <c r="O64998" s="3"/>
      <c r="P64998" s="3"/>
      <c r="Q64998" s="3"/>
      <c r="R64998" s="3"/>
      <c r="S64998" s="3"/>
      <c r="T64998" s="3"/>
      <c r="U64998" s="3"/>
      <c r="V64998" s="3"/>
      <c r="W64998" s="3"/>
      <c r="X64998" s="3"/>
      <c r="Y64998" s="3"/>
      <c r="Z64998" s="3"/>
      <c r="AA64998" s="3"/>
      <c r="AB64998" s="3"/>
      <c r="AC64998" s="3"/>
      <c r="AD64998" s="3"/>
      <c r="AE64998" s="3"/>
      <c r="AF64998" s="3"/>
      <c r="AG64998" s="3"/>
      <c r="AH64998" s="3"/>
      <c r="AI64998" s="3"/>
      <c r="AJ64998" s="3"/>
      <c r="AK64998" s="3"/>
      <c r="AL64998" s="3"/>
      <c r="AM64998" s="3"/>
      <c r="AN64998" s="3"/>
      <c r="AO64998" s="3"/>
      <c r="AP64998" s="3"/>
      <c r="AQ64998" s="3"/>
      <c r="AR64998" s="3"/>
      <c r="AS64998" s="3"/>
      <c r="AT64998" s="3"/>
      <c r="AU64998" s="3"/>
      <c r="AV64998" s="3"/>
      <c r="AW64998" s="3"/>
      <c r="AX64998" s="3"/>
      <c r="AY64998" s="3"/>
      <c r="AZ64998" s="3"/>
      <c r="BA64998" s="3"/>
      <c r="BB64998" s="3"/>
      <c r="BC64998" s="3"/>
      <c r="BD64998" s="3"/>
      <c r="BE64998" s="3"/>
      <c r="BF64998" s="3"/>
      <c r="BG64998" s="3"/>
      <c r="BH64998" s="3"/>
      <c r="BI64998" s="3"/>
      <c r="BJ64998" s="3"/>
      <c r="BK64998" s="3"/>
      <c r="BL64998" s="3"/>
      <c r="BM64998" s="3"/>
      <c r="BN64998" s="3"/>
      <c r="BO64998" s="3"/>
      <c r="BP64998" s="3"/>
      <c r="BQ64998" s="3"/>
      <c r="BR64998" s="3"/>
    </row>
    <row r="64999" spans="1:70" s="208" customFormat="1">
      <c r="A64999" s="278"/>
      <c r="B64999" s="3"/>
      <c r="C64999" s="3"/>
      <c r="D64999" s="3"/>
      <c r="E64999" s="3"/>
      <c r="F64999" s="3"/>
      <c r="G64999" s="3"/>
      <c r="H64999" s="3"/>
      <c r="I64999" s="3"/>
      <c r="J64999" s="3"/>
      <c r="K64999" s="3"/>
      <c r="L64999" s="3"/>
      <c r="M64999" s="3"/>
      <c r="N64999" s="3"/>
      <c r="O64999" s="3"/>
      <c r="P64999" s="3"/>
      <c r="Q64999" s="3"/>
      <c r="R64999" s="3"/>
      <c r="S64999" s="3"/>
      <c r="T64999" s="3"/>
      <c r="U64999" s="3"/>
      <c r="V64999" s="3"/>
      <c r="W64999" s="3"/>
      <c r="X64999" s="3"/>
      <c r="Y64999" s="3"/>
      <c r="Z64999" s="3"/>
      <c r="AA64999" s="3"/>
      <c r="AB64999" s="3"/>
      <c r="AC64999" s="3"/>
      <c r="AD64999" s="3"/>
      <c r="AE64999" s="3"/>
      <c r="AF64999" s="3"/>
      <c r="AG64999" s="3"/>
      <c r="AH64999" s="3"/>
      <c r="AI64999" s="3"/>
      <c r="AJ64999" s="3"/>
      <c r="AK64999" s="3"/>
      <c r="AL64999" s="3"/>
      <c r="AM64999" s="3"/>
      <c r="AN64999" s="3"/>
      <c r="AO64999" s="3"/>
      <c r="AP64999" s="3"/>
      <c r="AQ64999" s="3"/>
      <c r="AR64999" s="3"/>
      <c r="AS64999" s="3"/>
      <c r="AT64999" s="3"/>
      <c r="AU64999" s="3"/>
      <c r="AV64999" s="3"/>
      <c r="AW64999" s="3"/>
      <c r="AX64999" s="3"/>
      <c r="AY64999" s="3"/>
      <c r="AZ64999" s="3"/>
      <c r="BA64999" s="3"/>
      <c r="BB64999" s="3"/>
      <c r="BC64999" s="3"/>
      <c r="BD64999" s="3"/>
      <c r="BE64999" s="3"/>
      <c r="BF64999" s="3"/>
      <c r="BG64999" s="3"/>
      <c r="BH64999" s="3"/>
      <c r="BI64999" s="3"/>
      <c r="BJ64999" s="3"/>
      <c r="BK64999" s="3"/>
      <c r="BL64999" s="3"/>
      <c r="BM64999" s="3"/>
      <c r="BN64999" s="3"/>
      <c r="BO64999" s="3"/>
      <c r="BP64999" s="3"/>
      <c r="BQ64999" s="3"/>
      <c r="BR64999" s="3"/>
    </row>
    <row r="65000" spans="1:70" s="208" customFormat="1">
      <c r="A65000" s="278"/>
      <c r="B65000" s="3"/>
      <c r="C65000" s="3"/>
      <c r="D65000" s="3"/>
      <c r="E65000" s="3"/>
      <c r="F65000" s="3"/>
      <c r="G65000" s="3"/>
      <c r="H65000" s="3"/>
      <c r="I65000" s="3"/>
      <c r="J65000" s="3"/>
      <c r="K65000" s="3"/>
      <c r="L65000" s="3"/>
      <c r="M65000" s="3"/>
      <c r="N65000" s="3"/>
      <c r="O65000" s="3"/>
      <c r="P65000" s="3"/>
      <c r="Q65000" s="3"/>
      <c r="R65000" s="3"/>
      <c r="S65000" s="3"/>
      <c r="T65000" s="3"/>
      <c r="U65000" s="3"/>
      <c r="V65000" s="3"/>
      <c r="W65000" s="3"/>
      <c r="X65000" s="3"/>
      <c r="Y65000" s="3"/>
      <c r="Z65000" s="3"/>
      <c r="AA65000" s="3"/>
      <c r="AB65000" s="3"/>
      <c r="AC65000" s="3"/>
      <c r="AD65000" s="3"/>
      <c r="AE65000" s="3"/>
      <c r="AF65000" s="3"/>
      <c r="AG65000" s="3"/>
      <c r="AH65000" s="3"/>
      <c r="AI65000" s="3"/>
      <c r="AJ65000" s="3"/>
      <c r="AK65000" s="3"/>
      <c r="AL65000" s="3"/>
      <c r="AM65000" s="3"/>
      <c r="AN65000" s="3"/>
      <c r="AO65000" s="3"/>
      <c r="AP65000" s="3"/>
      <c r="AQ65000" s="3"/>
      <c r="AR65000" s="3"/>
      <c r="AS65000" s="3"/>
      <c r="AT65000" s="3"/>
      <c r="AU65000" s="3"/>
      <c r="AV65000" s="3"/>
      <c r="AW65000" s="3"/>
      <c r="AX65000" s="3"/>
      <c r="AY65000" s="3"/>
      <c r="AZ65000" s="3"/>
      <c r="BA65000" s="3"/>
      <c r="BB65000" s="3"/>
      <c r="BC65000" s="3"/>
      <c r="BD65000" s="3"/>
      <c r="BE65000" s="3"/>
      <c r="BF65000" s="3"/>
      <c r="BG65000" s="3"/>
      <c r="BH65000" s="3"/>
      <c r="BI65000" s="3"/>
      <c r="BJ65000" s="3"/>
      <c r="BK65000" s="3"/>
      <c r="BL65000" s="3"/>
      <c r="BM65000" s="3"/>
      <c r="BN65000" s="3"/>
      <c r="BO65000" s="3"/>
      <c r="BP65000" s="3"/>
      <c r="BQ65000" s="3"/>
      <c r="BR65000" s="3"/>
    </row>
    <row r="65001" spans="1:70" s="208" customFormat="1">
      <c r="A65001" s="278"/>
      <c r="B65001" s="3"/>
      <c r="C65001" s="3"/>
      <c r="D65001" s="3"/>
      <c r="E65001" s="3"/>
      <c r="F65001" s="3"/>
      <c r="G65001" s="3"/>
      <c r="H65001" s="3"/>
      <c r="I65001" s="3"/>
      <c r="J65001" s="3"/>
      <c r="K65001" s="3"/>
      <c r="L65001" s="3"/>
      <c r="M65001" s="3"/>
      <c r="N65001" s="3"/>
      <c r="O65001" s="3"/>
      <c r="P65001" s="3"/>
      <c r="Q65001" s="3"/>
      <c r="R65001" s="3"/>
      <c r="S65001" s="3"/>
      <c r="T65001" s="3"/>
      <c r="U65001" s="3"/>
      <c r="V65001" s="3"/>
      <c r="W65001" s="3"/>
      <c r="X65001" s="3"/>
      <c r="Y65001" s="3"/>
      <c r="Z65001" s="3"/>
      <c r="AA65001" s="3"/>
      <c r="AB65001" s="3"/>
      <c r="AC65001" s="3"/>
      <c r="AD65001" s="3"/>
      <c r="AE65001" s="3"/>
      <c r="AF65001" s="3"/>
      <c r="AG65001" s="3"/>
      <c r="AH65001" s="3"/>
      <c r="AI65001" s="3"/>
      <c r="AJ65001" s="3"/>
      <c r="AK65001" s="3"/>
      <c r="AL65001" s="3"/>
      <c r="AM65001" s="3"/>
      <c r="AN65001" s="3"/>
      <c r="AO65001" s="3"/>
      <c r="AP65001" s="3"/>
      <c r="AQ65001" s="3"/>
      <c r="AR65001" s="3"/>
      <c r="AS65001" s="3"/>
      <c r="AT65001" s="3"/>
      <c r="AU65001" s="3"/>
      <c r="AV65001" s="3"/>
      <c r="AW65001" s="3"/>
      <c r="AX65001" s="3"/>
      <c r="AY65001" s="3"/>
      <c r="AZ65001" s="3"/>
      <c r="BA65001" s="3"/>
      <c r="BB65001" s="3"/>
      <c r="BC65001" s="3"/>
      <c r="BD65001" s="3"/>
      <c r="BE65001" s="3"/>
      <c r="BF65001" s="3"/>
      <c r="BG65001" s="3"/>
      <c r="BH65001" s="3"/>
      <c r="BI65001" s="3"/>
      <c r="BJ65001" s="3"/>
      <c r="BK65001" s="3"/>
      <c r="BL65001" s="3"/>
      <c r="BM65001" s="3"/>
      <c r="BN65001" s="3"/>
      <c r="BO65001" s="3"/>
      <c r="BP65001" s="3"/>
      <c r="BQ65001" s="3"/>
      <c r="BR65001" s="3"/>
    </row>
    <row r="65002" spans="1:70" s="208" customFormat="1">
      <c r="A65002" s="278"/>
      <c r="B65002" s="3"/>
      <c r="C65002" s="3"/>
      <c r="D65002" s="3"/>
      <c r="E65002" s="3"/>
      <c r="F65002" s="3"/>
      <c r="G65002" s="3"/>
      <c r="H65002" s="3"/>
      <c r="I65002" s="3"/>
      <c r="J65002" s="3"/>
      <c r="K65002" s="3"/>
      <c r="L65002" s="3"/>
      <c r="M65002" s="3"/>
      <c r="N65002" s="3"/>
      <c r="O65002" s="3"/>
      <c r="P65002" s="3"/>
      <c r="Q65002" s="3"/>
      <c r="R65002" s="3"/>
      <c r="S65002" s="3"/>
      <c r="T65002" s="3"/>
      <c r="U65002" s="3"/>
      <c r="V65002" s="3"/>
      <c r="W65002" s="3"/>
      <c r="X65002" s="3"/>
      <c r="Y65002" s="3"/>
      <c r="Z65002" s="3"/>
      <c r="AA65002" s="3"/>
      <c r="AB65002" s="3"/>
      <c r="AC65002" s="3"/>
      <c r="AD65002" s="3"/>
      <c r="AE65002" s="3"/>
      <c r="AF65002" s="3"/>
      <c r="AG65002" s="3"/>
      <c r="AH65002" s="3"/>
      <c r="AI65002" s="3"/>
      <c r="AJ65002" s="3"/>
      <c r="AK65002" s="3"/>
      <c r="AL65002" s="3"/>
      <c r="AM65002" s="3"/>
      <c r="AN65002" s="3"/>
      <c r="AO65002" s="3"/>
      <c r="AP65002" s="3"/>
      <c r="AQ65002" s="3"/>
      <c r="AR65002" s="3"/>
      <c r="AS65002" s="3"/>
      <c r="AT65002" s="3"/>
      <c r="AU65002" s="3"/>
      <c r="AV65002" s="3"/>
      <c r="AW65002" s="3"/>
      <c r="AX65002" s="3"/>
      <c r="AY65002" s="3"/>
      <c r="AZ65002" s="3"/>
      <c r="BA65002" s="3"/>
      <c r="BB65002" s="3"/>
      <c r="BC65002" s="3"/>
      <c r="BD65002" s="3"/>
      <c r="BE65002" s="3"/>
      <c r="BF65002" s="3"/>
      <c r="BG65002" s="3"/>
      <c r="BH65002" s="3"/>
      <c r="BI65002" s="3"/>
      <c r="BJ65002" s="3"/>
      <c r="BK65002" s="3"/>
      <c r="BL65002" s="3"/>
      <c r="BM65002" s="3"/>
      <c r="BN65002" s="3"/>
      <c r="BO65002" s="3"/>
      <c r="BP65002" s="3"/>
      <c r="BQ65002" s="3"/>
      <c r="BR65002" s="3"/>
    </row>
    <row r="65003" spans="1:70" s="208" customFormat="1">
      <c r="A65003" s="278"/>
      <c r="B65003" s="3"/>
      <c r="C65003" s="3"/>
      <c r="D65003" s="3"/>
      <c r="E65003" s="3"/>
      <c r="F65003" s="3"/>
      <c r="G65003" s="3"/>
      <c r="H65003" s="3"/>
      <c r="I65003" s="3"/>
      <c r="J65003" s="3"/>
      <c r="K65003" s="3"/>
      <c r="L65003" s="3"/>
      <c r="M65003" s="3"/>
      <c r="N65003" s="3"/>
      <c r="O65003" s="3"/>
      <c r="P65003" s="3"/>
      <c r="Q65003" s="3"/>
      <c r="R65003" s="3"/>
      <c r="S65003" s="3"/>
      <c r="T65003" s="3"/>
      <c r="U65003" s="3"/>
      <c r="V65003" s="3"/>
      <c r="W65003" s="3"/>
      <c r="X65003" s="3"/>
      <c r="Y65003" s="3"/>
      <c r="Z65003" s="3"/>
      <c r="AA65003" s="3"/>
      <c r="AB65003" s="3"/>
      <c r="AC65003" s="3"/>
      <c r="AD65003" s="3"/>
      <c r="AE65003" s="3"/>
      <c r="AF65003" s="3"/>
      <c r="AG65003" s="3"/>
      <c r="AH65003" s="3"/>
      <c r="AI65003" s="3"/>
      <c r="AJ65003" s="3"/>
      <c r="AK65003" s="3"/>
      <c r="AL65003" s="3"/>
      <c r="AM65003" s="3"/>
      <c r="AN65003" s="3"/>
      <c r="AO65003" s="3"/>
      <c r="AP65003" s="3"/>
      <c r="AQ65003" s="3"/>
      <c r="AR65003" s="3"/>
      <c r="AS65003" s="3"/>
      <c r="AT65003" s="3"/>
      <c r="AU65003" s="3"/>
      <c r="AV65003" s="3"/>
      <c r="AW65003" s="3"/>
      <c r="AX65003" s="3"/>
      <c r="AY65003" s="3"/>
      <c r="AZ65003" s="3"/>
      <c r="BA65003" s="3"/>
      <c r="BB65003" s="3"/>
      <c r="BC65003" s="3"/>
      <c r="BD65003" s="3"/>
      <c r="BE65003" s="3"/>
      <c r="BF65003" s="3"/>
      <c r="BG65003" s="3"/>
      <c r="BH65003" s="3"/>
      <c r="BI65003" s="3"/>
      <c r="BJ65003" s="3"/>
      <c r="BK65003" s="3"/>
      <c r="BL65003" s="3"/>
      <c r="BM65003" s="3"/>
      <c r="BN65003" s="3"/>
      <c r="BO65003" s="3"/>
      <c r="BP65003" s="3"/>
      <c r="BQ65003" s="3"/>
      <c r="BR65003" s="3"/>
    </row>
    <row r="65004" spans="1:70" s="208" customFormat="1">
      <c r="A65004" s="278"/>
      <c r="B65004" s="3"/>
      <c r="C65004" s="3"/>
      <c r="D65004" s="3"/>
      <c r="E65004" s="3"/>
      <c r="F65004" s="3"/>
      <c r="G65004" s="3"/>
      <c r="H65004" s="3"/>
      <c r="I65004" s="3"/>
      <c r="J65004" s="3"/>
      <c r="K65004" s="3"/>
      <c r="L65004" s="3"/>
      <c r="M65004" s="3"/>
      <c r="N65004" s="3"/>
      <c r="O65004" s="3"/>
      <c r="P65004" s="3"/>
      <c r="Q65004" s="3"/>
      <c r="R65004" s="3"/>
      <c r="S65004" s="3"/>
      <c r="T65004" s="3"/>
      <c r="U65004" s="3"/>
      <c r="V65004" s="3"/>
      <c r="W65004" s="3"/>
      <c r="X65004" s="3"/>
      <c r="Y65004" s="3"/>
      <c r="Z65004" s="3"/>
      <c r="AA65004" s="3"/>
      <c r="AB65004" s="3"/>
      <c r="AC65004" s="3"/>
      <c r="AD65004" s="3"/>
      <c r="AE65004" s="3"/>
      <c r="AF65004" s="3"/>
      <c r="AG65004" s="3"/>
      <c r="AH65004" s="3"/>
      <c r="AI65004" s="3"/>
      <c r="AJ65004" s="3"/>
      <c r="AK65004" s="3"/>
      <c r="AL65004" s="3"/>
      <c r="AM65004" s="3"/>
      <c r="AN65004" s="3"/>
      <c r="AO65004" s="3"/>
      <c r="AP65004" s="3"/>
      <c r="AQ65004" s="3"/>
      <c r="AR65004" s="3"/>
      <c r="AS65004" s="3"/>
      <c r="AT65004" s="3"/>
      <c r="AU65004" s="3"/>
      <c r="AV65004" s="3"/>
      <c r="AW65004" s="3"/>
      <c r="AX65004" s="3"/>
      <c r="AY65004" s="3"/>
      <c r="AZ65004" s="3"/>
      <c r="BA65004" s="3"/>
      <c r="BB65004" s="3"/>
      <c r="BC65004" s="3"/>
      <c r="BD65004" s="3"/>
      <c r="BE65004" s="3"/>
      <c r="BF65004" s="3"/>
      <c r="BG65004" s="3"/>
      <c r="BH65004" s="3"/>
      <c r="BI65004" s="3"/>
      <c r="BJ65004" s="3"/>
      <c r="BK65004" s="3"/>
      <c r="BL65004" s="3"/>
      <c r="BM65004" s="3"/>
      <c r="BN65004" s="3"/>
      <c r="BO65004" s="3"/>
      <c r="BP65004" s="3"/>
      <c r="BQ65004" s="3"/>
      <c r="BR65004" s="3"/>
    </row>
    <row r="65005" spans="1:70" s="208" customFormat="1">
      <c r="A65005" s="278"/>
      <c r="B65005" s="3"/>
      <c r="C65005" s="3"/>
      <c r="D65005" s="3"/>
      <c r="E65005" s="3"/>
      <c r="F65005" s="3"/>
      <c r="G65005" s="3"/>
      <c r="H65005" s="3"/>
      <c r="I65005" s="3"/>
      <c r="J65005" s="3"/>
      <c r="K65005" s="3"/>
      <c r="L65005" s="3"/>
      <c r="M65005" s="3"/>
      <c r="N65005" s="3"/>
      <c r="O65005" s="3"/>
      <c r="P65005" s="3"/>
      <c r="Q65005" s="3"/>
      <c r="R65005" s="3"/>
      <c r="S65005" s="3"/>
      <c r="T65005" s="3"/>
      <c r="U65005" s="3"/>
      <c r="V65005" s="3"/>
      <c r="W65005" s="3"/>
      <c r="X65005" s="3"/>
      <c r="Y65005" s="3"/>
      <c r="Z65005" s="3"/>
      <c r="AA65005" s="3"/>
      <c r="AB65005" s="3"/>
      <c r="AC65005" s="3"/>
      <c r="AD65005" s="3"/>
      <c r="AE65005" s="3"/>
      <c r="AF65005" s="3"/>
      <c r="AG65005" s="3"/>
      <c r="AH65005" s="3"/>
      <c r="AI65005" s="3"/>
      <c r="AJ65005" s="3"/>
      <c r="AK65005" s="3"/>
      <c r="AL65005" s="3"/>
      <c r="AM65005" s="3"/>
      <c r="AN65005" s="3"/>
      <c r="AO65005" s="3"/>
      <c r="AP65005" s="3"/>
      <c r="AQ65005" s="3"/>
      <c r="AR65005" s="3"/>
      <c r="AS65005" s="3"/>
      <c r="AT65005" s="3"/>
      <c r="AU65005" s="3"/>
      <c r="AV65005" s="3"/>
      <c r="AW65005" s="3"/>
      <c r="AX65005" s="3"/>
      <c r="AY65005" s="3"/>
      <c r="AZ65005" s="3"/>
      <c r="BA65005" s="3"/>
      <c r="BB65005" s="3"/>
      <c r="BC65005" s="3"/>
      <c r="BD65005" s="3"/>
      <c r="BE65005" s="3"/>
      <c r="BF65005" s="3"/>
      <c r="BG65005" s="3"/>
      <c r="BH65005" s="3"/>
      <c r="BI65005" s="3"/>
      <c r="BJ65005" s="3"/>
      <c r="BK65005" s="3"/>
      <c r="BL65005" s="3"/>
      <c r="BM65005" s="3"/>
      <c r="BN65005" s="3"/>
      <c r="BO65005" s="3"/>
      <c r="BP65005" s="3"/>
      <c r="BQ65005" s="3"/>
      <c r="BR65005" s="3"/>
    </row>
    <row r="65006" spans="1:70" s="208" customFormat="1">
      <c r="A65006" s="278"/>
      <c r="B65006" s="3"/>
      <c r="C65006" s="3"/>
      <c r="D65006" s="3"/>
      <c r="E65006" s="3"/>
      <c r="F65006" s="3"/>
      <c r="G65006" s="3"/>
      <c r="H65006" s="3"/>
      <c r="I65006" s="3"/>
      <c r="J65006" s="3"/>
      <c r="K65006" s="3"/>
      <c r="L65006" s="3"/>
      <c r="M65006" s="3"/>
      <c r="N65006" s="3"/>
      <c r="O65006" s="3"/>
      <c r="P65006" s="3"/>
      <c r="Q65006" s="3"/>
      <c r="R65006" s="3"/>
      <c r="S65006" s="3"/>
      <c r="T65006" s="3"/>
      <c r="U65006" s="3"/>
      <c r="V65006" s="3"/>
      <c r="W65006" s="3"/>
      <c r="X65006" s="3"/>
      <c r="Y65006" s="3"/>
      <c r="Z65006" s="3"/>
      <c r="AA65006" s="3"/>
      <c r="AB65006" s="3"/>
      <c r="AC65006" s="3"/>
      <c r="AD65006" s="3"/>
      <c r="AE65006" s="3"/>
      <c r="AF65006" s="3"/>
      <c r="AG65006" s="3"/>
      <c r="AH65006" s="3"/>
      <c r="AI65006" s="3"/>
      <c r="AJ65006" s="3"/>
      <c r="AK65006" s="3"/>
      <c r="AL65006" s="3"/>
      <c r="AM65006" s="3"/>
      <c r="AN65006" s="3"/>
      <c r="AO65006" s="3"/>
      <c r="AP65006" s="3"/>
      <c r="AQ65006" s="3"/>
      <c r="AR65006" s="3"/>
      <c r="AS65006" s="3"/>
      <c r="AT65006" s="3"/>
      <c r="AU65006" s="3"/>
      <c r="AV65006" s="3"/>
      <c r="AW65006" s="3"/>
      <c r="AX65006" s="3"/>
      <c r="AY65006" s="3"/>
      <c r="AZ65006" s="3"/>
      <c r="BA65006" s="3"/>
      <c r="BB65006" s="3"/>
      <c r="BC65006" s="3"/>
      <c r="BD65006" s="3"/>
      <c r="BE65006" s="3"/>
      <c r="BF65006" s="3"/>
      <c r="BG65006" s="3"/>
      <c r="BH65006" s="3"/>
      <c r="BI65006" s="3"/>
      <c r="BJ65006" s="3"/>
      <c r="BK65006" s="3"/>
      <c r="BL65006" s="3"/>
      <c r="BM65006" s="3"/>
      <c r="BN65006" s="3"/>
      <c r="BO65006" s="3"/>
      <c r="BP65006" s="3"/>
      <c r="BQ65006" s="3"/>
      <c r="BR65006" s="3"/>
    </row>
    <row r="65007" spans="1:70" s="208" customFormat="1">
      <c r="A65007" s="278"/>
      <c r="B65007" s="3"/>
      <c r="C65007" s="3"/>
      <c r="D65007" s="3"/>
      <c r="E65007" s="3"/>
      <c r="F65007" s="3"/>
      <c r="G65007" s="3"/>
      <c r="H65007" s="3"/>
      <c r="I65007" s="3"/>
      <c r="J65007" s="3"/>
      <c r="K65007" s="3"/>
      <c r="L65007" s="3"/>
      <c r="M65007" s="3"/>
      <c r="N65007" s="3"/>
      <c r="O65007" s="3"/>
      <c r="P65007" s="3"/>
      <c r="Q65007" s="3"/>
      <c r="R65007" s="3"/>
      <c r="S65007" s="3"/>
      <c r="T65007" s="3"/>
      <c r="U65007" s="3"/>
      <c r="V65007" s="3"/>
      <c r="W65007" s="3"/>
      <c r="X65007" s="3"/>
      <c r="Y65007" s="3"/>
      <c r="Z65007" s="3"/>
      <c r="AA65007" s="3"/>
      <c r="AB65007" s="3"/>
      <c r="AC65007" s="3"/>
      <c r="AD65007" s="3"/>
      <c r="AE65007" s="3"/>
      <c r="AF65007" s="3"/>
      <c r="AG65007" s="3"/>
      <c r="AH65007" s="3"/>
      <c r="AI65007" s="3"/>
      <c r="AJ65007" s="3"/>
      <c r="AK65007" s="3"/>
      <c r="AL65007" s="3"/>
      <c r="AM65007" s="3"/>
      <c r="AN65007" s="3"/>
      <c r="AO65007" s="3"/>
      <c r="AP65007" s="3"/>
      <c r="AQ65007" s="3"/>
      <c r="AR65007" s="3"/>
      <c r="AS65007" s="3"/>
      <c r="AT65007" s="3"/>
      <c r="AU65007" s="3"/>
      <c r="AV65007" s="3"/>
      <c r="AW65007" s="3"/>
      <c r="AX65007" s="3"/>
      <c r="AY65007" s="3"/>
      <c r="AZ65007" s="3"/>
      <c r="BA65007" s="3"/>
      <c r="BB65007" s="3"/>
      <c r="BC65007" s="3"/>
      <c r="BD65007" s="3"/>
      <c r="BE65007" s="3"/>
      <c r="BF65007" s="3"/>
      <c r="BG65007" s="3"/>
      <c r="BH65007" s="3"/>
      <c r="BI65007" s="3"/>
      <c r="BJ65007" s="3"/>
      <c r="BK65007" s="3"/>
      <c r="BL65007" s="3"/>
      <c r="BM65007" s="3"/>
      <c r="BN65007" s="3"/>
      <c r="BO65007" s="3"/>
      <c r="BP65007" s="3"/>
      <c r="BQ65007" s="3"/>
      <c r="BR65007" s="3"/>
    </row>
    <row r="65008" spans="1:70" s="208" customFormat="1">
      <c r="A65008" s="278"/>
      <c r="B65008" s="3"/>
      <c r="C65008" s="3"/>
      <c r="D65008" s="3"/>
      <c r="E65008" s="3"/>
      <c r="F65008" s="3"/>
      <c r="G65008" s="3"/>
      <c r="H65008" s="3"/>
      <c r="I65008" s="3"/>
      <c r="J65008" s="3"/>
      <c r="K65008" s="3"/>
      <c r="L65008" s="3"/>
      <c r="M65008" s="3"/>
      <c r="N65008" s="3"/>
      <c r="O65008" s="3"/>
      <c r="P65008" s="3"/>
      <c r="Q65008" s="3"/>
      <c r="R65008" s="3"/>
      <c r="S65008" s="3"/>
      <c r="T65008" s="3"/>
      <c r="U65008" s="3"/>
      <c r="V65008" s="3"/>
      <c r="W65008" s="3"/>
      <c r="X65008" s="3"/>
      <c r="Y65008" s="3"/>
      <c r="Z65008" s="3"/>
      <c r="AA65008" s="3"/>
      <c r="AB65008" s="3"/>
      <c r="AC65008" s="3"/>
      <c r="AD65008" s="3"/>
      <c r="AE65008" s="3"/>
      <c r="AF65008" s="3"/>
      <c r="AG65008" s="3"/>
      <c r="AH65008" s="3"/>
      <c r="AI65008" s="3"/>
      <c r="AJ65008" s="3"/>
      <c r="AK65008" s="3"/>
      <c r="AL65008" s="3"/>
      <c r="AM65008" s="3"/>
      <c r="AN65008" s="3"/>
      <c r="AO65008" s="3"/>
      <c r="AP65008" s="3"/>
      <c r="AQ65008" s="3"/>
      <c r="AR65008" s="3"/>
      <c r="AS65008" s="3"/>
      <c r="AT65008" s="3"/>
      <c r="AU65008" s="3"/>
      <c r="AV65008" s="3"/>
      <c r="AW65008" s="3"/>
      <c r="AX65008" s="3"/>
      <c r="AY65008" s="3"/>
      <c r="AZ65008" s="3"/>
      <c r="BA65008" s="3"/>
      <c r="BB65008" s="3"/>
      <c r="BC65008" s="3"/>
      <c r="BD65008" s="3"/>
      <c r="BE65008" s="3"/>
      <c r="BF65008" s="3"/>
      <c r="BG65008" s="3"/>
      <c r="BH65008" s="3"/>
      <c r="BI65008" s="3"/>
      <c r="BJ65008" s="3"/>
      <c r="BK65008" s="3"/>
      <c r="BL65008" s="3"/>
      <c r="BM65008" s="3"/>
      <c r="BN65008" s="3"/>
      <c r="BO65008" s="3"/>
      <c r="BP65008" s="3"/>
      <c r="BQ65008" s="3"/>
      <c r="BR65008" s="3"/>
    </row>
    <row r="65009" spans="1:70" s="208" customFormat="1">
      <c r="A65009" s="278"/>
      <c r="B65009" s="3"/>
      <c r="C65009" s="3"/>
      <c r="D65009" s="3"/>
      <c r="E65009" s="3"/>
      <c r="F65009" s="3"/>
      <c r="G65009" s="3"/>
      <c r="H65009" s="3"/>
      <c r="I65009" s="3"/>
      <c r="J65009" s="3"/>
      <c r="K65009" s="3"/>
      <c r="L65009" s="3"/>
      <c r="M65009" s="3"/>
      <c r="N65009" s="3"/>
      <c r="O65009" s="3"/>
      <c r="P65009" s="3"/>
      <c r="Q65009" s="3"/>
      <c r="R65009" s="3"/>
      <c r="S65009" s="3"/>
      <c r="T65009" s="3"/>
      <c r="U65009" s="3"/>
      <c r="V65009" s="3"/>
      <c r="W65009" s="3"/>
      <c r="X65009" s="3"/>
      <c r="Y65009" s="3"/>
      <c r="Z65009" s="3"/>
      <c r="AA65009" s="3"/>
      <c r="AB65009" s="3"/>
      <c r="AC65009" s="3"/>
      <c r="AD65009" s="3"/>
      <c r="AE65009" s="3"/>
      <c r="AF65009" s="3"/>
      <c r="AG65009" s="3"/>
      <c r="AH65009" s="3"/>
      <c r="AI65009" s="3"/>
      <c r="AJ65009" s="3"/>
      <c r="AK65009" s="3"/>
      <c r="AL65009" s="3"/>
      <c r="AM65009" s="3"/>
      <c r="AN65009" s="3"/>
      <c r="AO65009" s="3"/>
      <c r="AP65009" s="3"/>
      <c r="AQ65009" s="3"/>
      <c r="AR65009" s="3"/>
      <c r="AS65009" s="3"/>
      <c r="AT65009" s="3"/>
      <c r="AU65009" s="3"/>
      <c r="AV65009" s="3"/>
      <c r="AW65009" s="3"/>
      <c r="AX65009" s="3"/>
      <c r="AY65009" s="3"/>
      <c r="AZ65009" s="3"/>
      <c r="BA65009" s="3"/>
      <c r="BB65009" s="3"/>
      <c r="BC65009" s="3"/>
      <c r="BD65009" s="3"/>
      <c r="BE65009" s="3"/>
      <c r="BF65009" s="3"/>
      <c r="BG65009" s="3"/>
      <c r="BH65009" s="3"/>
      <c r="BI65009" s="3"/>
      <c r="BJ65009" s="3"/>
      <c r="BK65009" s="3"/>
      <c r="BL65009" s="3"/>
      <c r="BM65009" s="3"/>
      <c r="BN65009" s="3"/>
      <c r="BO65009" s="3"/>
      <c r="BP65009" s="3"/>
      <c r="BQ65009" s="3"/>
      <c r="BR65009" s="3"/>
    </row>
    <row r="65010" spans="1:70" s="208" customFormat="1">
      <c r="A65010" s="278"/>
      <c r="B65010" s="3"/>
      <c r="C65010" s="3"/>
      <c r="D65010" s="3"/>
      <c r="E65010" s="3"/>
      <c r="F65010" s="3"/>
      <c r="G65010" s="3"/>
      <c r="H65010" s="3"/>
      <c r="I65010" s="3"/>
      <c r="J65010" s="3"/>
      <c r="K65010" s="3"/>
      <c r="L65010" s="3"/>
      <c r="M65010" s="3"/>
      <c r="N65010" s="3"/>
      <c r="O65010" s="3"/>
      <c r="P65010" s="3"/>
      <c r="Q65010" s="3"/>
      <c r="R65010" s="3"/>
      <c r="S65010" s="3"/>
      <c r="T65010" s="3"/>
      <c r="U65010" s="3"/>
      <c r="V65010" s="3"/>
      <c r="W65010" s="3"/>
      <c r="X65010" s="3"/>
      <c r="Y65010" s="3"/>
      <c r="Z65010" s="3"/>
      <c r="AA65010" s="3"/>
      <c r="AB65010" s="3"/>
      <c r="AC65010" s="3"/>
      <c r="AD65010" s="3"/>
      <c r="AE65010" s="3"/>
      <c r="AF65010" s="3"/>
      <c r="AG65010" s="3"/>
      <c r="AH65010" s="3"/>
      <c r="AI65010" s="3"/>
      <c r="AJ65010" s="3"/>
      <c r="AK65010" s="3"/>
      <c r="AL65010" s="3"/>
      <c r="AM65010" s="3"/>
      <c r="AN65010" s="3"/>
      <c r="AO65010" s="3"/>
      <c r="AP65010" s="3"/>
      <c r="AQ65010" s="3"/>
      <c r="AR65010" s="3"/>
      <c r="AS65010" s="3"/>
      <c r="AT65010" s="3"/>
      <c r="AU65010" s="3"/>
      <c r="AV65010" s="3"/>
      <c r="AW65010" s="3"/>
      <c r="AX65010" s="3"/>
      <c r="AY65010" s="3"/>
      <c r="AZ65010" s="3"/>
      <c r="BA65010" s="3"/>
      <c r="BB65010" s="3"/>
      <c r="BC65010" s="3"/>
      <c r="BD65010" s="3"/>
      <c r="BE65010" s="3"/>
      <c r="BF65010" s="3"/>
      <c r="BG65010" s="3"/>
      <c r="BH65010" s="3"/>
      <c r="BI65010" s="3"/>
      <c r="BJ65010" s="3"/>
      <c r="BK65010" s="3"/>
      <c r="BL65010" s="3"/>
      <c r="BM65010" s="3"/>
      <c r="BN65010" s="3"/>
      <c r="BO65010" s="3"/>
      <c r="BP65010" s="3"/>
      <c r="BQ65010" s="3"/>
      <c r="BR65010" s="3"/>
    </row>
    <row r="65011" spans="1:70" s="208" customFormat="1">
      <c r="A65011" s="278"/>
      <c r="B65011" s="3"/>
      <c r="C65011" s="3"/>
      <c r="D65011" s="3"/>
      <c r="E65011" s="3"/>
      <c r="F65011" s="3"/>
      <c r="G65011" s="3"/>
      <c r="H65011" s="3"/>
      <c r="I65011" s="3"/>
      <c r="J65011" s="3"/>
      <c r="K65011" s="3"/>
      <c r="L65011" s="3"/>
      <c r="M65011" s="3"/>
      <c r="N65011" s="3"/>
      <c r="O65011" s="3"/>
      <c r="P65011" s="3"/>
      <c r="Q65011" s="3"/>
      <c r="R65011" s="3"/>
      <c r="S65011" s="3"/>
      <c r="T65011" s="3"/>
      <c r="U65011" s="3"/>
      <c r="V65011" s="3"/>
      <c r="W65011" s="3"/>
      <c r="X65011" s="3"/>
      <c r="Y65011" s="3"/>
      <c r="Z65011" s="3"/>
      <c r="AA65011" s="3"/>
      <c r="AB65011" s="3"/>
      <c r="AC65011" s="3"/>
      <c r="AD65011" s="3"/>
      <c r="AE65011" s="3"/>
      <c r="AF65011" s="3"/>
      <c r="AG65011" s="3"/>
      <c r="AH65011" s="3"/>
      <c r="AI65011" s="3"/>
      <c r="AJ65011" s="3"/>
      <c r="AK65011" s="3"/>
      <c r="AL65011" s="3"/>
      <c r="AM65011" s="3"/>
      <c r="AN65011" s="3"/>
      <c r="AO65011" s="3"/>
      <c r="AP65011" s="3"/>
      <c r="AQ65011" s="3"/>
      <c r="AR65011" s="3"/>
      <c r="AS65011" s="3"/>
      <c r="AT65011" s="3"/>
      <c r="AU65011" s="3"/>
      <c r="AV65011" s="3"/>
      <c r="AW65011" s="3"/>
      <c r="AX65011" s="3"/>
      <c r="AY65011" s="3"/>
      <c r="AZ65011" s="3"/>
      <c r="BA65011" s="3"/>
      <c r="BB65011" s="3"/>
      <c r="BC65011" s="3"/>
      <c r="BD65011" s="3"/>
      <c r="BE65011" s="3"/>
      <c r="BF65011" s="3"/>
      <c r="BG65011" s="3"/>
      <c r="BH65011" s="3"/>
      <c r="BI65011" s="3"/>
      <c r="BJ65011" s="3"/>
      <c r="BK65011" s="3"/>
      <c r="BL65011" s="3"/>
      <c r="BM65011" s="3"/>
      <c r="BN65011" s="3"/>
      <c r="BO65011" s="3"/>
      <c r="BP65011" s="3"/>
      <c r="BQ65011" s="3"/>
      <c r="BR65011" s="3"/>
    </row>
    <row r="65012" spans="1:70" s="208" customFormat="1">
      <c r="A65012" s="278"/>
      <c r="B65012" s="3"/>
      <c r="C65012" s="3"/>
      <c r="D65012" s="3"/>
      <c r="E65012" s="3"/>
      <c r="F65012" s="3"/>
      <c r="G65012" s="3"/>
      <c r="H65012" s="3"/>
      <c r="I65012" s="3"/>
      <c r="J65012" s="3"/>
      <c r="K65012" s="3"/>
      <c r="L65012" s="3"/>
      <c r="M65012" s="3"/>
      <c r="N65012" s="3"/>
      <c r="O65012" s="3"/>
      <c r="P65012" s="3"/>
      <c r="Q65012" s="3"/>
      <c r="R65012" s="3"/>
      <c r="S65012" s="3"/>
      <c r="T65012" s="3"/>
      <c r="U65012" s="3"/>
      <c r="V65012" s="3"/>
      <c r="W65012" s="3"/>
      <c r="X65012" s="3"/>
      <c r="Y65012" s="3"/>
      <c r="Z65012" s="3"/>
      <c r="AA65012" s="3"/>
      <c r="AB65012" s="3"/>
      <c r="AC65012" s="3"/>
      <c r="AD65012" s="3"/>
      <c r="AE65012" s="3"/>
      <c r="AF65012" s="3"/>
      <c r="AG65012" s="3"/>
      <c r="AH65012" s="3"/>
      <c r="AI65012" s="3"/>
      <c r="AJ65012" s="3"/>
      <c r="AK65012" s="3"/>
      <c r="AL65012" s="3"/>
      <c r="AM65012" s="3"/>
      <c r="AN65012" s="3"/>
      <c r="AO65012" s="3"/>
      <c r="AP65012" s="3"/>
      <c r="AQ65012" s="3"/>
      <c r="AR65012" s="3"/>
      <c r="AS65012" s="3"/>
      <c r="AT65012" s="3"/>
      <c r="AU65012" s="3"/>
      <c r="AV65012" s="3"/>
      <c r="AW65012" s="3"/>
      <c r="AX65012" s="3"/>
      <c r="AY65012" s="3"/>
      <c r="AZ65012" s="3"/>
      <c r="BA65012" s="3"/>
      <c r="BB65012" s="3"/>
      <c r="BC65012" s="3"/>
      <c r="BD65012" s="3"/>
      <c r="BE65012" s="3"/>
      <c r="BF65012" s="3"/>
      <c r="BG65012" s="3"/>
      <c r="BH65012" s="3"/>
      <c r="BI65012" s="3"/>
      <c r="BJ65012" s="3"/>
      <c r="BK65012" s="3"/>
      <c r="BL65012" s="3"/>
      <c r="BM65012" s="3"/>
      <c r="BN65012" s="3"/>
      <c r="BO65012" s="3"/>
      <c r="BP65012" s="3"/>
      <c r="BQ65012" s="3"/>
      <c r="BR65012" s="3"/>
    </row>
    <row r="65013" spans="1:70" s="208" customFormat="1">
      <c r="A65013" s="278"/>
      <c r="B65013" s="3"/>
      <c r="C65013" s="3"/>
      <c r="D65013" s="3"/>
      <c r="E65013" s="3"/>
      <c r="F65013" s="3"/>
      <c r="G65013" s="3"/>
      <c r="H65013" s="3"/>
      <c r="I65013" s="3"/>
      <c r="J65013" s="3"/>
      <c r="K65013" s="3"/>
      <c r="L65013" s="3"/>
      <c r="M65013" s="3"/>
      <c r="N65013" s="3"/>
      <c r="O65013" s="3"/>
      <c r="P65013" s="3"/>
      <c r="Q65013" s="3"/>
      <c r="R65013" s="3"/>
      <c r="S65013" s="3"/>
      <c r="T65013" s="3"/>
      <c r="U65013" s="3"/>
      <c r="V65013" s="3"/>
      <c r="W65013" s="3"/>
      <c r="X65013" s="3"/>
      <c r="Y65013" s="3"/>
      <c r="Z65013" s="3"/>
      <c r="AA65013" s="3"/>
      <c r="AB65013" s="3"/>
      <c r="AC65013" s="3"/>
      <c r="AD65013" s="3"/>
      <c r="AE65013" s="3"/>
      <c r="AF65013" s="3"/>
      <c r="AG65013" s="3"/>
      <c r="AH65013" s="3"/>
      <c r="AI65013" s="3"/>
      <c r="AJ65013" s="3"/>
      <c r="AK65013" s="3"/>
      <c r="AL65013" s="3"/>
      <c r="AM65013" s="3"/>
      <c r="AN65013" s="3"/>
      <c r="AO65013" s="3"/>
      <c r="AP65013" s="3"/>
      <c r="AQ65013" s="3"/>
      <c r="AR65013" s="3"/>
      <c r="AS65013" s="3"/>
      <c r="AT65013" s="3"/>
      <c r="AU65013" s="3"/>
      <c r="AV65013" s="3"/>
      <c r="AW65013" s="3"/>
      <c r="AX65013" s="3"/>
      <c r="AY65013" s="3"/>
      <c r="AZ65013" s="3"/>
      <c r="BA65013" s="3"/>
      <c r="BB65013" s="3"/>
      <c r="BC65013" s="3"/>
      <c r="BD65013" s="3"/>
      <c r="BE65013" s="3"/>
      <c r="BF65013" s="3"/>
      <c r="BG65013" s="3"/>
      <c r="BH65013" s="3"/>
      <c r="BI65013" s="3"/>
      <c r="BJ65013" s="3"/>
      <c r="BK65013" s="3"/>
      <c r="BL65013" s="3"/>
      <c r="BM65013" s="3"/>
      <c r="BN65013" s="3"/>
      <c r="BO65013" s="3"/>
      <c r="BP65013" s="3"/>
      <c r="BQ65013" s="3"/>
      <c r="BR65013" s="3"/>
    </row>
    <row r="65014" spans="1:70" s="208" customFormat="1">
      <c r="A65014" s="278"/>
      <c r="B65014" s="3"/>
      <c r="C65014" s="3"/>
      <c r="D65014" s="3"/>
      <c r="E65014" s="3"/>
      <c r="F65014" s="3"/>
      <c r="G65014" s="3"/>
      <c r="H65014" s="3"/>
      <c r="I65014" s="3"/>
      <c r="J65014" s="3"/>
      <c r="K65014" s="3"/>
      <c r="L65014" s="3"/>
      <c r="M65014" s="3"/>
      <c r="N65014" s="3"/>
      <c r="O65014" s="3"/>
      <c r="P65014" s="3"/>
      <c r="Q65014" s="3"/>
      <c r="R65014" s="3"/>
      <c r="S65014" s="3"/>
      <c r="T65014" s="3"/>
      <c r="U65014" s="3"/>
      <c r="V65014" s="3"/>
      <c r="W65014" s="3"/>
      <c r="X65014" s="3"/>
      <c r="Y65014" s="3"/>
      <c r="Z65014" s="3"/>
      <c r="AA65014" s="3"/>
      <c r="AB65014" s="3"/>
      <c r="AC65014" s="3"/>
      <c r="AD65014" s="3"/>
      <c r="AE65014" s="3"/>
      <c r="AF65014" s="3"/>
      <c r="AG65014" s="3"/>
      <c r="AH65014" s="3"/>
      <c r="AI65014" s="3"/>
      <c r="AJ65014" s="3"/>
      <c r="AK65014" s="3"/>
      <c r="AL65014" s="3"/>
      <c r="AM65014" s="3"/>
      <c r="AN65014" s="3"/>
      <c r="AO65014" s="3"/>
      <c r="AP65014" s="3"/>
      <c r="AQ65014" s="3"/>
      <c r="AR65014" s="3"/>
      <c r="AS65014" s="3"/>
      <c r="AT65014" s="3"/>
      <c r="AU65014" s="3"/>
      <c r="AV65014" s="3"/>
      <c r="AW65014" s="3"/>
      <c r="AX65014" s="3"/>
      <c r="AY65014" s="3"/>
      <c r="AZ65014" s="3"/>
      <c r="BA65014" s="3"/>
      <c r="BB65014" s="3"/>
      <c r="BC65014" s="3"/>
      <c r="BD65014" s="3"/>
      <c r="BE65014" s="3"/>
      <c r="BF65014" s="3"/>
      <c r="BG65014" s="3"/>
      <c r="BH65014" s="3"/>
      <c r="BI65014" s="3"/>
      <c r="BJ65014" s="3"/>
      <c r="BK65014" s="3"/>
      <c r="BL65014" s="3"/>
      <c r="BM65014" s="3"/>
      <c r="BN65014" s="3"/>
      <c r="BO65014" s="3"/>
      <c r="BP65014" s="3"/>
      <c r="BQ65014" s="3"/>
      <c r="BR65014" s="3"/>
    </row>
    <row r="65015" spans="1:70" s="208" customFormat="1">
      <c r="A65015" s="278"/>
      <c r="B65015" s="3"/>
      <c r="C65015" s="3"/>
      <c r="D65015" s="3"/>
      <c r="E65015" s="3"/>
      <c r="F65015" s="3"/>
      <c r="G65015" s="3"/>
      <c r="H65015" s="3"/>
      <c r="I65015" s="3"/>
      <c r="J65015" s="3"/>
      <c r="K65015" s="3"/>
      <c r="L65015" s="3"/>
      <c r="M65015" s="3"/>
      <c r="N65015" s="3"/>
      <c r="O65015" s="3"/>
      <c r="P65015" s="3"/>
      <c r="Q65015" s="3"/>
      <c r="R65015" s="3"/>
      <c r="S65015" s="3"/>
      <c r="T65015" s="3"/>
      <c r="U65015" s="3"/>
      <c r="V65015" s="3"/>
      <c r="W65015" s="3"/>
      <c r="X65015" s="3"/>
      <c r="Y65015" s="3"/>
      <c r="Z65015" s="3"/>
      <c r="AA65015" s="3"/>
      <c r="AB65015" s="3"/>
      <c r="AC65015" s="3"/>
      <c r="AD65015" s="3"/>
      <c r="AE65015" s="3"/>
      <c r="AF65015" s="3"/>
      <c r="AG65015" s="3"/>
      <c r="AH65015" s="3"/>
      <c r="AI65015" s="3"/>
      <c r="AJ65015" s="3"/>
      <c r="AK65015" s="3"/>
      <c r="AL65015" s="3"/>
      <c r="AM65015" s="3"/>
      <c r="AN65015" s="3"/>
      <c r="AO65015" s="3"/>
      <c r="AP65015" s="3"/>
      <c r="AQ65015" s="3"/>
      <c r="AR65015" s="3"/>
      <c r="AS65015" s="3"/>
      <c r="AT65015" s="3"/>
      <c r="AU65015" s="3"/>
      <c r="AV65015" s="3"/>
      <c r="AW65015" s="3"/>
      <c r="AX65015" s="3"/>
      <c r="AY65015" s="3"/>
      <c r="AZ65015" s="3"/>
      <c r="BA65015" s="3"/>
      <c r="BB65015" s="3"/>
      <c r="BC65015" s="3"/>
      <c r="BD65015" s="3"/>
      <c r="BE65015" s="3"/>
      <c r="BF65015" s="3"/>
      <c r="BG65015" s="3"/>
      <c r="BH65015" s="3"/>
      <c r="BI65015" s="3"/>
      <c r="BJ65015" s="3"/>
      <c r="BK65015" s="3"/>
      <c r="BL65015" s="3"/>
      <c r="BM65015" s="3"/>
      <c r="BN65015" s="3"/>
      <c r="BO65015" s="3"/>
      <c r="BP65015" s="3"/>
      <c r="BQ65015" s="3"/>
      <c r="BR65015" s="3"/>
    </row>
    <row r="65016" spans="1:70" s="208" customFormat="1">
      <c r="A65016" s="278"/>
      <c r="B65016" s="3"/>
      <c r="C65016" s="3"/>
      <c r="D65016" s="3"/>
      <c r="E65016" s="3"/>
      <c r="F65016" s="3"/>
      <c r="G65016" s="3"/>
      <c r="H65016" s="3"/>
      <c r="I65016" s="3"/>
      <c r="J65016" s="3"/>
      <c r="K65016" s="3"/>
      <c r="L65016" s="3"/>
      <c r="M65016" s="3"/>
      <c r="N65016" s="3"/>
      <c r="O65016" s="3"/>
      <c r="P65016" s="3"/>
      <c r="Q65016" s="3"/>
      <c r="R65016" s="3"/>
      <c r="S65016" s="3"/>
      <c r="T65016" s="3"/>
      <c r="U65016" s="3"/>
      <c r="V65016" s="3"/>
      <c r="W65016" s="3"/>
      <c r="X65016" s="3"/>
      <c r="Y65016" s="3"/>
      <c r="Z65016" s="3"/>
      <c r="AA65016" s="3"/>
      <c r="AB65016" s="3"/>
      <c r="AC65016" s="3"/>
      <c r="AD65016" s="3"/>
      <c r="AE65016" s="3"/>
      <c r="AF65016" s="3"/>
      <c r="AG65016" s="3"/>
      <c r="AH65016" s="3"/>
      <c r="AI65016" s="3"/>
      <c r="AJ65016" s="3"/>
      <c r="AK65016" s="3"/>
      <c r="AL65016" s="3"/>
      <c r="AM65016" s="3"/>
      <c r="AN65016" s="3"/>
      <c r="AO65016" s="3"/>
      <c r="AP65016" s="3"/>
      <c r="AQ65016" s="3"/>
      <c r="AR65016" s="3"/>
      <c r="AS65016" s="3"/>
      <c r="AT65016" s="3"/>
      <c r="AU65016" s="3"/>
      <c r="AV65016" s="3"/>
      <c r="AW65016" s="3"/>
      <c r="AX65016" s="3"/>
      <c r="AY65016" s="3"/>
      <c r="AZ65016" s="3"/>
      <c r="BA65016" s="3"/>
      <c r="BB65016" s="3"/>
      <c r="BC65016" s="3"/>
      <c r="BD65016" s="3"/>
      <c r="BE65016" s="3"/>
      <c r="BF65016" s="3"/>
      <c r="BG65016" s="3"/>
      <c r="BH65016" s="3"/>
      <c r="BI65016" s="3"/>
      <c r="BJ65016" s="3"/>
      <c r="BK65016" s="3"/>
      <c r="BL65016" s="3"/>
      <c r="BM65016" s="3"/>
      <c r="BN65016" s="3"/>
      <c r="BO65016" s="3"/>
      <c r="BP65016" s="3"/>
      <c r="BQ65016" s="3"/>
      <c r="BR65016" s="3"/>
    </row>
    <row r="65017" spans="1:70" s="208" customFormat="1">
      <c r="A65017" s="278"/>
      <c r="B65017" s="3"/>
      <c r="C65017" s="3"/>
      <c r="D65017" s="3"/>
      <c r="E65017" s="3"/>
      <c r="F65017" s="3"/>
      <c r="G65017" s="3"/>
      <c r="H65017" s="3"/>
      <c r="I65017" s="3"/>
      <c r="J65017" s="3"/>
      <c r="K65017" s="3"/>
      <c r="L65017" s="3"/>
      <c r="M65017" s="3"/>
      <c r="N65017" s="3"/>
      <c r="O65017" s="3"/>
      <c r="P65017" s="3"/>
      <c r="Q65017" s="3"/>
      <c r="R65017" s="3"/>
      <c r="S65017" s="3"/>
      <c r="T65017" s="3"/>
      <c r="U65017" s="3"/>
      <c r="V65017" s="3"/>
      <c r="W65017" s="3"/>
      <c r="X65017" s="3"/>
      <c r="Y65017" s="3"/>
      <c r="Z65017" s="3"/>
      <c r="AA65017" s="3"/>
      <c r="AB65017" s="3"/>
      <c r="AC65017" s="3"/>
      <c r="AD65017" s="3"/>
      <c r="AE65017" s="3"/>
      <c r="AF65017" s="3"/>
      <c r="AG65017" s="3"/>
      <c r="AH65017" s="3"/>
      <c r="AI65017" s="3"/>
      <c r="AJ65017" s="3"/>
      <c r="AK65017" s="3"/>
      <c r="AL65017" s="3"/>
      <c r="AM65017" s="3"/>
      <c r="AN65017" s="3"/>
      <c r="AO65017" s="3"/>
      <c r="AP65017" s="3"/>
      <c r="AQ65017" s="3"/>
      <c r="AR65017" s="3"/>
      <c r="AS65017" s="3"/>
      <c r="AT65017" s="3"/>
      <c r="AU65017" s="3"/>
      <c r="AV65017" s="3"/>
      <c r="AW65017" s="3"/>
      <c r="AX65017" s="3"/>
      <c r="AY65017" s="3"/>
      <c r="AZ65017" s="3"/>
      <c r="BA65017" s="3"/>
      <c r="BB65017" s="3"/>
      <c r="BC65017" s="3"/>
      <c r="BD65017" s="3"/>
      <c r="BE65017" s="3"/>
      <c r="BF65017" s="3"/>
      <c r="BG65017" s="3"/>
      <c r="BH65017" s="3"/>
      <c r="BI65017" s="3"/>
      <c r="BJ65017" s="3"/>
      <c r="BK65017" s="3"/>
      <c r="BL65017" s="3"/>
      <c r="BM65017" s="3"/>
      <c r="BN65017" s="3"/>
      <c r="BO65017" s="3"/>
      <c r="BP65017" s="3"/>
      <c r="BQ65017" s="3"/>
      <c r="BR65017" s="3"/>
    </row>
    <row r="65018" spans="1:70" s="208" customFormat="1">
      <c r="A65018" s="278"/>
      <c r="B65018" s="3"/>
      <c r="C65018" s="3"/>
      <c r="D65018" s="3"/>
      <c r="E65018" s="3"/>
      <c r="F65018" s="3"/>
      <c r="G65018" s="3"/>
      <c r="H65018" s="3"/>
      <c r="I65018" s="3"/>
      <c r="J65018" s="3"/>
      <c r="K65018" s="3"/>
      <c r="L65018" s="3"/>
      <c r="M65018" s="3"/>
      <c r="N65018" s="3"/>
      <c r="O65018" s="3"/>
      <c r="P65018" s="3"/>
      <c r="Q65018" s="3"/>
      <c r="R65018" s="3"/>
      <c r="S65018" s="3"/>
      <c r="T65018" s="3"/>
      <c r="U65018" s="3"/>
      <c r="V65018" s="3"/>
      <c r="W65018" s="3"/>
      <c r="X65018" s="3"/>
      <c r="Y65018" s="3"/>
      <c r="Z65018" s="3"/>
      <c r="AA65018" s="3"/>
      <c r="AB65018" s="3"/>
      <c r="AC65018" s="3"/>
      <c r="AD65018" s="3"/>
      <c r="AE65018" s="3"/>
      <c r="AF65018" s="3"/>
      <c r="AG65018" s="3"/>
      <c r="AH65018" s="3"/>
      <c r="AI65018" s="3"/>
      <c r="AJ65018" s="3"/>
      <c r="AK65018" s="3"/>
      <c r="AL65018" s="3"/>
      <c r="AM65018" s="3"/>
      <c r="AN65018" s="3"/>
      <c r="AO65018" s="3"/>
      <c r="AP65018" s="3"/>
      <c r="AQ65018" s="3"/>
      <c r="AR65018" s="3"/>
      <c r="AS65018" s="3"/>
      <c r="AT65018" s="3"/>
      <c r="AU65018" s="3"/>
      <c r="AV65018" s="3"/>
      <c r="AW65018" s="3"/>
      <c r="AX65018" s="3"/>
      <c r="AY65018" s="3"/>
      <c r="AZ65018" s="3"/>
      <c r="BA65018" s="3"/>
      <c r="BB65018" s="3"/>
      <c r="BC65018" s="3"/>
      <c r="BD65018" s="3"/>
      <c r="BE65018" s="3"/>
      <c r="BF65018" s="3"/>
      <c r="BG65018" s="3"/>
      <c r="BH65018" s="3"/>
      <c r="BI65018" s="3"/>
      <c r="BJ65018" s="3"/>
      <c r="BK65018" s="3"/>
      <c r="BL65018" s="3"/>
      <c r="BM65018" s="3"/>
      <c r="BN65018" s="3"/>
      <c r="BO65018" s="3"/>
      <c r="BP65018" s="3"/>
      <c r="BQ65018" s="3"/>
      <c r="BR65018" s="3"/>
    </row>
    <row r="65019" spans="1:70" s="208" customFormat="1">
      <c r="A65019" s="278"/>
      <c r="B65019" s="3"/>
      <c r="C65019" s="3"/>
      <c r="D65019" s="3"/>
      <c r="E65019" s="3"/>
      <c r="F65019" s="3"/>
      <c r="G65019" s="3"/>
      <c r="H65019" s="3"/>
      <c r="I65019" s="3"/>
      <c r="J65019" s="3"/>
      <c r="K65019" s="3"/>
      <c r="L65019" s="3"/>
      <c r="M65019" s="3"/>
      <c r="N65019" s="3"/>
      <c r="O65019" s="3"/>
      <c r="P65019" s="3"/>
      <c r="Q65019" s="3"/>
      <c r="R65019" s="3"/>
      <c r="S65019" s="3"/>
      <c r="T65019" s="3"/>
      <c r="U65019" s="3"/>
      <c r="V65019" s="3"/>
      <c r="W65019" s="3"/>
      <c r="X65019" s="3"/>
      <c r="Y65019" s="3"/>
      <c r="Z65019" s="3"/>
      <c r="AA65019" s="3"/>
      <c r="AB65019" s="3"/>
      <c r="AC65019" s="3"/>
      <c r="AD65019" s="3"/>
      <c r="AE65019" s="3"/>
      <c r="AF65019" s="3"/>
      <c r="AG65019" s="3"/>
      <c r="AH65019" s="3"/>
      <c r="AI65019" s="3"/>
      <c r="AJ65019" s="3"/>
      <c r="AK65019" s="3"/>
      <c r="AL65019" s="3"/>
      <c r="AM65019" s="3"/>
      <c r="AN65019" s="3"/>
      <c r="AO65019" s="3"/>
      <c r="AP65019" s="3"/>
      <c r="AQ65019" s="3"/>
      <c r="AR65019" s="3"/>
      <c r="AS65019" s="3"/>
      <c r="AT65019" s="3"/>
      <c r="AU65019" s="3"/>
      <c r="AV65019" s="3"/>
      <c r="AW65019" s="3"/>
      <c r="AX65019" s="3"/>
      <c r="AY65019" s="3"/>
      <c r="AZ65019" s="3"/>
      <c r="BA65019" s="3"/>
      <c r="BB65019" s="3"/>
      <c r="BC65019" s="3"/>
      <c r="BD65019" s="3"/>
      <c r="BE65019" s="3"/>
      <c r="BF65019" s="3"/>
      <c r="BG65019" s="3"/>
      <c r="BH65019" s="3"/>
      <c r="BI65019" s="3"/>
      <c r="BJ65019" s="3"/>
      <c r="BK65019" s="3"/>
      <c r="BL65019" s="3"/>
      <c r="BM65019" s="3"/>
      <c r="BN65019" s="3"/>
      <c r="BO65019" s="3"/>
      <c r="BP65019" s="3"/>
      <c r="BQ65019" s="3"/>
      <c r="BR65019" s="3"/>
    </row>
    <row r="65020" spans="1:70" s="208" customFormat="1">
      <c r="A65020" s="278"/>
      <c r="B65020" s="3"/>
      <c r="C65020" s="3"/>
      <c r="D65020" s="3"/>
      <c r="E65020" s="3"/>
      <c r="F65020" s="3"/>
      <c r="G65020" s="3"/>
      <c r="H65020" s="3"/>
      <c r="I65020" s="3"/>
      <c r="J65020" s="3"/>
      <c r="K65020" s="3"/>
      <c r="L65020" s="3"/>
      <c r="M65020" s="3"/>
      <c r="N65020" s="3"/>
      <c r="O65020" s="3"/>
      <c r="P65020" s="3"/>
      <c r="Q65020" s="3"/>
      <c r="R65020" s="3"/>
      <c r="S65020" s="3"/>
      <c r="T65020" s="3"/>
      <c r="U65020" s="3"/>
      <c r="V65020" s="3"/>
      <c r="W65020" s="3"/>
      <c r="X65020" s="3"/>
      <c r="Y65020" s="3"/>
      <c r="Z65020" s="3"/>
      <c r="AA65020" s="3"/>
      <c r="AB65020" s="3"/>
      <c r="AC65020" s="3"/>
      <c r="AD65020" s="3"/>
      <c r="AE65020" s="3"/>
      <c r="AF65020" s="3"/>
      <c r="AG65020" s="3"/>
      <c r="AH65020" s="3"/>
      <c r="AI65020" s="3"/>
      <c r="AJ65020" s="3"/>
      <c r="AK65020" s="3"/>
      <c r="AL65020" s="3"/>
      <c r="AM65020" s="3"/>
      <c r="AN65020" s="3"/>
      <c r="AO65020" s="3"/>
      <c r="AP65020" s="3"/>
      <c r="AQ65020" s="3"/>
      <c r="AR65020" s="3"/>
      <c r="AS65020" s="3"/>
      <c r="AT65020" s="3"/>
      <c r="AU65020" s="3"/>
      <c r="AV65020" s="3"/>
      <c r="AW65020" s="3"/>
      <c r="AX65020" s="3"/>
      <c r="AY65020" s="3"/>
      <c r="AZ65020" s="3"/>
      <c r="BA65020" s="3"/>
      <c r="BB65020" s="3"/>
      <c r="BC65020" s="3"/>
      <c r="BD65020" s="3"/>
      <c r="BE65020" s="3"/>
      <c r="BF65020" s="3"/>
      <c r="BG65020" s="3"/>
      <c r="BH65020" s="3"/>
      <c r="BI65020" s="3"/>
      <c r="BJ65020" s="3"/>
      <c r="BK65020" s="3"/>
      <c r="BL65020" s="3"/>
      <c r="BM65020" s="3"/>
      <c r="BN65020" s="3"/>
      <c r="BO65020" s="3"/>
      <c r="BP65020" s="3"/>
      <c r="BQ65020" s="3"/>
      <c r="BR65020" s="3"/>
    </row>
    <row r="65021" spans="1:70" s="208" customFormat="1">
      <c r="A65021" s="278"/>
      <c r="B65021" s="3"/>
      <c r="C65021" s="3"/>
      <c r="D65021" s="3"/>
      <c r="E65021" s="3"/>
      <c r="F65021" s="3"/>
      <c r="G65021" s="3"/>
      <c r="H65021" s="3"/>
      <c r="I65021" s="3"/>
      <c r="J65021" s="3"/>
      <c r="K65021" s="3"/>
      <c r="L65021" s="3"/>
      <c r="M65021" s="3"/>
      <c r="N65021" s="3"/>
      <c r="O65021" s="3"/>
      <c r="P65021" s="3"/>
      <c r="Q65021" s="3"/>
      <c r="R65021" s="3"/>
      <c r="S65021" s="3"/>
      <c r="T65021" s="3"/>
      <c r="U65021" s="3"/>
      <c r="V65021" s="3"/>
      <c r="W65021" s="3"/>
      <c r="X65021" s="3"/>
      <c r="Y65021" s="3"/>
      <c r="Z65021" s="3"/>
      <c r="AA65021" s="3"/>
      <c r="AB65021" s="3"/>
      <c r="AC65021" s="3"/>
      <c r="AD65021" s="3"/>
      <c r="AE65021" s="3"/>
      <c r="AF65021" s="3"/>
      <c r="AG65021" s="3"/>
      <c r="AH65021" s="3"/>
      <c r="AI65021" s="3"/>
      <c r="AJ65021" s="3"/>
      <c r="AK65021" s="3"/>
      <c r="AL65021" s="3"/>
      <c r="AM65021" s="3"/>
      <c r="AN65021" s="3"/>
      <c r="AO65021" s="3"/>
      <c r="AP65021" s="3"/>
      <c r="AQ65021" s="3"/>
      <c r="AR65021" s="3"/>
      <c r="AS65021" s="3"/>
      <c r="AT65021" s="3"/>
      <c r="AU65021" s="3"/>
      <c r="AV65021" s="3"/>
      <c r="AW65021" s="3"/>
      <c r="AX65021" s="3"/>
      <c r="AY65021" s="3"/>
      <c r="AZ65021" s="3"/>
      <c r="BA65021" s="3"/>
      <c r="BB65021" s="3"/>
      <c r="BC65021" s="3"/>
      <c r="BD65021" s="3"/>
      <c r="BE65021" s="3"/>
      <c r="BF65021" s="3"/>
      <c r="BG65021" s="3"/>
      <c r="BH65021" s="3"/>
      <c r="BI65021" s="3"/>
      <c r="BJ65021" s="3"/>
      <c r="BK65021" s="3"/>
      <c r="BL65021" s="3"/>
      <c r="BM65021" s="3"/>
      <c r="BN65021" s="3"/>
      <c r="BO65021" s="3"/>
      <c r="BP65021" s="3"/>
      <c r="BQ65021" s="3"/>
      <c r="BR65021" s="3"/>
    </row>
    <row r="65022" spans="1:70" s="208" customFormat="1">
      <c r="A65022" s="278"/>
      <c r="B65022" s="3"/>
      <c r="C65022" s="3"/>
      <c r="D65022" s="3"/>
      <c r="E65022" s="3"/>
      <c r="F65022" s="3"/>
      <c r="G65022" s="3"/>
      <c r="H65022" s="3"/>
      <c r="I65022" s="3"/>
      <c r="J65022" s="3"/>
      <c r="K65022" s="3"/>
      <c r="L65022" s="3"/>
      <c r="M65022" s="3"/>
      <c r="N65022" s="3"/>
      <c r="O65022" s="3"/>
      <c r="P65022" s="3"/>
      <c r="Q65022" s="3"/>
      <c r="R65022" s="3"/>
      <c r="S65022" s="3"/>
      <c r="T65022" s="3"/>
      <c r="U65022" s="3"/>
      <c r="V65022" s="3"/>
      <c r="W65022" s="3"/>
      <c r="X65022" s="3"/>
      <c r="Y65022" s="3"/>
      <c r="Z65022" s="3"/>
      <c r="AA65022" s="3"/>
      <c r="AB65022" s="3"/>
      <c r="AC65022" s="3"/>
      <c r="AD65022" s="3"/>
      <c r="AE65022" s="3"/>
      <c r="AF65022" s="3"/>
      <c r="AG65022" s="3"/>
      <c r="AH65022" s="3"/>
      <c r="AI65022" s="3"/>
      <c r="AJ65022" s="3"/>
      <c r="AK65022" s="3"/>
      <c r="AL65022" s="3"/>
      <c r="AM65022" s="3"/>
      <c r="AN65022" s="3"/>
      <c r="AO65022" s="3"/>
      <c r="AP65022" s="3"/>
      <c r="AQ65022" s="3"/>
      <c r="AR65022" s="3"/>
      <c r="AS65022" s="3"/>
      <c r="AT65022" s="3"/>
      <c r="AU65022" s="3"/>
      <c r="AV65022" s="3"/>
      <c r="AW65022" s="3"/>
      <c r="AX65022" s="3"/>
      <c r="AY65022" s="3"/>
      <c r="AZ65022" s="3"/>
      <c r="BA65022" s="3"/>
      <c r="BB65022" s="3"/>
      <c r="BC65022" s="3"/>
      <c r="BD65022" s="3"/>
      <c r="BE65022" s="3"/>
      <c r="BF65022" s="3"/>
      <c r="BG65022" s="3"/>
      <c r="BH65022" s="3"/>
      <c r="BI65022" s="3"/>
      <c r="BJ65022" s="3"/>
      <c r="BK65022" s="3"/>
      <c r="BL65022" s="3"/>
      <c r="BM65022" s="3"/>
      <c r="BN65022" s="3"/>
      <c r="BO65022" s="3"/>
      <c r="BP65022" s="3"/>
      <c r="BQ65022" s="3"/>
      <c r="BR65022" s="3"/>
    </row>
    <row r="65023" spans="1:70" s="208" customFormat="1">
      <c r="A65023" s="278"/>
      <c r="B65023" s="3"/>
      <c r="C65023" s="3"/>
      <c r="D65023" s="3"/>
      <c r="E65023" s="3"/>
      <c r="F65023" s="3"/>
      <c r="G65023" s="3"/>
      <c r="H65023" s="3"/>
      <c r="I65023" s="3"/>
      <c r="J65023" s="3"/>
      <c r="K65023" s="3"/>
      <c r="L65023" s="3"/>
      <c r="M65023" s="3"/>
      <c r="N65023" s="3"/>
      <c r="O65023" s="3"/>
      <c r="P65023" s="3"/>
      <c r="Q65023" s="3"/>
      <c r="R65023" s="3"/>
      <c r="S65023" s="3"/>
      <c r="T65023" s="3"/>
      <c r="U65023" s="3"/>
      <c r="V65023" s="3"/>
      <c r="W65023" s="3"/>
      <c r="X65023" s="3"/>
      <c r="Y65023" s="3"/>
      <c r="Z65023" s="3"/>
      <c r="AA65023" s="3"/>
      <c r="AB65023" s="3"/>
      <c r="AC65023" s="3"/>
      <c r="AD65023" s="3"/>
      <c r="AE65023" s="3"/>
      <c r="AF65023" s="3"/>
      <c r="AG65023" s="3"/>
      <c r="AH65023" s="3"/>
      <c r="AI65023" s="3"/>
      <c r="AJ65023" s="3"/>
      <c r="AK65023" s="3"/>
      <c r="AL65023" s="3"/>
      <c r="AM65023" s="3"/>
      <c r="AN65023" s="3"/>
      <c r="AO65023" s="3"/>
      <c r="AP65023" s="3"/>
      <c r="AQ65023" s="3"/>
      <c r="AR65023" s="3"/>
      <c r="AS65023" s="3"/>
      <c r="AT65023" s="3"/>
      <c r="AU65023" s="3"/>
      <c r="AV65023" s="3"/>
      <c r="AW65023" s="3"/>
      <c r="AX65023" s="3"/>
      <c r="AY65023" s="3"/>
      <c r="AZ65023" s="3"/>
      <c r="BA65023" s="3"/>
      <c r="BB65023" s="3"/>
      <c r="BC65023" s="3"/>
      <c r="BD65023" s="3"/>
      <c r="BE65023" s="3"/>
      <c r="BF65023" s="3"/>
      <c r="BG65023" s="3"/>
      <c r="BH65023" s="3"/>
      <c r="BI65023" s="3"/>
      <c r="BJ65023" s="3"/>
      <c r="BK65023" s="3"/>
      <c r="BL65023" s="3"/>
      <c r="BM65023" s="3"/>
      <c r="BN65023" s="3"/>
      <c r="BO65023" s="3"/>
      <c r="BP65023" s="3"/>
      <c r="BQ65023" s="3"/>
      <c r="BR65023" s="3"/>
    </row>
    <row r="65024" spans="1:70" s="208" customFormat="1">
      <c r="A65024" s="278"/>
      <c r="B65024" s="3"/>
      <c r="C65024" s="3"/>
      <c r="D65024" s="3"/>
      <c r="E65024" s="3"/>
      <c r="F65024" s="3"/>
      <c r="G65024" s="3"/>
      <c r="H65024" s="3"/>
      <c r="I65024" s="3"/>
      <c r="J65024" s="3"/>
      <c r="K65024" s="3"/>
      <c r="L65024" s="3"/>
      <c r="M65024" s="3"/>
      <c r="N65024" s="3"/>
      <c r="O65024" s="3"/>
      <c r="P65024" s="3"/>
      <c r="Q65024" s="3"/>
      <c r="R65024" s="3"/>
      <c r="S65024" s="3"/>
      <c r="T65024" s="3"/>
      <c r="U65024" s="3"/>
      <c r="V65024" s="3"/>
      <c r="W65024" s="3"/>
      <c r="X65024" s="3"/>
      <c r="Y65024" s="3"/>
      <c r="Z65024" s="3"/>
      <c r="AA65024" s="3"/>
      <c r="AB65024" s="3"/>
      <c r="AC65024" s="3"/>
      <c r="AD65024" s="3"/>
      <c r="AE65024" s="3"/>
      <c r="AF65024" s="3"/>
      <c r="AG65024" s="3"/>
      <c r="AH65024" s="3"/>
      <c r="AI65024" s="3"/>
      <c r="AJ65024" s="3"/>
      <c r="AK65024" s="3"/>
      <c r="AL65024" s="3"/>
      <c r="AM65024" s="3"/>
      <c r="AN65024" s="3"/>
      <c r="AO65024" s="3"/>
      <c r="AP65024" s="3"/>
      <c r="AQ65024" s="3"/>
      <c r="AR65024" s="3"/>
      <c r="AS65024" s="3"/>
      <c r="AT65024" s="3"/>
      <c r="AU65024" s="3"/>
      <c r="AV65024" s="3"/>
      <c r="AW65024" s="3"/>
      <c r="AX65024" s="3"/>
      <c r="AY65024" s="3"/>
      <c r="AZ65024" s="3"/>
      <c r="BA65024" s="3"/>
      <c r="BB65024" s="3"/>
      <c r="BC65024" s="3"/>
      <c r="BD65024" s="3"/>
      <c r="BE65024" s="3"/>
      <c r="BF65024" s="3"/>
      <c r="BG65024" s="3"/>
      <c r="BH65024" s="3"/>
      <c r="BI65024" s="3"/>
      <c r="BJ65024" s="3"/>
      <c r="BK65024" s="3"/>
      <c r="BL65024" s="3"/>
      <c r="BM65024" s="3"/>
      <c r="BN65024" s="3"/>
      <c r="BO65024" s="3"/>
      <c r="BP65024" s="3"/>
      <c r="BQ65024" s="3"/>
      <c r="BR65024" s="3"/>
    </row>
    <row r="65025" spans="1:70" s="208" customFormat="1">
      <c r="A65025" s="278"/>
      <c r="B65025" s="3"/>
      <c r="C65025" s="3"/>
      <c r="D65025" s="3"/>
      <c r="E65025" s="3"/>
      <c r="F65025" s="3"/>
      <c r="G65025" s="3"/>
      <c r="H65025" s="3"/>
      <c r="I65025" s="3"/>
      <c r="J65025" s="3"/>
      <c r="K65025" s="3"/>
      <c r="L65025" s="3"/>
      <c r="M65025" s="3"/>
      <c r="N65025" s="3"/>
      <c r="O65025" s="3"/>
      <c r="P65025" s="3"/>
      <c r="Q65025" s="3"/>
      <c r="R65025" s="3"/>
      <c r="S65025" s="3"/>
      <c r="T65025" s="3"/>
      <c r="U65025" s="3"/>
      <c r="V65025" s="3"/>
      <c r="W65025" s="3"/>
      <c r="X65025" s="3"/>
      <c r="Y65025" s="3"/>
      <c r="Z65025" s="3"/>
      <c r="AA65025" s="3"/>
      <c r="AB65025" s="3"/>
      <c r="AC65025" s="3"/>
      <c r="AD65025" s="3"/>
      <c r="AE65025" s="3"/>
      <c r="AF65025" s="3"/>
      <c r="AG65025" s="3"/>
      <c r="AH65025" s="3"/>
      <c r="AI65025" s="3"/>
      <c r="AJ65025" s="3"/>
      <c r="AK65025" s="3"/>
      <c r="AL65025" s="3"/>
      <c r="AM65025" s="3"/>
      <c r="AN65025" s="3"/>
      <c r="AO65025" s="3"/>
      <c r="AP65025" s="3"/>
      <c r="AQ65025" s="3"/>
      <c r="AR65025" s="3"/>
      <c r="AS65025" s="3"/>
      <c r="AT65025" s="3"/>
      <c r="AU65025" s="3"/>
      <c r="AV65025" s="3"/>
      <c r="AW65025" s="3"/>
      <c r="AX65025" s="3"/>
      <c r="AY65025" s="3"/>
      <c r="AZ65025" s="3"/>
      <c r="BA65025" s="3"/>
      <c r="BB65025" s="3"/>
      <c r="BC65025" s="3"/>
      <c r="BD65025" s="3"/>
      <c r="BE65025" s="3"/>
      <c r="BF65025" s="3"/>
      <c r="BG65025" s="3"/>
      <c r="BH65025" s="3"/>
      <c r="BI65025" s="3"/>
      <c r="BJ65025" s="3"/>
      <c r="BK65025" s="3"/>
      <c r="BL65025" s="3"/>
      <c r="BM65025" s="3"/>
      <c r="BN65025" s="3"/>
      <c r="BO65025" s="3"/>
      <c r="BP65025" s="3"/>
      <c r="BQ65025" s="3"/>
      <c r="BR65025" s="3"/>
    </row>
    <row r="65026" spans="1:70" s="208" customFormat="1">
      <c r="A65026" s="278"/>
      <c r="B65026" s="3"/>
      <c r="C65026" s="3"/>
      <c r="D65026" s="3"/>
      <c r="E65026" s="3"/>
      <c r="F65026" s="3"/>
      <c r="G65026" s="3"/>
      <c r="H65026" s="3"/>
      <c r="I65026" s="3"/>
      <c r="J65026" s="3"/>
      <c r="K65026" s="3"/>
      <c r="L65026" s="3"/>
      <c r="M65026" s="3"/>
      <c r="N65026" s="3"/>
      <c r="O65026" s="3"/>
      <c r="P65026" s="3"/>
      <c r="Q65026" s="3"/>
      <c r="R65026" s="3"/>
      <c r="S65026" s="3"/>
      <c r="T65026" s="3"/>
      <c r="U65026" s="3"/>
      <c r="V65026" s="3"/>
      <c r="W65026" s="3"/>
      <c r="X65026" s="3"/>
      <c r="Y65026" s="3"/>
      <c r="Z65026" s="3"/>
      <c r="AA65026" s="3"/>
      <c r="AB65026" s="3"/>
      <c r="AC65026" s="3"/>
      <c r="AD65026" s="3"/>
      <c r="AE65026" s="3"/>
      <c r="AF65026" s="3"/>
      <c r="AG65026" s="3"/>
      <c r="AH65026" s="3"/>
      <c r="AI65026" s="3"/>
      <c r="AJ65026" s="3"/>
      <c r="AK65026" s="3"/>
      <c r="AL65026" s="3"/>
      <c r="AM65026" s="3"/>
      <c r="AN65026" s="3"/>
      <c r="AO65026" s="3"/>
      <c r="AP65026" s="3"/>
      <c r="AQ65026" s="3"/>
      <c r="AR65026" s="3"/>
      <c r="AS65026" s="3"/>
      <c r="AT65026" s="3"/>
      <c r="AU65026" s="3"/>
      <c r="AV65026" s="3"/>
      <c r="AW65026" s="3"/>
      <c r="AX65026" s="3"/>
      <c r="AY65026" s="3"/>
      <c r="AZ65026" s="3"/>
      <c r="BA65026" s="3"/>
      <c r="BB65026" s="3"/>
      <c r="BC65026" s="3"/>
      <c r="BD65026" s="3"/>
      <c r="BE65026" s="3"/>
      <c r="BF65026" s="3"/>
      <c r="BG65026" s="3"/>
      <c r="BH65026" s="3"/>
      <c r="BI65026" s="3"/>
      <c r="BJ65026" s="3"/>
      <c r="BK65026" s="3"/>
      <c r="BL65026" s="3"/>
      <c r="BM65026" s="3"/>
      <c r="BN65026" s="3"/>
      <c r="BO65026" s="3"/>
      <c r="BP65026" s="3"/>
      <c r="BQ65026" s="3"/>
      <c r="BR65026" s="3"/>
    </row>
    <row r="65027" spans="1:70" s="208" customFormat="1">
      <c r="A65027" s="278"/>
      <c r="B65027" s="3"/>
      <c r="C65027" s="3"/>
      <c r="D65027" s="3"/>
      <c r="E65027" s="3"/>
      <c r="F65027" s="3"/>
      <c r="G65027" s="3"/>
      <c r="H65027" s="3"/>
      <c r="I65027" s="3"/>
      <c r="J65027" s="3"/>
      <c r="K65027" s="3"/>
      <c r="L65027" s="3"/>
      <c r="M65027" s="3"/>
      <c r="N65027" s="3"/>
      <c r="O65027" s="3"/>
      <c r="P65027" s="3"/>
      <c r="Q65027" s="3"/>
      <c r="R65027" s="3"/>
      <c r="S65027" s="3"/>
      <c r="T65027" s="3"/>
      <c r="U65027" s="3"/>
      <c r="V65027" s="3"/>
      <c r="W65027" s="3"/>
      <c r="X65027" s="3"/>
      <c r="Y65027" s="3"/>
      <c r="Z65027" s="3"/>
      <c r="AA65027" s="3"/>
      <c r="AB65027" s="3"/>
      <c r="AC65027" s="3"/>
      <c r="AD65027" s="3"/>
      <c r="AE65027" s="3"/>
      <c r="AF65027" s="3"/>
      <c r="AG65027" s="3"/>
      <c r="AH65027" s="3"/>
      <c r="AI65027" s="3"/>
      <c r="AJ65027" s="3"/>
      <c r="AK65027" s="3"/>
      <c r="AL65027" s="3"/>
      <c r="AM65027" s="3"/>
      <c r="AN65027" s="3"/>
      <c r="AO65027" s="3"/>
      <c r="AP65027" s="3"/>
      <c r="AQ65027" s="3"/>
      <c r="AR65027" s="3"/>
      <c r="AS65027" s="3"/>
      <c r="AT65027" s="3"/>
      <c r="AU65027" s="3"/>
      <c r="AV65027" s="3"/>
      <c r="AW65027" s="3"/>
      <c r="AX65027" s="3"/>
      <c r="AY65027" s="3"/>
      <c r="AZ65027" s="3"/>
      <c r="BA65027" s="3"/>
      <c r="BB65027" s="3"/>
      <c r="BC65027" s="3"/>
      <c r="BD65027" s="3"/>
      <c r="BE65027" s="3"/>
      <c r="BF65027" s="3"/>
      <c r="BG65027" s="3"/>
      <c r="BH65027" s="3"/>
      <c r="BI65027" s="3"/>
      <c r="BJ65027" s="3"/>
      <c r="BK65027" s="3"/>
      <c r="BL65027" s="3"/>
      <c r="BM65027" s="3"/>
      <c r="BN65027" s="3"/>
      <c r="BO65027" s="3"/>
      <c r="BP65027" s="3"/>
      <c r="BQ65027" s="3"/>
      <c r="BR65027" s="3"/>
    </row>
    <row r="65028" spans="1:70" s="208" customFormat="1">
      <c r="A65028" s="278"/>
      <c r="B65028" s="3"/>
      <c r="C65028" s="3"/>
      <c r="D65028" s="3"/>
      <c r="E65028" s="3"/>
      <c r="F65028" s="3"/>
      <c r="G65028" s="3"/>
      <c r="H65028" s="3"/>
      <c r="I65028" s="3"/>
      <c r="J65028" s="3"/>
      <c r="K65028" s="3"/>
      <c r="L65028" s="3"/>
      <c r="M65028" s="3"/>
      <c r="N65028" s="3"/>
      <c r="O65028" s="3"/>
      <c r="P65028" s="3"/>
      <c r="Q65028" s="3"/>
      <c r="R65028" s="3"/>
      <c r="S65028" s="3"/>
      <c r="T65028" s="3"/>
      <c r="U65028" s="3"/>
      <c r="V65028" s="3"/>
      <c r="W65028" s="3"/>
      <c r="X65028" s="3"/>
      <c r="Y65028" s="3"/>
      <c r="Z65028" s="3"/>
      <c r="AA65028" s="3"/>
      <c r="AB65028" s="3"/>
      <c r="AC65028" s="3"/>
      <c r="AD65028" s="3"/>
      <c r="AE65028" s="3"/>
      <c r="AF65028" s="3"/>
      <c r="AG65028" s="3"/>
      <c r="AH65028" s="3"/>
      <c r="AI65028" s="3"/>
      <c r="AJ65028" s="3"/>
      <c r="AK65028" s="3"/>
      <c r="AL65028" s="3"/>
      <c r="AM65028" s="3"/>
      <c r="AN65028" s="3"/>
      <c r="AO65028" s="3"/>
      <c r="AP65028" s="3"/>
      <c r="AQ65028" s="3"/>
      <c r="AR65028" s="3"/>
      <c r="AS65028" s="3"/>
      <c r="AT65028" s="3"/>
      <c r="AU65028" s="3"/>
      <c r="AV65028" s="3"/>
      <c r="AW65028" s="3"/>
      <c r="AX65028" s="3"/>
      <c r="AY65028" s="3"/>
      <c r="AZ65028" s="3"/>
      <c r="BA65028" s="3"/>
      <c r="BB65028" s="3"/>
      <c r="BC65028" s="3"/>
      <c r="BD65028" s="3"/>
      <c r="BE65028" s="3"/>
      <c r="BF65028" s="3"/>
      <c r="BG65028" s="3"/>
      <c r="BH65028" s="3"/>
      <c r="BI65028" s="3"/>
      <c r="BJ65028" s="3"/>
      <c r="BK65028" s="3"/>
      <c r="BL65028" s="3"/>
      <c r="BM65028" s="3"/>
      <c r="BN65028" s="3"/>
      <c r="BO65028" s="3"/>
      <c r="BP65028" s="3"/>
      <c r="BQ65028" s="3"/>
      <c r="BR65028" s="3"/>
    </row>
    <row r="65029" spans="1:70" s="208" customFormat="1">
      <c r="A65029" s="278"/>
      <c r="B65029" s="3"/>
      <c r="C65029" s="3"/>
      <c r="D65029" s="3"/>
      <c r="E65029" s="3"/>
      <c r="F65029" s="3"/>
      <c r="G65029" s="3"/>
      <c r="H65029" s="3"/>
      <c r="I65029" s="3"/>
      <c r="J65029" s="3"/>
      <c r="K65029" s="3"/>
      <c r="L65029" s="3"/>
      <c r="M65029" s="3"/>
      <c r="N65029" s="3"/>
      <c r="O65029" s="3"/>
      <c r="P65029" s="3"/>
      <c r="Q65029" s="3"/>
      <c r="R65029" s="3"/>
      <c r="S65029" s="3"/>
      <c r="T65029" s="3"/>
      <c r="U65029" s="3"/>
      <c r="V65029" s="3"/>
      <c r="W65029" s="3"/>
      <c r="X65029" s="3"/>
      <c r="Y65029" s="3"/>
      <c r="Z65029" s="3"/>
      <c r="AA65029" s="3"/>
      <c r="AB65029" s="3"/>
      <c r="AC65029" s="3"/>
      <c r="AD65029" s="3"/>
      <c r="AE65029" s="3"/>
      <c r="AF65029" s="3"/>
      <c r="AG65029" s="3"/>
      <c r="AH65029" s="3"/>
      <c r="AI65029" s="3"/>
      <c r="AJ65029" s="3"/>
      <c r="AK65029" s="3"/>
      <c r="AL65029" s="3"/>
      <c r="AM65029" s="3"/>
      <c r="AN65029" s="3"/>
      <c r="AO65029" s="3"/>
      <c r="AP65029" s="3"/>
      <c r="AQ65029" s="3"/>
      <c r="AR65029" s="3"/>
      <c r="AS65029" s="3"/>
      <c r="AT65029" s="3"/>
      <c r="AU65029" s="3"/>
      <c r="AV65029" s="3"/>
      <c r="AW65029" s="3"/>
      <c r="AX65029" s="3"/>
      <c r="AY65029" s="3"/>
      <c r="AZ65029" s="3"/>
      <c r="BA65029" s="3"/>
      <c r="BB65029" s="3"/>
      <c r="BC65029" s="3"/>
      <c r="BD65029" s="3"/>
      <c r="BE65029" s="3"/>
      <c r="BF65029" s="3"/>
      <c r="BG65029" s="3"/>
      <c r="BH65029" s="3"/>
      <c r="BI65029" s="3"/>
      <c r="BJ65029" s="3"/>
      <c r="BK65029" s="3"/>
      <c r="BL65029" s="3"/>
      <c r="BM65029" s="3"/>
      <c r="BN65029" s="3"/>
      <c r="BO65029" s="3"/>
      <c r="BP65029" s="3"/>
      <c r="BQ65029" s="3"/>
      <c r="BR65029" s="3"/>
    </row>
    <row r="65030" spans="1:70" s="208" customFormat="1">
      <c r="A65030" s="278"/>
      <c r="B65030" s="3"/>
      <c r="C65030" s="3"/>
      <c r="D65030" s="3"/>
      <c r="E65030" s="3"/>
      <c r="F65030" s="3"/>
      <c r="G65030" s="3"/>
      <c r="H65030" s="3"/>
      <c r="I65030" s="3"/>
      <c r="J65030" s="3"/>
      <c r="K65030" s="3"/>
      <c r="L65030" s="3"/>
      <c r="M65030" s="3"/>
      <c r="N65030" s="3"/>
      <c r="O65030" s="3"/>
      <c r="P65030" s="3"/>
      <c r="Q65030" s="3"/>
      <c r="R65030" s="3"/>
      <c r="S65030" s="3"/>
      <c r="T65030" s="3"/>
      <c r="U65030" s="3"/>
      <c r="V65030" s="3"/>
      <c r="W65030" s="3"/>
      <c r="X65030" s="3"/>
      <c r="Y65030" s="3"/>
      <c r="Z65030" s="3"/>
      <c r="AA65030" s="3"/>
      <c r="AB65030" s="3"/>
      <c r="AC65030" s="3"/>
      <c r="AD65030" s="3"/>
      <c r="AE65030" s="3"/>
      <c r="AF65030" s="3"/>
      <c r="AG65030" s="3"/>
      <c r="AH65030" s="3"/>
      <c r="AI65030" s="3"/>
      <c r="AJ65030" s="3"/>
      <c r="AK65030" s="3"/>
      <c r="AL65030" s="3"/>
      <c r="AM65030" s="3"/>
      <c r="AN65030" s="3"/>
      <c r="AO65030" s="3"/>
      <c r="AP65030" s="3"/>
      <c r="AQ65030" s="3"/>
      <c r="AR65030" s="3"/>
      <c r="AS65030" s="3"/>
      <c r="AT65030" s="3"/>
      <c r="AU65030" s="3"/>
      <c r="AV65030" s="3"/>
      <c r="AW65030" s="3"/>
      <c r="AX65030" s="3"/>
      <c r="AY65030" s="3"/>
      <c r="AZ65030" s="3"/>
      <c r="BA65030" s="3"/>
      <c r="BB65030" s="3"/>
      <c r="BC65030" s="3"/>
      <c r="BD65030" s="3"/>
      <c r="BE65030" s="3"/>
      <c r="BF65030" s="3"/>
      <c r="BG65030" s="3"/>
      <c r="BH65030" s="3"/>
      <c r="BI65030" s="3"/>
      <c r="BJ65030" s="3"/>
      <c r="BK65030" s="3"/>
      <c r="BL65030" s="3"/>
      <c r="BM65030" s="3"/>
      <c r="BN65030" s="3"/>
      <c r="BO65030" s="3"/>
      <c r="BP65030" s="3"/>
      <c r="BQ65030" s="3"/>
      <c r="BR65030" s="3"/>
    </row>
    <row r="65031" spans="1:70" s="208" customFormat="1">
      <c r="A65031" s="278"/>
      <c r="B65031" s="3"/>
      <c r="C65031" s="3"/>
      <c r="D65031" s="3"/>
      <c r="E65031" s="3"/>
      <c r="F65031" s="3"/>
      <c r="G65031" s="3"/>
      <c r="H65031" s="3"/>
      <c r="I65031" s="3"/>
      <c r="J65031" s="3"/>
      <c r="K65031" s="3"/>
      <c r="L65031" s="3"/>
      <c r="M65031" s="3"/>
      <c r="N65031" s="3"/>
      <c r="O65031" s="3"/>
      <c r="P65031" s="3"/>
      <c r="Q65031" s="3"/>
      <c r="R65031" s="3"/>
      <c r="S65031" s="3"/>
      <c r="T65031" s="3"/>
      <c r="U65031" s="3"/>
      <c r="V65031" s="3"/>
      <c r="W65031" s="3"/>
      <c r="X65031" s="3"/>
      <c r="Y65031" s="3"/>
      <c r="Z65031" s="3"/>
      <c r="AA65031" s="3"/>
      <c r="AB65031" s="3"/>
      <c r="AC65031" s="3"/>
      <c r="AD65031" s="3"/>
      <c r="AE65031" s="3"/>
      <c r="AF65031" s="3"/>
      <c r="AG65031" s="3"/>
      <c r="AH65031" s="3"/>
      <c r="AI65031" s="3"/>
      <c r="AJ65031" s="3"/>
      <c r="AK65031" s="3"/>
      <c r="AL65031" s="3"/>
      <c r="AM65031" s="3"/>
      <c r="AN65031" s="3"/>
      <c r="AO65031" s="3"/>
      <c r="AP65031" s="3"/>
      <c r="AQ65031" s="3"/>
      <c r="AR65031" s="3"/>
      <c r="AS65031" s="3"/>
      <c r="AT65031" s="3"/>
      <c r="AU65031" s="3"/>
      <c r="AV65031" s="3"/>
      <c r="AW65031" s="3"/>
      <c r="AX65031" s="3"/>
      <c r="AY65031" s="3"/>
      <c r="AZ65031" s="3"/>
      <c r="BA65031" s="3"/>
      <c r="BB65031" s="3"/>
      <c r="BC65031" s="3"/>
      <c r="BD65031" s="3"/>
      <c r="BE65031" s="3"/>
      <c r="BF65031" s="3"/>
      <c r="BG65031" s="3"/>
      <c r="BH65031" s="3"/>
      <c r="BI65031" s="3"/>
      <c r="BJ65031" s="3"/>
      <c r="BK65031" s="3"/>
      <c r="BL65031" s="3"/>
      <c r="BM65031" s="3"/>
      <c r="BN65031" s="3"/>
      <c r="BO65031" s="3"/>
      <c r="BP65031" s="3"/>
      <c r="BQ65031" s="3"/>
      <c r="BR65031" s="3"/>
    </row>
    <row r="65032" spans="1:70" s="208" customFormat="1">
      <c r="A65032" s="278"/>
      <c r="B65032" s="3"/>
      <c r="C65032" s="3"/>
      <c r="D65032" s="3"/>
      <c r="E65032" s="3"/>
      <c r="F65032" s="3"/>
      <c r="G65032" s="3"/>
      <c r="H65032" s="3"/>
      <c r="I65032" s="3"/>
      <c r="J65032" s="3"/>
      <c r="K65032" s="3"/>
      <c r="L65032" s="3"/>
      <c r="M65032" s="3"/>
      <c r="N65032" s="3"/>
      <c r="O65032" s="3"/>
      <c r="P65032" s="3"/>
      <c r="Q65032" s="3"/>
      <c r="R65032" s="3"/>
      <c r="S65032" s="3"/>
      <c r="T65032" s="3"/>
      <c r="U65032" s="3"/>
      <c r="V65032" s="3"/>
      <c r="W65032" s="3"/>
      <c r="X65032" s="3"/>
      <c r="Y65032" s="3"/>
      <c r="Z65032" s="3"/>
      <c r="AA65032" s="3"/>
      <c r="AB65032" s="3"/>
      <c r="AC65032" s="3"/>
      <c r="AD65032" s="3"/>
      <c r="AE65032" s="3"/>
      <c r="AF65032" s="3"/>
      <c r="AG65032" s="3"/>
      <c r="AH65032" s="3"/>
      <c r="AI65032" s="3"/>
      <c r="AJ65032" s="3"/>
      <c r="AK65032" s="3"/>
      <c r="AL65032" s="3"/>
      <c r="AM65032" s="3"/>
      <c r="AN65032" s="3"/>
      <c r="AO65032" s="3"/>
      <c r="AP65032" s="3"/>
      <c r="AQ65032" s="3"/>
      <c r="AR65032" s="3"/>
      <c r="AS65032" s="3"/>
      <c r="AT65032" s="3"/>
      <c r="AU65032" s="3"/>
      <c r="AV65032" s="3"/>
      <c r="AW65032" s="3"/>
      <c r="AX65032" s="3"/>
      <c r="AY65032" s="3"/>
      <c r="AZ65032" s="3"/>
      <c r="BA65032" s="3"/>
      <c r="BB65032" s="3"/>
      <c r="BC65032" s="3"/>
      <c r="BD65032" s="3"/>
      <c r="BE65032" s="3"/>
      <c r="BF65032" s="3"/>
      <c r="BG65032" s="3"/>
      <c r="BH65032" s="3"/>
      <c r="BI65032" s="3"/>
      <c r="BJ65032" s="3"/>
      <c r="BK65032" s="3"/>
      <c r="BL65032" s="3"/>
      <c r="BM65032" s="3"/>
      <c r="BN65032" s="3"/>
      <c r="BO65032" s="3"/>
      <c r="BP65032" s="3"/>
      <c r="BQ65032" s="3"/>
      <c r="BR65032" s="3"/>
    </row>
    <row r="65033" spans="1:70" s="208" customFormat="1">
      <c r="A65033" s="278"/>
      <c r="B65033" s="3"/>
      <c r="C65033" s="3"/>
      <c r="D65033" s="3"/>
      <c r="E65033" s="3"/>
      <c r="F65033" s="3"/>
      <c r="G65033" s="3"/>
      <c r="H65033" s="3"/>
      <c r="I65033" s="3"/>
      <c r="J65033" s="3"/>
      <c r="K65033" s="3"/>
      <c r="L65033" s="3"/>
      <c r="M65033" s="3"/>
      <c r="N65033" s="3"/>
      <c r="O65033" s="3"/>
      <c r="P65033" s="3"/>
      <c r="Q65033" s="3"/>
      <c r="R65033" s="3"/>
      <c r="S65033" s="3"/>
      <c r="T65033" s="3"/>
      <c r="U65033" s="3"/>
      <c r="V65033" s="3"/>
      <c r="W65033" s="3"/>
      <c r="X65033" s="3"/>
      <c r="Y65033" s="3"/>
      <c r="Z65033" s="3"/>
      <c r="AA65033" s="3"/>
      <c r="AB65033" s="3"/>
      <c r="AC65033" s="3"/>
      <c r="AD65033" s="3"/>
      <c r="AE65033" s="3"/>
      <c r="AF65033" s="3"/>
      <c r="AG65033" s="3"/>
      <c r="AH65033" s="3"/>
      <c r="AI65033" s="3"/>
      <c r="AJ65033" s="3"/>
      <c r="AK65033" s="3"/>
      <c r="AL65033" s="3"/>
      <c r="AM65033" s="3"/>
      <c r="AN65033" s="3"/>
      <c r="AO65033" s="3"/>
      <c r="AP65033" s="3"/>
      <c r="AQ65033" s="3"/>
      <c r="AR65033" s="3"/>
      <c r="AS65033" s="3"/>
      <c r="AT65033" s="3"/>
      <c r="AU65033" s="3"/>
      <c r="AV65033" s="3"/>
      <c r="AW65033" s="3"/>
      <c r="AX65033" s="3"/>
      <c r="AY65033" s="3"/>
      <c r="AZ65033" s="3"/>
      <c r="BA65033" s="3"/>
      <c r="BB65033" s="3"/>
      <c r="BC65033" s="3"/>
      <c r="BD65033" s="3"/>
      <c r="BE65033" s="3"/>
      <c r="BF65033" s="3"/>
      <c r="BG65033" s="3"/>
      <c r="BH65033" s="3"/>
      <c r="BI65033" s="3"/>
      <c r="BJ65033" s="3"/>
      <c r="BK65033" s="3"/>
      <c r="BL65033" s="3"/>
      <c r="BM65033" s="3"/>
      <c r="BN65033" s="3"/>
      <c r="BO65033" s="3"/>
      <c r="BP65033" s="3"/>
      <c r="BQ65033" s="3"/>
      <c r="BR65033" s="3"/>
    </row>
    <row r="65034" spans="1:70" s="208" customFormat="1">
      <c r="A65034" s="278"/>
      <c r="B65034" s="3"/>
      <c r="C65034" s="3"/>
      <c r="D65034" s="3"/>
      <c r="E65034" s="3"/>
      <c r="F65034" s="3"/>
      <c r="G65034" s="3"/>
      <c r="H65034" s="3"/>
      <c r="I65034" s="3"/>
      <c r="J65034" s="3"/>
      <c r="K65034" s="3"/>
      <c r="L65034" s="3"/>
      <c r="M65034" s="3"/>
      <c r="N65034" s="3"/>
      <c r="O65034" s="3"/>
      <c r="P65034" s="3"/>
      <c r="Q65034" s="3"/>
      <c r="R65034" s="3"/>
      <c r="S65034" s="3"/>
      <c r="T65034" s="3"/>
      <c r="U65034" s="3"/>
      <c r="V65034" s="3"/>
      <c r="W65034" s="3"/>
      <c r="X65034" s="3"/>
      <c r="Y65034" s="3"/>
      <c r="Z65034" s="3"/>
      <c r="AA65034" s="3"/>
      <c r="AB65034" s="3"/>
      <c r="AC65034" s="3"/>
      <c r="AD65034" s="3"/>
      <c r="AE65034" s="3"/>
      <c r="AF65034" s="3"/>
      <c r="AG65034" s="3"/>
      <c r="AH65034" s="3"/>
      <c r="AI65034" s="3"/>
      <c r="AJ65034" s="3"/>
      <c r="AK65034" s="3"/>
      <c r="AL65034" s="3"/>
      <c r="AM65034" s="3"/>
      <c r="AN65034" s="3"/>
      <c r="AO65034" s="3"/>
      <c r="AP65034" s="3"/>
      <c r="AQ65034" s="3"/>
      <c r="AR65034" s="3"/>
      <c r="AS65034" s="3"/>
      <c r="AT65034" s="3"/>
      <c r="AU65034" s="3"/>
      <c r="AV65034" s="3"/>
      <c r="AW65034" s="3"/>
      <c r="AX65034" s="3"/>
      <c r="AY65034" s="3"/>
      <c r="AZ65034" s="3"/>
      <c r="BA65034" s="3"/>
      <c r="BB65034" s="3"/>
      <c r="BC65034" s="3"/>
      <c r="BD65034" s="3"/>
      <c r="BE65034" s="3"/>
      <c r="BF65034" s="3"/>
      <c r="BG65034" s="3"/>
      <c r="BH65034" s="3"/>
      <c r="BI65034" s="3"/>
      <c r="BJ65034" s="3"/>
      <c r="BK65034" s="3"/>
      <c r="BL65034" s="3"/>
      <c r="BM65034" s="3"/>
      <c r="BN65034" s="3"/>
      <c r="BO65034" s="3"/>
      <c r="BP65034" s="3"/>
      <c r="BQ65034" s="3"/>
      <c r="BR65034" s="3"/>
    </row>
    <row r="65035" spans="1:70" s="208" customFormat="1">
      <c r="A65035" s="278"/>
      <c r="B65035" s="3"/>
      <c r="C65035" s="3"/>
      <c r="D65035" s="3"/>
      <c r="E65035" s="3"/>
      <c r="F65035" s="3"/>
      <c r="G65035" s="3"/>
      <c r="H65035" s="3"/>
      <c r="I65035" s="3"/>
      <c r="J65035" s="3"/>
      <c r="K65035" s="3"/>
      <c r="L65035" s="3"/>
      <c r="M65035" s="3"/>
      <c r="N65035" s="3"/>
      <c r="O65035" s="3"/>
      <c r="P65035" s="3"/>
      <c r="Q65035" s="3"/>
      <c r="R65035" s="3"/>
      <c r="S65035" s="3"/>
      <c r="T65035" s="3"/>
      <c r="U65035" s="3"/>
      <c r="V65035" s="3"/>
      <c r="W65035" s="3"/>
      <c r="X65035" s="3"/>
      <c r="Y65035" s="3"/>
      <c r="Z65035" s="3"/>
      <c r="AA65035" s="3"/>
      <c r="AB65035" s="3"/>
      <c r="AC65035" s="3"/>
      <c r="AD65035" s="3"/>
      <c r="AE65035" s="3"/>
      <c r="AF65035" s="3"/>
      <c r="AG65035" s="3"/>
      <c r="AH65035" s="3"/>
      <c r="AI65035" s="3"/>
      <c r="AJ65035" s="3"/>
      <c r="AK65035" s="3"/>
      <c r="AL65035" s="3"/>
      <c r="AM65035" s="3"/>
      <c r="AN65035" s="3"/>
      <c r="AO65035" s="3"/>
      <c r="AP65035" s="3"/>
      <c r="AQ65035" s="3"/>
      <c r="AR65035" s="3"/>
      <c r="AS65035" s="3"/>
      <c r="AT65035" s="3"/>
      <c r="AU65035" s="3"/>
      <c r="AV65035" s="3"/>
      <c r="AW65035" s="3"/>
      <c r="AX65035" s="3"/>
      <c r="AY65035" s="3"/>
      <c r="AZ65035" s="3"/>
      <c r="BA65035" s="3"/>
      <c r="BB65035" s="3"/>
      <c r="BC65035" s="3"/>
      <c r="BD65035" s="3"/>
      <c r="BE65035" s="3"/>
      <c r="BF65035" s="3"/>
      <c r="BG65035" s="3"/>
      <c r="BH65035" s="3"/>
      <c r="BI65035" s="3"/>
      <c r="BJ65035" s="3"/>
      <c r="BK65035" s="3"/>
      <c r="BL65035" s="3"/>
      <c r="BM65035" s="3"/>
      <c r="BN65035" s="3"/>
      <c r="BO65035" s="3"/>
      <c r="BP65035" s="3"/>
      <c r="BQ65035" s="3"/>
      <c r="BR65035" s="3"/>
    </row>
    <row r="65036" spans="1:70" s="208" customFormat="1">
      <c r="A65036" s="278"/>
      <c r="B65036" s="3"/>
      <c r="C65036" s="3"/>
      <c r="D65036" s="3"/>
      <c r="E65036" s="3"/>
      <c r="F65036" s="3"/>
      <c r="G65036" s="3"/>
      <c r="H65036" s="3"/>
      <c r="I65036" s="3"/>
      <c r="J65036" s="3"/>
      <c r="K65036" s="3"/>
      <c r="L65036" s="3"/>
      <c r="M65036" s="3"/>
      <c r="N65036" s="3"/>
      <c r="O65036" s="3"/>
      <c r="P65036" s="3"/>
      <c r="Q65036" s="3"/>
      <c r="R65036" s="3"/>
      <c r="S65036" s="3"/>
      <c r="T65036" s="3"/>
      <c r="U65036" s="3"/>
      <c r="V65036" s="3"/>
      <c r="W65036" s="3"/>
      <c r="X65036" s="3"/>
      <c r="Y65036" s="3"/>
      <c r="Z65036" s="3"/>
      <c r="AA65036" s="3"/>
      <c r="AB65036" s="3"/>
      <c r="AC65036" s="3"/>
      <c r="AD65036" s="3"/>
      <c r="AE65036" s="3"/>
      <c r="AF65036" s="3"/>
      <c r="AG65036" s="3"/>
      <c r="AH65036" s="3"/>
      <c r="AI65036" s="3"/>
      <c r="AJ65036" s="3"/>
      <c r="AK65036" s="3"/>
      <c r="AL65036" s="3"/>
      <c r="AM65036" s="3"/>
      <c r="AN65036" s="3"/>
      <c r="AO65036" s="3"/>
      <c r="AP65036" s="3"/>
      <c r="AQ65036" s="3"/>
      <c r="AR65036" s="3"/>
      <c r="AS65036" s="3"/>
      <c r="AT65036" s="3"/>
      <c r="AU65036" s="3"/>
      <c r="AV65036" s="3"/>
      <c r="AW65036" s="3"/>
      <c r="AX65036" s="3"/>
      <c r="AY65036" s="3"/>
      <c r="AZ65036" s="3"/>
      <c r="BA65036" s="3"/>
      <c r="BB65036" s="3"/>
      <c r="BC65036" s="3"/>
      <c r="BD65036" s="3"/>
      <c r="BE65036" s="3"/>
      <c r="BF65036" s="3"/>
      <c r="BG65036" s="3"/>
      <c r="BH65036" s="3"/>
      <c r="BI65036" s="3"/>
      <c r="BJ65036" s="3"/>
      <c r="BK65036" s="3"/>
      <c r="BL65036" s="3"/>
      <c r="BM65036" s="3"/>
      <c r="BN65036" s="3"/>
      <c r="BO65036" s="3"/>
      <c r="BP65036" s="3"/>
      <c r="BQ65036" s="3"/>
      <c r="BR65036" s="3"/>
    </row>
    <row r="65037" spans="1:70" s="208" customFormat="1">
      <c r="A65037" s="278"/>
      <c r="B65037" s="3"/>
      <c r="C65037" s="3"/>
      <c r="D65037" s="3"/>
      <c r="E65037" s="3"/>
      <c r="F65037" s="3"/>
      <c r="G65037" s="3"/>
      <c r="H65037" s="3"/>
      <c r="I65037" s="3"/>
      <c r="J65037" s="3"/>
      <c r="K65037" s="3"/>
      <c r="L65037" s="3"/>
      <c r="M65037" s="3"/>
      <c r="N65037" s="3"/>
      <c r="O65037" s="3"/>
      <c r="P65037" s="3"/>
      <c r="Q65037" s="3"/>
      <c r="R65037" s="3"/>
      <c r="S65037" s="3"/>
      <c r="T65037" s="3"/>
      <c r="U65037" s="3"/>
      <c r="V65037" s="3"/>
      <c r="W65037" s="3"/>
      <c r="X65037" s="3"/>
      <c r="Y65037" s="3"/>
      <c r="Z65037" s="3"/>
      <c r="AA65037" s="3"/>
      <c r="AB65037" s="3"/>
      <c r="AC65037" s="3"/>
      <c r="AD65037" s="3"/>
      <c r="AE65037" s="3"/>
      <c r="AF65037" s="3"/>
      <c r="AG65037" s="3"/>
      <c r="AH65037" s="3"/>
      <c r="AI65037" s="3"/>
      <c r="AJ65037" s="3"/>
      <c r="AK65037" s="3"/>
      <c r="AL65037" s="3"/>
      <c r="AM65037" s="3"/>
      <c r="AN65037" s="3"/>
      <c r="AO65037" s="3"/>
      <c r="AP65037" s="3"/>
      <c r="AQ65037" s="3"/>
      <c r="AR65037" s="3"/>
      <c r="AS65037" s="3"/>
      <c r="AT65037" s="3"/>
      <c r="AU65037" s="3"/>
      <c r="AV65037" s="3"/>
      <c r="AW65037" s="3"/>
      <c r="AX65037" s="3"/>
      <c r="AY65037" s="3"/>
      <c r="AZ65037" s="3"/>
      <c r="BA65037" s="3"/>
      <c r="BB65037" s="3"/>
      <c r="BC65037" s="3"/>
      <c r="BD65037" s="3"/>
      <c r="BE65037" s="3"/>
      <c r="BF65037" s="3"/>
      <c r="BG65037" s="3"/>
      <c r="BH65037" s="3"/>
      <c r="BI65037" s="3"/>
      <c r="BJ65037" s="3"/>
      <c r="BK65037" s="3"/>
      <c r="BL65037" s="3"/>
      <c r="BM65037" s="3"/>
      <c r="BN65037" s="3"/>
      <c r="BO65037" s="3"/>
      <c r="BP65037" s="3"/>
      <c r="BQ65037" s="3"/>
      <c r="BR65037" s="3"/>
    </row>
    <row r="65038" spans="1:70" s="208" customFormat="1">
      <c r="A65038" s="278"/>
      <c r="B65038" s="3"/>
      <c r="C65038" s="3"/>
      <c r="D65038" s="3"/>
      <c r="E65038" s="3"/>
      <c r="F65038" s="3"/>
      <c r="G65038" s="3"/>
      <c r="H65038" s="3"/>
      <c r="I65038" s="3"/>
      <c r="J65038" s="3"/>
      <c r="K65038" s="3"/>
      <c r="L65038" s="3"/>
      <c r="M65038" s="3"/>
      <c r="N65038" s="3"/>
      <c r="O65038" s="3"/>
      <c r="P65038" s="3"/>
      <c r="Q65038" s="3"/>
      <c r="R65038" s="3"/>
      <c r="S65038" s="3"/>
      <c r="T65038" s="3"/>
      <c r="U65038" s="3"/>
      <c r="V65038" s="3"/>
      <c r="W65038" s="3"/>
      <c r="X65038" s="3"/>
      <c r="Y65038" s="3"/>
      <c r="Z65038" s="3"/>
      <c r="AA65038" s="3"/>
      <c r="AB65038" s="3"/>
      <c r="AC65038" s="3"/>
      <c r="AD65038" s="3"/>
      <c r="AE65038" s="3"/>
      <c r="AF65038" s="3"/>
      <c r="AG65038" s="3"/>
      <c r="AH65038" s="3"/>
      <c r="AI65038" s="3"/>
      <c r="AJ65038" s="3"/>
      <c r="AK65038" s="3"/>
      <c r="AL65038" s="3"/>
      <c r="AM65038" s="3"/>
      <c r="AN65038" s="3"/>
      <c r="AO65038" s="3"/>
      <c r="AP65038" s="3"/>
      <c r="AQ65038" s="3"/>
      <c r="AR65038" s="3"/>
      <c r="AS65038" s="3"/>
      <c r="AT65038" s="3"/>
      <c r="AU65038" s="3"/>
      <c r="AV65038" s="3"/>
      <c r="AW65038" s="3"/>
      <c r="AX65038" s="3"/>
      <c r="AY65038" s="3"/>
      <c r="AZ65038" s="3"/>
      <c r="BA65038" s="3"/>
      <c r="BB65038" s="3"/>
      <c r="BC65038" s="3"/>
      <c r="BD65038" s="3"/>
      <c r="BE65038" s="3"/>
      <c r="BF65038" s="3"/>
      <c r="BG65038" s="3"/>
      <c r="BH65038" s="3"/>
      <c r="BI65038" s="3"/>
      <c r="BJ65038" s="3"/>
      <c r="BK65038" s="3"/>
      <c r="BL65038" s="3"/>
      <c r="BM65038" s="3"/>
      <c r="BN65038" s="3"/>
      <c r="BO65038" s="3"/>
      <c r="BP65038" s="3"/>
      <c r="BQ65038" s="3"/>
      <c r="BR65038" s="3"/>
    </row>
    <row r="65039" spans="1:70" s="208" customFormat="1">
      <c r="A65039" s="278"/>
      <c r="B65039" s="3"/>
      <c r="C65039" s="3"/>
      <c r="D65039" s="3"/>
      <c r="E65039" s="3"/>
      <c r="F65039" s="3"/>
      <c r="G65039" s="3"/>
      <c r="H65039" s="3"/>
      <c r="I65039" s="3"/>
      <c r="J65039" s="3"/>
      <c r="K65039" s="3"/>
      <c r="L65039" s="3"/>
      <c r="M65039" s="3"/>
      <c r="N65039" s="3"/>
      <c r="O65039" s="3"/>
      <c r="P65039" s="3"/>
      <c r="Q65039" s="3"/>
      <c r="R65039" s="3"/>
      <c r="S65039" s="3"/>
      <c r="T65039" s="3"/>
      <c r="U65039" s="3"/>
      <c r="V65039" s="3"/>
      <c r="W65039" s="3"/>
      <c r="X65039" s="3"/>
      <c r="Y65039" s="3"/>
      <c r="Z65039" s="3"/>
      <c r="AA65039" s="3"/>
      <c r="AB65039" s="3"/>
      <c r="AC65039" s="3"/>
      <c r="AD65039" s="3"/>
      <c r="AE65039" s="3"/>
      <c r="AF65039" s="3"/>
      <c r="AG65039" s="3"/>
      <c r="AH65039" s="3"/>
      <c r="AI65039" s="3"/>
      <c r="AJ65039" s="3"/>
      <c r="AK65039" s="3"/>
      <c r="AL65039" s="3"/>
      <c r="AM65039" s="3"/>
      <c r="AN65039" s="3"/>
      <c r="AO65039" s="3"/>
      <c r="AP65039" s="3"/>
      <c r="AQ65039" s="3"/>
      <c r="AR65039" s="3"/>
      <c r="AS65039" s="3"/>
      <c r="AT65039" s="3"/>
      <c r="AU65039" s="3"/>
      <c r="AV65039" s="3"/>
      <c r="AW65039" s="3"/>
      <c r="AX65039" s="3"/>
      <c r="AY65039" s="3"/>
      <c r="AZ65039" s="3"/>
      <c r="BA65039" s="3"/>
      <c r="BB65039" s="3"/>
      <c r="BC65039" s="3"/>
      <c r="BD65039" s="3"/>
      <c r="BE65039" s="3"/>
      <c r="BF65039" s="3"/>
      <c r="BG65039" s="3"/>
      <c r="BH65039" s="3"/>
      <c r="BI65039" s="3"/>
      <c r="BJ65039" s="3"/>
      <c r="BK65039" s="3"/>
      <c r="BL65039" s="3"/>
      <c r="BM65039" s="3"/>
      <c r="BN65039" s="3"/>
      <c r="BO65039" s="3"/>
      <c r="BP65039" s="3"/>
      <c r="BQ65039" s="3"/>
      <c r="BR65039" s="3"/>
    </row>
    <row r="65040" spans="1:70" s="208" customFormat="1">
      <c r="A65040" s="278"/>
      <c r="B65040" s="3"/>
      <c r="C65040" s="3"/>
      <c r="D65040" s="3"/>
      <c r="E65040" s="3"/>
      <c r="F65040" s="3"/>
      <c r="G65040" s="3"/>
      <c r="H65040" s="3"/>
      <c r="I65040" s="3"/>
      <c r="J65040" s="3"/>
      <c r="K65040" s="3"/>
      <c r="L65040" s="3"/>
      <c r="M65040" s="3"/>
      <c r="N65040" s="3"/>
      <c r="O65040" s="3"/>
      <c r="P65040" s="3"/>
      <c r="Q65040" s="3"/>
      <c r="R65040" s="3"/>
      <c r="S65040" s="3"/>
      <c r="T65040" s="3"/>
      <c r="U65040" s="3"/>
      <c r="V65040" s="3"/>
      <c r="W65040" s="3"/>
      <c r="X65040" s="3"/>
      <c r="Y65040" s="3"/>
      <c r="Z65040" s="3"/>
      <c r="AA65040" s="3"/>
      <c r="AB65040" s="3"/>
      <c r="AC65040" s="3"/>
      <c r="AD65040" s="3"/>
      <c r="AE65040" s="3"/>
      <c r="AF65040" s="3"/>
      <c r="AG65040" s="3"/>
      <c r="AH65040" s="3"/>
      <c r="AI65040" s="3"/>
      <c r="AJ65040" s="3"/>
      <c r="AK65040" s="3"/>
      <c r="AL65040" s="3"/>
      <c r="AM65040" s="3"/>
      <c r="AN65040" s="3"/>
      <c r="AO65040" s="3"/>
      <c r="AP65040" s="3"/>
      <c r="AQ65040" s="3"/>
      <c r="AR65040" s="3"/>
      <c r="AS65040" s="3"/>
      <c r="AT65040" s="3"/>
      <c r="AU65040" s="3"/>
      <c r="AV65040" s="3"/>
      <c r="AW65040" s="3"/>
      <c r="AX65040" s="3"/>
      <c r="AY65040" s="3"/>
      <c r="AZ65040" s="3"/>
      <c r="BA65040" s="3"/>
      <c r="BB65040" s="3"/>
      <c r="BC65040" s="3"/>
      <c r="BD65040" s="3"/>
      <c r="BE65040" s="3"/>
      <c r="BF65040" s="3"/>
      <c r="BG65040" s="3"/>
      <c r="BH65040" s="3"/>
      <c r="BI65040" s="3"/>
      <c r="BJ65040" s="3"/>
      <c r="BK65040" s="3"/>
      <c r="BL65040" s="3"/>
      <c r="BM65040" s="3"/>
      <c r="BN65040" s="3"/>
      <c r="BO65040" s="3"/>
      <c r="BP65040" s="3"/>
      <c r="BQ65040" s="3"/>
      <c r="BR65040" s="3"/>
    </row>
    <row r="65041" spans="1:70" s="208" customFormat="1">
      <c r="A65041" s="278"/>
      <c r="B65041" s="3"/>
      <c r="C65041" s="3"/>
      <c r="D65041" s="3"/>
      <c r="E65041" s="3"/>
      <c r="F65041" s="3"/>
      <c r="G65041" s="3"/>
      <c r="H65041" s="3"/>
      <c r="I65041" s="3"/>
      <c r="J65041" s="3"/>
      <c r="K65041" s="3"/>
      <c r="L65041" s="3"/>
      <c r="M65041" s="3"/>
      <c r="N65041" s="3"/>
      <c r="O65041" s="3"/>
      <c r="P65041" s="3"/>
      <c r="Q65041" s="3"/>
      <c r="R65041" s="3"/>
      <c r="S65041" s="3"/>
      <c r="T65041" s="3"/>
      <c r="U65041" s="3"/>
      <c r="V65041" s="3"/>
      <c r="W65041" s="3"/>
      <c r="X65041" s="3"/>
      <c r="Y65041" s="3"/>
      <c r="Z65041" s="3"/>
      <c r="AA65041" s="3"/>
      <c r="AB65041" s="3"/>
      <c r="AC65041" s="3"/>
      <c r="AD65041" s="3"/>
      <c r="AE65041" s="3"/>
      <c r="AF65041" s="3"/>
      <c r="AG65041" s="3"/>
      <c r="AH65041" s="3"/>
      <c r="AI65041" s="3"/>
      <c r="AJ65041" s="3"/>
      <c r="AK65041" s="3"/>
      <c r="AL65041" s="3"/>
      <c r="AM65041" s="3"/>
      <c r="AN65041" s="3"/>
      <c r="AO65041" s="3"/>
      <c r="AP65041" s="3"/>
      <c r="AQ65041" s="3"/>
      <c r="AR65041" s="3"/>
      <c r="AS65041" s="3"/>
      <c r="AT65041" s="3"/>
      <c r="AU65041" s="3"/>
      <c r="AV65041" s="3"/>
      <c r="AW65041" s="3"/>
      <c r="AX65041" s="3"/>
      <c r="AY65041" s="3"/>
      <c r="AZ65041" s="3"/>
      <c r="BA65041" s="3"/>
      <c r="BB65041" s="3"/>
      <c r="BC65041" s="3"/>
      <c r="BD65041" s="3"/>
      <c r="BE65041" s="3"/>
      <c r="BF65041" s="3"/>
      <c r="BG65041" s="3"/>
      <c r="BH65041" s="3"/>
      <c r="BI65041" s="3"/>
      <c r="BJ65041" s="3"/>
      <c r="BK65041" s="3"/>
      <c r="BL65041" s="3"/>
      <c r="BM65041" s="3"/>
      <c r="BN65041" s="3"/>
      <c r="BO65041" s="3"/>
      <c r="BP65041" s="3"/>
      <c r="BQ65041" s="3"/>
      <c r="BR65041" s="3"/>
    </row>
    <row r="65042" spans="1:70" s="208" customFormat="1">
      <c r="A65042" s="278"/>
      <c r="B65042" s="3"/>
      <c r="C65042" s="3"/>
      <c r="D65042" s="3"/>
      <c r="E65042" s="3"/>
      <c r="F65042" s="3"/>
      <c r="G65042" s="3"/>
      <c r="H65042" s="3"/>
      <c r="I65042" s="3"/>
      <c r="J65042" s="3"/>
      <c r="K65042" s="3"/>
      <c r="L65042" s="3"/>
      <c r="M65042" s="3"/>
      <c r="N65042" s="3"/>
      <c r="O65042" s="3"/>
      <c r="P65042" s="3"/>
      <c r="Q65042" s="3"/>
      <c r="R65042" s="3"/>
      <c r="S65042" s="3"/>
      <c r="T65042" s="3"/>
      <c r="U65042" s="3"/>
      <c r="V65042" s="3"/>
      <c r="W65042" s="3"/>
      <c r="X65042" s="3"/>
      <c r="Y65042" s="3"/>
      <c r="Z65042" s="3"/>
      <c r="AA65042" s="3"/>
      <c r="AB65042" s="3"/>
      <c r="AC65042" s="3"/>
      <c r="AD65042" s="3"/>
      <c r="AE65042" s="3"/>
      <c r="AF65042" s="3"/>
      <c r="AG65042" s="3"/>
      <c r="AH65042" s="3"/>
      <c r="AI65042" s="3"/>
      <c r="AJ65042" s="3"/>
      <c r="AK65042" s="3"/>
      <c r="AL65042" s="3"/>
      <c r="AM65042" s="3"/>
      <c r="AN65042" s="3"/>
      <c r="AO65042" s="3"/>
      <c r="AP65042" s="3"/>
      <c r="AQ65042" s="3"/>
      <c r="AR65042" s="3"/>
      <c r="AS65042" s="3"/>
      <c r="AT65042" s="3"/>
      <c r="AU65042" s="3"/>
      <c r="AV65042" s="3"/>
      <c r="AW65042" s="3"/>
      <c r="AX65042" s="3"/>
      <c r="AY65042" s="3"/>
      <c r="AZ65042" s="3"/>
      <c r="BA65042" s="3"/>
      <c r="BB65042" s="3"/>
      <c r="BC65042" s="3"/>
      <c r="BD65042" s="3"/>
      <c r="BE65042" s="3"/>
      <c r="BF65042" s="3"/>
      <c r="BG65042" s="3"/>
      <c r="BH65042" s="3"/>
      <c r="BI65042" s="3"/>
      <c r="BJ65042" s="3"/>
      <c r="BK65042" s="3"/>
      <c r="BL65042" s="3"/>
      <c r="BM65042" s="3"/>
      <c r="BN65042" s="3"/>
      <c r="BO65042" s="3"/>
      <c r="BP65042" s="3"/>
      <c r="BQ65042" s="3"/>
      <c r="BR65042" s="3"/>
    </row>
    <row r="65043" spans="1:70" s="208" customFormat="1">
      <c r="A65043" s="278"/>
      <c r="B65043" s="3"/>
      <c r="C65043" s="3"/>
      <c r="D65043" s="3"/>
      <c r="E65043" s="3"/>
      <c r="F65043" s="3"/>
      <c r="G65043" s="3"/>
      <c r="H65043" s="3"/>
      <c r="I65043" s="3"/>
      <c r="J65043" s="3"/>
      <c r="K65043" s="3"/>
      <c r="L65043" s="3"/>
      <c r="M65043" s="3"/>
      <c r="N65043" s="3"/>
      <c r="O65043" s="3"/>
      <c r="P65043" s="3"/>
      <c r="Q65043" s="3"/>
      <c r="R65043" s="3"/>
      <c r="S65043" s="3"/>
      <c r="T65043" s="3"/>
      <c r="U65043" s="3"/>
      <c r="V65043" s="3"/>
      <c r="W65043" s="3"/>
      <c r="X65043" s="3"/>
      <c r="Y65043" s="3"/>
      <c r="Z65043" s="3"/>
      <c r="AA65043" s="3"/>
      <c r="AB65043" s="3"/>
      <c r="AC65043" s="3"/>
      <c r="AD65043" s="3"/>
      <c r="AE65043" s="3"/>
      <c r="AF65043" s="3"/>
      <c r="AG65043" s="3"/>
      <c r="AH65043" s="3"/>
      <c r="AI65043" s="3"/>
      <c r="AJ65043" s="3"/>
      <c r="AK65043" s="3"/>
      <c r="AL65043" s="3"/>
      <c r="AM65043" s="3"/>
      <c r="AN65043" s="3"/>
      <c r="AO65043" s="3"/>
      <c r="AP65043" s="3"/>
      <c r="AQ65043" s="3"/>
      <c r="AR65043" s="3"/>
      <c r="AS65043" s="3"/>
      <c r="AT65043" s="3"/>
      <c r="AU65043" s="3"/>
      <c r="AV65043" s="3"/>
      <c r="AW65043" s="3"/>
      <c r="AX65043" s="3"/>
      <c r="AY65043" s="3"/>
      <c r="AZ65043" s="3"/>
      <c r="BA65043" s="3"/>
      <c r="BB65043" s="3"/>
      <c r="BC65043" s="3"/>
      <c r="BD65043" s="3"/>
      <c r="BE65043" s="3"/>
      <c r="BF65043" s="3"/>
      <c r="BG65043" s="3"/>
      <c r="BH65043" s="3"/>
      <c r="BI65043" s="3"/>
      <c r="BJ65043" s="3"/>
      <c r="BK65043" s="3"/>
      <c r="BL65043" s="3"/>
      <c r="BM65043" s="3"/>
      <c r="BN65043" s="3"/>
      <c r="BO65043" s="3"/>
      <c r="BP65043" s="3"/>
      <c r="BQ65043" s="3"/>
      <c r="BR65043" s="3"/>
    </row>
    <row r="65044" spans="1:70" s="208" customFormat="1">
      <c r="A65044" s="278"/>
      <c r="B65044" s="3"/>
      <c r="C65044" s="3"/>
      <c r="D65044" s="3"/>
      <c r="E65044" s="3"/>
      <c r="F65044" s="3"/>
      <c r="G65044" s="3"/>
      <c r="H65044" s="3"/>
      <c r="I65044" s="3"/>
      <c r="J65044" s="3"/>
      <c r="K65044" s="3"/>
      <c r="L65044" s="3"/>
      <c r="M65044" s="3"/>
      <c r="N65044" s="3"/>
      <c r="O65044" s="3"/>
      <c r="P65044" s="3"/>
      <c r="Q65044" s="3"/>
      <c r="R65044" s="3"/>
      <c r="S65044" s="3"/>
      <c r="T65044" s="3"/>
      <c r="U65044" s="3"/>
      <c r="V65044" s="3"/>
      <c r="W65044" s="3"/>
      <c r="X65044" s="3"/>
      <c r="Y65044" s="3"/>
      <c r="Z65044" s="3"/>
      <c r="AA65044" s="3"/>
      <c r="AB65044" s="3"/>
      <c r="AC65044" s="3"/>
      <c r="AD65044" s="3"/>
      <c r="AE65044" s="3"/>
      <c r="AF65044" s="3"/>
      <c r="AG65044" s="3"/>
      <c r="AH65044" s="3"/>
      <c r="AI65044" s="3"/>
      <c r="AJ65044" s="3"/>
      <c r="AK65044" s="3"/>
      <c r="AL65044" s="3"/>
      <c r="AM65044" s="3"/>
      <c r="AN65044" s="3"/>
      <c r="AO65044" s="3"/>
      <c r="AP65044" s="3"/>
      <c r="AQ65044" s="3"/>
      <c r="AR65044" s="3"/>
      <c r="AS65044" s="3"/>
      <c r="AT65044" s="3"/>
      <c r="AU65044" s="3"/>
      <c r="AV65044" s="3"/>
      <c r="AW65044" s="3"/>
      <c r="AX65044" s="3"/>
      <c r="AY65044" s="3"/>
      <c r="AZ65044" s="3"/>
      <c r="BA65044" s="3"/>
      <c r="BB65044" s="3"/>
      <c r="BC65044" s="3"/>
      <c r="BD65044" s="3"/>
      <c r="BE65044" s="3"/>
      <c r="BF65044" s="3"/>
      <c r="BG65044" s="3"/>
      <c r="BH65044" s="3"/>
      <c r="BI65044" s="3"/>
      <c r="BJ65044" s="3"/>
      <c r="BK65044" s="3"/>
      <c r="BL65044" s="3"/>
      <c r="BM65044" s="3"/>
      <c r="BN65044" s="3"/>
      <c r="BO65044" s="3"/>
      <c r="BP65044" s="3"/>
      <c r="BQ65044" s="3"/>
      <c r="BR65044" s="3"/>
    </row>
    <row r="65045" spans="1:70" s="208" customFormat="1">
      <c r="A65045" s="278"/>
      <c r="B65045" s="3"/>
      <c r="C65045" s="3"/>
      <c r="D65045" s="3"/>
      <c r="E65045" s="3"/>
      <c r="F65045" s="3"/>
      <c r="G65045" s="3"/>
      <c r="H65045" s="3"/>
      <c r="I65045" s="3"/>
      <c r="J65045" s="3"/>
      <c r="K65045" s="3"/>
      <c r="L65045" s="3"/>
      <c r="M65045" s="3"/>
      <c r="N65045" s="3"/>
      <c r="O65045" s="3"/>
      <c r="P65045" s="3"/>
      <c r="Q65045" s="3"/>
      <c r="R65045" s="3"/>
      <c r="S65045" s="3"/>
      <c r="T65045" s="3"/>
      <c r="U65045" s="3"/>
      <c r="V65045" s="3"/>
      <c r="W65045" s="3"/>
      <c r="X65045" s="3"/>
      <c r="Y65045" s="3"/>
      <c r="Z65045" s="3"/>
      <c r="AA65045" s="3"/>
      <c r="AB65045" s="3"/>
      <c r="AC65045" s="3"/>
      <c r="AD65045" s="3"/>
      <c r="AE65045" s="3"/>
      <c r="AF65045" s="3"/>
      <c r="AG65045" s="3"/>
      <c r="AH65045" s="3"/>
      <c r="AI65045" s="3"/>
      <c r="AJ65045" s="3"/>
      <c r="AK65045" s="3"/>
      <c r="AL65045" s="3"/>
      <c r="AM65045" s="3"/>
      <c r="AN65045" s="3"/>
      <c r="AO65045" s="3"/>
      <c r="AP65045" s="3"/>
      <c r="AQ65045" s="3"/>
      <c r="AR65045" s="3"/>
      <c r="AS65045" s="3"/>
      <c r="AT65045" s="3"/>
      <c r="AU65045" s="3"/>
      <c r="AV65045" s="3"/>
      <c r="AW65045" s="3"/>
      <c r="AX65045" s="3"/>
      <c r="AY65045" s="3"/>
      <c r="AZ65045" s="3"/>
      <c r="BA65045" s="3"/>
      <c r="BB65045" s="3"/>
      <c r="BC65045" s="3"/>
      <c r="BD65045" s="3"/>
      <c r="BE65045" s="3"/>
      <c r="BF65045" s="3"/>
      <c r="BG65045" s="3"/>
      <c r="BH65045" s="3"/>
      <c r="BI65045" s="3"/>
      <c r="BJ65045" s="3"/>
      <c r="BK65045" s="3"/>
      <c r="BL65045" s="3"/>
      <c r="BM65045" s="3"/>
      <c r="BN65045" s="3"/>
      <c r="BO65045" s="3"/>
      <c r="BP65045" s="3"/>
      <c r="BQ65045" s="3"/>
      <c r="BR65045" s="3"/>
    </row>
    <row r="65046" spans="1:70" s="208" customFormat="1">
      <c r="A65046" s="278"/>
      <c r="B65046" s="3"/>
      <c r="C65046" s="3"/>
      <c r="D65046" s="3"/>
      <c r="E65046" s="3"/>
      <c r="F65046" s="3"/>
      <c r="G65046" s="3"/>
      <c r="H65046" s="3"/>
      <c r="I65046" s="3"/>
      <c r="J65046" s="3"/>
      <c r="K65046" s="3"/>
      <c r="L65046" s="3"/>
      <c r="M65046" s="3"/>
      <c r="N65046" s="3"/>
      <c r="O65046" s="3"/>
      <c r="P65046" s="3"/>
      <c r="Q65046" s="3"/>
      <c r="R65046" s="3"/>
      <c r="S65046" s="3"/>
      <c r="T65046" s="3"/>
      <c r="U65046" s="3"/>
      <c r="V65046" s="3"/>
      <c r="W65046" s="3"/>
      <c r="X65046" s="3"/>
      <c r="Y65046" s="3"/>
      <c r="Z65046" s="3"/>
      <c r="AA65046" s="3"/>
      <c r="AB65046" s="3"/>
      <c r="AC65046" s="3"/>
      <c r="AD65046" s="3"/>
      <c r="AE65046" s="3"/>
      <c r="AF65046" s="3"/>
      <c r="AG65046" s="3"/>
      <c r="AH65046" s="3"/>
      <c r="AI65046" s="3"/>
      <c r="AJ65046" s="3"/>
      <c r="AK65046" s="3"/>
      <c r="AL65046" s="3"/>
      <c r="AM65046" s="3"/>
      <c r="AN65046" s="3"/>
      <c r="AO65046" s="3"/>
      <c r="AP65046" s="3"/>
      <c r="AQ65046" s="3"/>
      <c r="AR65046" s="3"/>
      <c r="AS65046" s="3"/>
      <c r="AT65046" s="3"/>
      <c r="AU65046" s="3"/>
      <c r="AV65046" s="3"/>
      <c r="AW65046" s="3"/>
      <c r="AX65046" s="3"/>
      <c r="AY65046" s="3"/>
      <c r="AZ65046" s="3"/>
      <c r="BA65046" s="3"/>
      <c r="BB65046" s="3"/>
      <c r="BC65046" s="3"/>
      <c r="BD65046" s="3"/>
      <c r="BE65046" s="3"/>
      <c r="BF65046" s="3"/>
      <c r="BG65046" s="3"/>
      <c r="BH65046" s="3"/>
      <c r="BI65046" s="3"/>
      <c r="BJ65046" s="3"/>
      <c r="BK65046" s="3"/>
      <c r="BL65046" s="3"/>
      <c r="BM65046" s="3"/>
      <c r="BN65046" s="3"/>
      <c r="BO65046" s="3"/>
      <c r="BP65046" s="3"/>
      <c r="BQ65046" s="3"/>
      <c r="BR65046" s="3"/>
    </row>
    <row r="65047" spans="1:70" s="208" customFormat="1">
      <c r="A65047" s="278"/>
      <c r="B65047" s="3"/>
      <c r="C65047" s="3"/>
      <c r="D65047" s="3"/>
      <c r="E65047" s="3"/>
      <c r="F65047" s="3"/>
      <c r="G65047" s="3"/>
      <c r="H65047" s="3"/>
      <c r="I65047" s="3"/>
      <c r="J65047" s="3"/>
      <c r="K65047" s="3"/>
      <c r="L65047" s="3"/>
      <c r="M65047" s="3"/>
      <c r="N65047" s="3"/>
      <c r="O65047" s="3"/>
      <c r="P65047" s="3"/>
      <c r="Q65047" s="3"/>
      <c r="R65047" s="3"/>
      <c r="S65047" s="3"/>
      <c r="T65047" s="3"/>
      <c r="U65047" s="3"/>
      <c r="V65047" s="3"/>
      <c r="W65047" s="3"/>
      <c r="X65047" s="3"/>
      <c r="Y65047" s="3"/>
      <c r="Z65047" s="3"/>
      <c r="AA65047" s="3"/>
      <c r="AB65047" s="3"/>
      <c r="AC65047" s="3"/>
      <c r="AD65047" s="3"/>
      <c r="AE65047" s="3"/>
      <c r="AF65047" s="3"/>
      <c r="AG65047" s="3"/>
      <c r="AH65047" s="3"/>
      <c r="AI65047" s="3"/>
      <c r="AJ65047" s="3"/>
      <c r="AK65047" s="3"/>
      <c r="AL65047" s="3"/>
      <c r="AM65047" s="3"/>
      <c r="AN65047" s="3"/>
      <c r="AO65047" s="3"/>
      <c r="AP65047" s="3"/>
      <c r="AQ65047" s="3"/>
      <c r="AR65047" s="3"/>
      <c r="AS65047" s="3"/>
      <c r="AT65047" s="3"/>
      <c r="AU65047" s="3"/>
      <c r="AV65047" s="3"/>
      <c r="AW65047" s="3"/>
      <c r="AX65047" s="3"/>
      <c r="AY65047" s="3"/>
      <c r="AZ65047" s="3"/>
      <c r="BA65047" s="3"/>
      <c r="BB65047" s="3"/>
      <c r="BC65047" s="3"/>
      <c r="BD65047" s="3"/>
      <c r="BE65047" s="3"/>
      <c r="BF65047" s="3"/>
      <c r="BG65047" s="3"/>
      <c r="BH65047" s="3"/>
      <c r="BI65047" s="3"/>
      <c r="BJ65047" s="3"/>
      <c r="BK65047" s="3"/>
      <c r="BL65047" s="3"/>
      <c r="BM65047" s="3"/>
      <c r="BN65047" s="3"/>
      <c r="BO65047" s="3"/>
      <c r="BP65047" s="3"/>
      <c r="BQ65047" s="3"/>
      <c r="BR65047" s="3"/>
    </row>
    <row r="65048" spans="1:70" s="208" customFormat="1">
      <c r="A65048" s="278"/>
      <c r="B65048" s="3"/>
      <c r="C65048" s="3"/>
      <c r="D65048" s="3"/>
      <c r="E65048" s="3"/>
      <c r="F65048" s="3"/>
      <c r="G65048" s="3"/>
      <c r="H65048" s="3"/>
      <c r="I65048" s="3"/>
      <c r="J65048" s="3"/>
      <c r="K65048" s="3"/>
      <c r="L65048" s="3"/>
      <c r="M65048" s="3"/>
      <c r="N65048" s="3"/>
      <c r="O65048" s="3"/>
      <c r="P65048" s="3"/>
      <c r="Q65048" s="3"/>
      <c r="R65048" s="3"/>
      <c r="S65048" s="3"/>
      <c r="T65048" s="3"/>
      <c r="U65048" s="3"/>
      <c r="V65048" s="3"/>
      <c r="W65048" s="3"/>
      <c r="X65048" s="3"/>
      <c r="Y65048" s="3"/>
      <c r="Z65048" s="3"/>
      <c r="AA65048" s="3"/>
      <c r="AB65048" s="3"/>
      <c r="AC65048" s="3"/>
      <c r="AD65048" s="3"/>
      <c r="AE65048" s="3"/>
      <c r="AF65048" s="3"/>
      <c r="AG65048" s="3"/>
      <c r="AH65048" s="3"/>
      <c r="AI65048" s="3"/>
      <c r="AJ65048" s="3"/>
      <c r="AK65048" s="3"/>
      <c r="AL65048" s="3"/>
      <c r="AM65048" s="3"/>
      <c r="AN65048" s="3"/>
      <c r="AO65048" s="3"/>
      <c r="AP65048" s="3"/>
      <c r="AQ65048" s="3"/>
      <c r="AR65048" s="3"/>
      <c r="AS65048" s="3"/>
      <c r="AT65048" s="3"/>
      <c r="AU65048" s="3"/>
      <c r="AV65048" s="3"/>
      <c r="AW65048" s="3"/>
      <c r="AX65048" s="3"/>
      <c r="AY65048" s="3"/>
      <c r="AZ65048" s="3"/>
      <c r="BA65048" s="3"/>
      <c r="BB65048" s="3"/>
      <c r="BC65048" s="3"/>
      <c r="BD65048" s="3"/>
      <c r="BE65048" s="3"/>
      <c r="BF65048" s="3"/>
      <c r="BG65048" s="3"/>
      <c r="BH65048" s="3"/>
      <c r="BI65048" s="3"/>
      <c r="BJ65048" s="3"/>
      <c r="BK65048" s="3"/>
      <c r="BL65048" s="3"/>
      <c r="BM65048" s="3"/>
      <c r="BN65048" s="3"/>
      <c r="BO65048" s="3"/>
      <c r="BP65048" s="3"/>
      <c r="BQ65048" s="3"/>
      <c r="BR65048" s="3"/>
    </row>
    <row r="65049" spans="1:70" s="208" customFormat="1">
      <c r="A65049" s="278"/>
      <c r="B65049" s="3"/>
      <c r="C65049" s="3"/>
      <c r="D65049" s="3"/>
      <c r="E65049" s="3"/>
      <c r="F65049" s="3"/>
      <c r="G65049" s="3"/>
      <c r="H65049" s="3"/>
      <c r="I65049" s="3"/>
      <c r="J65049" s="3"/>
      <c r="K65049" s="3"/>
      <c r="L65049" s="3"/>
      <c r="M65049" s="3"/>
      <c r="N65049" s="3"/>
      <c r="O65049" s="3"/>
      <c r="P65049" s="3"/>
      <c r="Q65049" s="3"/>
      <c r="R65049" s="3"/>
      <c r="S65049" s="3"/>
      <c r="T65049" s="3"/>
      <c r="U65049" s="3"/>
      <c r="V65049" s="3"/>
      <c r="W65049" s="3"/>
      <c r="X65049" s="3"/>
      <c r="Y65049" s="3"/>
      <c r="Z65049" s="3"/>
      <c r="AA65049" s="3"/>
      <c r="AB65049" s="3"/>
      <c r="AC65049" s="3"/>
      <c r="AD65049" s="3"/>
      <c r="AE65049" s="3"/>
      <c r="AF65049" s="3"/>
      <c r="AG65049" s="3"/>
      <c r="AH65049" s="3"/>
      <c r="AI65049" s="3"/>
      <c r="AJ65049" s="3"/>
      <c r="AK65049" s="3"/>
      <c r="AL65049" s="3"/>
      <c r="AM65049" s="3"/>
      <c r="AN65049" s="3"/>
      <c r="AO65049" s="3"/>
      <c r="AP65049" s="3"/>
      <c r="AQ65049" s="3"/>
      <c r="AR65049" s="3"/>
      <c r="AS65049" s="3"/>
      <c r="AT65049" s="3"/>
      <c r="AU65049" s="3"/>
      <c r="AV65049" s="3"/>
      <c r="AW65049" s="3"/>
      <c r="AX65049" s="3"/>
      <c r="AY65049" s="3"/>
      <c r="AZ65049" s="3"/>
      <c r="BA65049" s="3"/>
      <c r="BB65049" s="3"/>
      <c r="BC65049" s="3"/>
      <c r="BD65049" s="3"/>
      <c r="BE65049" s="3"/>
      <c r="BF65049" s="3"/>
      <c r="BG65049" s="3"/>
      <c r="BH65049" s="3"/>
      <c r="BI65049" s="3"/>
      <c r="BJ65049" s="3"/>
      <c r="BK65049" s="3"/>
      <c r="BL65049" s="3"/>
      <c r="BM65049" s="3"/>
      <c r="BN65049" s="3"/>
      <c r="BO65049" s="3"/>
      <c r="BP65049" s="3"/>
      <c r="BQ65049" s="3"/>
      <c r="BR65049" s="3"/>
    </row>
    <row r="65050" spans="1:70" s="208" customFormat="1">
      <c r="A65050" s="278"/>
      <c r="B65050" s="3"/>
      <c r="C65050" s="3"/>
      <c r="D65050" s="3"/>
      <c r="E65050" s="3"/>
      <c r="F65050" s="3"/>
      <c r="G65050" s="3"/>
      <c r="H65050" s="3"/>
      <c r="I65050" s="3"/>
      <c r="J65050" s="3"/>
      <c r="K65050" s="3"/>
      <c r="L65050" s="3"/>
      <c r="M65050" s="3"/>
      <c r="N65050" s="3"/>
      <c r="O65050" s="3"/>
      <c r="P65050" s="3"/>
      <c r="Q65050" s="3"/>
      <c r="R65050" s="3"/>
      <c r="S65050" s="3"/>
      <c r="T65050" s="3"/>
      <c r="U65050" s="3"/>
      <c r="V65050" s="3"/>
      <c r="W65050" s="3"/>
      <c r="X65050" s="3"/>
      <c r="Y65050" s="3"/>
      <c r="Z65050" s="3"/>
      <c r="AA65050" s="3"/>
      <c r="AB65050" s="3"/>
      <c r="AC65050" s="3"/>
      <c r="AD65050" s="3"/>
      <c r="AE65050" s="3"/>
      <c r="AF65050" s="3"/>
      <c r="AG65050" s="3"/>
      <c r="AH65050" s="3"/>
      <c r="AI65050" s="3"/>
      <c r="AJ65050" s="3"/>
      <c r="AK65050" s="3"/>
      <c r="AL65050" s="3"/>
      <c r="AM65050" s="3"/>
      <c r="AN65050" s="3"/>
      <c r="AO65050" s="3"/>
      <c r="AP65050" s="3"/>
      <c r="AQ65050" s="3"/>
      <c r="AR65050" s="3"/>
      <c r="AS65050" s="3"/>
      <c r="AT65050" s="3"/>
      <c r="AU65050" s="3"/>
      <c r="AV65050" s="3"/>
      <c r="AW65050" s="3"/>
      <c r="AX65050" s="3"/>
      <c r="AY65050" s="3"/>
      <c r="AZ65050" s="3"/>
      <c r="BA65050" s="3"/>
      <c r="BB65050" s="3"/>
      <c r="BC65050" s="3"/>
      <c r="BD65050" s="3"/>
      <c r="BE65050" s="3"/>
      <c r="BF65050" s="3"/>
      <c r="BG65050" s="3"/>
      <c r="BH65050" s="3"/>
      <c r="BI65050" s="3"/>
      <c r="BJ65050" s="3"/>
      <c r="BK65050" s="3"/>
      <c r="BL65050" s="3"/>
      <c r="BM65050" s="3"/>
      <c r="BN65050" s="3"/>
      <c r="BO65050" s="3"/>
      <c r="BP65050" s="3"/>
      <c r="BQ65050" s="3"/>
      <c r="BR65050" s="3"/>
    </row>
    <row r="65051" spans="1:70" s="208" customFormat="1">
      <c r="A65051" s="278"/>
      <c r="B65051" s="3"/>
      <c r="C65051" s="3"/>
      <c r="D65051" s="3"/>
      <c r="E65051" s="3"/>
      <c r="F65051" s="3"/>
      <c r="G65051" s="3"/>
      <c r="H65051" s="3"/>
      <c r="I65051" s="3"/>
      <c r="J65051" s="3"/>
      <c r="K65051" s="3"/>
      <c r="L65051" s="3"/>
      <c r="M65051" s="3"/>
      <c r="N65051" s="3"/>
      <c r="O65051" s="3"/>
      <c r="P65051" s="3"/>
      <c r="Q65051" s="3"/>
      <c r="R65051" s="3"/>
      <c r="S65051" s="3"/>
      <c r="T65051" s="3"/>
      <c r="U65051" s="3"/>
      <c r="V65051" s="3"/>
      <c r="W65051" s="3"/>
      <c r="X65051" s="3"/>
      <c r="Y65051" s="3"/>
      <c r="Z65051" s="3"/>
      <c r="AA65051" s="3"/>
      <c r="AB65051" s="3"/>
      <c r="AC65051" s="3"/>
      <c r="AD65051" s="3"/>
      <c r="AE65051" s="3"/>
      <c r="AF65051" s="3"/>
      <c r="AG65051" s="3"/>
      <c r="AH65051" s="3"/>
      <c r="AI65051" s="3"/>
      <c r="AJ65051" s="3"/>
      <c r="AK65051" s="3"/>
      <c r="AL65051" s="3"/>
      <c r="AM65051" s="3"/>
      <c r="AN65051" s="3"/>
      <c r="AO65051" s="3"/>
      <c r="AP65051" s="3"/>
      <c r="AQ65051" s="3"/>
      <c r="AR65051" s="3"/>
      <c r="AS65051" s="3"/>
      <c r="AT65051" s="3"/>
      <c r="AU65051" s="3"/>
      <c r="AV65051" s="3"/>
      <c r="AW65051" s="3"/>
      <c r="AX65051" s="3"/>
      <c r="AY65051" s="3"/>
      <c r="AZ65051" s="3"/>
      <c r="BA65051" s="3"/>
      <c r="BB65051" s="3"/>
      <c r="BC65051" s="3"/>
      <c r="BD65051" s="3"/>
      <c r="BE65051" s="3"/>
      <c r="BF65051" s="3"/>
      <c r="BG65051" s="3"/>
      <c r="BH65051" s="3"/>
      <c r="BI65051" s="3"/>
      <c r="BJ65051" s="3"/>
      <c r="BK65051" s="3"/>
      <c r="BL65051" s="3"/>
      <c r="BM65051" s="3"/>
      <c r="BN65051" s="3"/>
      <c r="BO65051" s="3"/>
      <c r="BP65051" s="3"/>
      <c r="BQ65051" s="3"/>
      <c r="BR65051" s="3"/>
    </row>
    <row r="65052" spans="1:70" s="208" customFormat="1">
      <c r="A65052" s="278"/>
      <c r="B65052" s="3"/>
      <c r="C65052" s="3"/>
      <c r="D65052" s="3"/>
      <c r="E65052" s="3"/>
      <c r="F65052" s="3"/>
      <c r="G65052" s="3"/>
      <c r="H65052" s="3"/>
      <c r="I65052" s="3"/>
      <c r="J65052" s="3"/>
      <c r="K65052" s="3"/>
      <c r="L65052" s="3"/>
      <c r="M65052" s="3"/>
      <c r="N65052" s="3"/>
      <c r="O65052" s="3"/>
      <c r="P65052" s="3"/>
      <c r="Q65052" s="3"/>
      <c r="R65052" s="3"/>
      <c r="S65052" s="3"/>
      <c r="T65052" s="3"/>
      <c r="U65052" s="3"/>
      <c r="V65052" s="3"/>
      <c r="W65052" s="3"/>
      <c r="X65052" s="3"/>
      <c r="Y65052" s="3"/>
      <c r="Z65052" s="3"/>
      <c r="AA65052" s="3"/>
      <c r="AB65052" s="3"/>
      <c r="AC65052" s="3"/>
      <c r="AD65052" s="3"/>
      <c r="AE65052" s="3"/>
      <c r="AF65052" s="3"/>
      <c r="AG65052" s="3"/>
      <c r="AH65052" s="3"/>
      <c r="AI65052" s="3"/>
      <c r="AJ65052" s="3"/>
      <c r="AK65052" s="3"/>
      <c r="AL65052" s="3"/>
      <c r="AM65052" s="3"/>
      <c r="AN65052" s="3"/>
      <c r="AO65052" s="3"/>
      <c r="AP65052" s="3"/>
      <c r="AQ65052" s="3"/>
      <c r="AR65052" s="3"/>
      <c r="AS65052" s="3"/>
      <c r="AT65052" s="3"/>
      <c r="AU65052" s="3"/>
      <c r="AV65052" s="3"/>
      <c r="AW65052" s="3"/>
      <c r="AX65052" s="3"/>
      <c r="AY65052" s="3"/>
      <c r="AZ65052" s="3"/>
      <c r="BA65052" s="3"/>
      <c r="BB65052" s="3"/>
      <c r="BC65052" s="3"/>
      <c r="BD65052" s="3"/>
      <c r="BE65052" s="3"/>
      <c r="BF65052" s="3"/>
      <c r="BG65052" s="3"/>
      <c r="BH65052" s="3"/>
      <c r="BI65052" s="3"/>
      <c r="BJ65052" s="3"/>
      <c r="BK65052" s="3"/>
      <c r="BL65052" s="3"/>
      <c r="BM65052" s="3"/>
      <c r="BN65052" s="3"/>
      <c r="BO65052" s="3"/>
      <c r="BP65052" s="3"/>
      <c r="BQ65052" s="3"/>
      <c r="BR65052" s="3"/>
    </row>
    <row r="65053" spans="1:70" s="208" customFormat="1">
      <c r="A65053" s="278"/>
      <c r="B65053" s="3"/>
      <c r="C65053" s="3"/>
      <c r="D65053" s="3"/>
      <c r="E65053" s="3"/>
      <c r="F65053" s="3"/>
      <c r="G65053" s="3"/>
      <c r="H65053" s="3"/>
      <c r="I65053" s="3"/>
      <c r="J65053" s="3"/>
      <c r="K65053" s="3"/>
      <c r="L65053" s="3"/>
      <c r="M65053" s="3"/>
      <c r="N65053" s="3"/>
      <c r="O65053" s="3"/>
      <c r="P65053" s="3"/>
      <c r="Q65053" s="3"/>
      <c r="R65053" s="3"/>
      <c r="S65053" s="3"/>
      <c r="T65053" s="3"/>
      <c r="U65053" s="3"/>
      <c r="V65053" s="3"/>
      <c r="W65053" s="3"/>
      <c r="X65053" s="3"/>
      <c r="Y65053" s="3"/>
      <c r="Z65053" s="3"/>
      <c r="AA65053" s="3"/>
      <c r="AB65053" s="3"/>
      <c r="AC65053" s="3"/>
      <c r="AD65053" s="3"/>
      <c r="AE65053" s="3"/>
      <c r="AF65053" s="3"/>
      <c r="AG65053" s="3"/>
      <c r="AH65053" s="3"/>
      <c r="AI65053" s="3"/>
      <c r="AJ65053" s="3"/>
      <c r="AK65053" s="3"/>
      <c r="AL65053" s="3"/>
      <c r="AM65053" s="3"/>
      <c r="AN65053" s="3"/>
      <c r="AO65053" s="3"/>
      <c r="AP65053" s="3"/>
      <c r="AQ65053" s="3"/>
      <c r="AR65053" s="3"/>
      <c r="AS65053" s="3"/>
      <c r="AT65053" s="3"/>
      <c r="AU65053" s="3"/>
      <c r="AV65053" s="3"/>
      <c r="AW65053" s="3"/>
      <c r="AX65053" s="3"/>
      <c r="AY65053" s="3"/>
      <c r="AZ65053" s="3"/>
      <c r="BA65053" s="3"/>
      <c r="BB65053" s="3"/>
      <c r="BC65053" s="3"/>
      <c r="BD65053" s="3"/>
      <c r="BE65053" s="3"/>
      <c r="BF65053" s="3"/>
      <c r="BG65053" s="3"/>
      <c r="BH65053" s="3"/>
      <c r="BI65053" s="3"/>
      <c r="BJ65053" s="3"/>
      <c r="BK65053" s="3"/>
      <c r="BL65053" s="3"/>
      <c r="BM65053" s="3"/>
      <c r="BN65053" s="3"/>
      <c r="BO65053" s="3"/>
      <c r="BP65053" s="3"/>
      <c r="BQ65053" s="3"/>
      <c r="BR65053" s="3"/>
    </row>
    <row r="65054" spans="1:70" s="208" customFormat="1">
      <c r="A65054" s="278"/>
      <c r="B65054" s="3"/>
      <c r="C65054" s="3"/>
      <c r="D65054" s="3"/>
      <c r="E65054" s="3"/>
      <c r="F65054" s="3"/>
      <c r="G65054" s="3"/>
      <c r="H65054" s="3"/>
      <c r="I65054" s="3"/>
      <c r="J65054" s="3"/>
      <c r="K65054" s="3"/>
      <c r="L65054" s="3"/>
      <c r="M65054" s="3"/>
      <c r="N65054" s="3"/>
      <c r="O65054" s="3"/>
      <c r="P65054" s="3"/>
      <c r="Q65054" s="3"/>
      <c r="R65054" s="3"/>
      <c r="S65054" s="3"/>
      <c r="T65054" s="3"/>
      <c r="U65054" s="3"/>
      <c r="V65054" s="3"/>
      <c r="W65054" s="3"/>
      <c r="X65054" s="3"/>
      <c r="Y65054" s="3"/>
      <c r="Z65054" s="3"/>
      <c r="AA65054" s="3"/>
      <c r="AB65054" s="3"/>
      <c r="AC65054" s="3"/>
      <c r="AD65054" s="3"/>
      <c r="AE65054" s="3"/>
      <c r="AF65054" s="3"/>
      <c r="AG65054" s="3"/>
      <c r="AH65054" s="3"/>
      <c r="AI65054" s="3"/>
      <c r="AJ65054" s="3"/>
      <c r="AK65054" s="3"/>
      <c r="AL65054" s="3"/>
      <c r="AM65054" s="3"/>
      <c r="AN65054" s="3"/>
      <c r="AO65054" s="3"/>
      <c r="AP65054" s="3"/>
      <c r="AQ65054" s="3"/>
      <c r="AR65054" s="3"/>
      <c r="AS65054" s="3"/>
      <c r="AT65054" s="3"/>
      <c r="AU65054" s="3"/>
      <c r="AV65054" s="3"/>
      <c r="AW65054" s="3"/>
      <c r="AX65054" s="3"/>
      <c r="AY65054" s="3"/>
      <c r="AZ65054" s="3"/>
      <c r="BA65054" s="3"/>
      <c r="BB65054" s="3"/>
      <c r="BC65054" s="3"/>
      <c r="BD65054" s="3"/>
      <c r="BE65054" s="3"/>
      <c r="BF65054" s="3"/>
      <c r="BG65054" s="3"/>
      <c r="BH65054" s="3"/>
      <c r="BI65054" s="3"/>
      <c r="BJ65054" s="3"/>
      <c r="BK65054" s="3"/>
      <c r="BL65054" s="3"/>
      <c r="BM65054" s="3"/>
      <c r="BN65054" s="3"/>
      <c r="BO65054" s="3"/>
      <c r="BP65054" s="3"/>
      <c r="BQ65054" s="3"/>
      <c r="BR65054" s="3"/>
    </row>
    <row r="65055" spans="1:70" s="208" customFormat="1">
      <c r="A65055" s="278"/>
      <c r="B65055" s="3"/>
      <c r="C65055" s="3"/>
      <c r="D65055" s="3"/>
      <c r="E65055" s="3"/>
      <c r="F65055" s="3"/>
      <c r="G65055" s="3"/>
      <c r="H65055" s="3"/>
      <c r="I65055" s="3"/>
      <c r="J65055" s="3"/>
      <c r="K65055" s="3"/>
      <c r="L65055" s="3"/>
      <c r="M65055" s="3"/>
      <c r="N65055" s="3"/>
      <c r="O65055" s="3"/>
      <c r="P65055" s="3"/>
      <c r="Q65055" s="3"/>
      <c r="R65055" s="3"/>
      <c r="S65055" s="3"/>
      <c r="T65055" s="3"/>
      <c r="U65055" s="3"/>
      <c r="V65055" s="3"/>
      <c r="W65055" s="3"/>
      <c r="X65055" s="3"/>
      <c r="Y65055" s="3"/>
      <c r="Z65055" s="3"/>
      <c r="AA65055" s="3"/>
      <c r="AB65055" s="3"/>
      <c r="AC65055" s="3"/>
      <c r="AD65055" s="3"/>
      <c r="AE65055" s="3"/>
      <c r="AF65055" s="3"/>
      <c r="AG65055" s="3"/>
      <c r="AH65055" s="3"/>
      <c r="AI65055" s="3"/>
      <c r="AJ65055" s="3"/>
      <c r="AK65055" s="3"/>
      <c r="AL65055" s="3"/>
      <c r="AM65055" s="3"/>
      <c r="AN65055" s="3"/>
      <c r="AO65055" s="3"/>
      <c r="AP65055" s="3"/>
      <c r="AQ65055" s="3"/>
      <c r="AR65055" s="3"/>
      <c r="AS65055" s="3"/>
      <c r="AT65055" s="3"/>
      <c r="AU65055" s="3"/>
      <c r="AV65055" s="3"/>
      <c r="AW65055" s="3"/>
      <c r="AX65055" s="3"/>
      <c r="AY65055" s="3"/>
      <c r="AZ65055" s="3"/>
      <c r="BA65055" s="3"/>
      <c r="BB65055" s="3"/>
      <c r="BC65055" s="3"/>
      <c r="BD65055" s="3"/>
      <c r="BE65055" s="3"/>
      <c r="BF65055" s="3"/>
      <c r="BG65055" s="3"/>
      <c r="BH65055" s="3"/>
      <c r="BI65055" s="3"/>
      <c r="BJ65055" s="3"/>
      <c r="BK65055" s="3"/>
      <c r="BL65055" s="3"/>
      <c r="BM65055" s="3"/>
      <c r="BN65055" s="3"/>
      <c r="BO65055" s="3"/>
      <c r="BP65055" s="3"/>
      <c r="BQ65055" s="3"/>
      <c r="BR65055" s="3"/>
    </row>
    <row r="65056" spans="1:70" s="208" customFormat="1">
      <c r="A65056" s="278"/>
      <c r="B65056" s="3"/>
      <c r="C65056" s="3"/>
      <c r="D65056" s="3"/>
      <c r="E65056" s="3"/>
      <c r="F65056" s="3"/>
      <c r="G65056" s="3"/>
      <c r="H65056" s="3"/>
      <c r="I65056" s="3"/>
      <c r="J65056" s="3"/>
      <c r="K65056" s="3"/>
      <c r="L65056" s="3"/>
      <c r="M65056" s="3"/>
      <c r="N65056" s="3"/>
      <c r="O65056" s="3"/>
      <c r="P65056" s="3"/>
      <c r="Q65056" s="3"/>
      <c r="R65056" s="3"/>
      <c r="S65056" s="3"/>
      <c r="T65056" s="3"/>
      <c r="U65056" s="3"/>
      <c r="V65056" s="3"/>
      <c r="W65056" s="3"/>
      <c r="X65056" s="3"/>
      <c r="Y65056" s="3"/>
      <c r="Z65056" s="3"/>
      <c r="AA65056" s="3"/>
      <c r="AB65056" s="3"/>
      <c r="AC65056" s="3"/>
      <c r="AD65056" s="3"/>
      <c r="AE65056" s="3"/>
      <c r="AF65056" s="3"/>
      <c r="AG65056" s="3"/>
      <c r="AH65056" s="3"/>
      <c r="AI65056" s="3"/>
      <c r="AJ65056" s="3"/>
      <c r="AK65056" s="3"/>
      <c r="AL65056" s="3"/>
      <c r="AM65056" s="3"/>
      <c r="AN65056" s="3"/>
      <c r="AO65056" s="3"/>
      <c r="AP65056" s="3"/>
      <c r="AQ65056" s="3"/>
      <c r="AR65056" s="3"/>
      <c r="AS65056" s="3"/>
      <c r="AT65056" s="3"/>
      <c r="AU65056" s="3"/>
      <c r="AV65056" s="3"/>
      <c r="AW65056" s="3"/>
      <c r="AX65056" s="3"/>
      <c r="AY65056" s="3"/>
      <c r="AZ65056" s="3"/>
      <c r="BA65056" s="3"/>
      <c r="BB65056" s="3"/>
      <c r="BC65056" s="3"/>
      <c r="BD65056" s="3"/>
      <c r="BE65056" s="3"/>
      <c r="BF65056" s="3"/>
      <c r="BG65056" s="3"/>
      <c r="BH65056" s="3"/>
      <c r="BI65056" s="3"/>
      <c r="BJ65056" s="3"/>
      <c r="BK65056" s="3"/>
      <c r="BL65056" s="3"/>
      <c r="BM65056" s="3"/>
      <c r="BN65056" s="3"/>
      <c r="BO65056" s="3"/>
      <c r="BP65056" s="3"/>
      <c r="BQ65056" s="3"/>
      <c r="BR65056" s="3"/>
    </row>
    <row r="65057" spans="1:70" s="208" customFormat="1">
      <c r="A65057" s="278"/>
      <c r="B65057" s="3"/>
      <c r="C65057" s="3"/>
      <c r="D65057" s="3"/>
      <c r="E65057" s="3"/>
      <c r="F65057" s="3"/>
      <c r="G65057" s="3"/>
      <c r="H65057" s="3"/>
      <c r="I65057" s="3"/>
      <c r="J65057" s="3"/>
      <c r="K65057" s="3"/>
      <c r="L65057" s="3"/>
      <c r="M65057" s="3"/>
      <c r="N65057" s="3"/>
      <c r="O65057" s="3"/>
      <c r="P65057" s="3"/>
      <c r="Q65057" s="3"/>
      <c r="R65057" s="3"/>
      <c r="S65057" s="3"/>
      <c r="T65057" s="3"/>
      <c r="U65057" s="3"/>
      <c r="V65057" s="3"/>
      <c r="W65057" s="3"/>
      <c r="X65057" s="3"/>
      <c r="Y65057" s="3"/>
      <c r="Z65057" s="3"/>
      <c r="AA65057" s="3"/>
      <c r="AB65057" s="3"/>
      <c r="AC65057" s="3"/>
      <c r="AD65057" s="3"/>
      <c r="AE65057" s="3"/>
      <c r="AF65057" s="3"/>
      <c r="AG65057" s="3"/>
      <c r="AH65057" s="3"/>
      <c r="AI65057" s="3"/>
      <c r="AJ65057" s="3"/>
      <c r="AK65057" s="3"/>
      <c r="AL65057" s="3"/>
      <c r="AM65057" s="3"/>
      <c r="AN65057" s="3"/>
      <c r="AO65057" s="3"/>
      <c r="AP65057" s="3"/>
      <c r="AQ65057" s="3"/>
      <c r="AR65057" s="3"/>
      <c r="AS65057" s="3"/>
      <c r="AT65057" s="3"/>
      <c r="AU65057" s="3"/>
      <c r="AV65057" s="3"/>
      <c r="AW65057" s="3"/>
      <c r="AX65057" s="3"/>
      <c r="AY65057" s="3"/>
      <c r="AZ65057" s="3"/>
      <c r="BA65057" s="3"/>
      <c r="BB65057" s="3"/>
      <c r="BC65057" s="3"/>
      <c r="BD65057" s="3"/>
      <c r="BE65057" s="3"/>
      <c r="BF65057" s="3"/>
      <c r="BG65057" s="3"/>
      <c r="BH65057" s="3"/>
      <c r="BI65057" s="3"/>
      <c r="BJ65057" s="3"/>
      <c r="BK65057" s="3"/>
      <c r="BL65057" s="3"/>
      <c r="BM65057" s="3"/>
      <c r="BN65057" s="3"/>
      <c r="BO65057" s="3"/>
      <c r="BP65057" s="3"/>
      <c r="BQ65057" s="3"/>
      <c r="BR65057" s="3"/>
    </row>
    <row r="65058" spans="1:70" s="208" customFormat="1">
      <c r="A65058" s="278"/>
      <c r="B65058" s="3"/>
      <c r="C65058" s="3"/>
      <c r="D65058" s="3"/>
      <c r="E65058" s="3"/>
      <c r="F65058" s="3"/>
      <c r="G65058" s="3"/>
      <c r="H65058" s="3"/>
      <c r="I65058" s="3"/>
      <c r="J65058" s="3"/>
      <c r="K65058" s="3"/>
      <c r="L65058" s="3"/>
      <c r="M65058" s="3"/>
      <c r="N65058" s="3"/>
      <c r="O65058" s="3"/>
      <c r="P65058" s="3"/>
      <c r="Q65058" s="3"/>
      <c r="R65058" s="3"/>
      <c r="S65058" s="3"/>
      <c r="T65058" s="3"/>
      <c r="U65058" s="3"/>
      <c r="V65058" s="3"/>
      <c r="W65058" s="3"/>
      <c r="X65058" s="3"/>
      <c r="Y65058" s="3"/>
      <c r="Z65058" s="3"/>
      <c r="AA65058" s="3"/>
      <c r="AB65058" s="3"/>
      <c r="AC65058" s="3"/>
      <c r="AD65058" s="3"/>
      <c r="AE65058" s="3"/>
      <c r="AF65058" s="3"/>
      <c r="AG65058" s="3"/>
      <c r="AH65058" s="3"/>
      <c r="AI65058" s="3"/>
      <c r="AJ65058" s="3"/>
      <c r="AK65058" s="3"/>
      <c r="AL65058" s="3"/>
      <c r="AM65058" s="3"/>
      <c r="AN65058" s="3"/>
      <c r="AO65058" s="3"/>
      <c r="AP65058" s="3"/>
      <c r="AQ65058" s="3"/>
      <c r="AR65058" s="3"/>
      <c r="AS65058" s="3"/>
      <c r="AT65058" s="3"/>
      <c r="AU65058" s="3"/>
      <c r="AV65058" s="3"/>
      <c r="AW65058" s="3"/>
      <c r="AX65058" s="3"/>
      <c r="AY65058" s="3"/>
      <c r="AZ65058" s="3"/>
      <c r="BA65058" s="3"/>
      <c r="BB65058" s="3"/>
      <c r="BC65058" s="3"/>
      <c r="BD65058" s="3"/>
      <c r="BE65058" s="3"/>
      <c r="BF65058" s="3"/>
      <c r="BG65058" s="3"/>
      <c r="BH65058" s="3"/>
      <c r="BI65058" s="3"/>
      <c r="BJ65058" s="3"/>
      <c r="BK65058" s="3"/>
      <c r="BL65058" s="3"/>
      <c r="BM65058" s="3"/>
      <c r="BN65058" s="3"/>
      <c r="BO65058" s="3"/>
      <c r="BP65058" s="3"/>
      <c r="BQ65058" s="3"/>
      <c r="BR65058" s="3"/>
    </row>
    <row r="65059" spans="1:70" s="208" customFormat="1">
      <c r="A65059" s="278"/>
      <c r="B65059" s="3"/>
      <c r="C65059" s="3"/>
      <c r="D65059" s="3"/>
      <c r="E65059" s="3"/>
      <c r="F65059" s="3"/>
      <c r="G65059" s="3"/>
      <c r="H65059" s="3"/>
      <c r="I65059" s="3"/>
      <c r="J65059" s="3"/>
      <c r="K65059" s="3"/>
      <c r="L65059" s="3"/>
      <c r="M65059" s="3"/>
      <c r="N65059" s="3"/>
      <c r="O65059" s="3"/>
      <c r="P65059" s="3"/>
      <c r="Q65059" s="3"/>
      <c r="R65059" s="3"/>
      <c r="S65059" s="3"/>
      <c r="T65059" s="3"/>
      <c r="U65059" s="3"/>
      <c r="V65059" s="3"/>
      <c r="W65059" s="3"/>
      <c r="X65059" s="3"/>
      <c r="Y65059" s="3"/>
      <c r="Z65059" s="3"/>
      <c r="AA65059" s="3"/>
      <c r="AB65059" s="3"/>
      <c r="AC65059" s="3"/>
      <c r="AD65059" s="3"/>
      <c r="AE65059" s="3"/>
      <c r="AF65059" s="3"/>
      <c r="AG65059" s="3"/>
      <c r="AH65059" s="3"/>
      <c r="AI65059" s="3"/>
      <c r="AJ65059" s="3"/>
      <c r="AK65059" s="3"/>
      <c r="AL65059" s="3"/>
      <c r="AM65059" s="3"/>
      <c r="AN65059" s="3"/>
      <c r="AO65059" s="3"/>
      <c r="AP65059" s="3"/>
      <c r="AQ65059" s="3"/>
      <c r="AR65059" s="3"/>
      <c r="AS65059" s="3"/>
      <c r="AT65059" s="3"/>
      <c r="AU65059" s="3"/>
      <c r="AV65059" s="3"/>
      <c r="AW65059" s="3"/>
      <c r="AX65059" s="3"/>
      <c r="AY65059" s="3"/>
      <c r="AZ65059" s="3"/>
      <c r="BA65059" s="3"/>
      <c r="BB65059" s="3"/>
      <c r="BC65059" s="3"/>
      <c r="BD65059" s="3"/>
      <c r="BE65059" s="3"/>
      <c r="BF65059" s="3"/>
      <c r="BG65059" s="3"/>
      <c r="BH65059" s="3"/>
      <c r="BI65059" s="3"/>
      <c r="BJ65059" s="3"/>
      <c r="BK65059" s="3"/>
      <c r="BL65059" s="3"/>
      <c r="BM65059" s="3"/>
      <c r="BN65059" s="3"/>
      <c r="BO65059" s="3"/>
      <c r="BP65059" s="3"/>
      <c r="BQ65059" s="3"/>
      <c r="BR65059" s="3"/>
    </row>
    <row r="65060" spans="1:70" s="208" customFormat="1">
      <c r="A65060" s="278"/>
      <c r="B65060" s="3"/>
      <c r="C65060" s="3"/>
      <c r="D65060" s="3"/>
      <c r="E65060" s="3"/>
      <c r="F65060" s="3"/>
      <c r="G65060" s="3"/>
      <c r="H65060" s="3"/>
      <c r="I65060" s="3"/>
      <c r="J65060" s="3"/>
      <c r="K65060" s="3"/>
      <c r="L65060" s="3"/>
      <c r="M65060" s="3"/>
      <c r="N65060" s="3"/>
      <c r="O65060" s="3"/>
      <c r="P65060" s="3"/>
      <c r="Q65060" s="3"/>
      <c r="R65060" s="3"/>
      <c r="S65060" s="3"/>
      <c r="T65060" s="3"/>
      <c r="U65060" s="3"/>
      <c r="V65060" s="3"/>
      <c r="W65060" s="3"/>
      <c r="X65060" s="3"/>
      <c r="Y65060" s="3"/>
      <c r="Z65060" s="3"/>
      <c r="AA65060" s="3"/>
      <c r="AB65060" s="3"/>
      <c r="AC65060" s="3"/>
      <c r="AD65060" s="3"/>
      <c r="AE65060" s="3"/>
      <c r="AF65060" s="3"/>
      <c r="AG65060" s="3"/>
      <c r="AH65060" s="3"/>
      <c r="AI65060" s="3"/>
      <c r="AJ65060" s="3"/>
      <c r="AK65060" s="3"/>
      <c r="AL65060" s="3"/>
      <c r="AM65060" s="3"/>
      <c r="AN65060" s="3"/>
      <c r="AO65060" s="3"/>
      <c r="AP65060" s="3"/>
      <c r="AQ65060" s="3"/>
      <c r="AR65060" s="3"/>
      <c r="AS65060" s="3"/>
      <c r="AT65060" s="3"/>
      <c r="AU65060" s="3"/>
      <c r="AV65060" s="3"/>
      <c r="AW65060" s="3"/>
      <c r="AX65060" s="3"/>
      <c r="AY65060" s="3"/>
      <c r="AZ65060" s="3"/>
      <c r="BA65060" s="3"/>
      <c r="BB65060" s="3"/>
      <c r="BC65060" s="3"/>
      <c r="BD65060" s="3"/>
      <c r="BE65060" s="3"/>
      <c r="BF65060" s="3"/>
      <c r="BG65060" s="3"/>
      <c r="BH65060" s="3"/>
      <c r="BI65060" s="3"/>
      <c r="BJ65060" s="3"/>
      <c r="BK65060" s="3"/>
      <c r="BL65060" s="3"/>
      <c r="BM65060" s="3"/>
      <c r="BN65060" s="3"/>
      <c r="BO65060" s="3"/>
      <c r="BP65060" s="3"/>
      <c r="BQ65060" s="3"/>
      <c r="BR65060" s="3"/>
    </row>
    <row r="65061" spans="1:70" s="208" customFormat="1">
      <c r="A65061" s="278"/>
      <c r="B65061" s="3"/>
      <c r="C65061" s="3"/>
      <c r="D65061" s="3"/>
      <c r="E65061" s="3"/>
      <c r="F65061" s="3"/>
      <c r="G65061" s="3"/>
      <c r="H65061" s="3"/>
      <c r="I65061" s="3"/>
      <c r="J65061" s="3"/>
      <c r="K65061" s="3"/>
      <c r="L65061" s="3"/>
      <c r="M65061" s="3"/>
      <c r="N65061" s="3"/>
      <c r="O65061" s="3"/>
      <c r="P65061" s="3"/>
      <c r="Q65061" s="3"/>
      <c r="R65061" s="3"/>
      <c r="S65061" s="3"/>
      <c r="T65061" s="3"/>
      <c r="U65061" s="3"/>
      <c r="V65061" s="3"/>
      <c r="W65061" s="3"/>
      <c r="X65061" s="3"/>
      <c r="Y65061" s="3"/>
      <c r="Z65061" s="3"/>
      <c r="AA65061" s="3"/>
      <c r="AB65061" s="3"/>
      <c r="AC65061" s="3"/>
      <c r="AD65061" s="3"/>
      <c r="AE65061" s="3"/>
      <c r="AF65061" s="3"/>
      <c r="AG65061" s="3"/>
      <c r="AH65061" s="3"/>
      <c r="AI65061" s="3"/>
      <c r="AJ65061" s="3"/>
      <c r="AK65061" s="3"/>
      <c r="AL65061" s="3"/>
      <c r="AM65061" s="3"/>
      <c r="AN65061" s="3"/>
      <c r="AO65061" s="3"/>
      <c r="AP65061" s="3"/>
      <c r="AQ65061" s="3"/>
      <c r="AR65061" s="3"/>
      <c r="AS65061" s="3"/>
      <c r="AT65061" s="3"/>
      <c r="AU65061" s="3"/>
      <c r="AV65061" s="3"/>
      <c r="AW65061" s="3"/>
      <c r="AX65061" s="3"/>
      <c r="AY65061" s="3"/>
      <c r="AZ65061" s="3"/>
      <c r="BA65061" s="3"/>
      <c r="BB65061" s="3"/>
      <c r="BC65061" s="3"/>
      <c r="BD65061" s="3"/>
      <c r="BE65061" s="3"/>
      <c r="BF65061" s="3"/>
      <c r="BG65061" s="3"/>
      <c r="BH65061" s="3"/>
      <c r="BI65061" s="3"/>
      <c r="BJ65061" s="3"/>
      <c r="BK65061" s="3"/>
      <c r="BL65061" s="3"/>
      <c r="BM65061" s="3"/>
      <c r="BN65061" s="3"/>
      <c r="BO65061" s="3"/>
      <c r="BP65061" s="3"/>
      <c r="BQ65061" s="3"/>
      <c r="BR65061" s="3"/>
    </row>
    <row r="65062" spans="1:70" s="208" customFormat="1">
      <c r="A65062" s="278"/>
      <c r="B65062" s="3"/>
      <c r="C65062" s="3"/>
      <c r="D65062" s="3"/>
      <c r="E65062" s="3"/>
      <c r="F65062" s="3"/>
      <c r="G65062" s="3"/>
      <c r="H65062" s="3"/>
      <c r="I65062" s="3"/>
      <c r="J65062" s="3"/>
      <c r="K65062" s="3"/>
      <c r="L65062" s="3"/>
      <c r="M65062" s="3"/>
      <c r="N65062" s="3"/>
      <c r="O65062" s="3"/>
      <c r="P65062" s="3"/>
      <c r="Q65062" s="3"/>
      <c r="R65062" s="3"/>
      <c r="S65062" s="3"/>
      <c r="T65062" s="3"/>
      <c r="U65062" s="3"/>
      <c r="V65062" s="3"/>
      <c r="W65062" s="3"/>
      <c r="X65062" s="3"/>
      <c r="Y65062" s="3"/>
      <c r="Z65062" s="3"/>
      <c r="AA65062" s="3"/>
      <c r="AB65062" s="3"/>
      <c r="AC65062" s="3"/>
      <c r="AD65062" s="3"/>
      <c r="AE65062" s="3"/>
      <c r="AF65062" s="3"/>
      <c r="AG65062" s="3"/>
      <c r="AH65062" s="3"/>
      <c r="AI65062" s="3"/>
      <c r="AJ65062" s="3"/>
      <c r="AK65062" s="3"/>
      <c r="AL65062" s="3"/>
      <c r="AM65062" s="3"/>
      <c r="AN65062" s="3"/>
      <c r="AO65062" s="3"/>
      <c r="AP65062" s="3"/>
      <c r="AQ65062" s="3"/>
      <c r="AR65062" s="3"/>
      <c r="AS65062" s="3"/>
      <c r="AT65062" s="3"/>
      <c r="AU65062" s="3"/>
      <c r="AV65062" s="3"/>
      <c r="AW65062" s="3"/>
      <c r="AX65062" s="3"/>
      <c r="AY65062" s="3"/>
      <c r="AZ65062" s="3"/>
      <c r="BA65062" s="3"/>
      <c r="BB65062" s="3"/>
      <c r="BC65062" s="3"/>
      <c r="BD65062" s="3"/>
      <c r="BE65062" s="3"/>
      <c r="BF65062" s="3"/>
      <c r="BG65062" s="3"/>
      <c r="BH65062" s="3"/>
      <c r="BI65062" s="3"/>
      <c r="BJ65062" s="3"/>
      <c r="BK65062" s="3"/>
      <c r="BL65062" s="3"/>
      <c r="BM65062" s="3"/>
      <c r="BN65062" s="3"/>
      <c r="BO65062" s="3"/>
      <c r="BP65062" s="3"/>
      <c r="BQ65062" s="3"/>
      <c r="BR65062" s="3"/>
    </row>
    <row r="65063" spans="1:70" s="208" customFormat="1">
      <c r="A65063" s="278"/>
      <c r="B65063" s="3"/>
      <c r="C65063" s="3"/>
      <c r="D65063" s="3"/>
      <c r="E65063" s="3"/>
      <c r="F65063" s="3"/>
      <c r="G65063" s="3"/>
      <c r="H65063" s="3"/>
      <c r="I65063" s="3"/>
      <c r="J65063" s="3"/>
      <c r="K65063" s="3"/>
      <c r="L65063" s="3"/>
      <c r="M65063" s="3"/>
      <c r="N65063" s="3"/>
      <c r="O65063" s="3"/>
      <c r="P65063" s="3"/>
      <c r="Q65063" s="3"/>
      <c r="R65063" s="3"/>
      <c r="S65063" s="3"/>
      <c r="T65063" s="3"/>
      <c r="U65063" s="3"/>
      <c r="V65063" s="3"/>
      <c r="W65063" s="3"/>
      <c r="X65063" s="3"/>
      <c r="Y65063" s="3"/>
      <c r="Z65063" s="3"/>
      <c r="AA65063" s="3"/>
      <c r="AB65063" s="3"/>
      <c r="AC65063" s="3"/>
      <c r="AD65063" s="3"/>
      <c r="AE65063" s="3"/>
      <c r="AF65063" s="3"/>
      <c r="AG65063" s="3"/>
      <c r="AH65063" s="3"/>
      <c r="AI65063" s="3"/>
      <c r="AJ65063" s="3"/>
      <c r="AK65063" s="3"/>
      <c r="AL65063" s="3"/>
      <c r="AM65063" s="3"/>
      <c r="AN65063" s="3"/>
      <c r="AO65063" s="3"/>
      <c r="AP65063" s="3"/>
      <c r="AQ65063" s="3"/>
      <c r="AR65063" s="3"/>
      <c r="AS65063" s="3"/>
      <c r="AT65063" s="3"/>
      <c r="AU65063" s="3"/>
      <c r="AV65063" s="3"/>
      <c r="AW65063" s="3"/>
      <c r="AX65063" s="3"/>
      <c r="AY65063" s="3"/>
      <c r="AZ65063" s="3"/>
      <c r="BA65063" s="3"/>
      <c r="BB65063" s="3"/>
      <c r="BC65063" s="3"/>
      <c r="BD65063" s="3"/>
      <c r="BE65063" s="3"/>
      <c r="BF65063" s="3"/>
      <c r="BG65063" s="3"/>
      <c r="BH65063" s="3"/>
      <c r="BI65063" s="3"/>
      <c r="BJ65063" s="3"/>
      <c r="BK65063" s="3"/>
      <c r="BL65063" s="3"/>
      <c r="BM65063" s="3"/>
      <c r="BN65063" s="3"/>
      <c r="BO65063" s="3"/>
      <c r="BP65063" s="3"/>
      <c r="BQ65063" s="3"/>
      <c r="BR65063" s="3"/>
    </row>
    <row r="65064" spans="1:70" s="208" customFormat="1">
      <c r="A65064" s="278"/>
      <c r="B65064" s="3"/>
      <c r="C65064" s="3"/>
      <c r="D65064" s="3"/>
      <c r="E65064" s="3"/>
      <c r="F65064" s="3"/>
      <c r="G65064" s="3"/>
      <c r="H65064" s="3"/>
      <c r="I65064" s="3"/>
      <c r="J65064" s="3"/>
      <c r="K65064" s="3"/>
      <c r="L65064" s="3"/>
      <c r="M65064" s="3"/>
      <c r="N65064" s="3"/>
      <c r="O65064" s="3"/>
      <c r="P65064" s="3"/>
      <c r="Q65064" s="3"/>
      <c r="R65064" s="3"/>
      <c r="S65064" s="3"/>
      <c r="T65064" s="3"/>
      <c r="U65064" s="3"/>
      <c r="V65064" s="3"/>
      <c r="W65064" s="3"/>
      <c r="X65064" s="3"/>
      <c r="Y65064" s="3"/>
      <c r="Z65064" s="3"/>
      <c r="AA65064" s="3"/>
      <c r="AB65064" s="3"/>
      <c r="AC65064" s="3"/>
      <c r="AD65064" s="3"/>
      <c r="AE65064" s="3"/>
      <c r="AF65064" s="3"/>
      <c r="AG65064" s="3"/>
      <c r="AH65064" s="3"/>
      <c r="AI65064" s="3"/>
      <c r="AJ65064" s="3"/>
      <c r="AK65064" s="3"/>
      <c r="AL65064" s="3"/>
      <c r="AM65064" s="3"/>
      <c r="AN65064" s="3"/>
      <c r="AO65064" s="3"/>
      <c r="AP65064" s="3"/>
      <c r="AQ65064" s="3"/>
      <c r="AR65064" s="3"/>
      <c r="AS65064" s="3"/>
      <c r="AT65064" s="3"/>
      <c r="AU65064" s="3"/>
      <c r="AV65064" s="3"/>
      <c r="AW65064" s="3"/>
      <c r="AX65064" s="3"/>
      <c r="AY65064" s="3"/>
      <c r="AZ65064" s="3"/>
      <c r="BA65064" s="3"/>
      <c r="BB65064" s="3"/>
      <c r="BC65064" s="3"/>
      <c r="BD65064" s="3"/>
      <c r="BE65064" s="3"/>
      <c r="BF65064" s="3"/>
      <c r="BG65064" s="3"/>
      <c r="BH65064" s="3"/>
      <c r="BI65064" s="3"/>
      <c r="BJ65064" s="3"/>
      <c r="BK65064" s="3"/>
      <c r="BL65064" s="3"/>
      <c r="BM65064" s="3"/>
      <c r="BN65064" s="3"/>
      <c r="BO65064" s="3"/>
      <c r="BP65064" s="3"/>
      <c r="BQ65064" s="3"/>
      <c r="BR65064" s="3"/>
    </row>
    <row r="65065" spans="1:70" s="208" customFormat="1">
      <c r="A65065" s="278"/>
      <c r="B65065" s="3"/>
      <c r="C65065" s="3"/>
      <c r="D65065" s="3"/>
      <c r="E65065" s="3"/>
      <c r="F65065" s="3"/>
      <c r="G65065" s="3"/>
      <c r="H65065" s="3"/>
      <c r="I65065" s="3"/>
      <c r="J65065" s="3"/>
      <c r="K65065" s="3"/>
      <c r="L65065" s="3"/>
      <c r="M65065" s="3"/>
      <c r="N65065" s="3"/>
      <c r="O65065" s="3"/>
      <c r="P65065" s="3"/>
      <c r="Q65065" s="3"/>
      <c r="R65065" s="3"/>
      <c r="S65065" s="3"/>
      <c r="T65065" s="3"/>
      <c r="U65065" s="3"/>
      <c r="V65065" s="3"/>
      <c r="W65065" s="3"/>
      <c r="X65065" s="3"/>
      <c r="Y65065" s="3"/>
      <c r="Z65065" s="3"/>
      <c r="AA65065" s="3"/>
      <c r="AB65065" s="3"/>
      <c r="AC65065" s="3"/>
      <c r="AD65065" s="3"/>
      <c r="AE65065" s="3"/>
      <c r="AF65065" s="3"/>
      <c r="AG65065" s="3"/>
      <c r="AH65065" s="3"/>
      <c r="AI65065" s="3"/>
      <c r="AJ65065" s="3"/>
      <c r="AK65065" s="3"/>
      <c r="AL65065" s="3"/>
      <c r="AM65065" s="3"/>
      <c r="AN65065" s="3"/>
      <c r="AO65065" s="3"/>
      <c r="AP65065" s="3"/>
      <c r="AQ65065" s="3"/>
      <c r="AR65065" s="3"/>
      <c r="AS65065" s="3"/>
      <c r="AT65065" s="3"/>
      <c r="AU65065" s="3"/>
      <c r="AV65065" s="3"/>
      <c r="AW65065" s="3"/>
      <c r="AX65065" s="3"/>
      <c r="AY65065" s="3"/>
      <c r="AZ65065" s="3"/>
      <c r="BA65065" s="3"/>
      <c r="BB65065" s="3"/>
      <c r="BC65065" s="3"/>
      <c r="BD65065" s="3"/>
      <c r="BE65065" s="3"/>
      <c r="BF65065" s="3"/>
      <c r="BG65065" s="3"/>
      <c r="BH65065" s="3"/>
      <c r="BI65065" s="3"/>
      <c r="BJ65065" s="3"/>
      <c r="BK65065" s="3"/>
      <c r="BL65065" s="3"/>
      <c r="BM65065" s="3"/>
      <c r="BN65065" s="3"/>
      <c r="BO65065" s="3"/>
      <c r="BP65065" s="3"/>
      <c r="BQ65065" s="3"/>
      <c r="BR65065" s="3"/>
    </row>
    <row r="65066" spans="1:70" s="208" customFormat="1">
      <c r="A65066" s="278"/>
      <c r="B65066" s="3"/>
      <c r="C65066" s="3"/>
      <c r="D65066" s="3"/>
      <c r="E65066" s="3"/>
      <c r="F65066" s="3"/>
      <c r="G65066" s="3"/>
      <c r="H65066" s="3"/>
      <c r="I65066" s="3"/>
      <c r="J65066" s="3"/>
      <c r="K65066" s="3"/>
      <c r="L65066" s="3"/>
      <c r="M65066" s="3"/>
      <c r="N65066" s="3"/>
      <c r="O65066" s="3"/>
      <c r="P65066" s="3"/>
      <c r="Q65066" s="3"/>
      <c r="R65066" s="3"/>
      <c r="S65066" s="3"/>
      <c r="T65066" s="3"/>
      <c r="U65066" s="3"/>
      <c r="V65066" s="3"/>
      <c r="W65066" s="3"/>
      <c r="X65066" s="3"/>
      <c r="Y65066" s="3"/>
      <c r="Z65066" s="3"/>
      <c r="AA65066" s="3"/>
      <c r="AB65066" s="3"/>
      <c r="AC65066" s="3"/>
      <c r="AD65066" s="3"/>
      <c r="AE65066" s="3"/>
      <c r="AF65066" s="3"/>
      <c r="AG65066" s="3"/>
      <c r="AH65066" s="3"/>
      <c r="AI65066" s="3"/>
      <c r="AJ65066" s="3"/>
      <c r="AK65066" s="3"/>
      <c r="AL65066" s="3"/>
      <c r="AM65066" s="3"/>
      <c r="AN65066" s="3"/>
      <c r="AO65066" s="3"/>
      <c r="AP65066" s="3"/>
      <c r="AQ65066" s="3"/>
      <c r="AR65066" s="3"/>
      <c r="AS65066" s="3"/>
      <c r="AT65066" s="3"/>
      <c r="AU65066" s="3"/>
      <c r="AV65066" s="3"/>
      <c r="AW65066" s="3"/>
      <c r="AX65066" s="3"/>
      <c r="AY65066" s="3"/>
      <c r="AZ65066" s="3"/>
      <c r="BA65066" s="3"/>
      <c r="BB65066" s="3"/>
      <c r="BC65066" s="3"/>
      <c r="BD65066" s="3"/>
      <c r="BE65066" s="3"/>
      <c r="BF65066" s="3"/>
      <c r="BG65066" s="3"/>
      <c r="BH65066" s="3"/>
      <c r="BI65066" s="3"/>
      <c r="BJ65066" s="3"/>
      <c r="BK65066" s="3"/>
      <c r="BL65066" s="3"/>
      <c r="BM65066" s="3"/>
      <c r="BN65066" s="3"/>
      <c r="BO65066" s="3"/>
      <c r="BP65066" s="3"/>
      <c r="BQ65066" s="3"/>
      <c r="BR65066" s="3"/>
    </row>
    <row r="65067" spans="1:70" s="208" customFormat="1">
      <c r="A65067" s="278"/>
      <c r="B65067" s="3"/>
      <c r="C65067" s="3"/>
      <c r="D65067" s="3"/>
      <c r="E65067" s="3"/>
      <c r="F65067" s="3"/>
      <c r="G65067" s="3"/>
      <c r="H65067" s="3"/>
      <c r="I65067" s="3"/>
      <c r="J65067" s="3"/>
      <c r="K65067" s="3"/>
      <c r="L65067" s="3"/>
      <c r="M65067" s="3"/>
      <c r="N65067" s="3"/>
      <c r="O65067" s="3"/>
      <c r="P65067" s="3"/>
      <c r="Q65067" s="3"/>
      <c r="R65067" s="3"/>
      <c r="S65067" s="3"/>
      <c r="T65067" s="3"/>
      <c r="U65067" s="3"/>
      <c r="V65067" s="3"/>
      <c r="W65067" s="3"/>
      <c r="X65067" s="3"/>
      <c r="Y65067" s="3"/>
      <c r="Z65067" s="3"/>
      <c r="AA65067" s="3"/>
      <c r="AB65067" s="3"/>
      <c r="AC65067" s="3"/>
      <c r="AD65067" s="3"/>
      <c r="AE65067" s="3"/>
      <c r="AF65067" s="3"/>
      <c r="AG65067" s="3"/>
      <c r="AH65067" s="3"/>
      <c r="AI65067" s="3"/>
      <c r="AJ65067" s="3"/>
      <c r="AK65067" s="3"/>
      <c r="AL65067" s="3"/>
      <c r="AM65067" s="3"/>
      <c r="AN65067" s="3"/>
      <c r="AO65067" s="3"/>
      <c r="AP65067" s="3"/>
      <c r="AQ65067" s="3"/>
      <c r="AR65067" s="3"/>
      <c r="AS65067" s="3"/>
      <c r="AT65067" s="3"/>
      <c r="AU65067" s="3"/>
      <c r="AV65067" s="3"/>
      <c r="AW65067" s="3"/>
      <c r="AX65067" s="3"/>
      <c r="AY65067" s="3"/>
      <c r="AZ65067" s="3"/>
      <c r="BA65067" s="3"/>
      <c r="BB65067" s="3"/>
      <c r="BC65067" s="3"/>
      <c r="BD65067" s="3"/>
      <c r="BE65067" s="3"/>
      <c r="BF65067" s="3"/>
      <c r="BG65067" s="3"/>
      <c r="BH65067" s="3"/>
      <c r="BI65067" s="3"/>
      <c r="BJ65067" s="3"/>
      <c r="BK65067" s="3"/>
      <c r="BL65067" s="3"/>
      <c r="BM65067" s="3"/>
      <c r="BN65067" s="3"/>
      <c r="BO65067" s="3"/>
      <c r="BP65067" s="3"/>
      <c r="BQ65067" s="3"/>
      <c r="BR65067" s="3"/>
    </row>
    <row r="65068" spans="1:70" s="208" customFormat="1">
      <c r="A65068" s="278"/>
      <c r="B65068" s="3"/>
      <c r="C65068" s="3"/>
      <c r="D65068" s="3"/>
      <c r="E65068" s="3"/>
      <c r="F65068" s="3"/>
      <c r="G65068" s="3"/>
      <c r="H65068" s="3"/>
      <c r="I65068" s="3"/>
      <c r="J65068" s="3"/>
      <c r="K65068" s="3"/>
      <c r="L65068" s="3"/>
      <c r="M65068" s="3"/>
      <c r="N65068" s="3"/>
      <c r="O65068" s="3"/>
      <c r="P65068" s="3"/>
      <c r="Q65068" s="3"/>
      <c r="R65068" s="3"/>
      <c r="S65068" s="3"/>
      <c r="T65068" s="3"/>
      <c r="U65068" s="3"/>
      <c r="V65068" s="3"/>
      <c r="W65068" s="3"/>
      <c r="X65068" s="3"/>
      <c r="Y65068" s="3"/>
      <c r="Z65068" s="3"/>
      <c r="AA65068" s="3"/>
      <c r="AB65068" s="3"/>
      <c r="AC65068" s="3"/>
      <c r="AD65068" s="3"/>
      <c r="AE65068" s="3"/>
      <c r="AF65068" s="3"/>
      <c r="AG65068" s="3"/>
      <c r="AH65068" s="3"/>
      <c r="AI65068" s="3"/>
      <c r="AJ65068" s="3"/>
      <c r="AK65068" s="3"/>
      <c r="AL65068" s="3"/>
      <c r="AM65068" s="3"/>
      <c r="AN65068" s="3"/>
      <c r="AO65068" s="3"/>
      <c r="AP65068" s="3"/>
      <c r="AQ65068" s="3"/>
      <c r="AR65068" s="3"/>
      <c r="AS65068" s="3"/>
      <c r="AT65068" s="3"/>
      <c r="AU65068" s="3"/>
      <c r="AV65068" s="3"/>
      <c r="AW65068" s="3"/>
      <c r="AX65068" s="3"/>
      <c r="AY65068" s="3"/>
      <c r="AZ65068" s="3"/>
      <c r="BA65068" s="3"/>
      <c r="BB65068" s="3"/>
      <c r="BC65068" s="3"/>
      <c r="BD65068" s="3"/>
      <c r="BE65068" s="3"/>
      <c r="BF65068" s="3"/>
      <c r="BG65068" s="3"/>
      <c r="BH65068" s="3"/>
      <c r="BI65068" s="3"/>
      <c r="BJ65068" s="3"/>
      <c r="BK65068" s="3"/>
      <c r="BL65068" s="3"/>
      <c r="BM65068" s="3"/>
      <c r="BN65068" s="3"/>
      <c r="BO65068" s="3"/>
      <c r="BP65068" s="3"/>
      <c r="BQ65068" s="3"/>
      <c r="BR65068" s="3"/>
    </row>
    <row r="65069" spans="1:70" s="208" customFormat="1">
      <c r="A65069" s="278"/>
      <c r="B65069" s="3"/>
      <c r="C65069" s="3"/>
      <c r="D65069" s="3"/>
      <c r="E65069" s="3"/>
      <c r="F65069" s="3"/>
      <c r="G65069" s="3"/>
      <c r="H65069" s="3"/>
      <c r="I65069" s="3"/>
      <c r="J65069" s="3"/>
      <c r="K65069" s="3"/>
      <c r="L65069" s="3"/>
      <c r="M65069" s="3"/>
      <c r="N65069" s="3"/>
      <c r="O65069" s="3"/>
      <c r="P65069" s="3"/>
      <c r="Q65069" s="3"/>
      <c r="R65069" s="3"/>
      <c r="S65069" s="3"/>
      <c r="T65069" s="3"/>
      <c r="U65069" s="3"/>
      <c r="V65069" s="3"/>
      <c r="W65069" s="3"/>
      <c r="X65069" s="3"/>
      <c r="Y65069" s="3"/>
      <c r="Z65069" s="3"/>
      <c r="AA65069" s="3"/>
      <c r="AB65069" s="3"/>
      <c r="AC65069" s="3"/>
      <c r="AD65069" s="3"/>
      <c r="AE65069" s="3"/>
      <c r="AF65069" s="3"/>
      <c r="AG65069" s="3"/>
      <c r="AH65069" s="3"/>
      <c r="AI65069" s="3"/>
      <c r="AJ65069" s="3"/>
      <c r="AK65069" s="3"/>
      <c r="AL65069" s="3"/>
      <c r="AM65069" s="3"/>
      <c r="AN65069" s="3"/>
      <c r="AO65069" s="3"/>
      <c r="AP65069" s="3"/>
      <c r="AQ65069" s="3"/>
      <c r="AR65069" s="3"/>
      <c r="AS65069" s="3"/>
      <c r="AT65069" s="3"/>
      <c r="AU65069" s="3"/>
      <c r="AV65069" s="3"/>
      <c r="AW65069" s="3"/>
      <c r="AX65069" s="3"/>
      <c r="AY65069" s="3"/>
      <c r="AZ65069" s="3"/>
      <c r="BA65069" s="3"/>
      <c r="BB65069" s="3"/>
      <c r="BC65069" s="3"/>
      <c r="BD65069" s="3"/>
      <c r="BE65069" s="3"/>
      <c r="BF65069" s="3"/>
      <c r="BG65069" s="3"/>
      <c r="BH65069" s="3"/>
      <c r="BI65069" s="3"/>
      <c r="BJ65069" s="3"/>
      <c r="BK65069" s="3"/>
      <c r="BL65069" s="3"/>
      <c r="BM65069" s="3"/>
      <c r="BN65069" s="3"/>
      <c r="BO65069" s="3"/>
      <c r="BP65069" s="3"/>
      <c r="BQ65069" s="3"/>
      <c r="BR65069" s="3"/>
    </row>
    <row r="65070" spans="1:70" s="208" customFormat="1">
      <c r="A65070" s="278"/>
      <c r="B65070" s="3"/>
      <c r="C65070" s="3"/>
      <c r="D65070" s="3"/>
      <c r="E65070" s="3"/>
      <c r="F65070" s="3"/>
      <c r="G65070" s="3"/>
      <c r="H65070" s="3"/>
      <c r="I65070" s="3"/>
      <c r="J65070" s="3"/>
      <c r="K65070" s="3"/>
      <c r="L65070" s="3"/>
      <c r="M65070" s="3"/>
      <c r="N65070" s="3"/>
      <c r="O65070" s="3"/>
      <c r="P65070" s="3"/>
      <c r="Q65070" s="3"/>
      <c r="R65070" s="3"/>
      <c r="S65070" s="3"/>
      <c r="T65070" s="3"/>
      <c r="U65070" s="3"/>
      <c r="V65070" s="3"/>
      <c r="W65070" s="3"/>
      <c r="X65070" s="3"/>
      <c r="Y65070" s="3"/>
      <c r="Z65070" s="3"/>
      <c r="AA65070" s="3"/>
      <c r="AB65070" s="3"/>
      <c r="AC65070" s="3"/>
      <c r="AD65070" s="3"/>
      <c r="AE65070" s="3"/>
      <c r="AF65070" s="3"/>
      <c r="AG65070" s="3"/>
      <c r="AH65070" s="3"/>
      <c r="AI65070" s="3"/>
      <c r="AJ65070" s="3"/>
      <c r="AK65070" s="3"/>
      <c r="AL65070" s="3"/>
      <c r="AM65070" s="3"/>
      <c r="AN65070" s="3"/>
      <c r="AO65070" s="3"/>
      <c r="AP65070" s="3"/>
      <c r="AQ65070" s="3"/>
      <c r="AR65070" s="3"/>
      <c r="AS65070" s="3"/>
      <c r="AT65070" s="3"/>
      <c r="AU65070" s="3"/>
      <c r="AV65070" s="3"/>
      <c r="AW65070" s="3"/>
      <c r="AX65070" s="3"/>
      <c r="AY65070" s="3"/>
      <c r="AZ65070" s="3"/>
      <c r="BA65070" s="3"/>
      <c r="BB65070" s="3"/>
      <c r="BC65070" s="3"/>
      <c r="BD65070" s="3"/>
      <c r="BE65070" s="3"/>
      <c r="BF65070" s="3"/>
      <c r="BG65070" s="3"/>
      <c r="BH65070" s="3"/>
      <c r="BI65070" s="3"/>
      <c r="BJ65070" s="3"/>
      <c r="BK65070" s="3"/>
      <c r="BL65070" s="3"/>
      <c r="BM65070" s="3"/>
      <c r="BN65070" s="3"/>
      <c r="BO65070" s="3"/>
      <c r="BP65070" s="3"/>
      <c r="BQ65070" s="3"/>
      <c r="BR65070" s="3"/>
    </row>
    <row r="65071" spans="1:70" s="208" customFormat="1">
      <c r="A65071" s="278"/>
      <c r="B65071" s="3"/>
      <c r="C65071" s="3"/>
      <c r="D65071" s="3"/>
      <c r="E65071" s="3"/>
      <c r="F65071" s="3"/>
      <c r="G65071" s="3"/>
      <c r="H65071" s="3"/>
      <c r="I65071" s="3"/>
      <c r="J65071" s="3"/>
      <c r="K65071" s="3"/>
      <c r="L65071" s="3"/>
      <c r="M65071" s="3"/>
      <c r="N65071" s="3"/>
      <c r="O65071" s="3"/>
      <c r="P65071" s="3"/>
      <c r="Q65071" s="3"/>
      <c r="R65071" s="3"/>
      <c r="S65071" s="3"/>
      <c r="T65071" s="3"/>
      <c r="U65071" s="3"/>
      <c r="V65071" s="3"/>
      <c r="W65071" s="3"/>
      <c r="X65071" s="3"/>
      <c r="Y65071" s="3"/>
      <c r="Z65071" s="3"/>
      <c r="AA65071" s="3"/>
      <c r="AB65071" s="3"/>
      <c r="AC65071" s="3"/>
      <c r="AD65071" s="3"/>
      <c r="AE65071" s="3"/>
      <c r="AF65071" s="3"/>
      <c r="AG65071" s="3"/>
      <c r="AH65071" s="3"/>
      <c r="AI65071" s="3"/>
      <c r="AJ65071" s="3"/>
      <c r="AK65071" s="3"/>
      <c r="AL65071" s="3"/>
      <c r="AM65071" s="3"/>
      <c r="AN65071" s="3"/>
      <c r="AO65071" s="3"/>
      <c r="AP65071" s="3"/>
      <c r="AQ65071" s="3"/>
      <c r="AR65071" s="3"/>
      <c r="AS65071" s="3"/>
      <c r="AT65071" s="3"/>
      <c r="AU65071" s="3"/>
      <c r="AV65071" s="3"/>
      <c r="AW65071" s="3"/>
      <c r="AX65071" s="3"/>
      <c r="AY65071" s="3"/>
      <c r="AZ65071" s="3"/>
      <c r="BA65071" s="3"/>
      <c r="BB65071" s="3"/>
      <c r="BC65071" s="3"/>
      <c r="BD65071" s="3"/>
      <c r="BE65071" s="3"/>
      <c r="BF65071" s="3"/>
      <c r="BG65071" s="3"/>
      <c r="BH65071" s="3"/>
      <c r="BI65071" s="3"/>
      <c r="BJ65071" s="3"/>
      <c r="BK65071" s="3"/>
      <c r="BL65071" s="3"/>
      <c r="BM65071" s="3"/>
      <c r="BN65071" s="3"/>
      <c r="BO65071" s="3"/>
      <c r="BP65071" s="3"/>
      <c r="BQ65071" s="3"/>
      <c r="BR65071" s="3"/>
    </row>
    <row r="65072" spans="1:70" s="208" customFormat="1">
      <c r="A65072" s="278"/>
      <c r="B65072" s="3"/>
      <c r="C65072" s="3"/>
      <c r="D65072" s="3"/>
      <c r="E65072" s="3"/>
      <c r="F65072" s="3"/>
      <c r="G65072" s="3"/>
      <c r="H65072" s="3"/>
      <c r="I65072" s="3"/>
      <c r="J65072" s="3"/>
      <c r="K65072" s="3"/>
      <c r="L65072" s="3"/>
      <c r="M65072" s="3"/>
      <c r="N65072" s="3"/>
      <c r="O65072" s="3"/>
      <c r="P65072" s="3"/>
      <c r="Q65072" s="3"/>
      <c r="R65072" s="3"/>
      <c r="S65072" s="3"/>
      <c r="T65072" s="3"/>
      <c r="U65072" s="3"/>
      <c r="V65072" s="3"/>
      <c r="W65072" s="3"/>
      <c r="X65072" s="3"/>
      <c r="Y65072" s="3"/>
      <c r="Z65072" s="3"/>
      <c r="AA65072" s="3"/>
      <c r="AB65072" s="3"/>
      <c r="AC65072" s="3"/>
      <c r="AD65072" s="3"/>
      <c r="AE65072" s="3"/>
      <c r="AF65072" s="3"/>
      <c r="AG65072" s="3"/>
      <c r="AH65072" s="3"/>
      <c r="AI65072" s="3"/>
      <c r="AJ65072" s="3"/>
      <c r="AK65072" s="3"/>
      <c r="AL65072" s="3"/>
      <c r="AM65072" s="3"/>
      <c r="AN65072" s="3"/>
      <c r="AO65072" s="3"/>
      <c r="AP65072" s="3"/>
      <c r="AQ65072" s="3"/>
      <c r="AR65072" s="3"/>
      <c r="AS65072" s="3"/>
      <c r="AT65072" s="3"/>
      <c r="AU65072" s="3"/>
      <c r="AV65072" s="3"/>
      <c r="AW65072" s="3"/>
      <c r="AX65072" s="3"/>
      <c r="AY65072" s="3"/>
      <c r="AZ65072" s="3"/>
      <c r="BA65072" s="3"/>
      <c r="BB65072" s="3"/>
      <c r="BC65072" s="3"/>
      <c r="BD65072" s="3"/>
      <c r="BE65072" s="3"/>
      <c r="BF65072" s="3"/>
      <c r="BG65072" s="3"/>
      <c r="BH65072" s="3"/>
      <c r="BI65072" s="3"/>
      <c r="BJ65072" s="3"/>
      <c r="BK65072" s="3"/>
      <c r="BL65072" s="3"/>
      <c r="BM65072" s="3"/>
      <c r="BN65072" s="3"/>
      <c r="BO65072" s="3"/>
      <c r="BP65072" s="3"/>
      <c r="BQ65072" s="3"/>
      <c r="BR65072" s="3"/>
    </row>
    <row r="65073" spans="1:70" s="208" customFormat="1">
      <c r="A65073" s="278"/>
      <c r="B65073" s="3"/>
      <c r="C65073" s="3"/>
      <c r="D65073" s="3"/>
      <c r="E65073" s="3"/>
      <c r="F65073" s="3"/>
      <c r="G65073" s="3"/>
      <c r="H65073" s="3"/>
      <c r="I65073" s="3"/>
      <c r="J65073" s="3"/>
      <c r="K65073" s="3"/>
      <c r="L65073" s="3"/>
      <c r="M65073" s="3"/>
      <c r="N65073" s="3"/>
      <c r="O65073" s="3"/>
      <c r="P65073" s="3"/>
      <c r="Q65073" s="3"/>
      <c r="R65073" s="3"/>
      <c r="S65073" s="3"/>
      <c r="T65073" s="3"/>
      <c r="U65073" s="3"/>
      <c r="V65073" s="3"/>
      <c r="W65073" s="3"/>
      <c r="X65073" s="3"/>
      <c r="Y65073" s="3"/>
      <c r="Z65073" s="3"/>
      <c r="AA65073" s="3"/>
      <c r="AB65073" s="3"/>
      <c r="AC65073" s="3"/>
      <c r="AD65073" s="3"/>
      <c r="AE65073" s="3"/>
      <c r="AF65073" s="3"/>
      <c r="AG65073" s="3"/>
      <c r="AH65073" s="3"/>
      <c r="AI65073" s="3"/>
      <c r="AJ65073" s="3"/>
      <c r="AK65073" s="3"/>
      <c r="AL65073" s="3"/>
      <c r="AM65073" s="3"/>
      <c r="AN65073" s="3"/>
      <c r="AO65073" s="3"/>
      <c r="AP65073" s="3"/>
      <c r="AQ65073" s="3"/>
      <c r="AR65073" s="3"/>
      <c r="AS65073" s="3"/>
      <c r="AT65073" s="3"/>
      <c r="AU65073" s="3"/>
      <c r="AV65073" s="3"/>
      <c r="AW65073" s="3"/>
      <c r="AX65073" s="3"/>
      <c r="AY65073" s="3"/>
      <c r="AZ65073" s="3"/>
      <c r="BA65073" s="3"/>
      <c r="BB65073" s="3"/>
      <c r="BC65073" s="3"/>
      <c r="BD65073" s="3"/>
      <c r="BE65073" s="3"/>
      <c r="BF65073" s="3"/>
      <c r="BG65073" s="3"/>
      <c r="BH65073" s="3"/>
      <c r="BI65073" s="3"/>
      <c r="BJ65073" s="3"/>
      <c r="BK65073" s="3"/>
      <c r="BL65073" s="3"/>
      <c r="BM65073" s="3"/>
      <c r="BN65073" s="3"/>
      <c r="BO65073" s="3"/>
      <c r="BP65073" s="3"/>
      <c r="BQ65073" s="3"/>
      <c r="BR65073" s="3"/>
    </row>
    <row r="65074" spans="1:70" s="208" customFormat="1">
      <c r="A65074" s="278"/>
      <c r="B65074" s="3"/>
      <c r="C65074" s="3"/>
      <c r="D65074" s="3"/>
      <c r="E65074" s="3"/>
      <c r="F65074" s="3"/>
      <c r="G65074" s="3"/>
      <c r="H65074" s="3"/>
      <c r="I65074" s="3"/>
      <c r="J65074" s="3"/>
      <c r="K65074" s="3"/>
      <c r="L65074" s="3"/>
      <c r="M65074" s="3"/>
      <c r="N65074" s="3"/>
      <c r="O65074" s="3"/>
      <c r="P65074" s="3"/>
      <c r="Q65074" s="3"/>
      <c r="R65074" s="3"/>
      <c r="S65074" s="3"/>
      <c r="T65074" s="3"/>
      <c r="U65074" s="3"/>
      <c r="V65074" s="3"/>
      <c r="W65074" s="3"/>
      <c r="X65074" s="3"/>
      <c r="Y65074" s="3"/>
      <c r="Z65074" s="3"/>
      <c r="AA65074" s="3"/>
      <c r="AB65074" s="3"/>
      <c r="AC65074" s="3"/>
      <c r="AD65074" s="3"/>
      <c r="AE65074" s="3"/>
      <c r="AF65074" s="3"/>
      <c r="AG65074" s="3"/>
      <c r="AH65074" s="3"/>
      <c r="AI65074" s="3"/>
      <c r="AJ65074" s="3"/>
      <c r="AK65074" s="3"/>
      <c r="AL65074" s="3"/>
      <c r="AM65074" s="3"/>
      <c r="AN65074" s="3"/>
      <c r="AO65074" s="3"/>
      <c r="AP65074" s="3"/>
      <c r="AQ65074" s="3"/>
      <c r="AR65074" s="3"/>
      <c r="AS65074" s="3"/>
      <c r="AT65074" s="3"/>
      <c r="AU65074" s="3"/>
      <c r="AV65074" s="3"/>
      <c r="AW65074" s="3"/>
      <c r="AX65074" s="3"/>
      <c r="AY65074" s="3"/>
      <c r="AZ65074" s="3"/>
      <c r="BA65074" s="3"/>
      <c r="BB65074" s="3"/>
      <c r="BC65074" s="3"/>
      <c r="BD65074" s="3"/>
      <c r="BE65074" s="3"/>
      <c r="BF65074" s="3"/>
      <c r="BG65074" s="3"/>
      <c r="BH65074" s="3"/>
      <c r="BI65074" s="3"/>
      <c r="BJ65074" s="3"/>
      <c r="BK65074" s="3"/>
      <c r="BL65074" s="3"/>
      <c r="BM65074" s="3"/>
      <c r="BN65074" s="3"/>
      <c r="BO65074" s="3"/>
      <c r="BP65074" s="3"/>
      <c r="BQ65074" s="3"/>
      <c r="BR65074" s="3"/>
    </row>
    <row r="65075" spans="1:70" s="208" customFormat="1">
      <c r="A65075" s="278"/>
      <c r="B65075" s="3"/>
      <c r="C65075" s="3"/>
      <c r="D65075" s="3"/>
      <c r="E65075" s="3"/>
      <c r="F65075" s="3"/>
      <c r="G65075" s="3"/>
      <c r="H65075" s="3"/>
      <c r="I65075" s="3"/>
      <c r="J65075" s="3"/>
      <c r="K65075" s="3"/>
      <c r="L65075" s="3"/>
      <c r="M65075" s="3"/>
      <c r="N65075" s="3"/>
      <c r="O65075" s="3"/>
      <c r="P65075" s="3"/>
      <c r="Q65075" s="3"/>
      <c r="R65075" s="3"/>
      <c r="S65075" s="3"/>
      <c r="T65075" s="3"/>
      <c r="U65075" s="3"/>
      <c r="V65075" s="3"/>
      <c r="W65075" s="3"/>
      <c r="X65075" s="3"/>
      <c r="Y65075" s="3"/>
      <c r="Z65075" s="3"/>
      <c r="AA65075" s="3"/>
      <c r="AB65075" s="3"/>
      <c r="AC65075" s="3"/>
      <c r="AD65075" s="3"/>
      <c r="AE65075" s="3"/>
      <c r="AF65075" s="3"/>
      <c r="AG65075" s="3"/>
      <c r="AH65075" s="3"/>
      <c r="AI65075" s="3"/>
      <c r="AJ65075" s="3"/>
      <c r="AK65075" s="3"/>
      <c r="AL65075" s="3"/>
      <c r="AM65075" s="3"/>
      <c r="AN65075" s="3"/>
      <c r="AO65075" s="3"/>
      <c r="AP65075" s="3"/>
      <c r="AQ65075" s="3"/>
      <c r="AR65075" s="3"/>
      <c r="AS65075" s="3"/>
      <c r="AT65075" s="3"/>
      <c r="AU65075" s="3"/>
      <c r="AV65075" s="3"/>
      <c r="AW65075" s="3"/>
      <c r="AX65075" s="3"/>
      <c r="AY65075" s="3"/>
      <c r="AZ65075" s="3"/>
      <c r="BA65075" s="3"/>
      <c r="BB65075" s="3"/>
      <c r="BC65075" s="3"/>
      <c r="BD65075" s="3"/>
      <c r="BE65075" s="3"/>
      <c r="BF65075" s="3"/>
      <c r="BG65075" s="3"/>
      <c r="BH65075" s="3"/>
      <c r="BI65075" s="3"/>
      <c r="BJ65075" s="3"/>
      <c r="BK65075" s="3"/>
      <c r="BL65075" s="3"/>
      <c r="BM65075" s="3"/>
      <c r="BN65075" s="3"/>
      <c r="BO65075" s="3"/>
      <c r="BP65075" s="3"/>
      <c r="BQ65075" s="3"/>
      <c r="BR65075" s="3"/>
    </row>
    <row r="65076" spans="1:70" s="208" customFormat="1">
      <c r="A65076" s="278"/>
      <c r="B65076" s="3"/>
      <c r="C65076" s="3"/>
      <c r="D65076" s="3"/>
      <c r="E65076" s="3"/>
      <c r="F65076" s="3"/>
      <c r="G65076" s="3"/>
      <c r="H65076" s="3"/>
      <c r="I65076" s="3"/>
      <c r="J65076" s="3"/>
      <c r="K65076" s="3"/>
      <c r="L65076" s="3"/>
      <c r="M65076" s="3"/>
      <c r="N65076" s="3"/>
      <c r="O65076" s="3"/>
      <c r="P65076" s="3"/>
      <c r="Q65076" s="3"/>
      <c r="R65076" s="3"/>
      <c r="S65076" s="3"/>
      <c r="T65076" s="3"/>
      <c r="U65076" s="3"/>
      <c r="V65076" s="3"/>
      <c r="W65076" s="3"/>
      <c r="X65076" s="3"/>
      <c r="Y65076" s="3"/>
      <c r="Z65076" s="3"/>
      <c r="AA65076" s="3"/>
      <c r="AB65076" s="3"/>
      <c r="AC65076" s="3"/>
      <c r="AD65076" s="3"/>
      <c r="AE65076" s="3"/>
      <c r="AF65076" s="3"/>
      <c r="AG65076" s="3"/>
      <c r="AH65076" s="3"/>
      <c r="AI65076" s="3"/>
      <c r="AJ65076" s="3"/>
      <c r="AK65076" s="3"/>
      <c r="AL65076" s="3"/>
      <c r="AM65076" s="3"/>
      <c r="AN65076" s="3"/>
      <c r="AO65076" s="3"/>
      <c r="AP65076" s="3"/>
      <c r="AQ65076" s="3"/>
      <c r="AR65076" s="3"/>
      <c r="AS65076" s="3"/>
      <c r="AT65076" s="3"/>
      <c r="AU65076" s="3"/>
      <c r="AV65076" s="3"/>
      <c r="AW65076" s="3"/>
      <c r="AX65076" s="3"/>
      <c r="AY65076" s="3"/>
      <c r="AZ65076" s="3"/>
      <c r="BA65076" s="3"/>
      <c r="BB65076" s="3"/>
      <c r="BC65076" s="3"/>
      <c r="BD65076" s="3"/>
      <c r="BE65076" s="3"/>
      <c r="BF65076" s="3"/>
      <c r="BG65076" s="3"/>
      <c r="BH65076" s="3"/>
      <c r="BI65076" s="3"/>
      <c r="BJ65076" s="3"/>
      <c r="BK65076" s="3"/>
      <c r="BL65076" s="3"/>
      <c r="BM65076" s="3"/>
      <c r="BN65076" s="3"/>
      <c r="BO65076" s="3"/>
      <c r="BP65076" s="3"/>
      <c r="BQ65076" s="3"/>
      <c r="BR65076" s="3"/>
    </row>
    <row r="65077" spans="1:70" s="208" customFormat="1">
      <c r="A65077" s="278"/>
      <c r="B65077" s="3"/>
      <c r="C65077" s="3"/>
      <c r="D65077" s="3"/>
      <c r="E65077" s="3"/>
      <c r="F65077" s="3"/>
      <c r="G65077" s="3"/>
      <c r="H65077" s="3"/>
      <c r="I65077" s="3"/>
      <c r="J65077" s="3"/>
      <c r="K65077" s="3"/>
      <c r="L65077" s="3"/>
      <c r="M65077" s="3"/>
      <c r="N65077" s="3"/>
      <c r="O65077" s="3"/>
      <c r="P65077" s="3"/>
      <c r="Q65077" s="3"/>
      <c r="R65077" s="3"/>
      <c r="S65077" s="3"/>
      <c r="T65077" s="3"/>
      <c r="U65077" s="3"/>
      <c r="V65077" s="3"/>
      <c r="W65077" s="3"/>
      <c r="X65077" s="3"/>
      <c r="Y65077" s="3"/>
      <c r="Z65077" s="3"/>
      <c r="AA65077" s="3"/>
      <c r="AB65077" s="3"/>
      <c r="AC65077" s="3"/>
      <c r="AD65077" s="3"/>
      <c r="AE65077" s="3"/>
      <c r="AF65077" s="3"/>
      <c r="AG65077" s="3"/>
      <c r="AH65077" s="3"/>
      <c r="AI65077" s="3"/>
      <c r="AJ65077" s="3"/>
      <c r="AK65077" s="3"/>
      <c r="AL65077" s="3"/>
      <c r="AM65077" s="3"/>
      <c r="AN65077" s="3"/>
      <c r="AO65077" s="3"/>
      <c r="AP65077" s="3"/>
      <c r="AQ65077" s="3"/>
      <c r="AR65077" s="3"/>
      <c r="AS65077" s="3"/>
      <c r="AT65077" s="3"/>
      <c r="AU65077" s="3"/>
      <c r="AV65077" s="3"/>
      <c r="AW65077" s="3"/>
      <c r="AX65077" s="3"/>
      <c r="AY65077" s="3"/>
      <c r="AZ65077" s="3"/>
      <c r="BA65077" s="3"/>
      <c r="BB65077" s="3"/>
      <c r="BC65077" s="3"/>
      <c r="BD65077" s="3"/>
      <c r="BE65077" s="3"/>
      <c r="BF65077" s="3"/>
      <c r="BG65077" s="3"/>
      <c r="BH65077" s="3"/>
      <c r="BI65077" s="3"/>
      <c r="BJ65077" s="3"/>
      <c r="BK65077" s="3"/>
      <c r="BL65077" s="3"/>
      <c r="BM65077" s="3"/>
      <c r="BN65077" s="3"/>
      <c r="BO65077" s="3"/>
      <c r="BP65077" s="3"/>
      <c r="BQ65077" s="3"/>
      <c r="BR65077" s="3"/>
    </row>
    <row r="65078" spans="1:70" s="208" customFormat="1">
      <c r="A65078" s="278"/>
      <c r="B65078" s="3"/>
      <c r="C65078" s="3"/>
      <c r="D65078" s="3"/>
      <c r="E65078" s="3"/>
      <c r="F65078" s="3"/>
      <c r="G65078" s="3"/>
      <c r="H65078" s="3"/>
      <c r="I65078" s="3"/>
      <c r="J65078" s="3"/>
      <c r="K65078" s="3"/>
      <c r="L65078" s="3"/>
      <c r="M65078" s="3"/>
      <c r="N65078" s="3"/>
      <c r="O65078" s="3"/>
      <c r="P65078" s="3"/>
      <c r="Q65078" s="3"/>
      <c r="R65078" s="3"/>
      <c r="S65078" s="3"/>
      <c r="T65078" s="3"/>
      <c r="U65078" s="3"/>
      <c r="V65078" s="3"/>
      <c r="W65078" s="3"/>
      <c r="X65078" s="3"/>
      <c r="Y65078" s="3"/>
      <c r="Z65078" s="3"/>
      <c r="AA65078" s="3"/>
      <c r="AB65078" s="3"/>
      <c r="AC65078" s="3"/>
      <c r="AD65078" s="3"/>
      <c r="AE65078" s="3"/>
      <c r="AF65078" s="3"/>
      <c r="AG65078" s="3"/>
      <c r="AH65078" s="3"/>
      <c r="AI65078" s="3"/>
      <c r="AJ65078" s="3"/>
      <c r="AK65078" s="3"/>
      <c r="AL65078" s="3"/>
      <c r="AM65078" s="3"/>
      <c r="AN65078" s="3"/>
      <c r="AO65078" s="3"/>
      <c r="AP65078" s="3"/>
      <c r="AQ65078" s="3"/>
      <c r="AR65078" s="3"/>
      <c r="AS65078" s="3"/>
      <c r="AT65078" s="3"/>
      <c r="AU65078" s="3"/>
      <c r="AV65078" s="3"/>
      <c r="AW65078" s="3"/>
      <c r="AX65078" s="3"/>
      <c r="AY65078" s="3"/>
      <c r="AZ65078" s="3"/>
      <c r="BA65078" s="3"/>
      <c r="BB65078" s="3"/>
      <c r="BC65078" s="3"/>
      <c r="BD65078" s="3"/>
      <c r="BE65078" s="3"/>
      <c r="BF65078" s="3"/>
      <c r="BG65078" s="3"/>
      <c r="BH65078" s="3"/>
      <c r="BI65078" s="3"/>
      <c r="BJ65078" s="3"/>
      <c r="BK65078" s="3"/>
      <c r="BL65078" s="3"/>
      <c r="BM65078" s="3"/>
      <c r="BN65078" s="3"/>
      <c r="BO65078" s="3"/>
      <c r="BP65078" s="3"/>
      <c r="BQ65078" s="3"/>
      <c r="BR65078" s="3"/>
    </row>
    <row r="65079" spans="1:70" s="208" customFormat="1">
      <c r="A65079" s="278"/>
      <c r="B65079" s="3"/>
      <c r="C65079" s="3"/>
      <c r="D65079" s="3"/>
      <c r="E65079" s="3"/>
      <c r="F65079" s="3"/>
      <c r="G65079" s="3"/>
      <c r="H65079" s="3"/>
      <c r="I65079" s="3"/>
      <c r="J65079" s="3"/>
      <c r="K65079" s="3"/>
      <c r="L65079" s="3"/>
      <c r="M65079" s="3"/>
      <c r="N65079" s="3"/>
      <c r="O65079" s="3"/>
      <c r="P65079" s="3"/>
      <c r="Q65079" s="3"/>
      <c r="R65079" s="3"/>
      <c r="S65079" s="3"/>
      <c r="T65079" s="3"/>
      <c r="U65079" s="3"/>
      <c r="V65079" s="3"/>
      <c r="W65079" s="3"/>
      <c r="X65079" s="3"/>
      <c r="Y65079" s="3"/>
      <c r="Z65079" s="3"/>
      <c r="AA65079" s="3"/>
      <c r="AB65079" s="3"/>
      <c r="AC65079" s="3"/>
      <c r="AD65079" s="3"/>
      <c r="AE65079" s="3"/>
      <c r="AF65079" s="3"/>
      <c r="AG65079" s="3"/>
      <c r="AH65079" s="3"/>
      <c r="AI65079" s="3"/>
      <c r="AJ65079" s="3"/>
      <c r="AK65079" s="3"/>
      <c r="AL65079" s="3"/>
      <c r="AM65079" s="3"/>
      <c r="AN65079" s="3"/>
      <c r="AO65079" s="3"/>
      <c r="AP65079" s="3"/>
      <c r="AQ65079" s="3"/>
      <c r="AR65079" s="3"/>
      <c r="AS65079" s="3"/>
      <c r="AT65079" s="3"/>
      <c r="AU65079" s="3"/>
      <c r="AV65079" s="3"/>
      <c r="AW65079" s="3"/>
      <c r="AX65079" s="3"/>
      <c r="AY65079" s="3"/>
      <c r="AZ65079" s="3"/>
      <c r="BA65079" s="3"/>
      <c r="BB65079" s="3"/>
      <c r="BC65079" s="3"/>
      <c r="BD65079" s="3"/>
      <c r="BE65079" s="3"/>
      <c r="BF65079" s="3"/>
      <c r="BG65079" s="3"/>
      <c r="BH65079" s="3"/>
      <c r="BI65079" s="3"/>
      <c r="BJ65079" s="3"/>
      <c r="BK65079" s="3"/>
      <c r="BL65079" s="3"/>
      <c r="BM65079" s="3"/>
      <c r="BN65079" s="3"/>
      <c r="BO65079" s="3"/>
      <c r="BP65079" s="3"/>
      <c r="BQ65079" s="3"/>
      <c r="BR65079" s="3"/>
    </row>
    <row r="65080" spans="1:70" s="208" customFormat="1">
      <c r="A65080" s="278"/>
      <c r="B65080" s="3"/>
      <c r="C65080" s="3"/>
      <c r="D65080" s="3"/>
      <c r="E65080" s="3"/>
      <c r="F65080" s="3"/>
      <c r="G65080" s="3"/>
      <c r="H65080" s="3"/>
      <c r="I65080" s="3"/>
      <c r="J65080" s="3"/>
      <c r="K65080" s="3"/>
      <c r="L65080" s="3"/>
      <c r="M65080" s="3"/>
      <c r="N65080" s="3"/>
      <c r="O65080" s="3"/>
      <c r="P65080" s="3"/>
      <c r="Q65080" s="3"/>
      <c r="R65080" s="3"/>
      <c r="S65080" s="3"/>
      <c r="T65080" s="3"/>
      <c r="U65080" s="3"/>
      <c r="V65080" s="3"/>
      <c r="W65080" s="3"/>
      <c r="X65080" s="3"/>
      <c r="Y65080" s="3"/>
      <c r="Z65080" s="3"/>
      <c r="AA65080" s="3"/>
      <c r="AB65080" s="3"/>
      <c r="AC65080" s="3"/>
      <c r="AD65080" s="3"/>
      <c r="AE65080" s="3"/>
      <c r="AF65080" s="3"/>
      <c r="AG65080" s="3"/>
      <c r="AH65080" s="3"/>
      <c r="AI65080" s="3"/>
      <c r="AJ65080" s="3"/>
      <c r="AK65080" s="3"/>
      <c r="AL65080" s="3"/>
      <c r="AM65080" s="3"/>
      <c r="AN65080" s="3"/>
      <c r="AO65080" s="3"/>
      <c r="AP65080" s="3"/>
      <c r="AQ65080" s="3"/>
      <c r="AR65080" s="3"/>
      <c r="AS65080" s="3"/>
      <c r="AT65080" s="3"/>
      <c r="AU65080" s="3"/>
      <c r="AV65080" s="3"/>
      <c r="AW65080" s="3"/>
      <c r="AX65080" s="3"/>
      <c r="AY65080" s="3"/>
      <c r="AZ65080" s="3"/>
      <c r="BA65080" s="3"/>
      <c r="BB65080" s="3"/>
      <c r="BC65080" s="3"/>
      <c r="BD65080" s="3"/>
      <c r="BE65080" s="3"/>
      <c r="BF65080" s="3"/>
      <c r="BG65080" s="3"/>
      <c r="BH65080" s="3"/>
      <c r="BI65080" s="3"/>
      <c r="BJ65080" s="3"/>
      <c r="BK65080" s="3"/>
      <c r="BL65080" s="3"/>
      <c r="BM65080" s="3"/>
      <c r="BN65080" s="3"/>
      <c r="BO65080" s="3"/>
      <c r="BP65080" s="3"/>
      <c r="BQ65080" s="3"/>
      <c r="BR65080" s="3"/>
    </row>
    <row r="65081" spans="1:70" s="208" customFormat="1">
      <c r="A65081" s="278"/>
      <c r="B65081" s="3"/>
      <c r="C65081" s="3"/>
      <c r="D65081" s="3"/>
      <c r="E65081" s="3"/>
      <c r="F65081" s="3"/>
      <c r="G65081" s="3"/>
      <c r="H65081" s="3"/>
      <c r="I65081" s="3"/>
      <c r="J65081" s="3"/>
      <c r="K65081" s="3"/>
      <c r="L65081" s="3"/>
      <c r="M65081" s="3"/>
      <c r="N65081" s="3"/>
      <c r="O65081" s="3"/>
      <c r="P65081" s="3"/>
      <c r="Q65081" s="3"/>
      <c r="R65081" s="3"/>
      <c r="S65081" s="3"/>
      <c r="T65081" s="3"/>
      <c r="U65081" s="3"/>
      <c r="V65081" s="3"/>
      <c r="W65081" s="3"/>
      <c r="X65081" s="3"/>
      <c r="Y65081" s="3"/>
      <c r="Z65081" s="3"/>
      <c r="AA65081" s="3"/>
      <c r="AB65081" s="3"/>
      <c r="AC65081" s="3"/>
      <c r="AD65081" s="3"/>
      <c r="AE65081" s="3"/>
      <c r="AF65081" s="3"/>
      <c r="AG65081" s="3"/>
      <c r="AH65081" s="3"/>
      <c r="AI65081" s="3"/>
      <c r="AJ65081" s="3"/>
      <c r="AK65081" s="3"/>
      <c r="AL65081" s="3"/>
      <c r="AM65081" s="3"/>
      <c r="AN65081" s="3"/>
      <c r="AO65081" s="3"/>
      <c r="AP65081" s="3"/>
      <c r="AQ65081" s="3"/>
      <c r="AR65081" s="3"/>
      <c r="AS65081" s="3"/>
      <c r="AT65081" s="3"/>
      <c r="AU65081" s="3"/>
      <c r="AV65081" s="3"/>
      <c r="AW65081" s="3"/>
      <c r="AX65081" s="3"/>
      <c r="AY65081" s="3"/>
      <c r="AZ65081" s="3"/>
      <c r="BA65081" s="3"/>
      <c r="BB65081" s="3"/>
      <c r="BC65081" s="3"/>
      <c r="BD65081" s="3"/>
      <c r="BE65081" s="3"/>
      <c r="BF65081" s="3"/>
      <c r="BG65081" s="3"/>
      <c r="BH65081" s="3"/>
      <c r="BI65081" s="3"/>
      <c r="BJ65081" s="3"/>
      <c r="BK65081" s="3"/>
      <c r="BL65081" s="3"/>
      <c r="BM65081" s="3"/>
      <c r="BN65081" s="3"/>
      <c r="BO65081" s="3"/>
      <c r="BP65081" s="3"/>
      <c r="BQ65081" s="3"/>
      <c r="BR65081" s="3"/>
    </row>
    <row r="65082" spans="1:70" s="208" customFormat="1">
      <c r="A65082" s="278"/>
      <c r="B65082" s="3"/>
      <c r="C65082" s="3"/>
      <c r="D65082" s="3"/>
      <c r="E65082" s="3"/>
      <c r="F65082" s="3"/>
      <c r="G65082" s="3"/>
      <c r="H65082" s="3"/>
      <c r="I65082" s="3"/>
      <c r="J65082" s="3"/>
      <c r="K65082" s="3"/>
      <c r="L65082" s="3"/>
      <c r="M65082" s="3"/>
      <c r="N65082" s="3"/>
      <c r="O65082" s="3"/>
      <c r="P65082" s="3"/>
      <c r="Q65082" s="3"/>
      <c r="R65082" s="3"/>
      <c r="S65082" s="3"/>
      <c r="T65082" s="3"/>
      <c r="U65082" s="3"/>
      <c r="V65082" s="3"/>
      <c r="W65082" s="3"/>
      <c r="X65082" s="3"/>
      <c r="Y65082" s="3"/>
      <c r="Z65082" s="3"/>
      <c r="AA65082" s="3"/>
      <c r="AB65082" s="3"/>
      <c r="AC65082" s="3"/>
      <c r="AD65082" s="3"/>
      <c r="AE65082" s="3"/>
      <c r="AF65082" s="3"/>
      <c r="AG65082" s="3"/>
      <c r="AH65082" s="3"/>
      <c r="AI65082" s="3"/>
      <c r="AJ65082" s="3"/>
      <c r="AK65082" s="3"/>
      <c r="AL65082" s="3"/>
      <c r="AM65082" s="3"/>
      <c r="AN65082" s="3"/>
      <c r="AO65082" s="3"/>
      <c r="AP65082" s="3"/>
      <c r="AQ65082" s="3"/>
      <c r="AR65082" s="3"/>
      <c r="AS65082" s="3"/>
      <c r="AT65082" s="3"/>
      <c r="AU65082" s="3"/>
      <c r="AV65082" s="3"/>
      <c r="AW65082" s="3"/>
      <c r="AX65082" s="3"/>
      <c r="AY65082" s="3"/>
      <c r="AZ65082" s="3"/>
      <c r="BA65082" s="3"/>
      <c r="BB65082" s="3"/>
      <c r="BC65082" s="3"/>
      <c r="BD65082" s="3"/>
      <c r="BE65082" s="3"/>
      <c r="BF65082" s="3"/>
      <c r="BG65082" s="3"/>
      <c r="BH65082" s="3"/>
      <c r="BI65082" s="3"/>
      <c r="BJ65082" s="3"/>
      <c r="BK65082" s="3"/>
      <c r="BL65082" s="3"/>
      <c r="BM65082" s="3"/>
      <c r="BN65082" s="3"/>
      <c r="BO65082" s="3"/>
      <c r="BP65082" s="3"/>
      <c r="BQ65082" s="3"/>
      <c r="BR65082" s="3"/>
    </row>
    <row r="65083" spans="1:70" s="208" customFormat="1">
      <c r="A65083" s="278"/>
      <c r="B65083" s="3"/>
      <c r="C65083" s="3"/>
      <c r="D65083" s="3"/>
      <c r="E65083" s="3"/>
      <c r="F65083" s="3"/>
      <c r="G65083" s="3"/>
      <c r="H65083" s="3"/>
      <c r="I65083" s="3"/>
      <c r="J65083" s="3"/>
      <c r="K65083" s="3"/>
      <c r="L65083" s="3"/>
      <c r="M65083" s="3"/>
      <c r="N65083" s="3"/>
      <c r="O65083" s="3"/>
      <c r="P65083" s="3"/>
      <c r="Q65083" s="3"/>
      <c r="R65083" s="3"/>
      <c r="S65083" s="3"/>
      <c r="T65083" s="3"/>
      <c r="U65083" s="3"/>
      <c r="V65083" s="3"/>
      <c r="W65083" s="3"/>
      <c r="X65083" s="3"/>
      <c r="Y65083" s="3"/>
      <c r="Z65083" s="3"/>
      <c r="AA65083" s="3"/>
      <c r="AB65083" s="3"/>
      <c r="AC65083" s="3"/>
      <c r="AD65083" s="3"/>
      <c r="AE65083" s="3"/>
      <c r="AF65083" s="3"/>
      <c r="AG65083" s="3"/>
      <c r="AH65083" s="3"/>
      <c r="AI65083" s="3"/>
      <c r="AJ65083" s="3"/>
      <c r="AK65083" s="3"/>
      <c r="AL65083" s="3"/>
      <c r="AM65083" s="3"/>
      <c r="AN65083" s="3"/>
      <c r="AO65083" s="3"/>
      <c r="AP65083" s="3"/>
      <c r="AQ65083" s="3"/>
      <c r="AR65083" s="3"/>
      <c r="AS65083" s="3"/>
      <c r="AT65083" s="3"/>
      <c r="AU65083" s="3"/>
      <c r="AV65083" s="3"/>
      <c r="AW65083" s="3"/>
      <c r="AX65083" s="3"/>
      <c r="AY65083" s="3"/>
      <c r="AZ65083" s="3"/>
      <c r="BA65083" s="3"/>
      <c r="BB65083" s="3"/>
      <c r="BC65083" s="3"/>
      <c r="BD65083" s="3"/>
      <c r="BE65083" s="3"/>
      <c r="BF65083" s="3"/>
      <c r="BG65083" s="3"/>
      <c r="BH65083" s="3"/>
      <c r="BI65083" s="3"/>
      <c r="BJ65083" s="3"/>
      <c r="BK65083" s="3"/>
      <c r="BL65083" s="3"/>
      <c r="BM65083" s="3"/>
      <c r="BN65083" s="3"/>
      <c r="BO65083" s="3"/>
      <c r="BP65083" s="3"/>
      <c r="BQ65083" s="3"/>
      <c r="BR65083" s="3"/>
    </row>
    <row r="65084" spans="1:70" s="208" customFormat="1">
      <c r="A65084" s="278"/>
      <c r="B65084" s="3"/>
      <c r="C65084" s="3"/>
      <c r="D65084" s="3"/>
      <c r="E65084" s="3"/>
      <c r="F65084" s="3"/>
      <c r="G65084" s="3"/>
      <c r="H65084" s="3"/>
      <c r="I65084" s="3"/>
      <c r="J65084" s="3"/>
      <c r="K65084" s="3"/>
      <c r="L65084" s="3"/>
      <c r="M65084" s="3"/>
      <c r="N65084" s="3"/>
      <c r="O65084" s="3"/>
      <c r="P65084" s="3"/>
      <c r="Q65084" s="3"/>
      <c r="R65084" s="3"/>
      <c r="S65084" s="3"/>
      <c r="T65084" s="3"/>
      <c r="U65084" s="3"/>
      <c r="V65084" s="3"/>
      <c r="W65084" s="3"/>
      <c r="X65084" s="3"/>
      <c r="Y65084" s="3"/>
      <c r="Z65084" s="3"/>
      <c r="AA65084" s="3"/>
      <c r="AB65084" s="3"/>
      <c r="AC65084" s="3"/>
      <c r="AD65084" s="3"/>
      <c r="AE65084" s="3"/>
      <c r="AF65084" s="3"/>
      <c r="AG65084" s="3"/>
      <c r="AH65084" s="3"/>
      <c r="AI65084" s="3"/>
      <c r="AJ65084" s="3"/>
      <c r="AK65084" s="3"/>
      <c r="AL65084" s="3"/>
      <c r="AM65084" s="3"/>
      <c r="AN65084" s="3"/>
      <c r="AO65084" s="3"/>
      <c r="AP65084" s="3"/>
      <c r="AQ65084" s="3"/>
      <c r="AR65084" s="3"/>
      <c r="AS65084" s="3"/>
      <c r="AT65084" s="3"/>
      <c r="AU65084" s="3"/>
      <c r="AV65084" s="3"/>
      <c r="AW65084" s="3"/>
      <c r="AX65084" s="3"/>
      <c r="AY65084" s="3"/>
      <c r="AZ65084" s="3"/>
      <c r="BA65084" s="3"/>
      <c r="BB65084" s="3"/>
      <c r="BC65084" s="3"/>
      <c r="BD65084" s="3"/>
      <c r="BE65084" s="3"/>
      <c r="BF65084" s="3"/>
      <c r="BG65084" s="3"/>
      <c r="BH65084" s="3"/>
      <c r="BI65084" s="3"/>
      <c r="BJ65084" s="3"/>
      <c r="BK65084" s="3"/>
      <c r="BL65084" s="3"/>
      <c r="BM65084" s="3"/>
      <c r="BN65084" s="3"/>
      <c r="BO65084" s="3"/>
      <c r="BP65084" s="3"/>
      <c r="BQ65084" s="3"/>
      <c r="BR65084" s="3"/>
    </row>
    <row r="65085" spans="1:70" s="208" customFormat="1">
      <c r="A65085" s="278"/>
      <c r="B65085" s="3"/>
      <c r="C65085" s="3"/>
      <c r="D65085" s="3"/>
      <c r="E65085" s="3"/>
      <c r="F65085" s="3"/>
      <c r="G65085" s="3"/>
      <c r="H65085" s="3"/>
      <c r="I65085" s="3"/>
      <c r="J65085" s="3"/>
      <c r="K65085" s="3"/>
      <c r="L65085" s="3"/>
      <c r="M65085" s="3"/>
      <c r="N65085" s="3"/>
      <c r="O65085" s="3"/>
      <c r="P65085" s="3"/>
      <c r="Q65085" s="3"/>
      <c r="R65085" s="3"/>
      <c r="S65085" s="3"/>
      <c r="T65085" s="3"/>
      <c r="U65085" s="3"/>
      <c r="V65085" s="3"/>
      <c r="W65085" s="3"/>
      <c r="X65085" s="3"/>
      <c r="Y65085" s="3"/>
      <c r="Z65085" s="3"/>
      <c r="AA65085" s="3"/>
      <c r="AB65085" s="3"/>
      <c r="AC65085" s="3"/>
      <c r="AD65085" s="3"/>
      <c r="AE65085" s="3"/>
      <c r="AF65085" s="3"/>
      <c r="AG65085" s="3"/>
      <c r="AH65085" s="3"/>
      <c r="AI65085" s="3"/>
      <c r="AJ65085" s="3"/>
      <c r="AK65085" s="3"/>
      <c r="AL65085" s="3"/>
      <c r="AM65085" s="3"/>
      <c r="AN65085" s="3"/>
      <c r="AO65085" s="3"/>
      <c r="AP65085" s="3"/>
      <c r="AQ65085" s="3"/>
      <c r="AR65085" s="3"/>
      <c r="AS65085" s="3"/>
      <c r="AT65085" s="3"/>
      <c r="AU65085" s="3"/>
      <c r="AV65085" s="3"/>
      <c r="AW65085" s="3"/>
      <c r="AX65085" s="3"/>
      <c r="AY65085" s="3"/>
      <c r="AZ65085" s="3"/>
      <c r="BA65085" s="3"/>
      <c r="BB65085" s="3"/>
      <c r="BC65085" s="3"/>
      <c r="BD65085" s="3"/>
      <c r="BE65085" s="3"/>
      <c r="BF65085" s="3"/>
      <c r="BG65085" s="3"/>
      <c r="BH65085" s="3"/>
      <c r="BI65085" s="3"/>
      <c r="BJ65085" s="3"/>
      <c r="BK65085" s="3"/>
      <c r="BL65085" s="3"/>
      <c r="BM65085" s="3"/>
      <c r="BN65085" s="3"/>
      <c r="BO65085" s="3"/>
      <c r="BP65085" s="3"/>
      <c r="BQ65085" s="3"/>
      <c r="BR65085" s="3"/>
    </row>
    <row r="65086" spans="1:70" s="208" customFormat="1">
      <c r="A65086" s="278"/>
      <c r="B65086" s="3"/>
      <c r="C65086" s="3"/>
      <c r="D65086" s="3"/>
      <c r="E65086" s="3"/>
      <c r="F65086" s="3"/>
      <c r="G65086" s="3"/>
      <c r="H65086" s="3"/>
      <c r="I65086" s="3"/>
      <c r="J65086" s="3"/>
      <c r="K65086" s="3"/>
      <c r="L65086" s="3"/>
      <c r="M65086" s="3"/>
      <c r="N65086" s="3"/>
      <c r="O65086" s="3"/>
      <c r="P65086" s="3"/>
      <c r="Q65086" s="3"/>
      <c r="R65086" s="3"/>
      <c r="S65086" s="3"/>
      <c r="T65086" s="3"/>
      <c r="U65086" s="3"/>
      <c r="V65086" s="3"/>
      <c r="W65086" s="3"/>
      <c r="X65086" s="3"/>
      <c r="Y65086" s="3"/>
      <c r="Z65086" s="3"/>
      <c r="AA65086" s="3"/>
      <c r="AB65086" s="3"/>
      <c r="AC65086" s="3"/>
      <c r="AD65086" s="3"/>
      <c r="AE65086" s="3"/>
      <c r="AF65086" s="3"/>
      <c r="AG65086" s="3"/>
      <c r="AH65086" s="3"/>
      <c r="AI65086" s="3"/>
      <c r="AJ65086" s="3"/>
      <c r="AK65086" s="3"/>
      <c r="AL65086" s="3"/>
      <c r="AM65086" s="3"/>
      <c r="AN65086" s="3"/>
      <c r="AO65086" s="3"/>
      <c r="AP65086" s="3"/>
      <c r="AQ65086" s="3"/>
      <c r="AR65086" s="3"/>
      <c r="AS65086" s="3"/>
      <c r="AT65086" s="3"/>
      <c r="AU65086" s="3"/>
      <c r="AV65086" s="3"/>
      <c r="AW65086" s="3"/>
      <c r="AX65086" s="3"/>
      <c r="AY65086" s="3"/>
      <c r="AZ65086" s="3"/>
      <c r="BA65086" s="3"/>
      <c r="BB65086" s="3"/>
      <c r="BC65086" s="3"/>
      <c r="BD65086" s="3"/>
      <c r="BE65086" s="3"/>
      <c r="BF65086" s="3"/>
      <c r="BG65086" s="3"/>
      <c r="BH65086" s="3"/>
      <c r="BI65086" s="3"/>
      <c r="BJ65086" s="3"/>
      <c r="BK65086" s="3"/>
      <c r="BL65086" s="3"/>
      <c r="BM65086" s="3"/>
      <c r="BN65086" s="3"/>
      <c r="BO65086" s="3"/>
      <c r="BP65086" s="3"/>
      <c r="BQ65086" s="3"/>
      <c r="BR65086" s="3"/>
    </row>
    <row r="65087" spans="1:70" s="208" customFormat="1">
      <c r="A65087" s="278"/>
      <c r="B65087" s="3"/>
      <c r="C65087" s="3"/>
      <c r="D65087" s="3"/>
      <c r="E65087" s="3"/>
      <c r="F65087" s="3"/>
      <c r="G65087" s="3"/>
      <c r="H65087" s="3"/>
      <c r="I65087" s="3"/>
      <c r="J65087" s="3"/>
      <c r="K65087" s="3"/>
      <c r="L65087" s="3"/>
      <c r="M65087" s="3"/>
      <c r="N65087" s="3"/>
      <c r="O65087" s="3"/>
      <c r="P65087" s="3"/>
      <c r="Q65087" s="3"/>
      <c r="R65087" s="3"/>
      <c r="S65087" s="3"/>
      <c r="T65087" s="3"/>
      <c r="U65087" s="3"/>
      <c r="V65087" s="3"/>
      <c r="W65087" s="3"/>
      <c r="X65087" s="3"/>
      <c r="Y65087" s="3"/>
      <c r="Z65087" s="3"/>
      <c r="AA65087" s="3"/>
      <c r="AB65087" s="3"/>
      <c r="AC65087" s="3"/>
      <c r="AD65087" s="3"/>
      <c r="AE65087" s="3"/>
      <c r="AF65087" s="3"/>
      <c r="AG65087" s="3"/>
      <c r="AH65087" s="3"/>
      <c r="AI65087" s="3"/>
      <c r="AJ65087" s="3"/>
      <c r="AK65087" s="3"/>
      <c r="AL65087" s="3"/>
      <c r="AM65087" s="3"/>
      <c r="AN65087" s="3"/>
      <c r="AO65087" s="3"/>
      <c r="AP65087" s="3"/>
      <c r="AQ65087" s="3"/>
      <c r="AR65087" s="3"/>
      <c r="AS65087" s="3"/>
      <c r="AT65087" s="3"/>
      <c r="AU65087" s="3"/>
      <c r="AV65087" s="3"/>
      <c r="AW65087" s="3"/>
      <c r="AX65087" s="3"/>
      <c r="AY65087" s="3"/>
      <c r="AZ65087" s="3"/>
      <c r="BA65087" s="3"/>
      <c r="BB65087" s="3"/>
      <c r="BC65087" s="3"/>
      <c r="BD65087" s="3"/>
      <c r="BE65087" s="3"/>
      <c r="BF65087" s="3"/>
      <c r="BG65087" s="3"/>
      <c r="BH65087" s="3"/>
      <c r="BI65087" s="3"/>
      <c r="BJ65087" s="3"/>
      <c r="BK65087" s="3"/>
      <c r="BL65087" s="3"/>
      <c r="BM65087" s="3"/>
      <c r="BN65087" s="3"/>
      <c r="BO65087" s="3"/>
      <c r="BP65087" s="3"/>
      <c r="BQ65087" s="3"/>
      <c r="BR65087" s="3"/>
    </row>
    <row r="65088" spans="1:70" s="208" customFormat="1">
      <c r="A65088" s="278"/>
      <c r="B65088" s="3"/>
      <c r="C65088" s="3"/>
      <c r="D65088" s="3"/>
      <c r="E65088" s="3"/>
      <c r="F65088" s="3"/>
      <c r="G65088" s="3"/>
      <c r="H65088" s="3"/>
      <c r="I65088" s="3"/>
      <c r="J65088" s="3"/>
      <c r="K65088" s="3"/>
      <c r="L65088" s="3"/>
      <c r="M65088" s="3"/>
      <c r="N65088" s="3"/>
      <c r="O65088" s="3"/>
      <c r="P65088" s="3"/>
      <c r="Q65088" s="3"/>
      <c r="R65088" s="3"/>
      <c r="S65088" s="3"/>
      <c r="T65088" s="3"/>
      <c r="U65088" s="3"/>
      <c r="V65088" s="3"/>
      <c r="W65088" s="3"/>
      <c r="X65088" s="3"/>
      <c r="Y65088" s="3"/>
      <c r="Z65088" s="3"/>
      <c r="AA65088" s="3"/>
      <c r="AB65088" s="3"/>
      <c r="AC65088" s="3"/>
      <c r="AD65088" s="3"/>
      <c r="AE65088" s="3"/>
      <c r="AF65088" s="3"/>
      <c r="AG65088" s="3"/>
      <c r="AH65088" s="3"/>
      <c r="AI65088" s="3"/>
      <c r="AJ65088" s="3"/>
      <c r="AK65088" s="3"/>
      <c r="AL65088" s="3"/>
      <c r="AM65088" s="3"/>
      <c r="AN65088" s="3"/>
      <c r="AO65088" s="3"/>
      <c r="AP65088" s="3"/>
      <c r="AQ65088" s="3"/>
      <c r="AR65088" s="3"/>
      <c r="AS65088" s="3"/>
      <c r="AT65088" s="3"/>
      <c r="AU65088" s="3"/>
      <c r="AV65088" s="3"/>
      <c r="AW65088" s="3"/>
      <c r="AX65088" s="3"/>
      <c r="AY65088" s="3"/>
      <c r="AZ65088" s="3"/>
      <c r="BA65088" s="3"/>
      <c r="BB65088" s="3"/>
      <c r="BC65088" s="3"/>
      <c r="BD65088" s="3"/>
      <c r="BE65088" s="3"/>
      <c r="BF65088" s="3"/>
      <c r="BG65088" s="3"/>
      <c r="BH65088" s="3"/>
      <c r="BI65088" s="3"/>
      <c r="BJ65088" s="3"/>
      <c r="BK65088" s="3"/>
      <c r="BL65088" s="3"/>
      <c r="BM65088" s="3"/>
      <c r="BN65088" s="3"/>
      <c r="BO65088" s="3"/>
      <c r="BP65088" s="3"/>
      <c r="BQ65088" s="3"/>
      <c r="BR65088" s="3"/>
    </row>
    <row r="65089" spans="1:70" s="208" customFormat="1">
      <c r="A65089" s="278"/>
      <c r="B65089" s="3"/>
      <c r="C65089" s="3"/>
      <c r="D65089" s="3"/>
      <c r="E65089" s="3"/>
      <c r="F65089" s="3"/>
      <c r="G65089" s="3"/>
      <c r="H65089" s="3"/>
      <c r="I65089" s="3"/>
      <c r="J65089" s="3"/>
      <c r="K65089" s="3"/>
      <c r="L65089" s="3"/>
      <c r="M65089" s="3"/>
      <c r="N65089" s="3"/>
      <c r="O65089" s="3"/>
      <c r="P65089" s="3"/>
      <c r="Q65089" s="3"/>
      <c r="R65089" s="3"/>
      <c r="S65089" s="3"/>
      <c r="T65089" s="3"/>
      <c r="U65089" s="3"/>
      <c r="V65089" s="3"/>
      <c r="W65089" s="3"/>
      <c r="X65089" s="3"/>
      <c r="Y65089" s="3"/>
      <c r="Z65089" s="3"/>
      <c r="AA65089" s="3"/>
      <c r="AB65089" s="3"/>
      <c r="AC65089" s="3"/>
      <c r="AD65089" s="3"/>
      <c r="AE65089" s="3"/>
      <c r="AF65089" s="3"/>
      <c r="AG65089" s="3"/>
      <c r="AH65089" s="3"/>
      <c r="AI65089" s="3"/>
      <c r="AJ65089" s="3"/>
      <c r="AK65089" s="3"/>
      <c r="AL65089" s="3"/>
      <c r="AM65089" s="3"/>
      <c r="AN65089" s="3"/>
      <c r="AO65089" s="3"/>
      <c r="AP65089" s="3"/>
      <c r="AQ65089" s="3"/>
      <c r="AR65089" s="3"/>
      <c r="AS65089" s="3"/>
      <c r="AT65089" s="3"/>
      <c r="AU65089" s="3"/>
      <c r="AV65089" s="3"/>
      <c r="AW65089" s="3"/>
      <c r="AX65089" s="3"/>
      <c r="AY65089" s="3"/>
      <c r="AZ65089" s="3"/>
      <c r="BA65089" s="3"/>
      <c r="BB65089" s="3"/>
      <c r="BC65089" s="3"/>
      <c r="BD65089" s="3"/>
      <c r="BE65089" s="3"/>
      <c r="BF65089" s="3"/>
      <c r="BG65089" s="3"/>
      <c r="BH65089" s="3"/>
      <c r="BI65089" s="3"/>
      <c r="BJ65089" s="3"/>
      <c r="BK65089" s="3"/>
      <c r="BL65089" s="3"/>
      <c r="BM65089" s="3"/>
      <c r="BN65089" s="3"/>
      <c r="BO65089" s="3"/>
      <c r="BP65089" s="3"/>
      <c r="BQ65089" s="3"/>
      <c r="BR65089" s="3"/>
    </row>
    <row r="65090" spans="1:70" s="208" customFormat="1">
      <c r="A65090" s="278"/>
      <c r="B65090" s="3"/>
      <c r="C65090" s="3"/>
      <c r="D65090" s="3"/>
      <c r="E65090" s="3"/>
      <c r="F65090" s="3"/>
      <c r="G65090" s="3"/>
      <c r="H65090" s="3"/>
      <c r="I65090" s="3"/>
      <c r="J65090" s="3"/>
      <c r="K65090" s="3"/>
      <c r="L65090" s="3"/>
      <c r="M65090" s="3"/>
      <c r="N65090" s="3"/>
      <c r="O65090" s="3"/>
      <c r="P65090" s="3"/>
      <c r="Q65090" s="3"/>
      <c r="R65090" s="3"/>
      <c r="S65090" s="3"/>
      <c r="T65090" s="3"/>
      <c r="U65090" s="3"/>
      <c r="V65090" s="3"/>
      <c r="W65090" s="3"/>
      <c r="X65090" s="3"/>
      <c r="Y65090" s="3"/>
      <c r="Z65090" s="3"/>
      <c r="AA65090" s="3"/>
      <c r="AB65090" s="3"/>
      <c r="AC65090" s="3"/>
      <c r="AD65090" s="3"/>
      <c r="AE65090" s="3"/>
      <c r="AF65090" s="3"/>
      <c r="AG65090" s="3"/>
      <c r="AH65090" s="3"/>
      <c r="AI65090" s="3"/>
      <c r="AJ65090" s="3"/>
      <c r="AK65090" s="3"/>
      <c r="AL65090" s="3"/>
      <c r="AM65090" s="3"/>
      <c r="AN65090" s="3"/>
      <c r="AO65090" s="3"/>
      <c r="AP65090" s="3"/>
      <c r="AQ65090" s="3"/>
      <c r="AR65090" s="3"/>
      <c r="AS65090" s="3"/>
      <c r="AT65090" s="3"/>
      <c r="AU65090" s="3"/>
      <c r="AV65090" s="3"/>
      <c r="AW65090" s="3"/>
      <c r="AX65090" s="3"/>
      <c r="AY65090" s="3"/>
      <c r="AZ65090" s="3"/>
      <c r="BA65090" s="3"/>
      <c r="BB65090" s="3"/>
      <c r="BC65090" s="3"/>
      <c r="BD65090" s="3"/>
      <c r="BE65090" s="3"/>
      <c r="BF65090" s="3"/>
      <c r="BG65090" s="3"/>
      <c r="BH65090" s="3"/>
      <c r="BI65090" s="3"/>
      <c r="BJ65090" s="3"/>
      <c r="BK65090" s="3"/>
      <c r="BL65090" s="3"/>
      <c r="BM65090" s="3"/>
      <c r="BN65090" s="3"/>
      <c r="BO65090" s="3"/>
      <c r="BP65090" s="3"/>
      <c r="BQ65090" s="3"/>
      <c r="BR65090" s="3"/>
    </row>
    <row r="65091" spans="1:70" s="208" customFormat="1">
      <c r="A65091" s="278"/>
      <c r="B65091" s="3"/>
      <c r="C65091" s="3"/>
      <c r="D65091" s="3"/>
      <c r="E65091" s="3"/>
      <c r="F65091" s="3"/>
      <c r="G65091" s="3"/>
      <c r="H65091" s="3"/>
      <c r="I65091" s="3"/>
      <c r="J65091" s="3"/>
      <c r="K65091" s="3"/>
      <c r="L65091" s="3"/>
      <c r="M65091" s="3"/>
      <c r="N65091" s="3"/>
      <c r="O65091" s="3"/>
      <c r="P65091" s="3"/>
      <c r="Q65091" s="3"/>
      <c r="R65091" s="3"/>
      <c r="S65091" s="3"/>
      <c r="T65091" s="3"/>
      <c r="U65091" s="3"/>
      <c r="V65091" s="3"/>
      <c r="W65091" s="3"/>
      <c r="X65091" s="3"/>
      <c r="Y65091" s="3"/>
      <c r="Z65091" s="3"/>
      <c r="AA65091" s="3"/>
      <c r="AB65091" s="3"/>
      <c r="AC65091" s="3"/>
      <c r="AD65091" s="3"/>
      <c r="AE65091" s="3"/>
      <c r="AF65091" s="3"/>
      <c r="AG65091" s="3"/>
      <c r="AH65091" s="3"/>
      <c r="AI65091" s="3"/>
      <c r="AJ65091" s="3"/>
      <c r="AK65091" s="3"/>
      <c r="AL65091" s="3"/>
      <c r="AM65091" s="3"/>
      <c r="AN65091" s="3"/>
      <c r="AO65091" s="3"/>
      <c r="AP65091" s="3"/>
      <c r="AQ65091" s="3"/>
      <c r="AR65091" s="3"/>
      <c r="AS65091" s="3"/>
      <c r="AT65091" s="3"/>
      <c r="AU65091" s="3"/>
      <c r="AV65091" s="3"/>
      <c r="AW65091" s="3"/>
      <c r="AX65091" s="3"/>
      <c r="AY65091" s="3"/>
      <c r="AZ65091" s="3"/>
      <c r="BA65091" s="3"/>
      <c r="BB65091" s="3"/>
      <c r="BC65091" s="3"/>
      <c r="BD65091" s="3"/>
      <c r="BE65091" s="3"/>
      <c r="BF65091" s="3"/>
      <c r="BG65091" s="3"/>
      <c r="BH65091" s="3"/>
      <c r="BI65091" s="3"/>
      <c r="BJ65091" s="3"/>
      <c r="BK65091" s="3"/>
      <c r="BL65091" s="3"/>
      <c r="BM65091" s="3"/>
      <c r="BN65091" s="3"/>
      <c r="BO65091" s="3"/>
      <c r="BP65091" s="3"/>
      <c r="BQ65091" s="3"/>
      <c r="BR65091" s="3"/>
    </row>
    <row r="65092" spans="1:70" s="208" customFormat="1">
      <c r="A65092" s="278"/>
      <c r="B65092" s="3"/>
      <c r="C65092" s="3"/>
      <c r="D65092" s="3"/>
      <c r="E65092" s="3"/>
      <c r="F65092" s="3"/>
      <c r="G65092" s="3"/>
      <c r="H65092" s="3"/>
      <c r="I65092" s="3"/>
      <c r="J65092" s="3"/>
      <c r="K65092" s="3"/>
      <c r="L65092" s="3"/>
      <c r="M65092" s="3"/>
      <c r="N65092" s="3"/>
      <c r="O65092" s="3"/>
      <c r="P65092" s="3"/>
      <c r="Q65092" s="3"/>
      <c r="R65092" s="3"/>
      <c r="S65092" s="3"/>
      <c r="T65092" s="3"/>
      <c r="U65092" s="3"/>
      <c r="V65092" s="3"/>
      <c r="W65092" s="3"/>
      <c r="X65092" s="3"/>
      <c r="Y65092" s="3"/>
      <c r="Z65092" s="3"/>
      <c r="AA65092" s="3"/>
      <c r="AB65092" s="3"/>
      <c r="AC65092" s="3"/>
      <c r="AD65092" s="3"/>
      <c r="AE65092" s="3"/>
      <c r="AF65092" s="3"/>
      <c r="AG65092" s="3"/>
      <c r="AH65092" s="3"/>
      <c r="AI65092" s="3"/>
      <c r="AJ65092" s="3"/>
      <c r="AK65092" s="3"/>
      <c r="AL65092" s="3"/>
      <c r="AM65092" s="3"/>
      <c r="AN65092" s="3"/>
      <c r="AO65092" s="3"/>
      <c r="AP65092" s="3"/>
      <c r="AQ65092" s="3"/>
      <c r="AR65092" s="3"/>
      <c r="AS65092" s="3"/>
      <c r="AT65092" s="3"/>
      <c r="AU65092" s="3"/>
      <c r="AV65092" s="3"/>
      <c r="AW65092" s="3"/>
      <c r="AX65092" s="3"/>
      <c r="AY65092" s="3"/>
      <c r="AZ65092" s="3"/>
      <c r="BA65092" s="3"/>
      <c r="BB65092" s="3"/>
      <c r="BC65092" s="3"/>
      <c r="BD65092" s="3"/>
      <c r="BE65092" s="3"/>
      <c r="BF65092" s="3"/>
      <c r="BG65092" s="3"/>
      <c r="BH65092" s="3"/>
      <c r="BI65092" s="3"/>
      <c r="BJ65092" s="3"/>
      <c r="BK65092" s="3"/>
      <c r="BL65092" s="3"/>
      <c r="BM65092" s="3"/>
      <c r="BN65092" s="3"/>
      <c r="BO65092" s="3"/>
      <c r="BP65092" s="3"/>
      <c r="BQ65092" s="3"/>
      <c r="BR65092" s="3"/>
    </row>
    <row r="65093" spans="1:70" s="208" customFormat="1">
      <c r="A65093" s="278"/>
      <c r="B65093" s="3"/>
      <c r="C65093" s="3"/>
      <c r="D65093" s="3"/>
      <c r="E65093" s="3"/>
      <c r="F65093" s="3"/>
      <c r="G65093" s="3"/>
      <c r="H65093" s="3"/>
      <c r="I65093" s="3"/>
      <c r="J65093" s="3"/>
      <c r="K65093" s="3"/>
      <c r="L65093" s="3"/>
      <c r="M65093" s="3"/>
      <c r="N65093" s="3"/>
      <c r="O65093" s="3"/>
      <c r="P65093" s="3"/>
      <c r="Q65093" s="3"/>
      <c r="R65093" s="3"/>
      <c r="S65093" s="3"/>
      <c r="T65093" s="3"/>
      <c r="U65093" s="3"/>
      <c r="V65093" s="3"/>
      <c r="W65093" s="3"/>
      <c r="X65093" s="3"/>
      <c r="Y65093" s="3"/>
      <c r="Z65093" s="3"/>
      <c r="AA65093" s="3"/>
      <c r="AB65093" s="3"/>
      <c r="AC65093" s="3"/>
      <c r="AD65093" s="3"/>
      <c r="AE65093" s="3"/>
      <c r="AF65093" s="3"/>
      <c r="AG65093" s="3"/>
      <c r="AH65093" s="3"/>
      <c r="AI65093" s="3"/>
      <c r="AJ65093" s="3"/>
      <c r="AK65093" s="3"/>
      <c r="AL65093" s="3"/>
      <c r="AM65093" s="3"/>
      <c r="AN65093" s="3"/>
      <c r="AO65093" s="3"/>
      <c r="AP65093" s="3"/>
      <c r="AQ65093" s="3"/>
      <c r="AR65093" s="3"/>
      <c r="AS65093" s="3"/>
      <c r="AT65093" s="3"/>
      <c r="AU65093" s="3"/>
      <c r="AV65093" s="3"/>
      <c r="AW65093" s="3"/>
      <c r="AX65093" s="3"/>
      <c r="AY65093" s="3"/>
      <c r="AZ65093" s="3"/>
      <c r="BA65093" s="3"/>
      <c r="BB65093" s="3"/>
      <c r="BC65093" s="3"/>
      <c r="BD65093" s="3"/>
      <c r="BE65093" s="3"/>
      <c r="BF65093" s="3"/>
      <c r="BG65093" s="3"/>
      <c r="BH65093" s="3"/>
      <c r="BI65093" s="3"/>
      <c r="BJ65093" s="3"/>
      <c r="BK65093" s="3"/>
      <c r="BL65093" s="3"/>
      <c r="BM65093" s="3"/>
      <c r="BN65093" s="3"/>
      <c r="BO65093" s="3"/>
      <c r="BP65093" s="3"/>
      <c r="BQ65093" s="3"/>
      <c r="BR65093" s="3"/>
    </row>
    <row r="65094" spans="1:70" s="208" customFormat="1">
      <c r="A65094" s="278"/>
      <c r="B65094" s="3"/>
      <c r="C65094" s="3"/>
      <c r="D65094" s="3"/>
      <c r="E65094" s="3"/>
      <c r="F65094" s="3"/>
      <c r="G65094" s="3"/>
      <c r="H65094" s="3"/>
      <c r="I65094" s="3"/>
      <c r="J65094" s="3"/>
      <c r="K65094" s="3"/>
      <c r="L65094" s="3"/>
      <c r="M65094" s="3"/>
      <c r="N65094" s="3"/>
      <c r="O65094" s="3"/>
      <c r="P65094" s="3"/>
      <c r="Q65094" s="3"/>
      <c r="R65094" s="3"/>
      <c r="S65094" s="3"/>
      <c r="T65094" s="3"/>
      <c r="U65094" s="3"/>
      <c r="V65094" s="3"/>
      <c r="W65094" s="3"/>
      <c r="X65094" s="3"/>
      <c r="Y65094" s="3"/>
      <c r="Z65094" s="3"/>
      <c r="AA65094" s="3"/>
      <c r="AB65094" s="3"/>
      <c r="AC65094" s="3"/>
      <c r="AD65094" s="3"/>
      <c r="AE65094" s="3"/>
      <c r="AF65094" s="3"/>
      <c r="AG65094" s="3"/>
      <c r="AH65094" s="3"/>
      <c r="AI65094" s="3"/>
      <c r="AJ65094" s="3"/>
      <c r="AK65094" s="3"/>
      <c r="AL65094" s="3"/>
      <c r="AM65094" s="3"/>
      <c r="AN65094" s="3"/>
      <c r="AO65094" s="3"/>
      <c r="AP65094" s="3"/>
      <c r="AQ65094" s="3"/>
      <c r="AR65094" s="3"/>
      <c r="AS65094" s="3"/>
      <c r="AT65094" s="3"/>
      <c r="AU65094" s="3"/>
      <c r="AV65094" s="3"/>
      <c r="AW65094" s="3"/>
      <c r="AX65094" s="3"/>
      <c r="AY65094" s="3"/>
      <c r="AZ65094" s="3"/>
      <c r="BA65094" s="3"/>
      <c r="BB65094" s="3"/>
      <c r="BC65094" s="3"/>
      <c r="BD65094" s="3"/>
      <c r="BE65094" s="3"/>
      <c r="BF65094" s="3"/>
      <c r="BG65094" s="3"/>
      <c r="BH65094" s="3"/>
      <c r="BI65094" s="3"/>
      <c r="BJ65094" s="3"/>
      <c r="BK65094" s="3"/>
      <c r="BL65094" s="3"/>
      <c r="BM65094" s="3"/>
      <c r="BN65094" s="3"/>
      <c r="BO65094" s="3"/>
      <c r="BP65094" s="3"/>
      <c r="BQ65094" s="3"/>
      <c r="BR65094" s="3"/>
    </row>
    <row r="65095" spans="1:70" s="208" customFormat="1">
      <c r="A65095" s="278"/>
      <c r="B65095" s="3"/>
      <c r="C65095" s="3"/>
      <c r="D65095" s="3"/>
      <c r="E65095" s="3"/>
      <c r="F65095" s="3"/>
      <c r="G65095" s="3"/>
      <c r="H65095" s="3"/>
      <c r="I65095" s="3"/>
      <c r="J65095" s="3"/>
      <c r="K65095" s="3"/>
      <c r="L65095" s="3"/>
      <c r="M65095" s="3"/>
      <c r="N65095" s="3"/>
      <c r="O65095" s="3"/>
      <c r="P65095" s="3"/>
      <c r="Q65095" s="3"/>
      <c r="R65095" s="3"/>
      <c r="S65095" s="3"/>
      <c r="T65095" s="3"/>
      <c r="U65095" s="3"/>
      <c r="V65095" s="3"/>
      <c r="W65095" s="3"/>
      <c r="X65095" s="3"/>
      <c r="Y65095" s="3"/>
      <c r="Z65095" s="3"/>
      <c r="AA65095" s="3"/>
      <c r="AB65095" s="3"/>
      <c r="AC65095" s="3"/>
      <c r="AD65095" s="3"/>
      <c r="AE65095" s="3"/>
      <c r="AF65095" s="3"/>
      <c r="AG65095" s="3"/>
      <c r="AH65095" s="3"/>
      <c r="AI65095" s="3"/>
      <c r="AJ65095" s="3"/>
      <c r="AK65095" s="3"/>
      <c r="AL65095" s="3"/>
      <c r="AM65095" s="3"/>
      <c r="AN65095" s="3"/>
      <c r="AO65095" s="3"/>
      <c r="AP65095" s="3"/>
      <c r="AQ65095" s="3"/>
      <c r="AR65095" s="3"/>
      <c r="AS65095" s="3"/>
      <c r="AT65095" s="3"/>
      <c r="AU65095" s="3"/>
      <c r="AV65095" s="3"/>
      <c r="AW65095" s="3"/>
      <c r="AX65095" s="3"/>
      <c r="AY65095" s="3"/>
      <c r="AZ65095" s="3"/>
      <c r="BA65095" s="3"/>
      <c r="BB65095" s="3"/>
      <c r="BC65095" s="3"/>
      <c r="BD65095" s="3"/>
      <c r="BE65095" s="3"/>
      <c r="BF65095" s="3"/>
      <c r="BG65095" s="3"/>
      <c r="BH65095" s="3"/>
      <c r="BI65095" s="3"/>
      <c r="BJ65095" s="3"/>
      <c r="BK65095" s="3"/>
      <c r="BL65095" s="3"/>
      <c r="BM65095" s="3"/>
      <c r="BN65095" s="3"/>
      <c r="BO65095" s="3"/>
      <c r="BP65095" s="3"/>
      <c r="BQ65095" s="3"/>
      <c r="BR65095" s="3"/>
    </row>
    <row r="65096" spans="1:70" s="208" customFormat="1">
      <c r="A65096" s="278"/>
      <c r="B65096" s="3"/>
      <c r="C65096" s="3"/>
      <c r="D65096" s="3"/>
      <c r="E65096" s="3"/>
      <c r="F65096" s="3"/>
      <c r="G65096" s="3"/>
      <c r="H65096" s="3"/>
      <c r="I65096" s="3"/>
      <c r="J65096" s="3"/>
      <c r="K65096" s="3"/>
      <c r="L65096" s="3"/>
      <c r="M65096" s="3"/>
      <c r="N65096" s="3"/>
      <c r="O65096" s="3"/>
      <c r="P65096" s="3"/>
      <c r="Q65096" s="3"/>
      <c r="R65096" s="3"/>
      <c r="S65096" s="3"/>
      <c r="T65096" s="3"/>
      <c r="U65096" s="3"/>
      <c r="V65096" s="3"/>
      <c r="W65096" s="3"/>
      <c r="X65096" s="3"/>
      <c r="Y65096" s="3"/>
      <c r="Z65096" s="3"/>
      <c r="AA65096" s="3"/>
      <c r="AB65096" s="3"/>
      <c r="AC65096" s="3"/>
      <c r="AD65096" s="3"/>
      <c r="AE65096" s="3"/>
      <c r="AF65096" s="3"/>
      <c r="AG65096" s="3"/>
      <c r="AH65096" s="3"/>
      <c r="AI65096" s="3"/>
      <c r="AJ65096" s="3"/>
      <c r="AK65096" s="3"/>
      <c r="AL65096" s="3"/>
      <c r="AM65096" s="3"/>
      <c r="AN65096" s="3"/>
      <c r="AO65096" s="3"/>
      <c r="AP65096" s="3"/>
      <c r="AQ65096" s="3"/>
      <c r="AR65096" s="3"/>
      <c r="AS65096" s="3"/>
      <c r="AT65096" s="3"/>
      <c r="AU65096" s="3"/>
      <c r="AV65096" s="3"/>
      <c r="AW65096" s="3"/>
      <c r="AX65096" s="3"/>
      <c r="AY65096" s="3"/>
      <c r="AZ65096" s="3"/>
      <c r="BA65096" s="3"/>
      <c r="BB65096" s="3"/>
      <c r="BC65096" s="3"/>
      <c r="BD65096" s="3"/>
      <c r="BE65096" s="3"/>
      <c r="BF65096" s="3"/>
      <c r="BG65096" s="3"/>
      <c r="BH65096" s="3"/>
      <c r="BI65096" s="3"/>
      <c r="BJ65096" s="3"/>
      <c r="BK65096" s="3"/>
      <c r="BL65096" s="3"/>
      <c r="BM65096" s="3"/>
      <c r="BN65096" s="3"/>
      <c r="BO65096" s="3"/>
      <c r="BP65096" s="3"/>
      <c r="BQ65096" s="3"/>
      <c r="BR65096" s="3"/>
    </row>
    <row r="65097" spans="1:70" s="208" customFormat="1">
      <c r="A65097" s="278"/>
      <c r="B65097" s="3"/>
      <c r="C65097" s="3"/>
      <c r="D65097" s="3"/>
      <c r="E65097" s="3"/>
      <c r="F65097" s="3"/>
      <c r="G65097" s="3"/>
      <c r="H65097" s="3"/>
      <c r="I65097" s="3"/>
      <c r="J65097" s="3"/>
      <c r="K65097" s="3"/>
      <c r="L65097" s="3"/>
      <c r="M65097" s="3"/>
      <c r="N65097" s="3"/>
      <c r="O65097" s="3"/>
      <c r="P65097" s="3"/>
      <c r="Q65097" s="3"/>
      <c r="R65097" s="3"/>
      <c r="S65097" s="3"/>
      <c r="T65097" s="3"/>
      <c r="U65097" s="3"/>
      <c r="V65097" s="3"/>
      <c r="W65097" s="3"/>
      <c r="X65097" s="3"/>
      <c r="Y65097" s="3"/>
      <c r="Z65097" s="3"/>
      <c r="AA65097" s="3"/>
      <c r="AB65097" s="3"/>
      <c r="AC65097" s="3"/>
      <c r="AD65097" s="3"/>
      <c r="AE65097" s="3"/>
      <c r="AF65097" s="3"/>
      <c r="AG65097" s="3"/>
      <c r="AH65097" s="3"/>
      <c r="AI65097" s="3"/>
      <c r="AJ65097" s="3"/>
      <c r="AK65097" s="3"/>
      <c r="AL65097" s="3"/>
      <c r="AM65097" s="3"/>
      <c r="AN65097" s="3"/>
      <c r="AO65097" s="3"/>
      <c r="AP65097" s="3"/>
      <c r="AQ65097" s="3"/>
      <c r="AR65097" s="3"/>
      <c r="AS65097" s="3"/>
      <c r="AT65097" s="3"/>
      <c r="AU65097" s="3"/>
      <c r="AV65097" s="3"/>
      <c r="AW65097" s="3"/>
      <c r="AX65097" s="3"/>
      <c r="AY65097" s="3"/>
      <c r="AZ65097" s="3"/>
      <c r="BA65097" s="3"/>
      <c r="BB65097" s="3"/>
      <c r="BC65097" s="3"/>
      <c r="BD65097" s="3"/>
      <c r="BE65097" s="3"/>
      <c r="BF65097" s="3"/>
      <c r="BG65097" s="3"/>
      <c r="BH65097" s="3"/>
      <c r="BI65097" s="3"/>
      <c r="BJ65097" s="3"/>
      <c r="BK65097" s="3"/>
      <c r="BL65097" s="3"/>
      <c r="BM65097" s="3"/>
      <c r="BN65097" s="3"/>
      <c r="BO65097" s="3"/>
      <c r="BP65097" s="3"/>
      <c r="BQ65097" s="3"/>
      <c r="BR65097" s="3"/>
    </row>
    <row r="65098" spans="1:70" s="208" customFormat="1">
      <c r="A65098" s="278"/>
      <c r="B65098" s="3"/>
      <c r="C65098" s="3"/>
      <c r="D65098" s="3"/>
      <c r="E65098" s="3"/>
      <c r="F65098" s="3"/>
      <c r="G65098" s="3"/>
      <c r="H65098" s="3"/>
      <c r="I65098" s="3"/>
      <c r="J65098" s="3"/>
      <c r="K65098" s="3"/>
      <c r="L65098" s="3"/>
      <c r="M65098" s="3"/>
      <c r="N65098" s="3"/>
      <c r="O65098" s="3"/>
      <c r="P65098" s="3"/>
      <c r="Q65098" s="3"/>
      <c r="R65098" s="3"/>
      <c r="S65098" s="3"/>
      <c r="T65098" s="3"/>
      <c r="U65098" s="3"/>
      <c r="V65098" s="3"/>
      <c r="W65098" s="3"/>
      <c r="X65098" s="3"/>
      <c r="Y65098" s="3"/>
      <c r="Z65098" s="3"/>
      <c r="AA65098" s="3"/>
      <c r="AB65098" s="3"/>
      <c r="AC65098" s="3"/>
      <c r="AD65098" s="3"/>
      <c r="AE65098" s="3"/>
      <c r="AF65098" s="3"/>
      <c r="AG65098" s="3"/>
      <c r="AH65098" s="3"/>
      <c r="AI65098" s="3"/>
      <c r="AJ65098" s="3"/>
      <c r="AK65098" s="3"/>
      <c r="AL65098" s="3"/>
      <c r="AM65098" s="3"/>
      <c r="AN65098" s="3"/>
      <c r="AO65098" s="3"/>
      <c r="AP65098" s="3"/>
      <c r="AQ65098" s="3"/>
      <c r="AR65098" s="3"/>
      <c r="AS65098" s="3"/>
      <c r="AT65098" s="3"/>
      <c r="AU65098" s="3"/>
      <c r="AV65098" s="3"/>
      <c r="AW65098" s="3"/>
      <c r="AX65098" s="3"/>
      <c r="AY65098" s="3"/>
      <c r="AZ65098" s="3"/>
      <c r="BA65098" s="3"/>
      <c r="BB65098" s="3"/>
      <c r="BC65098" s="3"/>
      <c r="BD65098" s="3"/>
      <c r="BE65098" s="3"/>
      <c r="BF65098" s="3"/>
      <c r="BG65098" s="3"/>
      <c r="BH65098" s="3"/>
      <c r="BI65098" s="3"/>
      <c r="BJ65098" s="3"/>
      <c r="BK65098" s="3"/>
      <c r="BL65098" s="3"/>
      <c r="BM65098" s="3"/>
      <c r="BN65098" s="3"/>
      <c r="BO65098" s="3"/>
      <c r="BP65098" s="3"/>
      <c r="BQ65098" s="3"/>
      <c r="BR65098" s="3"/>
    </row>
    <row r="65099" spans="1:70" s="208" customFormat="1">
      <c r="A65099" s="278"/>
      <c r="B65099" s="3"/>
      <c r="C65099" s="3"/>
      <c r="D65099" s="3"/>
      <c r="E65099" s="3"/>
      <c r="F65099" s="3"/>
      <c r="G65099" s="3"/>
      <c r="H65099" s="3"/>
      <c r="I65099" s="3"/>
      <c r="J65099" s="3"/>
      <c r="K65099" s="3"/>
      <c r="L65099" s="3"/>
      <c r="M65099" s="3"/>
      <c r="N65099" s="3"/>
      <c r="O65099" s="3"/>
      <c r="P65099" s="3"/>
      <c r="Q65099" s="3"/>
      <c r="R65099" s="3"/>
      <c r="S65099" s="3"/>
      <c r="T65099" s="3"/>
      <c r="U65099" s="3"/>
      <c r="V65099" s="3"/>
      <c r="W65099" s="3"/>
      <c r="X65099" s="3"/>
      <c r="Y65099" s="3"/>
      <c r="Z65099" s="3"/>
      <c r="AA65099" s="3"/>
      <c r="AB65099" s="3"/>
      <c r="AC65099" s="3"/>
      <c r="AD65099" s="3"/>
      <c r="AE65099" s="3"/>
      <c r="AF65099" s="3"/>
      <c r="AG65099" s="3"/>
      <c r="AH65099" s="3"/>
      <c r="AI65099" s="3"/>
      <c r="AJ65099" s="3"/>
      <c r="AK65099" s="3"/>
      <c r="AL65099" s="3"/>
      <c r="AM65099" s="3"/>
      <c r="AN65099" s="3"/>
      <c r="AO65099" s="3"/>
      <c r="AP65099" s="3"/>
      <c r="AQ65099" s="3"/>
      <c r="AR65099" s="3"/>
      <c r="AS65099" s="3"/>
      <c r="AT65099" s="3"/>
      <c r="AU65099" s="3"/>
      <c r="AV65099" s="3"/>
      <c r="AW65099" s="3"/>
      <c r="AX65099" s="3"/>
      <c r="AY65099" s="3"/>
      <c r="AZ65099" s="3"/>
      <c r="BA65099" s="3"/>
      <c r="BB65099" s="3"/>
      <c r="BC65099" s="3"/>
      <c r="BD65099" s="3"/>
      <c r="BE65099" s="3"/>
      <c r="BF65099" s="3"/>
      <c r="BG65099" s="3"/>
      <c r="BH65099" s="3"/>
      <c r="BI65099" s="3"/>
      <c r="BJ65099" s="3"/>
      <c r="BK65099" s="3"/>
      <c r="BL65099" s="3"/>
      <c r="BM65099" s="3"/>
      <c r="BN65099" s="3"/>
      <c r="BO65099" s="3"/>
      <c r="BP65099" s="3"/>
      <c r="BQ65099" s="3"/>
      <c r="BR65099" s="3"/>
    </row>
    <row r="65100" spans="1:70" s="208" customFormat="1">
      <c r="A65100" s="278"/>
      <c r="B65100" s="3"/>
      <c r="C65100" s="3"/>
      <c r="D65100" s="3"/>
      <c r="E65100" s="3"/>
      <c r="F65100" s="3"/>
      <c r="G65100" s="3"/>
      <c r="H65100" s="3"/>
      <c r="I65100" s="3"/>
      <c r="J65100" s="3"/>
      <c r="K65100" s="3"/>
      <c r="L65100" s="3"/>
      <c r="M65100" s="3"/>
      <c r="N65100" s="3"/>
      <c r="O65100" s="3"/>
      <c r="P65100" s="3"/>
      <c r="Q65100" s="3"/>
      <c r="R65100" s="3"/>
      <c r="S65100" s="3"/>
      <c r="T65100" s="3"/>
      <c r="U65100" s="3"/>
      <c r="V65100" s="3"/>
      <c r="W65100" s="3"/>
      <c r="X65100" s="3"/>
      <c r="Y65100" s="3"/>
      <c r="Z65100" s="3"/>
      <c r="AA65100" s="3"/>
      <c r="AB65100" s="3"/>
      <c r="AC65100" s="3"/>
      <c r="AD65100" s="3"/>
      <c r="AE65100" s="3"/>
      <c r="AF65100" s="3"/>
      <c r="AG65100" s="3"/>
      <c r="AH65100" s="3"/>
      <c r="AI65100" s="3"/>
      <c r="AJ65100" s="3"/>
      <c r="AK65100" s="3"/>
      <c r="AL65100" s="3"/>
      <c r="AM65100" s="3"/>
      <c r="AN65100" s="3"/>
      <c r="AO65100" s="3"/>
      <c r="AP65100" s="3"/>
      <c r="AQ65100" s="3"/>
      <c r="AR65100" s="3"/>
      <c r="AS65100" s="3"/>
      <c r="AT65100" s="3"/>
      <c r="AU65100" s="3"/>
      <c r="AV65100" s="3"/>
      <c r="AW65100" s="3"/>
      <c r="AX65100" s="3"/>
      <c r="AY65100" s="3"/>
      <c r="AZ65100" s="3"/>
      <c r="BA65100" s="3"/>
      <c r="BB65100" s="3"/>
      <c r="BC65100" s="3"/>
      <c r="BD65100" s="3"/>
      <c r="BE65100" s="3"/>
      <c r="BF65100" s="3"/>
      <c r="BG65100" s="3"/>
      <c r="BH65100" s="3"/>
      <c r="BI65100" s="3"/>
      <c r="BJ65100" s="3"/>
      <c r="BK65100" s="3"/>
      <c r="BL65100" s="3"/>
      <c r="BM65100" s="3"/>
      <c r="BN65100" s="3"/>
      <c r="BO65100" s="3"/>
      <c r="BP65100" s="3"/>
      <c r="BQ65100" s="3"/>
      <c r="BR65100" s="3"/>
    </row>
    <row r="65101" spans="1:70" s="208" customFormat="1">
      <c r="A65101" s="278"/>
      <c r="B65101" s="3"/>
      <c r="C65101" s="3"/>
      <c r="D65101" s="3"/>
      <c r="E65101" s="3"/>
      <c r="F65101" s="3"/>
      <c r="G65101" s="3"/>
      <c r="H65101" s="3"/>
      <c r="I65101" s="3"/>
      <c r="J65101" s="3"/>
      <c r="K65101" s="3"/>
      <c r="L65101" s="3"/>
      <c r="M65101" s="3"/>
      <c r="N65101" s="3"/>
      <c r="O65101" s="3"/>
      <c r="P65101" s="3"/>
      <c r="Q65101" s="3"/>
      <c r="R65101" s="3"/>
      <c r="S65101" s="3"/>
      <c r="T65101" s="3"/>
      <c r="U65101" s="3"/>
      <c r="V65101" s="3"/>
      <c r="W65101" s="3"/>
      <c r="X65101" s="3"/>
      <c r="Y65101" s="3"/>
      <c r="Z65101" s="3"/>
      <c r="AA65101" s="3"/>
      <c r="AB65101" s="3"/>
      <c r="AC65101" s="3"/>
      <c r="AD65101" s="3"/>
      <c r="AE65101" s="3"/>
      <c r="AF65101" s="3"/>
      <c r="AG65101" s="3"/>
      <c r="AH65101" s="3"/>
      <c r="AI65101" s="3"/>
      <c r="AJ65101" s="3"/>
      <c r="AK65101" s="3"/>
      <c r="AL65101" s="3"/>
      <c r="AM65101" s="3"/>
      <c r="AN65101" s="3"/>
      <c r="AO65101" s="3"/>
      <c r="AP65101" s="3"/>
      <c r="AQ65101" s="3"/>
      <c r="AR65101" s="3"/>
      <c r="AS65101" s="3"/>
      <c r="AT65101" s="3"/>
      <c r="AU65101" s="3"/>
      <c r="AV65101" s="3"/>
      <c r="AW65101" s="3"/>
      <c r="AX65101" s="3"/>
      <c r="AY65101" s="3"/>
      <c r="AZ65101" s="3"/>
      <c r="BA65101" s="3"/>
      <c r="BB65101" s="3"/>
      <c r="BC65101" s="3"/>
      <c r="BD65101" s="3"/>
      <c r="BE65101" s="3"/>
      <c r="BF65101" s="3"/>
      <c r="BG65101" s="3"/>
      <c r="BH65101" s="3"/>
      <c r="BI65101" s="3"/>
      <c r="BJ65101" s="3"/>
      <c r="BK65101" s="3"/>
      <c r="BL65101" s="3"/>
      <c r="BM65101" s="3"/>
      <c r="BN65101" s="3"/>
      <c r="BO65101" s="3"/>
      <c r="BP65101" s="3"/>
      <c r="BQ65101" s="3"/>
      <c r="BR65101" s="3"/>
    </row>
    <row r="65102" spans="1:70" s="208" customFormat="1">
      <c r="A65102" s="278"/>
      <c r="B65102" s="3"/>
      <c r="C65102" s="3"/>
      <c r="D65102" s="3"/>
      <c r="E65102" s="3"/>
      <c r="F65102" s="3"/>
      <c r="G65102" s="3"/>
      <c r="H65102" s="3"/>
      <c r="I65102" s="3"/>
      <c r="J65102" s="3"/>
      <c r="K65102" s="3"/>
      <c r="L65102" s="3"/>
      <c r="M65102" s="3"/>
      <c r="N65102" s="3"/>
      <c r="O65102" s="3"/>
      <c r="P65102" s="3"/>
      <c r="Q65102" s="3"/>
      <c r="R65102" s="3"/>
      <c r="S65102" s="3"/>
      <c r="T65102" s="3"/>
      <c r="U65102" s="3"/>
      <c r="V65102" s="3"/>
      <c r="W65102" s="3"/>
      <c r="X65102" s="3"/>
      <c r="Y65102" s="3"/>
      <c r="Z65102" s="3"/>
      <c r="AA65102" s="3"/>
      <c r="AB65102" s="3"/>
      <c r="AC65102" s="3"/>
      <c r="AD65102" s="3"/>
      <c r="AE65102" s="3"/>
      <c r="AF65102" s="3"/>
      <c r="AG65102" s="3"/>
      <c r="AH65102" s="3"/>
      <c r="AI65102" s="3"/>
      <c r="AJ65102" s="3"/>
      <c r="AK65102" s="3"/>
      <c r="AL65102" s="3"/>
      <c r="AM65102" s="3"/>
      <c r="AN65102" s="3"/>
      <c r="AO65102" s="3"/>
      <c r="AP65102" s="3"/>
      <c r="AQ65102" s="3"/>
      <c r="AR65102" s="3"/>
      <c r="AS65102" s="3"/>
      <c r="AT65102" s="3"/>
      <c r="AU65102" s="3"/>
      <c r="AV65102" s="3"/>
      <c r="AW65102" s="3"/>
      <c r="AX65102" s="3"/>
      <c r="AY65102" s="3"/>
      <c r="AZ65102" s="3"/>
      <c r="BA65102" s="3"/>
      <c r="BB65102" s="3"/>
      <c r="BC65102" s="3"/>
      <c r="BD65102" s="3"/>
      <c r="BE65102" s="3"/>
      <c r="BF65102" s="3"/>
      <c r="BG65102" s="3"/>
      <c r="BH65102" s="3"/>
      <c r="BI65102" s="3"/>
      <c r="BJ65102" s="3"/>
      <c r="BK65102" s="3"/>
      <c r="BL65102" s="3"/>
      <c r="BM65102" s="3"/>
      <c r="BN65102" s="3"/>
      <c r="BO65102" s="3"/>
      <c r="BP65102" s="3"/>
      <c r="BQ65102" s="3"/>
      <c r="BR65102" s="3"/>
    </row>
    <row r="65103" spans="1:70" s="208" customFormat="1">
      <c r="A65103" s="278"/>
      <c r="B65103" s="3"/>
      <c r="C65103" s="3"/>
      <c r="D65103" s="3"/>
      <c r="E65103" s="3"/>
      <c r="F65103" s="3"/>
      <c r="G65103" s="3"/>
      <c r="H65103" s="3"/>
      <c r="I65103" s="3"/>
      <c r="J65103" s="3"/>
      <c r="K65103" s="3"/>
      <c r="L65103" s="3"/>
      <c r="M65103" s="3"/>
      <c r="N65103" s="3"/>
      <c r="O65103" s="3"/>
      <c r="P65103" s="3"/>
      <c r="Q65103" s="3"/>
      <c r="R65103" s="3"/>
      <c r="S65103" s="3"/>
      <c r="T65103" s="3"/>
      <c r="U65103" s="3"/>
      <c r="V65103" s="3"/>
      <c r="W65103" s="3"/>
      <c r="X65103" s="3"/>
      <c r="Y65103" s="3"/>
      <c r="Z65103" s="3"/>
      <c r="AA65103" s="3"/>
      <c r="AB65103" s="3"/>
      <c r="AC65103" s="3"/>
      <c r="AD65103" s="3"/>
      <c r="AE65103" s="3"/>
      <c r="AF65103" s="3"/>
      <c r="AG65103" s="3"/>
      <c r="AH65103" s="3"/>
      <c r="AI65103" s="3"/>
      <c r="AJ65103" s="3"/>
      <c r="AK65103" s="3"/>
      <c r="AL65103" s="3"/>
      <c r="AM65103" s="3"/>
      <c r="AN65103" s="3"/>
      <c r="AO65103" s="3"/>
      <c r="AP65103" s="3"/>
      <c r="AQ65103" s="3"/>
      <c r="AR65103" s="3"/>
      <c r="AS65103" s="3"/>
      <c r="AT65103" s="3"/>
      <c r="AU65103" s="3"/>
      <c r="AV65103" s="3"/>
      <c r="AW65103" s="3"/>
      <c r="AX65103" s="3"/>
      <c r="AY65103" s="3"/>
      <c r="AZ65103" s="3"/>
      <c r="BA65103" s="3"/>
      <c r="BB65103" s="3"/>
      <c r="BC65103" s="3"/>
      <c r="BD65103" s="3"/>
      <c r="BE65103" s="3"/>
      <c r="BF65103" s="3"/>
      <c r="BG65103" s="3"/>
      <c r="BH65103" s="3"/>
      <c r="BI65103" s="3"/>
      <c r="BJ65103" s="3"/>
      <c r="BK65103" s="3"/>
      <c r="BL65103" s="3"/>
      <c r="BM65103" s="3"/>
      <c r="BN65103" s="3"/>
      <c r="BO65103" s="3"/>
      <c r="BP65103" s="3"/>
      <c r="BQ65103" s="3"/>
      <c r="BR65103" s="3"/>
    </row>
    <row r="65104" spans="1:70" s="208" customFormat="1">
      <c r="A65104" s="278"/>
      <c r="B65104" s="3"/>
      <c r="C65104" s="3"/>
      <c r="D65104" s="3"/>
      <c r="E65104" s="3"/>
      <c r="F65104" s="3"/>
      <c r="G65104" s="3"/>
      <c r="H65104" s="3"/>
      <c r="I65104" s="3"/>
      <c r="J65104" s="3"/>
      <c r="K65104" s="3"/>
      <c r="L65104" s="3"/>
      <c r="M65104" s="3"/>
      <c r="N65104" s="3"/>
      <c r="O65104" s="3"/>
      <c r="P65104" s="3"/>
      <c r="Q65104" s="3"/>
      <c r="R65104" s="3"/>
      <c r="S65104" s="3"/>
      <c r="T65104" s="3"/>
      <c r="U65104" s="3"/>
      <c r="V65104" s="3"/>
      <c r="W65104" s="3"/>
      <c r="X65104" s="3"/>
      <c r="Y65104" s="3"/>
      <c r="Z65104" s="3"/>
      <c r="AA65104" s="3"/>
      <c r="AB65104" s="3"/>
      <c r="AC65104" s="3"/>
      <c r="AD65104" s="3"/>
      <c r="AE65104" s="3"/>
      <c r="AF65104" s="3"/>
      <c r="AG65104" s="3"/>
      <c r="AH65104" s="3"/>
      <c r="AI65104" s="3"/>
      <c r="AJ65104" s="3"/>
      <c r="AK65104" s="3"/>
      <c r="AL65104" s="3"/>
      <c r="AM65104" s="3"/>
      <c r="AN65104" s="3"/>
      <c r="AO65104" s="3"/>
      <c r="AP65104" s="3"/>
      <c r="AQ65104" s="3"/>
      <c r="AR65104" s="3"/>
      <c r="AS65104" s="3"/>
      <c r="AT65104" s="3"/>
      <c r="AU65104" s="3"/>
      <c r="AV65104" s="3"/>
      <c r="AW65104" s="3"/>
      <c r="AX65104" s="3"/>
      <c r="AY65104" s="3"/>
      <c r="AZ65104" s="3"/>
      <c r="BA65104" s="3"/>
      <c r="BB65104" s="3"/>
      <c r="BC65104" s="3"/>
      <c r="BD65104" s="3"/>
      <c r="BE65104" s="3"/>
      <c r="BF65104" s="3"/>
      <c r="BG65104" s="3"/>
      <c r="BH65104" s="3"/>
      <c r="BI65104" s="3"/>
      <c r="BJ65104" s="3"/>
      <c r="BK65104" s="3"/>
      <c r="BL65104" s="3"/>
      <c r="BM65104" s="3"/>
      <c r="BN65104" s="3"/>
      <c r="BO65104" s="3"/>
      <c r="BP65104" s="3"/>
      <c r="BQ65104" s="3"/>
      <c r="BR65104" s="3"/>
    </row>
    <row r="65105" spans="1:70" s="208" customFormat="1">
      <c r="A65105" s="278"/>
      <c r="B65105" s="3"/>
      <c r="C65105" s="3"/>
      <c r="D65105" s="3"/>
      <c r="E65105" s="3"/>
      <c r="F65105" s="3"/>
      <c r="G65105" s="3"/>
      <c r="H65105" s="3"/>
      <c r="I65105" s="3"/>
      <c r="J65105" s="3"/>
      <c r="K65105" s="3"/>
      <c r="L65105" s="3"/>
      <c r="M65105" s="3"/>
      <c r="N65105" s="3"/>
      <c r="O65105" s="3"/>
      <c r="P65105" s="3"/>
      <c r="Q65105" s="3"/>
      <c r="R65105" s="3"/>
      <c r="S65105" s="3"/>
      <c r="T65105" s="3"/>
      <c r="U65105" s="3"/>
      <c r="V65105" s="3"/>
      <c r="W65105" s="3"/>
      <c r="X65105" s="3"/>
      <c r="Y65105" s="3"/>
      <c r="Z65105" s="3"/>
      <c r="AA65105" s="3"/>
      <c r="AB65105" s="3"/>
      <c r="AC65105" s="3"/>
      <c r="AD65105" s="3"/>
      <c r="AE65105" s="3"/>
      <c r="AF65105" s="3"/>
      <c r="AG65105" s="3"/>
      <c r="AH65105" s="3"/>
      <c r="AI65105" s="3"/>
      <c r="AJ65105" s="3"/>
      <c r="AK65105" s="3"/>
      <c r="AL65105" s="3"/>
      <c r="AM65105" s="3"/>
      <c r="AN65105" s="3"/>
      <c r="AO65105" s="3"/>
      <c r="AP65105" s="3"/>
      <c r="AQ65105" s="3"/>
      <c r="AR65105" s="3"/>
      <c r="AS65105" s="3"/>
      <c r="AT65105" s="3"/>
      <c r="AU65105" s="3"/>
      <c r="AV65105" s="3"/>
      <c r="AW65105" s="3"/>
      <c r="AX65105" s="3"/>
      <c r="AY65105" s="3"/>
      <c r="AZ65105" s="3"/>
      <c r="BA65105" s="3"/>
      <c r="BB65105" s="3"/>
      <c r="BC65105" s="3"/>
      <c r="BD65105" s="3"/>
      <c r="BE65105" s="3"/>
      <c r="BF65105" s="3"/>
      <c r="BG65105" s="3"/>
      <c r="BH65105" s="3"/>
      <c r="BI65105" s="3"/>
      <c r="BJ65105" s="3"/>
      <c r="BK65105" s="3"/>
      <c r="BL65105" s="3"/>
      <c r="BM65105" s="3"/>
      <c r="BN65105" s="3"/>
      <c r="BO65105" s="3"/>
      <c r="BP65105" s="3"/>
      <c r="BQ65105" s="3"/>
      <c r="BR65105" s="3"/>
    </row>
    <row r="65106" spans="1:70" s="208" customFormat="1">
      <c r="A65106" s="278"/>
      <c r="B65106" s="3"/>
      <c r="C65106" s="3"/>
      <c r="D65106" s="3"/>
      <c r="E65106" s="3"/>
      <c r="F65106" s="3"/>
      <c r="G65106" s="3"/>
      <c r="H65106" s="3"/>
      <c r="I65106" s="3"/>
      <c r="J65106" s="3"/>
      <c r="K65106" s="3"/>
      <c r="L65106" s="3"/>
      <c r="M65106" s="3"/>
      <c r="N65106" s="3"/>
      <c r="O65106" s="3"/>
      <c r="P65106" s="3"/>
      <c r="Q65106" s="3"/>
      <c r="R65106" s="3"/>
      <c r="S65106" s="3"/>
      <c r="T65106" s="3"/>
      <c r="U65106" s="3"/>
      <c r="V65106" s="3"/>
      <c r="W65106" s="3"/>
      <c r="X65106" s="3"/>
      <c r="Y65106" s="3"/>
      <c r="Z65106" s="3"/>
      <c r="AA65106" s="3"/>
      <c r="AB65106" s="3"/>
      <c r="AC65106" s="3"/>
      <c r="AD65106" s="3"/>
      <c r="AE65106" s="3"/>
      <c r="AF65106" s="3"/>
      <c r="AG65106" s="3"/>
      <c r="AH65106" s="3"/>
      <c r="AI65106" s="3"/>
      <c r="AJ65106" s="3"/>
      <c r="AK65106" s="3"/>
      <c r="AL65106" s="3"/>
      <c r="AM65106" s="3"/>
      <c r="AN65106" s="3"/>
      <c r="AO65106" s="3"/>
      <c r="AP65106" s="3"/>
      <c r="AQ65106" s="3"/>
      <c r="AR65106" s="3"/>
      <c r="AS65106" s="3"/>
      <c r="AT65106" s="3"/>
      <c r="AU65106" s="3"/>
      <c r="AV65106" s="3"/>
      <c r="AW65106" s="3"/>
      <c r="AX65106" s="3"/>
      <c r="AY65106" s="3"/>
      <c r="AZ65106" s="3"/>
      <c r="BA65106" s="3"/>
      <c r="BB65106" s="3"/>
      <c r="BC65106" s="3"/>
      <c r="BD65106" s="3"/>
      <c r="BE65106" s="3"/>
      <c r="BF65106" s="3"/>
      <c r="BG65106" s="3"/>
      <c r="BH65106" s="3"/>
      <c r="BI65106" s="3"/>
      <c r="BJ65106" s="3"/>
      <c r="BK65106" s="3"/>
      <c r="BL65106" s="3"/>
      <c r="BM65106" s="3"/>
      <c r="BN65106" s="3"/>
      <c r="BO65106" s="3"/>
      <c r="BP65106" s="3"/>
      <c r="BQ65106" s="3"/>
      <c r="BR65106" s="3"/>
    </row>
    <row r="65107" spans="1:70" s="208" customFormat="1">
      <c r="A65107" s="278"/>
      <c r="B65107" s="3"/>
      <c r="C65107" s="3"/>
      <c r="D65107" s="3"/>
      <c r="E65107" s="3"/>
      <c r="F65107" s="3"/>
      <c r="G65107" s="3"/>
      <c r="H65107" s="3"/>
      <c r="I65107" s="3"/>
      <c r="J65107" s="3"/>
      <c r="K65107" s="3"/>
      <c r="L65107" s="3"/>
      <c r="M65107" s="3"/>
      <c r="N65107" s="3"/>
      <c r="O65107" s="3"/>
      <c r="P65107" s="3"/>
      <c r="Q65107" s="3"/>
      <c r="R65107" s="3"/>
      <c r="S65107" s="3"/>
      <c r="T65107" s="3"/>
      <c r="U65107" s="3"/>
      <c r="V65107" s="3"/>
      <c r="W65107" s="3"/>
      <c r="X65107" s="3"/>
      <c r="Y65107" s="3"/>
      <c r="Z65107" s="3"/>
      <c r="AA65107" s="3"/>
      <c r="AB65107" s="3"/>
      <c r="AC65107" s="3"/>
      <c r="AD65107" s="3"/>
      <c r="AE65107" s="3"/>
      <c r="AF65107" s="3"/>
      <c r="AG65107" s="3"/>
      <c r="AH65107" s="3"/>
      <c r="AI65107" s="3"/>
      <c r="AJ65107" s="3"/>
      <c r="AK65107" s="3"/>
      <c r="AL65107" s="3"/>
      <c r="AM65107" s="3"/>
      <c r="AN65107" s="3"/>
      <c r="AO65107" s="3"/>
      <c r="AP65107" s="3"/>
      <c r="AQ65107" s="3"/>
      <c r="AR65107" s="3"/>
      <c r="AS65107" s="3"/>
      <c r="AT65107" s="3"/>
      <c r="AU65107" s="3"/>
      <c r="AV65107" s="3"/>
      <c r="AW65107" s="3"/>
      <c r="AX65107" s="3"/>
      <c r="AY65107" s="3"/>
      <c r="AZ65107" s="3"/>
      <c r="BA65107" s="3"/>
      <c r="BB65107" s="3"/>
      <c r="BC65107" s="3"/>
      <c r="BD65107" s="3"/>
      <c r="BE65107" s="3"/>
      <c r="BF65107" s="3"/>
      <c r="BG65107" s="3"/>
      <c r="BH65107" s="3"/>
      <c r="BI65107" s="3"/>
      <c r="BJ65107" s="3"/>
      <c r="BK65107" s="3"/>
      <c r="BL65107" s="3"/>
      <c r="BM65107" s="3"/>
      <c r="BN65107" s="3"/>
      <c r="BO65107" s="3"/>
      <c r="BP65107" s="3"/>
      <c r="BQ65107" s="3"/>
      <c r="BR65107" s="3"/>
    </row>
    <row r="65108" spans="1:70" s="208" customFormat="1">
      <c r="A65108" s="278"/>
      <c r="B65108" s="3"/>
      <c r="C65108" s="3"/>
      <c r="D65108" s="3"/>
      <c r="E65108" s="3"/>
      <c r="F65108" s="3"/>
      <c r="G65108" s="3"/>
      <c r="H65108" s="3"/>
      <c r="I65108" s="3"/>
      <c r="J65108" s="3"/>
      <c r="K65108" s="3"/>
      <c r="L65108" s="3"/>
      <c r="M65108" s="3"/>
      <c r="N65108" s="3"/>
      <c r="O65108" s="3"/>
      <c r="P65108" s="3"/>
      <c r="Q65108" s="3"/>
      <c r="R65108" s="3"/>
      <c r="S65108" s="3"/>
      <c r="T65108" s="3"/>
      <c r="U65108" s="3"/>
      <c r="V65108" s="3"/>
      <c r="W65108" s="3"/>
      <c r="X65108" s="3"/>
      <c r="Y65108" s="3"/>
      <c r="Z65108" s="3"/>
      <c r="AA65108" s="3"/>
      <c r="AB65108" s="3"/>
      <c r="AC65108" s="3"/>
      <c r="AD65108" s="3"/>
      <c r="AE65108" s="3"/>
      <c r="AF65108" s="3"/>
      <c r="AG65108" s="3"/>
      <c r="AH65108" s="3"/>
      <c r="AI65108" s="3"/>
      <c r="AJ65108" s="3"/>
      <c r="AK65108" s="3"/>
      <c r="AL65108" s="3"/>
      <c r="AM65108" s="3"/>
      <c r="AN65108" s="3"/>
      <c r="AO65108" s="3"/>
      <c r="AP65108" s="3"/>
      <c r="AQ65108" s="3"/>
      <c r="AR65108" s="3"/>
      <c r="AS65108" s="3"/>
      <c r="AT65108" s="3"/>
      <c r="AU65108" s="3"/>
      <c r="AV65108" s="3"/>
      <c r="AW65108" s="3"/>
      <c r="AX65108" s="3"/>
      <c r="AY65108" s="3"/>
      <c r="AZ65108" s="3"/>
      <c r="BA65108" s="3"/>
      <c r="BB65108" s="3"/>
      <c r="BC65108" s="3"/>
      <c r="BD65108" s="3"/>
      <c r="BE65108" s="3"/>
      <c r="BF65108" s="3"/>
      <c r="BG65108" s="3"/>
      <c r="BH65108" s="3"/>
      <c r="BI65108" s="3"/>
      <c r="BJ65108" s="3"/>
      <c r="BK65108" s="3"/>
      <c r="BL65108" s="3"/>
      <c r="BM65108" s="3"/>
      <c r="BN65108" s="3"/>
      <c r="BO65108" s="3"/>
      <c r="BP65108" s="3"/>
      <c r="BQ65108" s="3"/>
      <c r="BR65108" s="3"/>
    </row>
    <row r="65109" spans="1:70" s="208" customFormat="1">
      <c r="A65109" s="278"/>
      <c r="B65109" s="3"/>
      <c r="C65109" s="3"/>
      <c r="D65109" s="3"/>
      <c r="E65109" s="3"/>
      <c r="F65109" s="3"/>
      <c r="G65109" s="3"/>
      <c r="H65109" s="3"/>
      <c r="I65109" s="3"/>
      <c r="J65109" s="3"/>
      <c r="K65109" s="3"/>
      <c r="L65109" s="3"/>
      <c r="M65109" s="3"/>
      <c r="N65109" s="3"/>
      <c r="O65109" s="3"/>
      <c r="P65109" s="3"/>
      <c r="Q65109" s="3"/>
      <c r="R65109" s="3"/>
      <c r="S65109" s="3"/>
      <c r="T65109" s="3"/>
      <c r="U65109" s="3"/>
      <c r="V65109" s="3"/>
      <c r="W65109" s="3"/>
      <c r="X65109" s="3"/>
      <c r="Y65109" s="3"/>
      <c r="Z65109" s="3"/>
      <c r="AA65109" s="3"/>
      <c r="AB65109" s="3"/>
      <c r="AC65109" s="3"/>
      <c r="AD65109" s="3"/>
      <c r="AE65109" s="3"/>
      <c r="AF65109" s="3"/>
      <c r="AG65109" s="3"/>
      <c r="AH65109" s="3"/>
      <c r="AI65109" s="3"/>
      <c r="AJ65109" s="3"/>
      <c r="AK65109" s="3"/>
      <c r="AL65109" s="3"/>
      <c r="AM65109" s="3"/>
      <c r="AN65109" s="3"/>
      <c r="AO65109" s="3"/>
      <c r="AP65109" s="3"/>
      <c r="AQ65109" s="3"/>
      <c r="AR65109" s="3"/>
      <c r="AS65109" s="3"/>
      <c r="AT65109" s="3"/>
      <c r="AU65109" s="3"/>
      <c r="AV65109" s="3"/>
      <c r="AW65109" s="3"/>
      <c r="AX65109" s="3"/>
      <c r="AY65109" s="3"/>
      <c r="AZ65109" s="3"/>
      <c r="BA65109" s="3"/>
      <c r="BB65109" s="3"/>
      <c r="BC65109" s="3"/>
      <c r="BD65109" s="3"/>
      <c r="BE65109" s="3"/>
      <c r="BF65109" s="3"/>
      <c r="BG65109" s="3"/>
      <c r="BH65109" s="3"/>
      <c r="BI65109" s="3"/>
      <c r="BJ65109" s="3"/>
      <c r="BK65109" s="3"/>
      <c r="BL65109" s="3"/>
      <c r="BM65109" s="3"/>
      <c r="BN65109" s="3"/>
      <c r="BO65109" s="3"/>
      <c r="BP65109" s="3"/>
      <c r="BQ65109" s="3"/>
      <c r="BR65109" s="3"/>
    </row>
    <row r="65110" spans="1:70" s="208" customFormat="1">
      <c r="A65110" s="278"/>
      <c r="B65110" s="3"/>
      <c r="C65110" s="3"/>
      <c r="D65110" s="3"/>
      <c r="E65110" s="3"/>
      <c r="F65110" s="3"/>
      <c r="G65110" s="3"/>
      <c r="H65110" s="3"/>
      <c r="I65110" s="3"/>
      <c r="J65110" s="3"/>
      <c r="K65110" s="3"/>
      <c r="L65110" s="3"/>
      <c r="M65110" s="3"/>
      <c r="N65110" s="3"/>
      <c r="O65110" s="3"/>
      <c r="P65110" s="3"/>
      <c r="Q65110" s="3"/>
      <c r="R65110" s="3"/>
      <c r="S65110" s="3"/>
      <c r="T65110" s="3"/>
      <c r="U65110" s="3"/>
      <c r="V65110" s="3"/>
      <c r="W65110" s="3"/>
      <c r="X65110" s="3"/>
      <c r="Y65110" s="3"/>
      <c r="Z65110" s="3"/>
      <c r="AA65110" s="3"/>
      <c r="AB65110" s="3"/>
      <c r="AC65110" s="3"/>
      <c r="AD65110" s="3"/>
      <c r="AE65110" s="3"/>
      <c r="AF65110" s="3"/>
      <c r="AG65110" s="3"/>
      <c r="AH65110" s="3"/>
      <c r="AI65110" s="3"/>
      <c r="AJ65110" s="3"/>
      <c r="AK65110" s="3"/>
      <c r="AL65110" s="3"/>
      <c r="AM65110" s="3"/>
      <c r="AN65110" s="3"/>
      <c r="AO65110" s="3"/>
      <c r="AP65110" s="3"/>
      <c r="AQ65110" s="3"/>
      <c r="AR65110" s="3"/>
      <c r="AS65110" s="3"/>
      <c r="AT65110" s="3"/>
      <c r="AU65110" s="3"/>
      <c r="AV65110" s="3"/>
      <c r="AW65110" s="3"/>
      <c r="AX65110" s="3"/>
      <c r="AY65110" s="3"/>
      <c r="AZ65110" s="3"/>
      <c r="BA65110" s="3"/>
      <c r="BB65110" s="3"/>
      <c r="BC65110" s="3"/>
      <c r="BD65110" s="3"/>
      <c r="BE65110" s="3"/>
      <c r="BF65110" s="3"/>
      <c r="BG65110" s="3"/>
      <c r="BH65110" s="3"/>
      <c r="BI65110" s="3"/>
      <c r="BJ65110" s="3"/>
      <c r="BK65110" s="3"/>
      <c r="BL65110" s="3"/>
      <c r="BM65110" s="3"/>
      <c r="BN65110" s="3"/>
      <c r="BO65110" s="3"/>
      <c r="BP65110" s="3"/>
      <c r="BQ65110" s="3"/>
      <c r="BR65110" s="3"/>
    </row>
    <row r="65111" spans="1:70" s="208" customFormat="1">
      <c r="A65111" s="278"/>
      <c r="B65111" s="3"/>
      <c r="C65111" s="3"/>
      <c r="D65111" s="3"/>
      <c r="E65111" s="3"/>
      <c r="F65111" s="3"/>
      <c r="G65111" s="3"/>
      <c r="H65111" s="3"/>
      <c r="I65111" s="3"/>
      <c r="J65111" s="3"/>
      <c r="K65111" s="3"/>
      <c r="L65111" s="3"/>
      <c r="M65111" s="3"/>
      <c r="N65111" s="3"/>
      <c r="O65111" s="3"/>
      <c r="P65111" s="3"/>
      <c r="Q65111" s="3"/>
      <c r="R65111" s="3"/>
      <c r="S65111" s="3"/>
      <c r="T65111" s="3"/>
      <c r="U65111" s="3"/>
      <c r="V65111" s="3"/>
      <c r="W65111" s="3"/>
      <c r="X65111" s="3"/>
      <c r="Y65111" s="3"/>
      <c r="Z65111" s="3"/>
      <c r="AA65111" s="3"/>
      <c r="AB65111" s="3"/>
      <c r="AC65111" s="3"/>
      <c r="AD65111" s="3"/>
      <c r="AE65111" s="3"/>
      <c r="AF65111" s="3"/>
      <c r="AG65111" s="3"/>
      <c r="AH65111" s="3"/>
      <c r="AI65111" s="3"/>
      <c r="AJ65111" s="3"/>
      <c r="AK65111" s="3"/>
      <c r="AL65111" s="3"/>
      <c r="AM65111" s="3"/>
      <c r="AN65111" s="3"/>
      <c r="AO65111" s="3"/>
      <c r="AP65111" s="3"/>
      <c r="AQ65111" s="3"/>
      <c r="AR65111" s="3"/>
      <c r="AS65111" s="3"/>
      <c r="AT65111" s="3"/>
      <c r="AU65111" s="3"/>
      <c r="AV65111" s="3"/>
      <c r="AW65111" s="3"/>
      <c r="AX65111" s="3"/>
      <c r="AY65111" s="3"/>
      <c r="AZ65111" s="3"/>
      <c r="BA65111" s="3"/>
      <c r="BB65111" s="3"/>
      <c r="BC65111" s="3"/>
      <c r="BD65111" s="3"/>
      <c r="BE65111" s="3"/>
      <c r="BF65111" s="3"/>
      <c r="BG65111" s="3"/>
      <c r="BH65111" s="3"/>
      <c r="BI65111" s="3"/>
      <c r="BJ65111" s="3"/>
      <c r="BK65111" s="3"/>
      <c r="BL65111" s="3"/>
      <c r="BM65111" s="3"/>
      <c r="BN65111" s="3"/>
      <c r="BO65111" s="3"/>
      <c r="BP65111" s="3"/>
      <c r="BQ65111" s="3"/>
      <c r="BR65111" s="3"/>
    </row>
    <row r="65112" spans="1:70" s="208" customFormat="1">
      <c r="A65112" s="278"/>
      <c r="B65112" s="3"/>
      <c r="C65112" s="3"/>
      <c r="D65112" s="3"/>
      <c r="E65112" s="3"/>
      <c r="F65112" s="3"/>
      <c r="G65112" s="3"/>
      <c r="H65112" s="3"/>
      <c r="I65112" s="3"/>
      <c r="J65112" s="3"/>
      <c r="K65112" s="3"/>
      <c r="L65112" s="3"/>
      <c r="M65112" s="3"/>
      <c r="N65112" s="3"/>
      <c r="O65112" s="3"/>
      <c r="P65112" s="3"/>
      <c r="Q65112" s="3"/>
      <c r="R65112" s="3"/>
      <c r="S65112" s="3"/>
      <c r="T65112" s="3"/>
      <c r="U65112" s="3"/>
      <c r="V65112" s="3"/>
      <c r="W65112" s="3"/>
      <c r="X65112" s="3"/>
      <c r="Y65112" s="3"/>
      <c r="Z65112" s="3"/>
      <c r="AA65112" s="3"/>
      <c r="AB65112" s="3"/>
      <c r="AC65112" s="3"/>
      <c r="AD65112" s="3"/>
      <c r="AE65112" s="3"/>
      <c r="AF65112" s="3"/>
      <c r="AG65112" s="3"/>
      <c r="AH65112" s="3"/>
      <c r="AI65112" s="3"/>
      <c r="AJ65112" s="3"/>
      <c r="AK65112" s="3"/>
      <c r="AL65112" s="3"/>
      <c r="AM65112" s="3"/>
      <c r="AN65112" s="3"/>
      <c r="AO65112" s="3"/>
      <c r="AP65112" s="3"/>
      <c r="AQ65112" s="3"/>
      <c r="AR65112" s="3"/>
      <c r="AS65112" s="3"/>
      <c r="AT65112" s="3"/>
      <c r="AU65112" s="3"/>
      <c r="AV65112" s="3"/>
      <c r="AW65112" s="3"/>
      <c r="AX65112" s="3"/>
      <c r="AY65112" s="3"/>
      <c r="AZ65112" s="3"/>
      <c r="BA65112" s="3"/>
      <c r="BB65112" s="3"/>
      <c r="BC65112" s="3"/>
      <c r="BD65112" s="3"/>
      <c r="BE65112" s="3"/>
      <c r="BF65112" s="3"/>
      <c r="BG65112" s="3"/>
      <c r="BH65112" s="3"/>
      <c r="BI65112" s="3"/>
      <c r="BJ65112" s="3"/>
      <c r="BK65112" s="3"/>
      <c r="BL65112" s="3"/>
      <c r="BM65112" s="3"/>
      <c r="BN65112" s="3"/>
      <c r="BO65112" s="3"/>
      <c r="BP65112" s="3"/>
      <c r="BQ65112" s="3"/>
      <c r="BR65112" s="3"/>
    </row>
    <row r="65113" spans="1:70" s="208" customFormat="1">
      <c r="A65113" s="278"/>
      <c r="B65113" s="3"/>
      <c r="C65113" s="3"/>
      <c r="D65113" s="3"/>
      <c r="E65113" s="3"/>
      <c r="F65113" s="3"/>
      <c r="G65113" s="3"/>
      <c r="H65113" s="3"/>
      <c r="I65113" s="3"/>
      <c r="J65113" s="3"/>
      <c r="K65113" s="3"/>
      <c r="L65113" s="3"/>
      <c r="M65113" s="3"/>
      <c r="N65113" s="3"/>
      <c r="O65113" s="3"/>
      <c r="P65113" s="3"/>
      <c r="Q65113" s="3"/>
      <c r="R65113" s="3"/>
      <c r="S65113" s="3"/>
      <c r="T65113" s="3"/>
      <c r="U65113" s="3"/>
      <c r="V65113" s="3"/>
      <c r="W65113" s="3"/>
      <c r="X65113" s="3"/>
      <c r="Y65113" s="3"/>
      <c r="Z65113" s="3"/>
      <c r="AA65113" s="3"/>
      <c r="AB65113" s="3"/>
      <c r="AC65113" s="3"/>
      <c r="AD65113" s="3"/>
      <c r="AE65113" s="3"/>
      <c r="AF65113" s="3"/>
      <c r="AG65113" s="3"/>
      <c r="AH65113" s="3"/>
      <c r="AI65113" s="3"/>
      <c r="AJ65113" s="3"/>
      <c r="AK65113" s="3"/>
      <c r="AL65113" s="3"/>
      <c r="AM65113" s="3"/>
      <c r="AN65113" s="3"/>
      <c r="AO65113" s="3"/>
      <c r="AP65113" s="3"/>
      <c r="AQ65113" s="3"/>
      <c r="AR65113" s="3"/>
      <c r="AS65113" s="3"/>
      <c r="AT65113" s="3"/>
      <c r="AU65113" s="3"/>
      <c r="AV65113" s="3"/>
      <c r="AW65113" s="3"/>
      <c r="AX65113" s="3"/>
      <c r="AY65113" s="3"/>
      <c r="AZ65113" s="3"/>
      <c r="BA65113" s="3"/>
      <c r="BB65113" s="3"/>
      <c r="BC65113" s="3"/>
      <c r="BD65113" s="3"/>
      <c r="BE65113" s="3"/>
      <c r="BF65113" s="3"/>
      <c r="BG65113" s="3"/>
      <c r="BH65113" s="3"/>
      <c r="BI65113" s="3"/>
      <c r="BJ65113" s="3"/>
      <c r="BK65113" s="3"/>
      <c r="BL65113" s="3"/>
      <c r="BM65113" s="3"/>
      <c r="BN65113" s="3"/>
      <c r="BO65113" s="3"/>
      <c r="BP65113" s="3"/>
      <c r="BQ65113" s="3"/>
      <c r="BR65113" s="3"/>
    </row>
    <row r="65114" spans="1:70" s="208" customFormat="1">
      <c r="A65114" s="278"/>
      <c r="B65114" s="3"/>
      <c r="C65114" s="3"/>
      <c r="D65114" s="3"/>
      <c r="E65114" s="3"/>
      <c r="F65114" s="3"/>
      <c r="G65114" s="3"/>
      <c r="H65114" s="3"/>
      <c r="I65114" s="3"/>
      <c r="J65114" s="3"/>
      <c r="K65114" s="3"/>
      <c r="L65114" s="3"/>
      <c r="M65114" s="3"/>
      <c r="N65114" s="3"/>
      <c r="O65114" s="3"/>
      <c r="P65114" s="3"/>
      <c r="Q65114" s="3"/>
      <c r="R65114" s="3"/>
      <c r="S65114" s="3"/>
      <c r="T65114" s="3"/>
      <c r="U65114" s="3"/>
      <c r="V65114" s="3"/>
      <c r="W65114" s="3"/>
      <c r="X65114" s="3"/>
      <c r="Y65114" s="3"/>
      <c r="Z65114" s="3"/>
      <c r="AA65114" s="3"/>
      <c r="AB65114" s="3"/>
      <c r="AC65114" s="3"/>
      <c r="AD65114" s="3"/>
      <c r="AE65114" s="3"/>
      <c r="AF65114" s="3"/>
      <c r="AG65114" s="3"/>
      <c r="AH65114" s="3"/>
      <c r="AI65114" s="3"/>
      <c r="AJ65114" s="3"/>
      <c r="AK65114" s="3"/>
      <c r="AL65114" s="3"/>
      <c r="AM65114" s="3"/>
      <c r="AN65114" s="3"/>
      <c r="AO65114" s="3"/>
      <c r="AP65114" s="3"/>
      <c r="AQ65114" s="3"/>
      <c r="AR65114" s="3"/>
      <c r="AS65114" s="3"/>
      <c r="AT65114" s="3"/>
      <c r="AU65114" s="3"/>
      <c r="AV65114" s="3"/>
      <c r="AW65114" s="3"/>
      <c r="AX65114" s="3"/>
      <c r="AY65114" s="3"/>
      <c r="AZ65114" s="3"/>
      <c r="BA65114" s="3"/>
      <c r="BB65114" s="3"/>
      <c r="BC65114" s="3"/>
      <c r="BD65114" s="3"/>
      <c r="BE65114" s="3"/>
      <c r="BF65114" s="3"/>
      <c r="BG65114" s="3"/>
      <c r="BH65114" s="3"/>
      <c r="BI65114" s="3"/>
      <c r="BJ65114" s="3"/>
      <c r="BK65114" s="3"/>
      <c r="BL65114" s="3"/>
      <c r="BM65114" s="3"/>
      <c r="BN65114" s="3"/>
      <c r="BO65114" s="3"/>
      <c r="BP65114" s="3"/>
      <c r="BQ65114" s="3"/>
      <c r="BR65114" s="3"/>
    </row>
    <row r="65115" spans="1:70" s="208" customFormat="1">
      <c r="A65115" s="278"/>
      <c r="B65115" s="3"/>
      <c r="C65115" s="3"/>
      <c r="D65115" s="3"/>
      <c r="E65115" s="3"/>
      <c r="F65115" s="3"/>
      <c r="G65115" s="3"/>
      <c r="H65115" s="3"/>
      <c r="I65115" s="3"/>
      <c r="J65115" s="3"/>
      <c r="K65115" s="3"/>
      <c r="L65115" s="3"/>
      <c r="M65115" s="3"/>
      <c r="N65115" s="3"/>
      <c r="O65115" s="3"/>
      <c r="P65115" s="3"/>
      <c r="Q65115" s="3"/>
      <c r="R65115" s="3"/>
      <c r="S65115" s="3"/>
      <c r="T65115" s="3"/>
      <c r="U65115" s="3"/>
      <c r="V65115" s="3"/>
      <c r="W65115" s="3"/>
      <c r="X65115" s="3"/>
      <c r="Y65115" s="3"/>
      <c r="Z65115" s="3"/>
      <c r="AA65115" s="3"/>
      <c r="AB65115" s="3"/>
      <c r="AC65115" s="3"/>
      <c r="AD65115" s="3"/>
      <c r="AE65115" s="3"/>
      <c r="AF65115" s="3"/>
      <c r="AG65115" s="3"/>
      <c r="AH65115" s="3"/>
      <c r="AI65115" s="3"/>
      <c r="AJ65115" s="3"/>
      <c r="AK65115" s="3"/>
      <c r="AL65115" s="3"/>
      <c r="AM65115" s="3"/>
      <c r="AN65115" s="3"/>
      <c r="AO65115" s="3"/>
      <c r="AP65115" s="3"/>
      <c r="AQ65115" s="3"/>
      <c r="AR65115" s="3"/>
      <c r="AS65115" s="3"/>
      <c r="AT65115" s="3"/>
      <c r="AU65115" s="3"/>
      <c r="AV65115" s="3"/>
      <c r="AW65115" s="3"/>
      <c r="AX65115" s="3"/>
      <c r="AY65115" s="3"/>
      <c r="AZ65115" s="3"/>
      <c r="BA65115" s="3"/>
      <c r="BB65115" s="3"/>
      <c r="BC65115" s="3"/>
      <c r="BD65115" s="3"/>
      <c r="BE65115" s="3"/>
      <c r="BF65115" s="3"/>
      <c r="BG65115" s="3"/>
      <c r="BH65115" s="3"/>
      <c r="BI65115" s="3"/>
      <c r="BJ65115" s="3"/>
      <c r="BK65115" s="3"/>
      <c r="BL65115" s="3"/>
      <c r="BM65115" s="3"/>
      <c r="BN65115" s="3"/>
      <c r="BO65115" s="3"/>
      <c r="BP65115" s="3"/>
      <c r="BQ65115" s="3"/>
      <c r="BR65115" s="3"/>
    </row>
    <row r="65116" spans="1:70" s="208" customFormat="1">
      <c r="A65116" s="278"/>
      <c r="B65116" s="3"/>
      <c r="C65116" s="3"/>
      <c r="D65116" s="3"/>
      <c r="E65116" s="3"/>
      <c r="F65116" s="3"/>
      <c r="G65116" s="3"/>
      <c r="H65116" s="3"/>
      <c r="I65116" s="3"/>
      <c r="J65116" s="3"/>
      <c r="K65116" s="3"/>
      <c r="L65116" s="3"/>
      <c r="M65116" s="3"/>
      <c r="N65116" s="3"/>
      <c r="O65116" s="3"/>
      <c r="P65116" s="3"/>
      <c r="Q65116" s="3"/>
      <c r="R65116" s="3"/>
      <c r="S65116" s="3"/>
      <c r="T65116" s="3"/>
      <c r="U65116" s="3"/>
      <c r="V65116" s="3"/>
      <c r="W65116" s="3"/>
      <c r="X65116" s="3"/>
      <c r="Y65116" s="3"/>
      <c r="Z65116" s="3"/>
      <c r="AA65116" s="3"/>
      <c r="AB65116" s="3"/>
      <c r="AC65116" s="3"/>
      <c r="AD65116" s="3"/>
      <c r="AE65116" s="3"/>
      <c r="AF65116" s="3"/>
      <c r="AG65116" s="3"/>
      <c r="AH65116" s="3"/>
      <c r="AI65116" s="3"/>
      <c r="AJ65116" s="3"/>
      <c r="AK65116" s="3"/>
      <c r="AL65116" s="3"/>
      <c r="AM65116" s="3"/>
      <c r="AN65116" s="3"/>
      <c r="AO65116" s="3"/>
      <c r="AP65116" s="3"/>
      <c r="AQ65116" s="3"/>
      <c r="AR65116" s="3"/>
      <c r="AS65116" s="3"/>
      <c r="AT65116" s="3"/>
      <c r="AU65116" s="3"/>
      <c r="AV65116" s="3"/>
      <c r="AW65116" s="3"/>
      <c r="AX65116" s="3"/>
      <c r="AY65116" s="3"/>
      <c r="AZ65116" s="3"/>
      <c r="BA65116" s="3"/>
      <c r="BB65116" s="3"/>
      <c r="BC65116" s="3"/>
      <c r="BD65116" s="3"/>
      <c r="BE65116" s="3"/>
      <c r="BF65116" s="3"/>
      <c r="BG65116" s="3"/>
      <c r="BH65116" s="3"/>
      <c r="BI65116" s="3"/>
      <c r="BJ65116" s="3"/>
      <c r="BK65116" s="3"/>
      <c r="BL65116" s="3"/>
      <c r="BM65116" s="3"/>
      <c r="BN65116" s="3"/>
      <c r="BO65116" s="3"/>
      <c r="BP65116" s="3"/>
      <c r="BQ65116" s="3"/>
      <c r="BR65116" s="3"/>
    </row>
    <row r="65117" spans="1:70" s="208" customFormat="1">
      <c r="A65117" s="278"/>
      <c r="B65117" s="3"/>
      <c r="C65117" s="3"/>
      <c r="D65117" s="3"/>
      <c r="E65117" s="3"/>
      <c r="F65117" s="3"/>
      <c r="G65117" s="3"/>
      <c r="H65117" s="3"/>
      <c r="I65117" s="3"/>
      <c r="J65117" s="3"/>
      <c r="K65117" s="3"/>
      <c r="L65117" s="3"/>
      <c r="M65117" s="3"/>
      <c r="N65117" s="3"/>
      <c r="O65117" s="3"/>
      <c r="P65117" s="3"/>
      <c r="Q65117" s="3"/>
      <c r="R65117" s="3"/>
      <c r="S65117" s="3"/>
      <c r="T65117" s="3"/>
      <c r="U65117" s="3"/>
      <c r="V65117" s="3"/>
      <c r="W65117" s="3"/>
      <c r="X65117" s="3"/>
      <c r="Y65117" s="3"/>
      <c r="Z65117" s="3"/>
      <c r="AA65117" s="3"/>
      <c r="AB65117" s="3"/>
      <c r="AC65117" s="3"/>
      <c r="AD65117" s="3"/>
      <c r="AE65117" s="3"/>
      <c r="AF65117" s="3"/>
      <c r="AG65117" s="3"/>
      <c r="AH65117" s="3"/>
      <c r="AI65117" s="3"/>
      <c r="AJ65117" s="3"/>
      <c r="AK65117" s="3"/>
      <c r="AL65117" s="3"/>
      <c r="AM65117" s="3"/>
      <c r="AN65117" s="3"/>
      <c r="AO65117" s="3"/>
      <c r="AP65117" s="3"/>
      <c r="AQ65117" s="3"/>
      <c r="AR65117" s="3"/>
      <c r="AS65117" s="3"/>
      <c r="AT65117" s="3"/>
      <c r="AU65117" s="3"/>
      <c r="AV65117" s="3"/>
      <c r="AW65117" s="3"/>
      <c r="AX65117" s="3"/>
      <c r="AY65117" s="3"/>
      <c r="AZ65117" s="3"/>
      <c r="BA65117" s="3"/>
      <c r="BB65117" s="3"/>
      <c r="BC65117" s="3"/>
      <c r="BD65117" s="3"/>
      <c r="BE65117" s="3"/>
      <c r="BF65117" s="3"/>
      <c r="BG65117" s="3"/>
      <c r="BH65117" s="3"/>
      <c r="BI65117" s="3"/>
      <c r="BJ65117" s="3"/>
      <c r="BK65117" s="3"/>
      <c r="BL65117" s="3"/>
      <c r="BM65117" s="3"/>
      <c r="BN65117" s="3"/>
      <c r="BO65117" s="3"/>
      <c r="BP65117" s="3"/>
      <c r="BQ65117" s="3"/>
      <c r="BR65117" s="3"/>
    </row>
    <row r="65118" spans="1:70" s="208" customFormat="1">
      <c r="A65118" s="278"/>
      <c r="B65118" s="3"/>
      <c r="C65118" s="3"/>
      <c r="D65118" s="3"/>
      <c r="E65118" s="3"/>
      <c r="F65118" s="3"/>
      <c r="G65118" s="3"/>
      <c r="H65118" s="3"/>
      <c r="I65118" s="3"/>
      <c r="J65118" s="3"/>
      <c r="K65118" s="3"/>
      <c r="L65118" s="3"/>
      <c r="M65118" s="3"/>
      <c r="N65118" s="3"/>
      <c r="O65118" s="3"/>
      <c r="P65118" s="3"/>
      <c r="Q65118" s="3"/>
      <c r="R65118" s="3"/>
      <c r="S65118" s="3"/>
      <c r="T65118" s="3"/>
      <c r="U65118" s="3"/>
      <c r="V65118" s="3"/>
      <c r="W65118" s="3"/>
      <c r="X65118" s="3"/>
      <c r="Y65118" s="3"/>
      <c r="Z65118" s="3"/>
      <c r="AA65118" s="3"/>
      <c r="AB65118" s="3"/>
      <c r="AC65118" s="3"/>
      <c r="AD65118" s="3"/>
      <c r="AE65118" s="3"/>
      <c r="AF65118" s="3"/>
      <c r="AG65118" s="3"/>
      <c r="AH65118" s="3"/>
      <c r="AI65118" s="3"/>
      <c r="AJ65118" s="3"/>
      <c r="AK65118" s="3"/>
      <c r="AL65118" s="3"/>
      <c r="AM65118" s="3"/>
      <c r="AN65118" s="3"/>
      <c r="AO65118" s="3"/>
      <c r="AP65118" s="3"/>
      <c r="AQ65118" s="3"/>
      <c r="AR65118" s="3"/>
      <c r="AS65118" s="3"/>
      <c r="AT65118" s="3"/>
      <c r="AU65118" s="3"/>
      <c r="AV65118" s="3"/>
      <c r="AW65118" s="3"/>
      <c r="AX65118" s="3"/>
      <c r="AY65118" s="3"/>
      <c r="AZ65118" s="3"/>
      <c r="BA65118" s="3"/>
      <c r="BB65118" s="3"/>
      <c r="BC65118" s="3"/>
      <c r="BD65118" s="3"/>
      <c r="BE65118" s="3"/>
      <c r="BF65118" s="3"/>
      <c r="BG65118" s="3"/>
      <c r="BH65118" s="3"/>
      <c r="BI65118" s="3"/>
      <c r="BJ65118" s="3"/>
      <c r="BK65118" s="3"/>
      <c r="BL65118" s="3"/>
      <c r="BM65118" s="3"/>
      <c r="BN65118" s="3"/>
      <c r="BO65118" s="3"/>
      <c r="BP65118" s="3"/>
      <c r="BQ65118" s="3"/>
      <c r="BR65118" s="3"/>
    </row>
    <row r="65119" spans="1:70" s="208" customFormat="1">
      <c r="A65119" s="278"/>
      <c r="B65119" s="3"/>
      <c r="C65119" s="3"/>
      <c r="D65119" s="3"/>
      <c r="E65119" s="3"/>
      <c r="F65119" s="3"/>
      <c r="G65119" s="3"/>
      <c r="H65119" s="3"/>
      <c r="I65119" s="3"/>
      <c r="J65119" s="3"/>
      <c r="K65119" s="3"/>
      <c r="L65119" s="3"/>
      <c r="M65119" s="3"/>
      <c r="N65119" s="3"/>
      <c r="O65119" s="3"/>
      <c r="P65119" s="3"/>
      <c r="Q65119" s="3"/>
      <c r="R65119" s="3"/>
      <c r="S65119" s="3"/>
      <c r="T65119" s="3"/>
      <c r="U65119" s="3"/>
      <c r="V65119" s="3"/>
      <c r="W65119" s="3"/>
      <c r="X65119" s="3"/>
      <c r="Y65119" s="3"/>
      <c r="Z65119" s="3"/>
      <c r="AA65119" s="3"/>
      <c r="AB65119" s="3"/>
      <c r="AC65119" s="3"/>
      <c r="AD65119" s="3"/>
      <c r="AE65119" s="3"/>
      <c r="AF65119" s="3"/>
      <c r="AG65119" s="3"/>
      <c r="AH65119" s="3"/>
      <c r="AI65119" s="3"/>
      <c r="AJ65119" s="3"/>
      <c r="AK65119" s="3"/>
      <c r="AL65119" s="3"/>
      <c r="AM65119" s="3"/>
      <c r="AN65119" s="3"/>
      <c r="AO65119" s="3"/>
      <c r="AP65119" s="3"/>
      <c r="AQ65119" s="3"/>
      <c r="AR65119" s="3"/>
      <c r="AS65119" s="3"/>
      <c r="AT65119" s="3"/>
      <c r="AU65119" s="3"/>
      <c r="AV65119" s="3"/>
      <c r="AW65119" s="3"/>
      <c r="AX65119" s="3"/>
      <c r="AY65119" s="3"/>
      <c r="AZ65119" s="3"/>
      <c r="BA65119" s="3"/>
      <c r="BB65119" s="3"/>
      <c r="BC65119" s="3"/>
      <c r="BD65119" s="3"/>
      <c r="BE65119" s="3"/>
      <c r="BF65119" s="3"/>
      <c r="BG65119" s="3"/>
      <c r="BH65119" s="3"/>
      <c r="BI65119" s="3"/>
      <c r="BJ65119" s="3"/>
      <c r="BK65119" s="3"/>
      <c r="BL65119" s="3"/>
      <c r="BM65119" s="3"/>
      <c r="BN65119" s="3"/>
      <c r="BO65119" s="3"/>
      <c r="BP65119" s="3"/>
      <c r="BQ65119" s="3"/>
      <c r="BR65119" s="3"/>
    </row>
    <row r="65120" spans="1:70" s="208" customFormat="1">
      <c r="A65120" s="278"/>
      <c r="B65120" s="3"/>
      <c r="C65120" s="3"/>
      <c r="D65120" s="3"/>
      <c r="E65120" s="3"/>
      <c r="F65120" s="3"/>
      <c r="G65120" s="3"/>
      <c r="H65120" s="3"/>
      <c r="I65120" s="3"/>
      <c r="J65120" s="3"/>
      <c r="K65120" s="3"/>
      <c r="L65120" s="3"/>
      <c r="M65120" s="3"/>
      <c r="N65120" s="3"/>
      <c r="O65120" s="3"/>
      <c r="P65120" s="3"/>
      <c r="Q65120" s="3"/>
      <c r="R65120" s="3"/>
      <c r="S65120" s="3"/>
      <c r="T65120" s="3"/>
      <c r="U65120" s="3"/>
      <c r="V65120" s="3"/>
      <c r="W65120" s="3"/>
      <c r="X65120" s="3"/>
      <c r="Y65120" s="3"/>
      <c r="Z65120" s="3"/>
      <c r="AA65120" s="3"/>
      <c r="AB65120" s="3"/>
      <c r="AC65120" s="3"/>
      <c r="AD65120" s="3"/>
      <c r="AE65120" s="3"/>
      <c r="AF65120" s="3"/>
      <c r="AG65120" s="3"/>
      <c r="AH65120" s="3"/>
      <c r="AI65120" s="3"/>
      <c r="AJ65120" s="3"/>
      <c r="AK65120" s="3"/>
      <c r="AL65120" s="3"/>
      <c r="AM65120" s="3"/>
      <c r="AN65120" s="3"/>
      <c r="AO65120" s="3"/>
      <c r="AP65120" s="3"/>
      <c r="AQ65120" s="3"/>
      <c r="AR65120" s="3"/>
      <c r="AS65120" s="3"/>
      <c r="AT65120" s="3"/>
      <c r="AU65120" s="3"/>
      <c r="AV65120" s="3"/>
      <c r="AW65120" s="3"/>
      <c r="AX65120" s="3"/>
      <c r="AY65120" s="3"/>
      <c r="AZ65120" s="3"/>
      <c r="BA65120" s="3"/>
      <c r="BB65120" s="3"/>
      <c r="BC65120" s="3"/>
      <c r="BD65120" s="3"/>
      <c r="BE65120" s="3"/>
      <c r="BF65120" s="3"/>
      <c r="BG65120" s="3"/>
      <c r="BH65120" s="3"/>
      <c r="BI65120" s="3"/>
      <c r="BJ65120" s="3"/>
      <c r="BK65120" s="3"/>
      <c r="BL65120" s="3"/>
      <c r="BM65120" s="3"/>
      <c r="BN65120" s="3"/>
      <c r="BO65120" s="3"/>
      <c r="BP65120" s="3"/>
      <c r="BQ65120" s="3"/>
      <c r="BR65120" s="3"/>
    </row>
    <row r="65121" spans="1:70" s="208" customFormat="1">
      <c r="A65121" s="278"/>
      <c r="B65121" s="3"/>
      <c r="C65121" s="3"/>
      <c r="D65121" s="3"/>
      <c r="E65121" s="3"/>
      <c r="F65121" s="3"/>
      <c r="G65121" s="3"/>
      <c r="H65121" s="3"/>
      <c r="I65121" s="3"/>
      <c r="J65121" s="3"/>
      <c r="K65121" s="3"/>
      <c r="L65121" s="3"/>
      <c r="M65121" s="3"/>
      <c r="N65121" s="3"/>
      <c r="O65121" s="3"/>
      <c r="P65121" s="3"/>
      <c r="Q65121" s="3"/>
      <c r="R65121" s="3"/>
      <c r="S65121" s="3"/>
      <c r="T65121" s="3"/>
      <c r="U65121" s="3"/>
      <c r="V65121" s="3"/>
      <c r="W65121" s="3"/>
      <c r="X65121" s="3"/>
      <c r="Y65121" s="3"/>
      <c r="Z65121" s="3"/>
      <c r="AA65121" s="3"/>
      <c r="AB65121" s="3"/>
      <c r="AC65121" s="3"/>
      <c r="AD65121" s="3"/>
      <c r="AE65121" s="3"/>
      <c r="AF65121" s="3"/>
      <c r="AG65121" s="3"/>
      <c r="AH65121" s="3"/>
      <c r="AI65121" s="3"/>
      <c r="AJ65121" s="3"/>
      <c r="AK65121" s="3"/>
      <c r="AL65121" s="3"/>
      <c r="AM65121" s="3"/>
      <c r="AN65121" s="3"/>
      <c r="AO65121" s="3"/>
      <c r="AP65121" s="3"/>
      <c r="AQ65121" s="3"/>
      <c r="AR65121" s="3"/>
      <c r="AS65121" s="3"/>
      <c r="AT65121" s="3"/>
      <c r="AU65121" s="3"/>
      <c r="AV65121" s="3"/>
      <c r="AW65121" s="3"/>
      <c r="AX65121" s="3"/>
      <c r="AY65121" s="3"/>
      <c r="AZ65121" s="3"/>
      <c r="BA65121" s="3"/>
      <c r="BB65121" s="3"/>
      <c r="BC65121" s="3"/>
      <c r="BD65121" s="3"/>
      <c r="BE65121" s="3"/>
      <c r="BF65121" s="3"/>
      <c r="BG65121" s="3"/>
      <c r="BH65121" s="3"/>
      <c r="BI65121" s="3"/>
      <c r="BJ65121" s="3"/>
      <c r="BK65121" s="3"/>
      <c r="BL65121" s="3"/>
      <c r="BM65121" s="3"/>
      <c r="BN65121" s="3"/>
      <c r="BO65121" s="3"/>
      <c r="BP65121" s="3"/>
      <c r="BQ65121" s="3"/>
      <c r="BR65121" s="3"/>
    </row>
    <row r="65122" spans="1:70" s="208" customFormat="1">
      <c r="A65122" s="278"/>
      <c r="B65122" s="3"/>
      <c r="C65122" s="3"/>
      <c r="D65122" s="3"/>
      <c r="E65122" s="3"/>
      <c r="F65122" s="3"/>
      <c r="G65122" s="3"/>
      <c r="H65122" s="3"/>
      <c r="I65122" s="3"/>
      <c r="J65122" s="3"/>
      <c r="K65122" s="3"/>
      <c r="L65122" s="3"/>
      <c r="M65122" s="3"/>
      <c r="N65122" s="3"/>
      <c r="O65122" s="3"/>
      <c r="P65122" s="3"/>
      <c r="Q65122" s="3"/>
      <c r="R65122" s="3"/>
      <c r="S65122" s="3"/>
      <c r="T65122" s="3"/>
      <c r="U65122" s="3"/>
      <c r="V65122" s="3"/>
      <c r="W65122" s="3"/>
      <c r="X65122" s="3"/>
      <c r="Y65122" s="3"/>
      <c r="Z65122" s="3"/>
      <c r="AA65122" s="3"/>
      <c r="AB65122" s="3"/>
      <c r="AC65122" s="3"/>
      <c r="AD65122" s="3"/>
      <c r="AE65122" s="3"/>
      <c r="AF65122" s="3"/>
      <c r="AG65122" s="3"/>
      <c r="AH65122" s="3"/>
      <c r="AI65122" s="3"/>
      <c r="AJ65122" s="3"/>
      <c r="AK65122" s="3"/>
      <c r="AL65122" s="3"/>
      <c r="AM65122" s="3"/>
      <c r="AN65122" s="3"/>
      <c r="AO65122" s="3"/>
      <c r="AP65122" s="3"/>
      <c r="AQ65122" s="3"/>
      <c r="AR65122" s="3"/>
      <c r="AS65122" s="3"/>
      <c r="AT65122" s="3"/>
      <c r="AU65122" s="3"/>
      <c r="AV65122" s="3"/>
      <c r="AW65122" s="3"/>
      <c r="AX65122" s="3"/>
      <c r="AY65122" s="3"/>
      <c r="AZ65122" s="3"/>
      <c r="BA65122" s="3"/>
      <c r="BB65122" s="3"/>
      <c r="BC65122" s="3"/>
      <c r="BD65122" s="3"/>
      <c r="BE65122" s="3"/>
      <c r="BF65122" s="3"/>
      <c r="BG65122" s="3"/>
      <c r="BH65122" s="3"/>
      <c r="BI65122" s="3"/>
      <c r="BJ65122" s="3"/>
      <c r="BK65122" s="3"/>
      <c r="BL65122" s="3"/>
      <c r="BM65122" s="3"/>
      <c r="BN65122" s="3"/>
      <c r="BO65122" s="3"/>
      <c r="BP65122" s="3"/>
      <c r="BQ65122" s="3"/>
      <c r="BR65122" s="3"/>
    </row>
    <row r="65123" spans="1:70" s="208" customFormat="1">
      <c r="A65123" s="278"/>
      <c r="B65123" s="3"/>
      <c r="C65123" s="3"/>
      <c r="D65123" s="3"/>
      <c r="E65123" s="3"/>
      <c r="F65123" s="3"/>
      <c r="G65123" s="3"/>
      <c r="H65123" s="3"/>
      <c r="I65123" s="3"/>
      <c r="J65123" s="3"/>
      <c r="K65123" s="3"/>
      <c r="L65123" s="3"/>
      <c r="M65123" s="3"/>
      <c r="N65123" s="3"/>
      <c r="O65123" s="3"/>
      <c r="P65123" s="3"/>
      <c r="Q65123" s="3"/>
      <c r="R65123" s="3"/>
      <c r="S65123" s="3"/>
      <c r="T65123" s="3"/>
      <c r="U65123" s="3"/>
      <c r="V65123" s="3"/>
      <c r="W65123" s="3"/>
      <c r="X65123" s="3"/>
      <c r="Y65123" s="3"/>
      <c r="Z65123" s="3"/>
      <c r="AA65123" s="3"/>
      <c r="AB65123" s="3"/>
      <c r="AC65123" s="3"/>
      <c r="AD65123" s="3"/>
      <c r="AE65123" s="3"/>
      <c r="AF65123" s="3"/>
      <c r="AG65123" s="3"/>
      <c r="AH65123" s="3"/>
      <c r="AI65123" s="3"/>
      <c r="AJ65123" s="3"/>
      <c r="AK65123" s="3"/>
      <c r="AL65123" s="3"/>
      <c r="AM65123" s="3"/>
      <c r="AN65123" s="3"/>
      <c r="AO65123" s="3"/>
      <c r="AP65123" s="3"/>
      <c r="AQ65123" s="3"/>
      <c r="AR65123" s="3"/>
      <c r="AS65123" s="3"/>
      <c r="AT65123" s="3"/>
      <c r="AU65123" s="3"/>
      <c r="AV65123" s="3"/>
      <c r="AW65123" s="3"/>
      <c r="AX65123" s="3"/>
      <c r="AY65123" s="3"/>
      <c r="AZ65123" s="3"/>
      <c r="BA65123" s="3"/>
      <c r="BB65123" s="3"/>
      <c r="BC65123" s="3"/>
      <c r="BD65123" s="3"/>
      <c r="BE65123" s="3"/>
      <c r="BF65123" s="3"/>
      <c r="BG65123" s="3"/>
      <c r="BH65123" s="3"/>
      <c r="BI65123" s="3"/>
      <c r="BJ65123" s="3"/>
      <c r="BK65123" s="3"/>
      <c r="BL65123" s="3"/>
      <c r="BM65123" s="3"/>
      <c r="BN65123" s="3"/>
      <c r="BO65123" s="3"/>
      <c r="BP65123" s="3"/>
      <c r="BQ65123" s="3"/>
      <c r="BR65123" s="3"/>
    </row>
    <row r="65124" spans="1:70" s="208" customFormat="1">
      <c r="A65124" s="278"/>
      <c r="B65124" s="3"/>
      <c r="C65124" s="3"/>
      <c r="D65124" s="3"/>
      <c r="E65124" s="3"/>
      <c r="F65124" s="3"/>
      <c r="G65124" s="3"/>
      <c r="H65124" s="3"/>
      <c r="I65124" s="3"/>
      <c r="J65124" s="3"/>
      <c r="K65124" s="3"/>
      <c r="L65124" s="3"/>
      <c r="M65124" s="3"/>
      <c r="N65124" s="3"/>
      <c r="O65124" s="3"/>
      <c r="P65124" s="3"/>
      <c r="Q65124" s="3"/>
      <c r="R65124" s="3"/>
      <c r="S65124" s="3"/>
      <c r="T65124" s="3"/>
      <c r="U65124" s="3"/>
      <c r="V65124" s="3"/>
      <c r="W65124" s="3"/>
      <c r="X65124" s="3"/>
      <c r="Y65124" s="3"/>
      <c r="Z65124" s="3"/>
      <c r="AA65124" s="3"/>
      <c r="AB65124" s="3"/>
      <c r="AC65124" s="3"/>
      <c r="AD65124" s="3"/>
      <c r="AE65124" s="3"/>
      <c r="AF65124" s="3"/>
      <c r="AG65124" s="3"/>
      <c r="AH65124" s="3"/>
      <c r="AI65124" s="3"/>
      <c r="AJ65124" s="3"/>
      <c r="AK65124" s="3"/>
      <c r="AL65124" s="3"/>
      <c r="AM65124" s="3"/>
      <c r="AN65124" s="3"/>
      <c r="AO65124" s="3"/>
      <c r="AP65124" s="3"/>
      <c r="AQ65124" s="3"/>
      <c r="AR65124" s="3"/>
      <c r="AS65124" s="3"/>
      <c r="AT65124" s="3"/>
      <c r="AU65124" s="3"/>
      <c r="AV65124" s="3"/>
      <c r="AW65124" s="3"/>
      <c r="AX65124" s="3"/>
      <c r="AY65124" s="3"/>
      <c r="AZ65124" s="3"/>
      <c r="BA65124" s="3"/>
      <c r="BB65124" s="3"/>
      <c r="BC65124" s="3"/>
      <c r="BD65124" s="3"/>
      <c r="BE65124" s="3"/>
      <c r="BF65124" s="3"/>
      <c r="BG65124" s="3"/>
      <c r="BH65124" s="3"/>
      <c r="BI65124" s="3"/>
      <c r="BJ65124" s="3"/>
      <c r="BK65124" s="3"/>
      <c r="BL65124" s="3"/>
      <c r="BM65124" s="3"/>
      <c r="BN65124" s="3"/>
      <c r="BO65124" s="3"/>
      <c r="BP65124" s="3"/>
      <c r="BQ65124" s="3"/>
      <c r="BR65124" s="3"/>
    </row>
    <row r="65125" spans="1:70" s="208" customFormat="1">
      <c r="A65125" s="278"/>
      <c r="B65125" s="3"/>
      <c r="C65125" s="3"/>
      <c r="D65125" s="3"/>
      <c r="E65125" s="3"/>
      <c r="F65125" s="3"/>
      <c r="G65125" s="3"/>
      <c r="H65125" s="3"/>
      <c r="I65125" s="3"/>
      <c r="J65125" s="3"/>
      <c r="K65125" s="3"/>
      <c r="L65125" s="3"/>
      <c r="M65125" s="3"/>
      <c r="N65125" s="3"/>
      <c r="O65125" s="3"/>
      <c r="P65125" s="3"/>
      <c r="Q65125" s="3"/>
      <c r="R65125" s="3"/>
      <c r="S65125" s="3"/>
      <c r="T65125" s="3"/>
      <c r="U65125" s="3"/>
      <c r="V65125" s="3"/>
      <c r="W65125" s="3"/>
      <c r="X65125" s="3"/>
      <c r="Y65125" s="3"/>
      <c r="Z65125" s="3"/>
      <c r="AA65125" s="3"/>
      <c r="AB65125" s="3"/>
      <c r="AC65125" s="3"/>
      <c r="AD65125" s="3"/>
      <c r="AE65125" s="3"/>
      <c r="AF65125" s="3"/>
      <c r="AG65125" s="3"/>
      <c r="AH65125" s="3"/>
      <c r="AI65125" s="3"/>
      <c r="AJ65125" s="3"/>
      <c r="AK65125" s="3"/>
      <c r="AL65125" s="3"/>
      <c r="AM65125" s="3"/>
      <c r="AN65125" s="3"/>
      <c r="AO65125" s="3"/>
      <c r="AP65125" s="3"/>
      <c r="AQ65125" s="3"/>
      <c r="AR65125" s="3"/>
      <c r="AS65125" s="3"/>
      <c r="AT65125" s="3"/>
      <c r="AU65125" s="3"/>
      <c r="AV65125" s="3"/>
      <c r="AW65125" s="3"/>
      <c r="AX65125" s="3"/>
      <c r="AY65125" s="3"/>
      <c r="AZ65125" s="3"/>
      <c r="BA65125" s="3"/>
      <c r="BB65125" s="3"/>
      <c r="BC65125" s="3"/>
      <c r="BD65125" s="3"/>
      <c r="BE65125" s="3"/>
      <c r="BF65125" s="3"/>
      <c r="BG65125" s="3"/>
      <c r="BH65125" s="3"/>
      <c r="BI65125" s="3"/>
      <c r="BJ65125" s="3"/>
      <c r="BK65125" s="3"/>
      <c r="BL65125" s="3"/>
      <c r="BM65125" s="3"/>
      <c r="BN65125" s="3"/>
      <c r="BO65125" s="3"/>
      <c r="BP65125" s="3"/>
      <c r="BQ65125" s="3"/>
      <c r="BR65125" s="3"/>
    </row>
    <row r="65126" spans="1:70" s="208" customFormat="1">
      <c r="A65126" s="278"/>
      <c r="B65126" s="3"/>
      <c r="C65126" s="3"/>
      <c r="D65126" s="3"/>
      <c r="E65126" s="3"/>
      <c r="F65126" s="3"/>
      <c r="G65126" s="3"/>
      <c r="H65126" s="3"/>
      <c r="I65126" s="3"/>
      <c r="J65126" s="3"/>
      <c r="K65126" s="3"/>
      <c r="L65126" s="3"/>
      <c r="M65126" s="3"/>
      <c r="N65126" s="3"/>
      <c r="O65126" s="3"/>
      <c r="P65126" s="3"/>
      <c r="Q65126" s="3"/>
      <c r="R65126" s="3"/>
      <c r="S65126" s="3"/>
      <c r="T65126" s="3"/>
      <c r="U65126" s="3"/>
      <c r="V65126" s="3"/>
      <c r="W65126" s="3"/>
      <c r="X65126" s="3"/>
      <c r="Y65126" s="3"/>
      <c r="Z65126" s="3"/>
      <c r="AA65126" s="3"/>
      <c r="AB65126" s="3"/>
      <c r="AC65126" s="3"/>
      <c r="AD65126" s="3"/>
      <c r="AE65126" s="3"/>
      <c r="AF65126" s="3"/>
      <c r="AG65126" s="3"/>
      <c r="AH65126" s="3"/>
      <c r="AI65126" s="3"/>
      <c r="AJ65126" s="3"/>
      <c r="AK65126" s="3"/>
      <c r="AL65126" s="3"/>
      <c r="AM65126" s="3"/>
      <c r="AN65126" s="3"/>
      <c r="AO65126" s="3"/>
      <c r="AP65126" s="3"/>
      <c r="AQ65126" s="3"/>
      <c r="AR65126" s="3"/>
      <c r="AS65126" s="3"/>
      <c r="AT65126" s="3"/>
      <c r="AU65126" s="3"/>
      <c r="AV65126" s="3"/>
      <c r="AW65126" s="3"/>
      <c r="AX65126" s="3"/>
      <c r="AY65126" s="3"/>
      <c r="AZ65126" s="3"/>
      <c r="BA65126" s="3"/>
      <c r="BB65126" s="3"/>
      <c r="BC65126" s="3"/>
      <c r="BD65126" s="3"/>
      <c r="BE65126" s="3"/>
      <c r="BF65126" s="3"/>
      <c r="BG65126" s="3"/>
      <c r="BH65126" s="3"/>
      <c r="BI65126" s="3"/>
      <c r="BJ65126" s="3"/>
      <c r="BK65126" s="3"/>
      <c r="BL65126" s="3"/>
      <c r="BM65126" s="3"/>
      <c r="BN65126" s="3"/>
      <c r="BO65126" s="3"/>
      <c r="BP65126" s="3"/>
      <c r="BQ65126" s="3"/>
      <c r="BR65126" s="3"/>
    </row>
    <row r="65127" spans="1:70" s="208" customFormat="1">
      <c r="A65127" s="278"/>
      <c r="B65127" s="3"/>
      <c r="C65127" s="3"/>
      <c r="D65127" s="3"/>
      <c r="E65127" s="3"/>
      <c r="F65127" s="3"/>
      <c r="G65127" s="3"/>
      <c r="H65127" s="3"/>
      <c r="I65127" s="3"/>
      <c r="J65127" s="3"/>
      <c r="K65127" s="3"/>
      <c r="L65127" s="3"/>
      <c r="M65127" s="3"/>
      <c r="N65127" s="3"/>
      <c r="O65127" s="3"/>
      <c r="P65127" s="3"/>
      <c r="Q65127" s="3"/>
      <c r="R65127" s="3"/>
      <c r="S65127" s="3"/>
      <c r="T65127" s="3"/>
      <c r="U65127" s="3"/>
      <c r="V65127" s="3"/>
      <c r="W65127" s="3"/>
      <c r="X65127" s="3"/>
      <c r="Y65127" s="3"/>
      <c r="Z65127" s="3"/>
      <c r="AA65127" s="3"/>
      <c r="AB65127" s="3"/>
      <c r="AC65127" s="3"/>
      <c r="AD65127" s="3"/>
      <c r="AE65127" s="3"/>
      <c r="AF65127" s="3"/>
      <c r="AG65127" s="3"/>
      <c r="AH65127" s="3"/>
      <c r="AI65127" s="3"/>
      <c r="AJ65127" s="3"/>
      <c r="AK65127" s="3"/>
      <c r="AL65127" s="3"/>
      <c r="AM65127" s="3"/>
      <c r="AN65127" s="3"/>
      <c r="AO65127" s="3"/>
      <c r="AP65127" s="3"/>
      <c r="AQ65127" s="3"/>
      <c r="AR65127" s="3"/>
      <c r="AS65127" s="3"/>
      <c r="AT65127" s="3"/>
      <c r="AU65127" s="3"/>
      <c r="AV65127" s="3"/>
      <c r="AW65127" s="3"/>
      <c r="AX65127" s="3"/>
      <c r="AY65127" s="3"/>
      <c r="AZ65127" s="3"/>
      <c r="BA65127" s="3"/>
      <c r="BB65127" s="3"/>
      <c r="BC65127" s="3"/>
      <c r="BD65127" s="3"/>
      <c r="BE65127" s="3"/>
      <c r="BF65127" s="3"/>
      <c r="BG65127" s="3"/>
      <c r="BH65127" s="3"/>
      <c r="BI65127" s="3"/>
      <c r="BJ65127" s="3"/>
      <c r="BK65127" s="3"/>
      <c r="BL65127" s="3"/>
      <c r="BM65127" s="3"/>
      <c r="BN65127" s="3"/>
      <c r="BO65127" s="3"/>
      <c r="BP65127" s="3"/>
      <c r="BQ65127" s="3"/>
      <c r="BR65127" s="3"/>
    </row>
    <row r="65128" spans="1:70" s="208" customFormat="1">
      <c r="A65128" s="278"/>
      <c r="B65128" s="3"/>
      <c r="C65128" s="3"/>
      <c r="D65128" s="3"/>
      <c r="E65128" s="3"/>
      <c r="F65128" s="3"/>
      <c r="G65128" s="3"/>
      <c r="H65128" s="3"/>
      <c r="I65128" s="3"/>
      <c r="J65128" s="3"/>
      <c r="K65128" s="3"/>
      <c r="L65128" s="3"/>
      <c r="M65128" s="3"/>
      <c r="N65128" s="3"/>
      <c r="O65128" s="3"/>
      <c r="P65128" s="3"/>
      <c r="Q65128" s="3"/>
      <c r="R65128" s="3"/>
      <c r="S65128" s="3"/>
      <c r="T65128" s="3"/>
      <c r="U65128" s="3"/>
      <c r="V65128" s="3"/>
      <c r="W65128" s="3"/>
      <c r="X65128" s="3"/>
      <c r="Y65128" s="3"/>
      <c r="Z65128" s="3"/>
      <c r="AA65128" s="3"/>
      <c r="AB65128" s="3"/>
      <c r="AC65128" s="3"/>
      <c r="AD65128" s="3"/>
      <c r="AE65128" s="3"/>
      <c r="AF65128" s="3"/>
      <c r="AG65128" s="3"/>
      <c r="AH65128" s="3"/>
      <c r="AI65128" s="3"/>
      <c r="AJ65128" s="3"/>
      <c r="AK65128" s="3"/>
      <c r="AL65128" s="3"/>
      <c r="AM65128" s="3"/>
      <c r="AN65128" s="3"/>
      <c r="AO65128" s="3"/>
      <c r="AP65128" s="3"/>
      <c r="AQ65128" s="3"/>
      <c r="AR65128" s="3"/>
      <c r="AS65128" s="3"/>
      <c r="AT65128" s="3"/>
      <c r="AU65128" s="3"/>
      <c r="AV65128" s="3"/>
      <c r="AW65128" s="3"/>
      <c r="AX65128" s="3"/>
      <c r="AY65128" s="3"/>
      <c r="AZ65128" s="3"/>
      <c r="BA65128" s="3"/>
      <c r="BB65128" s="3"/>
      <c r="BC65128" s="3"/>
      <c r="BD65128" s="3"/>
      <c r="BE65128" s="3"/>
      <c r="BF65128" s="3"/>
      <c r="BG65128" s="3"/>
      <c r="BH65128" s="3"/>
      <c r="BI65128" s="3"/>
      <c r="BJ65128" s="3"/>
      <c r="BK65128" s="3"/>
      <c r="BL65128" s="3"/>
      <c r="BM65128" s="3"/>
      <c r="BN65128" s="3"/>
      <c r="BO65128" s="3"/>
      <c r="BP65128" s="3"/>
      <c r="BQ65128" s="3"/>
      <c r="BR65128" s="3"/>
    </row>
    <row r="65129" spans="1:70" s="208" customFormat="1">
      <c r="A65129" s="278"/>
      <c r="B65129" s="3"/>
      <c r="C65129" s="3"/>
      <c r="D65129" s="3"/>
      <c r="E65129" s="3"/>
      <c r="F65129" s="3"/>
      <c r="G65129" s="3"/>
      <c r="H65129" s="3"/>
      <c r="I65129" s="3"/>
      <c r="J65129" s="3"/>
      <c r="K65129" s="3"/>
      <c r="L65129" s="3"/>
      <c r="M65129" s="3"/>
      <c r="N65129" s="3"/>
      <c r="O65129" s="3"/>
      <c r="P65129" s="3"/>
      <c r="Q65129" s="3"/>
      <c r="R65129" s="3"/>
      <c r="S65129" s="3"/>
      <c r="T65129" s="3"/>
      <c r="U65129" s="3"/>
      <c r="V65129" s="3"/>
      <c r="W65129" s="3"/>
      <c r="X65129" s="3"/>
      <c r="Y65129" s="3"/>
      <c r="Z65129" s="3"/>
      <c r="AA65129" s="3"/>
      <c r="AB65129" s="3"/>
      <c r="AC65129" s="3"/>
      <c r="AD65129" s="3"/>
      <c r="AE65129" s="3"/>
      <c r="AF65129" s="3"/>
      <c r="AG65129" s="3"/>
      <c r="AH65129" s="3"/>
      <c r="AI65129" s="3"/>
      <c r="AJ65129" s="3"/>
      <c r="AK65129" s="3"/>
      <c r="AL65129" s="3"/>
      <c r="AM65129" s="3"/>
      <c r="AN65129" s="3"/>
      <c r="AO65129" s="3"/>
      <c r="AP65129" s="3"/>
      <c r="AQ65129" s="3"/>
      <c r="AR65129" s="3"/>
      <c r="AS65129" s="3"/>
      <c r="AT65129" s="3"/>
      <c r="AU65129" s="3"/>
      <c r="AV65129" s="3"/>
      <c r="AW65129" s="3"/>
      <c r="AX65129" s="3"/>
      <c r="AY65129" s="3"/>
      <c r="AZ65129" s="3"/>
      <c r="BA65129" s="3"/>
      <c r="BB65129" s="3"/>
      <c r="BC65129" s="3"/>
      <c r="BD65129" s="3"/>
      <c r="BE65129" s="3"/>
      <c r="BF65129" s="3"/>
      <c r="BG65129" s="3"/>
      <c r="BH65129" s="3"/>
      <c r="BI65129" s="3"/>
      <c r="BJ65129" s="3"/>
      <c r="BK65129" s="3"/>
      <c r="BL65129" s="3"/>
      <c r="BM65129" s="3"/>
      <c r="BN65129" s="3"/>
      <c r="BO65129" s="3"/>
      <c r="BP65129" s="3"/>
      <c r="BQ65129" s="3"/>
      <c r="BR65129" s="3"/>
    </row>
    <row r="65130" spans="1:70" s="208" customFormat="1">
      <c r="A65130" s="278"/>
      <c r="B65130" s="3"/>
      <c r="C65130" s="3"/>
      <c r="D65130" s="3"/>
      <c r="E65130" s="3"/>
      <c r="F65130" s="3"/>
      <c r="G65130" s="3"/>
      <c r="H65130" s="3"/>
      <c r="I65130" s="3"/>
      <c r="J65130" s="3"/>
      <c r="K65130" s="3"/>
      <c r="L65130" s="3"/>
      <c r="M65130" s="3"/>
      <c r="N65130" s="3"/>
      <c r="O65130" s="3"/>
      <c r="P65130" s="3"/>
      <c r="Q65130" s="3"/>
      <c r="R65130" s="3"/>
      <c r="S65130" s="3"/>
      <c r="T65130" s="3"/>
      <c r="U65130" s="3"/>
      <c r="V65130" s="3"/>
      <c r="W65130" s="3"/>
      <c r="X65130" s="3"/>
      <c r="Y65130" s="3"/>
      <c r="Z65130" s="3"/>
      <c r="AA65130" s="3"/>
      <c r="AB65130" s="3"/>
      <c r="AC65130" s="3"/>
      <c r="AD65130" s="3"/>
      <c r="AE65130" s="3"/>
      <c r="AF65130" s="3"/>
      <c r="AG65130" s="3"/>
      <c r="AH65130" s="3"/>
      <c r="AI65130" s="3"/>
      <c r="AJ65130" s="3"/>
      <c r="AK65130" s="3"/>
      <c r="AL65130" s="3"/>
      <c r="AM65130" s="3"/>
      <c r="AN65130" s="3"/>
      <c r="AO65130" s="3"/>
      <c r="AP65130" s="3"/>
      <c r="AQ65130" s="3"/>
      <c r="AR65130" s="3"/>
      <c r="AS65130" s="3"/>
      <c r="AT65130" s="3"/>
      <c r="AU65130" s="3"/>
      <c r="AV65130" s="3"/>
      <c r="AW65130" s="3"/>
      <c r="AX65130" s="3"/>
      <c r="AY65130" s="3"/>
      <c r="AZ65130" s="3"/>
      <c r="BA65130" s="3"/>
      <c r="BB65130" s="3"/>
      <c r="BC65130" s="3"/>
      <c r="BD65130" s="3"/>
      <c r="BE65130" s="3"/>
      <c r="BF65130" s="3"/>
      <c r="BG65130" s="3"/>
      <c r="BH65130" s="3"/>
      <c r="BI65130" s="3"/>
      <c r="BJ65130" s="3"/>
      <c r="BK65130" s="3"/>
      <c r="BL65130" s="3"/>
      <c r="BM65130" s="3"/>
      <c r="BN65130" s="3"/>
      <c r="BO65130" s="3"/>
      <c r="BP65130" s="3"/>
      <c r="BQ65130" s="3"/>
      <c r="BR65130" s="3"/>
    </row>
    <row r="65131" spans="1:70" s="208" customFormat="1">
      <c r="A65131" s="278"/>
      <c r="B65131" s="3"/>
      <c r="C65131" s="3"/>
      <c r="D65131" s="3"/>
      <c r="E65131" s="3"/>
      <c r="F65131" s="3"/>
      <c r="G65131" s="3"/>
      <c r="H65131" s="3"/>
      <c r="I65131" s="3"/>
      <c r="J65131" s="3"/>
      <c r="K65131" s="3"/>
      <c r="L65131" s="3"/>
      <c r="M65131" s="3"/>
      <c r="N65131" s="3"/>
      <c r="O65131" s="3"/>
      <c r="P65131" s="3"/>
      <c r="Q65131" s="3"/>
      <c r="R65131" s="3"/>
      <c r="S65131" s="3"/>
      <c r="T65131" s="3"/>
      <c r="U65131" s="3"/>
      <c r="V65131" s="3"/>
      <c r="W65131" s="3"/>
      <c r="X65131" s="3"/>
      <c r="Y65131" s="3"/>
      <c r="Z65131" s="3"/>
      <c r="AA65131" s="3"/>
      <c r="AB65131" s="3"/>
      <c r="AC65131" s="3"/>
      <c r="AD65131" s="3"/>
      <c r="AE65131" s="3"/>
      <c r="AF65131" s="3"/>
      <c r="AG65131" s="3"/>
      <c r="AH65131" s="3"/>
      <c r="AI65131" s="3"/>
      <c r="AJ65131" s="3"/>
      <c r="AK65131" s="3"/>
      <c r="AL65131" s="3"/>
      <c r="AM65131" s="3"/>
      <c r="AN65131" s="3"/>
      <c r="AO65131" s="3"/>
      <c r="AP65131" s="3"/>
      <c r="AQ65131" s="3"/>
      <c r="AR65131" s="3"/>
      <c r="AS65131" s="3"/>
      <c r="AT65131" s="3"/>
      <c r="AU65131" s="3"/>
      <c r="AV65131" s="3"/>
      <c r="AW65131" s="3"/>
      <c r="AX65131" s="3"/>
      <c r="AY65131" s="3"/>
      <c r="AZ65131" s="3"/>
      <c r="BA65131" s="3"/>
      <c r="BB65131" s="3"/>
      <c r="BC65131" s="3"/>
      <c r="BD65131" s="3"/>
      <c r="BE65131" s="3"/>
      <c r="BF65131" s="3"/>
      <c r="BG65131" s="3"/>
      <c r="BH65131" s="3"/>
      <c r="BI65131" s="3"/>
      <c r="BJ65131" s="3"/>
      <c r="BK65131" s="3"/>
      <c r="BL65131" s="3"/>
      <c r="BM65131" s="3"/>
      <c r="BN65131" s="3"/>
      <c r="BO65131" s="3"/>
      <c r="BP65131" s="3"/>
      <c r="BQ65131" s="3"/>
      <c r="BR65131" s="3"/>
    </row>
    <row r="65132" spans="1:70" s="208" customFormat="1">
      <c r="A65132" s="278"/>
      <c r="B65132" s="3"/>
      <c r="C65132" s="3"/>
      <c r="D65132" s="3"/>
      <c r="E65132" s="3"/>
      <c r="F65132" s="3"/>
      <c r="G65132" s="3"/>
      <c r="H65132" s="3"/>
      <c r="I65132" s="3"/>
      <c r="J65132" s="3"/>
      <c r="K65132" s="3"/>
      <c r="L65132" s="3"/>
      <c r="M65132" s="3"/>
      <c r="N65132" s="3"/>
      <c r="O65132" s="3"/>
      <c r="P65132" s="3"/>
      <c r="Q65132" s="3"/>
      <c r="R65132" s="3"/>
      <c r="S65132" s="3"/>
      <c r="T65132" s="3"/>
      <c r="U65132" s="3"/>
      <c r="V65132" s="3"/>
      <c r="W65132" s="3"/>
      <c r="X65132" s="3"/>
      <c r="Y65132" s="3"/>
      <c r="Z65132" s="3"/>
      <c r="AA65132" s="3"/>
      <c r="AB65132" s="3"/>
      <c r="AC65132" s="3"/>
      <c r="AD65132" s="3"/>
      <c r="AE65132" s="3"/>
      <c r="AF65132" s="3"/>
      <c r="AG65132" s="3"/>
      <c r="AH65132" s="3"/>
      <c r="AI65132" s="3"/>
      <c r="AJ65132" s="3"/>
      <c r="AK65132" s="3"/>
      <c r="AL65132" s="3"/>
      <c r="AM65132" s="3"/>
      <c r="AN65132" s="3"/>
      <c r="AO65132" s="3"/>
      <c r="AP65132" s="3"/>
      <c r="AQ65132" s="3"/>
      <c r="AR65132" s="3"/>
      <c r="AS65132" s="3"/>
      <c r="AT65132" s="3"/>
      <c r="AU65132" s="3"/>
      <c r="AV65132" s="3"/>
      <c r="AW65132" s="3"/>
      <c r="AX65132" s="3"/>
      <c r="AY65132" s="3"/>
      <c r="AZ65132" s="3"/>
      <c r="BA65132" s="3"/>
      <c r="BB65132" s="3"/>
      <c r="BC65132" s="3"/>
      <c r="BD65132" s="3"/>
      <c r="BE65132" s="3"/>
      <c r="BF65132" s="3"/>
      <c r="BG65132" s="3"/>
      <c r="BH65132" s="3"/>
      <c r="BI65132" s="3"/>
      <c r="BJ65132" s="3"/>
      <c r="BK65132" s="3"/>
      <c r="BL65132" s="3"/>
      <c r="BM65132" s="3"/>
      <c r="BN65132" s="3"/>
      <c r="BO65132" s="3"/>
      <c r="BP65132" s="3"/>
      <c r="BQ65132" s="3"/>
      <c r="BR65132" s="3"/>
    </row>
    <row r="65133" spans="1:70" s="208" customFormat="1">
      <c r="A65133" s="278"/>
      <c r="B65133" s="3"/>
      <c r="C65133" s="3"/>
      <c r="D65133" s="3"/>
      <c r="E65133" s="3"/>
      <c r="F65133" s="3"/>
      <c r="G65133" s="3"/>
      <c r="H65133" s="3"/>
      <c r="I65133" s="3"/>
      <c r="J65133" s="3"/>
      <c r="K65133" s="3"/>
      <c r="L65133" s="3"/>
      <c r="M65133" s="3"/>
      <c r="N65133" s="3"/>
      <c r="O65133" s="3"/>
      <c r="P65133" s="3"/>
      <c r="Q65133" s="3"/>
      <c r="R65133" s="3"/>
      <c r="S65133" s="3"/>
      <c r="T65133" s="3"/>
      <c r="U65133" s="3"/>
      <c r="V65133" s="3"/>
      <c r="W65133" s="3"/>
      <c r="X65133" s="3"/>
      <c r="Y65133" s="3"/>
      <c r="Z65133" s="3"/>
      <c r="AA65133" s="3"/>
      <c r="AB65133" s="3"/>
      <c r="AC65133" s="3"/>
      <c r="AD65133" s="3"/>
      <c r="AE65133" s="3"/>
      <c r="AF65133" s="3"/>
      <c r="AG65133" s="3"/>
      <c r="AH65133" s="3"/>
      <c r="AI65133" s="3"/>
      <c r="AJ65133" s="3"/>
      <c r="AK65133" s="3"/>
      <c r="AL65133" s="3"/>
      <c r="AM65133" s="3"/>
      <c r="AN65133" s="3"/>
      <c r="AO65133" s="3"/>
      <c r="AP65133" s="3"/>
      <c r="AQ65133" s="3"/>
      <c r="AR65133" s="3"/>
      <c r="AS65133" s="3"/>
      <c r="AT65133" s="3"/>
      <c r="AU65133" s="3"/>
      <c r="AV65133" s="3"/>
      <c r="AW65133" s="3"/>
      <c r="AX65133" s="3"/>
      <c r="AY65133" s="3"/>
      <c r="AZ65133" s="3"/>
      <c r="BA65133" s="3"/>
      <c r="BB65133" s="3"/>
      <c r="BC65133" s="3"/>
      <c r="BD65133" s="3"/>
      <c r="BE65133" s="3"/>
      <c r="BF65133" s="3"/>
      <c r="BG65133" s="3"/>
      <c r="BH65133" s="3"/>
      <c r="BI65133" s="3"/>
      <c r="BJ65133" s="3"/>
      <c r="BK65133" s="3"/>
      <c r="BL65133" s="3"/>
      <c r="BM65133" s="3"/>
      <c r="BN65133" s="3"/>
      <c r="BO65133" s="3"/>
      <c r="BP65133" s="3"/>
      <c r="BQ65133" s="3"/>
      <c r="BR65133" s="3"/>
    </row>
    <row r="65134" spans="1:70" s="208" customFormat="1">
      <c r="A65134" s="278"/>
      <c r="B65134" s="3"/>
      <c r="C65134" s="3"/>
      <c r="D65134" s="3"/>
      <c r="E65134" s="3"/>
      <c r="F65134" s="3"/>
      <c r="G65134" s="3"/>
      <c r="H65134" s="3"/>
      <c r="I65134" s="3"/>
      <c r="J65134" s="3"/>
      <c r="K65134" s="3"/>
      <c r="L65134" s="3"/>
      <c r="M65134" s="3"/>
      <c r="N65134" s="3"/>
      <c r="O65134" s="3"/>
      <c r="P65134" s="3"/>
      <c r="Q65134" s="3"/>
      <c r="R65134" s="3"/>
      <c r="S65134" s="3"/>
      <c r="T65134" s="3"/>
      <c r="U65134" s="3"/>
      <c r="V65134" s="3"/>
      <c r="W65134" s="3"/>
      <c r="X65134" s="3"/>
      <c r="Y65134" s="3"/>
      <c r="Z65134" s="3"/>
      <c r="AA65134" s="3"/>
      <c r="AB65134" s="3"/>
      <c r="AC65134" s="3"/>
      <c r="AD65134" s="3"/>
      <c r="AE65134" s="3"/>
      <c r="AF65134" s="3"/>
      <c r="AG65134" s="3"/>
      <c r="AH65134" s="3"/>
      <c r="AI65134" s="3"/>
      <c r="AJ65134" s="3"/>
      <c r="AK65134" s="3"/>
      <c r="AL65134" s="3"/>
      <c r="AM65134" s="3"/>
      <c r="AN65134" s="3"/>
      <c r="AO65134" s="3"/>
      <c r="AP65134" s="3"/>
      <c r="AQ65134" s="3"/>
      <c r="AR65134" s="3"/>
      <c r="AS65134" s="3"/>
      <c r="AT65134" s="3"/>
      <c r="AU65134" s="3"/>
      <c r="AV65134" s="3"/>
      <c r="AW65134" s="3"/>
      <c r="AX65134" s="3"/>
      <c r="AY65134" s="3"/>
      <c r="AZ65134" s="3"/>
      <c r="BA65134" s="3"/>
      <c r="BB65134" s="3"/>
      <c r="BC65134" s="3"/>
      <c r="BD65134" s="3"/>
      <c r="BE65134" s="3"/>
      <c r="BF65134" s="3"/>
      <c r="BG65134" s="3"/>
      <c r="BH65134" s="3"/>
      <c r="BI65134" s="3"/>
      <c r="BJ65134" s="3"/>
      <c r="BK65134" s="3"/>
      <c r="BL65134" s="3"/>
      <c r="BM65134" s="3"/>
      <c r="BN65134" s="3"/>
      <c r="BO65134" s="3"/>
      <c r="BP65134" s="3"/>
      <c r="BQ65134" s="3"/>
      <c r="BR65134" s="3"/>
    </row>
    <row r="65135" spans="1:70" s="208" customFormat="1">
      <c r="A65135" s="278"/>
      <c r="B65135" s="3"/>
      <c r="C65135" s="3"/>
      <c r="D65135" s="3"/>
      <c r="E65135" s="3"/>
      <c r="F65135" s="3"/>
      <c r="G65135" s="3"/>
      <c r="H65135" s="3"/>
      <c r="I65135" s="3"/>
      <c r="J65135" s="3"/>
      <c r="K65135" s="3"/>
      <c r="L65135" s="3"/>
      <c r="M65135" s="3"/>
      <c r="N65135" s="3"/>
      <c r="O65135" s="3"/>
      <c r="P65135" s="3"/>
      <c r="Q65135" s="3"/>
      <c r="R65135" s="3"/>
      <c r="S65135" s="3"/>
      <c r="T65135" s="3"/>
      <c r="U65135" s="3"/>
      <c r="V65135" s="3"/>
      <c r="W65135" s="3"/>
      <c r="X65135" s="3"/>
      <c r="Y65135" s="3"/>
      <c r="Z65135" s="3"/>
      <c r="AA65135" s="3"/>
      <c r="AB65135" s="3"/>
      <c r="AC65135" s="3"/>
      <c r="AD65135" s="3"/>
      <c r="AE65135" s="3"/>
      <c r="AF65135" s="3"/>
      <c r="AG65135" s="3"/>
      <c r="AH65135" s="3"/>
      <c r="AI65135" s="3"/>
      <c r="AJ65135" s="3"/>
      <c r="AK65135" s="3"/>
      <c r="AL65135" s="3"/>
      <c r="AM65135" s="3"/>
      <c r="AN65135" s="3"/>
      <c r="AO65135" s="3"/>
      <c r="AP65135" s="3"/>
      <c r="AQ65135" s="3"/>
      <c r="AR65135" s="3"/>
      <c r="AS65135" s="3"/>
      <c r="AT65135" s="3"/>
      <c r="AU65135" s="3"/>
      <c r="AV65135" s="3"/>
      <c r="AW65135" s="3"/>
      <c r="AX65135" s="3"/>
      <c r="AY65135" s="3"/>
      <c r="AZ65135" s="3"/>
      <c r="BA65135" s="3"/>
      <c r="BB65135" s="3"/>
      <c r="BC65135" s="3"/>
      <c r="BD65135" s="3"/>
      <c r="BE65135" s="3"/>
      <c r="BF65135" s="3"/>
      <c r="BG65135" s="3"/>
      <c r="BH65135" s="3"/>
      <c r="BI65135" s="3"/>
      <c r="BJ65135" s="3"/>
      <c r="BK65135" s="3"/>
      <c r="BL65135" s="3"/>
      <c r="BM65135" s="3"/>
      <c r="BN65135" s="3"/>
      <c r="BO65135" s="3"/>
      <c r="BP65135" s="3"/>
      <c r="BQ65135" s="3"/>
      <c r="BR65135" s="3"/>
    </row>
    <row r="65136" spans="1:70" s="208" customFormat="1">
      <c r="A65136" s="278"/>
      <c r="B65136" s="3"/>
      <c r="C65136" s="3"/>
      <c r="D65136" s="3"/>
      <c r="E65136" s="3"/>
      <c r="F65136" s="3"/>
      <c r="G65136" s="3"/>
      <c r="H65136" s="3"/>
      <c r="I65136" s="3"/>
      <c r="J65136" s="3"/>
      <c r="K65136" s="3"/>
      <c r="L65136" s="3"/>
      <c r="M65136" s="3"/>
      <c r="N65136" s="3"/>
      <c r="O65136" s="3"/>
      <c r="P65136" s="3"/>
      <c r="Q65136" s="3"/>
      <c r="R65136" s="3"/>
      <c r="S65136" s="3"/>
      <c r="T65136" s="3"/>
      <c r="U65136" s="3"/>
      <c r="V65136" s="3"/>
      <c r="W65136" s="3"/>
      <c r="X65136" s="3"/>
      <c r="Y65136" s="3"/>
      <c r="Z65136" s="3"/>
      <c r="AA65136" s="3"/>
      <c r="AB65136" s="3"/>
      <c r="AC65136" s="3"/>
      <c r="AD65136" s="3"/>
      <c r="AE65136" s="3"/>
      <c r="AF65136" s="3"/>
      <c r="AG65136" s="3"/>
      <c r="AH65136" s="3"/>
      <c r="AI65136" s="3"/>
      <c r="AJ65136" s="3"/>
      <c r="AK65136" s="3"/>
      <c r="AL65136" s="3"/>
      <c r="AM65136" s="3"/>
      <c r="AN65136" s="3"/>
      <c r="AO65136" s="3"/>
      <c r="AP65136" s="3"/>
      <c r="AQ65136" s="3"/>
      <c r="AR65136" s="3"/>
      <c r="AS65136" s="3"/>
      <c r="AT65136" s="3"/>
      <c r="AU65136" s="3"/>
      <c r="AV65136" s="3"/>
      <c r="AW65136" s="3"/>
      <c r="AX65136" s="3"/>
      <c r="AY65136" s="3"/>
      <c r="AZ65136" s="3"/>
      <c r="BA65136" s="3"/>
      <c r="BB65136" s="3"/>
      <c r="BC65136" s="3"/>
      <c r="BD65136" s="3"/>
      <c r="BE65136" s="3"/>
      <c r="BF65136" s="3"/>
      <c r="BG65136" s="3"/>
      <c r="BH65136" s="3"/>
      <c r="BI65136" s="3"/>
      <c r="BJ65136" s="3"/>
      <c r="BK65136" s="3"/>
      <c r="BL65136" s="3"/>
      <c r="BM65136" s="3"/>
      <c r="BN65136" s="3"/>
      <c r="BO65136" s="3"/>
      <c r="BP65136" s="3"/>
      <c r="BQ65136" s="3"/>
      <c r="BR65136" s="3"/>
    </row>
    <row r="65137" spans="1:70" s="208" customFormat="1">
      <c r="A65137" s="278"/>
      <c r="B65137" s="3"/>
      <c r="C65137" s="3"/>
      <c r="D65137" s="3"/>
      <c r="E65137" s="3"/>
      <c r="F65137" s="3"/>
      <c r="G65137" s="3"/>
      <c r="H65137" s="3"/>
      <c r="I65137" s="3"/>
      <c r="J65137" s="3"/>
      <c r="K65137" s="3"/>
      <c r="L65137" s="3"/>
      <c r="M65137" s="3"/>
      <c r="N65137" s="3"/>
      <c r="O65137" s="3"/>
      <c r="P65137" s="3"/>
      <c r="Q65137" s="3"/>
      <c r="R65137" s="3"/>
      <c r="S65137" s="3"/>
      <c r="T65137" s="3"/>
      <c r="U65137" s="3"/>
      <c r="V65137" s="3"/>
      <c r="W65137" s="3"/>
      <c r="X65137" s="3"/>
      <c r="Y65137" s="3"/>
      <c r="Z65137" s="3"/>
      <c r="AA65137" s="3"/>
      <c r="AB65137" s="3"/>
      <c r="AC65137" s="3"/>
      <c r="AD65137" s="3"/>
      <c r="AE65137" s="3"/>
      <c r="AF65137" s="3"/>
      <c r="AG65137" s="3"/>
      <c r="AH65137" s="3"/>
      <c r="AI65137" s="3"/>
      <c r="AJ65137" s="3"/>
      <c r="AK65137" s="3"/>
      <c r="AL65137" s="3"/>
      <c r="AM65137" s="3"/>
      <c r="AN65137" s="3"/>
      <c r="AO65137" s="3"/>
      <c r="AP65137" s="3"/>
      <c r="AQ65137" s="3"/>
      <c r="AR65137" s="3"/>
      <c r="AS65137" s="3"/>
      <c r="AT65137" s="3"/>
      <c r="AU65137" s="3"/>
      <c r="AV65137" s="3"/>
      <c r="AW65137" s="3"/>
      <c r="AX65137" s="3"/>
      <c r="AY65137" s="3"/>
      <c r="AZ65137" s="3"/>
      <c r="BA65137" s="3"/>
      <c r="BB65137" s="3"/>
      <c r="BC65137" s="3"/>
      <c r="BD65137" s="3"/>
      <c r="BE65137" s="3"/>
      <c r="BF65137" s="3"/>
      <c r="BG65137" s="3"/>
      <c r="BH65137" s="3"/>
      <c r="BI65137" s="3"/>
      <c r="BJ65137" s="3"/>
      <c r="BK65137" s="3"/>
      <c r="BL65137" s="3"/>
      <c r="BM65137" s="3"/>
      <c r="BN65137" s="3"/>
      <c r="BO65137" s="3"/>
      <c r="BP65137" s="3"/>
      <c r="BQ65137" s="3"/>
      <c r="BR65137" s="3"/>
    </row>
    <row r="65138" spans="1:70" s="208" customFormat="1">
      <c r="A65138" s="278"/>
      <c r="B65138" s="3"/>
      <c r="C65138" s="3"/>
      <c r="D65138" s="3"/>
      <c r="E65138" s="3"/>
      <c r="F65138" s="3"/>
      <c r="G65138" s="3"/>
      <c r="H65138" s="3"/>
      <c r="I65138" s="3"/>
      <c r="J65138" s="3"/>
      <c r="K65138" s="3"/>
      <c r="L65138" s="3"/>
      <c r="M65138" s="3"/>
      <c r="N65138" s="3"/>
      <c r="O65138" s="3"/>
      <c r="P65138" s="3"/>
      <c r="Q65138" s="3"/>
      <c r="R65138" s="3"/>
      <c r="S65138" s="3"/>
      <c r="T65138" s="3"/>
      <c r="U65138" s="3"/>
      <c r="V65138" s="3"/>
      <c r="W65138" s="3"/>
      <c r="X65138" s="3"/>
      <c r="Y65138" s="3"/>
      <c r="Z65138" s="3"/>
      <c r="AA65138" s="3"/>
      <c r="AB65138" s="3"/>
      <c r="AC65138" s="3"/>
      <c r="AD65138" s="3"/>
      <c r="AE65138" s="3"/>
      <c r="AF65138" s="3"/>
      <c r="AG65138" s="3"/>
      <c r="AH65138" s="3"/>
      <c r="AI65138" s="3"/>
      <c r="AJ65138" s="3"/>
      <c r="AK65138" s="3"/>
      <c r="AL65138" s="3"/>
      <c r="AM65138" s="3"/>
      <c r="AN65138" s="3"/>
      <c r="AO65138" s="3"/>
      <c r="AP65138" s="3"/>
      <c r="AQ65138" s="3"/>
      <c r="AR65138" s="3"/>
      <c r="AS65138" s="3"/>
      <c r="AT65138" s="3"/>
      <c r="AU65138" s="3"/>
      <c r="AV65138" s="3"/>
      <c r="AW65138" s="3"/>
      <c r="AX65138" s="3"/>
      <c r="AY65138" s="3"/>
      <c r="AZ65138" s="3"/>
      <c r="BA65138" s="3"/>
      <c r="BB65138" s="3"/>
      <c r="BC65138" s="3"/>
      <c r="BD65138" s="3"/>
      <c r="BE65138" s="3"/>
      <c r="BF65138" s="3"/>
      <c r="BG65138" s="3"/>
      <c r="BH65138" s="3"/>
      <c r="BI65138" s="3"/>
      <c r="BJ65138" s="3"/>
      <c r="BK65138" s="3"/>
      <c r="BL65138" s="3"/>
      <c r="BM65138" s="3"/>
      <c r="BN65138" s="3"/>
      <c r="BO65138" s="3"/>
      <c r="BP65138" s="3"/>
      <c r="BQ65138" s="3"/>
      <c r="BR65138" s="3"/>
    </row>
    <row r="65139" spans="1:70" s="208" customFormat="1">
      <c r="A65139" s="278"/>
      <c r="B65139" s="3"/>
      <c r="C65139" s="3"/>
      <c r="D65139" s="3"/>
      <c r="E65139" s="3"/>
      <c r="F65139" s="3"/>
      <c r="G65139" s="3"/>
      <c r="H65139" s="3"/>
      <c r="I65139" s="3"/>
      <c r="J65139" s="3"/>
      <c r="K65139" s="3"/>
      <c r="L65139" s="3"/>
      <c r="M65139" s="3"/>
      <c r="N65139" s="3"/>
      <c r="O65139" s="3"/>
      <c r="P65139" s="3"/>
      <c r="Q65139" s="3"/>
      <c r="R65139" s="3"/>
      <c r="S65139" s="3"/>
      <c r="T65139" s="3"/>
      <c r="U65139" s="3"/>
      <c r="V65139" s="3"/>
      <c r="W65139" s="3"/>
      <c r="X65139" s="3"/>
      <c r="Y65139" s="3"/>
      <c r="Z65139" s="3"/>
      <c r="AA65139" s="3"/>
      <c r="AB65139" s="3"/>
      <c r="AC65139" s="3"/>
      <c r="AD65139" s="3"/>
      <c r="AE65139" s="3"/>
      <c r="AF65139" s="3"/>
      <c r="AG65139" s="3"/>
      <c r="AH65139" s="3"/>
      <c r="AI65139" s="3"/>
      <c r="AJ65139" s="3"/>
      <c r="AK65139" s="3"/>
      <c r="AL65139" s="3"/>
      <c r="AM65139" s="3"/>
      <c r="AN65139" s="3"/>
      <c r="AO65139" s="3"/>
      <c r="AP65139" s="3"/>
      <c r="AQ65139" s="3"/>
      <c r="AR65139" s="3"/>
      <c r="AS65139" s="3"/>
      <c r="AT65139" s="3"/>
      <c r="AU65139" s="3"/>
      <c r="AV65139" s="3"/>
      <c r="AW65139" s="3"/>
      <c r="AX65139" s="3"/>
      <c r="AY65139" s="3"/>
      <c r="AZ65139" s="3"/>
      <c r="BA65139" s="3"/>
      <c r="BB65139" s="3"/>
      <c r="BC65139" s="3"/>
      <c r="BD65139" s="3"/>
      <c r="BE65139" s="3"/>
      <c r="BF65139" s="3"/>
      <c r="BG65139" s="3"/>
      <c r="BH65139" s="3"/>
      <c r="BI65139" s="3"/>
      <c r="BJ65139" s="3"/>
      <c r="BK65139" s="3"/>
      <c r="BL65139" s="3"/>
      <c r="BM65139" s="3"/>
      <c r="BN65139" s="3"/>
      <c r="BO65139" s="3"/>
      <c r="BP65139" s="3"/>
      <c r="BQ65139" s="3"/>
      <c r="BR65139" s="3"/>
    </row>
    <row r="65140" spans="1:70" s="208" customFormat="1">
      <c r="A65140" s="278"/>
      <c r="B65140" s="3"/>
      <c r="C65140" s="3"/>
      <c r="D65140" s="3"/>
      <c r="E65140" s="3"/>
      <c r="F65140" s="3"/>
      <c r="G65140" s="3"/>
      <c r="H65140" s="3"/>
      <c r="I65140" s="3"/>
      <c r="J65140" s="3"/>
      <c r="K65140" s="3"/>
      <c r="L65140" s="3"/>
      <c r="M65140" s="3"/>
      <c r="N65140" s="3"/>
      <c r="O65140" s="3"/>
      <c r="P65140" s="3"/>
      <c r="Q65140" s="3"/>
      <c r="R65140" s="3"/>
      <c r="S65140" s="3"/>
      <c r="T65140" s="3"/>
      <c r="U65140" s="3"/>
      <c r="V65140" s="3"/>
      <c r="W65140" s="3"/>
      <c r="X65140" s="3"/>
      <c r="Y65140" s="3"/>
      <c r="Z65140" s="3"/>
      <c r="AA65140" s="3"/>
      <c r="AB65140" s="3"/>
      <c r="AC65140" s="3"/>
      <c r="AD65140" s="3"/>
      <c r="AE65140" s="3"/>
      <c r="AF65140" s="3"/>
      <c r="AG65140" s="3"/>
      <c r="AH65140" s="3"/>
      <c r="AI65140" s="3"/>
      <c r="AJ65140" s="3"/>
      <c r="AK65140" s="3"/>
      <c r="AL65140" s="3"/>
      <c r="AM65140" s="3"/>
      <c r="AN65140" s="3"/>
      <c r="AO65140" s="3"/>
      <c r="AP65140" s="3"/>
      <c r="AQ65140" s="3"/>
      <c r="AR65140" s="3"/>
      <c r="AS65140" s="3"/>
      <c r="AT65140" s="3"/>
      <c r="AU65140" s="3"/>
      <c r="AV65140" s="3"/>
      <c r="AW65140" s="3"/>
      <c r="AX65140" s="3"/>
      <c r="AY65140" s="3"/>
      <c r="AZ65140" s="3"/>
      <c r="BA65140" s="3"/>
      <c r="BB65140" s="3"/>
      <c r="BC65140" s="3"/>
      <c r="BD65140" s="3"/>
      <c r="BE65140" s="3"/>
      <c r="BF65140" s="3"/>
      <c r="BG65140" s="3"/>
      <c r="BH65140" s="3"/>
      <c r="BI65140" s="3"/>
      <c r="BJ65140" s="3"/>
      <c r="BK65140" s="3"/>
      <c r="BL65140" s="3"/>
      <c r="BM65140" s="3"/>
      <c r="BN65140" s="3"/>
      <c r="BO65140" s="3"/>
      <c r="BP65140" s="3"/>
      <c r="BQ65140" s="3"/>
      <c r="BR65140" s="3"/>
    </row>
    <row r="65141" spans="1:70" s="208" customFormat="1">
      <c r="A65141" s="278"/>
      <c r="B65141" s="3"/>
      <c r="C65141" s="3"/>
      <c r="D65141" s="3"/>
      <c r="E65141" s="3"/>
      <c r="F65141" s="3"/>
      <c r="G65141" s="3"/>
      <c r="H65141" s="3"/>
      <c r="I65141" s="3"/>
      <c r="J65141" s="3"/>
      <c r="K65141" s="3"/>
      <c r="L65141" s="3"/>
      <c r="M65141" s="3"/>
      <c r="N65141" s="3"/>
      <c r="O65141" s="3"/>
      <c r="P65141" s="3"/>
      <c r="Q65141" s="3"/>
      <c r="R65141" s="3"/>
      <c r="S65141" s="3"/>
      <c r="T65141" s="3"/>
      <c r="U65141" s="3"/>
      <c r="V65141" s="3"/>
      <c r="W65141" s="3"/>
      <c r="X65141" s="3"/>
      <c r="Y65141" s="3"/>
      <c r="Z65141" s="3"/>
      <c r="AA65141" s="3"/>
      <c r="AB65141" s="3"/>
      <c r="AC65141" s="3"/>
      <c r="AD65141" s="3"/>
      <c r="AE65141" s="3"/>
      <c r="AF65141" s="3"/>
      <c r="AG65141" s="3"/>
      <c r="AH65141" s="3"/>
      <c r="AI65141" s="3"/>
      <c r="AJ65141" s="3"/>
      <c r="AK65141" s="3"/>
      <c r="AL65141" s="3"/>
      <c r="AM65141" s="3"/>
      <c r="AN65141" s="3"/>
      <c r="AO65141" s="3"/>
      <c r="AP65141" s="3"/>
      <c r="AQ65141" s="3"/>
      <c r="AR65141" s="3"/>
      <c r="AS65141" s="3"/>
      <c r="AT65141" s="3"/>
      <c r="AU65141" s="3"/>
      <c r="AV65141" s="3"/>
      <c r="AW65141" s="3"/>
      <c r="AX65141" s="3"/>
      <c r="AY65141" s="3"/>
      <c r="AZ65141" s="3"/>
      <c r="BA65141" s="3"/>
      <c r="BB65141" s="3"/>
      <c r="BC65141" s="3"/>
      <c r="BD65141" s="3"/>
      <c r="BE65141" s="3"/>
      <c r="BF65141" s="3"/>
      <c r="BG65141" s="3"/>
      <c r="BH65141" s="3"/>
      <c r="BI65141" s="3"/>
      <c r="BJ65141" s="3"/>
      <c r="BK65141" s="3"/>
      <c r="BL65141" s="3"/>
      <c r="BM65141" s="3"/>
      <c r="BN65141" s="3"/>
      <c r="BO65141" s="3"/>
      <c r="BP65141" s="3"/>
      <c r="BQ65141" s="3"/>
      <c r="BR65141" s="3"/>
    </row>
    <row r="65142" spans="1:70" s="208" customFormat="1">
      <c r="A65142" s="278"/>
      <c r="B65142" s="3"/>
      <c r="C65142" s="3"/>
      <c r="D65142" s="3"/>
      <c r="E65142" s="3"/>
      <c r="F65142" s="3"/>
      <c r="G65142" s="3"/>
      <c r="H65142" s="3"/>
      <c r="I65142" s="3"/>
      <c r="J65142" s="3"/>
      <c r="K65142" s="3"/>
      <c r="L65142" s="3"/>
      <c r="M65142" s="3"/>
      <c r="N65142" s="3"/>
      <c r="O65142" s="3"/>
      <c r="P65142" s="3"/>
      <c r="Q65142" s="3"/>
      <c r="R65142" s="3"/>
      <c r="S65142" s="3"/>
      <c r="T65142" s="3"/>
      <c r="U65142" s="3"/>
      <c r="V65142" s="3"/>
      <c r="W65142" s="3"/>
      <c r="X65142" s="3"/>
      <c r="Y65142" s="3"/>
      <c r="Z65142" s="3"/>
      <c r="AA65142" s="3"/>
      <c r="AB65142" s="3"/>
      <c r="AC65142" s="3"/>
      <c r="AD65142" s="3"/>
      <c r="AE65142" s="3"/>
      <c r="AF65142" s="3"/>
      <c r="AG65142" s="3"/>
      <c r="AH65142" s="3"/>
      <c r="AI65142" s="3"/>
      <c r="AJ65142" s="3"/>
      <c r="AK65142" s="3"/>
      <c r="AL65142" s="3"/>
      <c r="AM65142" s="3"/>
      <c r="AN65142" s="3"/>
      <c r="AO65142" s="3"/>
      <c r="AP65142" s="3"/>
      <c r="AQ65142" s="3"/>
      <c r="AR65142" s="3"/>
      <c r="AS65142" s="3"/>
      <c r="AT65142" s="3"/>
      <c r="AU65142" s="3"/>
      <c r="AV65142" s="3"/>
      <c r="AW65142" s="3"/>
      <c r="AX65142" s="3"/>
      <c r="AY65142" s="3"/>
      <c r="AZ65142" s="3"/>
      <c r="BA65142" s="3"/>
      <c r="BB65142" s="3"/>
      <c r="BC65142" s="3"/>
      <c r="BD65142" s="3"/>
      <c r="BE65142" s="3"/>
      <c r="BF65142" s="3"/>
      <c r="BG65142" s="3"/>
      <c r="BH65142" s="3"/>
      <c r="BI65142" s="3"/>
      <c r="BJ65142" s="3"/>
      <c r="BK65142" s="3"/>
      <c r="BL65142" s="3"/>
      <c r="BM65142" s="3"/>
      <c r="BN65142" s="3"/>
      <c r="BO65142" s="3"/>
      <c r="BP65142" s="3"/>
      <c r="BQ65142" s="3"/>
      <c r="BR65142" s="3"/>
    </row>
    <row r="65143" spans="1:70" s="208" customFormat="1">
      <c r="A65143" s="278"/>
      <c r="B65143" s="3"/>
      <c r="C65143" s="3"/>
      <c r="D65143" s="3"/>
      <c r="E65143" s="3"/>
      <c r="F65143" s="3"/>
      <c r="G65143" s="3"/>
      <c r="H65143" s="3"/>
      <c r="I65143" s="3"/>
      <c r="J65143" s="3"/>
      <c r="K65143" s="3"/>
      <c r="L65143" s="3"/>
      <c r="M65143" s="3"/>
      <c r="N65143" s="3"/>
      <c r="O65143" s="3"/>
      <c r="P65143" s="3"/>
      <c r="Q65143" s="3"/>
      <c r="R65143" s="3"/>
      <c r="S65143" s="3"/>
      <c r="T65143" s="3"/>
      <c r="U65143" s="3"/>
      <c r="V65143" s="3"/>
      <c r="W65143" s="3"/>
      <c r="X65143" s="3"/>
      <c r="Y65143" s="3"/>
      <c r="Z65143" s="3"/>
      <c r="AA65143" s="3"/>
      <c r="AB65143" s="3"/>
      <c r="AC65143" s="3"/>
      <c r="AD65143" s="3"/>
      <c r="AE65143" s="3"/>
      <c r="AF65143" s="3"/>
      <c r="AG65143" s="3"/>
      <c r="AH65143" s="3"/>
      <c r="AI65143" s="3"/>
      <c r="AJ65143" s="3"/>
      <c r="AK65143" s="3"/>
      <c r="AL65143" s="3"/>
      <c r="AM65143" s="3"/>
      <c r="AN65143" s="3"/>
      <c r="AO65143" s="3"/>
      <c r="AP65143" s="3"/>
      <c r="AQ65143" s="3"/>
      <c r="AR65143" s="3"/>
      <c r="AS65143" s="3"/>
      <c r="AT65143" s="3"/>
      <c r="AU65143" s="3"/>
      <c r="AV65143" s="3"/>
      <c r="AW65143" s="3"/>
      <c r="AX65143" s="3"/>
      <c r="AY65143" s="3"/>
      <c r="AZ65143" s="3"/>
      <c r="BA65143" s="3"/>
      <c r="BB65143" s="3"/>
      <c r="BC65143" s="3"/>
      <c r="BD65143" s="3"/>
      <c r="BE65143" s="3"/>
      <c r="BF65143" s="3"/>
      <c r="BG65143" s="3"/>
      <c r="BH65143" s="3"/>
      <c r="BI65143" s="3"/>
      <c r="BJ65143" s="3"/>
      <c r="BK65143" s="3"/>
      <c r="BL65143" s="3"/>
      <c r="BM65143" s="3"/>
      <c r="BN65143" s="3"/>
      <c r="BO65143" s="3"/>
      <c r="BP65143" s="3"/>
      <c r="BQ65143" s="3"/>
      <c r="BR65143" s="3"/>
    </row>
    <row r="65144" spans="1:70" s="208" customFormat="1">
      <c r="A65144" s="278"/>
      <c r="B65144" s="3"/>
      <c r="C65144" s="3"/>
      <c r="D65144" s="3"/>
      <c r="E65144" s="3"/>
      <c r="F65144" s="3"/>
      <c r="G65144" s="3"/>
      <c r="H65144" s="3"/>
      <c r="I65144" s="3"/>
      <c r="J65144" s="3"/>
      <c r="K65144" s="3"/>
      <c r="L65144" s="3"/>
      <c r="M65144" s="3"/>
      <c r="N65144" s="3"/>
      <c r="O65144" s="3"/>
      <c r="P65144" s="3"/>
      <c r="Q65144" s="3"/>
      <c r="R65144" s="3"/>
      <c r="S65144" s="3"/>
      <c r="T65144" s="3"/>
      <c r="U65144" s="3"/>
      <c r="V65144" s="3"/>
      <c r="W65144" s="3"/>
      <c r="X65144" s="3"/>
      <c r="Y65144" s="3"/>
      <c r="Z65144" s="3"/>
      <c r="AA65144" s="3"/>
      <c r="AB65144" s="3"/>
      <c r="AC65144" s="3"/>
      <c r="AD65144" s="3"/>
      <c r="AE65144" s="3"/>
      <c r="AF65144" s="3"/>
      <c r="AG65144" s="3"/>
      <c r="AH65144" s="3"/>
      <c r="AI65144" s="3"/>
      <c r="AJ65144" s="3"/>
      <c r="AK65144" s="3"/>
      <c r="AL65144" s="3"/>
      <c r="AM65144" s="3"/>
      <c r="AN65144" s="3"/>
      <c r="AO65144" s="3"/>
      <c r="AP65144" s="3"/>
      <c r="AQ65144" s="3"/>
      <c r="AR65144" s="3"/>
      <c r="AS65144" s="3"/>
      <c r="AT65144" s="3"/>
      <c r="AU65144" s="3"/>
      <c r="AV65144" s="3"/>
      <c r="AW65144" s="3"/>
      <c r="AX65144" s="3"/>
      <c r="AY65144" s="3"/>
      <c r="AZ65144" s="3"/>
      <c r="BA65144" s="3"/>
      <c r="BB65144" s="3"/>
      <c r="BC65144" s="3"/>
      <c r="BD65144" s="3"/>
      <c r="BE65144" s="3"/>
      <c r="BF65144" s="3"/>
      <c r="BG65144" s="3"/>
      <c r="BH65144" s="3"/>
      <c r="BI65144" s="3"/>
      <c r="BJ65144" s="3"/>
      <c r="BK65144" s="3"/>
      <c r="BL65144" s="3"/>
      <c r="BM65144" s="3"/>
      <c r="BN65144" s="3"/>
      <c r="BO65144" s="3"/>
      <c r="BP65144" s="3"/>
      <c r="BQ65144" s="3"/>
      <c r="BR65144" s="3"/>
    </row>
    <row r="65145" spans="1:70" s="208" customFormat="1">
      <c r="A65145" s="278"/>
      <c r="B65145" s="3"/>
      <c r="C65145" s="3"/>
      <c r="D65145" s="3"/>
      <c r="E65145" s="3"/>
      <c r="F65145" s="3"/>
      <c r="G65145" s="3"/>
      <c r="H65145" s="3"/>
      <c r="I65145" s="3"/>
      <c r="J65145" s="3"/>
      <c r="K65145" s="3"/>
      <c r="L65145" s="3"/>
      <c r="M65145" s="3"/>
      <c r="N65145" s="3"/>
      <c r="O65145" s="3"/>
      <c r="P65145" s="3"/>
      <c r="Q65145" s="3"/>
      <c r="R65145" s="3"/>
      <c r="S65145" s="3"/>
      <c r="T65145" s="3"/>
      <c r="U65145" s="3"/>
      <c r="V65145" s="3"/>
      <c r="W65145" s="3"/>
      <c r="X65145" s="3"/>
      <c r="Y65145" s="3"/>
      <c r="Z65145" s="3"/>
      <c r="AA65145" s="3"/>
      <c r="AB65145" s="3"/>
      <c r="AC65145" s="3"/>
      <c r="AD65145" s="3"/>
      <c r="AE65145" s="3"/>
      <c r="AF65145" s="3"/>
      <c r="AG65145" s="3"/>
      <c r="AH65145" s="3"/>
      <c r="AI65145" s="3"/>
      <c r="AJ65145" s="3"/>
      <c r="AK65145" s="3"/>
      <c r="AL65145" s="3"/>
      <c r="AM65145" s="3"/>
      <c r="AN65145" s="3"/>
      <c r="AO65145" s="3"/>
      <c r="AP65145" s="3"/>
      <c r="AQ65145" s="3"/>
      <c r="AR65145" s="3"/>
      <c r="AS65145" s="3"/>
      <c r="AT65145" s="3"/>
      <c r="AU65145" s="3"/>
      <c r="AV65145" s="3"/>
      <c r="AW65145" s="3"/>
      <c r="AX65145" s="3"/>
      <c r="AY65145" s="3"/>
      <c r="AZ65145" s="3"/>
      <c r="BA65145" s="3"/>
      <c r="BB65145" s="3"/>
      <c r="BC65145" s="3"/>
      <c r="BD65145" s="3"/>
      <c r="BE65145" s="3"/>
      <c r="BF65145" s="3"/>
      <c r="BG65145" s="3"/>
      <c r="BH65145" s="3"/>
      <c r="BI65145" s="3"/>
      <c r="BJ65145" s="3"/>
      <c r="BK65145" s="3"/>
      <c r="BL65145" s="3"/>
      <c r="BM65145" s="3"/>
      <c r="BN65145" s="3"/>
      <c r="BO65145" s="3"/>
      <c r="BP65145" s="3"/>
      <c r="BQ65145" s="3"/>
      <c r="BR65145" s="3"/>
    </row>
    <row r="65146" spans="1:70" s="208" customFormat="1">
      <c r="A65146" s="278"/>
      <c r="B65146" s="3"/>
      <c r="C65146" s="3"/>
      <c r="D65146" s="3"/>
      <c r="E65146" s="3"/>
      <c r="F65146" s="3"/>
      <c r="G65146" s="3"/>
      <c r="H65146" s="3"/>
      <c r="I65146" s="3"/>
      <c r="J65146" s="3"/>
      <c r="K65146" s="3"/>
      <c r="L65146" s="3"/>
      <c r="M65146" s="3"/>
      <c r="N65146" s="3"/>
      <c r="O65146" s="3"/>
      <c r="P65146" s="3"/>
      <c r="Q65146" s="3"/>
      <c r="R65146" s="3"/>
      <c r="S65146" s="3"/>
      <c r="T65146" s="3"/>
      <c r="U65146" s="3"/>
      <c r="V65146" s="3"/>
      <c r="W65146" s="3"/>
      <c r="X65146" s="3"/>
      <c r="Y65146" s="3"/>
      <c r="Z65146" s="3"/>
      <c r="AA65146" s="3"/>
      <c r="AB65146" s="3"/>
      <c r="AC65146" s="3"/>
      <c r="AD65146" s="3"/>
      <c r="AE65146" s="3"/>
      <c r="AF65146" s="3"/>
      <c r="AG65146" s="3"/>
      <c r="AH65146" s="3"/>
      <c r="AI65146" s="3"/>
      <c r="AJ65146" s="3"/>
      <c r="AK65146" s="3"/>
      <c r="AL65146" s="3"/>
      <c r="AM65146" s="3"/>
      <c r="AN65146" s="3"/>
      <c r="AO65146" s="3"/>
      <c r="AP65146" s="3"/>
      <c r="AQ65146" s="3"/>
      <c r="AR65146" s="3"/>
      <c r="AS65146" s="3"/>
      <c r="AT65146" s="3"/>
      <c r="AU65146" s="3"/>
      <c r="AV65146" s="3"/>
      <c r="AW65146" s="3"/>
      <c r="AX65146" s="3"/>
      <c r="AY65146" s="3"/>
      <c r="AZ65146" s="3"/>
      <c r="BA65146" s="3"/>
      <c r="BB65146" s="3"/>
      <c r="BC65146" s="3"/>
      <c r="BD65146" s="3"/>
      <c r="BE65146" s="3"/>
      <c r="BF65146" s="3"/>
      <c r="BG65146" s="3"/>
      <c r="BH65146" s="3"/>
      <c r="BI65146" s="3"/>
      <c r="BJ65146" s="3"/>
      <c r="BK65146" s="3"/>
      <c r="BL65146" s="3"/>
      <c r="BM65146" s="3"/>
      <c r="BN65146" s="3"/>
      <c r="BO65146" s="3"/>
      <c r="BP65146" s="3"/>
      <c r="BQ65146" s="3"/>
      <c r="BR65146" s="3"/>
    </row>
    <row r="65147" spans="1:70" s="208" customFormat="1">
      <c r="A65147" s="278"/>
      <c r="B65147" s="3"/>
      <c r="C65147" s="3"/>
      <c r="D65147" s="3"/>
      <c r="E65147" s="3"/>
      <c r="F65147" s="3"/>
      <c r="G65147" s="3"/>
      <c r="H65147" s="3"/>
      <c r="I65147" s="3"/>
      <c r="J65147" s="3"/>
      <c r="K65147" s="3"/>
      <c r="L65147" s="3"/>
      <c r="M65147" s="3"/>
      <c r="N65147" s="3"/>
      <c r="O65147" s="3"/>
      <c r="P65147" s="3"/>
      <c r="Q65147" s="3"/>
      <c r="R65147" s="3"/>
      <c r="S65147" s="3"/>
      <c r="T65147" s="3"/>
      <c r="U65147" s="3"/>
      <c r="V65147" s="3"/>
      <c r="W65147" s="3"/>
      <c r="X65147" s="3"/>
      <c r="Y65147" s="3"/>
      <c r="Z65147" s="3"/>
      <c r="AA65147" s="3"/>
      <c r="AB65147" s="3"/>
      <c r="AC65147" s="3"/>
      <c r="AD65147" s="3"/>
      <c r="AE65147" s="3"/>
      <c r="AF65147" s="3"/>
      <c r="AG65147" s="3"/>
      <c r="AH65147" s="3"/>
      <c r="AI65147" s="3"/>
      <c r="AJ65147" s="3"/>
      <c r="AK65147" s="3"/>
      <c r="AL65147" s="3"/>
      <c r="AM65147" s="3"/>
      <c r="AN65147" s="3"/>
      <c r="AO65147" s="3"/>
      <c r="AP65147" s="3"/>
      <c r="AQ65147" s="3"/>
      <c r="AR65147" s="3"/>
      <c r="AS65147" s="3"/>
      <c r="AT65147" s="3"/>
      <c r="AU65147" s="3"/>
      <c r="AV65147" s="3"/>
      <c r="AW65147" s="3"/>
      <c r="AX65147" s="3"/>
      <c r="AY65147" s="3"/>
      <c r="AZ65147" s="3"/>
      <c r="BA65147" s="3"/>
      <c r="BB65147" s="3"/>
      <c r="BC65147" s="3"/>
      <c r="BD65147" s="3"/>
      <c r="BE65147" s="3"/>
      <c r="BF65147" s="3"/>
      <c r="BG65147" s="3"/>
      <c r="BH65147" s="3"/>
      <c r="BI65147" s="3"/>
      <c r="BJ65147" s="3"/>
      <c r="BK65147" s="3"/>
      <c r="BL65147" s="3"/>
      <c r="BM65147" s="3"/>
      <c r="BN65147" s="3"/>
      <c r="BO65147" s="3"/>
      <c r="BP65147" s="3"/>
      <c r="BQ65147" s="3"/>
      <c r="BR65147" s="3"/>
    </row>
    <row r="65148" spans="1:70" s="208" customFormat="1">
      <c r="A65148" s="278"/>
      <c r="B65148" s="3"/>
      <c r="C65148" s="3"/>
      <c r="D65148" s="3"/>
      <c r="E65148" s="3"/>
      <c r="F65148" s="3"/>
      <c r="G65148" s="3"/>
      <c r="H65148" s="3"/>
      <c r="I65148" s="3"/>
      <c r="J65148" s="3"/>
      <c r="K65148" s="3"/>
      <c r="L65148" s="3"/>
      <c r="M65148" s="3"/>
      <c r="N65148" s="3"/>
      <c r="O65148" s="3"/>
      <c r="P65148" s="3"/>
      <c r="Q65148" s="3"/>
      <c r="R65148" s="3"/>
      <c r="S65148" s="3"/>
      <c r="T65148" s="3"/>
      <c r="U65148" s="3"/>
      <c r="V65148" s="3"/>
      <c r="W65148" s="3"/>
      <c r="X65148" s="3"/>
      <c r="Y65148" s="3"/>
      <c r="Z65148" s="3"/>
      <c r="AA65148" s="3"/>
      <c r="AB65148" s="3"/>
      <c r="AC65148" s="3"/>
      <c r="AD65148" s="3"/>
      <c r="AE65148" s="3"/>
      <c r="AF65148" s="3"/>
      <c r="AG65148" s="3"/>
      <c r="AH65148" s="3"/>
      <c r="AI65148" s="3"/>
      <c r="AJ65148" s="3"/>
      <c r="AK65148" s="3"/>
      <c r="AL65148" s="3"/>
      <c r="AM65148" s="3"/>
      <c r="AN65148" s="3"/>
      <c r="AO65148" s="3"/>
      <c r="AP65148" s="3"/>
      <c r="AQ65148" s="3"/>
      <c r="AR65148" s="3"/>
      <c r="AS65148" s="3"/>
      <c r="AT65148" s="3"/>
      <c r="AU65148" s="3"/>
      <c r="AV65148" s="3"/>
      <c r="AW65148" s="3"/>
      <c r="AX65148" s="3"/>
      <c r="AY65148" s="3"/>
      <c r="AZ65148" s="3"/>
      <c r="BA65148" s="3"/>
      <c r="BB65148" s="3"/>
      <c r="BC65148" s="3"/>
      <c r="BD65148" s="3"/>
      <c r="BE65148" s="3"/>
      <c r="BF65148" s="3"/>
      <c r="BG65148" s="3"/>
      <c r="BH65148" s="3"/>
      <c r="BI65148" s="3"/>
      <c r="BJ65148" s="3"/>
      <c r="BK65148" s="3"/>
      <c r="BL65148" s="3"/>
      <c r="BM65148" s="3"/>
      <c r="BN65148" s="3"/>
      <c r="BO65148" s="3"/>
      <c r="BP65148" s="3"/>
      <c r="BQ65148" s="3"/>
      <c r="BR65148" s="3"/>
    </row>
    <row r="65149" spans="1:70" s="208" customFormat="1">
      <c r="A65149" s="278"/>
      <c r="B65149" s="3"/>
      <c r="C65149" s="3"/>
      <c r="D65149" s="3"/>
      <c r="E65149" s="3"/>
      <c r="F65149" s="3"/>
      <c r="G65149" s="3"/>
      <c r="H65149" s="3"/>
      <c r="I65149" s="3"/>
      <c r="J65149" s="3"/>
      <c r="K65149" s="3"/>
      <c r="L65149" s="3"/>
      <c r="M65149" s="3"/>
      <c r="N65149" s="3"/>
      <c r="O65149" s="3"/>
      <c r="P65149" s="3"/>
      <c r="Q65149" s="3"/>
      <c r="R65149" s="3"/>
      <c r="S65149" s="3"/>
      <c r="T65149" s="3"/>
      <c r="U65149" s="3"/>
      <c r="V65149" s="3"/>
      <c r="W65149" s="3"/>
      <c r="X65149" s="3"/>
      <c r="Y65149" s="3"/>
      <c r="Z65149" s="3"/>
      <c r="AA65149" s="3"/>
      <c r="AB65149" s="3"/>
      <c r="AC65149" s="3"/>
      <c r="AD65149" s="3"/>
      <c r="AE65149" s="3"/>
      <c r="AF65149" s="3"/>
      <c r="AG65149" s="3"/>
      <c r="AH65149" s="3"/>
      <c r="AI65149" s="3"/>
      <c r="AJ65149" s="3"/>
      <c r="AK65149" s="3"/>
      <c r="AL65149" s="3"/>
      <c r="AM65149" s="3"/>
      <c r="AN65149" s="3"/>
      <c r="AO65149" s="3"/>
      <c r="AP65149" s="3"/>
      <c r="AQ65149" s="3"/>
      <c r="AR65149" s="3"/>
      <c r="AS65149" s="3"/>
      <c r="AT65149" s="3"/>
      <c r="AU65149" s="3"/>
      <c r="AV65149" s="3"/>
      <c r="AW65149" s="3"/>
      <c r="AX65149" s="3"/>
      <c r="AY65149" s="3"/>
      <c r="AZ65149" s="3"/>
      <c r="BA65149" s="3"/>
      <c r="BB65149" s="3"/>
      <c r="BC65149" s="3"/>
      <c r="BD65149" s="3"/>
      <c r="BE65149" s="3"/>
      <c r="BF65149" s="3"/>
      <c r="BG65149" s="3"/>
      <c r="BH65149" s="3"/>
      <c r="BI65149" s="3"/>
      <c r="BJ65149" s="3"/>
      <c r="BK65149" s="3"/>
      <c r="BL65149" s="3"/>
      <c r="BM65149" s="3"/>
      <c r="BN65149" s="3"/>
      <c r="BO65149" s="3"/>
      <c r="BP65149" s="3"/>
      <c r="BQ65149" s="3"/>
      <c r="BR65149" s="3"/>
    </row>
    <row r="65150" spans="1:70" s="208" customFormat="1">
      <c r="A65150" s="278"/>
      <c r="B65150" s="3"/>
      <c r="C65150" s="3"/>
      <c r="D65150" s="3"/>
      <c r="E65150" s="3"/>
      <c r="F65150" s="3"/>
      <c r="G65150" s="3"/>
      <c r="H65150" s="3"/>
      <c r="I65150" s="3"/>
      <c r="J65150" s="3"/>
      <c r="K65150" s="3"/>
      <c r="L65150" s="3"/>
      <c r="M65150" s="3"/>
      <c r="N65150" s="3"/>
      <c r="O65150" s="3"/>
      <c r="P65150" s="3"/>
      <c r="Q65150" s="3"/>
      <c r="R65150" s="3"/>
      <c r="S65150" s="3"/>
      <c r="T65150" s="3"/>
      <c r="U65150" s="3"/>
      <c r="V65150" s="3"/>
      <c r="W65150" s="3"/>
      <c r="X65150" s="3"/>
      <c r="Y65150" s="3"/>
      <c r="Z65150" s="3"/>
      <c r="AA65150" s="3"/>
      <c r="AB65150" s="3"/>
      <c r="AC65150" s="3"/>
      <c r="AD65150" s="3"/>
      <c r="AE65150" s="3"/>
      <c r="AF65150" s="3"/>
      <c r="AG65150" s="3"/>
      <c r="AH65150" s="3"/>
      <c r="AI65150" s="3"/>
      <c r="AJ65150" s="3"/>
      <c r="AK65150" s="3"/>
      <c r="AL65150" s="3"/>
      <c r="AM65150" s="3"/>
      <c r="AN65150" s="3"/>
      <c r="AO65150" s="3"/>
      <c r="AP65150" s="3"/>
      <c r="AQ65150" s="3"/>
      <c r="AR65150" s="3"/>
      <c r="AS65150" s="3"/>
      <c r="AT65150" s="3"/>
      <c r="AU65150" s="3"/>
      <c r="AV65150" s="3"/>
      <c r="AW65150" s="3"/>
      <c r="AX65150" s="3"/>
      <c r="AY65150" s="3"/>
      <c r="AZ65150" s="3"/>
      <c r="BA65150" s="3"/>
      <c r="BB65150" s="3"/>
      <c r="BC65150" s="3"/>
      <c r="BD65150" s="3"/>
      <c r="BE65150" s="3"/>
      <c r="BF65150" s="3"/>
      <c r="BG65150" s="3"/>
      <c r="BH65150" s="3"/>
      <c r="BI65150" s="3"/>
      <c r="BJ65150" s="3"/>
      <c r="BK65150" s="3"/>
      <c r="BL65150" s="3"/>
      <c r="BM65150" s="3"/>
      <c r="BN65150" s="3"/>
      <c r="BO65150" s="3"/>
      <c r="BP65150" s="3"/>
      <c r="BQ65150" s="3"/>
      <c r="BR65150" s="3"/>
    </row>
    <row r="65151" spans="1:70" s="208" customFormat="1">
      <c r="A65151" s="278"/>
      <c r="B65151" s="3"/>
      <c r="C65151" s="3"/>
      <c r="D65151" s="3"/>
      <c r="E65151" s="3"/>
      <c r="F65151" s="3"/>
      <c r="G65151" s="3"/>
      <c r="H65151" s="3"/>
      <c r="I65151" s="3"/>
      <c r="J65151" s="3"/>
      <c r="K65151" s="3"/>
      <c r="L65151" s="3"/>
      <c r="M65151" s="3"/>
      <c r="N65151" s="3"/>
      <c r="O65151" s="3"/>
      <c r="P65151" s="3"/>
      <c r="Q65151" s="3"/>
      <c r="R65151" s="3"/>
      <c r="S65151" s="3"/>
      <c r="T65151" s="3"/>
      <c r="U65151" s="3"/>
      <c r="V65151" s="3"/>
      <c r="W65151" s="3"/>
      <c r="X65151" s="3"/>
      <c r="Y65151" s="3"/>
      <c r="Z65151" s="3"/>
      <c r="AA65151" s="3"/>
      <c r="AB65151" s="3"/>
      <c r="AC65151" s="3"/>
      <c r="AD65151" s="3"/>
      <c r="AE65151" s="3"/>
      <c r="AF65151" s="3"/>
      <c r="AG65151" s="3"/>
      <c r="AH65151" s="3"/>
      <c r="AI65151" s="3"/>
      <c r="AJ65151" s="3"/>
      <c r="AK65151" s="3"/>
      <c r="AL65151" s="3"/>
      <c r="AM65151" s="3"/>
      <c r="AN65151" s="3"/>
      <c r="AO65151" s="3"/>
      <c r="AP65151" s="3"/>
      <c r="AQ65151" s="3"/>
      <c r="AR65151" s="3"/>
      <c r="AS65151" s="3"/>
      <c r="AT65151" s="3"/>
      <c r="AU65151" s="3"/>
      <c r="AV65151" s="3"/>
      <c r="AW65151" s="3"/>
      <c r="AX65151" s="3"/>
      <c r="AY65151" s="3"/>
      <c r="AZ65151" s="3"/>
      <c r="BA65151" s="3"/>
      <c r="BB65151" s="3"/>
      <c r="BC65151" s="3"/>
      <c r="BD65151" s="3"/>
      <c r="BE65151" s="3"/>
      <c r="BF65151" s="3"/>
      <c r="BG65151" s="3"/>
      <c r="BH65151" s="3"/>
      <c r="BI65151" s="3"/>
      <c r="BJ65151" s="3"/>
      <c r="BK65151" s="3"/>
      <c r="BL65151" s="3"/>
      <c r="BM65151" s="3"/>
      <c r="BN65151" s="3"/>
      <c r="BO65151" s="3"/>
      <c r="BP65151" s="3"/>
      <c r="BQ65151" s="3"/>
      <c r="BR65151" s="3"/>
    </row>
    <row r="65152" spans="1:70" s="208" customFormat="1">
      <c r="A65152" s="278"/>
      <c r="B65152" s="3"/>
      <c r="C65152" s="3"/>
      <c r="D65152" s="3"/>
      <c r="E65152" s="3"/>
      <c r="F65152" s="3"/>
      <c r="G65152" s="3"/>
      <c r="H65152" s="3"/>
      <c r="I65152" s="3"/>
      <c r="J65152" s="3"/>
      <c r="K65152" s="3"/>
      <c r="L65152" s="3"/>
      <c r="M65152" s="3"/>
      <c r="N65152" s="3"/>
      <c r="O65152" s="3"/>
      <c r="P65152" s="3"/>
      <c r="Q65152" s="3"/>
      <c r="R65152" s="3"/>
      <c r="S65152" s="3"/>
      <c r="T65152" s="3"/>
      <c r="U65152" s="3"/>
      <c r="V65152" s="3"/>
      <c r="W65152" s="3"/>
      <c r="X65152" s="3"/>
      <c r="Y65152" s="3"/>
      <c r="Z65152" s="3"/>
      <c r="AA65152" s="3"/>
      <c r="AB65152" s="3"/>
      <c r="AC65152" s="3"/>
      <c r="AD65152" s="3"/>
      <c r="AE65152" s="3"/>
      <c r="AF65152" s="3"/>
      <c r="AG65152" s="3"/>
      <c r="AH65152" s="3"/>
      <c r="AI65152" s="3"/>
      <c r="AJ65152" s="3"/>
      <c r="AK65152" s="3"/>
      <c r="AL65152" s="3"/>
      <c r="AM65152" s="3"/>
      <c r="AN65152" s="3"/>
      <c r="AO65152" s="3"/>
      <c r="AP65152" s="3"/>
      <c r="AQ65152" s="3"/>
      <c r="AR65152" s="3"/>
      <c r="AS65152" s="3"/>
      <c r="AT65152" s="3"/>
      <c r="AU65152" s="3"/>
      <c r="AV65152" s="3"/>
      <c r="AW65152" s="3"/>
      <c r="AX65152" s="3"/>
      <c r="AY65152" s="3"/>
      <c r="AZ65152" s="3"/>
      <c r="BA65152" s="3"/>
      <c r="BB65152" s="3"/>
      <c r="BC65152" s="3"/>
      <c r="BD65152" s="3"/>
      <c r="BE65152" s="3"/>
      <c r="BF65152" s="3"/>
      <c r="BG65152" s="3"/>
      <c r="BH65152" s="3"/>
      <c r="BI65152" s="3"/>
      <c r="BJ65152" s="3"/>
      <c r="BK65152" s="3"/>
      <c r="BL65152" s="3"/>
      <c r="BM65152" s="3"/>
      <c r="BN65152" s="3"/>
      <c r="BO65152" s="3"/>
      <c r="BP65152" s="3"/>
      <c r="BQ65152" s="3"/>
      <c r="BR65152" s="3"/>
    </row>
    <row r="65153" spans="1:70" s="208" customFormat="1">
      <c r="A65153" s="278"/>
      <c r="B65153" s="3"/>
      <c r="C65153" s="3"/>
      <c r="D65153" s="3"/>
      <c r="E65153" s="3"/>
      <c r="F65153" s="3"/>
      <c r="G65153" s="3"/>
      <c r="H65153" s="3"/>
      <c r="I65153" s="3"/>
      <c r="J65153" s="3"/>
      <c r="K65153" s="3"/>
      <c r="L65153" s="3"/>
      <c r="M65153" s="3"/>
      <c r="N65153" s="3"/>
      <c r="O65153" s="3"/>
      <c r="P65153" s="3"/>
      <c r="Q65153" s="3"/>
      <c r="R65153" s="3"/>
      <c r="S65153" s="3"/>
      <c r="T65153" s="3"/>
      <c r="U65153" s="3"/>
      <c r="V65153" s="3"/>
      <c r="W65153" s="3"/>
      <c r="X65153" s="3"/>
      <c r="Y65153" s="3"/>
      <c r="Z65153" s="3"/>
      <c r="AA65153" s="3"/>
      <c r="AB65153" s="3"/>
      <c r="AC65153" s="3"/>
      <c r="AD65153" s="3"/>
      <c r="AE65153" s="3"/>
      <c r="AF65153" s="3"/>
      <c r="AG65153" s="3"/>
      <c r="AH65153" s="3"/>
      <c r="AI65153" s="3"/>
      <c r="AJ65153" s="3"/>
      <c r="AK65153" s="3"/>
      <c r="AL65153" s="3"/>
      <c r="AM65153" s="3"/>
      <c r="AN65153" s="3"/>
      <c r="AO65153" s="3"/>
      <c r="AP65153" s="3"/>
      <c r="AQ65153" s="3"/>
      <c r="AR65153" s="3"/>
      <c r="AS65153" s="3"/>
      <c r="AT65153" s="3"/>
      <c r="AU65153" s="3"/>
      <c r="AV65153" s="3"/>
      <c r="AW65153" s="3"/>
      <c r="AX65153" s="3"/>
      <c r="AY65153" s="3"/>
      <c r="AZ65153" s="3"/>
      <c r="BA65153" s="3"/>
      <c r="BB65153" s="3"/>
      <c r="BC65153" s="3"/>
      <c r="BD65153" s="3"/>
      <c r="BE65153" s="3"/>
      <c r="BF65153" s="3"/>
      <c r="BG65153" s="3"/>
      <c r="BH65153" s="3"/>
      <c r="BI65153" s="3"/>
      <c r="BJ65153" s="3"/>
      <c r="BK65153" s="3"/>
      <c r="BL65153" s="3"/>
      <c r="BM65153" s="3"/>
      <c r="BN65153" s="3"/>
      <c r="BO65153" s="3"/>
      <c r="BP65153" s="3"/>
      <c r="BQ65153" s="3"/>
      <c r="BR65153" s="3"/>
    </row>
    <row r="65154" spans="1:70" s="208" customFormat="1">
      <c r="A65154" s="278"/>
      <c r="B65154" s="3"/>
      <c r="C65154" s="3"/>
      <c r="D65154" s="3"/>
      <c r="E65154" s="3"/>
      <c r="F65154" s="3"/>
      <c r="G65154" s="3"/>
      <c r="H65154" s="3"/>
      <c r="I65154" s="3"/>
      <c r="J65154" s="3"/>
      <c r="K65154" s="3"/>
      <c r="L65154" s="3"/>
      <c r="M65154" s="3"/>
      <c r="N65154" s="3"/>
      <c r="O65154" s="3"/>
      <c r="P65154" s="3"/>
      <c r="Q65154" s="3"/>
      <c r="R65154" s="3"/>
      <c r="S65154" s="3"/>
      <c r="T65154" s="3"/>
      <c r="U65154" s="3"/>
      <c r="V65154" s="3"/>
      <c r="W65154" s="3"/>
      <c r="X65154" s="3"/>
      <c r="Y65154" s="3"/>
      <c r="Z65154" s="3"/>
      <c r="AA65154" s="3"/>
      <c r="AB65154" s="3"/>
      <c r="AC65154" s="3"/>
      <c r="AD65154" s="3"/>
      <c r="AE65154" s="3"/>
      <c r="AF65154" s="3"/>
      <c r="AG65154" s="3"/>
      <c r="AH65154" s="3"/>
      <c r="AI65154" s="3"/>
      <c r="AJ65154" s="3"/>
      <c r="AK65154" s="3"/>
      <c r="AL65154" s="3"/>
      <c r="AM65154" s="3"/>
      <c r="AN65154" s="3"/>
      <c r="AO65154" s="3"/>
      <c r="AP65154" s="3"/>
      <c r="AQ65154" s="3"/>
      <c r="AR65154" s="3"/>
      <c r="AS65154" s="3"/>
      <c r="AT65154" s="3"/>
      <c r="AU65154" s="3"/>
      <c r="AV65154" s="3"/>
      <c r="AW65154" s="3"/>
      <c r="AX65154" s="3"/>
      <c r="AY65154" s="3"/>
      <c r="AZ65154" s="3"/>
      <c r="BA65154" s="3"/>
      <c r="BB65154" s="3"/>
      <c r="BC65154" s="3"/>
      <c r="BD65154" s="3"/>
      <c r="BE65154" s="3"/>
      <c r="BF65154" s="3"/>
      <c r="BG65154" s="3"/>
      <c r="BH65154" s="3"/>
      <c r="BI65154" s="3"/>
      <c r="BJ65154" s="3"/>
      <c r="BK65154" s="3"/>
      <c r="BL65154" s="3"/>
      <c r="BM65154" s="3"/>
      <c r="BN65154" s="3"/>
      <c r="BO65154" s="3"/>
      <c r="BP65154" s="3"/>
      <c r="BQ65154" s="3"/>
      <c r="BR65154" s="3"/>
    </row>
    <row r="65155" spans="1:70" s="208" customFormat="1">
      <c r="A65155" s="278"/>
      <c r="B65155" s="3"/>
      <c r="C65155" s="3"/>
      <c r="D65155" s="3"/>
      <c r="E65155" s="3"/>
      <c r="F65155" s="3"/>
      <c r="G65155" s="3"/>
      <c r="H65155" s="3"/>
      <c r="I65155" s="3"/>
      <c r="J65155" s="3"/>
      <c r="K65155" s="3"/>
      <c r="L65155" s="3"/>
      <c r="M65155" s="3"/>
      <c r="N65155" s="3"/>
      <c r="O65155" s="3"/>
      <c r="P65155" s="3"/>
      <c r="Q65155" s="3"/>
      <c r="R65155" s="3"/>
      <c r="S65155" s="3"/>
      <c r="T65155" s="3"/>
      <c r="U65155" s="3"/>
      <c r="V65155" s="3"/>
      <c r="W65155" s="3"/>
      <c r="X65155" s="3"/>
      <c r="Y65155" s="3"/>
      <c r="Z65155" s="3"/>
      <c r="AA65155" s="3"/>
      <c r="AB65155" s="3"/>
      <c r="AC65155" s="3"/>
      <c r="AD65155" s="3"/>
      <c r="AE65155" s="3"/>
      <c r="AF65155" s="3"/>
      <c r="AG65155" s="3"/>
      <c r="AH65155" s="3"/>
      <c r="AI65155" s="3"/>
      <c r="AJ65155" s="3"/>
      <c r="AK65155" s="3"/>
      <c r="AL65155" s="3"/>
      <c r="AM65155" s="3"/>
      <c r="AN65155" s="3"/>
      <c r="AO65155" s="3"/>
      <c r="AP65155" s="3"/>
      <c r="AQ65155" s="3"/>
      <c r="AR65155" s="3"/>
      <c r="AS65155" s="3"/>
      <c r="AT65155" s="3"/>
      <c r="AU65155" s="3"/>
      <c r="AV65155" s="3"/>
      <c r="AW65155" s="3"/>
      <c r="AX65155" s="3"/>
      <c r="AY65155" s="3"/>
      <c r="AZ65155" s="3"/>
      <c r="BA65155" s="3"/>
      <c r="BB65155" s="3"/>
      <c r="BC65155" s="3"/>
      <c r="BD65155" s="3"/>
      <c r="BE65155" s="3"/>
      <c r="BF65155" s="3"/>
      <c r="BG65155" s="3"/>
      <c r="BH65155" s="3"/>
      <c r="BI65155" s="3"/>
      <c r="BJ65155" s="3"/>
      <c r="BK65155" s="3"/>
      <c r="BL65155" s="3"/>
      <c r="BM65155" s="3"/>
      <c r="BN65155" s="3"/>
      <c r="BO65155" s="3"/>
      <c r="BP65155" s="3"/>
      <c r="BQ65155" s="3"/>
      <c r="BR65155" s="3"/>
    </row>
    <row r="65156" spans="1:70" s="208" customFormat="1">
      <c r="A65156" s="278"/>
      <c r="B65156" s="3"/>
      <c r="C65156" s="3"/>
      <c r="D65156" s="3"/>
      <c r="E65156" s="3"/>
      <c r="F65156" s="3"/>
      <c r="G65156" s="3"/>
      <c r="H65156" s="3"/>
      <c r="I65156" s="3"/>
      <c r="J65156" s="3"/>
      <c r="K65156" s="3"/>
      <c r="L65156" s="3"/>
      <c r="M65156" s="3"/>
      <c r="N65156" s="3"/>
      <c r="O65156" s="3"/>
      <c r="P65156" s="3"/>
      <c r="Q65156" s="3"/>
      <c r="R65156" s="3"/>
      <c r="S65156" s="3"/>
      <c r="T65156" s="3"/>
      <c r="U65156" s="3"/>
      <c r="V65156" s="3"/>
      <c r="W65156" s="3"/>
      <c r="X65156" s="3"/>
      <c r="Y65156" s="3"/>
      <c r="Z65156" s="3"/>
      <c r="AA65156" s="3"/>
      <c r="AB65156" s="3"/>
      <c r="AC65156" s="3"/>
      <c r="AD65156" s="3"/>
      <c r="AE65156" s="3"/>
      <c r="AF65156" s="3"/>
      <c r="AG65156" s="3"/>
      <c r="AH65156" s="3"/>
      <c r="AI65156" s="3"/>
      <c r="AJ65156" s="3"/>
      <c r="AK65156" s="3"/>
      <c r="AL65156" s="3"/>
      <c r="AM65156" s="3"/>
      <c r="AN65156" s="3"/>
      <c r="AO65156" s="3"/>
      <c r="AP65156" s="3"/>
      <c r="AQ65156" s="3"/>
      <c r="AR65156" s="3"/>
      <c r="AS65156" s="3"/>
      <c r="AT65156" s="3"/>
      <c r="AU65156" s="3"/>
      <c r="AV65156" s="3"/>
      <c r="AW65156" s="3"/>
      <c r="AX65156" s="3"/>
      <c r="AY65156" s="3"/>
      <c r="AZ65156" s="3"/>
      <c r="BA65156" s="3"/>
      <c r="BB65156" s="3"/>
      <c r="BC65156" s="3"/>
      <c r="BD65156" s="3"/>
      <c r="BE65156" s="3"/>
      <c r="BF65156" s="3"/>
      <c r="BG65156" s="3"/>
      <c r="BH65156" s="3"/>
      <c r="BI65156" s="3"/>
      <c r="BJ65156" s="3"/>
      <c r="BK65156" s="3"/>
      <c r="BL65156" s="3"/>
      <c r="BM65156" s="3"/>
      <c r="BN65156" s="3"/>
      <c r="BO65156" s="3"/>
      <c r="BP65156" s="3"/>
      <c r="BQ65156" s="3"/>
      <c r="BR65156" s="3"/>
    </row>
    <row r="65157" spans="1:70" s="208" customFormat="1">
      <c r="A65157" s="278"/>
      <c r="B65157" s="3"/>
      <c r="C65157" s="3"/>
      <c r="D65157" s="3"/>
      <c r="E65157" s="3"/>
      <c r="F65157" s="3"/>
      <c r="G65157" s="3"/>
      <c r="H65157" s="3"/>
      <c r="I65157" s="3"/>
      <c r="J65157" s="3"/>
      <c r="K65157" s="3"/>
      <c r="L65157" s="3"/>
      <c r="M65157" s="3"/>
      <c r="N65157" s="3"/>
      <c r="O65157" s="3"/>
      <c r="P65157" s="3"/>
      <c r="Q65157" s="3"/>
      <c r="R65157" s="3"/>
      <c r="S65157" s="3"/>
      <c r="T65157" s="3"/>
      <c r="U65157" s="3"/>
      <c r="V65157" s="3"/>
      <c r="W65157" s="3"/>
      <c r="X65157" s="3"/>
      <c r="Y65157" s="3"/>
      <c r="Z65157" s="3"/>
      <c r="AA65157" s="3"/>
      <c r="AB65157" s="3"/>
      <c r="AC65157" s="3"/>
      <c r="AD65157" s="3"/>
      <c r="AE65157" s="3"/>
      <c r="AF65157" s="3"/>
      <c r="AG65157" s="3"/>
      <c r="AH65157" s="3"/>
      <c r="AI65157" s="3"/>
      <c r="AJ65157" s="3"/>
      <c r="AK65157" s="3"/>
      <c r="AL65157" s="3"/>
      <c r="AM65157" s="3"/>
      <c r="AN65157" s="3"/>
      <c r="AO65157" s="3"/>
      <c r="AP65157" s="3"/>
      <c r="AQ65157" s="3"/>
      <c r="AR65157" s="3"/>
      <c r="AS65157" s="3"/>
      <c r="AT65157" s="3"/>
      <c r="AU65157" s="3"/>
      <c r="AV65157" s="3"/>
      <c r="AW65157" s="3"/>
      <c r="AX65157" s="3"/>
      <c r="AY65157" s="3"/>
      <c r="AZ65157" s="3"/>
      <c r="BA65157" s="3"/>
      <c r="BB65157" s="3"/>
      <c r="BC65157" s="3"/>
      <c r="BD65157" s="3"/>
      <c r="BE65157" s="3"/>
      <c r="BF65157" s="3"/>
      <c r="BG65157" s="3"/>
      <c r="BH65157" s="3"/>
      <c r="BI65157" s="3"/>
      <c r="BJ65157" s="3"/>
      <c r="BK65157" s="3"/>
      <c r="BL65157" s="3"/>
      <c r="BM65157" s="3"/>
      <c r="BN65157" s="3"/>
      <c r="BO65157" s="3"/>
      <c r="BP65157" s="3"/>
      <c r="BQ65157" s="3"/>
      <c r="BR65157" s="3"/>
    </row>
    <row r="65158" spans="1:70" s="208" customFormat="1">
      <c r="A65158" s="278"/>
      <c r="B65158" s="3"/>
      <c r="C65158" s="3"/>
      <c r="D65158" s="3"/>
      <c r="E65158" s="3"/>
      <c r="F65158" s="3"/>
      <c r="G65158" s="3"/>
      <c r="H65158" s="3"/>
      <c r="I65158" s="3"/>
      <c r="J65158" s="3"/>
      <c r="K65158" s="3"/>
      <c r="L65158" s="3"/>
      <c r="M65158" s="3"/>
      <c r="N65158" s="3"/>
      <c r="O65158" s="3"/>
      <c r="P65158" s="3"/>
      <c r="Q65158" s="3"/>
      <c r="R65158" s="3"/>
      <c r="S65158" s="3"/>
      <c r="T65158" s="3"/>
      <c r="U65158" s="3"/>
      <c r="V65158" s="3"/>
      <c r="W65158" s="3"/>
      <c r="X65158" s="3"/>
      <c r="Y65158" s="3"/>
      <c r="Z65158" s="3"/>
      <c r="AA65158" s="3"/>
      <c r="AB65158" s="3"/>
      <c r="AC65158" s="3"/>
      <c r="AD65158" s="3"/>
      <c r="AE65158" s="3"/>
      <c r="AF65158" s="3"/>
      <c r="AG65158" s="3"/>
      <c r="AH65158" s="3"/>
      <c r="AI65158" s="3"/>
      <c r="AJ65158" s="3"/>
      <c r="AK65158" s="3"/>
      <c r="AL65158" s="3"/>
      <c r="AM65158" s="3"/>
      <c r="AN65158" s="3"/>
      <c r="AO65158" s="3"/>
      <c r="AP65158" s="3"/>
      <c r="AQ65158" s="3"/>
      <c r="AR65158" s="3"/>
      <c r="AS65158" s="3"/>
      <c r="AT65158" s="3"/>
      <c r="AU65158" s="3"/>
      <c r="AV65158" s="3"/>
      <c r="AW65158" s="3"/>
      <c r="AX65158" s="3"/>
      <c r="AY65158" s="3"/>
      <c r="AZ65158" s="3"/>
      <c r="BA65158" s="3"/>
      <c r="BB65158" s="3"/>
      <c r="BC65158" s="3"/>
      <c r="BD65158" s="3"/>
      <c r="BE65158" s="3"/>
      <c r="BF65158" s="3"/>
      <c r="BG65158" s="3"/>
      <c r="BH65158" s="3"/>
      <c r="BI65158" s="3"/>
      <c r="BJ65158" s="3"/>
      <c r="BK65158" s="3"/>
      <c r="BL65158" s="3"/>
      <c r="BM65158" s="3"/>
      <c r="BN65158" s="3"/>
      <c r="BO65158" s="3"/>
      <c r="BP65158" s="3"/>
      <c r="BQ65158" s="3"/>
      <c r="BR65158" s="3"/>
    </row>
    <row r="65159" spans="1:70" s="208" customFormat="1">
      <c r="A65159" s="278"/>
      <c r="B65159" s="3"/>
      <c r="C65159" s="3"/>
      <c r="D65159" s="3"/>
      <c r="E65159" s="3"/>
      <c r="F65159" s="3"/>
      <c r="G65159" s="3"/>
      <c r="H65159" s="3"/>
      <c r="I65159" s="3"/>
      <c r="J65159" s="3"/>
      <c r="K65159" s="3"/>
      <c r="L65159" s="3"/>
      <c r="M65159" s="3"/>
      <c r="N65159" s="3"/>
      <c r="O65159" s="3"/>
      <c r="P65159" s="3"/>
      <c r="Q65159" s="3"/>
      <c r="R65159" s="3"/>
      <c r="S65159" s="3"/>
      <c r="T65159" s="3"/>
      <c r="U65159" s="3"/>
      <c r="V65159" s="3"/>
      <c r="W65159" s="3"/>
      <c r="X65159" s="3"/>
      <c r="Y65159" s="3"/>
      <c r="Z65159" s="3"/>
      <c r="AA65159" s="3"/>
      <c r="AB65159" s="3"/>
      <c r="AC65159" s="3"/>
      <c r="AD65159" s="3"/>
      <c r="AE65159" s="3"/>
      <c r="AF65159" s="3"/>
      <c r="AG65159" s="3"/>
      <c r="AH65159" s="3"/>
      <c r="AI65159" s="3"/>
      <c r="AJ65159" s="3"/>
      <c r="AK65159" s="3"/>
      <c r="AL65159" s="3"/>
      <c r="AM65159" s="3"/>
      <c r="AN65159" s="3"/>
      <c r="AO65159" s="3"/>
      <c r="AP65159" s="3"/>
      <c r="AQ65159" s="3"/>
      <c r="AR65159" s="3"/>
      <c r="AS65159" s="3"/>
      <c r="AT65159" s="3"/>
      <c r="AU65159" s="3"/>
      <c r="AV65159" s="3"/>
      <c r="AW65159" s="3"/>
      <c r="AX65159" s="3"/>
      <c r="AY65159" s="3"/>
      <c r="AZ65159" s="3"/>
      <c r="BA65159" s="3"/>
      <c r="BB65159" s="3"/>
      <c r="BC65159" s="3"/>
      <c r="BD65159" s="3"/>
      <c r="BE65159" s="3"/>
      <c r="BF65159" s="3"/>
      <c r="BG65159" s="3"/>
      <c r="BH65159" s="3"/>
      <c r="BI65159" s="3"/>
      <c r="BJ65159" s="3"/>
      <c r="BK65159" s="3"/>
      <c r="BL65159" s="3"/>
      <c r="BM65159" s="3"/>
      <c r="BN65159" s="3"/>
      <c r="BO65159" s="3"/>
      <c r="BP65159" s="3"/>
      <c r="BQ65159" s="3"/>
      <c r="BR65159" s="3"/>
    </row>
    <row r="65160" spans="1:70" s="208" customFormat="1">
      <c r="A65160" s="278"/>
      <c r="B65160" s="3"/>
      <c r="C65160" s="3"/>
      <c r="D65160" s="3"/>
      <c r="E65160" s="3"/>
      <c r="F65160" s="3"/>
      <c r="G65160" s="3"/>
      <c r="H65160" s="3"/>
      <c r="I65160" s="3"/>
      <c r="J65160" s="3"/>
      <c r="K65160" s="3"/>
      <c r="L65160" s="3"/>
      <c r="M65160" s="3"/>
      <c r="N65160" s="3"/>
      <c r="O65160" s="3"/>
      <c r="P65160" s="3"/>
      <c r="Q65160" s="3"/>
      <c r="R65160" s="3"/>
      <c r="S65160" s="3"/>
      <c r="T65160" s="3"/>
      <c r="U65160" s="3"/>
      <c r="V65160" s="3"/>
      <c r="W65160" s="3"/>
      <c r="X65160" s="3"/>
      <c r="Y65160" s="3"/>
      <c r="Z65160" s="3"/>
      <c r="AA65160" s="3"/>
      <c r="AB65160" s="3"/>
      <c r="AC65160" s="3"/>
      <c r="AD65160" s="3"/>
      <c r="AE65160" s="3"/>
      <c r="AF65160" s="3"/>
      <c r="AG65160" s="3"/>
      <c r="AH65160" s="3"/>
      <c r="AI65160" s="3"/>
      <c r="AJ65160" s="3"/>
      <c r="AK65160" s="3"/>
      <c r="AL65160" s="3"/>
      <c r="AM65160" s="3"/>
      <c r="AN65160" s="3"/>
      <c r="AO65160" s="3"/>
      <c r="AP65160" s="3"/>
      <c r="AQ65160" s="3"/>
      <c r="AR65160" s="3"/>
      <c r="AS65160" s="3"/>
      <c r="AT65160" s="3"/>
      <c r="AU65160" s="3"/>
      <c r="AV65160" s="3"/>
      <c r="AW65160" s="3"/>
      <c r="AX65160" s="3"/>
      <c r="AY65160" s="3"/>
      <c r="AZ65160" s="3"/>
      <c r="BA65160" s="3"/>
      <c r="BB65160" s="3"/>
      <c r="BC65160" s="3"/>
      <c r="BD65160" s="3"/>
      <c r="BE65160" s="3"/>
      <c r="BF65160" s="3"/>
      <c r="BG65160" s="3"/>
      <c r="BH65160" s="3"/>
      <c r="BI65160" s="3"/>
      <c r="BJ65160" s="3"/>
      <c r="BK65160" s="3"/>
      <c r="BL65160" s="3"/>
      <c r="BM65160" s="3"/>
      <c r="BN65160" s="3"/>
      <c r="BO65160" s="3"/>
      <c r="BP65160" s="3"/>
      <c r="BQ65160" s="3"/>
      <c r="BR65160" s="3"/>
    </row>
    <row r="65161" spans="1:70" s="208" customFormat="1">
      <c r="A65161" s="278"/>
      <c r="B65161" s="3"/>
      <c r="C65161" s="3"/>
      <c r="D65161" s="3"/>
      <c r="E65161" s="3"/>
      <c r="F65161" s="3"/>
      <c r="G65161" s="3"/>
      <c r="H65161" s="3"/>
      <c r="I65161" s="3"/>
      <c r="J65161" s="3"/>
      <c r="K65161" s="3"/>
      <c r="L65161" s="3"/>
      <c r="M65161" s="3"/>
      <c r="N65161" s="3"/>
      <c r="O65161" s="3"/>
      <c r="P65161" s="3"/>
      <c r="Q65161" s="3"/>
      <c r="R65161" s="3"/>
      <c r="S65161" s="3"/>
      <c r="T65161" s="3"/>
      <c r="U65161" s="3"/>
      <c r="V65161" s="3"/>
      <c r="W65161" s="3"/>
      <c r="X65161" s="3"/>
      <c r="Y65161" s="3"/>
      <c r="Z65161" s="3"/>
      <c r="AA65161" s="3"/>
      <c r="AB65161" s="3"/>
      <c r="AC65161" s="3"/>
      <c r="AD65161" s="3"/>
      <c r="AE65161" s="3"/>
      <c r="AF65161" s="3"/>
      <c r="AG65161" s="3"/>
      <c r="AH65161" s="3"/>
      <c r="AI65161" s="3"/>
      <c r="AJ65161" s="3"/>
      <c r="AK65161" s="3"/>
      <c r="AL65161" s="3"/>
      <c r="AM65161" s="3"/>
      <c r="AN65161" s="3"/>
      <c r="AO65161" s="3"/>
      <c r="AP65161" s="3"/>
      <c r="AQ65161" s="3"/>
      <c r="AR65161" s="3"/>
      <c r="AS65161" s="3"/>
      <c r="AT65161" s="3"/>
      <c r="AU65161" s="3"/>
      <c r="AV65161" s="3"/>
      <c r="AW65161" s="3"/>
      <c r="AX65161" s="3"/>
      <c r="AY65161" s="3"/>
      <c r="AZ65161" s="3"/>
      <c r="BA65161" s="3"/>
      <c r="BB65161" s="3"/>
      <c r="BC65161" s="3"/>
      <c r="BD65161" s="3"/>
      <c r="BE65161" s="3"/>
      <c r="BF65161" s="3"/>
      <c r="BG65161" s="3"/>
      <c r="BH65161" s="3"/>
      <c r="BI65161" s="3"/>
      <c r="BJ65161" s="3"/>
      <c r="BK65161" s="3"/>
      <c r="BL65161" s="3"/>
      <c r="BM65161" s="3"/>
      <c r="BN65161" s="3"/>
      <c r="BO65161" s="3"/>
      <c r="BP65161" s="3"/>
      <c r="BQ65161" s="3"/>
      <c r="BR65161" s="3"/>
    </row>
    <row r="65162" spans="1:70" s="208" customFormat="1">
      <c r="A65162" s="278"/>
      <c r="B65162" s="3"/>
      <c r="C65162" s="3"/>
      <c r="D65162" s="3"/>
      <c r="E65162" s="3"/>
      <c r="F65162" s="3"/>
      <c r="G65162" s="3"/>
      <c r="H65162" s="3"/>
      <c r="I65162" s="3"/>
      <c r="J65162" s="3"/>
      <c r="K65162" s="3"/>
      <c r="L65162" s="3"/>
      <c r="M65162" s="3"/>
      <c r="N65162" s="3"/>
      <c r="O65162" s="3"/>
      <c r="P65162" s="3"/>
      <c r="Q65162" s="3"/>
      <c r="R65162" s="3"/>
      <c r="S65162" s="3"/>
      <c r="T65162" s="3"/>
      <c r="U65162" s="3"/>
      <c r="V65162" s="3"/>
      <c r="W65162" s="3"/>
      <c r="X65162" s="3"/>
      <c r="Y65162" s="3"/>
      <c r="Z65162" s="3"/>
      <c r="AA65162" s="3"/>
      <c r="AB65162" s="3"/>
      <c r="AC65162" s="3"/>
      <c r="AD65162" s="3"/>
      <c r="AE65162" s="3"/>
      <c r="AF65162" s="3"/>
      <c r="AG65162" s="3"/>
      <c r="AH65162" s="3"/>
      <c r="AI65162" s="3"/>
      <c r="AJ65162" s="3"/>
      <c r="AK65162" s="3"/>
      <c r="AL65162" s="3"/>
      <c r="AM65162" s="3"/>
      <c r="AN65162" s="3"/>
      <c r="AO65162" s="3"/>
      <c r="AP65162" s="3"/>
      <c r="AQ65162" s="3"/>
      <c r="AR65162" s="3"/>
      <c r="AS65162" s="3"/>
      <c r="AT65162" s="3"/>
      <c r="AU65162" s="3"/>
      <c r="AV65162" s="3"/>
      <c r="AW65162" s="3"/>
      <c r="AX65162" s="3"/>
      <c r="AY65162" s="3"/>
      <c r="AZ65162" s="3"/>
      <c r="BA65162" s="3"/>
      <c r="BB65162" s="3"/>
      <c r="BC65162" s="3"/>
      <c r="BD65162" s="3"/>
      <c r="BE65162" s="3"/>
      <c r="BF65162" s="3"/>
      <c r="BG65162" s="3"/>
      <c r="BH65162" s="3"/>
      <c r="BI65162" s="3"/>
      <c r="BJ65162" s="3"/>
      <c r="BK65162" s="3"/>
      <c r="BL65162" s="3"/>
      <c r="BM65162" s="3"/>
      <c r="BN65162" s="3"/>
      <c r="BO65162" s="3"/>
      <c r="BP65162" s="3"/>
      <c r="BQ65162" s="3"/>
      <c r="BR65162" s="3"/>
    </row>
    <row r="65163" spans="1:70" s="208" customFormat="1">
      <c r="A65163" s="278"/>
      <c r="B65163" s="3"/>
      <c r="C65163" s="3"/>
      <c r="D65163" s="3"/>
      <c r="E65163" s="3"/>
      <c r="F65163" s="3"/>
      <c r="G65163" s="3"/>
      <c r="H65163" s="3"/>
      <c r="I65163" s="3"/>
      <c r="J65163" s="3"/>
      <c r="K65163" s="3"/>
      <c r="L65163" s="3"/>
      <c r="M65163" s="3"/>
      <c r="N65163" s="3"/>
      <c r="O65163" s="3"/>
      <c r="P65163" s="3"/>
      <c r="Q65163" s="3"/>
      <c r="R65163" s="3"/>
      <c r="S65163" s="3"/>
      <c r="T65163" s="3"/>
      <c r="U65163" s="3"/>
      <c r="V65163" s="3"/>
      <c r="W65163" s="3"/>
      <c r="X65163" s="3"/>
      <c r="Y65163" s="3"/>
      <c r="Z65163" s="3"/>
      <c r="AA65163" s="3"/>
      <c r="AB65163" s="3"/>
      <c r="AC65163" s="3"/>
      <c r="AD65163" s="3"/>
      <c r="AE65163" s="3"/>
      <c r="AF65163" s="3"/>
      <c r="AG65163" s="3"/>
      <c r="AH65163" s="3"/>
      <c r="AI65163" s="3"/>
      <c r="AJ65163" s="3"/>
      <c r="AK65163" s="3"/>
      <c r="AL65163" s="3"/>
      <c r="AM65163" s="3"/>
      <c r="AN65163" s="3"/>
      <c r="AO65163" s="3"/>
      <c r="AP65163" s="3"/>
      <c r="AQ65163" s="3"/>
      <c r="AR65163" s="3"/>
      <c r="AS65163" s="3"/>
      <c r="AT65163" s="3"/>
      <c r="AU65163" s="3"/>
      <c r="AV65163" s="3"/>
      <c r="AW65163" s="3"/>
      <c r="AX65163" s="3"/>
      <c r="AY65163" s="3"/>
      <c r="AZ65163" s="3"/>
      <c r="BA65163" s="3"/>
      <c r="BB65163" s="3"/>
      <c r="BC65163" s="3"/>
      <c r="BD65163" s="3"/>
      <c r="BE65163" s="3"/>
      <c r="BF65163" s="3"/>
      <c r="BG65163" s="3"/>
      <c r="BH65163" s="3"/>
      <c r="BI65163" s="3"/>
      <c r="BJ65163" s="3"/>
      <c r="BK65163" s="3"/>
      <c r="BL65163" s="3"/>
      <c r="BM65163" s="3"/>
      <c r="BN65163" s="3"/>
      <c r="BO65163" s="3"/>
      <c r="BP65163" s="3"/>
      <c r="BQ65163" s="3"/>
      <c r="BR65163" s="3"/>
    </row>
    <row r="65164" spans="1:70" s="208" customFormat="1">
      <c r="A65164" s="278"/>
      <c r="B65164" s="3"/>
      <c r="C65164" s="3"/>
      <c r="D65164" s="3"/>
      <c r="E65164" s="3"/>
      <c r="F65164" s="3"/>
      <c r="G65164" s="3"/>
      <c r="H65164" s="3"/>
      <c r="I65164" s="3"/>
      <c r="J65164" s="3"/>
      <c r="K65164" s="3"/>
      <c r="L65164" s="3"/>
      <c r="M65164" s="3"/>
      <c r="N65164" s="3"/>
      <c r="O65164" s="3"/>
      <c r="P65164" s="3"/>
      <c r="Q65164" s="3"/>
      <c r="R65164" s="3"/>
      <c r="S65164" s="3"/>
      <c r="T65164" s="3"/>
      <c r="U65164" s="3"/>
      <c r="V65164" s="3"/>
      <c r="W65164" s="3"/>
      <c r="X65164" s="3"/>
      <c r="Y65164" s="3"/>
      <c r="Z65164" s="3"/>
      <c r="AA65164" s="3"/>
      <c r="AB65164" s="3"/>
      <c r="AC65164" s="3"/>
      <c r="AD65164" s="3"/>
      <c r="AE65164" s="3"/>
      <c r="AF65164" s="3"/>
      <c r="AG65164" s="3"/>
      <c r="AH65164" s="3"/>
      <c r="AI65164" s="3"/>
      <c r="AJ65164" s="3"/>
      <c r="AK65164" s="3"/>
      <c r="AL65164" s="3"/>
      <c r="AM65164" s="3"/>
      <c r="AN65164" s="3"/>
      <c r="AO65164" s="3"/>
      <c r="AP65164" s="3"/>
      <c r="AQ65164" s="3"/>
      <c r="AR65164" s="3"/>
      <c r="AS65164" s="3"/>
      <c r="AT65164" s="3"/>
      <c r="AU65164" s="3"/>
      <c r="AV65164" s="3"/>
      <c r="AW65164" s="3"/>
      <c r="AX65164" s="3"/>
      <c r="AY65164" s="3"/>
      <c r="AZ65164" s="3"/>
      <c r="BA65164" s="3"/>
      <c r="BB65164" s="3"/>
      <c r="BC65164" s="3"/>
      <c r="BD65164" s="3"/>
      <c r="BE65164" s="3"/>
      <c r="BF65164" s="3"/>
      <c r="BG65164" s="3"/>
      <c r="BH65164" s="3"/>
      <c r="BI65164" s="3"/>
      <c r="BJ65164" s="3"/>
      <c r="BK65164" s="3"/>
      <c r="BL65164" s="3"/>
      <c r="BM65164" s="3"/>
      <c r="BN65164" s="3"/>
      <c r="BO65164" s="3"/>
      <c r="BP65164" s="3"/>
      <c r="BQ65164" s="3"/>
      <c r="BR65164" s="3"/>
    </row>
    <row r="65165" spans="1:70" s="208" customFormat="1">
      <c r="A65165" s="278"/>
      <c r="B65165" s="3"/>
      <c r="C65165" s="3"/>
      <c r="D65165" s="3"/>
      <c r="E65165" s="3"/>
      <c r="F65165" s="3"/>
      <c r="G65165" s="3"/>
      <c r="H65165" s="3"/>
      <c r="I65165" s="3"/>
      <c r="J65165" s="3"/>
      <c r="K65165" s="3"/>
      <c r="L65165" s="3"/>
      <c r="M65165" s="3"/>
      <c r="N65165" s="3"/>
      <c r="O65165" s="3"/>
      <c r="P65165" s="3"/>
      <c r="Q65165" s="3"/>
      <c r="R65165" s="3"/>
      <c r="S65165" s="3"/>
      <c r="T65165" s="3"/>
      <c r="U65165" s="3"/>
      <c r="V65165" s="3"/>
      <c r="W65165" s="3"/>
      <c r="X65165" s="3"/>
      <c r="Y65165" s="3"/>
      <c r="Z65165" s="3"/>
      <c r="AA65165" s="3"/>
      <c r="AB65165" s="3"/>
      <c r="AC65165" s="3"/>
      <c r="AD65165" s="3"/>
      <c r="AE65165" s="3"/>
      <c r="AF65165" s="3"/>
      <c r="AG65165" s="3"/>
      <c r="AH65165" s="3"/>
      <c r="AI65165" s="3"/>
      <c r="AJ65165" s="3"/>
      <c r="AK65165" s="3"/>
      <c r="AL65165" s="3"/>
      <c r="AM65165" s="3"/>
      <c r="AN65165" s="3"/>
      <c r="AO65165" s="3"/>
      <c r="AP65165" s="3"/>
      <c r="AQ65165" s="3"/>
      <c r="AR65165" s="3"/>
      <c r="AS65165" s="3"/>
      <c r="AT65165" s="3"/>
      <c r="AU65165" s="3"/>
      <c r="AV65165" s="3"/>
      <c r="AW65165" s="3"/>
      <c r="AX65165" s="3"/>
      <c r="AY65165" s="3"/>
      <c r="AZ65165" s="3"/>
      <c r="BA65165" s="3"/>
      <c r="BB65165" s="3"/>
      <c r="BC65165" s="3"/>
      <c r="BD65165" s="3"/>
      <c r="BE65165" s="3"/>
      <c r="BF65165" s="3"/>
      <c r="BG65165" s="3"/>
      <c r="BH65165" s="3"/>
      <c r="BI65165" s="3"/>
      <c r="BJ65165" s="3"/>
      <c r="BK65165" s="3"/>
      <c r="BL65165" s="3"/>
      <c r="BM65165" s="3"/>
      <c r="BN65165" s="3"/>
      <c r="BO65165" s="3"/>
      <c r="BP65165" s="3"/>
      <c r="BQ65165" s="3"/>
      <c r="BR65165" s="3"/>
    </row>
    <row r="65166" spans="1:70" s="208" customFormat="1">
      <c r="A65166" s="278"/>
      <c r="B65166" s="3"/>
      <c r="C65166" s="3"/>
      <c r="D65166" s="3"/>
      <c r="E65166" s="3"/>
      <c r="F65166" s="3"/>
      <c r="G65166" s="3"/>
      <c r="H65166" s="3"/>
      <c r="I65166" s="3"/>
      <c r="J65166" s="3"/>
      <c r="K65166" s="3"/>
      <c r="L65166" s="3"/>
      <c r="M65166" s="3"/>
      <c r="N65166" s="3"/>
      <c r="O65166" s="3"/>
      <c r="P65166" s="3"/>
      <c r="Q65166" s="3"/>
      <c r="R65166" s="3"/>
      <c r="S65166" s="3"/>
      <c r="T65166" s="3"/>
      <c r="U65166" s="3"/>
      <c r="V65166" s="3"/>
      <c r="W65166" s="3"/>
      <c r="X65166" s="3"/>
      <c r="Y65166" s="3"/>
      <c r="Z65166" s="3"/>
      <c r="AA65166" s="3"/>
      <c r="AB65166" s="3"/>
      <c r="AC65166" s="3"/>
      <c r="AD65166" s="3"/>
      <c r="AE65166" s="3"/>
      <c r="AF65166" s="3"/>
      <c r="AG65166" s="3"/>
      <c r="AH65166" s="3"/>
      <c r="AI65166" s="3"/>
      <c r="AJ65166" s="3"/>
      <c r="AK65166" s="3"/>
      <c r="AL65166" s="3"/>
      <c r="AM65166" s="3"/>
      <c r="AN65166" s="3"/>
      <c r="AO65166" s="3"/>
      <c r="AP65166" s="3"/>
      <c r="AQ65166" s="3"/>
      <c r="AR65166" s="3"/>
      <c r="AS65166" s="3"/>
      <c r="AT65166" s="3"/>
      <c r="AU65166" s="3"/>
      <c r="AV65166" s="3"/>
      <c r="AW65166" s="3"/>
      <c r="AX65166" s="3"/>
      <c r="AY65166" s="3"/>
      <c r="AZ65166" s="3"/>
      <c r="BA65166" s="3"/>
      <c r="BB65166" s="3"/>
      <c r="BC65166" s="3"/>
      <c r="BD65166" s="3"/>
      <c r="BE65166" s="3"/>
      <c r="BF65166" s="3"/>
      <c r="BG65166" s="3"/>
      <c r="BH65166" s="3"/>
      <c r="BI65166" s="3"/>
      <c r="BJ65166" s="3"/>
      <c r="BK65166" s="3"/>
      <c r="BL65166" s="3"/>
      <c r="BM65166" s="3"/>
      <c r="BN65166" s="3"/>
      <c r="BO65166" s="3"/>
      <c r="BP65166" s="3"/>
      <c r="BQ65166" s="3"/>
      <c r="BR65166" s="3"/>
    </row>
    <row r="65167" spans="1:70" s="208" customFormat="1">
      <c r="A65167" s="278"/>
      <c r="B65167" s="3"/>
      <c r="C65167" s="3"/>
      <c r="D65167" s="3"/>
      <c r="E65167" s="3"/>
      <c r="F65167" s="3"/>
      <c r="G65167" s="3"/>
      <c r="H65167" s="3"/>
      <c r="I65167" s="3"/>
      <c r="J65167" s="3"/>
      <c r="K65167" s="3"/>
      <c r="L65167" s="3"/>
      <c r="M65167" s="3"/>
      <c r="N65167" s="3"/>
      <c r="O65167" s="3"/>
      <c r="P65167" s="3"/>
      <c r="Q65167" s="3"/>
      <c r="R65167" s="3"/>
      <c r="S65167" s="3"/>
      <c r="T65167" s="3"/>
      <c r="U65167" s="3"/>
      <c r="V65167" s="3"/>
      <c r="W65167" s="3"/>
      <c r="X65167" s="3"/>
      <c r="Y65167" s="3"/>
      <c r="Z65167" s="3"/>
      <c r="AA65167" s="3"/>
      <c r="AB65167" s="3"/>
      <c r="AC65167" s="3"/>
      <c r="AD65167" s="3"/>
      <c r="AE65167" s="3"/>
      <c r="AF65167" s="3"/>
      <c r="AG65167" s="3"/>
      <c r="AH65167" s="3"/>
      <c r="AI65167" s="3"/>
      <c r="AJ65167" s="3"/>
      <c r="AK65167" s="3"/>
      <c r="AL65167" s="3"/>
      <c r="AM65167" s="3"/>
      <c r="AN65167" s="3"/>
      <c r="AO65167" s="3"/>
      <c r="AP65167" s="3"/>
      <c r="AQ65167" s="3"/>
      <c r="AR65167" s="3"/>
      <c r="AS65167" s="3"/>
      <c r="AT65167" s="3"/>
      <c r="AU65167" s="3"/>
      <c r="AV65167" s="3"/>
      <c r="AW65167" s="3"/>
      <c r="AX65167" s="3"/>
      <c r="AY65167" s="3"/>
      <c r="AZ65167" s="3"/>
      <c r="BA65167" s="3"/>
      <c r="BB65167" s="3"/>
      <c r="BC65167" s="3"/>
      <c r="BD65167" s="3"/>
      <c r="BE65167" s="3"/>
      <c r="BF65167" s="3"/>
      <c r="BG65167" s="3"/>
      <c r="BH65167" s="3"/>
      <c r="BI65167" s="3"/>
      <c r="BJ65167" s="3"/>
      <c r="BK65167" s="3"/>
      <c r="BL65167" s="3"/>
      <c r="BM65167" s="3"/>
      <c r="BN65167" s="3"/>
      <c r="BO65167" s="3"/>
      <c r="BP65167" s="3"/>
      <c r="BQ65167" s="3"/>
      <c r="BR65167" s="3"/>
    </row>
    <row r="65168" spans="1:70" s="208" customFormat="1">
      <c r="A65168" s="278"/>
      <c r="B65168" s="3"/>
      <c r="C65168" s="3"/>
      <c r="D65168" s="3"/>
      <c r="E65168" s="3"/>
      <c r="F65168" s="3"/>
      <c r="G65168" s="3"/>
      <c r="H65168" s="3"/>
      <c r="I65168" s="3"/>
      <c r="J65168" s="3"/>
      <c r="K65168" s="3"/>
      <c r="L65168" s="3"/>
      <c r="M65168" s="3"/>
      <c r="N65168" s="3"/>
      <c r="O65168" s="3"/>
      <c r="P65168" s="3"/>
      <c r="Q65168" s="3"/>
      <c r="R65168" s="3"/>
      <c r="S65168" s="3"/>
      <c r="T65168" s="3"/>
      <c r="U65168" s="3"/>
      <c r="V65168" s="3"/>
      <c r="W65168" s="3"/>
      <c r="X65168" s="3"/>
      <c r="Y65168" s="3"/>
      <c r="Z65168" s="3"/>
      <c r="AA65168" s="3"/>
      <c r="AB65168" s="3"/>
      <c r="AC65168" s="3"/>
      <c r="AD65168" s="3"/>
      <c r="AE65168" s="3"/>
      <c r="AF65168" s="3"/>
      <c r="AG65168" s="3"/>
      <c r="AH65168" s="3"/>
      <c r="AI65168" s="3"/>
      <c r="AJ65168" s="3"/>
      <c r="AK65168" s="3"/>
      <c r="AL65168" s="3"/>
      <c r="AM65168" s="3"/>
      <c r="AN65168" s="3"/>
      <c r="AO65168" s="3"/>
      <c r="AP65168" s="3"/>
      <c r="AQ65168" s="3"/>
      <c r="AR65168" s="3"/>
      <c r="AS65168" s="3"/>
      <c r="AT65168" s="3"/>
      <c r="AU65168" s="3"/>
      <c r="AV65168" s="3"/>
      <c r="AW65168" s="3"/>
      <c r="AX65168" s="3"/>
      <c r="AY65168" s="3"/>
      <c r="AZ65168" s="3"/>
      <c r="BA65168" s="3"/>
      <c r="BB65168" s="3"/>
      <c r="BC65168" s="3"/>
      <c r="BD65168" s="3"/>
      <c r="BE65168" s="3"/>
      <c r="BF65168" s="3"/>
      <c r="BG65168" s="3"/>
      <c r="BH65168" s="3"/>
      <c r="BI65168" s="3"/>
      <c r="BJ65168" s="3"/>
      <c r="BK65168" s="3"/>
      <c r="BL65168" s="3"/>
      <c r="BM65168" s="3"/>
      <c r="BN65168" s="3"/>
      <c r="BO65168" s="3"/>
      <c r="BP65168" s="3"/>
      <c r="BQ65168" s="3"/>
      <c r="BR65168" s="3"/>
    </row>
    <row r="65169" spans="1:70" s="208" customFormat="1">
      <c r="A65169" s="278"/>
      <c r="B65169" s="3"/>
      <c r="C65169" s="3"/>
      <c r="D65169" s="3"/>
      <c r="E65169" s="3"/>
      <c r="F65169" s="3"/>
      <c r="G65169" s="3"/>
      <c r="H65169" s="3"/>
      <c r="I65169" s="3"/>
      <c r="J65169" s="3"/>
      <c r="K65169" s="3"/>
      <c r="L65169" s="3"/>
      <c r="M65169" s="3"/>
      <c r="N65169" s="3"/>
      <c r="O65169" s="3"/>
      <c r="P65169" s="3"/>
      <c r="Q65169" s="3"/>
      <c r="R65169" s="3"/>
      <c r="S65169" s="3"/>
      <c r="T65169" s="3"/>
      <c r="U65169" s="3"/>
      <c r="V65169" s="3"/>
      <c r="W65169" s="3"/>
      <c r="X65169" s="3"/>
      <c r="Y65169" s="3"/>
      <c r="Z65169" s="3"/>
      <c r="AA65169" s="3"/>
      <c r="AB65169" s="3"/>
      <c r="AC65169" s="3"/>
      <c r="AD65169" s="3"/>
      <c r="AE65169" s="3"/>
      <c r="AF65169" s="3"/>
      <c r="AG65169" s="3"/>
      <c r="AH65169" s="3"/>
      <c r="AI65169" s="3"/>
      <c r="AJ65169" s="3"/>
      <c r="AK65169" s="3"/>
      <c r="AL65169" s="3"/>
      <c r="AM65169" s="3"/>
      <c r="AN65169" s="3"/>
      <c r="AO65169" s="3"/>
      <c r="AP65169" s="3"/>
      <c r="AQ65169" s="3"/>
      <c r="AR65169" s="3"/>
      <c r="AS65169" s="3"/>
      <c r="AT65169" s="3"/>
      <c r="AU65169" s="3"/>
      <c r="AV65169" s="3"/>
      <c r="AW65169" s="3"/>
      <c r="AX65169" s="3"/>
      <c r="AY65169" s="3"/>
      <c r="AZ65169" s="3"/>
      <c r="BA65169" s="3"/>
      <c r="BB65169" s="3"/>
      <c r="BC65169" s="3"/>
      <c r="BD65169" s="3"/>
      <c r="BE65169" s="3"/>
      <c r="BF65169" s="3"/>
      <c r="BG65169" s="3"/>
      <c r="BH65169" s="3"/>
      <c r="BI65169" s="3"/>
      <c r="BJ65169" s="3"/>
      <c r="BK65169" s="3"/>
      <c r="BL65169" s="3"/>
      <c r="BM65169" s="3"/>
      <c r="BN65169" s="3"/>
      <c r="BO65169" s="3"/>
      <c r="BP65169" s="3"/>
      <c r="BQ65169" s="3"/>
      <c r="BR65169" s="3"/>
    </row>
    <row r="65170" spans="1:70" s="208" customFormat="1">
      <c r="A65170" s="278"/>
      <c r="B65170" s="3"/>
      <c r="C65170" s="3"/>
      <c r="D65170" s="3"/>
      <c r="E65170" s="3"/>
      <c r="F65170" s="3"/>
      <c r="G65170" s="3"/>
      <c r="H65170" s="3"/>
      <c r="I65170" s="3"/>
      <c r="J65170" s="3"/>
      <c r="K65170" s="3"/>
      <c r="L65170" s="3"/>
      <c r="M65170" s="3"/>
      <c r="N65170" s="3"/>
      <c r="O65170" s="3"/>
      <c r="P65170" s="3"/>
      <c r="Q65170" s="3"/>
      <c r="R65170" s="3"/>
      <c r="S65170" s="3"/>
      <c r="T65170" s="3"/>
      <c r="U65170" s="3"/>
      <c r="V65170" s="3"/>
      <c r="W65170" s="3"/>
      <c r="X65170" s="3"/>
      <c r="Y65170" s="3"/>
      <c r="Z65170" s="3"/>
      <c r="AA65170" s="3"/>
      <c r="AB65170" s="3"/>
      <c r="AC65170" s="3"/>
      <c r="AD65170" s="3"/>
      <c r="AE65170" s="3"/>
      <c r="AF65170" s="3"/>
      <c r="AG65170" s="3"/>
      <c r="AH65170" s="3"/>
      <c r="AI65170" s="3"/>
      <c r="AJ65170" s="3"/>
      <c r="AK65170" s="3"/>
      <c r="AL65170" s="3"/>
      <c r="AM65170" s="3"/>
      <c r="AN65170" s="3"/>
      <c r="AO65170" s="3"/>
      <c r="AP65170" s="3"/>
      <c r="AQ65170" s="3"/>
      <c r="AR65170" s="3"/>
      <c r="AS65170" s="3"/>
      <c r="AT65170" s="3"/>
      <c r="AU65170" s="3"/>
      <c r="AV65170" s="3"/>
      <c r="AW65170" s="3"/>
      <c r="AX65170" s="3"/>
      <c r="AY65170" s="3"/>
      <c r="AZ65170" s="3"/>
      <c r="BA65170" s="3"/>
      <c r="BB65170" s="3"/>
      <c r="BC65170" s="3"/>
      <c r="BD65170" s="3"/>
      <c r="BE65170" s="3"/>
      <c r="BF65170" s="3"/>
      <c r="BG65170" s="3"/>
      <c r="BH65170" s="3"/>
      <c r="BI65170" s="3"/>
      <c r="BJ65170" s="3"/>
      <c r="BK65170" s="3"/>
      <c r="BL65170" s="3"/>
      <c r="BM65170" s="3"/>
      <c r="BN65170" s="3"/>
      <c r="BO65170" s="3"/>
      <c r="BP65170" s="3"/>
      <c r="BQ65170" s="3"/>
      <c r="BR65170" s="3"/>
    </row>
    <row r="65171" spans="1:70" s="208" customFormat="1">
      <c r="A65171" s="278"/>
      <c r="B65171" s="3"/>
      <c r="C65171" s="3"/>
      <c r="D65171" s="3"/>
      <c r="E65171" s="3"/>
      <c r="F65171" s="3"/>
      <c r="G65171" s="3"/>
      <c r="H65171" s="3"/>
      <c r="I65171" s="3"/>
      <c r="J65171" s="3"/>
      <c r="K65171" s="3"/>
      <c r="L65171" s="3"/>
      <c r="M65171" s="3"/>
      <c r="N65171" s="3"/>
      <c r="O65171" s="3"/>
      <c r="P65171" s="3"/>
      <c r="Q65171" s="3"/>
      <c r="R65171" s="3"/>
      <c r="S65171" s="3"/>
      <c r="T65171" s="3"/>
      <c r="U65171" s="3"/>
      <c r="V65171" s="3"/>
      <c r="W65171" s="3"/>
      <c r="X65171" s="3"/>
      <c r="Y65171" s="3"/>
      <c r="Z65171" s="3"/>
      <c r="AA65171" s="3"/>
      <c r="AB65171" s="3"/>
      <c r="AC65171" s="3"/>
      <c r="AD65171" s="3"/>
      <c r="AE65171" s="3"/>
      <c r="AF65171" s="3"/>
      <c r="AG65171" s="3"/>
      <c r="AH65171" s="3"/>
      <c r="AI65171" s="3"/>
      <c r="AJ65171" s="3"/>
      <c r="AK65171" s="3"/>
      <c r="AL65171" s="3"/>
      <c r="AM65171" s="3"/>
      <c r="AN65171" s="3"/>
      <c r="AO65171" s="3"/>
      <c r="AP65171" s="3"/>
      <c r="AQ65171" s="3"/>
      <c r="AR65171" s="3"/>
      <c r="AS65171" s="3"/>
      <c r="AT65171" s="3"/>
      <c r="AU65171" s="3"/>
      <c r="AV65171" s="3"/>
      <c r="AW65171" s="3"/>
      <c r="AX65171" s="3"/>
      <c r="AY65171" s="3"/>
      <c r="AZ65171" s="3"/>
      <c r="BA65171" s="3"/>
      <c r="BB65171" s="3"/>
      <c r="BC65171" s="3"/>
      <c r="BD65171" s="3"/>
      <c r="BE65171" s="3"/>
      <c r="BF65171" s="3"/>
      <c r="BG65171" s="3"/>
      <c r="BH65171" s="3"/>
      <c r="BI65171" s="3"/>
      <c r="BJ65171" s="3"/>
      <c r="BK65171" s="3"/>
      <c r="BL65171" s="3"/>
      <c r="BM65171" s="3"/>
      <c r="BN65171" s="3"/>
      <c r="BO65171" s="3"/>
      <c r="BP65171" s="3"/>
      <c r="BQ65171" s="3"/>
      <c r="BR65171" s="3"/>
    </row>
    <row r="65172" spans="1:70" s="208" customFormat="1">
      <c r="A65172" s="278"/>
      <c r="B65172" s="3"/>
      <c r="C65172" s="3"/>
      <c r="D65172" s="3"/>
      <c r="E65172" s="3"/>
      <c r="F65172" s="3"/>
      <c r="G65172" s="3"/>
      <c r="H65172" s="3"/>
      <c r="I65172" s="3"/>
      <c r="J65172" s="3"/>
      <c r="K65172" s="3"/>
      <c r="L65172" s="3"/>
      <c r="M65172" s="3"/>
      <c r="N65172" s="3"/>
      <c r="O65172" s="3"/>
      <c r="P65172" s="3"/>
      <c r="Q65172" s="3"/>
      <c r="R65172" s="3"/>
      <c r="S65172" s="3"/>
      <c r="T65172" s="3"/>
      <c r="U65172" s="3"/>
      <c r="V65172" s="3"/>
      <c r="W65172" s="3"/>
      <c r="X65172" s="3"/>
      <c r="Y65172" s="3"/>
      <c r="Z65172" s="3"/>
      <c r="AA65172" s="3"/>
      <c r="AB65172" s="3"/>
      <c r="AC65172" s="3"/>
      <c r="AD65172" s="3"/>
      <c r="AE65172" s="3"/>
      <c r="AF65172" s="3"/>
      <c r="AG65172" s="3"/>
      <c r="AH65172" s="3"/>
      <c r="AI65172" s="3"/>
      <c r="AJ65172" s="3"/>
      <c r="AK65172" s="3"/>
      <c r="AL65172" s="3"/>
      <c r="AM65172" s="3"/>
      <c r="AN65172" s="3"/>
      <c r="AO65172" s="3"/>
      <c r="AP65172" s="3"/>
      <c r="AQ65172" s="3"/>
      <c r="AR65172" s="3"/>
      <c r="AS65172" s="3"/>
      <c r="AT65172" s="3"/>
      <c r="AU65172" s="3"/>
      <c r="AV65172" s="3"/>
      <c r="AW65172" s="3"/>
      <c r="AX65172" s="3"/>
      <c r="AY65172" s="3"/>
      <c r="AZ65172" s="3"/>
      <c r="BA65172" s="3"/>
      <c r="BB65172" s="3"/>
      <c r="BC65172" s="3"/>
      <c r="BD65172" s="3"/>
      <c r="BE65172" s="3"/>
      <c r="BF65172" s="3"/>
      <c r="BG65172" s="3"/>
      <c r="BH65172" s="3"/>
      <c r="BI65172" s="3"/>
      <c r="BJ65172" s="3"/>
      <c r="BK65172" s="3"/>
      <c r="BL65172" s="3"/>
      <c r="BM65172" s="3"/>
      <c r="BN65172" s="3"/>
      <c r="BO65172" s="3"/>
      <c r="BP65172" s="3"/>
      <c r="BQ65172" s="3"/>
      <c r="BR65172" s="3"/>
    </row>
    <row r="65173" spans="1:70" s="208" customFormat="1">
      <c r="A65173" s="278"/>
      <c r="B65173" s="3"/>
      <c r="C65173" s="3"/>
      <c r="D65173" s="3"/>
      <c r="E65173" s="3"/>
      <c r="F65173" s="3"/>
      <c r="G65173" s="3"/>
      <c r="H65173" s="3"/>
      <c r="I65173" s="3"/>
      <c r="J65173" s="3"/>
      <c r="K65173" s="3"/>
      <c r="L65173" s="3"/>
      <c r="M65173" s="3"/>
      <c r="N65173" s="3"/>
      <c r="O65173" s="3"/>
      <c r="P65173" s="3"/>
      <c r="Q65173" s="3"/>
      <c r="R65173" s="3"/>
      <c r="S65173" s="3"/>
      <c r="T65173" s="3"/>
      <c r="U65173" s="3"/>
      <c r="V65173" s="3"/>
      <c r="W65173" s="3"/>
      <c r="X65173" s="3"/>
      <c r="Y65173" s="3"/>
      <c r="Z65173" s="3"/>
      <c r="AA65173" s="3"/>
      <c r="AB65173" s="3"/>
      <c r="AC65173" s="3"/>
      <c r="AD65173" s="3"/>
      <c r="AE65173" s="3"/>
      <c r="AF65173" s="3"/>
      <c r="AG65173" s="3"/>
      <c r="AH65173" s="3"/>
      <c r="AI65173" s="3"/>
      <c r="AJ65173" s="3"/>
      <c r="AK65173" s="3"/>
      <c r="AL65173" s="3"/>
      <c r="AM65173" s="3"/>
      <c r="AN65173" s="3"/>
      <c r="AO65173" s="3"/>
      <c r="AP65173" s="3"/>
      <c r="AQ65173" s="3"/>
      <c r="AR65173" s="3"/>
      <c r="AS65173" s="3"/>
      <c r="AT65173" s="3"/>
      <c r="AU65173" s="3"/>
      <c r="AV65173" s="3"/>
      <c r="AW65173" s="3"/>
      <c r="AX65173" s="3"/>
      <c r="AY65173" s="3"/>
      <c r="AZ65173" s="3"/>
      <c r="BA65173" s="3"/>
      <c r="BB65173" s="3"/>
      <c r="BC65173" s="3"/>
      <c r="BD65173" s="3"/>
      <c r="BE65173" s="3"/>
      <c r="BF65173" s="3"/>
      <c r="BG65173" s="3"/>
      <c r="BH65173" s="3"/>
      <c r="BI65173" s="3"/>
      <c r="BJ65173" s="3"/>
      <c r="BK65173" s="3"/>
      <c r="BL65173" s="3"/>
      <c r="BM65173" s="3"/>
      <c r="BN65173" s="3"/>
      <c r="BO65173" s="3"/>
      <c r="BP65173" s="3"/>
      <c r="BQ65173" s="3"/>
      <c r="BR65173" s="3"/>
    </row>
    <row r="65174" spans="1:70" s="208" customFormat="1">
      <c r="A65174" s="278"/>
      <c r="B65174" s="3"/>
      <c r="C65174" s="3"/>
      <c r="D65174" s="3"/>
      <c r="E65174" s="3"/>
      <c r="F65174" s="3"/>
      <c r="G65174" s="3"/>
      <c r="H65174" s="3"/>
      <c r="I65174" s="3"/>
      <c r="J65174" s="3"/>
      <c r="K65174" s="3"/>
      <c r="L65174" s="3"/>
      <c r="M65174" s="3"/>
      <c r="N65174" s="3"/>
      <c r="O65174" s="3"/>
      <c r="P65174" s="3"/>
      <c r="Q65174" s="3"/>
      <c r="R65174" s="3"/>
      <c r="S65174" s="3"/>
      <c r="T65174" s="3"/>
      <c r="U65174" s="3"/>
      <c r="V65174" s="3"/>
      <c r="W65174" s="3"/>
      <c r="X65174" s="3"/>
      <c r="Y65174" s="3"/>
      <c r="Z65174" s="3"/>
      <c r="AA65174" s="3"/>
      <c r="AB65174" s="3"/>
      <c r="AC65174" s="3"/>
      <c r="AD65174" s="3"/>
      <c r="AE65174" s="3"/>
      <c r="AF65174" s="3"/>
      <c r="AG65174" s="3"/>
      <c r="AH65174" s="3"/>
      <c r="AI65174" s="3"/>
      <c r="AJ65174" s="3"/>
      <c r="AK65174" s="3"/>
      <c r="AL65174" s="3"/>
      <c r="AM65174" s="3"/>
      <c r="AN65174" s="3"/>
      <c r="AO65174" s="3"/>
      <c r="AP65174" s="3"/>
      <c r="AQ65174" s="3"/>
      <c r="AR65174" s="3"/>
      <c r="AS65174" s="3"/>
      <c r="AT65174" s="3"/>
      <c r="AU65174" s="3"/>
      <c r="AV65174" s="3"/>
      <c r="AW65174" s="3"/>
      <c r="AX65174" s="3"/>
      <c r="AY65174" s="3"/>
      <c r="AZ65174" s="3"/>
      <c r="BA65174" s="3"/>
      <c r="BB65174" s="3"/>
      <c r="BC65174" s="3"/>
      <c r="BD65174" s="3"/>
      <c r="BE65174" s="3"/>
      <c r="BF65174" s="3"/>
      <c r="BG65174" s="3"/>
      <c r="BH65174" s="3"/>
      <c r="BI65174" s="3"/>
      <c r="BJ65174" s="3"/>
      <c r="BK65174" s="3"/>
      <c r="BL65174" s="3"/>
      <c r="BM65174" s="3"/>
      <c r="BN65174" s="3"/>
      <c r="BO65174" s="3"/>
      <c r="BP65174" s="3"/>
      <c r="BQ65174" s="3"/>
      <c r="BR65174" s="3"/>
    </row>
    <row r="65175" spans="1:70" s="208" customFormat="1">
      <c r="A65175" s="278"/>
      <c r="B65175" s="3"/>
      <c r="C65175" s="3"/>
      <c r="D65175" s="3"/>
      <c r="E65175" s="3"/>
      <c r="F65175" s="3"/>
      <c r="G65175" s="3"/>
      <c r="H65175" s="3"/>
      <c r="I65175" s="3"/>
      <c r="J65175" s="3"/>
      <c r="K65175" s="3"/>
      <c r="L65175" s="3"/>
      <c r="M65175" s="3"/>
      <c r="N65175" s="3"/>
      <c r="O65175" s="3"/>
      <c r="P65175" s="3"/>
      <c r="Q65175" s="3"/>
      <c r="R65175" s="3"/>
      <c r="S65175" s="3"/>
      <c r="T65175" s="3"/>
      <c r="U65175" s="3"/>
      <c r="V65175" s="3"/>
      <c r="W65175" s="3"/>
      <c r="X65175" s="3"/>
      <c r="Y65175" s="3"/>
      <c r="Z65175" s="3"/>
      <c r="AA65175" s="3"/>
      <c r="AB65175" s="3"/>
      <c r="AC65175" s="3"/>
      <c r="AD65175" s="3"/>
      <c r="AE65175" s="3"/>
      <c r="AF65175" s="3"/>
      <c r="AG65175" s="3"/>
      <c r="AH65175" s="3"/>
      <c r="AI65175" s="3"/>
      <c r="AJ65175" s="3"/>
      <c r="AK65175" s="3"/>
      <c r="AL65175" s="3"/>
      <c r="AM65175" s="3"/>
      <c r="AN65175" s="3"/>
      <c r="AO65175" s="3"/>
      <c r="AP65175" s="3"/>
      <c r="AQ65175" s="3"/>
      <c r="AR65175" s="3"/>
      <c r="AS65175" s="3"/>
      <c r="AT65175" s="3"/>
      <c r="AU65175" s="3"/>
      <c r="AV65175" s="3"/>
      <c r="AW65175" s="3"/>
      <c r="AX65175" s="3"/>
      <c r="AY65175" s="3"/>
      <c r="AZ65175" s="3"/>
      <c r="BA65175" s="3"/>
      <c r="BB65175" s="3"/>
      <c r="BC65175" s="3"/>
      <c r="BD65175" s="3"/>
      <c r="BE65175" s="3"/>
      <c r="BF65175" s="3"/>
      <c r="BG65175" s="3"/>
      <c r="BH65175" s="3"/>
      <c r="BI65175" s="3"/>
      <c r="BJ65175" s="3"/>
      <c r="BK65175" s="3"/>
      <c r="BL65175" s="3"/>
      <c r="BM65175" s="3"/>
      <c r="BN65175" s="3"/>
      <c r="BO65175" s="3"/>
      <c r="BP65175" s="3"/>
      <c r="BQ65175" s="3"/>
      <c r="BR65175" s="3"/>
    </row>
    <row r="65176" spans="1:70" s="208" customFormat="1">
      <c r="A65176" s="278"/>
      <c r="B65176" s="3"/>
      <c r="C65176" s="3"/>
      <c r="D65176" s="3"/>
      <c r="E65176" s="3"/>
      <c r="F65176" s="3"/>
      <c r="G65176" s="3"/>
      <c r="H65176" s="3"/>
      <c r="I65176" s="3"/>
      <c r="J65176" s="3"/>
      <c r="K65176" s="3"/>
      <c r="L65176" s="3"/>
      <c r="M65176" s="3"/>
      <c r="N65176" s="3"/>
      <c r="O65176" s="3"/>
      <c r="P65176" s="3"/>
      <c r="Q65176" s="3"/>
      <c r="R65176" s="3"/>
      <c r="S65176" s="3"/>
      <c r="T65176" s="3"/>
      <c r="U65176" s="3"/>
      <c r="V65176" s="3"/>
      <c r="W65176" s="3"/>
      <c r="X65176" s="3"/>
      <c r="Y65176" s="3"/>
      <c r="Z65176" s="3"/>
      <c r="AA65176" s="3"/>
      <c r="AB65176" s="3"/>
      <c r="AC65176" s="3"/>
      <c r="AD65176" s="3"/>
      <c r="AE65176" s="3"/>
      <c r="AF65176" s="3"/>
      <c r="AG65176" s="3"/>
      <c r="AH65176" s="3"/>
      <c r="AI65176" s="3"/>
      <c r="AJ65176" s="3"/>
      <c r="AK65176" s="3"/>
      <c r="AL65176" s="3"/>
      <c r="AM65176" s="3"/>
      <c r="AN65176" s="3"/>
      <c r="AO65176" s="3"/>
      <c r="AP65176" s="3"/>
      <c r="AQ65176" s="3"/>
      <c r="AR65176" s="3"/>
      <c r="AS65176" s="3"/>
      <c r="AT65176" s="3"/>
      <c r="AU65176" s="3"/>
      <c r="AV65176" s="3"/>
      <c r="AW65176" s="3"/>
      <c r="AX65176" s="3"/>
      <c r="AY65176" s="3"/>
      <c r="AZ65176" s="3"/>
      <c r="BA65176" s="3"/>
      <c r="BB65176" s="3"/>
      <c r="BC65176" s="3"/>
      <c r="BD65176" s="3"/>
      <c r="BE65176" s="3"/>
      <c r="BF65176" s="3"/>
      <c r="BG65176" s="3"/>
      <c r="BH65176" s="3"/>
      <c r="BI65176" s="3"/>
      <c r="BJ65176" s="3"/>
      <c r="BK65176" s="3"/>
      <c r="BL65176" s="3"/>
      <c r="BM65176" s="3"/>
      <c r="BN65176" s="3"/>
      <c r="BO65176" s="3"/>
      <c r="BP65176" s="3"/>
      <c r="BQ65176" s="3"/>
      <c r="BR65176" s="3"/>
    </row>
    <row r="65177" spans="1:70" s="208" customFormat="1">
      <c r="A65177" s="278"/>
      <c r="B65177" s="3"/>
      <c r="C65177" s="3"/>
      <c r="D65177" s="3"/>
      <c r="E65177" s="3"/>
      <c r="F65177" s="3"/>
      <c r="G65177" s="3"/>
      <c r="H65177" s="3"/>
      <c r="I65177" s="3"/>
      <c r="J65177" s="3"/>
      <c r="K65177" s="3"/>
      <c r="L65177" s="3"/>
      <c r="M65177" s="3"/>
      <c r="N65177" s="3"/>
      <c r="O65177" s="3"/>
      <c r="P65177" s="3"/>
      <c r="Q65177" s="3"/>
      <c r="R65177" s="3"/>
      <c r="S65177" s="3"/>
      <c r="T65177" s="3"/>
      <c r="U65177" s="3"/>
      <c r="V65177" s="3"/>
      <c r="W65177" s="3"/>
      <c r="X65177" s="3"/>
      <c r="Y65177" s="3"/>
      <c r="Z65177" s="3"/>
      <c r="AA65177" s="3"/>
      <c r="AB65177" s="3"/>
      <c r="AC65177" s="3"/>
      <c r="AD65177" s="3"/>
      <c r="AE65177" s="3"/>
      <c r="AF65177" s="3"/>
      <c r="AG65177" s="3"/>
      <c r="AH65177" s="3"/>
      <c r="AI65177" s="3"/>
      <c r="AJ65177" s="3"/>
      <c r="AK65177" s="3"/>
      <c r="AL65177" s="3"/>
      <c r="AM65177" s="3"/>
      <c r="AN65177" s="3"/>
      <c r="AO65177" s="3"/>
      <c r="AP65177" s="3"/>
      <c r="AQ65177" s="3"/>
      <c r="AR65177" s="3"/>
      <c r="AS65177" s="3"/>
      <c r="AT65177" s="3"/>
      <c r="AU65177" s="3"/>
      <c r="AV65177" s="3"/>
      <c r="AW65177" s="3"/>
      <c r="AX65177" s="3"/>
      <c r="AY65177" s="3"/>
      <c r="AZ65177" s="3"/>
      <c r="BA65177" s="3"/>
      <c r="BB65177" s="3"/>
      <c r="BC65177" s="3"/>
      <c r="BD65177" s="3"/>
      <c r="BE65177" s="3"/>
      <c r="BF65177" s="3"/>
      <c r="BG65177" s="3"/>
      <c r="BH65177" s="3"/>
      <c r="BI65177" s="3"/>
      <c r="BJ65177" s="3"/>
      <c r="BK65177" s="3"/>
      <c r="BL65177" s="3"/>
      <c r="BM65177" s="3"/>
      <c r="BN65177" s="3"/>
      <c r="BO65177" s="3"/>
      <c r="BP65177" s="3"/>
      <c r="BQ65177" s="3"/>
      <c r="BR65177" s="3"/>
    </row>
    <row r="65178" spans="1:70" s="208" customFormat="1">
      <c r="A65178" s="278"/>
      <c r="B65178" s="3"/>
      <c r="C65178" s="3"/>
      <c r="D65178" s="3"/>
      <c r="E65178" s="3"/>
      <c r="F65178" s="3"/>
      <c r="G65178" s="3"/>
      <c r="H65178" s="3"/>
      <c r="I65178" s="3"/>
      <c r="J65178" s="3"/>
      <c r="K65178" s="3"/>
      <c r="L65178" s="3"/>
      <c r="M65178" s="3"/>
      <c r="N65178" s="3"/>
      <c r="O65178" s="3"/>
      <c r="P65178" s="3"/>
      <c r="Q65178" s="3"/>
      <c r="R65178" s="3"/>
      <c r="S65178" s="3"/>
      <c r="T65178" s="3"/>
      <c r="U65178" s="3"/>
      <c r="V65178" s="3"/>
      <c r="W65178" s="3"/>
      <c r="X65178" s="3"/>
      <c r="Y65178" s="3"/>
      <c r="Z65178" s="3"/>
      <c r="AA65178" s="3"/>
      <c r="AB65178" s="3"/>
      <c r="AC65178" s="3"/>
      <c r="AD65178" s="3"/>
      <c r="AE65178" s="3"/>
      <c r="AF65178" s="3"/>
      <c r="AG65178" s="3"/>
      <c r="AH65178" s="3"/>
      <c r="AI65178" s="3"/>
      <c r="AJ65178" s="3"/>
      <c r="AK65178" s="3"/>
      <c r="AL65178" s="3"/>
      <c r="AM65178" s="3"/>
      <c r="AN65178" s="3"/>
      <c r="AO65178" s="3"/>
      <c r="AP65178" s="3"/>
      <c r="AQ65178" s="3"/>
      <c r="AR65178" s="3"/>
      <c r="AS65178" s="3"/>
      <c r="AT65178" s="3"/>
      <c r="AU65178" s="3"/>
      <c r="AV65178" s="3"/>
      <c r="AW65178" s="3"/>
      <c r="AX65178" s="3"/>
      <c r="AY65178" s="3"/>
      <c r="AZ65178" s="3"/>
      <c r="BA65178" s="3"/>
      <c r="BB65178" s="3"/>
      <c r="BC65178" s="3"/>
      <c r="BD65178" s="3"/>
      <c r="BE65178" s="3"/>
      <c r="BF65178" s="3"/>
      <c r="BG65178" s="3"/>
      <c r="BH65178" s="3"/>
      <c r="BI65178" s="3"/>
      <c r="BJ65178" s="3"/>
      <c r="BK65178" s="3"/>
      <c r="BL65178" s="3"/>
      <c r="BM65178" s="3"/>
      <c r="BN65178" s="3"/>
      <c r="BO65178" s="3"/>
      <c r="BP65178" s="3"/>
      <c r="BQ65178" s="3"/>
      <c r="BR65178" s="3"/>
    </row>
    <row r="65179" spans="1:70" s="208" customFormat="1">
      <c r="A65179" s="278"/>
      <c r="B65179" s="3"/>
      <c r="C65179" s="3"/>
      <c r="D65179" s="3"/>
      <c r="E65179" s="3"/>
      <c r="F65179" s="3"/>
      <c r="G65179" s="3"/>
      <c r="H65179" s="3"/>
      <c r="I65179" s="3"/>
      <c r="J65179" s="3"/>
      <c r="K65179" s="3"/>
      <c r="L65179" s="3"/>
      <c r="M65179" s="3"/>
      <c r="N65179" s="3"/>
      <c r="O65179" s="3"/>
      <c r="P65179" s="3"/>
      <c r="Q65179" s="3"/>
      <c r="R65179" s="3"/>
      <c r="S65179" s="3"/>
      <c r="T65179" s="3"/>
      <c r="U65179" s="3"/>
      <c r="V65179" s="3"/>
      <c r="W65179" s="3"/>
      <c r="X65179" s="3"/>
      <c r="Y65179" s="3"/>
      <c r="Z65179" s="3"/>
      <c r="AA65179" s="3"/>
      <c r="AB65179" s="3"/>
      <c r="AC65179" s="3"/>
      <c r="AD65179" s="3"/>
      <c r="AE65179" s="3"/>
      <c r="AF65179" s="3"/>
      <c r="AG65179" s="3"/>
      <c r="AH65179" s="3"/>
      <c r="AI65179" s="3"/>
      <c r="AJ65179" s="3"/>
      <c r="AK65179" s="3"/>
      <c r="AL65179" s="3"/>
      <c r="AM65179" s="3"/>
      <c r="AN65179" s="3"/>
      <c r="AO65179" s="3"/>
      <c r="AP65179" s="3"/>
      <c r="AQ65179" s="3"/>
      <c r="AR65179" s="3"/>
      <c r="AS65179" s="3"/>
      <c r="AT65179" s="3"/>
      <c r="AU65179" s="3"/>
      <c r="AV65179" s="3"/>
      <c r="AW65179" s="3"/>
      <c r="AX65179" s="3"/>
      <c r="AY65179" s="3"/>
      <c r="AZ65179" s="3"/>
      <c r="BA65179" s="3"/>
      <c r="BB65179" s="3"/>
      <c r="BC65179" s="3"/>
      <c r="BD65179" s="3"/>
      <c r="BE65179" s="3"/>
      <c r="BF65179" s="3"/>
      <c r="BG65179" s="3"/>
      <c r="BH65179" s="3"/>
      <c r="BI65179" s="3"/>
      <c r="BJ65179" s="3"/>
      <c r="BK65179" s="3"/>
      <c r="BL65179" s="3"/>
      <c r="BM65179" s="3"/>
      <c r="BN65179" s="3"/>
      <c r="BO65179" s="3"/>
      <c r="BP65179" s="3"/>
      <c r="BQ65179" s="3"/>
      <c r="BR65179" s="3"/>
    </row>
    <row r="65180" spans="1:70" s="208" customFormat="1">
      <c r="A65180" s="278"/>
      <c r="B65180" s="3"/>
      <c r="C65180" s="3"/>
      <c r="D65180" s="3"/>
      <c r="E65180" s="3"/>
      <c r="F65180" s="3"/>
      <c r="G65180" s="3"/>
      <c r="H65180" s="3"/>
      <c r="I65180" s="3"/>
      <c r="J65180" s="3"/>
      <c r="K65180" s="3"/>
      <c r="L65180" s="3"/>
      <c r="M65180" s="3"/>
      <c r="N65180" s="3"/>
      <c r="O65180" s="3"/>
      <c r="P65180" s="3"/>
      <c r="Q65180" s="3"/>
      <c r="R65180" s="3"/>
      <c r="S65180" s="3"/>
      <c r="T65180" s="3"/>
      <c r="U65180" s="3"/>
      <c r="V65180" s="3"/>
      <c r="W65180" s="3"/>
      <c r="X65180" s="3"/>
      <c r="Y65180" s="3"/>
      <c r="Z65180" s="3"/>
      <c r="AA65180" s="3"/>
      <c r="AB65180" s="3"/>
      <c r="AC65180" s="3"/>
      <c r="AD65180" s="3"/>
      <c r="AE65180" s="3"/>
      <c r="AF65180" s="3"/>
      <c r="AG65180" s="3"/>
      <c r="AH65180" s="3"/>
      <c r="AI65180" s="3"/>
      <c r="AJ65180" s="3"/>
      <c r="AK65180" s="3"/>
      <c r="AL65180" s="3"/>
      <c r="AM65180" s="3"/>
      <c r="AN65180" s="3"/>
      <c r="AO65180" s="3"/>
      <c r="AP65180" s="3"/>
      <c r="AQ65180" s="3"/>
      <c r="AR65180" s="3"/>
      <c r="AS65180" s="3"/>
      <c r="AT65180" s="3"/>
      <c r="AU65180" s="3"/>
      <c r="AV65180" s="3"/>
      <c r="AW65180" s="3"/>
      <c r="AX65180" s="3"/>
      <c r="AY65180" s="3"/>
      <c r="AZ65180" s="3"/>
      <c r="BA65180" s="3"/>
      <c r="BB65180" s="3"/>
      <c r="BC65180" s="3"/>
      <c r="BD65180" s="3"/>
      <c r="BE65180" s="3"/>
      <c r="BF65180" s="3"/>
      <c r="BG65180" s="3"/>
      <c r="BH65180" s="3"/>
      <c r="BI65180" s="3"/>
      <c r="BJ65180" s="3"/>
      <c r="BK65180" s="3"/>
      <c r="BL65180" s="3"/>
      <c r="BM65180" s="3"/>
      <c r="BN65180" s="3"/>
      <c r="BO65180" s="3"/>
      <c r="BP65180" s="3"/>
      <c r="BQ65180" s="3"/>
      <c r="BR65180" s="3"/>
    </row>
    <row r="65181" spans="1:70" s="208" customFormat="1">
      <c r="A65181" s="278"/>
      <c r="B65181" s="3"/>
      <c r="C65181" s="3"/>
      <c r="D65181" s="3"/>
      <c r="E65181" s="3"/>
      <c r="F65181" s="3"/>
      <c r="G65181" s="3"/>
      <c r="H65181" s="3"/>
      <c r="I65181" s="3"/>
      <c r="J65181" s="3"/>
      <c r="K65181" s="3"/>
      <c r="L65181" s="3"/>
      <c r="M65181" s="3"/>
      <c r="N65181" s="3"/>
      <c r="O65181" s="3"/>
      <c r="P65181" s="3"/>
      <c r="Q65181" s="3"/>
      <c r="R65181" s="3"/>
      <c r="S65181" s="3"/>
      <c r="T65181" s="3"/>
      <c r="U65181" s="3"/>
      <c r="V65181" s="3"/>
      <c r="W65181" s="3"/>
      <c r="X65181" s="3"/>
      <c r="Y65181" s="3"/>
      <c r="Z65181" s="3"/>
      <c r="AA65181" s="3"/>
      <c r="AB65181" s="3"/>
      <c r="AC65181" s="3"/>
      <c r="AD65181" s="3"/>
      <c r="AE65181" s="3"/>
      <c r="AF65181" s="3"/>
      <c r="AG65181" s="3"/>
      <c r="AH65181" s="3"/>
      <c r="AI65181" s="3"/>
      <c r="AJ65181" s="3"/>
      <c r="AK65181" s="3"/>
      <c r="AL65181" s="3"/>
      <c r="AM65181" s="3"/>
      <c r="AN65181" s="3"/>
      <c r="AO65181" s="3"/>
      <c r="AP65181" s="3"/>
      <c r="AQ65181" s="3"/>
      <c r="AR65181" s="3"/>
      <c r="AS65181" s="3"/>
      <c r="AT65181" s="3"/>
      <c r="AU65181" s="3"/>
      <c r="AV65181" s="3"/>
      <c r="AW65181" s="3"/>
      <c r="AX65181" s="3"/>
      <c r="AY65181" s="3"/>
      <c r="AZ65181" s="3"/>
      <c r="BA65181" s="3"/>
      <c r="BB65181" s="3"/>
      <c r="BC65181" s="3"/>
      <c r="BD65181" s="3"/>
      <c r="BE65181" s="3"/>
      <c r="BF65181" s="3"/>
      <c r="BG65181" s="3"/>
      <c r="BH65181" s="3"/>
      <c r="BI65181" s="3"/>
      <c r="BJ65181" s="3"/>
      <c r="BK65181" s="3"/>
      <c r="BL65181" s="3"/>
      <c r="BM65181" s="3"/>
      <c r="BN65181" s="3"/>
      <c r="BO65181" s="3"/>
      <c r="BP65181" s="3"/>
      <c r="BQ65181" s="3"/>
      <c r="BR65181" s="3"/>
    </row>
    <row r="65182" spans="1:70" s="208" customFormat="1">
      <c r="A65182" s="278"/>
      <c r="B65182" s="3"/>
      <c r="C65182" s="3"/>
      <c r="D65182" s="3"/>
      <c r="E65182" s="3"/>
      <c r="F65182" s="3"/>
      <c r="G65182" s="3"/>
      <c r="H65182" s="3"/>
      <c r="I65182" s="3"/>
      <c r="J65182" s="3"/>
      <c r="K65182" s="3"/>
      <c r="L65182" s="3"/>
      <c r="M65182" s="3"/>
      <c r="N65182" s="3"/>
      <c r="O65182" s="3"/>
      <c r="P65182" s="3"/>
      <c r="Q65182" s="3"/>
      <c r="R65182" s="3"/>
      <c r="S65182" s="3"/>
      <c r="T65182" s="3"/>
      <c r="U65182" s="3"/>
      <c r="V65182" s="3"/>
      <c r="W65182" s="3"/>
      <c r="X65182" s="3"/>
      <c r="Y65182" s="3"/>
      <c r="Z65182" s="3"/>
      <c r="AA65182" s="3"/>
      <c r="AB65182" s="3"/>
      <c r="AC65182" s="3"/>
      <c r="AD65182" s="3"/>
      <c r="AE65182" s="3"/>
      <c r="AF65182" s="3"/>
      <c r="AG65182" s="3"/>
      <c r="AH65182" s="3"/>
      <c r="AI65182" s="3"/>
      <c r="AJ65182" s="3"/>
      <c r="AK65182" s="3"/>
      <c r="AL65182" s="3"/>
      <c r="AM65182" s="3"/>
      <c r="AN65182" s="3"/>
      <c r="AO65182" s="3"/>
      <c r="AP65182" s="3"/>
      <c r="AQ65182" s="3"/>
      <c r="AR65182" s="3"/>
      <c r="AS65182" s="3"/>
      <c r="AT65182" s="3"/>
      <c r="AU65182" s="3"/>
      <c r="AV65182" s="3"/>
      <c r="AW65182" s="3"/>
      <c r="AX65182" s="3"/>
      <c r="AY65182" s="3"/>
      <c r="AZ65182" s="3"/>
      <c r="BA65182" s="3"/>
      <c r="BB65182" s="3"/>
      <c r="BC65182" s="3"/>
      <c r="BD65182" s="3"/>
      <c r="BE65182" s="3"/>
      <c r="BF65182" s="3"/>
      <c r="BG65182" s="3"/>
      <c r="BH65182" s="3"/>
      <c r="BI65182" s="3"/>
      <c r="BJ65182" s="3"/>
      <c r="BK65182" s="3"/>
      <c r="BL65182" s="3"/>
      <c r="BM65182" s="3"/>
      <c r="BN65182" s="3"/>
      <c r="BO65182" s="3"/>
      <c r="BP65182" s="3"/>
      <c r="BQ65182" s="3"/>
      <c r="BR65182" s="3"/>
    </row>
    <row r="65183" spans="1:70" s="208" customFormat="1">
      <c r="A65183" s="278"/>
      <c r="B65183" s="3"/>
      <c r="C65183" s="3"/>
      <c r="D65183" s="3"/>
      <c r="E65183" s="3"/>
      <c r="F65183" s="3"/>
      <c r="G65183" s="3"/>
      <c r="H65183" s="3"/>
      <c r="I65183" s="3"/>
      <c r="J65183" s="3"/>
      <c r="K65183" s="3"/>
      <c r="L65183" s="3"/>
      <c r="M65183" s="3"/>
      <c r="N65183" s="3"/>
      <c r="O65183" s="3"/>
      <c r="P65183" s="3"/>
      <c r="Q65183" s="3"/>
      <c r="R65183" s="3"/>
      <c r="S65183" s="3"/>
      <c r="T65183" s="3"/>
      <c r="U65183" s="3"/>
      <c r="V65183" s="3"/>
      <c r="W65183" s="3"/>
      <c r="X65183" s="3"/>
      <c r="Y65183" s="3"/>
      <c r="Z65183" s="3"/>
      <c r="AA65183" s="3"/>
      <c r="AB65183" s="3"/>
      <c r="AC65183" s="3"/>
      <c r="AD65183" s="3"/>
      <c r="AE65183" s="3"/>
      <c r="AF65183" s="3"/>
      <c r="AG65183" s="3"/>
      <c r="AH65183" s="3"/>
      <c r="AI65183" s="3"/>
      <c r="AJ65183" s="3"/>
      <c r="AK65183" s="3"/>
      <c r="AL65183" s="3"/>
      <c r="AM65183" s="3"/>
      <c r="AN65183" s="3"/>
      <c r="AO65183" s="3"/>
      <c r="AP65183" s="3"/>
      <c r="AQ65183" s="3"/>
      <c r="AR65183" s="3"/>
      <c r="AS65183" s="3"/>
      <c r="AT65183" s="3"/>
      <c r="AU65183" s="3"/>
      <c r="AV65183" s="3"/>
      <c r="AW65183" s="3"/>
      <c r="AX65183" s="3"/>
      <c r="AY65183" s="3"/>
      <c r="AZ65183" s="3"/>
      <c r="BA65183" s="3"/>
      <c r="BB65183" s="3"/>
      <c r="BC65183" s="3"/>
      <c r="BD65183" s="3"/>
      <c r="BE65183" s="3"/>
      <c r="BF65183" s="3"/>
      <c r="BG65183" s="3"/>
      <c r="BH65183" s="3"/>
      <c r="BI65183" s="3"/>
      <c r="BJ65183" s="3"/>
      <c r="BK65183" s="3"/>
      <c r="BL65183" s="3"/>
      <c r="BM65183" s="3"/>
      <c r="BN65183" s="3"/>
      <c r="BO65183" s="3"/>
      <c r="BP65183" s="3"/>
      <c r="BQ65183" s="3"/>
      <c r="BR65183" s="3"/>
    </row>
    <row r="65184" spans="1:70" s="208" customFormat="1">
      <c r="A65184" s="278"/>
      <c r="B65184" s="3"/>
      <c r="C65184" s="3"/>
      <c r="D65184" s="3"/>
      <c r="E65184" s="3"/>
      <c r="F65184" s="3"/>
      <c r="G65184" s="3"/>
      <c r="H65184" s="3"/>
      <c r="I65184" s="3"/>
      <c r="J65184" s="3"/>
      <c r="K65184" s="3"/>
      <c r="L65184" s="3"/>
      <c r="M65184" s="3"/>
      <c r="N65184" s="3"/>
      <c r="O65184" s="3"/>
      <c r="P65184" s="3"/>
      <c r="Q65184" s="3"/>
      <c r="R65184" s="3"/>
      <c r="S65184" s="3"/>
      <c r="T65184" s="3"/>
      <c r="U65184" s="3"/>
      <c r="V65184" s="3"/>
      <c r="W65184" s="3"/>
      <c r="X65184" s="3"/>
      <c r="Y65184" s="3"/>
      <c r="Z65184" s="3"/>
      <c r="AA65184" s="3"/>
      <c r="AB65184" s="3"/>
      <c r="AC65184" s="3"/>
      <c r="AD65184" s="3"/>
      <c r="AE65184" s="3"/>
      <c r="AF65184" s="3"/>
      <c r="AG65184" s="3"/>
      <c r="AH65184" s="3"/>
      <c r="AI65184" s="3"/>
      <c r="AJ65184" s="3"/>
      <c r="AK65184" s="3"/>
      <c r="AL65184" s="3"/>
      <c r="AM65184" s="3"/>
      <c r="AN65184" s="3"/>
      <c r="AO65184" s="3"/>
      <c r="AP65184" s="3"/>
      <c r="AQ65184" s="3"/>
      <c r="AR65184" s="3"/>
      <c r="AS65184" s="3"/>
      <c r="AT65184" s="3"/>
      <c r="AU65184" s="3"/>
      <c r="AV65184" s="3"/>
      <c r="AW65184" s="3"/>
      <c r="AX65184" s="3"/>
      <c r="AY65184" s="3"/>
      <c r="AZ65184" s="3"/>
      <c r="BA65184" s="3"/>
      <c r="BB65184" s="3"/>
      <c r="BC65184" s="3"/>
      <c r="BD65184" s="3"/>
      <c r="BE65184" s="3"/>
      <c r="BF65184" s="3"/>
      <c r="BG65184" s="3"/>
      <c r="BH65184" s="3"/>
      <c r="BI65184" s="3"/>
      <c r="BJ65184" s="3"/>
      <c r="BK65184" s="3"/>
      <c r="BL65184" s="3"/>
      <c r="BM65184" s="3"/>
      <c r="BN65184" s="3"/>
      <c r="BO65184" s="3"/>
      <c r="BP65184" s="3"/>
      <c r="BQ65184" s="3"/>
      <c r="BR65184" s="3"/>
    </row>
    <row r="65185" spans="1:70" s="208" customFormat="1">
      <c r="A65185" s="278"/>
      <c r="B65185" s="3"/>
      <c r="C65185" s="3"/>
      <c r="D65185" s="3"/>
      <c r="E65185" s="3"/>
      <c r="F65185" s="3"/>
      <c r="G65185" s="3"/>
      <c r="H65185" s="3"/>
      <c r="I65185" s="3"/>
      <c r="J65185" s="3"/>
      <c r="K65185" s="3"/>
      <c r="L65185" s="3"/>
      <c r="M65185" s="3"/>
      <c r="N65185" s="3"/>
      <c r="O65185" s="3"/>
      <c r="P65185" s="3"/>
      <c r="Q65185" s="3"/>
      <c r="R65185" s="3"/>
      <c r="S65185" s="3"/>
      <c r="T65185" s="3"/>
      <c r="U65185" s="3"/>
      <c r="V65185" s="3"/>
      <c r="W65185" s="3"/>
      <c r="X65185" s="3"/>
      <c r="Y65185" s="3"/>
      <c r="Z65185" s="3"/>
      <c r="AA65185" s="3"/>
      <c r="AB65185" s="3"/>
      <c r="AC65185" s="3"/>
      <c r="AD65185" s="3"/>
      <c r="AE65185" s="3"/>
      <c r="AF65185" s="3"/>
      <c r="AG65185" s="3"/>
      <c r="AH65185" s="3"/>
      <c r="AI65185" s="3"/>
      <c r="AJ65185" s="3"/>
      <c r="AK65185" s="3"/>
      <c r="AL65185" s="3"/>
      <c r="AM65185" s="3"/>
      <c r="AN65185" s="3"/>
      <c r="AO65185" s="3"/>
      <c r="AP65185" s="3"/>
      <c r="AQ65185" s="3"/>
      <c r="AR65185" s="3"/>
      <c r="AS65185" s="3"/>
      <c r="AT65185" s="3"/>
      <c r="AU65185" s="3"/>
      <c r="AV65185" s="3"/>
      <c r="AW65185" s="3"/>
      <c r="AX65185" s="3"/>
      <c r="AY65185" s="3"/>
      <c r="AZ65185" s="3"/>
      <c r="BA65185" s="3"/>
      <c r="BB65185" s="3"/>
      <c r="BC65185" s="3"/>
      <c r="BD65185" s="3"/>
      <c r="BE65185" s="3"/>
      <c r="BF65185" s="3"/>
      <c r="BG65185" s="3"/>
      <c r="BH65185" s="3"/>
      <c r="BI65185" s="3"/>
      <c r="BJ65185" s="3"/>
      <c r="BK65185" s="3"/>
      <c r="BL65185" s="3"/>
      <c r="BM65185" s="3"/>
      <c r="BN65185" s="3"/>
      <c r="BO65185" s="3"/>
      <c r="BP65185" s="3"/>
      <c r="BQ65185" s="3"/>
      <c r="BR65185" s="3"/>
    </row>
    <row r="65186" spans="1:70" s="208" customFormat="1">
      <c r="A65186" s="278"/>
      <c r="B65186" s="3"/>
      <c r="C65186" s="3"/>
      <c r="D65186" s="3"/>
      <c r="E65186" s="3"/>
      <c r="F65186" s="3"/>
      <c r="G65186" s="3"/>
      <c r="H65186" s="3"/>
      <c r="I65186" s="3"/>
      <c r="J65186" s="3"/>
      <c r="K65186" s="3"/>
      <c r="L65186" s="3"/>
      <c r="M65186" s="3"/>
      <c r="N65186" s="3"/>
      <c r="O65186" s="3"/>
      <c r="P65186" s="3"/>
      <c r="Q65186" s="3"/>
      <c r="R65186" s="3"/>
      <c r="S65186" s="3"/>
      <c r="T65186" s="3"/>
      <c r="U65186" s="3"/>
      <c r="V65186" s="3"/>
      <c r="W65186" s="3"/>
      <c r="X65186" s="3"/>
      <c r="Y65186" s="3"/>
      <c r="Z65186" s="3"/>
      <c r="AA65186" s="3"/>
      <c r="AB65186" s="3"/>
      <c r="AC65186" s="3"/>
      <c r="AD65186" s="3"/>
      <c r="AE65186" s="3"/>
      <c r="AF65186" s="3"/>
      <c r="AG65186" s="3"/>
      <c r="AH65186" s="3"/>
      <c r="AI65186" s="3"/>
      <c r="AJ65186" s="3"/>
      <c r="AK65186" s="3"/>
      <c r="AL65186" s="3"/>
      <c r="AM65186" s="3"/>
      <c r="AN65186" s="3"/>
      <c r="AO65186" s="3"/>
      <c r="AP65186" s="3"/>
      <c r="AQ65186" s="3"/>
      <c r="AR65186" s="3"/>
      <c r="AS65186" s="3"/>
      <c r="AT65186" s="3"/>
      <c r="AU65186" s="3"/>
      <c r="AV65186" s="3"/>
      <c r="AW65186" s="3"/>
      <c r="AX65186" s="3"/>
      <c r="AY65186" s="3"/>
      <c r="AZ65186" s="3"/>
      <c r="BA65186" s="3"/>
      <c r="BB65186" s="3"/>
      <c r="BC65186" s="3"/>
      <c r="BD65186" s="3"/>
      <c r="BE65186" s="3"/>
      <c r="BF65186" s="3"/>
      <c r="BG65186" s="3"/>
      <c r="BH65186" s="3"/>
      <c r="BI65186" s="3"/>
      <c r="BJ65186" s="3"/>
      <c r="BK65186" s="3"/>
      <c r="BL65186" s="3"/>
      <c r="BM65186" s="3"/>
      <c r="BN65186" s="3"/>
      <c r="BO65186" s="3"/>
      <c r="BP65186" s="3"/>
      <c r="BQ65186" s="3"/>
      <c r="BR65186" s="3"/>
    </row>
    <row r="65187" spans="1:70" s="208" customFormat="1">
      <c r="A65187" s="278"/>
      <c r="B65187" s="3"/>
      <c r="C65187" s="3"/>
      <c r="D65187" s="3"/>
      <c r="E65187" s="3"/>
      <c r="F65187" s="3"/>
      <c r="G65187" s="3"/>
      <c r="H65187" s="3"/>
      <c r="I65187" s="3"/>
      <c r="J65187" s="3"/>
      <c r="K65187" s="3"/>
      <c r="L65187" s="3"/>
      <c r="M65187" s="3"/>
      <c r="N65187" s="3"/>
      <c r="O65187" s="3"/>
      <c r="P65187" s="3"/>
      <c r="Q65187" s="3"/>
      <c r="R65187" s="3"/>
      <c r="S65187" s="3"/>
      <c r="T65187" s="3"/>
      <c r="U65187" s="3"/>
      <c r="V65187" s="3"/>
      <c r="W65187" s="3"/>
      <c r="X65187" s="3"/>
      <c r="Y65187" s="3"/>
      <c r="Z65187" s="3"/>
      <c r="AA65187" s="3"/>
      <c r="AB65187" s="3"/>
      <c r="AC65187" s="3"/>
      <c r="AD65187" s="3"/>
      <c r="AE65187" s="3"/>
      <c r="AF65187" s="3"/>
      <c r="AG65187" s="3"/>
      <c r="AH65187" s="3"/>
      <c r="AI65187" s="3"/>
      <c r="AJ65187" s="3"/>
      <c r="AK65187" s="3"/>
      <c r="AL65187" s="3"/>
      <c r="AM65187" s="3"/>
      <c r="AN65187" s="3"/>
      <c r="AO65187" s="3"/>
      <c r="AP65187" s="3"/>
      <c r="AQ65187" s="3"/>
      <c r="AR65187" s="3"/>
      <c r="AS65187" s="3"/>
      <c r="AT65187" s="3"/>
      <c r="AU65187" s="3"/>
      <c r="AV65187" s="3"/>
      <c r="AW65187" s="3"/>
      <c r="AX65187" s="3"/>
      <c r="AY65187" s="3"/>
      <c r="AZ65187" s="3"/>
      <c r="BA65187" s="3"/>
      <c r="BB65187" s="3"/>
      <c r="BC65187" s="3"/>
      <c r="BD65187" s="3"/>
      <c r="BE65187" s="3"/>
      <c r="BF65187" s="3"/>
      <c r="BG65187" s="3"/>
      <c r="BH65187" s="3"/>
      <c r="BI65187" s="3"/>
      <c r="BJ65187" s="3"/>
      <c r="BK65187" s="3"/>
      <c r="BL65187" s="3"/>
      <c r="BM65187" s="3"/>
      <c r="BN65187" s="3"/>
      <c r="BO65187" s="3"/>
      <c r="BP65187" s="3"/>
      <c r="BQ65187" s="3"/>
      <c r="BR65187" s="3"/>
    </row>
    <row r="65188" spans="1:70" s="208" customFormat="1">
      <c r="A65188" s="278"/>
      <c r="B65188" s="3"/>
      <c r="C65188" s="3"/>
      <c r="D65188" s="3"/>
      <c r="E65188" s="3"/>
      <c r="F65188" s="3"/>
      <c r="G65188" s="3"/>
      <c r="H65188" s="3"/>
      <c r="I65188" s="3"/>
      <c r="J65188" s="3"/>
      <c r="K65188" s="3"/>
      <c r="L65188" s="3"/>
      <c r="M65188" s="3"/>
      <c r="N65188" s="3"/>
      <c r="O65188" s="3"/>
      <c r="P65188" s="3"/>
      <c r="Q65188" s="3"/>
      <c r="R65188" s="3"/>
      <c r="S65188" s="3"/>
      <c r="T65188" s="3"/>
      <c r="U65188" s="3"/>
      <c r="V65188" s="3"/>
      <c r="W65188" s="3"/>
      <c r="X65188" s="3"/>
      <c r="Y65188" s="3"/>
      <c r="Z65188" s="3"/>
      <c r="AA65188" s="3"/>
      <c r="AB65188" s="3"/>
      <c r="AC65188" s="3"/>
      <c r="AD65188" s="3"/>
      <c r="AE65188" s="3"/>
      <c r="AF65188" s="3"/>
      <c r="AG65188" s="3"/>
      <c r="AH65188" s="3"/>
      <c r="AI65188" s="3"/>
      <c r="AJ65188" s="3"/>
      <c r="AK65188" s="3"/>
      <c r="AL65188" s="3"/>
      <c r="AM65188" s="3"/>
      <c r="AN65188" s="3"/>
      <c r="AO65188" s="3"/>
      <c r="AP65188" s="3"/>
      <c r="AQ65188" s="3"/>
      <c r="AR65188" s="3"/>
      <c r="AS65188" s="3"/>
      <c r="AT65188" s="3"/>
      <c r="AU65188" s="3"/>
      <c r="AV65188" s="3"/>
      <c r="AW65188" s="3"/>
      <c r="AX65188" s="3"/>
      <c r="AY65188" s="3"/>
      <c r="AZ65188" s="3"/>
      <c r="BA65188" s="3"/>
      <c r="BB65188" s="3"/>
      <c r="BC65188" s="3"/>
      <c r="BD65188" s="3"/>
      <c r="BE65188" s="3"/>
      <c r="BF65188" s="3"/>
      <c r="BG65188" s="3"/>
      <c r="BH65188" s="3"/>
      <c r="BI65188" s="3"/>
      <c r="BJ65188" s="3"/>
      <c r="BK65188" s="3"/>
      <c r="BL65188" s="3"/>
      <c r="BM65188" s="3"/>
      <c r="BN65188" s="3"/>
      <c r="BO65188" s="3"/>
      <c r="BP65188" s="3"/>
      <c r="BQ65188" s="3"/>
      <c r="BR65188" s="3"/>
    </row>
    <row r="65189" spans="1:70" s="208" customFormat="1">
      <c r="A65189" s="278"/>
      <c r="B65189" s="3"/>
      <c r="C65189" s="3"/>
      <c r="D65189" s="3"/>
      <c r="E65189" s="3"/>
      <c r="F65189" s="3"/>
      <c r="G65189" s="3"/>
      <c r="H65189" s="3"/>
      <c r="I65189" s="3"/>
      <c r="J65189" s="3"/>
      <c r="K65189" s="3"/>
      <c r="L65189" s="3"/>
      <c r="M65189" s="3"/>
      <c r="N65189" s="3"/>
      <c r="O65189" s="3"/>
      <c r="P65189" s="3"/>
      <c r="Q65189" s="3"/>
      <c r="R65189" s="3"/>
      <c r="S65189" s="3"/>
      <c r="T65189" s="3"/>
      <c r="U65189" s="3"/>
      <c r="V65189" s="3"/>
      <c r="W65189" s="3"/>
      <c r="X65189" s="3"/>
      <c r="Y65189" s="3"/>
      <c r="Z65189" s="3"/>
      <c r="AA65189" s="3"/>
      <c r="AB65189" s="3"/>
      <c r="AC65189" s="3"/>
      <c r="AD65189" s="3"/>
      <c r="AE65189" s="3"/>
      <c r="AF65189" s="3"/>
      <c r="AG65189" s="3"/>
      <c r="AH65189" s="3"/>
      <c r="AI65189" s="3"/>
      <c r="AJ65189" s="3"/>
      <c r="AK65189" s="3"/>
      <c r="AL65189" s="3"/>
      <c r="AM65189" s="3"/>
      <c r="AN65189" s="3"/>
      <c r="AO65189" s="3"/>
      <c r="AP65189" s="3"/>
      <c r="AQ65189" s="3"/>
      <c r="AR65189" s="3"/>
      <c r="AS65189" s="3"/>
      <c r="AT65189" s="3"/>
      <c r="AU65189" s="3"/>
      <c r="AV65189" s="3"/>
      <c r="AW65189" s="3"/>
      <c r="AX65189" s="3"/>
      <c r="AY65189" s="3"/>
      <c r="AZ65189" s="3"/>
      <c r="BA65189" s="3"/>
      <c r="BB65189" s="3"/>
      <c r="BC65189" s="3"/>
      <c r="BD65189" s="3"/>
      <c r="BE65189" s="3"/>
      <c r="BF65189" s="3"/>
      <c r="BG65189" s="3"/>
      <c r="BH65189" s="3"/>
      <c r="BI65189" s="3"/>
      <c r="BJ65189" s="3"/>
      <c r="BK65189" s="3"/>
      <c r="BL65189" s="3"/>
      <c r="BM65189" s="3"/>
      <c r="BN65189" s="3"/>
      <c r="BO65189" s="3"/>
      <c r="BP65189" s="3"/>
      <c r="BQ65189" s="3"/>
      <c r="BR65189" s="3"/>
    </row>
    <row r="65190" spans="1:70" s="208" customFormat="1">
      <c r="A65190" s="278"/>
      <c r="B65190" s="3"/>
      <c r="C65190" s="3"/>
      <c r="D65190" s="3"/>
      <c r="E65190" s="3"/>
      <c r="F65190" s="3"/>
      <c r="G65190" s="3"/>
      <c r="H65190" s="3"/>
      <c r="I65190" s="3"/>
      <c r="J65190" s="3"/>
      <c r="K65190" s="3"/>
      <c r="L65190" s="3"/>
      <c r="M65190" s="3"/>
      <c r="N65190" s="3"/>
      <c r="O65190" s="3"/>
      <c r="P65190" s="3"/>
      <c r="Q65190" s="3"/>
      <c r="R65190" s="3"/>
      <c r="S65190" s="3"/>
      <c r="T65190" s="3"/>
      <c r="U65190" s="3"/>
      <c r="V65190" s="3"/>
      <c r="W65190" s="3"/>
      <c r="X65190" s="3"/>
      <c r="Y65190" s="3"/>
      <c r="Z65190" s="3"/>
      <c r="AA65190" s="3"/>
      <c r="AB65190" s="3"/>
      <c r="AC65190" s="3"/>
      <c r="AD65190" s="3"/>
      <c r="AE65190" s="3"/>
      <c r="AF65190" s="3"/>
      <c r="AG65190" s="3"/>
      <c r="AH65190" s="3"/>
      <c r="AI65190" s="3"/>
      <c r="AJ65190" s="3"/>
      <c r="AK65190" s="3"/>
      <c r="AL65190" s="3"/>
      <c r="AM65190" s="3"/>
      <c r="AN65190" s="3"/>
      <c r="AO65190" s="3"/>
      <c r="AP65190" s="3"/>
      <c r="AQ65190" s="3"/>
      <c r="AR65190" s="3"/>
      <c r="AS65190" s="3"/>
      <c r="AT65190" s="3"/>
      <c r="AU65190" s="3"/>
      <c r="AV65190" s="3"/>
      <c r="AW65190" s="3"/>
      <c r="AX65190" s="3"/>
      <c r="AY65190" s="3"/>
      <c r="AZ65190" s="3"/>
      <c r="BA65190" s="3"/>
      <c r="BB65190" s="3"/>
      <c r="BC65190" s="3"/>
      <c r="BD65190" s="3"/>
      <c r="BE65190" s="3"/>
      <c r="BF65190" s="3"/>
      <c r="BG65190" s="3"/>
      <c r="BH65190" s="3"/>
      <c r="BI65190" s="3"/>
      <c r="BJ65190" s="3"/>
      <c r="BK65190" s="3"/>
      <c r="BL65190" s="3"/>
      <c r="BM65190" s="3"/>
      <c r="BN65190" s="3"/>
      <c r="BO65190" s="3"/>
      <c r="BP65190" s="3"/>
      <c r="BQ65190" s="3"/>
      <c r="BR65190" s="3"/>
    </row>
    <row r="65191" spans="1:70" s="208" customFormat="1">
      <c r="A65191" s="278"/>
      <c r="B65191" s="3"/>
      <c r="C65191" s="3"/>
      <c r="D65191" s="3"/>
      <c r="E65191" s="3"/>
      <c r="F65191" s="3"/>
      <c r="G65191" s="3"/>
      <c r="H65191" s="3"/>
      <c r="I65191" s="3"/>
      <c r="J65191" s="3"/>
      <c r="K65191" s="3"/>
      <c r="L65191" s="3"/>
      <c r="M65191" s="3"/>
      <c r="N65191" s="3"/>
      <c r="O65191" s="3"/>
      <c r="P65191" s="3"/>
      <c r="Q65191" s="3"/>
      <c r="R65191" s="3"/>
      <c r="S65191" s="3"/>
      <c r="T65191" s="3"/>
      <c r="U65191" s="3"/>
      <c r="V65191" s="3"/>
      <c r="W65191" s="3"/>
      <c r="X65191" s="3"/>
      <c r="Y65191" s="3"/>
      <c r="Z65191" s="3"/>
      <c r="AA65191" s="3"/>
      <c r="AB65191" s="3"/>
      <c r="AC65191" s="3"/>
      <c r="AD65191" s="3"/>
      <c r="AE65191" s="3"/>
      <c r="AF65191" s="3"/>
      <c r="AG65191" s="3"/>
      <c r="AH65191" s="3"/>
      <c r="AI65191" s="3"/>
      <c r="AJ65191" s="3"/>
      <c r="AK65191" s="3"/>
      <c r="AL65191" s="3"/>
      <c r="AM65191" s="3"/>
      <c r="AN65191" s="3"/>
      <c r="AO65191" s="3"/>
      <c r="AP65191" s="3"/>
      <c r="AQ65191" s="3"/>
      <c r="AR65191" s="3"/>
      <c r="AS65191" s="3"/>
      <c r="AT65191" s="3"/>
      <c r="AU65191" s="3"/>
      <c r="AV65191" s="3"/>
      <c r="AW65191" s="3"/>
      <c r="AX65191" s="3"/>
      <c r="AY65191" s="3"/>
      <c r="AZ65191" s="3"/>
      <c r="BA65191" s="3"/>
      <c r="BB65191" s="3"/>
      <c r="BC65191" s="3"/>
      <c r="BD65191" s="3"/>
      <c r="BE65191" s="3"/>
      <c r="BF65191" s="3"/>
      <c r="BG65191" s="3"/>
      <c r="BH65191" s="3"/>
      <c r="BI65191" s="3"/>
      <c r="BJ65191" s="3"/>
      <c r="BK65191" s="3"/>
      <c r="BL65191" s="3"/>
      <c r="BM65191" s="3"/>
      <c r="BN65191" s="3"/>
      <c r="BO65191" s="3"/>
      <c r="BP65191" s="3"/>
      <c r="BQ65191" s="3"/>
      <c r="BR65191" s="3"/>
    </row>
    <row r="65192" spans="1:70" s="208" customFormat="1">
      <c r="A65192" s="278"/>
      <c r="B65192" s="3"/>
      <c r="C65192" s="3"/>
      <c r="D65192" s="3"/>
      <c r="E65192" s="3"/>
      <c r="F65192" s="3"/>
      <c r="G65192" s="3"/>
      <c r="H65192" s="3"/>
      <c r="I65192" s="3"/>
      <c r="J65192" s="3"/>
      <c r="K65192" s="3"/>
      <c r="L65192" s="3"/>
      <c r="M65192" s="3"/>
      <c r="N65192" s="3"/>
      <c r="O65192" s="3"/>
      <c r="P65192" s="3"/>
      <c r="Q65192" s="3"/>
      <c r="R65192" s="3"/>
      <c r="S65192" s="3"/>
      <c r="T65192" s="3"/>
      <c r="U65192" s="3"/>
      <c r="V65192" s="3"/>
      <c r="W65192" s="3"/>
      <c r="X65192" s="3"/>
      <c r="Y65192" s="3"/>
      <c r="Z65192" s="3"/>
      <c r="AA65192" s="3"/>
      <c r="AB65192" s="3"/>
      <c r="AC65192" s="3"/>
      <c r="AD65192" s="3"/>
      <c r="AE65192" s="3"/>
      <c r="AF65192" s="3"/>
      <c r="AG65192" s="3"/>
      <c r="AH65192" s="3"/>
      <c r="AI65192" s="3"/>
      <c r="AJ65192" s="3"/>
      <c r="AK65192" s="3"/>
      <c r="AL65192" s="3"/>
      <c r="AM65192" s="3"/>
      <c r="AN65192" s="3"/>
      <c r="AO65192" s="3"/>
      <c r="AP65192" s="3"/>
      <c r="AQ65192" s="3"/>
      <c r="AR65192" s="3"/>
      <c r="AS65192" s="3"/>
      <c r="AT65192" s="3"/>
      <c r="AU65192" s="3"/>
      <c r="AV65192" s="3"/>
      <c r="AW65192" s="3"/>
      <c r="AX65192" s="3"/>
      <c r="AY65192" s="3"/>
      <c r="AZ65192" s="3"/>
      <c r="BA65192" s="3"/>
      <c r="BB65192" s="3"/>
      <c r="BC65192" s="3"/>
      <c r="BD65192" s="3"/>
      <c r="BE65192" s="3"/>
      <c r="BF65192" s="3"/>
      <c r="BG65192" s="3"/>
      <c r="BH65192" s="3"/>
      <c r="BI65192" s="3"/>
      <c r="BJ65192" s="3"/>
      <c r="BK65192" s="3"/>
      <c r="BL65192" s="3"/>
      <c r="BM65192" s="3"/>
      <c r="BN65192" s="3"/>
      <c r="BO65192" s="3"/>
      <c r="BP65192" s="3"/>
      <c r="BQ65192" s="3"/>
      <c r="BR65192" s="3"/>
    </row>
    <row r="65193" spans="1:70" s="208" customFormat="1">
      <c r="A65193" s="278"/>
      <c r="B65193" s="3"/>
      <c r="C65193" s="3"/>
      <c r="D65193" s="3"/>
      <c r="E65193" s="3"/>
      <c r="F65193" s="3"/>
      <c r="G65193" s="3"/>
      <c r="H65193" s="3"/>
      <c r="I65193" s="3"/>
      <c r="J65193" s="3"/>
      <c r="K65193" s="3"/>
      <c r="L65193" s="3"/>
      <c r="M65193" s="3"/>
      <c r="N65193" s="3"/>
      <c r="O65193" s="3"/>
      <c r="P65193" s="3"/>
      <c r="Q65193" s="3"/>
      <c r="R65193" s="3"/>
      <c r="S65193" s="3"/>
      <c r="T65193" s="3"/>
      <c r="U65193" s="3"/>
      <c r="V65193" s="3"/>
      <c r="W65193" s="3"/>
      <c r="X65193" s="3"/>
      <c r="Y65193" s="3"/>
      <c r="Z65193" s="3"/>
      <c r="AA65193" s="3"/>
      <c r="AB65193" s="3"/>
      <c r="AC65193" s="3"/>
      <c r="AD65193" s="3"/>
      <c r="AE65193" s="3"/>
      <c r="AF65193" s="3"/>
      <c r="AG65193" s="3"/>
      <c r="AH65193" s="3"/>
      <c r="AI65193" s="3"/>
      <c r="AJ65193" s="3"/>
      <c r="AK65193" s="3"/>
      <c r="AL65193" s="3"/>
      <c r="AM65193" s="3"/>
      <c r="AN65193" s="3"/>
      <c r="AO65193" s="3"/>
      <c r="AP65193" s="3"/>
      <c r="AQ65193" s="3"/>
      <c r="AR65193" s="3"/>
      <c r="AS65193" s="3"/>
      <c r="AT65193" s="3"/>
      <c r="AU65193" s="3"/>
      <c r="AV65193" s="3"/>
      <c r="AW65193" s="3"/>
      <c r="AX65193" s="3"/>
      <c r="AY65193" s="3"/>
      <c r="AZ65193" s="3"/>
      <c r="BA65193" s="3"/>
      <c r="BB65193" s="3"/>
      <c r="BC65193" s="3"/>
      <c r="BD65193" s="3"/>
      <c r="BE65193" s="3"/>
      <c r="BF65193" s="3"/>
      <c r="BG65193" s="3"/>
      <c r="BH65193" s="3"/>
      <c r="BI65193" s="3"/>
      <c r="BJ65193" s="3"/>
      <c r="BK65193" s="3"/>
      <c r="BL65193" s="3"/>
      <c r="BM65193" s="3"/>
      <c r="BN65193" s="3"/>
      <c r="BO65193" s="3"/>
      <c r="BP65193" s="3"/>
      <c r="BQ65193" s="3"/>
      <c r="BR65193" s="3"/>
    </row>
    <row r="65194" spans="1:70" s="208" customFormat="1">
      <c r="A65194" s="278"/>
      <c r="B65194" s="3"/>
      <c r="C65194" s="3"/>
      <c r="D65194" s="3"/>
      <c r="E65194" s="3"/>
      <c r="F65194" s="3"/>
      <c r="G65194" s="3"/>
      <c r="H65194" s="3"/>
      <c r="I65194" s="3"/>
      <c r="J65194" s="3"/>
      <c r="K65194" s="3"/>
      <c r="L65194" s="3"/>
      <c r="M65194" s="3"/>
      <c r="N65194" s="3"/>
      <c r="O65194" s="3"/>
      <c r="P65194" s="3"/>
      <c r="Q65194" s="3"/>
      <c r="R65194" s="3"/>
      <c r="S65194" s="3"/>
      <c r="T65194" s="3"/>
      <c r="U65194" s="3"/>
      <c r="V65194" s="3"/>
      <c r="W65194" s="3"/>
      <c r="X65194" s="3"/>
      <c r="Y65194" s="3"/>
      <c r="Z65194" s="3"/>
      <c r="AA65194" s="3"/>
      <c r="AB65194" s="3"/>
      <c r="AC65194" s="3"/>
      <c r="AD65194" s="3"/>
      <c r="AE65194" s="3"/>
      <c r="AF65194" s="3"/>
      <c r="AG65194" s="3"/>
      <c r="AH65194" s="3"/>
      <c r="AI65194" s="3"/>
      <c r="AJ65194" s="3"/>
      <c r="AK65194" s="3"/>
      <c r="AL65194" s="3"/>
      <c r="AM65194" s="3"/>
      <c r="AN65194" s="3"/>
      <c r="AO65194" s="3"/>
      <c r="AP65194" s="3"/>
      <c r="AQ65194" s="3"/>
      <c r="AR65194" s="3"/>
      <c r="AS65194" s="3"/>
      <c r="AT65194" s="3"/>
      <c r="AU65194" s="3"/>
      <c r="AV65194" s="3"/>
      <c r="AW65194" s="3"/>
      <c r="AX65194" s="3"/>
      <c r="AY65194" s="3"/>
      <c r="AZ65194" s="3"/>
      <c r="BA65194" s="3"/>
      <c r="BB65194" s="3"/>
      <c r="BC65194" s="3"/>
      <c r="BD65194" s="3"/>
      <c r="BE65194" s="3"/>
      <c r="BF65194" s="3"/>
      <c r="BG65194" s="3"/>
      <c r="BH65194" s="3"/>
      <c r="BI65194" s="3"/>
      <c r="BJ65194" s="3"/>
      <c r="BK65194" s="3"/>
      <c r="BL65194" s="3"/>
      <c r="BM65194" s="3"/>
      <c r="BN65194" s="3"/>
      <c r="BO65194" s="3"/>
      <c r="BP65194" s="3"/>
      <c r="BQ65194" s="3"/>
      <c r="BR65194" s="3"/>
    </row>
    <row r="65195" spans="1:70" s="208" customFormat="1">
      <c r="A65195" s="278"/>
      <c r="B65195" s="3"/>
      <c r="C65195" s="3"/>
      <c r="D65195" s="3"/>
      <c r="E65195" s="3"/>
      <c r="F65195" s="3"/>
      <c r="G65195" s="3"/>
      <c r="H65195" s="3"/>
      <c r="I65195" s="3"/>
      <c r="J65195" s="3"/>
      <c r="K65195" s="3"/>
      <c r="L65195" s="3"/>
      <c r="M65195" s="3"/>
      <c r="N65195" s="3"/>
      <c r="O65195" s="3"/>
      <c r="P65195" s="3"/>
      <c r="Q65195" s="3"/>
      <c r="R65195" s="3"/>
      <c r="S65195" s="3"/>
      <c r="T65195" s="3"/>
      <c r="U65195" s="3"/>
      <c r="V65195" s="3"/>
      <c r="W65195" s="3"/>
      <c r="X65195" s="3"/>
      <c r="Y65195" s="3"/>
      <c r="Z65195" s="3"/>
      <c r="AA65195" s="3"/>
      <c r="AB65195" s="3"/>
      <c r="AC65195" s="3"/>
      <c r="AD65195" s="3"/>
      <c r="AE65195" s="3"/>
      <c r="AF65195" s="3"/>
      <c r="AG65195" s="3"/>
      <c r="AH65195" s="3"/>
      <c r="AI65195" s="3"/>
      <c r="AJ65195" s="3"/>
      <c r="AK65195" s="3"/>
      <c r="AL65195" s="3"/>
      <c r="AM65195" s="3"/>
      <c r="AN65195" s="3"/>
      <c r="AO65195" s="3"/>
      <c r="AP65195" s="3"/>
      <c r="AQ65195" s="3"/>
      <c r="AR65195" s="3"/>
      <c r="AS65195" s="3"/>
      <c r="AT65195" s="3"/>
      <c r="AU65195" s="3"/>
      <c r="AV65195" s="3"/>
      <c r="AW65195" s="3"/>
      <c r="AX65195" s="3"/>
      <c r="AY65195" s="3"/>
      <c r="AZ65195" s="3"/>
      <c r="BA65195" s="3"/>
      <c r="BB65195" s="3"/>
      <c r="BC65195" s="3"/>
      <c r="BD65195" s="3"/>
      <c r="BE65195" s="3"/>
      <c r="BF65195" s="3"/>
      <c r="BG65195" s="3"/>
      <c r="BH65195" s="3"/>
      <c r="BI65195" s="3"/>
      <c r="BJ65195" s="3"/>
      <c r="BK65195" s="3"/>
      <c r="BL65195" s="3"/>
      <c r="BM65195" s="3"/>
      <c r="BN65195" s="3"/>
      <c r="BO65195" s="3"/>
      <c r="BP65195" s="3"/>
      <c r="BQ65195" s="3"/>
      <c r="BR65195" s="3"/>
    </row>
    <row r="65196" spans="1:70" s="208" customFormat="1">
      <c r="A65196" s="278"/>
      <c r="B65196" s="3"/>
      <c r="C65196" s="3"/>
      <c r="D65196" s="3"/>
      <c r="E65196" s="3"/>
      <c r="F65196" s="3"/>
      <c r="G65196" s="3"/>
      <c r="H65196" s="3"/>
      <c r="I65196" s="3"/>
      <c r="J65196" s="3"/>
      <c r="K65196" s="3"/>
      <c r="L65196" s="3"/>
      <c r="M65196" s="3"/>
      <c r="N65196" s="3"/>
      <c r="O65196" s="3"/>
      <c r="P65196" s="3"/>
      <c r="Q65196" s="3"/>
      <c r="R65196" s="3"/>
      <c r="S65196" s="3"/>
      <c r="T65196" s="3"/>
      <c r="U65196" s="3"/>
      <c r="V65196" s="3"/>
      <c r="W65196" s="3"/>
      <c r="X65196" s="3"/>
      <c r="Y65196" s="3"/>
      <c r="Z65196" s="3"/>
      <c r="AA65196" s="3"/>
      <c r="AB65196" s="3"/>
      <c r="AC65196" s="3"/>
      <c r="AD65196" s="3"/>
      <c r="AE65196" s="3"/>
      <c r="AF65196" s="3"/>
      <c r="AG65196" s="3"/>
      <c r="AH65196" s="3"/>
      <c r="AI65196" s="3"/>
      <c r="AJ65196" s="3"/>
      <c r="AK65196" s="3"/>
      <c r="AL65196" s="3"/>
      <c r="AM65196" s="3"/>
      <c r="AN65196" s="3"/>
      <c r="AO65196" s="3"/>
      <c r="AP65196" s="3"/>
      <c r="AQ65196" s="3"/>
      <c r="AR65196" s="3"/>
      <c r="AS65196" s="3"/>
      <c r="AT65196" s="3"/>
      <c r="AU65196" s="3"/>
      <c r="AV65196" s="3"/>
      <c r="AW65196" s="3"/>
      <c r="AX65196" s="3"/>
      <c r="AY65196" s="3"/>
      <c r="AZ65196" s="3"/>
      <c r="BA65196" s="3"/>
      <c r="BB65196" s="3"/>
      <c r="BC65196" s="3"/>
      <c r="BD65196" s="3"/>
      <c r="BE65196" s="3"/>
      <c r="BF65196" s="3"/>
      <c r="BG65196" s="3"/>
      <c r="BH65196" s="3"/>
      <c r="BI65196" s="3"/>
      <c r="BJ65196" s="3"/>
      <c r="BK65196" s="3"/>
      <c r="BL65196" s="3"/>
      <c r="BM65196" s="3"/>
      <c r="BN65196" s="3"/>
      <c r="BO65196" s="3"/>
      <c r="BP65196" s="3"/>
      <c r="BQ65196" s="3"/>
      <c r="BR65196" s="3"/>
    </row>
    <row r="65197" spans="1:70" s="208" customFormat="1">
      <c r="A65197" s="278"/>
      <c r="B65197" s="3"/>
      <c r="C65197" s="3"/>
      <c r="D65197" s="3"/>
      <c r="E65197" s="3"/>
      <c r="F65197" s="3"/>
      <c r="G65197" s="3"/>
      <c r="H65197" s="3"/>
      <c r="I65197" s="3"/>
      <c r="J65197" s="3"/>
      <c r="K65197" s="3"/>
      <c r="L65197" s="3"/>
      <c r="M65197" s="3"/>
      <c r="N65197" s="3"/>
      <c r="O65197" s="3"/>
      <c r="P65197" s="3"/>
      <c r="Q65197" s="3"/>
      <c r="R65197" s="3"/>
      <c r="S65197" s="3"/>
      <c r="T65197" s="3"/>
      <c r="U65197" s="3"/>
      <c r="V65197" s="3"/>
      <c r="W65197" s="3"/>
      <c r="X65197" s="3"/>
      <c r="Y65197" s="3"/>
      <c r="Z65197" s="3"/>
      <c r="AA65197" s="3"/>
      <c r="AB65197" s="3"/>
      <c r="AC65197" s="3"/>
      <c r="AD65197" s="3"/>
      <c r="AE65197" s="3"/>
      <c r="AF65197" s="3"/>
      <c r="AG65197" s="3"/>
      <c r="AH65197" s="3"/>
      <c r="AI65197" s="3"/>
      <c r="AJ65197" s="3"/>
      <c r="AK65197" s="3"/>
      <c r="AL65197" s="3"/>
      <c r="AM65197" s="3"/>
      <c r="AN65197" s="3"/>
      <c r="AO65197" s="3"/>
      <c r="AP65197" s="3"/>
      <c r="AQ65197" s="3"/>
      <c r="AR65197" s="3"/>
      <c r="AS65197" s="3"/>
      <c r="AT65197" s="3"/>
      <c r="AU65197" s="3"/>
      <c r="AV65197" s="3"/>
      <c r="AW65197" s="3"/>
      <c r="AX65197" s="3"/>
      <c r="AY65197" s="3"/>
      <c r="AZ65197" s="3"/>
      <c r="BA65197" s="3"/>
      <c r="BB65197" s="3"/>
      <c r="BC65197" s="3"/>
      <c r="BD65197" s="3"/>
      <c r="BE65197" s="3"/>
      <c r="BF65197" s="3"/>
      <c r="BG65197" s="3"/>
      <c r="BH65197" s="3"/>
      <c r="BI65197" s="3"/>
      <c r="BJ65197" s="3"/>
      <c r="BK65197" s="3"/>
      <c r="BL65197" s="3"/>
      <c r="BM65197" s="3"/>
      <c r="BN65197" s="3"/>
      <c r="BO65197" s="3"/>
      <c r="BP65197" s="3"/>
      <c r="BQ65197" s="3"/>
      <c r="BR65197" s="3"/>
    </row>
    <row r="65198" spans="1:70" s="208" customFormat="1">
      <c r="A65198" s="278"/>
      <c r="B65198" s="3"/>
      <c r="C65198" s="3"/>
      <c r="D65198" s="3"/>
      <c r="E65198" s="3"/>
      <c r="F65198" s="3"/>
      <c r="G65198" s="3"/>
      <c r="H65198" s="3"/>
      <c r="I65198" s="3"/>
      <c r="J65198" s="3"/>
      <c r="K65198" s="3"/>
      <c r="L65198" s="3"/>
      <c r="M65198" s="3"/>
      <c r="N65198" s="3"/>
      <c r="O65198" s="3"/>
      <c r="P65198" s="3"/>
      <c r="Q65198" s="3"/>
      <c r="R65198" s="3"/>
      <c r="S65198" s="3"/>
      <c r="T65198" s="3"/>
      <c r="U65198" s="3"/>
      <c r="V65198" s="3"/>
      <c r="W65198" s="3"/>
      <c r="X65198" s="3"/>
      <c r="Y65198" s="3"/>
      <c r="Z65198" s="3"/>
      <c r="AA65198" s="3"/>
      <c r="AB65198" s="3"/>
      <c r="AC65198" s="3"/>
      <c r="AD65198" s="3"/>
      <c r="AE65198" s="3"/>
      <c r="AF65198" s="3"/>
      <c r="AG65198" s="3"/>
      <c r="AH65198" s="3"/>
      <c r="AI65198" s="3"/>
      <c r="AJ65198" s="3"/>
      <c r="AK65198" s="3"/>
      <c r="AL65198" s="3"/>
      <c r="AM65198" s="3"/>
      <c r="AN65198" s="3"/>
      <c r="AO65198" s="3"/>
      <c r="AP65198" s="3"/>
      <c r="AQ65198" s="3"/>
      <c r="AR65198" s="3"/>
      <c r="AS65198" s="3"/>
      <c r="AT65198" s="3"/>
      <c r="AU65198" s="3"/>
      <c r="AV65198" s="3"/>
      <c r="AW65198" s="3"/>
      <c r="AX65198" s="3"/>
      <c r="AY65198" s="3"/>
      <c r="AZ65198" s="3"/>
      <c r="BA65198" s="3"/>
      <c r="BB65198" s="3"/>
      <c r="BC65198" s="3"/>
      <c r="BD65198" s="3"/>
      <c r="BE65198" s="3"/>
      <c r="BF65198" s="3"/>
      <c r="BG65198" s="3"/>
      <c r="BH65198" s="3"/>
      <c r="BI65198" s="3"/>
      <c r="BJ65198" s="3"/>
      <c r="BK65198" s="3"/>
      <c r="BL65198" s="3"/>
      <c r="BM65198" s="3"/>
      <c r="BN65198" s="3"/>
      <c r="BO65198" s="3"/>
      <c r="BP65198" s="3"/>
      <c r="BQ65198" s="3"/>
      <c r="BR65198" s="3"/>
    </row>
    <row r="65199" spans="1:70" s="208" customFormat="1">
      <c r="A65199" s="278"/>
      <c r="B65199" s="3"/>
      <c r="C65199" s="3"/>
      <c r="D65199" s="3"/>
      <c r="E65199" s="3"/>
      <c r="F65199" s="3"/>
      <c r="G65199" s="3"/>
      <c r="H65199" s="3"/>
      <c r="I65199" s="3"/>
      <c r="J65199" s="3"/>
      <c r="K65199" s="3"/>
      <c r="L65199" s="3"/>
      <c r="M65199" s="3"/>
      <c r="N65199" s="3"/>
      <c r="O65199" s="3"/>
      <c r="P65199" s="3"/>
      <c r="Q65199" s="3"/>
      <c r="R65199" s="3"/>
      <c r="S65199" s="3"/>
      <c r="T65199" s="3"/>
      <c r="U65199" s="3"/>
      <c r="V65199" s="3"/>
      <c r="W65199" s="3"/>
      <c r="X65199" s="3"/>
      <c r="Y65199" s="3"/>
      <c r="Z65199" s="3"/>
      <c r="AA65199" s="3"/>
      <c r="AB65199" s="3"/>
      <c r="AC65199" s="3"/>
      <c r="AD65199" s="3"/>
      <c r="AE65199" s="3"/>
      <c r="AF65199" s="3"/>
      <c r="AG65199" s="3"/>
      <c r="AH65199" s="3"/>
      <c r="AI65199" s="3"/>
      <c r="AJ65199" s="3"/>
      <c r="AK65199" s="3"/>
      <c r="AL65199" s="3"/>
      <c r="AM65199" s="3"/>
      <c r="AN65199" s="3"/>
      <c r="AO65199" s="3"/>
      <c r="AP65199" s="3"/>
      <c r="AQ65199" s="3"/>
      <c r="AR65199" s="3"/>
      <c r="AS65199" s="3"/>
      <c r="AT65199" s="3"/>
      <c r="AU65199" s="3"/>
      <c r="AV65199" s="3"/>
      <c r="AW65199" s="3"/>
      <c r="AX65199" s="3"/>
      <c r="AY65199" s="3"/>
      <c r="AZ65199" s="3"/>
      <c r="BA65199" s="3"/>
      <c r="BB65199" s="3"/>
      <c r="BC65199" s="3"/>
      <c r="BD65199" s="3"/>
      <c r="BE65199" s="3"/>
      <c r="BF65199" s="3"/>
      <c r="BG65199" s="3"/>
      <c r="BH65199" s="3"/>
      <c r="BI65199" s="3"/>
      <c r="BJ65199" s="3"/>
      <c r="BK65199" s="3"/>
      <c r="BL65199" s="3"/>
      <c r="BM65199" s="3"/>
      <c r="BN65199" s="3"/>
      <c r="BO65199" s="3"/>
      <c r="BP65199" s="3"/>
      <c r="BQ65199" s="3"/>
      <c r="BR65199" s="3"/>
    </row>
    <row r="65200" spans="1:70" s="208" customFormat="1">
      <c r="A65200" s="278"/>
      <c r="B65200" s="3"/>
      <c r="C65200" s="3"/>
      <c r="D65200" s="3"/>
      <c r="E65200" s="3"/>
      <c r="F65200" s="3"/>
      <c r="G65200" s="3"/>
      <c r="H65200" s="3"/>
      <c r="I65200" s="3"/>
      <c r="J65200" s="3"/>
      <c r="K65200" s="3"/>
      <c r="L65200" s="3"/>
      <c r="M65200" s="3"/>
      <c r="N65200" s="3"/>
      <c r="O65200" s="3"/>
      <c r="P65200" s="3"/>
      <c r="Q65200" s="3"/>
      <c r="R65200" s="3"/>
      <c r="S65200" s="3"/>
      <c r="T65200" s="3"/>
      <c r="U65200" s="3"/>
      <c r="V65200" s="3"/>
      <c r="W65200" s="3"/>
      <c r="X65200" s="3"/>
      <c r="Y65200" s="3"/>
      <c r="Z65200" s="3"/>
      <c r="AA65200" s="3"/>
      <c r="AB65200" s="3"/>
      <c r="AC65200" s="3"/>
      <c r="AD65200" s="3"/>
      <c r="AE65200" s="3"/>
      <c r="AF65200" s="3"/>
      <c r="AG65200" s="3"/>
      <c r="AH65200" s="3"/>
      <c r="AI65200" s="3"/>
      <c r="AJ65200" s="3"/>
      <c r="AK65200" s="3"/>
      <c r="AL65200" s="3"/>
      <c r="AM65200" s="3"/>
      <c r="AN65200" s="3"/>
      <c r="AO65200" s="3"/>
      <c r="AP65200" s="3"/>
      <c r="AQ65200" s="3"/>
      <c r="AR65200" s="3"/>
      <c r="AS65200" s="3"/>
      <c r="AT65200" s="3"/>
      <c r="AU65200" s="3"/>
      <c r="AV65200" s="3"/>
      <c r="AW65200" s="3"/>
      <c r="AX65200" s="3"/>
      <c r="AY65200" s="3"/>
      <c r="AZ65200" s="3"/>
      <c r="BA65200" s="3"/>
      <c r="BB65200" s="3"/>
      <c r="BC65200" s="3"/>
      <c r="BD65200" s="3"/>
      <c r="BE65200" s="3"/>
      <c r="BF65200" s="3"/>
      <c r="BG65200" s="3"/>
      <c r="BH65200" s="3"/>
      <c r="BI65200" s="3"/>
      <c r="BJ65200" s="3"/>
      <c r="BK65200" s="3"/>
      <c r="BL65200" s="3"/>
      <c r="BM65200" s="3"/>
      <c r="BN65200" s="3"/>
      <c r="BO65200" s="3"/>
      <c r="BP65200" s="3"/>
      <c r="BQ65200" s="3"/>
      <c r="BR65200" s="3"/>
    </row>
    <row r="65201" spans="1:70" s="208" customFormat="1">
      <c r="A65201" s="278"/>
      <c r="B65201" s="3"/>
      <c r="C65201" s="3"/>
      <c r="D65201" s="3"/>
      <c r="E65201" s="3"/>
      <c r="F65201" s="3"/>
      <c r="G65201" s="3"/>
      <c r="H65201" s="3"/>
      <c r="I65201" s="3"/>
      <c r="J65201" s="3"/>
      <c r="K65201" s="3"/>
      <c r="L65201" s="3"/>
      <c r="M65201" s="3"/>
      <c r="N65201" s="3"/>
      <c r="O65201" s="3"/>
      <c r="P65201" s="3"/>
      <c r="Q65201" s="3"/>
      <c r="R65201" s="3"/>
      <c r="S65201" s="3"/>
      <c r="T65201" s="3"/>
      <c r="U65201" s="3"/>
      <c r="V65201" s="3"/>
      <c r="W65201" s="3"/>
      <c r="X65201" s="3"/>
      <c r="Y65201" s="3"/>
      <c r="Z65201" s="3"/>
      <c r="AA65201" s="3"/>
      <c r="AB65201" s="3"/>
      <c r="AC65201" s="3"/>
      <c r="AD65201" s="3"/>
      <c r="AE65201" s="3"/>
      <c r="AF65201" s="3"/>
      <c r="AG65201" s="3"/>
      <c r="AH65201" s="3"/>
      <c r="AI65201" s="3"/>
      <c r="AJ65201" s="3"/>
      <c r="AK65201" s="3"/>
      <c r="AL65201" s="3"/>
      <c r="AM65201" s="3"/>
      <c r="AN65201" s="3"/>
      <c r="AO65201" s="3"/>
      <c r="AP65201" s="3"/>
      <c r="AQ65201" s="3"/>
      <c r="AR65201" s="3"/>
      <c r="AS65201" s="3"/>
      <c r="AT65201" s="3"/>
      <c r="AU65201" s="3"/>
      <c r="AV65201" s="3"/>
      <c r="AW65201" s="3"/>
      <c r="AX65201" s="3"/>
      <c r="AY65201" s="3"/>
      <c r="AZ65201" s="3"/>
      <c r="BA65201" s="3"/>
      <c r="BB65201" s="3"/>
      <c r="BC65201" s="3"/>
      <c r="BD65201" s="3"/>
      <c r="BE65201" s="3"/>
      <c r="BF65201" s="3"/>
      <c r="BG65201" s="3"/>
      <c r="BH65201" s="3"/>
      <c r="BI65201" s="3"/>
      <c r="BJ65201" s="3"/>
      <c r="BK65201" s="3"/>
      <c r="BL65201" s="3"/>
      <c r="BM65201" s="3"/>
      <c r="BN65201" s="3"/>
      <c r="BO65201" s="3"/>
      <c r="BP65201" s="3"/>
      <c r="BQ65201" s="3"/>
      <c r="BR65201" s="3"/>
    </row>
    <row r="65202" spans="1:70" s="208" customFormat="1">
      <c r="A65202" s="278"/>
      <c r="B65202" s="3"/>
      <c r="C65202" s="3"/>
      <c r="D65202" s="3"/>
      <c r="E65202" s="3"/>
      <c r="F65202" s="3"/>
      <c r="G65202" s="3"/>
      <c r="H65202" s="3"/>
      <c r="I65202" s="3"/>
      <c r="J65202" s="3"/>
      <c r="K65202" s="3"/>
      <c r="L65202" s="3"/>
      <c r="M65202" s="3"/>
      <c r="N65202" s="3"/>
      <c r="O65202" s="3"/>
      <c r="P65202" s="3"/>
      <c r="Q65202" s="3"/>
      <c r="R65202" s="3"/>
      <c r="S65202" s="3"/>
      <c r="T65202" s="3"/>
      <c r="U65202" s="3"/>
      <c r="V65202" s="3"/>
      <c r="W65202" s="3"/>
      <c r="X65202" s="3"/>
      <c r="Y65202" s="3"/>
      <c r="Z65202" s="3"/>
      <c r="AA65202" s="3"/>
      <c r="AB65202" s="3"/>
      <c r="AC65202" s="3"/>
      <c r="AD65202" s="3"/>
      <c r="AE65202" s="3"/>
      <c r="AF65202" s="3"/>
      <c r="AG65202" s="3"/>
      <c r="AH65202" s="3"/>
      <c r="AI65202" s="3"/>
      <c r="AJ65202" s="3"/>
      <c r="AK65202" s="3"/>
      <c r="AL65202" s="3"/>
      <c r="AM65202" s="3"/>
      <c r="AN65202" s="3"/>
      <c r="AO65202" s="3"/>
      <c r="AP65202" s="3"/>
      <c r="AQ65202" s="3"/>
      <c r="AR65202" s="3"/>
      <c r="AS65202" s="3"/>
      <c r="AT65202" s="3"/>
      <c r="AU65202" s="3"/>
      <c r="AV65202" s="3"/>
      <c r="AW65202" s="3"/>
      <c r="AX65202" s="3"/>
      <c r="AY65202" s="3"/>
      <c r="AZ65202" s="3"/>
      <c r="BA65202" s="3"/>
      <c r="BB65202" s="3"/>
      <c r="BC65202" s="3"/>
      <c r="BD65202" s="3"/>
      <c r="BE65202" s="3"/>
      <c r="BF65202" s="3"/>
      <c r="BG65202" s="3"/>
      <c r="BH65202" s="3"/>
      <c r="BI65202" s="3"/>
      <c r="BJ65202" s="3"/>
      <c r="BK65202" s="3"/>
      <c r="BL65202" s="3"/>
      <c r="BM65202" s="3"/>
      <c r="BN65202" s="3"/>
      <c r="BO65202" s="3"/>
      <c r="BP65202" s="3"/>
      <c r="BQ65202" s="3"/>
      <c r="BR65202" s="3"/>
    </row>
    <row r="65203" spans="1:70" s="208" customFormat="1">
      <c r="A65203" s="278"/>
      <c r="B65203" s="3"/>
      <c r="C65203" s="3"/>
      <c r="D65203" s="3"/>
      <c r="E65203" s="3"/>
      <c r="F65203" s="3"/>
      <c r="G65203" s="3"/>
      <c r="H65203" s="3"/>
      <c r="I65203" s="3"/>
      <c r="J65203" s="3"/>
      <c r="K65203" s="3"/>
      <c r="L65203" s="3"/>
      <c r="M65203" s="3"/>
      <c r="N65203" s="3"/>
      <c r="O65203" s="3"/>
      <c r="P65203" s="3"/>
      <c r="Q65203" s="3"/>
      <c r="R65203" s="3"/>
      <c r="S65203" s="3"/>
      <c r="T65203" s="3"/>
      <c r="U65203" s="3"/>
      <c r="V65203" s="3"/>
      <c r="W65203" s="3"/>
      <c r="X65203" s="3"/>
      <c r="Y65203" s="3"/>
      <c r="Z65203" s="3"/>
      <c r="AA65203" s="3"/>
      <c r="AB65203" s="3"/>
      <c r="AC65203" s="3"/>
      <c r="AD65203" s="3"/>
      <c r="AE65203" s="3"/>
      <c r="AF65203" s="3"/>
      <c r="AG65203" s="3"/>
      <c r="AH65203" s="3"/>
      <c r="AI65203" s="3"/>
      <c r="AJ65203" s="3"/>
      <c r="AK65203" s="3"/>
      <c r="AL65203" s="3"/>
      <c r="AM65203" s="3"/>
      <c r="AN65203" s="3"/>
      <c r="AO65203" s="3"/>
      <c r="AP65203" s="3"/>
      <c r="AQ65203" s="3"/>
      <c r="AR65203" s="3"/>
      <c r="AS65203" s="3"/>
      <c r="AT65203" s="3"/>
      <c r="AU65203" s="3"/>
      <c r="AV65203" s="3"/>
      <c r="AW65203" s="3"/>
      <c r="AX65203" s="3"/>
      <c r="AY65203" s="3"/>
      <c r="AZ65203" s="3"/>
      <c r="BA65203" s="3"/>
      <c r="BB65203" s="3"/>
      <c r="BC65203" s="3"/>
      <c r="BD65203" s="3"/>
      <c r="BE65203" s="3"/>
      <c r="BF65203" s="3"/>
      <c r="BG65203" s="3"/>
      <c r="BH65203" s="3"/>
      <c r="BI65203" s="3"/>
      <c r="BJ65203" s="3"/>
      <c r="BK65203" s="3"/>
      <c r="BL65203" s="3"/>
      <c r="BM65203" s="3"/>
      <c r="BN65203" s="3"/>
      <c r="BO65203" s="3"/>
      <c r="BP65203" s="3"/>
      <c r="BQ65203" s="3"/>
      <c r="BR65203" s="3"/>
    </row>
    <row r="65204" spans="1:70" s="208" customFormat="1">
      <c r="A65204" s="278"/>
      <c r="B65204" s="3"/>
      <c r="C65204" s="3"/>
      <c r="D65204" s="3"/>
      <c r="E65204" s="3"/>
      <c r="F65204" s="3"/>
      <c r="G65204" s="3"/>
      <c r="H65204" s="3"/>
      <c r="I65204" s="3"/>
      <c r="J65204" s="3"/>
      <c r="K65204" s="3"/>
      <c r="L65204" s="3"/>
      <c r="M65204" s="3"/>
      <c r="N65204" s="3"/>
      <c r="O65204" s="3"/>
      <c r="P65204" s="3"/>
      <c r="Q65204" s="3"/>
      <c r="R65204" s="3"/>
      <c r="S65204" s="3"/>
      <c r="T65204" s="3"/>
      <c r="U65204" s="3"/>
      <c r="V65204" s="3"/>
      <c r="W65204" s="3"/>
      <c r="X65204" s="3"/>
      <c r="Y65204" s="3"/>
      <c r="Z65204" s="3"/>
      <c r="AA65204" s="3"/>
      <c r="AB65204" s="3"/>
      <c r="AC65204" s="3"/>
      <c r="AD65204" s="3"/>
      <c r="AE65204" s="3"/>
      <c r="AF65204" s="3"/>
      <c r="AG65204" s="3"/>
      <c r="AH65204" s="3"/>
      <c r="AI65204" s="3"/>
      <c r="AJ65204" s="3"/>
      <c r="AK65204" s="3"/>
      <c r="AL65204" s="3"/>
      <c r="AM65204" s="3"/>
      <c r="AN65204" s="3"/>
      <c r="AO65204" s="3"/>
      <c r="AP65204" s="3"/>
      <c r="AQ65204" s="3"/>
      <c r="AR65204" s="3"/>
      <c r="AS65204" s="3"/>
      <c r="AT65204" s="3"/>
      <c r="AU65204" s="3"/>
      <c r="AV65204" s="3"/>
      <c r="AW65204" s="3"/>
      <c r="AX65204" s="3"/>
      <c r="AY65204" s="3"/>
      <c r="AZ65204" s="3"/>
      <c r="BA65204" s="3"/>
      <c r="BB65204" s="3"/>
      <c r="BC65204" s="3"/>
      <c r="BD65204" s="3"/>
      <c r="BE65204" s="3"/>
      <c r="BF65204" s="3"/>
      <c r="BG65204" s="3"/>
      <c r="BH65204" s="3"/>
      <c r="BI65204" s="3"/>
      <c r="BJ65204" s="3"/>
      <c r="BK65204" s="3"/>
      <c r="BL65204" s="3"/>
      <c r="BM65204" s="3"/>
      <c r="BN65204" s="3"/>
      <c r="BO65204" s="3"/>
      <c r="BP65204" s="3"/>
      <c r="BQ65204" s="3"/>
      <c r="BR65204" s="3"/>
    </row>
    <row r="65205" spans="1:70" s="208" customFormat="1">
      <c r="A65205" s="278"/>
      <c r="B65205" s="3"/>
      <c r="C65205" s="3"/>
      <c r="D65205" s="3"/>
      <c r="E65205" s="3"/>
      <c r="F65205" s="3"/>
      <c r="G65205" s="3"/>
      <c r="H65205" s="3"/>
      <c r="I65205" s="3"/>
      <c r="J65205" s="3"/>
      <c r="K65205" s="3"/>
      <c r="L65205" s="3"/>
      <c r="M65205" s="3"/>
      <c r="N65205" s="3"/>
      <c r="O65205" s="3"/>
      <c r="P65205" s="3"/>
      <c r="Q65205" s="3"/>
      <c r="R65205" s="3"/>
      <c r="S65205" s="3"/>
      <c r="T65205" s="3"/>
      <c r="U65205" s="3"/>
      <c r="V65205" s="3"/>
      <c r="W65205" s="3"/>
      <c r="X65205" s="3"/>
      <c r="Y65205" s="3"/>
      <c r="Z65205" s="3"/>
      <c r="AA65205" s="3"/>
      <c r="AB65205" s="3"/>
      <c r="AC65205" s="3"/>
      <c r="AD65205" s="3"/>
      <c r="AE65205" s="3"/>
      <c r="AF65205" s="3"/>
      <c r="AG65205" s="3"/>
      <c r="AH65205" s="3"/>
      <c r="AI65205" s="3"/>
      <c r="AJ65205" s="3"/>
      <c r="AK65205" s="3"/>
      <c r="AL65205" s="3"/>
      <c r="AM65205" s="3"/>
      <c r="AN65205" s="3"/>
      <c r="AO65205" s="3"/>
      <c r="AP65205" s="3"/>
      <c r="AQ65205" s="3"/>
      <c r="AR65205" s="3"/>
      <c r="AS65205" s="3"/>
      <c r="AT65205" s="3"/>
      <c r="AU65205" s="3"/>
      <c r="AV65205" s="3"/>
      <c r="AW65205" s="3"/>
      <c r="AX65205" s="3"/>
      <c r="AY65205" s="3"/>
      <c r="AZ65205" s="3"/>
      <c r="BA65205" s="3"/>
      <c r="BB65205" s="3"/>
      <c r="BC65205" s="3"/>
      <c r="BD65205" s="3"/>
      <c r="BE65205" s="3"/>
      <c r="BF65205" s="3"/>
      <c r="BG65205" s="3"/>
      <c r="BH65205" s="3"/>
      <c r="BI65205" s="3"/>
      <c r="BJ65205" s="3"/>
      <c r="BK65205" s="3"/>
      <c r="BL65205" s="3"/>
      <c r="BM65205" s="3"/>
      <c r="BN65205" s="3"/>
      <c r="BO65205" s="3"/>
      <c r="BP65205" s="3"/>
      <c r="BQ65205" s="3"/>
      <c r="BR65205" s="3"/>
    </row>
    <row r="65206" spans="1:70" s="208" customFormat="1">
      <c r="A65206" s="278"/>
      <c r="B65206" s="3"/>
      <c r="C65206" s="3"/>
      <c r="D65206" s="3"/>
      <c r="E65206" s="3"/>
      <c r="F65206" s="3"/>
      <c r="G65206" s="3"/>
      <c r="H65206" s="3"/>
      <c r="I65206" s="3"/>
      <c r="J65206" s="3"/>
      <c r="K65206" s="3"/>
      <c r="L65206" s="3"/>
      <c r="M65206" s="3"/>
      <c r="N65206" s="3"/>
      <c r="O65206" s="3"/>
      <c r="P65206" s="3"/>
      <c r="Q65206" s="3"/>
      <c r="R65206" s="3"/>
      <c r="S65206" s="3"/>
      <c r="T65206" s="3"/>
      <c r="U65206" s="3"/>
      <c r="V65206" s="3"/>
      <c r="W65206" s="3"/>
      <c r="X65206" s="3"/>
      <c r="Y65206" s="3"/>
      <c r="Z65206" s="3"/>
      <c r="AA65206" s="3"/>
      <c r="AB65206" s="3"/>
      <c r="AC65206" s="3"/>
      <c r="AD65206" s="3"/>
      <c r="AE65206" s="3"/>
      <c r="AF65206" s="3"/>
      <c r="AG65206" s="3"/>
      <c r="AH65206" s="3"/>
      <c r="AI65206" s="3"/>
      <c r="AJ65206" s="3"/>
      <c r="AK65206" s="3"/>
      <c r="AL65206" s="3"/>
      <c r="AM65206" s="3"/>
      <c r="AN65206" s="3"/>
      <c r="AO65206" s="3"/>
      <c r="AP65206" s="3"/>
      <c r="AQ65206" s="3"/>
      <c r="AR65206" s="3"/>
      <c r="AS65206" s="3"/>
      <c r="AT65206" s="3"/>
      <c r="AU65206" s="3"/>
      <c r="AV65206" s="3"/>
      <c r="AW65206" s="3"/>
      <c r="AX65206" s="3"/>
      <c r="AY65206" s="3"/>
      <c r="AZ65206" s="3"/>
      <c r="BA65206" s="3"/>
      <c r="BB65206" s="3"/>
      <c r="BC65206" s="3"/>
      <c r="BD65206" s="3"/>
      <c r="BE65206" s="3"/>
      <c r="BF65206" s="3"/>
      <c r="BG65206" s="3"/>
      <c r="BH65206" s="3"/>
      <c r="BI65206" s="3"/>
      <c r="BJ65206" s="3"/>
      <c r="BK65206" s="3"/>
      <c r="BL65206" s="3"/>
      <c r="BM65206" s="3"/>
      <c r="BN65206" s="3"/>
      <c r="BO65206" s="3"/>
      <c r="BP65206" s="3"/>
      <c r="BQ65206" s="3"/>
      <c r="BR65206" s="3"/>
    </row>
    <row r="65207" spans="1:70" s="208" customFormat="1">
      <c r="A65207" s="278"/>
      <c r="B65207" s="3"/>
      <c r="C65207" s="3"/>
      <c r="D65207" s="3"/>
      <c r="E65207" s="3"/>
      <c r="F65207" s="3"/>
      <c r="G65207" s="3"/>
      <c r="H65207" s="3"/>
      <c r="I65207" s="3"/>
      <c r="J65207" s="3"/>
      <c r="K65207" s="3"/>
      <c r="L65207" s="3"/>
      <c r="M65207" s="3"/>
      <c r="N65207" s="3"/>
      <c r="O65207" s="3"/>
      <c r="P65207" s="3"/>
      <c r="Q65207" s="3"/>
      <c r="R65207" s="3"/>
      <c r="S65207" s="3"/>
      <c r="T65207" s="3"/>
      <c r="U65207" s="3"/>
      <c r="V65207" s="3"/>
      <c r="W65207" s="3"/>
      <c r="X65207" s="3"/>
      <c r="Y65207" s="3"/>
      <c r="Z65207" s="3"/>
      <c r="AA65207" s="3"/>
      <c r="AB65207" s="3"/>
      <c r="AC65207" s="3"/>
      <c r="AD65207" s="3"/>
      <c r="AE65207" s="3"/>
      <c r="AF65207" s="3"/>
      <c r="AG65207" s="3"/>
      <c r="AH65207" s="3"/>
      <c r="AI65207" s="3"/>
      <c r="AJ65207" s="3"/>
      <c r="AK65207" s="3"/>
      <c r="AL65207" s="3"/>
      <c r="AM65207" s="3"/>
      <c r="AN65207" s="3"/>
      <c r="AO65207" s="3"/>
      <c r="AP65207" s="3"/>
      <c r="AQ65207" s="3"/>
      <c r="AR65207" s="3"/>
      <c r="AS65207" s="3"/>
      <c r="AT65207" s="3"/>
      <c r="AU65207" s="3"/>
      <c r="AV65207" s="3"/>
      <c r="AW65207" s="3"/>
      <c r="AX65207" s="3"/>
      <c r="AY65207" s="3"/>
      <c r="AZ65207" s="3"/>
      <c r="BA65207" s="3"/>
      <c r="BB65207" s="3"/>
      <c r="BC65207" s="3"/>
      <c r="BD65207" s="3"/>
      <c r="BE65207" s="3"/>
      <c r="BF65207" s="3"/>
      <c r="BG65207" s="3"/>
      <c r="BH65207" s="3"/>
      <c r="BI65207" s="3"/>
      <c r="BJ65207" s="3"/>
      <c r="BK65207" s="3"/>
      <c r="BL65207" s="3"/>
      <c r="BM65207" s="3"/>
      <c r="BN65207" s="3"/>
      <c r="BO65207" s="3"/>
      <c r="BP65207" s="3"/>
      <c r="BQ65207" s="3"/>
      <c r="BR65207" s="3"/>
    </row>
    <row r="65208" spans="1:70" s="208" customFormat="1">
      <c r="A65208" s="278"/>
      <c r="B65208" s="3"/>
      <c r="C65208" s="3"/>
      <c r="D65208" s="3"/>
      <c r="E65208" s="3"/>
      <c r="F65208" s="3"/>
      <c r="G65208" s="3"/>
      <c r="H65208" s="3"/>
      <c r="I65208" s="3"/>
      <c r="J65208" s="3"/>
      <c r="K65208" s="3"/>
      <c r="L65208" s="3"/>
      <c r="M65208" s="3"/>
      <c r="N65208" s="3"/>
      <c r="O65208" s="3"/>
      <c r="P65208" s="3"/>
      <c r="Q65208" s="3"/>
      <c r="R65208" s="3"/>
      <c r="S65208" s="3"/>
      <c r="T65208" s="3"/>
      <c r="U65208" s="3"/>
      <c r="V65208" s="3"/>
      <c r="W65208" s="3"/>
      <c r="X65208" s="3"/>
      <c r="Y65208" s="3"/>
      <c r="Z65208" s="3"/>
      <c r="AA65208" s="3"/>
      <c r="AB65208" s="3"/>
      <c r="AC65208" s="3"/>
      <c r="AD65208" s="3"/>
      <c r="AE65208" s="3"/>
      <c r="AF65208" s="3"/>
      <c r="AG65208" s="3"/>
      <c r="AH65208" s="3"/>
      <c r="AI65208" s="3"/>
      <c r="AJ65208" s="3"/>
      <c r="AK65208" s="3"/>
      <c r="AL65208" s="3"/>
      <c r="AM65208" s="3"/>
      <c r="AN65208" s="3"/>
      <c r="AO65208" s="3"/>
      <c r="AP65208" s="3"/>
      <c r="AQ65208" s="3"/>
      <c r="AR65208" s="3"/>
      <c r="AS65208" s="3"/>
      <c r="AT65208" s="3"/>
      <c r="AU65208" s="3"/>
      <c r="AV65208" s="3"/>
      <c r="AW65208" s="3"/>
      <c r="AX65208" s="3"/>
      <c r="AY65208" s="3"/>
      <c r="AZ65208" s="3"/>
      <c r="BA65208" s="3"/>
      <c r="BB65208" s="3"/>
      <c r="BC65208" s="3"/>
      <c r="BD65208" s="3"/>
      <c r="BE65208" s="3"/>
      <c r="BF65208" s="3"/>
      <c r="BG65208" s="3"/>
      <c r="BH65208" s="3"/>
      <c r="BI65208" s="3"/>
      <c r="BJ65208" s="3"/>
      <c r="BK65208" s="3"/>
      <c r="BL65208" s="3"/>
      <c r="BM65208" s="3"/>
      <c r="BN65208" s="3"/>
      <c r="BO65208" s="3"/>
      <c r="BP65208" s="3"/>
      <c r="BQ65208" s="3"/>
      <c r="BR65208" s="3"/>
    </row>
    <row r="65209" spans="1:70" s="208" customFormat="1">
      <c r="A65209" s="278"/>
      <c r="B65209" s="3"/>
      <c r="C65209" s="3"/>
      <c r="D65209" s="3"/>
      <c r="E65209" s="3"/>
      <c r="F65209" s="3"/>
      <c r="G65209" s="3"/>
      <c r="H65209" s="3"/>
      <c r="I65209" s="3"/>
      <c r="J65209" s="3"/>
      <c r="K65209" s="3"/>
      <c r="L65209" s="3"/>
      <c r="M65209" s="3"/>
      <c r="N65209" s="3"/>
      <c r="O65209" s="3"/>
      <c r="P65209" s="3"/>
      <c r="Q65209" s="3"/>
      <c r="R65209" s="3"/>
      <c r="S65209" s="3"/>
      <c r="T65209" s="3"/>
      <c r="U65209" s="3"/>
      <c r="V65209" s="3"/>
      <c r="W65209" s="3"/>
      <c r="X65209" s="3"/>
      <c r="Y65209" s="3"/>
      <c r="Z65209" s="3"/>
      <c r="AA65209" s="3"/>
      <c r="AB65209" s="3"/>
      <c r="AC65209" s="3"/>
      <c r="AD65209" s="3"/>
      <c r="AE65209" s="3"/>
      <c r="AF65209" s="3"/>
      <c r="AG65209" s="3"/>
      <c r="AH65209" s="3"/>
      <c r="AI65209" s="3"/>
      <c r="AJ65209" s="3"/>
      <c r="AK65209" s="3"/>
      <c r="AL65209" s="3"/>
      <c r="AM65209" s="3"/>
      <c r="AN65209" s="3"/>
      <c r="AO65209" s="3"/>
      <c r="AP65209" s="3"/>
      <c r="AQ65209" s="3"/>
      <c r="AR65209" s="3"/>
      <c r="AS65209" s="3"/>
      <c r="AT65209" s="3"/>
      <c r="AU65209" s="3"/>
      <c r="AV65209" s="3"/>
      <c r="AW65209" s="3"/>
      <c r="AX65209" s="3"/>
      <c r="AY65209" s="3"/>
      <c r="AZ65209" s="3"/>
      <c r="BA65209" s="3"/>
      <c r="BB65209" s="3"/>
      <c r="BC65209" s="3"/>
      <c r="BD65209" s="3"/>
      <c r="BE65209" s="3"/>
      <c r="BF65209" s="3"/>
      <c r="BG65209" s="3"/>
      <c r="BH65209" s="3"/>
      <c r="BI65209" s="3"/>
      <c r="BJ65209" s="3"/>
      <c r="BK65209" s="3"/>
      <c r="BL65209" s="3"/>
      <c r="BM65209" s="3"/>
      <c r="BN65209" s="3"/>
      <c r="BO65209" s="3"/>
      <c r="BP65209" s="3"/>
      <c r="BQ65209" s="3"/>
      <c r="BR65209" s="3"/>
    </row>
    <row r="65210" spans="1:70" s="208" customFormat="1">
      <c r="A65210" s="278"/>
      <c r="B65210" s="3"/>
      <c r="C65210" s="3"/>
      <c r="D65210" s="3"/>
      <c r="E65210" s="3"/>
      <c r="F65210" s="3"/>
      <c r="G65210" s="3"/>
      <c r="H65210" s="3"/>
      <c r="I65210" s="3"/>
      <c r="J65210" s="3"/>
      <c r="K65210" s="3"/>
      <c r="L65210" s="3"/>
      <c r="M65210" s="3"/>
      <c r="N65210" s="3"/>
      <c r="O65210" s="3"/>
      <c r="P65210" s="3"/>
      <c r="Q65210" s="3"/>
      <c r="R65210" s="3"/>
      <c r="S65210" s="3"/>
      <c r="T65210" s="3"/>
      <c r="U65210" s="3"/>
      <c r="V65210" s="3"/>
      <c r="W65210" s="3"/>
      <c r="X65210" s="3"/>
      <c r="Y65210" s="3"/>
      <c r="Z65210" s="3"/>
      <c r="AA65210" s="3"/>
      <c r="AB65210" s="3"/>
      <c r="AC65210" s="3"/>
      <c r="AD65210" s="3"/>
      <c r="AE65210" s="3"/>
      <c r="AF65210" s="3"/>
      <c r="AG65210" s="3"/>
      <c r="AH65210" s="3"/>
      <c r="AI65210" s="3"/>
      <c r="AJ65210" s="3"/>
      <c r="AK65210" s="3"/>
      <c r="AL65210" s="3"/>
      <c r="AM65210" s="3"/>
      <c r="AN65210" s="3"/>
      <c r="AO65210" s="3"/>
      <c r="AP65210" s="3"/>
      <c r="AQ65210" s="3"/>
      <c r="AR65210" s="3"/>
      <c r="AS65210" s="3"/>
      <c r="AT65210" s="3"/>
      <c r="AU65210" s="3"/>
      <c r="AV65210" s="3"/>
      <c r="AW65210" s="3"/>
      <c r="AX65210" s="3"/>
      <c r="AY65210" s="3"/>
      <c r="AZ65210" s="3"/>
      <c r="BA65210" s="3"/>
      <c r="BB65210" s="3"/>
      <c r="BC65210" s="3"/>
      <c r="BD65210" s="3"/>
      <c r="BE65210" s="3"/>
      <c r="BF65210" s="3"/>
      <c r="BG65210" s="3"/>
      <c r="BH65210" s="3"/>
      <c r="BI65210" s="3"/>
      <c r="BJ65210" s="3"/>
      <c r="BK65210" s="3"/>
      <c r="BL65210" s="3"/>
      <c r="BM65210" s="3"/>
      <c r="BN65210" s="3"/>
      <c r="BO65210" s="3"/>
      <c r="BP65210" s="3"/>
      <c r="BQ65210" s="3"/>
      <c r="BR65210" s="3"/>
    </row>
    <row r="65211" spans="1:70" s="208" customFormat="1">
      <c r="A65211" s="278"/>
      <c r="B65211" s="3"/>
      <c r="C65211" s="3"/>
      <c r="D65211" s="3"/>
      <c r="E65211" s="3"/>
      <c r="F65211" s="3"/>
      <c r="G65211" s="3"/>
      <c r="H65211" s="3"/>
      <c r="I65211" s="3"/>
      <c r="J65211" s="3"/>
      <c r="K65211" s="3"/>
      <c r="L65211" s="3"/>
      <c r="M65211" s="3"/>
      <c r="N65211" s="3"/>
      <c r="O65211" s="3"/>
      <c r="P65211" s="3"/>
      <c r="Q65211" s="3"/>
      <c r="R65211" s="3"/>
      <c r="S65211" s="3"/>
      <c r="T65211" s="3"/>
      <c r="U65211" s="3"/>
      <c r="V65211" s="3"/>
      <c r="W65211" s="3"/>
      <c r="X65211" s="3"/>
      <c r="Y65211" s="3"/>
      <c r="Z65211" s="3"/>
      <c r="AA65211" s="3"/>
      <c r="AB65211" s="3"/>
      <c r="AC65211" s="3"/>
      <c r="AD65211" s="3"/>
      <c r="AE65211" s="3"/>
      <c r="AF65211" s="3"/>
      <c r="AG65211" s="3"/>
      <c r="AH65211" s="3"/>
      <c r="AI65211" s="3"/>
      <c r="AJ65211" s="3"/>
      <c r="AK65211" s="3"/>
      <c r="AL65211" s="3"/>
      <c r="AM65211" s="3"/>
      <c r="AN65211" s="3"/>
      <c r="AO65211" s="3"/>
      <c r="AP65211" s="3"/>
      <c r="AQ65211" s="3"/>
      <c r="AR65211" s="3"/>
      <c r="AS65211" s="3"/>
      <c r="AT65211" s="3"/>
      <c r="AU65211" s="3"/>
      <c r="AV65211" s="3"/>
      <c r="AW65211" s="3"/>
      <c r="AX65211" s="3"/>
      <c r="AY65211" s="3"/>
      <c r="AZ65211" s="3"/>
      <c r="BA65211" s="3"/>
      <c r="BB65211" s="3"/>
      <c r="BC65211" s="3"/>
      <c r="BD65211" s="3"/>
      <c r="BE65211" s="3"/>
      <c r="BF65211" s="3"/>
      <c r="BG65211" s="3"/>
      <c r="BH65211" s="3"/>
      <c r="BI65211" s="3"/>
      <c r="BJ65211" s="3"/>
      <c r="BK65211" s="3"/>
      <c r="BL65211" s="3"/>
      <c r="BM65211" s="3"/>
      <c r="BN65211" s="3"/>
      <c r="BO65211" s="3"/>
      <c r="BP65211" s="3"/>
      <c r="BQ65211" s="3"/>
      <c r="BR65211" s="3"/>
    </row>
    <row r="65212" spans="1:70" s="208" customFormat="1">
      <c r="A65212" s="278"/>
      <c r="B65212" s="3"/>
      <c r="C65212" s="3"/>
      <c r="D65212" s="3"/>
      <c r="E65212" s="3"/>
      <c r="F65212" s="3"/>
      <c r="G65212" s="3"/>
      <c r="H65212" s="3"/>
      <c r="I65212" s="3"/>
      <c r="J65212" s="3"/>
      <c r="K65212" s="3"/>
      <c r="L65212" s="3"/>
      <c r="M65212" s="3"/>
      <c r="N65212" s="3"/>
      <c r="O65212" s="3"/>
      <c r="P65212" s="3"/>
      <c r="Q65212" s="3"/>
      <c r="R65212" s="3"/>
      <c r="S65212" s="3"/>
      <c r="T65212" s="3"/>
      <c r="U65212" s="3"/>
      <c r="V65212" s="3"/>
      <c r="W65212" s="3"/>
      <c r="X65212" s="3"/>
      <c r="Y65212" s="3"/>
      <c r="Z65212" s="3"/>
      <c r="AA65212" s="3"/>
      <c r="AB65212" s="3"/>
      <c r="AC65212" s="3"/>
      <c r="AD65212" s="3"/>
      <c r="AE65212" s="3"/>
      <c r="AF65212" s="3"/>
      <c r="AG65212" s="3"/>
      <c r="AH65212" s="3"/>
      <c r="AI65212" s="3"/>
      <c r="AJ65212" s="3"/>
      <c r="AK65212" s="3"/>
      <c r="AL65212" s="3"/>
      <c r="AM65212" s="3"/>
      <c r="AN65212" s="3"/>
      <c r="AO65212" s="3"/>
      <c r="AP65212" s="3"/>
      <c r="AQ65212" s="3"/>
      <c r="AR65212" s="3"/>
      <c r="AS65212" s="3"/>
      <c r="AT65212" s="3"/>
      <c r="AU65212" s="3"/>
      <c r="AV65212" s="3"/>
      <c r="AW65212" s="3"/>
      <c r="AX65212" s="3"/>
      <c r="AY65212" s="3"/>
      <c r="AZ65212" s="3"/>
      <c r="BA65212" s="3"/>
      <c r="BB65212" s="3"/>
      <c r="BC65212" s="3"/>
      <c r="BD65212" s="3"/>
      <c r="BE65212" s="3"/>
      <c r="BF65212" s="3"/>
      <c r="BG65212" s="3"/>
      <c r="BH65212" s="3"/>
      <c r="BI65212" s="3"/>
      <c r="BJ65212" s="3"/>
      <c r="BK65212" s="3"/>
      <c r="BL65212" s="3"/>
      <c r="BM65212" s="3"/>
      <c r="BN65212" s="3"/>
      <c r="BO65212" s="3"/>
      <c r="BP65212" s="3"/>
      <c r="BQ65212" s="3"/>
      <c r="BR65212" s="3"/>
    </row>
    <row r="65213" spans="1:70" s="208" customFormat="1">
      <c r="A65213" s="278"/>
      <c r="B65213" s="3"/>
      <c r="C65213" s="3"/>
      <c r="D65213" s="3"/>
      <c r="E65213" s="3"/>
      <c r="F65213" s="3"/>
      <c r="G65213" s="3"/>
      <c r="H65213" s="3"/>
      <c r="I65213" s="3"/>
      <c r="J65213" s="3"/>
      <c r="K65213" s="3"/>
      <c r="L65213" s="3"/>
      <c r="M65213" s="3"/>
      <c r="N65213" s="3"/>
      <c r="O65213" s="3"/>
      <c r="P65213" s="3"/>
      <c r="Q65213" s="3"/>
      <c r="R65213" s="3"/>
      <c r="S65213" s="3"/>
      <c r="T65213" s="3"/>
      <c r="U65213" s="3"/>
      <c r="V65213" s="3"/>
      <c r="W65213" s="3"/>
      <c r="X65213" s="3"/>
      <c r="Y65213" s="3"/>
      <c r="Z65213" s="3"/>
      <c r="AA65213" s="3"/>
      <c r="AB65213" s="3"/>
      <c r="AC65213" s="3"/>
      <c r="AD65213" s="3"/>
      <c r="AE65213" s="3"/>
      <c r="AF65213" s="3"/>
      <c r="AG65213" s="3"/>
      <c r="AH65213" s="3"/>
      <c r="AI65213" s="3"/>
      <c r="AJ65213" s="3"/>
      <c r="AK65213" s="3"/>
      <c r="AL65213" s="3"/>
      <c r="AM65213" s="3"/>
      <c r="AN65213" s="3"/>
      <c r="AO65213" s="3"/>
      <c r="AP65213" s="3"/>
      <c r="AQ65213" s="3"/>
      <c r="AR65213" s="3"/>
      <c r="AS65213" s="3"/>
      <c r="AT65213" s="3"/>
      <c r="AU65213" s="3"/>
      <c r="AV65213" s="3"/>
      <c r="AW65213" s="3"/>
      <c r="AX65213" s="3"/>
      <c r="AY65213" s="3"/>
      <c r="AZ65213" s="3"/>
      <c r="BA65213" s="3"/>
      <c r="BB65213" s="3"/>
      <c r="BC65213" s="3"/>
      <c r="BD65213" s="3"/>
      <c r="BE65213" s="3"/>
      <c r="BF65213" s="3"/>
      <c r="BG65213" s="3"/>
      <c r="BH65213" s="3"/>
      <c r="BI65213" s="3"/>
      <c r="BJ65213" s="3"/>
      <c r="BK65213" s="3"/>
      <c r="BL65213" s="3"/>
      <c r="BM65213" s="3"/>
      <c r="BN65213" s="3"/>
      <c r="BO65213" s="3"/>
      <c r="BP65213" s="3"/>
      <c r="BQ65213" s="3"/>
      <c r="BR65213" s="3"/>
    </row>
    <row r="65214" spans="1:70" s="208" customFormat="1">
      <c r="A65214" s="278"/>
      <c r="B65214" s="3"/>
      <c r="C65214" s="3"/>
      <c r="D65214" s="3"/>
      <c r="E65214" s="3"/>
      <c r="F65214" s="3"/>
      <c r="G65214" s="3"/>
      <c r="H65214" s="3"/>
      <c r="I65214" s="3"/>
      <c r="J65214" s="3"/>
      <c r="K65214" s="3"/>
      <c r="L65214" s="3"/>
      <c r="M65214" s="3"/>
      <c r="N65214" s="3"/>
      <c r="O65214" s="3"/>
      <c r="P65214" s="3"/>
      <c r="Q65214" s="3"/>
      <c r="R65214" s="3"/>
      <c r="S65214" s="3"/>
      <c r="T65214" s="3"/>
      <c r="U65214" s="3"/>
      <c r="V65214" s="3"/>
      <c r="W65214" s="3"/>
      <c r="X65214" s="3"/>
      <c r="Y65214" s="3"/>
      <c r="Z65214" s="3"/>
      <c r="AA65214" s="3"/>
      <c r="AB65214" s="3"/>
      <c r="AC65214" s="3"/>
      <c r="AD65214" s="3"/>
      <c r="AE65214" s="3"/>
      <c r="AF65214" s="3"/>
      <c r="AG65214" s="3"/>
      <c r="AH65214" s="3"/>
      <c r="AI65214" s="3"/>
      <c r="AJ65214" s="3"/>
      <c r="AK65214" s="3"/>
      <c r="AL65214" s="3"/>
      <c r="AM65214" s="3"/>
      <c r="AN65214" s="3"/>
      <c r="AO65214" s="3"/>
      <c r="AP65214" s="3"/>
      <c r="AQ65214" s="3"/>
      <c r="AR65214" s="3"/>
      <c r="AS65214" s="3"/>
      <c r="AT65214" s="3"/>
      <c r="AU65214" s="3"/>
      <c r="AV65214" s="3"/>
      <c r="AW65214" s="3"/>
      <c r="AX65214" s="3"/>
      <c r="AY65214" s="3"/>
      <c r="AZ65214" s="3"/>
      <c r="BA65214" s="3"/>
      <c r="BB65214" s="3"/>
      <c r="BC65214" s="3"/>
      <c r="BD65214" s="3"/>
      <c r="BE65214" s="3"/>
      <c r="BF65214" s="3"/>
      <c r="BG65214" s="3"/>
      <c r="BH65214" s="3"/>
      <c r="BI65214" s="3"/>
      <c r="BJ65214" s="3"/>
      <c r="BK65214" s="3"/>
      <c r="BL65214" s="3"/>
      <c r="BM65214" s="3"/>
      <c r="BN65214" s="3"/>
      <c r="BO65214" s="3"/>
      <c r="BP65214" s="3"/>
      <c r="BQ65214" s="3"/>
      <c r="BR65214" s="3"/>
    </row>
    <row r="65215" spans="1:70" s="208" customFormat="1">
      <c r="A65215" s="278"/>
      <c r="B65215" s="3"/>
      <c r="C65215" s="3"/>
      <c r="D65215" s="3"/>
      <c r="E65215" s="3"/>
      <c r="F65215" s="3"/>
      <c r="G65215" s="3"/>
      <c r="H65215" s="3"/>
      <c r="I65215" s="3"/>
      <c r="J65215" s="3"/>
      <c r="K65215" s="3"/>
      <c r="L65215" s="3"/>
      <c r="M65215" s="3"/>
      <c r="N65215" s="3"/>
      <c r="O65215" s="3"/>
      <c r="P65215" s="3"/>
      <c r="Q65215" s="3"/>
      <c r="R65215" s="3"/>
      <c r="S65215" s="3"/>
      <c r="T65215" s="3"/>
      <c r="U65215" s="3"/>
      <c r="V65215" s="3"/>
      <c r="W65215" s="3"/>
      <c r="X65215" s="3"/>
      <c r="Y65215" s="3"/>
      <c r="Z65215" s="3"/>
      <c r="AA65215" s="3"/>
      <c r="AB65215" s="3"/>
      <c r="AC65215" s="3"/>
      <c r="AD65215" s="3"/>
      <c r="AE65215" s="3"/>
      <c r="AF65215" s="3"/>
      <c r="AG65215" s="3"/>
      <c r="AH65215" s="3"/>
      <c r="AI65215" s="3"/>
      <c r="AJ65215" s="3"/>
      <c r="AK65215" s="3"/>
      <c r="AL65215" s="3"/>
      <c r="AM65215" s="3"/>
      <c r="AN65215" s="3"/>
      <c r="AO65215" s="3"/>
      <c r="AP65215" s="3"/>
      <c r="AQ65215" s="3"/>
      <c r="AR65215" s="3"/>
      <c r="AS65215" s="3"/>
      <c r="AT65215" s="3"/>
      <c r="AU65215" s="3"/>
      <c r="AV65215" s="3"/>
      <c r="AW65215" s="3"/>
      <c r="AX65215" s="3"/>
      <c r="AY65215" s="3"/>
      <c r="AZ65215" s="3"/>
      <c r="BA65215" s="3"/>
      <c r="BB65215" s="3"/>
      <c r="BC65215" s="3"/>
      <c r="BD65215" s="3"/>
      <c r="BE65215" s="3"/>
      <c r="BF65215" s="3"/>
      <c r="BG65215" s="3"/>
      <c r="BH65215" s="3"/>
      <c r="BI65215" s="3"/>
      <c r="BJ65215" s="3"/>
      <c r="BK65215" s="3"/>
      <c r="BL65215" s="3"/>
      <c r="BM65215" s="3"/>
      <c r="BN65215" s="3"/>
      <c r="BO65215" s="3"/>
      <c r="BP65215" s="3"/>
      <c r="BQ65215" s="3"/>
      <c r="BR65215" s="3"/>
    </row>
    <row r="65216" spans="1:70" s="208" customFormat="1">
      <c r="A65216" s="278"/>
      <c r="B65216" s="3"/>
      <c r="C65216" s="3"/>
      <c r="D65216" s="3"/>
      <c r="E65216" s="3"/>
      <c r="F65216" s="3"/>
      <c r="G65216" s="3"/>
      <c r="H65216" s="3"/>
      <c r="I65216" s="3"/>
      <c r="J65216" s="3"/>
      <c r="K65216" s="3"/>
      <c r="L65216" s="3"/>
      <c r="M65216" s="3"/>
      <c r="N65216" s="3"/>
      <c r="O65216" s="3"/>
      <c r="P65216" s="3"/>
      <c r="Q65216" s="3"/>
      <c r="R65216" s="3"/>
      <c r="S65216" s="3"/>
      <c r="T65216" s="3"/>
      <c r="U65216" s="3"/>
      <c r="V65216" s="3"/>
      <c r="W65216" s="3"/>
      <c r="X65216" s="3"/>
      <c r="Y65216" s="3"/>
      <c r="Z65216" s="3"/>
      <c r="AA65216" s="3"/>
      <c r="AB65216" s="3"/>
      <c r="AC65216" s="3"/>
      <c r="AD65216" s="3"/>
      <c r="AE65216" s="3"/>
      <c r="AF65216" s="3"/>
      <c r="AG65216" s="3"/>
      <c r="AH65216" s="3"/>
      <c r="AI65216" s="3"/>
      <c r="AJ65216" s="3"/>
      <c r="AK65216" s="3"/>
      <c r="AL65216" s="3"/>
      <c r="AM65216" s="3"/>
      <c r="AN65216" s="3"/>
      <c r="AO65216" s="3"/>
      <c r="AP65216" s="3"/>
      <c r="AQ65216" s="3"/>
      <c r="AR65216" s="3"/>
      <c r="AS65216" s="3"/>
      <c r="AT65216" s="3"/>
      <c r="AU65216" s="3"/>
      <c r="AV65216" s="3"/>
      <c r="AW65216" s="3"/>
      <c r="AX65216" s="3"/>
      <c r="AY65216" s="3"/>
      <c r="AZ65216" s="3"/>
      <c r="BA65216" s="3"/>
      <c r="BB65216" s="3"/>
      <c r="BC65216" s="3"/>
      <c r="BD65216" s="3"/>
      <c r="BE65216" s="3"/>
      <c r="BF65216" s="3"/>
      <c r="BG65216" s="3"/>
      <c r="BH65216" s="3"/>
      <c r="BI65216" s="3"/>
      <c r="BJ65216" s="3"/>
      <c r="BK65216" s="3"/>
      <c r="BL65216" s="3"/>
      <c r="BM65216" s="3"/>
      <c r="BN65216" s="3"/>
      <c r="BO65216" s="3"/>
      <c r="BP65216" s="3"/>
      <c r="BQ65216" s="3"/>
      <c r="BR65216" s="3"/>
    </row>
    <row r="65217" spans="1:70" s="208" customFormat="1">
      <c r="A65217" s="278"/>
      <c r="B65217" s="3"/>
      <c r="C65217" s="3"/>
      <c r="D65217" s="3"/>
      <c r="E65217" s="3"/>
      <c r="F65217" s="3"/>
      <c r="G65217" s="3"/>
      <c r="H65217" s="3"/>
      <c r="I65217" s="3"/>
      <c r="J65217" s="3"/>
      <c r="K65217" s="3"/>
      <c r="L65217" s="3"/>
      <c r="M65217" s="3"/>
      <c r="N65217" s="3"/>
      <c r="O65217" s="3"/>
      <c r="P65217" s="3"/>
      <c r="Q65217" s="3"/>
      <c r="R65217" s="3"/>
      <c r="S65217" s="3"/>
      <c r="T65217" s="3"/>
      <c r="U65217" s="3"/>
      <c r="V65217" s="3"/>
      <c r="W65217" s="3"/>
      <c r="X65217" s="3"/>
      <c r="Y65217" s="3"/>
      <c r="Z65217" s="3"/>
      <c r="AA65217" s="3"/>
      <c r="AB65217" s="3"/>
      <c r="AC65217" s="3"/>
      <c r="AD65217" s="3"/>
      <c r="AE65217" s="3"/>
      <c r="AF65217" s="3"/>
      <c r="AG65217" s="3"/>
      <c r="AH65217" s="3"/>
      <c r="AI65217" s="3"/>
      <c r="AJ65217" s="3"/>
      <c r="AK65217" s="3"/>
      <c r="AL65217" s="3"/>
      <c r="AM65217" s="3"/>
      <c r="AN65217" s="3"/>
      <c r="AO65217" s="3"/>
      <c r="AP65217" s="3"/>
      <c r="AQ65217" s="3"/>
      <c r="AR65217" s="3"/>
      <c r="AS65217" s="3"/>
      <c r="AT65217" s="3"/>
      <c r="AU65217" s="3"/>
      <c r="AV65217" s="3"/>
      <c r="AW65217" s="3"/>
      <c r="AX65217" s="3"/>
      <c r="AY65217" s="3"/>
      <c r="AZ65217" s="3"/>
      <c r="BA65217" s="3"/>
      <c r="BB65217" s="3"/>
      <c r="BC65217" s="3"/>
      <c r="BD65217" s="3"/>
      <c r="BE65217" s="3"/>
      <c r="BF65217" s="3"/>
      <c r="BG65217" s="3"/>
      <c r="BH65217" s="3"/>
      <c r="BI65217" s="3"/>
      <c r="BJ65217" s="3"/>
      <c r="BK65217" s="3"/>
      <c r="BL65217" s="3"/>
      <c r="BM65217" s="3"/>
      <c r="BN65217" s="3"/>
      <c r="BO65217" s="3"/>
      <c r="BP65217" s="3"/>
      <c r="BQ65217" s="3"/>
      <c r="BR65217" s="3"/>
    </row>
    <row r="65218" spans="1:70" s="208" customFormat="1">
      <c r="A65218" s="278"/>
      <c r="B65218" s="3"/>
      <c r="C65218" s="3"/>
      <c r="D65218" s="3"/>
      <c r="E65218" s="3"/>
      <c r="F65218" s="3"/>
      <c r="G65218" s="3"/>
      <c r="H65218" s="3"/>
      <c r="I65218" s="3"/>
      <c r="J65218" s="3"/>
      <c r="K65218" s="3"/>
      <c r="L65218" s="3"/>
      <c r="M65218" s="3"/>
      <c r="N65218" s="3"/>
      <c r="O65218" s="3"/>
      <c r="P65218" s="3"/>
      <c r="Q65218" s="3"/>
      <c r="R65218" s="3"/>
      <c r="S65218" s="3"/>
      <c r="T65218" s="3"/>
      <c r="U65218" s="3"/>
      <c r="V65218" s="3"/>
      <c r="W65218" s="3"/>
      <c r="X65218" s="3"/>
      <c r="Y65218" s="3"/>
      <c r="Z65218" s="3"/>
      <c r="AA65218" s="3"/>
      <c r="AB65218" s="3"/>
      <c r="AC65218" s="3"/>
      <c r="AD65218" s="3"/>
      <c r="AE65218" s="3"/>
      <c r="AF65218" s="3"/>
      <c r="AG65218" s="3"/>
      <c r="AH65218" s="3"/>
      <c r="AI65218" s="3"/>
      <c r="AJ65218" s="3"/>
      <c r="AK65218" s="3"/>
      <c r="AL65218" s="3"/>
      <c r="AM65218" s="3"/>
      <c r="AN65218" s="3"/>
      <c r="AO65218" s="3"/>
      <c r="AP65218" s="3"/>
      <c r="AQ65218" s="3"/>
      <c r="AR65218" s="3"/>
      <c r="AS65218" s="3"/>
      <c r="AT65218" s="3"/>
      <c r="AU65218" s="3"/>
      <c r="AV65218" s="3"/>
      <c r="AW65218" s="3"/>
      <c r="AX65218" s="3"/>
      <c r="AY65218" s="3"/>
      <c r="AZ65218" s="3"/>
      <c r="BA65218" s="3"/>
      <c r="BB65218" s="3"/>
      <c r="BC65218" s="3"/>
      <c r="BD65218" s="3"/>
      <c r="BE65218" s="3"/>
      <c r="BF65218" s="3"/>
      <c r="BG65218" s="3"/>
      <c r="BH65218" s="3"/>
      <c r="BI65218" s="3"/>
      <c r="BJ65218" s="3"/>
      <c r="BK65218" s="3"/>
      <c r="BL65218" s="3"/>
      <c r="BM65218" s="3"/>
      <c r="BN65218" s="3"/>
      <c r="BO65218" s="3"/>
      <c r="BP65218" s="3"/>
      <c r="BQ65218" s="3"/>
      <c r="BR65218" s="3"/>
    </row>
    <row r="65219" spans="1:70" s="208" customFormat="1">
      <c r="A65219" s="278"/>
      <c r="B65219" s="3"/>
      <c r="C65219" s="3"/>
      <c r="D65219" s="3"/>
      <c r="E65219" s="3"/>
      <c r="F65219" s="3"/>
      <c r="G65219" s="3"/>
      <c r="H65219" s="3"/>
      <c r="I65219" s="3"/>
      <c r="J65219" s="3"/>
      <c r="K65219" s="3"/>
      <c r="L65219" s="3"/>
      <c r="M65219" s="3"/>
      <c r="N65219" s="3"/>
      <c r="O65219" s="3"/>
      <c r="P65219" s="3"/>
      <c r="Q65219" s="3"/>
      <c r="R65219" s="3"/>
      <c r="S65219" s="3"/>
      <c r="T65219" s="3"/>
      <c r="U65219" s="3"/>
      <c r="V65219" s="3"/>
      <c r="W65219" s="3"/>
      <c r="X65219" s="3"/>
      <c r="Y65219" s="3"/>
      <c r="Z65219" s="3"/>
      <c r="AA65219" s="3"/>
      <c r="AB65219" s="3"/>
      <c r="AC65219" s="3"/>
      <c r="AD65219" s="3"/>
      <c r="AE65219" s="3"/>
      <c r="AF65219" s="3"/>
      <c r="AG65219" s="3"/>
      <c r="AH65219" s="3"/>
      <c r="AI65219" s="3"/>
      <c r="AJ65219" s="3"/>
      <c r="AK65219" s="3"/>
      <c r="AL65219" s="3"/>
      <c r="AM65219" s="3"/>
      <c r="AN65219" s="3"/>
      <c r="AO65219" s="3"/>
      <c r="AP65219" s="3"/>
      <c r="AQ65219" s="3"/>
      <c r="AR65219" s="3"/>
      <c r="AS65219" s="3"/>
      <c r="AT65219" s="3"/>
      <c r="AU65219" s="3"/>
      <c r="AV65219" s="3"/>
      <c r="AW65219" s="3"/>
      <c r="AX65219" s="3"/>
      <c r="AY65219" s="3"/>
      <c r="AZ65219" s="3"/>
      <c r="BA65219" s="3"/>
      <c r="BB65219" s="3"/>
      <c r="BC65219" s="3"/>
      <c r="BD65219" s="3"/>
      <c r="BE65219" s="3"/>
      <c r="BF65219" s="3"/>
      <c r="BG65219" s="3"/>
      <c r="BH65219" s="3"/>
      <c r="BI65219" s="3"/>
      <c r="BJ65219" s="3"/>
      <c r="BK65219" s="3"/>
      <c r="BL65219" s="3"/>
      <c r="BM65219" s="3"/>
      <c r="BN65219" s="3"/>
      <c r="BO65219" s="3"/>
      <c r="BP65219" s="3"/>
      <c r="BQ65219" s="3"/>
      <c r="BR65219" s="3"/>
    </row>
    <row r="65220" spans="1:70" s="208" customFormat="1">
      <c r="A65220" s="278"/>
      <c r="B65220" s="3"/>
      <c r="C65220" s="3"/>
      <c r="D65220" s="3"/>
      <c r="E65220" s="3"/>
      <c r="F65220" s="3"/>
      <c r="G65220" s="3"/>
      <c r="H65220" s="3"/>
      <c r="I65220" s="3"/>
      <c r="J65220" s="3"/>
      <c r="K65220" s="3"/>
      <c r="L65220" s="3"/>
      <c r="M65220" s="3"/>
      <c r="N65220" s="3"/>
      <c r="O65220" s="3"/>
      <c r="P65220" s="3"/>
      <c r="Q65220" s="3"/>
      <c r="R65220" s="3"/>
      <c r="S65220" s="3"/>
      <c r="T65220" s="3"/>
      <c r="U65220" s="3"/>
      <c r="V65220" s="3"/>
      <c r="W65220" s="3"/>
      <c r="X65220" s="3"/>
      <c r="Y65220" s="3"/>
      <c r="Z65220" s="3"/>
      <c r="AA65220" s="3"/>
      <c r="AB65220" s="3"/>
      <c r="AC65220" s="3"/>
      <c r="AD65220" s="3"/>
      <c r="AE65220" s="3"/>
      <c r="AF65220" s="3"/>
      <c r="AG65220" s="3"/>
      <c r="AH65220" s="3"/>
      <c r="AI65220" s="3"/>
      <c r="AJ65220" s="3"/>
      <c r="AK65220" s="3"/>
      <c r="AL65220" s="3"/>
      <c r="AM65220" s="3"/>
      <c r="AN65220" s="3"/>
      <c r="AO65220" s="3"/>
      <c r="AP65220" s="3"/>
      <c r="AQ65220" s="3"/>
      <c r="AR65220" s="3"/>
      <c r="AS65220" s="3"/>
      <c r="AT65220" s="3"/>
      <c r="AU65220" s="3"/>
      <c r="AV65220" s="3"/>
      <c r="AW65220" s="3"/>
      <c r="AX65220" s="3"/>
      <c r="AY65220" s="3"/>
      <c r="AZ65220" s="3"/>
      <c r="BA65220" s="3"/>
      <c r="BB65220" s="3"/>
      <c r="BC65220" s="3"/>
      <c r="BD65220" s="3"/>
      <c r="BE65220" s="3"/>
      <c r="BF65220" s="3"/>
      <c r="BG65220" s="3"/>
      <c r="BH65220" s="3"/>
      <c r="BI65220" s="3"/>
      <c r="BJ65220" s="3"/>
      <c r="BK65220" s="3"/>
      <c r="BL65220" s="3"/>
      <c r="BM65220" s="3"/>
      <c r="BN65220" s="3"/>
      <c r="BO65220" s="3"/>
      <c r="BP65220" s="3"/>
      <c r="BQ65220" s="3"/>
      <c r="BR65220" s="3"/>
    </row>
    <row r="65221" spans="1:70" s="208" customFormat="1">
      <c r="A65221" s="278"/>
      <c r="B65221" s="3"/>
      <c r="C65221" s="3"/>
      <c r="D65221" s="3"/>
      <c r="E65221" s="3"/>
      <c r="F65221" s="3"/>
      <c r="G65221" s="3"/>
      <c r="H65221" s="3"/>
      <c r="I65221" s="3"/>
      <c r="J65221" s="3"/>
      <c r="K65221" s="3"/>
      <c r="L65221" s="3"/>
      <c r="M65221" s="3"/>
      <c r="N65221" s="3"/>
      <c r="O65221" s="3"/>
      <c r="P65221" s="3"/>
      <c r="Q65221" s="3"/>
      <c r="R65221" s="3"/>
      <c r="S65221" s="3"/>
      <c r="T65221" s="3"/>
      <c r="U65221" s="3"/>
      <c r="V65221" s="3"/>
      <c r="W65221" s="3"/>
      <c r="X65221" s="3"/>
      <c r="Y65221" s="3"/>
      <c r="Z65221" s="3"/>
      <c r="AA65221" s="3"/>
      <c r="AB65221" s="3"/>
      <c r="AC65221" s="3"/>
      <c r="AD65221" s="3"/>
      <c r="AE65221" s="3"/>
      <c r="AF65221" s="3"/>
      <c r="AG65221" s="3"/>
      <c r="AH65221" s="3"/>
      <c r="AI65221" s="3"/>
      <c r="AJ65221" s="3"/>
      <c r="AK65221" s="3"/>
      <c r="AL65221" s="3"/>
      <c r="AM65221" s="3"/>
      <c r="AN65221" s="3"/>
      <c r="AO65221" s="3"/>
      <c r="AP65221" s="3"/>
      <c r="AQ65221" s="3"/>
      <c r="AR65221" s="3"/>
      <c r="AS65221" s="3"/>
      <c r="AT65221" s="3"/>
      <c r="AU65221" s="3"/>
      <c r="AV65221" s="3"/>
      <c r="AW65221" s="3"/>
      <c r="AX65221" s="3"/>
      <c r="AY65221" s="3"/>
      <c r="AZ65221" s="3"/>
      <c r="BA65221" s="3"/>
      <c r="BB65221" s="3"/>
      <c r="BC65221" s="3"/>
      <c r="BD65221" s="3"/>
      <c r="BE65221" s="3"/>
      <c r="BF65221" s="3"/>
      <c r="BG65221" s="3"/>
      <c r="BH65221" s="3"/>
      <c r="BI65221" s="3"/>
      <c r="BJ65221" s="3"/>
      <c r="BK65221" s="3"/>
      <c r="BL65221" s="3"/>
      <c r="BM65221" s="3"/>
      <c r="BN65221" s="3"/>
      <c r="BO65221" s="3"/>
      <c r="BP65221" s="3"/>
      <c r="BQ65221" s="3"/>
      <c r="BR65221" s="3"/>
    </row>
    <row r="65222" spans="1:70" s="208" customFormat="1">
      <c r="A65222" s="278"/>
      <c r="B65222" s="3"/>
      <c r="C65222" s="3"/>
      <c r="D65222" s="3"/>
      <c r="E65222" s="3"/>
      <c r="F65222" s="3"/>
      <c r="G65222" s="3"/>
      <c r="H65222" s="3"/>
      <c r="I65222" s="3"/>
      <c r="J65222" s="3"/>
      <c r="K65222" s="3"/>
      <c r="L65222" s="3"/>
      <c r="M65222" s="3"/>
      <c r="N65222" s="3"/>
      <c r="O65222" s="3"/>
      <c r="P65222" s="3"/>
      <c r="Q65222" s="3"/>
      <c r="R65222" s="3"/>
      <c r="S65222" s="3"/>
      <c r="T65222" s="3"/>
      <c r="U65222" s="3"/>
      <c r="V65222" s="3"/>
      <c r="W65222" s="3"/>
      <c r="X65222" s="3"/>
      <c r="Y65222" s="3"/>
      <c r="Z65222" s="3"/>
      <c r="AA65222" s="3"/>
      <c r="AB65222" s="3"/>
      <c r="AC65222" s="3"/>
      <c r="AD65222" s="3"/>
      <c r="AE65222" s="3"/>
      <c r="AF65222" s="3"/>
      <c r="AG65222" s="3"/>
      <c r="AH65222" s="3"/>
      <c r="AI65222" s="3"/>
      <c r="AJ65222" s="3"/>
      <c r="AK65222" s="3"/>
      <c r="AL65222" s="3"/>
      <c r="AM65222" s="3"/>
      <c r="AN65222" s="3"/>
      <c r="AO65222" s="3"/>
      <c r="AP65222" s="3"/>
      <c r="AQ65222" s="3"/>
      <c r="AR65222" s="3"/>
      <c r="AS65222" s="3"/>
      <c r="AT65222" s="3"/>
      <c r="AU65222" s="3"/>
      <c r="AV65222" s="3"/>
      <c r="AW65222" s="3"/>
      <c r="AX65222" s="3"/>
      <c r="AY65222" s="3"/>
      <c r="AZ65222" s="3"/>
      <c r="BA65222" s="3"/>
      <c r="BB65222" s="3"/>
      <c r="BC65222" s="3"/>
      <c r="BD65222" s="3"/>
      <c r="BE65222" s="3"/>
      <c r="BF65222" s="3"/>
      <c r="BG65222" s="3"/>
      <c r="BH65222" s="3"/>
      <c r="BI65222" s="3"/>
      <c r="BJ65222" s="3"/>
      <c r="BK65222" s="3"/>
      <c r="BL65222" s="3"/>
      <c r="BM65222" s="3"/>
      <c r="BN65222" s="3"/>
      <c r="BO65222" s="3"/>
      <c r="BP65222" s="3"/>
      <c r="BQ65222" s="3"/>
      <c r="BR65222" s="3"/>
    </row>
    <row r="65223" spans="1:70" s="208" customFormat="1">
      <c r="A65223" s="278"/>
      <c r="B65223" s="3"/>
      <c r="C65223" s="3"/>
      <c r="D65223" s="3"/>
      <c r="E65223" s="3"/>
      <c r="F65223" s="3"/>
      <c r="G65223" s="3"/>
      <c r="H65223" s="3"/>
      <c r="I65223" s="3"/>
      <c r="J65223" s="3"/>
      <c r="K65223" s="3"/>
      <c r="L65223" s="3"/>
      <c r="M65223" s="3"/>
      <c r="N65223" s="3"/>
      <c r="O65223" s="3"/>
      <c r="P65223" s="3"/>
      <c r="Q65223" s="3"/>
      <c r="R65223" s="3"/>
      <c r="S65223" s="3"/>
      <c r="T65223" s="3"/>
      <c r="U65223" s="3"/>
      <c r="V65223" s="3"/>
      <c r="W65223" s="3"/>
      <c r="X65223" s="3"/>
      <c r="Y65223" s="3"/>
      <c r="Z65223" s="3"/>
      <c r="AA65223" s="3"/>
      <c r="AB65223" s="3"/>
      <c r="AC65223" s="3"/>
      <c r="AD65223" s="3"/>
      <c r="AE65223" s="3"/>
      <c r="AF65223" s="3"/>
      <c r="AG65223" s="3"/>
      <c r="AH65223" s="3"/>
      <c r="AI65223" s="3"/>
      <c r="AJ65223" s="3"/>
      <c r="AK65223" s="3"/>
      <c r="AL65223" s="3"/>
      <c r="AM65223" s="3"/>
      <c r="AN65223" s="3"/>
      <c r="AO65223" s="3"/>
      <c r="AP65223" s="3"/>
      <c r="AQ65223" s="3"/>
      <c r="AR65223" s="3"/>
      <c r="AS65223" s="3"/>
      <c r="AT65223" s="3"/>
      <c r="AU65223" s="3"/>
      <c r="AV65223" s="3"/>
      <c r="AW65223" s="3"/>
      <c r="AX65223" s="3"/>
      <c r="AY65223" s="3"/>
      <c r="AZ65223" s="3"/>
      <c r="BA65223" s="3"/>
      <c r="BB65223" s="3"/>
      <c r="BC65223" s="3"/>
      <c r="BD65223" s="3"/>
      <c r="BE65223" s="3"/>
      <c r="BF65223" s="3"/>
      <c r="BG65223" s="3"/>
      <c r="BH65223" s="3"/>
      <c r="BI65223" s="3"/>
      <c r="BJ65223" s="3"/>
      <c r="BK65223" s="3"/>
      <c r="BL65223" s="3"/>
      <c r="BM65223" s="3"/>
      <c r="BN65223" s="3"/>
      <c r="BO65223" s="3"/>
      <c r="BP65223" s="3"/>
      <c r="BQ65223" s="3"/>
      <c r="BR65223" s="3"/>
    </row>
    <row r="65224" spans="1:70" s="208" customFormat="1">
      <c r="A65224" s="278"/>
      <c r="B65224" s="3"/>
      <c r="C65224" s="3"/>
      <c r="D65224" s="3"/>
      <c r="E65224" s="3"/>
      <c r="F65224" s="3"/>
      <c r="G65224" s="3"/>
      <c r="H65224" s="3"/>
      <c r="I65224" s="3"/>
      <c r="J65224" s="3"/>
      <c r="K65224" s="3"/>
      <c r="L65224" s="3"/>
      <c r="M65224" s="3"/>
      <c r="N65224" s="3"/>
      <c r="O65224" s="3"/>
      <c r="P65224" s="3"/>
      <c r="Q65224" s="3"/>
      <c r="R65224" s="3"/>
      <c r="S65224" s="3"/>
      <c r="T65224" s="3"/>
      <c r="U65224" s="3"/>
      <c r="V65224" s="3"/>
      <c r="W65224" s="3"/>
      <c r="X65224" s="3"/>
      <c r="Y65224" s="3"/>
      <c r="Z65224" s="3"/>
      <c r="AA65224" s="3"/>
      <c r="AB65224" s="3"/>
      <c r="AC65224" s="3"/>
      <c r="AD65224" s="3"/>
      <c r="AE65224" s="3"/>
      <c r="AF65224" s="3"/>
      <c r="AG65224" s="3"/>
      <c r="AH65224" s="3"/>
      <c r="AI65224" s="3"/>
      <c r="AJ65224" s="3"/>
      <c r="AK65224" s="3"/>
      <c r="AL65224" s="3"/>
      <c r="AM65224" s="3"/>
      <c r="AN65224" s="3"/>
      <c r="AO65224" s="3"/>
      <c r="AP65224" s="3"/>
      <c r="AQ65224" s="3"/>
      <c r="AR65224" s="3"/>
      <c r="AS65224" s="3"/>
      <c r="AT65224" s="3"/>
      <c r="AU65224" s="3"/>
      <c r="AV65224" s="3"/>
      <c r="AW65224" s="3"/>
      <c r="AX65224" s="3"/>
      <c r="AY65224" s="3"/>
      <c r="AZ65224" s="3"/>
      <c r="BA65224" s="3"/>
      <c r="BB65224" s="3"/>
      <c r="BC65224" s="3"/>
      <c r="BD65224" s="3"/>
      <c r="BE65224" s="3"/>
      <c r="BF65224" s="3"/>
      <c r="BG65224" s="3"/>
      <c r="BH65224" s="3"/>
      <c r="BI65224" s="3"/>
      <c r="BJ65224" s="3"/>
      <c r="BK65224" s="3"/>
      <c r="BL65224" s="3"/>
      <c r="BM65224" s="3"/>
      <c r="BN65224" s="3"/>
      <c r="BO65224" s="3"/>
      <c r="BP65224" s="3"/>
      <c r="BQ65224" s="3"/>
      <c r="BR65224" s="3"/>
    </row>
    <row r="65225" spans="1:70" s="208" customFormat="1">
      <c r="A65225" s="278"/>
      <c r="B65225" s="3"/>
      <c r="C65225" s="3"/>
      <c r="D65225" s="3"/>
      <c r="E65225" s="3"/>
      <c r="F65225" s="3"/>
      <c r="G65225" s="3"/>
      <c r="H65225" s="3"/>
      <c r="I65225" s="3"/>
      <c r="J65225" s="3"/>
      <c r="K65225" s="3"/>
      <c r="L65225" s="3"/>
      <c r="M65225" s="3"/>
      <c r="N65225" s="3"/>
      <c r="O65225" s="3"/>
      <c r="P65225" s="3"/>
      <c r="Q65225" s="3"/>
      <c r="R65225" s="3"/>
      <c r="S65225" s="3"/>
      <c r="T65225" s="3"/>
      <c r="U65225" s="3"/>
      <c r="V65225" s="3"/>
      <c r="W65225" s="3"/>
      <c r="X65225" s="3"/>
      <c r="Y65225" s="3"/>
      <c r="Z65225" s="3"/>
      <c r="AA65225" s="3"/>
      <c r="AB65225" s="3"/>
      <c r="AC65225" s="3"/>
      <c r="AD65225" s="3"/>
      <c r="AE65225" s="3"/>
      <c r="AF65225" s="3"/>
      <c r="AG65225" s="3"/>
      <c r="AH65225" s="3"/>
      <c r="AI65225" s="3"/>
      <c r="AJ65225" s="3"/>
      <c r="AK65225" s="3"/>
      <c r="AL65225" s="3"/>
      <c r="AM65225" s="3"/>
      <c r="AN65225" s="3"/>
      <c r="AO65225" s="3"/>
      <c r="AP65225" s="3"/>
      <c r="AQ65225" s="3"/>
      <c r="AR65225" s="3"/>
      <c r="AS65225" s="3"/>
      <c r="AT65225" s="3"/>
      <c r="AU65225" s="3"/>
      <c r="AV65225" s="3"/>
      <c r="AW65225" s="3"/>
      <c r="AX65225" s="3"/>
      <c r="AY65225" s="3"/>
      <c r="AZ65225" s="3"/>
      <c r="BA65225" s="3"/>
      <c r="BB65225" s="3"/>
      <c r="BC65225" s="3"/>
      <c r="BD65225" s="3"/>
      <c r="BE65225" s="3"/>
      <c r="BF65225" s="3"/>
      <c r="BG65225" s="3"/>
      <c r="BH65225" s="3"/>
      <c r="BI65225" s="3"/>
      <c r="BJ65225" s="3"/>
      <c r="BK65225" s="3"/>
      <c r="BL65225" s="3"/>
      <c r="BM65225" s="3"/>
      <c r="BN65225" s="3"/>
      <c r="BO65225" s="3"/>
      <c r="BP65225" s="3"/>
      <c r="BQ65225" s="3"/>
      <c r="BR65225" s="3"/>
    </row>
    <row r="65226" spans="1:70" s="208" customFormat="1">
      <c r="A65226" s="278"/>
      <c r="B65226" s="3"/>
      <c r="C65226" s="3"/>
      <c r="D65226" s="3"/>
      <c r="E65226" s="3"/>
      <c r="F65226" s="3"/>
      <c r="G65226" s="3"/>
      <c r="H65226" s="3"/>
      <c r="I65226" s="3"/>
      <c r="J65226" s="3"/>
      <c r="K65226" s="3"/>
      <c r="L65226" s="3"/>
      <c r="M65226" s="3"/>
      <c r="N65226" s="3"/>
      <c r="O65226" s="3"/>
      <c r="P65226" s="3"/>
      <c r="Q65226" s="3"/>
      <c r="R65226" s="3"/>
      <c r="S65226" s="3"/>
      <c r="T65226" s="3"/>
      <c r="U65226" s="3"/>
      <c r="V65226" s="3"/>
      <c r="W65226" s="3"/>
      <c r="X65226" s="3"/>
      <c r="Y65226" s="3"/>
      <c r="Z65226" s="3"/>
      <c r="AA65226" s="3"/>
      <c r="AB65226" s="3"/>
      <c r="AC65226" s="3"/>
      <c r="AD65226" s="3"/>
      <c r="AE65226" s="3"/>
      <c r="AF65226" s="3"/>
      <c r="AG65226" s="3"/>
      <c r="AH65226" s="3"/>
      <c r="AI65226" s="3"/>
      <c r="AJ65226" s="3"/>
      <c r="AK65226" s="3"/>
      <c r="AL65226" s="3"/>
      <c r="AM65226" s="3"/>
      <c r="AN65226" s="3"/>
      <c r="AO65226" s="3"/>
      <c r="AP65226" s="3"/>
      <c r="AQ65226" s="3"/>
      <c r="AR65226" s="3"/>
      <c r="AS65226" s="3"/>
      <c r="AT65226" s="3"/>
      <c r="AU65226" s="3"/>
      <c r="AV65226" s="3"/>
      <c r="AW65226" s="3"/>
      <c r="AX65226" s="3"/>
      <c r="AY65226" s="3"/>
      <c r="AZ65226" s="3"/>
      <c r="BA65226" s="3"/>
      <c r="BB65226" s="3"/>
      <c r="BC65226" s="3"/>
      <c r="BD65226" s="3"/>
      <c r="BE65226" s="3"/>
      <c r="BF65226" s="3"/>
      <c r="BG65226" s="3"/>
      <c r="BH65226" s="3"/>
      <c r="BI65226" s="3"/>
      <c r="BJ65226" s="3"/>
      <c r="BK65226" s="3"/>
      <c r="BL65226" s="3"/>
      <c r="BM65226" s="3"/>
      <c r="BN65226" s="3"/>
      <c r="BO65226" s="3"/>
      <c r="BP65226" s="3"/>
      <c r="BQ65226" s="3"/>
      <c r="BR65226" s="3"/>
    </row>
    <row r="65227" spans="1:70" s="208" customFormat="1">
      <c r="A65227" s="278"/>
      <c r="B65227" s="3"/>
      <c r="C65227" s="3"/>
      <c r="D65227" s="3"/>
      <c r="E65227" s="3"/>
      <c r="F65227" s="3"/>
      <c r="G65227" s="3"/>
      <c r="H65227" s="3"/>
      <c r="I65227" s="3"/>
      <c r="J65227" s="3"/>
      <c r="K65227" s="3"/>
      <c r="L65227" s="3"/>
      <c r="M65227" s="3"/>
      <c r="N65227" s="3"/>
      <c r="O65227" s="3"/>
      <c r="P65227" s="3"/>
      <c r="Q65227" s="3"/>
      <c r="R65227" s="3"/>
      <c r="S65227" s="3"/>
      <c r="T65227" s="3"/>
      <c r="U65227" s="3"/>
      <c r="V65227" s="3"/>
      <c r="W65227" s="3"/>
      <c r="X65227" s="3"/>
      <c r="Y65227" s="3"/>
      <c r="Z65227" s="3"/>
      <c r="AA65227" s="3"/>
      <c r="AB65227" s="3"/>
      <c r="AC65227" s="3"/>
      <c r="AD65227" s="3"/>
      <c r="AE65227" s="3"/>
      <c r="AF65227" s="3"/>
      <c r="AG65227" s="3"/>
      <c r="AH65227" s="3"/>
      <c r="AI65227" s="3"/>
      <c r="AJ65227" s="3"/>
      <c r="AK65227" s="3"/>
      <c r="AL65227" s="3"/>
      <c r="AM65227" s="3"/>
      <c r="AN65227" s="3"/>
      <c r="AO65227" s="3"/>
      <c r="AP65227" s="3"/>
      <c r="AQ65227" s="3"/>
      <c r="AR65227" s="3"/>
      <c r="AS65227" s="3"/>
      <c r="AT65227" s="3"/>
      <c r="AU65227" s="3"/>
      <c r="AV65227" s="3"/>
      <c r="AW65227" s="3"/>
      <c r="AX65227" s="3"/>
      <c r="AY65227" s="3"/>
      <c r="AZ65227" s="3"/>
      <c r="BA65227" s="3"/>
      <c r="BB65227" s="3"/>
      <c r="BC65227" s="3"/>
      <c r="BD65227" s="3"/>
      <c r="BE65227" s="3"/>
      <c r="BF65227" s="3"/>
      <c r="BG65227" s="3"/>
      <c r="BH65227" s="3"/>
      <c r="BI65227" s="3"/>
      <c r="BJ65227" s="3"/>
      <c r="BK65227" s="3"/>
      <c r="BL65227" s="3"/>
      <c r="BM65227" s="3"/>
      <c r="BN65227" s="3"/>
      <c r="BO65227" s="3"/>
      <c r="BP65227" s="3"/>
      <c r="BQ65227" s="3"/>
      <c r="BR65227" s="3"/>
    </row>
    <row r="65228" spans="1:70" s="208" customFormat="1">
      <c r="A65228" s="278"/>
      <c r="B65228" s="3"/>
      <c r="C65228" s="3"/>
      <c r="D65228" s="3"/>
      <c r="E65228" s="3"/>
      <c r="F65228" s="3"/>
      <c r="G65228" s="3"/>
      <c r="H65228" s="3"/>
      <c r="I65228" s="3"/>
      <c r="J65228" s="3"/>
      <c r="K65228" s="3"/>
      <c r="L65228" s="3"/>
      <c r="M65228" s="3"/>
      <c r="N65228" s="3"/>
      <c r="O65228" s="3"/>
      <c r="P65228" s="3"/>
      <c r="Q65228" s="3"/>
      <c r="R65228" s="3"/>
      <c r="S65228" s="3"/>
      <c r="T65228" s="3"/>
      <c r="U65228" s="3"/>
      <c r="V65228" s="3"/>
      <c r="W65228" s="3"/>
      <c r="X65228" s="3"/>
      <c r="Y65228" s="3"/>
      <c r="Z65228" s="3"/>
      <c r="AA65228" s="3"/>
      <c r="AB65228" s="3"/>
      <c r="AC65228" s="3"/>
      <c r="AD65228" s="3"/>
      <c r="AE65228" s="3"/>
      <c r="AF65228" s="3"/>
      <c r="AG65228" s="3"/>
      <c r="AH65228" s="3"/>
      <c r="AI65228" s="3"/>
      <c r="AJ65228" s="3"/>
      <c r="AK65228" s="3"/>
      <c r="AL65228" s="3"/>
      <c r="AM65228" s="3"/>
      <c r="AN65228" s="3"/>
      <c r="AO65228" s="3"/>
      <c r="AP65228" s="3"/>
      <c r="AQ65228" s="3"/>
      <c r="AR65228" s="3"/>
      <c r="AS65228" s="3"/>
      <c r="AT65228" s="3"/>
      <c r="AU65228" s="3"/>
      <c r="AV65228" s="3"/>
      <c r="AW65228" s="3"/>
      <c r="AX65228" s="3"/>
      <c r="AY65228" s="3"/>
      <c r="AZ65228" s="3"/>
      <c r="BA65228" s="3"/>
      <c r="BB65228" s="3"/>
      <c r="BC65228" s="3"/>
      <c r="BD65228" s="3"/>
      <c r="BE65228" s="3"/>
      <c r="BF65228" s="3"/>
      <c r="BG65228" s="3"/>
      <c r="BH65228" s="3"/>
      <c r="BI65228" s="3"/>
      <c r="BJ65228" s="3"/>
      <c r="BK65228" s="3"/>
      <c r="BL65228" s="3"/>
      <c r="BM65228" s="3"/>
      <c r="BN65228" s="3"/>
      <c r="BO65228" s="3"/>
      <c r="BP65228" s="3"/>
      <c r="BQ65228" s="3"/>
      <c r="BR65228" s="3"/>
    </row>
    <row r="65229" spans="1:70" s="208" customFormat="1">
      <c r="A65229" s="278"/>
      <c r="B65229" s="3"/>
      <c r="C65229" s="3"/>
      <c r="D65229" s="3"/>
      <c r="E65229" s="3"/>
      <c r="F65229" s="3"/>
      <c r="G65229" s="3"/>
      <c r="H65229" s="3"/>
      <c r="I65229" s="3"/>
      <c r="J65229" s="3"/>
      <c r="K65229" s="3"/>
      <c r="L65229" s="3"/>
      <c r="M65229" s="3"/>
      <c r="N65229" s="3"/>
      <c r="O65229" s="3"/>
      <c r="P65229" s="3"/>
      <c r="Q65229" s="3"/>
      <c r="R65229" s="3"/>
      <c r="S65229" s="3"/>
      <c r="T65229" s="3"/>
      <c r="U65229" s="3"/>
      <c r="V65229" s="3"/>
      <c r="W65229" s="3"/>
      <c r="X65229" s="3"/>
      <c r="Y65229" s="3"/>
      <c r="Z65229" s="3"/>
      <c r="AA65229" s="3"/>
      <c r="AB65229" s="3"/>
      <c r="AC65229" s="3"/>
      <c r="AD65229" s="3"/>
      <c r="AE65229" s="3"/>
      <c r="AF65229" s="3"/>
      <c r="AG65229" s="3"/>
      <c r="AH65229" s="3"/>
      <c r="AI65229" s="3"/>
      <c r="AJ65229" s="3"/>
      <c r="AK65229" s="3"/>
      <c r="AL65229" s="3"/>
      <c r="AM65229" s="3"/>
      <c r="AN65229" s="3"/>
      <c r="AO65229" s="3"/>
      <c r="AP65229" s="3"/>
      <c r="AQ65229" s="3"/>
      <c r="AR65229" s="3"/>
      <c r="AS65229" s="3"/>
      <c r="AT65229" s="3"/>
      <c r="AU65229" s="3"/>
      <c r="AV65229" s="3"/>
      <c r="AW65229" s="3"/>
      <c r="AX65229" s="3"/>
      <c r="AY65229" s="3"/>
      <c r="AZ65229" s="3"/>
      <c r="BA65229" s="3"/>
      <c r="BB65229" s="3"/>
      <c r="BC65229" s="3"/>
      <c r="BD65229" s="3"/>
      <c r="BE65229" s="3"/>
      <c r="BF65229" s="3"/>
      <c r="BG65229" s="3"/>
      <c r="BH65229" s="3"/>
      <c r="BI65229" s="3"/>
      <c r="BJ65229" s="3"/>
      <c r="BK65229" s="3"/>
      <c r="BL65229" s="3"/>
      <c r="BM65229" s="3"/>
      <c r="BN65229" s="3"/>
      <c r="BO65229" s="3"/>
      <c r="BP65229" s="3"/>
      <c r="BQ65229" s="3"/>
      <c r="BR65229" s="3"/>
    </row>
    <row r="65230" spans="1:70" s="208" customFormat="1">
      <c r="A65230" s="278"/>
      <c r="B65230" s="3"/>
      <c r="C65230" s="3"/>
      <c r="D65230" s="3"/>
      <c r="E65230" s="3"/>
      <c r="F65230" s="3"/>
      <c r="G65230" s="3"/>
      <c r="H65230" s="3"/>
      <c r="I65230" s="3"/>
      <c r="J65230" s="3"/>
      <c r="K65230" s="3"/>
      <c r="L65230" s="3"/>
      <c r="M65230" s="3"/>
      <c r="N65230" s="3"/>
      <c r="O65230" s="3"/>
      <c r="P65230" s="3"/>
      <c r="Q65230" s="3"/>
      <c r="R65230" s="3"/>
      <c r="S65230" s="3"/>
      <c r="T65230" s="3"/>
      <c r="U65230" s="3"/>
      <c r="V65230" s="3"/>
      <c r="W65230" s="3"/>
      <c r="X65230" s="3"/>
      <c r="Y65230" s="3"/>
      <c r="Z65230" s="3"/>
      <c r="AA65230" s="3"/>
      <c r="AB65230" s="3"/>
      <c r="AC65230" s="3"/>
      <c r="AD65230" s="3"/>
      <c r="AE65230" s="3"/>
      <c r="AF65230" s="3"/>
      <c r="AG65230" s="3"/>
      <c r="AH65230" s="3"/>
      <c r="AI65230" s="3"/>
      <c r="AJ65230" s="3"/>
      <c r="AK65230" s="3"/>
      <c r="AL65230" s="3"/>
      <c r="AM65230" s="3"/>
      <c r="AN65230" s="3"/>
      <c r="AO65230" s="3"/>
      <c r="AP65230" s="3"/>
      <c r="AQ65230" s="3"/>
      <c r="AR65230" s="3"/>
      <c r="AS65230" s="3"/>
      <c r="AT65230" s="3"/>
      <c r="AU65230" s="3"/>
      <c r="AV65230" s="3"/>
      <c r="AW65230" s="3"/>
      <c r="AX65230" s="3"/>
      <c r="AY65230" s="3"/>
      <c r="AZ65230" s="3"/>
      <c r="BA65230" s="3"/>
      <c r="BB65230" s="3"/>
      <c r="BC65230" s="3"/>
      <c r="BD65230" s="3"/>
      <c r="BE65230" s="3"/>
      <c r="BF65230" s="3"/>
      <c r="BG65230" s="3"/>
      <c r="BH65230" s="3"/>
      <c r="BI65230" s="3"/>
      <c r="BJ65230" s="3"/>
      <c r="BK65230" s="3"/>
      <c r="BL65230" s="3"/>
      <c r="BM65230" s="3"/>
      <c r="BN65230" s="3"/>
      <c r="BO65230" s="3"/>
      <c r="BP65230" s="3"/>
      <c r="BQ65230" s="3"/>
      <c r="BR65230" s="3"/>
    </row>
    <row r="65231" spans="1:70" s="208" customFormat="1">
      <c r="A65231" s="278"/>
      <c r="B65231" s="3"/>
      <c r="C65231" s="3"/>
      <c r="D65231" s="3"/>
      <c r="E65231" s="3"/>
      <c r="F65231" s="3"/>
      <c r="G65231" s="3"/>
      <c r="H65231" s="3"/>
      <c r="I65231" s="3"/>
      <c r="J65231" s="3"/>
      <c r="K65231" s="3"/>
      <c r="L65231" s="3"/>
      <c r="M65231" s="3"/>
      <c r="N65231" s="3"/>
      <c r="O65231" s="3"/>
      <c r="P65231" s="3"/>
      <c r="Q65231" s="3"/>
      <c r="R65231" s="3"/>
      <c r="S65231" s="3"/>
      <c r="T65231" s="3"/>
      <c r="U65231" s="3"/>
      <c r="V65231" s="3"/>
      <c r="W65231" s="3"/>
      <c r="X65231" s="3"/>
      <c r="Y65231" s="3"/>
      <c r="Z65231" s="3"/>
      <c r="AA65231" s="3"/>
      <c r="AB65231" s="3"/>
      <c r="AC65231" s="3"/>
      <c r="AD65231" s="3"/>
      <c r="AE65231" s="3"/>
      <c r="AF65231" s="3"/>
      <c r="AG65231" s="3"/>
      <c r="AH65231" s="3"/>
      <c r="AI65231" s="3"/>
      <c r="AJ65231" s="3"/>
      <c r="AK65231" s="3"/>
      <c r="AL65231" s="3"/>
      <c r="AM65231" s="3"/>
      <c r="AN65231" s="3"/>
      <c r="AO65231" s="3"/>
      <c r="AP65231" s="3"/>
      <c r="AQ65231" s="3"/>
      <c r="AR65231" s="3"/>
      <c r="AS65231" s="3"/>
      <c r="AT65231" s="3"/>
      <c r="AU65231" s="3"/>
      <c r="AV65231" s="3"/>
      <c r="AW65231" s="3"/>
      <c r="AX65231" s="3"/>
      <c r="AY65231" s="3"/>
      <c r="AZ65231" s="3"/>
      <c r="BA65231" s="3"/>
      <c r="BB65231" s="3"/>
      <c r="BC65231" s="3"/>
      <c r="BD65231" s="3"/>
      <c r="BE65231" s="3"/>
      <c r="BF65231" s="3"/>
      <c r="BG65231" s="3"/>
      <c r="BH65231" s="3"/>
      <c r="BI65231" s="3"/>
      <c r="BJ65231" s="3"/>
      <c r="BK65231" s="3"/>
      <c r="BL65231" s="3"/>
      <c r="BM65231" s="3"/>
      <c r="BN65231" s="3"/>
      <c r="BO65231" s="3"/>
      <c r="BP65231" s="3"/>
      <c r="BQ65231" s="3"/>
      <c r="BR65231" s="3"/>
    </row>
    <row r="65232" spans="1:70" s="208" customFormat="1">
      <c r="A65232" s="278"/>
      <c r="B65232" s="3"/>
      <c r="C65232" s="3"/>
      <c r="D65232" s="3"/>
      <c r="E65232" s="3"/>
      <c r="F65232" s="3"/>
      <c r="G65232" s="3"/>
      <c r="H65232" s="3"/>
      <c r="I65232" s="3"/>
      <c r="J65232" s="3"/>
      <c r="K65232" s="3"/>
      <c r="L65232" s="3"/>
      <c r="M65232" s="3"/>
      <c r="N65232" s="3"/>
      <c r="O65232" s="3"/>
      <c r="P65232" s="3"/>
      <c r="Q65232" s="3"/>
      <c r="R65232" s="3"/>
      <c r="S65232" s="3"/>
      <c r="T65232" s="3"/>
      <c r="U65232" s="3"/>
      <c r="V65232" s="3"/>
      <c r="W65232" s="3"/>
      <c r="X65232" s="3"/>
      <c r="Y65232" s="3"/>
      <c r="Z65232" s="3"/>
      <c r="AA65232" s="3"/>
      <c r="AB65232" s="3"/>
      <c r="AC65232" s="3"/>
      <c r="AD65232" s="3"/>
      <c r="AE65232" s="3"/>
      <c r="AF65232" s="3"/>
      <c r="AG65232" s="3"/>
      <c r="AH65232" s="3"/>
      <c r="AI65232" s="3"/>
      <c r="AJ65232" s="3"/>
      <c r="AK65232" s="3"/>
      <c r="AL65232" s="3"/>
      <c r="AM65232" s="3"/>
      <c r="AN65232" s="3"/>
      <c r="AO65232" s="3"/>
      <c r="AP65232" s="3"/>
      <c r="AQ65232" s="3"/>
      <c r="AR65232" s="3"/>
      <c r="AS65232" s="3"/>
      <c r="AT65232" s="3"/>
      <c r="AU65232" s="3"/>
      <c r="AV65232" s="3"/>
      <c r="AW65232" s="3"/>
      <c r="AX65232" s="3"/>
      <c r="AY65232" s="3"/>
      <c r="AZ65232" s="3"/>
      <c r="BA65232" s="3"/>
      <c r="BB65232" s="3"/>
      <c r="BC65232" s="3"/>
      <c r="BD65232" s="3"/>
      <c r="BE65232" s="3"/>
      <c r="BF65232" s="3"/>
      <c r="BG65232" s="3"/>
      <c r="BH65232" s="3"/>
      <c r="BI65232" s="3"/>
      <c r="BJ65232" s="3"/>
      <c r="BK65232" s="3"/>
      <c r="BL65232" s="3"/>
      <c r="BM65232" s="3"/>
      <c r="BN65232" s="3"/>
      <c r="BO65232" s="3"/>
      <c r="BP65232" s="3"/>
      <c r="BQ65232" s="3"/>
      <c r="BR65232" s="3"/>
    </row>
    <row r="65233" spans="1:70" s="208" customFormat="1">
      <c r="A65233" s="278"/>
      <c r="B65233" s="3"/>
      <c r="C65233" s="3"/>
      <c r="D65233" s="3"/>
      <c r="E65233" s="3"/>
      <c r="F65233" s="3"/>
      <c r="G65233" s="3"/>
      <c r="H65233" s="3"/>
      <c r="I65233" s="3"/>
      <c r="J65233" s="3"/>
      <c r="K65233" s="3"/>
      <c r="L65233" s="3"/>
      <c r="M65233" s="3"/>
      <c r="N65233" s="3"/>
      <c r="O65233" s="3"/>
      <c r="P65233" s="3"/>
      <c r="Q65233" s="3"/>
      <c r="R65233" s="3"/>
      <c r="S65233" s="3"/>
      <c r="T65233" s="3"/>
      <c r="U65233" s="3"/>
      <c r="V65233" s="3"/>
      <c r="W65233" s="3"/>
      <c r="X65233" s="3"/>
      <c r="Y65233" s="3"/>
      <c r="Z65233" s="3"/>
      <c r="AA65233" s="3"/>
      <c r="AB65233" s="3"/>
      <c r="AC65233" s="3"/>
      <c r="AD65233" s="3"/>
      <c r="AE65233" s="3"/>
      <c r="AF65233" s="3"/>
      <c r="AG65233" s="3"/>
      <c r="AH65233" s="3"/>
      <c r="AI65233" s="3"/>
      <c r="AJ65233" s="3"/>
      <c r="AK65233" s="3"/>
      <c r="AL65233" s="3"/>
      <c r="AM65233" s="3"/>
      <c r="AN65233" s="3"/>
      <c r="AO65233" s="3"/>
      <c r="AP65233" s="3"/>
      <c r="AQ65233" s="3"/>
      <c r="AR65233" s="3"/>
      <c r="AS65233" s="3"/>
      <c r="AT65233" s="3"/>
      <c r="AU65233" s="3"/>
      <c r="AV65233" s="3"/>
      <c r="AW65233" s="3"/>
      <c r="AX65233" s="3"/>
      <c r="AY65233" s="3"/>
      <c r="AZ65233" s="3"/>
      <c r="BA65233" s="3"/>
      <c r="BB65233" s="3"/>
      <c r="BC65233" s="3"/>
      <c r="BD65233" s="3"/>
      <c r="BE65233" s="3"/>
      <c r="BF65233" s="3"/>
      <c r="BG65233" s="3"/>
      <c r="BH65233" s="3"/>
      <c r="BI65233" s="3"/>
      <c r="BJ65233" s="3"/>
      <c r="BK65233" s="3"/>
      <c r="BL65233" s="3"/>
      <c r="BM65233" s="3"/>
      <c r="BN65233" s="3"/>
      <c r="BO65233" s="3"/>
      <c r="BP65233" s="3"/>
      <c r="BQ65233" s="3"/>
      <c r="BR65233" s="3"/>
    </row>
    <row r="65234" spans="1:70" s="208" customFormat="1">
      <c r="A65234" s="278"/>
      <c r="B65234" s="3"/>
      <c r="C65234" s="3"/>
      <c r="D65234" s="3"/>
      <c r="E65234" s="3"/>
      <c r="F65234" s="3"/>
      <c r="G65234" s="3"/>
      <c r="H65234" s="3"/>
      <c r="I65234" s="3"/>
      <c r="J65234" s="3"/>
      <c r="K65234" s="3"/>
      <c r="L65234" s="3"/>
      <c r="M65234" s="3"/>
      <c r="N65234" s="3"/>
      <c r="O65234" s="3"/>
      <c r="P65234" s="3"/>
      <c r="Q65234" s="3"/>
      <c r="R65234" s="3"/>
      <c r="S65234" s="3"/>
      <c r="T65234" s="3"/>
      <c r="U65234" s="3"/>
      <c r="V65234" s="3"/>
      <c r="W65234" s="3"/>
      <c r="X65234" s="3"/>
      <c r="Y65234" s="3"/>
      <c r="Z65234" s="3"/>
      <c r="AA65234" s="3"/>
      <c r="AB65234" s="3"/>
      <c r="AC65234" s="3"/>
      <c r="AD65234" s="3"/>
      <c r="AE65234" s="3"/>
      <c r="AF65234" s="3"/>
      <c r="AG65234" s="3"/>
      <c r="AH65234" s="3"/>
      <c r="AI65234" s="3"/>
      <c r="AJ65234" s="3"/>
      <c r="AK65234" s="3"/>
      <c r="AL65234" s="3"/>
      <c r="AM65234" s="3"/>
      <c r="AN65234" s="3"/>
      <c r="AO65234" s="3"/>
      <c r="AP65234" s="3"/>
      <c r="AQ65234" s="3"/>
      <c r="AR65234" s="3"/>
      <c r="AS65234" s="3"/>
      <c r="AT65234" s="3"/>
      <c r="AU65234" s="3"/>
      <c r="AV65234" s="3"/>
      <c r="AW65234" s="3"/>
      <c r="AX65234" s="3"/>
      <c r="AY65234" s="3"/>
      <c r="AZ65234" s="3"/>
      <c r="BA65234" s="3"/>
      <c r="BB65234" s="3"/>
      <c r="BC65234" s="3"/>
      <c r="BD65234" s="3"/>
      <c r="BE65234" s="3"/>
      <c r="BF65234" s="3"/>
      <c r="BG65234" s="3"/>
      <c r="BH65234" s="3"/>
      <c r="BI65234" s="3"/>
      <c r="BJ65234" s="3"/>
      <c r="BK65234" s="3"/>
      <c r="BL65234" s="3"/>
      <c r="BM65234" s="3"/>
      <c r="BN65234" s="3"/>
      <c r="BO65234" s="3"/>
      <c r="BP65234" s="3"/>
      <c r="BQ65234" s="3"/>
      <c r="BR65234" s="3"/>
    </row>
    <row r="65235" spans="1:70" s="208" customFormat="1">
      <c r="A65235" s="278"/>
      <c r="B65235" s="3"/>
      <c r="C65235" s="3"/>
      <c r="D65235" s="3"/>
      <c r="E65235" s="3"/>
      <c r="F65235" s="3"/>
      <c r="G65235" s="3"/>
      <c r="H65235" s="3"/>
      <c r="I65235" s="3"/>
      <c r="J65235" s="3"/>
      <c r="K65235" s="3"/>
      <c r="L65235" s="3"/>
      <c r="M65235" s="3"/>
      <c r="N65235" s="3"/>
      <c r="O65235" s="3"/>
      <c r="P65235" s="3"/>
      <c r="Q65235" s="3"/>
      <c r="R65235" s="3"/>
      <c r="S65235" s="3"/>
      <c r="T65235" s="3"/>
      <c r="U65235" s="3"/>
      <c r="V65235" s="3"/>
      <c r="W65235" s="3"/>
      <c r="X65235" s="3"/>
      <c r="Y65235" s="3"/>
      <c r="Z65235" s="3"/>
      <c r="AA65235" s="3"/>
      <c r="AB65235" s="3"/>
      <c r="AC65235" s="3"/>
      <c r="AD65235" s="3"/>
      <c r="AE65235" s="3"/>
      <c r="AF65235" s="3"/>
      <c r="AG65235" s="3"/>
      <c r="AH65235" s="3"/>
      <c r="AI65235" s="3"/>
      <c r="AJ65235" s="3"/>
      <c r="AK65235" s="3"/>
      <c r="AL65235" s="3"/>
      <c r="AM65235" s="3"/>
      <c r="AN65235" s="3"/>
      <c r="AO65235" s="3"/>
      <c r="AP65235" s="3"/>
      <c r="AQ65235" s="3"/>
      <c r="AR65235" s="3"/>
      <c r="AS65235" s="3"/>
      <c r="AT65235" s="3"/>
      <c r="AU65235" s="3"/>
      <c r="AV65235" s="3"/>
      <c r="AW65235" s="3"/>
      <c r="AX65235" s="3"/>
      <c r="AY65235" s="3"/>
      <c r="AZ65235" s="3"/>
      <c r="BA65235" s="3"/>
      <c r="BB65235" s="3"/>
      <c r="BC65235" s="3"/>
      <c r="BD65235" s="3"/>
      <c r="BE65235" s="3"/>
      <c r="BF65235" s="3"/>
      <c r="BG65235" s="3"/>
      <c r="BH65235" s="3"/>
      <c r="BI65235" s="3"/>
      <c r="BJ65235" s="3"/>
      <c r="BK65235" s="3"/>
      <c r="BL65235" s="3"/>
      <c r="BM65235" s="3"/>
      <c r="BN65235" s="3"/>
      <c r="BO65235" s="3"/>
      <c r="BP65235" s="3"/>
      <c r="BQ65235" s="3"/>
      <c r="BR65235" s="3"/>
    </row>
    <row r="65236" spans="1:70" s="208" customFormat="1">
      <c r="A65236" s="278"/>
      <c r="B65236" s="3"/>
      <c r="C65236" s="3"/>
      <c r="D65236" s="3"/>
      <c r="E65236" s="3"/>
      <c r="F65236" s="3"/>
      <c r="G65236" s="3"/>
      <c r="H65236" s="3"/>
      <c r="I65236" s="3"/>
      <c r="J65236" s="3"/>
      <c r="K65236" s="3"/>
      <c r="L65236" s="3"/>
      <c r="M65236" s="3"/>
      <c r="N65236" s="3"/>
      <c r="O65236" s="3"/>
      <c r="P65236" s="3"/>
      <c r="Q65236" s="3"/>
      <c r="R65236" s="3"/>
      <c r="S65236" s="3"/>
      <c r="T65236" s="3"/>
      <c r="U65236" s="3"/>
      <c r="V65236" s="3"/>
      <c r="W65236" s="3"/>
      <c r="X65236" s="3"/>
      <c r="Y65236" s="3"/>
      <c r="Z65236" s="3"/>
      <c r="AA65236" s="3"/>
      <c r="AB65236" s="3"/>
      <c r="AC65236" s="3"/>
      <c r="AD65236" s="3"/>
      <c r="AE65236" s="3"/>
      <c r="AF65236" s="3"/>
      <c r="AG65236" s="3"/>
      <c r="AH65236" s="3"/>
      <c r="AI65236" s="3"/>
      <c r="AJ65236" s="3"/>
      <c r="AK65236" s="3"/>
      <c r="AL65236" s="3"/>
      <c r="AM65236" s="3"/>
      <c r="AN65236" s="3"/>
      <c r="AO65236" s="3"/>
      <c r="AP65236" s="3"/>
      <c r="AQ65236" s="3"/>
      <c r="AR65236" s="3"/>
      <c r="AS65236" s="3"/>
      <c r="AT65236" s="3"/>
      <c r="AU65236" s="3"/>
      <c r="AV65236" s="3"/>
      <c r="AW65236" s="3"/>
      <c r="AX65236" s="3"/>
      <c r="AY65236" s="3"/>
      <c r="AZ65236" s="3"/>
      <c r="BA65236" s="3"/>
      <c r="BB65236" s="3"/>
      <c r="BC65236" s="3"/>
      <c r="BD65236" s="3"/>
      <c r="BE65236" s="3"/>
      <c r="BF65236" s="3"/>
      <c r="BG65236" s="3"/>
      <c r="BH65236" s="3"/>
      <c r="BI65236" s="3"/>
      <c r="BJ65236" s="3"/>
      <c r="BK65236" s="3"/>
      <c r="BL65236" s="3"/>
      <c r="BM65236" s="3"/>
      <c r="BN65236" s="3"/>
      <c r="BO65236" s="3"/>
      <c r="BP65236" s="3"/>
      <c r="BQ65236" s="3"/>
      <c r="BR65236" s="3"/>
    </row>
    <row r="65237" spans="1:70" s="208" customFormat="1">
      <c r="A65237" s="278"/>
      <c r="B65237" s="3"/>
      <c r="C65237" s="3"/>
      <c r="D65237" s="3"/>
      <c r="E65237" s="3"/>
      <c r="F65237" s="3"/>
      <c r="G65237" s="3"/>
      <c r="H65237" s="3"/>
      <c r="I65237" s="3"/>
      <c r="J65237" s="3"/>
      <c r="K65237" s="3"/>
      <c r="L65237" s="3"/>
      <c r="M65237" s="3"/>
      <c r="N65237" s="3"/>
      <c r="O65237" s="3"/>
      <c r="P65237" s="3"/>
      <c r="Q65237" s="3"/>
      <c r="R65237" s="3"/>
      <c r="S65237" s="3"/>
      <c r="T65237" s="3"/>
      <c r="U65237" s="3"/>
      <c r="V65237" s="3"/>
      <c r="W65237" s="3"/>
      <c r="X65237" s="3"/>
      <c r="Y65237" s="3"/>
      <c r="Z65237" s="3"/>
      <c r="AA65237" s="3"/>
      <c r="AB65237" s="3"/>
      <c r="AC65237" s="3"/>
      <c r="AD65237" s="3"/>
      <c r="AE65237" s="3"/>
      <c r="AF65237" s="3"/>
      <c r="AG65237" s="3"/>
      <c r="AH65237" s="3"/>
      <c r="AI65237" s="3"/>
      <c r="AJ65237" s="3"/>
      <c r="AK65237" s="3"/>
      <c r="AL65237" s="3"/>
      <c r="AM65237" s="3"/>
      <c r="AN65237" s="3"/>
      <c r="AO65237" s="3"/>
      <c r="AP65237" s="3"/>
      <c r="AQ65237" s="3"/>
      <c r="AR65237" s="3"/>
      <c r="AS65237" s="3"/>
      <c r="AT65237" s="3"/>
      <c r="AU65237" s="3"/>
      <c r="AV65237" s="3"/>
      <c r="AW65237" s="3"/>
      <c r="AX65237" s="3"/>
      <c r="AY65237" s="3"/>
      <c r="AZ65237" s="3"/>
      <c r="BA65237" s="3"/>
      <c r="BB65237" s="3"/>
      <c r="BC65237" s="3"/>
      <c r="BD65237" s="3"/>
      <c r="BE65237" s="3"/>
      <c r="BF65237" s="3"/>
      <c r="BG65237" s="3"/>
      <c r="BH65237" s="3"/>
      <c r="BI65237" s="3"/>
      <c r="BJ65237" s="3"/>
      <c r="BK65237" s="3"/>
      <c r="BL65237" s="3"/>
      <c r="BM65237" s="3"/>
      <c r="BN65237" s="3"/>
      <c r="BO65237" s="3"/>
      <c r="BP65237" s="3"/>
      <c r="BQ65237" s="3"/>
      <c r="BR65237" s="3"/>
    </row>
    <row r="65238" spans="1:70" s="208" customFormat="1">
      <c r="A65238" s="278"/>
      <c r="B65238" s="3"/>
      <c r="C65238" s="3"/>
      <c r="D65238" s="3"/>
      <c r="E65238" s="3"/>
      <c r="F65238" s="3"/>
      <c r="G65238" s="3"/>
      <c r="H65238" s="3"/>
      <c r="I65238" s="3"/>
      <c r="J65238" s="3"/>
      <c r="K65238" s="3"/>
      <c r="L65238" s="3"/>
      <c r="M65238" s="3"/>
      <c r="N65238" s="3"/>
      <c r="O65238" s="3"/>
      <c r="P65238" s="3"/>
      <c r="Q65238" s="3"/>
      <c r="R65238" s="3"/>
      <c r="S65238" s="3"/>
      <c r="T65238" s="3"/>
      <c r="U65238" s="3"/>
      <c r="V65238" s="3"/>
      <c r="W65238" s="3"/>
      <c r="X65238" s="3"/>
      <c r="Y65238" s="3"/>
      <c r="Z65238" s="3"/>
      <c r="AA65238" s="3"/>
      <c r="AB65238" s="3"/>
      <c r="AC65238" s="3"/>
      <c r="AD65238" s="3"/>
      <c r="AE65238" s="3"/>
      <c r="AF65238" s="3"/>
      <c r="AG65238" s="3"/>
      <c r="AH65238" s="3"/>
      <c r="AI65238" s="3"/>
      <c r="AJ65238" s="3"/>
      <c r="AK65238" s="3"/>
      <c r="AL65238" s="3"/>
      <c r="AM65238" s="3"/>
      <c r="AN65238" s="3"/>
      <c r="AO65238" s="3"/>
      <c r="AP65238" s="3"/>
      <c r="AQ65238" s="3"/>
      <c r="AR65238" s="3"/>
      <c r="AS65238" s="3"/>
      <c r="AT65238" s="3"/>
      <c r="AU65238" s="3"/>
      <c r="AV65238" s="3"/>
      <c r="AW65238" s="3"/>
      <c r="AX65238" s="3"/>
      <c r="AY65238" s="3"/>
      <c r="AZ65238" s="3"/>
      <c r="BA65238" s="3"/>
      <c r="BB65238" s="3"/>
      <c r="BC65238" s="3"/>
      <c r="BD65238" s="3"/>
      <c r="BE65238" s="3"/>
      <c r="BF65238" s="3"/>
      <c r="BG65238" s="3"/>
      <c r="BH65238" s="3"/>
      <c r="BI65238" s="3"/>
      <c r="BJ65238" s="3"/>
      <c r="BK65238" s="3"/>
      <c r="BL65238" s="3"/>
      <c r="BM65238" s="3"/>
      <c r="BN65238" s="3"/>
      <c r="BO65238" s="3"/>
      <c r="BP65238" s="3"/>
      <c r="BQ65238" s="3"/>
      <c r="BR65238" s="3"/>
    </row>
    <row r="65239" spans="1:70" s="208" customFormat="1">
      <c r="A65239" s="278"/>
      <c r="B65239" s="3"/>
      <c r="C65239" s="3"/>
      <c r="D65239" s="3"/>
      <c r="E65239" s="3"/>
      <c r="F65239" s="3"/>
      <c r="G65239" s="3"/>
      <c r="H65239" s="3"/>
      <c r="I65239" s="3"/>
      <c r="J65239" s="3"/>
      <c r="K65239" s="3"/>
      <c r="L65239" s="3"/>
      <c r="M65239" s="3"/>
      <c r="N65239" s="3"/>
      <c r="O65239" s="3"/>
      <c r="P65239" s="3"/>
      <c r="Q65239" s="3"/>
      <c r="R65239" s="3"/>
      <c r="S65239" s="3"/>
      <c r="T65239" s="3"/>
      <c r="U65239" s="3"/>
      <c r="V65239" s="3"/>
      <c r="W65239" s="3"/>
      <c r="X65239" s="3"/>
      <c r="Y65239" s="3"/>
      <c r="Z65239" s="3"/>
      <c r="AA65239" s="3"/>
      <c r="AB65239" s="3"/>
      <c r="AC65239" s="3"/>
      <c r="AD65239" s="3"/>
      <c r="AE65239" s="3"/>
      <c r="AF65239" s="3"/>
      <c r="AG65239" s="3"/>
      <c r="AH65239" s="3"/>
      <c r="AI65239" s="3"/>
      <c r="AJ65239" s="3"/>
      <c r="AK65239" s="3"/>
      <c r="AL65239" s="3"/>
      <c r="AM65239" s="3"/>
      <c r="AN65239" s="3"/>
      <c r="AO65239" s="3"/>
      <c r="AP65239" s="3"/>
      <c r="AQ65239" s="3"/>
      <c r="AR65239" s="3"/>
      <c r="AS65239" s="3"/>
      <c r="AT65239" s="3"/>
      <c r="AU65239" s="3"/>
      <c r="AV65239" s="3"/>
      <c r="AW65239" s="3"/>
      <c r="AX65239" s="3"/>
      <c r="AY65239" s="3"/>
      <c r="AZ65239" s="3"/>
      <c r="BA65239" s="3"/>
      <c r="BB65239" s="3"/>
      <c r="BC65239" s="3"/>
      <c r="BD65239" s="3"/>
      <c r="BE65239" s="3"/>
      <c r="BF65239" s="3"/>
      <c r="BG65239" s="3"/>
      <c r="BH65239" s="3"/>
      <c r="BI65239" s="3"/>
      <c r="BJ65239" s="3"/>
      <c r="BK65239" s="3"/>
      <c r="BL65239" s="3"/>
      <c r="BM65239" s="3"/>
      <c r="BN65239" s="3"/>
      <c r="BO65239" s="3"/>
      <c r="BP65239" s="3"/>
      <c r="BQ65239" s="3"/>
      <c r="BR65239" s="3"/>
    </row>
    <row r="65240" spans="1:70" s="208" customFormat="1">
      <c r="A65240" s="278"/>
      <c r="B65240" s="3"/>
      <c r="C65240" s="3"/>
      <c r="D65240" s="3"/>
      <c r="E65240" s="3"/>
      <c r="F65240" s="3"/>
      <c r="G65240" s="3"/>
      <c r="H65240" s="3"/>
      <c r="I65240" s="3"/>
      <c r="J65240" s="3"/>
      <c r="K65240" s="3"/>
      <c r="L65240" s="3"/>
      <c r="M65240" s="3"/>
      <c r="N65240" s="3"/>
      <c r="O65240" s="3"/>
      <c r="P65240" s="3"/>
      <c r="Q65240" s="3"/>
      <c r="R65240" s="3"/>
      <c r="S65240" s="3"/>
      <c r="T65240" s="3"/>
      <c r="U65240" s="3"/>
      <c r="V65240" s="3"/>
      <c r="W65240" s="3"/>
      <c r="X65240" s="3"/>
      <c r="Y65240" s="3"/>
      <c r="Z65240" s="3"/>
      <c r="AA65240" s="3"/>
      <c r="AB65240" s="3"/>
      <c r="AC65240" s="3"/>
      <c r="AD65240" s="3"/>
      <c r="AE65240" s="3"/>
      <c r="AF65240" s="3"/>
      <c r="AG65240" s="3"/>
      <c r="AH65240" s="3"/>
      <c r="AI65240" s="3"/>
      <c r="AJ65240" s="3"/>
      <c r="AK65240" s="3"/>
      <c r="AL65240" s="3"/>
      <c r="AM65240" s="3"/>
      <c r="AN65240" s="3"/>
      <c r="AO65240" s="3"/>
      <c r="AP65240" s="3"/>
      <c r="AQ65240" s="3"/>
      <c r="AR65240" s="3"/>
      <c r="AS65240" s="3"/>
      <c r="AT65240" s="3"/>
      <c r="AU65240" s="3"/>
      <c r="AV65240" s="3"/>
      <c r="AW65240" s="3"/>
      <c r="AX65240" s="3"/>
      <c r="AY65240" s="3"/>
      <c r="AZ65240" s="3"/>
      <c r="BA65240" s="3"/>
      <c r="BB65240" s="3"/>
      <c r="BC65240" s="3"/>
      <c r="BD65240" s="3"/>
      <c r="BE65240" s="3"/>
      <c r="BF65240" s="3"/>
      <c r="BG65240" s="3"/>
      <c r="BH65240" s="3"/>
      <c r="BI65240" s="3"/>
      <c r="BJ65240" s="3"/>
      <c r="BK65240" s="3"/>
      <c r="BL65240" s="3"/>
      <c r="BM65240" s="3"/>
      <c r="BN65240" s="3"/>
      <c r="BO65240" s="3"/>
      <c r="BP65240" s="3"/>
      <c r="BQ65240" s="3"/>
      <c r="BR65240" s="3"/>
    </row>
    <row r="65241" spans="1:70" s="208" customFormat="1">
      <c r="A65241" s="278"/>
      <c r="B65241" s="3"/>
      <c r="C65241" s="3"/>
      <c r="D65241" s="3"/>
      <c r="E65241" s="3"/>
      <c r="F65241" s="3"/>
      <c r="G65241" s="3"/>
      <c r="H65241" s="3"/>
      <c r="I65241" s="3"/>
      <c r="J65241" s="3"/>
      <c r="K65241" s="3"/>
      <c r="L65241" s="3"/>
      <c r="M65241" s="3"/>
      <c r="N65241" s="3"/>
      <c r="O65241" s="3"/>
      <c r="P65241" s="3"/>
      <c r="Q65241" s="3"/>
      <c r="R65241" s="3"/>
      <c r="S65241" s="3"/>
      <c r="T65241" s="3"/>
      <c r="U65241" s="3"/>
      <c r="V65241" s="3"/>
      <c r="W65241" s="3"/>
      <c r="X65241" s="3"/>
      <c r="Y65241" s="3"/>
      <c r="Z65241" s="3"/>
      <c r="AA65241" s="3"/>
      <c r="AB65241" s="3"/>
      <c r="AC65241" s="3"/>
      <c r="AD65241" s="3"/>
      <c r="AE65241" s="3"/>
      <c r="AF65241" s="3"/>
      <c r="AG65241" s="3"/>
      <c r="AH65241" s="3"/>
      <c r="AI65241" s="3"/>
      <c r="AJ65241" s="3"/>
      <c r="AK65241" s="3"/>
      <c r="AL65241" s="3"/>
      <c r="AM65241" s="3"/>
      <c r="AN65241" s="3"/>
      <c r="AO65241" s="3"/>
      <c r="AP65241" s="3"/>
      <c r="AQ65241" s="3"/>
      <c r="AR65241" s="3"/>
      <c r="AS65241" s="3"/>
      <c r="AT65241" s="3"/>
      <c r="AU65241" s="3"/>
      <c r="AV65241" s="3"/>
      <c r="AW65241" s="3"/>
      <c r="AX65241" s="3"/>
      <c r="AY65241" s="3"/>
      <c r="AZ65241" s="3"/>
      <c r="BA65241" s="3"/>
      <c r="BB65241" s="3"/>
      <c r="BC65241" s="3"/>
      <c r="BD65241" s="3"/>
      <c r="BE65241" s="3"/>
      <c r="BF65241" s="3"/>
      <c r="BG65241" s="3"/>
      <c r="BH65241" s="3"/>
      <c r="BI65241" s="3"/>
      <c r="BJ65241" s="3"/>
      <c r="BK65241" s="3"/>
      <c r="BL65241" s="3"/>
      <c r="BM65241" s="3"/>
      <c r="BN65241" s="3"/>
      <c r="BO65241" s="3"/>
      <c r="BP65241" s="3"/>
      <c r="BQ65241" s="3"/>
      <c r="BR65241" s="3"/>
    </row>
    <row r="65242" spans="1:70" s="208" customFormat="1">
      <c r="A65242" s="278"/>
      <c r="B65242" s="3"/>
      <c r="C65242" s="3"/>
      <c r="D65242" s="3"/>
      <c r="E65242" s="3"/>
      <c r="F65242" s="3"/>
      <c r="G65242" s="3"/>
      <c r="H65242" s="3"/>
      <c r="I65242" s="3"/>
      <c r="J65242" s="3"/>
      <c r="K65242" s="3"/>
      <c r="L65242" s="3"/>
      <c r="M65242" s="3"/>
      <c r="N65242" s="3"/>
      <c r="O65242" s="3"/>
      <c r="P65242" s="3"/>
      <c r="Q65242" s="3"/>
      <c r="R65242" s="3"/>
      <c r="S65242" s="3"/>
      <c r="T65242" s="3"/>
      <c r="U65242" s="3"/>
      <c r="V65242" s="3"/>
      <c r="W65242" s="3"/>
      <c r="X65242" s="3"/>
      <c r="Y65242" s="3"/>
      <c r="Z65242" s="3"/>
      <c r="AA65242" s="3"/>
      <c r="AB65242" s="3"/>
      <c r="AC65242" s="3"/>
      <c r="AD65242" s="3"/>
      <c r="AE65242" s="3"/>
      <c r="AF65242" s="3"/>
      <c r="AG65242" s="3"/>
      <c r="AH65242" s="3"/>
      <c r="AI65242" s="3"/>
      <c r="AJ65242" s="3"/>
      <c r="AK65242" s="3"/>
      <c r="AL65242" s="3"/>
      <c r="AM65242" s="3"/>
      <c r="AN65242" s="3"/>
      <c r="AO65242" s="3"/>
      <c r="AP65242" s="3"/>
      <c r="AQ65242" s="3"/>
      <c r="AR65242" s="3"/>
      <c r="AS65242" s="3"/>
      <c r="AT65242" s="3"/>
      <c r="AU65242" s="3"/>
      <c r="AV65242" s="3"/>
      <c r="AW65242" s="3"/>
      <c r="AX65242" s="3"/>
      <c r="AY65242" s="3"/>
      <c r="AZ65242" s="3"/>
      <c r="BA65242" s="3"/>
      <c r="BB65242" s="3"/>
      <c r="BC65242" s="3"/>
      <c r="BD65242" s="3"/>
      <c r="BE65242" s="3"/>
      <c r="BF65242" s="3"/>
      <c r="BG65242" s="3"/>
      <c r="BH65242" s="3"/>
      <c r="BI65242" s="3"/>
      <c r="BJ65242" s="3"/>
      <c r="BK65242" s="3"/>
      <c r="BL65242" s="3"/>
      <c r="BM65242" s="3"/>
      <c r="BN65242" s="3"/>
      <c r="BO65242" s="3"/>
      <c r="BP65242" s="3"/>
      <c r="BQ65242" s="3"/>
      <c r="BR65242" s="3"/>
    </row>
    <row r="65243" spans="1:70" s="208" customFormat="1">
      <c r="A65243" s="278"/>
      <c r="B65243" s="3"/>
      <c r="C65243" s="3"/>
      <c r="D65243" s="3"/>
      <c r="E65243" s="3"/>
      <c r="F65243" s="3"/>
      <c r="G65243" s="3"/>
      <c r="H65243" s="3"/>
      <c r="I65243" s="3"/>
      <c r="J65243" s="3"/>
      <c r="K65243" s="3"/>
      <c r="L65243" s="3"/>
      <c r="M65243" s="3"/>
      <c r="N65243" s="3"/>
      <c r="O65243" s="3"/>
      <c r="P65243" s="3"/>
      <c r="Q65243" s="3"/>
      <c r="R65243" s="3"/>
      <c r="S65243" s="3"/>
      <c r="T65243" s="3"/>
      <c r="U65243" s="3"/>
      <c r="V65243" s="3"/>
      <c r="W65243" s="3"/>
      <c r="X65243" s="3"/>
      <c r="Y65243" s="3"/>
      <c r="Z65243" s="3"/>
      <c r="AA65243" s="3"/>
      <c r="AB65243" s="3"/>
      <c r="AC65243" s="3"/>
      <c r="AD65243" s="3"/>
      <c r="AE65243" s="3"/>
      <c r="AF65243" s="3"/>
      <c r="AG65243" s="3"/>
      <c r="AH65243" s="3"/>
      <c r="AI65243" s="3"/>
      <c r="AJ65243" s="3"/>
      <c r="AK65243" s="3"/>
      <c r="AL65243" s="3"/>
      <c r="AM65243" s="3"/>
      <c r="AN65243" s="3"/>
      <c r="AO65243" s="3"/>
      <c r="AP65243" s="3"/>
      <c r="AQ65243" s="3"/>
      <c r="AR65243" s="3"/>
      <c r="AS65243" s="3"/>
      <c r="AT65243" s="3"/>
      <c r="AU65243" s="3"/>
      <c r="AV65243" s="3"/>
      <c r="AW65243" s="3"/>
      <c r="AX65243" s="3"/>
      <c r="AY65243" s="3"/>
      <c r="AZ65243" s="3"/>
      <c r="BA65243" s="3"/>
      <c r="BB65243" s="3"/>
      <c r="BC65243" s="3"/>
      <c r="BD65243" s="3"/>
      <c r="BE65243" s="3"/>
      <c r="BF65243" s="3"/>
      <c r="BG65243" s="3"/>
      <c r="BH65243" s="3"/>
      <c r="BI65243" s="3"/>
      <c r="BJ65243" s="3"/>
      <c r="BK65243" s="3"/>
      <c r="BL65243" s="3"/>
      <c r="BM65243" s="3"/>
      <c r="BN65243" s="3"/>
      <c r="BO65243" s="3"/>
      <c r="BP65243" s="3"/>
      <c r="BQ65243" s="3"/>
      <c r="BR65243" s="3"/>
    </row>
    <row r="65244" spans="1:70" s="208" customFormat="1">
      <c r="A65244" s="278"/>
      <c r="B65244" s="3"/>
      <c r="C65244" s="3"/>
      <c r="D65244" s="3"/>
      <c r="E65244" s="3"/>
      <c r="F65244" s="3"/>
      <c r="G65244" s="3"/>
      <c r="H65244" s="3"/>
      <c r="I65244" s="3"/>
      <c r="J65244" s="3"/>
      <c r="K65244" s="3"/>
      <c r="L65244" s="3"/>
      <c r="M65244" s="3"/>
      <c r="N65244" s="3"/>
      <c r="O65244" s="3"/>
      <c r="P65244" s="3"/>
      <c r="Q65244" s="3"/>
      <c r="R65244" s="3"/>
      <c r="S65244" s="3"/>
      <c r="T65244" s="3"/>
      <c r="U65244" s="3"/>
      <c r="V65244" s="3"/>
      <c r="W65244" s="3"/>
      <c r="X65244" s="3"/>
      <c r="Y65244" s="3"/>
      <c r="Z65244" s="3"/>
      <c r="AA65244" s="3"/>
      <c r="AB65244" s="3"/>
      <c r="AC65244" s="3"/>
      <c r="AD65244" s="3"/>
      <c r="AE65244" s="3"/>
      <c r="AF65244" s="3"/>
      <c r="AG65244" s="3"/>
      <c r="AH65244" s="3"/>
      <c r="AI65244" s="3"/>
      <c r="AJ65244" s="3"/>
      <c r="AK65244" s="3"/>
      <c r="AL65244" s="3"/>
      <c r="AM65244" s="3"/>
      <c r="AN65244" s="3"/>
      <c r="AO65244" s="3"/>
      <c r="AP65244" s="3"/>
      <c r="AQ65244" s="3"/>
      <c r="AR65244" s="3"/>
      <c r="AS65244" s="3"/>
      <c r="AT65244" s="3"/>
      <c r="AU65244" s="3"/>
      <c r="AV65244" s="3"/>
      <c r="AW65244" s="3"/>
      <c r="AX65244" s="3"/>
      <c r="AY65244" s="3"/>
      <c r="AZ65244" s="3"/>
      <c r="BA65244" s="3"/>
      <c r="BB65244" s="3"/>
      <c r="BC65244" s="3"/>
      <c r="BD65244" s="3"/>
      <c r="BE65244" s="3"/>
      <c r="BF65244" s="3"/>
      <c r="BG65244" s="3"/>
      <c r="BH65244" s="3"/>
      <c r="BI65244" s="3"/>
      <c r="BJ65244" s="3"/>
      <c r="BK65244" s="3"/>
      <c r="BL65244" s="3"/>
      <c r="BM65244" s="3"/>
      <c r="BN65244" s="3"/>
      <c r="BO65244" s="3"/>
      <c r="BP65244" s="3"/>
      <c r="BQ65244" s="3"/>
      <c r="BR65244" s="3"/>
    </row>
    <row r="65245" spans="1:70" s="208" customFormat="1">
      <c r="A65245" s="278"/>
      <c r="B65245" s="3"/>
      <c r="C65245" s="3"/>
      <c r="D65245" s="3"/>
      <c r="E65245" s="3"/>
      <c r="F65245" s="3"/>
      <c r="G65245" s="3"/>
      <c r="H65245" s="3"/>
      <c r="I65245" s="3"/>
      <c r="J65245" s="3"/>
      <c r="K65245" s="3"/>
      <c r="L65245" s="3"/>
      <c r="M65245" s="3"/>
      <c r="N65245" s="3"/>
      <c r="O65245" s="3"/>
      <c r="P65245" s="3"/>
      <c r="Q65245" s="3"/>
      <c r="R65245" s="3"/>
      <c r="S65245" s="3"/>
      <c r="T65245" s="3"/>
      <c r="U65245" s="3"/>
      <c r="V65245" s="3"/>
      <c r="W65245" s="3"/>
      <c r="X65245" s="3"/>
      <c r="Y65245" s="3"/>
      <c r="Z65245" s="3"/>
      <c r="AA65245" s="3"/>
      <c r="AB65245" s="3"/>
      <c r="AC65245" s="3"/>
      <c r="AD65245" s="3"/>
      <c r="AE65245" s="3"/>
      <c r="AF65245" s="3"/>
      <c r="AG65245" s="3"/>
      <c r="AH65245" s="3"/>
      <c r="AI65245" s="3"/>
      <c r="AJ65245" s="3"/>
      <c r="AK65245" s="3"/>
      <c r="AL65245" s="3"/>
      <c r="AM65245" s="3"/>
      <c r="AN65245" s="3"/>
      <c r="AO65245" s="3"/>
      <c r="AP65245" s="3"/>
      <c r="AQ65245" s="3"/>
      <c r="AR65245" s="3"/>
      <c r="AS65245" s="3"/>
      <c r="AT65245" s="3"/>
      <c r="AU65245" s="3"/>
      <c r="AV65245" s="3"/>
      <c r="AW65245" s="3"/>
      <c r="AX65245" s="3"/>
      <c r="AY65245" s="3"/>
      <c r="AZ65245" s="3"/>
      <c r="BA65245" s="3"/>
      <c r="BB65245" s="3"/>
      <c r="BC65245" s="3"/>
      <c r="BD65245" s="3"/>
      <c r="BE65245" s="3"/>
      <c r="BF65245" s="3"/>
      <c r="BG65245" s="3"/>
      <c r="BH65245" s="3"/>
      <c r="BI65245" s="3"/>
      <c r="BJ65245" s="3"/>
      <c r="BK65245" s="3"/>
      <c r="BL65245" s="3"/>
      <c r="BM65245" s="3"/>
      <c r="BN65245" s="3"/>
      <c r="BO65245" s="3"/>
      <c r="BP65245" s="3"/>
      <c r="BQ65245" s="3"/>
      <c r="BR65245" s="3"/>
    </row>
    <row r="65246" spans="1:70" s="208" customFormat="1">
      <c r="A65246" s="278"/>
      <c r="B65246" s="3"/>
      <c r="C65246" s="3"/>
      <c r="D65246" s="3"/>
      <c r="E65246" s="3"/>
      <c r="F65246" s="3"/>
      <c r="G65246" s="3"/>
      <c r="H65246" s="3"/>
      <c r="I65246" s="3"/>
      <c r="J65246" s="3"/>
      <c r="K65246" s="3"/>
      <c r="L65246" s="3"/>
      <c r="M65246" s="3"/>
      <c r="N65246" s="3"/>
      <c r="O65246" s="3"/>
      <c r="P65246" s="3"/>
      <c r="Q65246" s="3"/>
      <c r="R65246" s="3"/>
      <c r="S65246" s="3"/>
      <c r="T65246" s="3"/>
      <c r="U65246" s="3"/>
      <c r="V65246" s="3"/>
      <c r="W65246" s="3"/>
      <c r="X65246" s="3"/>
      <c r="Y65246" s="3"/>
      <c r="Z65246" s="3"/>
      <c r="AA65246" s="3"/>
      <c r="AB65246" s="3"/>
      <c r="AC65246" s="3"/>
      <c r="AD65246" s="3"/>
      <c r="AE65246" s="3"/>
      <c r="AF65246" s="3"/>
      <c r="AG65246" s="3"/>
      <c r="AH65246" s="3"/>
      <c r="AI65246" s="3"/>
      <c r="AJ65246" s="3"/>
      <c r="AK65246" s="3"/>
      <c r="AL65246" s="3"/>
      <c r="AM65246" s="3"/>
      <c r="AN65246" s="3"/>
      <c r="AO65246" s="3"/>
      <c r="AP65246" s="3"/>
      <c r="AQ65246" s="3"/>
      <c r="AR65246" s="3"/>
      <c r="AS65246" s="3"/>
      <c r="AT65246" s="3"/>
      <c r="AU65246" s="3"/>
      <c r="AV65246" s="3"/>
      <c r="AW65246" s="3"/>
      <c r="AX65246" s="3"/>
      <c r="AY65246" s="3"/>
      <c r="AZ65246" s="3"/>
      <c r="BA65246" s="3"/>
      <c r="BB65246" s="3"/>
      <c r="BC65246" s="3"/>
      <c r="BD65246" s="3"/>
      <c r="BE65246" s="3"/>
      <c r="BF65246" s="3"/>
      <c r="BG65246" s="3"/>
      <c r="BH65246" s="3"/>
      <c r="BI65246" s="3"/>
      <c r="BJ65246" s="3"/>
      <c r="BK65246" s="3"/>
      <c r="BL65246" s="3"/>
      <c r="BM65246" s="3"/>
      <c r="BN65246" s="3"/>
      <c r="BO65246" s="3"/>
      <c r="BP65246" s="3"/>
      <c r="BQ65246" s="3"/>
      <c r="BR65246" s="3"/>
    </row>
    <row r="65247" spans="1:70" s="208" customFormat="1">
      <c r="A65247" s="278"/>
      <c r="B65247" s="3"/>
      <c r="C65247" s="3"/>
      <c r="D65247" s="3"/>
      <c r="E65247" s="3"/>
      <c r="F65247" s="3"/>
      <c r="G65247" s="3"/>
      <c r="H65247" s="3"/>
      <c r="I65247" s="3"/>
      <c r="J65247" s="3"/>
      <c r="K65247" s="3"/>
      <c r="L65247" s="3"/>
      <c r="M65247" s="3"/>
      <c r="N65247" s="3"/>
      <c r="O65247" s="3"/>
      <c r="P65247" s="3"/>
      <c r="Q65247" s="3"/>
      <c r="R65247" s="3"/>
      <c r="S65247" s="3"/>
      <c r="T65247" s="3"/>
      <c r="U65247" s="3"/>
      <c r="V65247" s="3"/>
      <c r="W65247" s="3"/>
      <c r="X65247" s="3"/>
      <c r="Y65247" s="3"/>
      <c r="Z65247" s="3"/>
      <c r="AA65247" s="3"/>
      <c r="AB65247" s="3"/>
      <c r="AC65247" s="3"/>
      <c r="AD65247" s="3"/>
      <c r="AE65247" s="3"/>
      <c r="AF65247" s="3"/>
      <c r="AG65247" s="3"/>
      <c r="AH65247" s="3"/>
      <c r="AI65247" s="3"/>
      <c r="AJ65247" s="3"/>
      <c r="AK65247" s="3"/>
      <c r="AL65247" s="3"/>
      <c r="AM65247" s="3"/>
      <c r="AN65247" s="3"/>
      <c r="AO65247" s="3"/>
      <c r="AP65247" s="3"/>
      <c r="AQ65247" s="3"/>
      <c r="AR65247" s="3"/>
      <c r="AS65247" s="3"/>
      <c r="AT65247" s="3"/>
      <c r="AU65247" s="3"/>
      <c r="AV65247" s="3"/>
      <c r="AW65247" s="3"/>
      <c r="AX65247" s="3"/>
      <c r="AY65247" s="3"/>
      <c r="AZ65247" s="3"/>
      <c r="BA65247" s="3"/>
      <c r="BB65247" s="3"/>
      <c r="BC65247" s="3"/>
      <c r="BD65247" s="3"/>
      <c r="BE65247" s="3"/>
      <c r="BF65247" s="3"/>
      <c r="BG65247" s="3"/>
      <c r="BH65247" s="3"/>
      <c r="BI65247" s="3"/>
      <c r="BJ65247" s="3"/>
      <c r="BK65247" s="3"/>
      <c r="BL65247" s="3"/>
      <c r="BM65247" s="3"/>
      <c r="BN65247" s="3"/>
      <c r="BO65247" s="3"/>
      <c r="BP65247" s="3"/>
      <c r="BQ65247" s="3"/>
      <c r="BR65247" s="3"/>
    </row>
    <row r="65248" spans="1:70" s="208" customFormat="1">
      <c r="A65248" s="278"/>
      <c r="B65248" s="3"/>
      <c r="C65248" s="3"/>
      <c r="D65248" s="3"/>
      <c r="E65248" s="3"/>
      <c r="F65248" s="3"/>
      <c r="G65248" s="3"/>
      <c r="H65248" s="3"/>
      <c r="I65248" s="3"/>
      <c r="J65248" s="3"/>
      <c r="K65248" s="3"/>
      <c r="L65248" s="3"/>
      <c r="M65248" s="3"/>
      <c r="N65248" s="3"/>
      <c r="O65248" s="3"/>
      <c r="P65248" s="3"/>
      <c r="Q65248" s="3"/>
      <c r="R65248" s="3"/>
      <c r="S65248" s="3"/>
      <c r="T65248" s="3"/>
      <c r="U65248" s="3"/>
      <c r="V65248" s="3"/>
      <c r="W65248" s="3"/>
      <c r="X65248" s="3"/>
      <c r="Y65248" s="3"/>
      <c r="Z65248" s="3"/>
      <c r="AA65248" s="3"/>
      <c r="AB65248" s="3"/>
      <c r="AC65248" s="3"/>
      <c r="AD65248" s="3"/>
      <c r="AE65248" s="3"/>
      <c r="AF65248" s="3"/>
      <c r="AG65248" s="3"/>
      <c r="AH65248" s="3"/>
      <c r="AI65248" s="3"/>
      <c r="AJ65248" s="3"/>
      <c r="AK65248" s="3"/>
      <c r="AL65248" s="3"/>
      <c r="AM65248" s="3"/>
      <c r="AN65248" s="3"/>
      <c r="AO65248" s="3"/>
      <c r="AP65248" s="3"/>
      <c r="AQ65248" s="3"/>
      <c r="AR65248" s="3"/>
      <c r="AS65248" s="3"/>
      <c r="AT65248" s="3"/>
      <c r="AU65248" s="3"/>
      <c r="AV65248" s="3"/>
      <c r="AW65248" s="3"/>
      <c r="AX65248" s="3"/>
      <c r="AY65248" s="3"/>
      <c r="AZ65248" s="3"/>
      <c r="BA65248" s="3"/>
      <c r="BB65248" s="3"/>
      <c r="BC65248" s="3"/>
      <c r="BD65248" s="3"/>
      <c r="BE65248" s="3"/>
      <c r="BF65248" s="3"/>
      <c r="BG65248" s="3"/>
      <c r="BH65248" s="3"/>
      <c r="BI65248" s="3"/>
      <c r="BJ65248" s="3"/>
      <c r="BK65248" s="3"/>
      <c r="BL65248" s="3"/>
      <c r="BM65248" s="3"/>
      <c r="BN65248" s="3"/>
      <c r="BO65248" s="3"/>
      <c r="BP65248" s="3"/>
      <c r="BQ65248" s="3"/>
      <c r="BR65248" s="3"/>
    </row>
    <row r="65249" spans="1:70" s="208" customFormat="1">
      <c r="A65249" s="278"/>
      <c r="B65249" s="3"/>
      <c r="C65249" s="3"/>
      <c r="D65249" s="3"/>
      <c r="E65249" s="3"/>
      <c r="F65249" s="3"/>
      <c r="G65249" s="3"/>
      <c r="H65249" s="3"/>
      <c r="I65249" s="3"/>
      <c r="J65249" s="3"/>
      <c r="K65249" s="3"/>
      <c r="L65249" s="3"/>
      <c r="M65249" s="3"/>
      <c r="N65249" s="3"/>
      <c r="O65249" s="3"/>
      <c r="P65249" s="3"/>
      <c r="Q65249" s="3"/>
      <c r="R65249" s="3"/>
      <c r="S65249" s="3"/>
      <c r="T65249" s="3"/>
      <c r="U65249" s="3"/>
      <c r="V65249" s="3"/>
      <c r="W65249" s="3"/>
      <c r="X65249" s="3"/>
      <c r="Y65249" s="3"/>
      <c r="Z65249" s="3"/>
      <c r="AA65249" s="3"/>
      <c r="AB65249" s="3"/>
      <c r="AC65249" s="3"/>
      <c r="AD65249" s="3"/>
      <c r="AE65249" s="3"/>
      <c r="AF65249" s="3"/>
      <c r="AG65249" s="3"/>
      <c r="AH65249" s="3"/>
      <c r="AI65249" s="3"/>
      <c r="AJ65249" s="3"/>
      <c r="AK65249" s="3"/>
      <c r="AL65249" s="3"/>
      <c r="AM65249" s="3"/>
      <c r="AN65249" s="3"/>
      <c r="AO65249" s="3"/>
      <c r="AP65249" s="3"/>
      <c r="AQ65249" s="3"/>
      <c r="AR65249" s="3"/>
      <c r="AS65249" s="3"/>
      <c r="AT65249" s="3"/>
      <c r="AU65249" s="3"/>
      <c r="AV65249" s="3"/>
      <c r="AW65249" s="3"/>
      <c r="AX65249" s="3"/>
      <c r="AY65249" s="3"/>
      <c r="AZ65249" s="3"/>
      <c r="BA65249" s="3"/>
      <c r="BB65249" s="3"/>
      <c r="BC65249" s="3"/>
      <c r="BD65249" s="3"/>
      <c r="BE65249" s="3"/>
      <c r="BF65249" s="3"/>
      <c r="BG65249" s="3"/>
      <c r="BH65249" s="3"/>
      <c r="BI65249" s="3"/>
      <c r="BJ65249" s="3"/>
      <c r="BK65249" s="3"/>
      <c r="BL65249" s="3"/>
      <c r="BM65249" s="3"/>
      <c r="BN65249" s="3"/>
      <c r="BO65249" s="3"/>
      <c r="BP65249" s="3"/>
      <c r="BQ65249" s="3"/>
      <c r="BR65249" s="3"/>
    </row>
    <row r="65250" spans="1:70" s="208" customFormat="1">
      <c r="A65250" s="278"/>
      <c r="B65250" s="3"/>
      <c r="C65250" s="3"/>
      <c r="D65250" s="3"/>
      <c r="E65250" s="3"/>
      <c r="F65250" s="3"/>
      <c r="G65250" s="3"/>
      <c r="H65250" s="3"/>
      <c r="I65250" s="3"/>
      <c r="J65250" s="3"/>
      <c r="K65250" s="3"/>
      <c r="L65250" s="3"/>
      <c r="M65250" s="3"/>
      <c r="N65250" s="3"/>
      <c r="O65250" s="3"/>
      <c r="P65250" s="3"/>
      <c r="Q65250" s="3"/>
      <c r="R65250" s="3"/>
      <c r="S65250" s="3"/>
      <c r="T65250" s="3"/>
      <c r="U65250" s="3"/>
      <c r="V65250" s="3"/>
      <c r="W65250" s="3"/>
      <c r="X65250" s="3"/>
      <c r="Y65250" s="3"/>
      <c r="Z65250" s="3"/>
      <c r="AA65250" s="3"/>
      <c r="AB65250" s="3"/>
      <c r="AC65250" s="3"/>
      <c r="AD65250" s="3"/>
      <c r="AE65250" s="3"/>
      <c r="AF65250" s="3"/>
      <c r="AG65250" s="3"/>
      <c r="AH65250" s="3"/>
      <c r="AI65250" s="3"/>
      <c r="AJ65250" s="3"/>
      <c r="AK65250" s="3"/>
      <c r="AL65250" s="3"/>
      <c r="AM65250" s="3"/>
      <c r="AN65250" s="3"/>
      <c r="AO65250" s="3"/>
      <c r="AP65250" s="3"/>
      <c r="AQ65250" s="3"/>
      <c r="AR65250" s="3"/>
      <c r="AS65250" s="3"/>
      <c r="AT65250" s="3"/>
      <c r="AU65250" s="3"/>
      <c r="AV65250" s="3"/>
      <c r="AW65250" s="3"/>
      <c r="AX65250" s="3"/>
      <c r="AY65250" s="3"/>
      <c r="AZ65250" s="3"/>
      <c r="BA65250" s="3"/>
      <c r="BB65250" s="3"/>
      <c r="BC65250" s="3"/>
      <c r="BD65250" s="3"/>
      <c r="BE65250" s="3"/>
      <c r="BF65250" s="3"/>
      <c r="BG65250" s="3"/>
      <c r="BH65250" s="3"/>
      <c r="BI65250" s="3"/>
      <c r="BJ65250" s="3"/>
      <c r="BK65250" s="3"/>
      <c r="BL65250" s="3"/>
      <c r="BM65250" s="3"/>
      <c r="BN65250" s="3"/>
      <c r="BO65250" s="3"/>
      <c r="BP65250" s="3"/>
      <c r="BQ65250" s="3"/>
      <c r="BR65250" s="3"/>
    </row>
    <row r="65251" spans="1:70" s="208" customFormat="1">
      <c r="A65251" s="278"/>
      <c r="B65251" s="3"/>
      <c r="C65251" s="3"/>
      <c r="D65251" s="3"/>
      <c r="E65251" s="3"/>
      <c r="F65251" s="3"/>
      <c r="G65251" s="3"/>
      <c r="H65251" s="3"/>
      <c r="I65251" s="3"/>
      <c r="J65251" s="3"/>
      <c r="K65251" s="3"/>
      <c r="L65251" s="3"/>
      <c r="M65251" s="3"/>
      <c r="N65251" s="3"/>
      <c r="O65251" s="3"/>
      <c r="P65251" s="3"/>
      <c r="Q65251" s="3"/>
      <c r="R65251" s="3"/>
      <c r="S65251" s="3"/>
      <c r="T65251" s="3"/>
      <c r="U65251" s="3"/>
      <c r="V65251" s="3"/>
      <c r="W65251" s="3"/>
      <c r="X65251" s="3"/>
      <c r="Y65251" s="3"/>
      <c r="Z65251" s="3"/>
      <c r="AA65251" s="3"/>
      <c r="AB65251" s="3"/>
      <c r="AC65251" s="3"/>
      <c r="AD65251" s="3"/>
      <c r="AE65251" s="3"/>
      <c r="AF65251" s="3"/>
      <c r="AG65251" s="3"/>
      <c r="AH65251" s="3"/>
      <c r="AI65251" s="3"/>
      <c r="AJ65251" s="3"/>
      <c r="AK65251" s="3"/>
      <c r="AL65251" s="3"/>
      <c r="AM65251" s="3"/>
      <c r="AN65251" s="3"/>
      <c r="AO65251" s="3"/>
      <c r="AP65251" s="3"/>
      <c r="AQ65251" s="3"/>
      <c r="AR65251" s="3"/>
      <c r="AS65251" s="3"/>
      <c r="AT65251" s="3"/>
      <c r="AU65251" s="3"/>
      <c r="AV65251" s="3"/>
      <c r="AW65251" s="3"/>
      <c r="AX65251" s="3"/>
      <c r="AY65251" s="3"/>
      <c r="AZ65251" s="3"/>
      <c r="BA65251" s="3"/>
      <c r="BB65251" s="3"/>
      <c r="BC65251" s="3"/>
      <c r="BD65251" s="3"/>
      <c r="BE65251" s="3"/>
      <c r="BF65251" s="3"/>
      <c r="BG65251" s="3"/>
      <c r="BH65251" s="3"/>
      <c r="BI65251" s="3"/>
      <c r="BJ65251" s="3"/>
      <c r="BK65251" s="3"/>
      <c r="BL65251" s="3"/>
      <c r="BM65251" s="3"/>
      <c r="BN65251" s="3"/>
      <c r="BO65251" s="3"/>
      <c r="BP65251" s="3"/>
      <c r="BQ65251" s="3"/>
      <c r="BR65251" s="3"/>
    </row>
    <row r="65252" spans="1:70" s="208" customFormat="1">
      <c r="A65252" s="278"/>
      <c r="B65252" s="3"/>
      <c r="C65252" s="3"/>
      <c r="D65252" s="3"/>
      <c r="E65252" s="3"/>
      <c r="F65252" s="3"/>
      <c r="G65252" s="3"/>
      <c r="H65252" s="3"/>
      <c r="I65252" s="3"/>
      <c r="J65252" s="3"/>
      <c r="K65252" s="3"/>
      <c r="L65252" s="3"/>
      <c r="M65252" s="3"/>
      <c r="N65252" s="3"/>
      <c r="O65252" s="3"/>
      <c r="P65252" s="3"/>
      <c r="Q65252" s="3"/>
      <c r="R65252" s="3"/>
      <c r="S65252" s="3"/>
      <c r="T65252" s="3"/>
      <c r="U65252" s="3"/>
      <c r="V65252" s="3"/>
      <c r="W65252" s="3"/>
      <c r="X65252" s="3"/>
      <c r="Y65252" s="3"/>
      <c r="Z65252" s="3"/>
      <c r="AA65252" s="3"/>
      <c r="AB65252" s="3"/>
      <c r="AC65252" s="3"/>
      <c r="AD65252" s="3"/>
      <c r="AE65252" s="3"/>
      <c r="AF65252" s="3"/>
      <c r="AG65252" s="3"/>
      <c r="AH65252" s="3"/>
      <c r="AI65252" s="3"/>
      <c r="AJ65252" s="3"/>
      <c r="AK65252" s="3"/>
      <c r="AL65252" s="3"/>
      <c r="AM65252" s="3"/>
      <c r="AN65252" s="3"/>
      <c r="AO65252" s="3"/>
      <c r="AP65252" s="3"/>
      <c r="AQ65252" s="3"/>
      <c r="AR65252" s="3"/>
      <c r="AS65252" s="3"/>
      <c r="AT65252" s="3"/>
      <c r="AU65252" s="3"/>
      <c r="AV65252" s="3"/>
      <c r="AW65252" s="3"/>
      <c r="AX65252" s="3"/>
      <c r="AY65252" s="3"/>
      <c r="AZ65252" s="3"/>
      <c r="BA65252" s="3"/>
      <c r="BB65252" s="3"/>
      <c r="BC65252" s="3"/>
      <c r="BD65252" s="3"/>
      <c r="BE65252" s="3"/>
      <c r="BF65252" s="3"/>
      <c r="BG65252" s="3"/>
      <c r="BH65252" s="3"/>
      <c r="BI65252" s="3"/>
      <c r="BJ65252" s="3"/>
      <c r="BK65252" s="3"/>
      <c r="BL65252" s="3"/>
      <c r="BM65252" s="3"/>
      <c r="BN65252" s="3"/>
      <c r="BO65252" s="3"/>
      <c r="BP65252" s="3"/>
      <c r="BQ65252" s="3"/>
      <c r="BR65252" s="3"/>
    </row>
    <row r="65253" spans="1:70" s="208" customFormat="1">
      <c r="A65253" s="278"/>
      <c r="B65253" s="3"/>
      <c r="C65253" s="3"/>
      <c r="D65253" s="3"/>
      <c r="E65253" s="3"/>
      <c r="F65253" s="3"/>
      <c r="G65253" s="3"/>
      <c r="H65253" s="3"/>
      <c r="I65253" s="3"/>
      <c r="J65253" s="3"/>
      <c r="K65253" s="3"/>
      <c r="L65253" s="3"/>
      <c r="M65253" s="3"/>
      <c r="N65253" s="3"/>
      <c r="O65253" s="3"/>
      <c r="P65253" s="3"/>
      <c r="Q65253" s="3"/>
      <c r="R65253" s="3"/>
      <c r="S65253" s="3"/>
      <c r="T65253" s="3"/>
      <c r="U65253" s="3"/>
      <c r="V65253" s="3"/>
      <c r="W65253" s="3"/>
      <c r="X65253" s="3"/>
      <c r="Y65253" s="3"/>
      <c r="Z65253" s="3"/>
      <c r="AA65253" s="3"/>
      <c r="AB65253" s="3"/>
      <c r="AC65253" s="3"/>
      <c r="AD65253" s="3"/>
      <c r="AE65253" s="3"/>
      <c r="AF65253" s="3"/>
      <c r="AG65253" s="3"/>
      <c r="AH65253" s="3"/>
      <c r="AI65253" s="3"/>
      <c r="AJ65253" s="3"/>
      <c r="AK65253" s="3"/>
      <c r="AL65253" s="3"/>
      <c r="AM65253" s="3"/>
      <c r="AN65253" s="3"/>
      <c r="AO65253" s="3"/>
      <c r="AP65253" s="3"/>
      <c r="AQ65253" s="3"/>
      <c r="AR65253" s="3"/>
      <c r="AS65253" s="3"/>
      <c r="AT65253" s="3"/>
      <c r="AU65253" s="3"/>
      <c r="AV65253" s="3"/>
      <c r="AW65253" s="3"/>
      <c r="AX65253" s="3"/>
      <c r="AY65253" s="3"/>
      <c r="AZ65253" s="3"/>
      <c r="BA65253" s="3"/>
      <c r="BB65253" s="3"/>
      <c r="BC65253" s="3"/>
      <c r="BD65253" s="3"/>
      <c r="BE65253" s="3"/>
      <c r="BF65253" s="3"/>
      <c r="BG65253" s="3"/>
      <c r="BH65253" s="3"/>
      <c r="BI65253" s="3"/>
      <c r="BJ65253" s="3"/>
      <c r="BK65253" s="3"/>
      <c r="BL65253" s="3"/>
      <c r="BM65253" s="3"/>
      <c r="BN65253" s="3"/>
      <c r="BO65253" s="3"/>
      <c r="BP65253" s="3"/>
      <c r="BQ65253" s="3"/>
      <c r="BR65253" s="3"/>
    </row>
    <row r="65254" spans="1:70" s="208" customFormat="1">
      <c r="A65254" s="278"/>
      <c r="B65254" s="3"/>
      <c r="C65254" s="3"/>
      <c r="D65254" s="3"/>
      <c r="E65254" s="3"/>
      <c r="F65254" s="3"/>
      <c r="G65254" s="3"/>
      <c r="H65254" s="3"/>
      <c r="I65254" s="3"/>
      <c r="J65254" s="3"/>
      <c r="K65254" s="3"/>
      <c r="L65254" s="3"/>
      <c r="M65254" s="3"/>
      <c r="N65254" s="3"/>
      <c r="O65254" s="3"/>
      <c r="P65254" s="3"/>
      <c r="Q65254" s="3"/>
      <c r="R65254" s="3"/>
      <c r="S65254" s="3"/>
      <c r="T65254" s="3"/>
      <c r="U65254" s="3"/>
      <c r="V65254" s="3"/>
      <c r="W65254" s="3"/>
      <c r="X65254" s="3"/>
      <c r="Y65254" s="3"/>
      <c r="Z65254" s="3"/>
      <c r="AA65254" s="3"/>
      <c r="AB65254" s="3"/>
      <c r="AC65254" s="3"/>
      <c r="AD65254" s="3"/>
      <c r="AE65254" s="3"/>
      <c r="AF65254" s="3"/>
      <c r="AG65254" s="3"/>
      <c r="AH65254" s="3"/>
      <c r="AI65254" s="3"/>
      <c r="AJ65254" s="3"/>
      <c r="AK65254" s="3"/>
      <c r="AL65254" s="3"/>
      <c r="AM65254" s="3"/>
      <c r="AN65254" s="3"/>
      <c r="AO65254" s="3"/>
      <c r="AP65254" s="3"/>
      <c r="AQ65254" s="3"/>
      <c r="AR65254" s="3"/>
      <c r="AS65254" s="3"/>
      <c r="AT65254" s="3"/>
      <c r="AU65254" s="3"/>
      <c r="AV65254" s="3"/>
      <c r="AW65254" s="3"/>
      <c r="AX65254" s="3"/>
      <c r="AY65254" s="3"/>
      <c r="AZ65254" s="3"/>
      <c r="BA65254" s="3"/>
      <c r="BB65254" s="3"/>
      <c r="BC65254" s="3"/>
      <c r="BD65254" s="3"/>
      <c r="BE65254" s="3"/>
      <c r="BF65254" s="3"/>
      <c r="BG65254" s="3"/>
      <c r="BH65254" s="3"/>
      <c r="BI65254" s="3"/>
      <c r="BJ65254" s="3"/>
      <c r="BK65254" s="3"/>
      <c r="BL65254" s="3"/>
      <c r="BM65254" s="3"/>
      <c r="BN65254" s="3"/>
      <c r="BO65254" s="3"/>
      <c r="BP65254" s="3"/>
      <c r="BQ65254" s="3"/>
      <c r="BR65254" s="3"/>
    </row>
    <row r="65255" spans="1:70" s="208" customFormat="1">
      <c r="A65255" s="278"/>
      <c r="B65255" s="3"/>
      <c r="C65255" s="3"/>
      <c r="D65255" s="3"/>
      <c r="E65255" s="3"/>
      <c r="F65255" s="3"/>
      <c r="G65255" s="3"/>
      <c r="H65255" s="3"/>
      <c r="I65255" s="3"/>
      <c r="J65255" s="3"/>
      <c r="K65255" s="3"/>
      <c r="L65255" s="3"/>
      <c r="M65255" s="3"/>
      <c r="N65255" s="3"/>
      <c r="O65255" s="3"/>
      <c r="P65255" s="3"/>
      <c r="Q65255" s="3"/>
      <c r="R65255" s="3"/>
      <c r="S65255" s="3"/>
      <c r="T65255" s="3"/>
      <c r="U65255" s="3"/>
      <c r="V65255" s="3"/>
      <c r="W65255" s="3"/>
      <c r="X65255" s="3"/>
      <c r="Y65255" s="3"/>
      <c r="Z65255" s="3"/>
      <c r="AA65255" s="3"/>
      <c r="AB65255" s="3"/>
      <c r="AC65255" s="3"/>
      <c r="AD65255" s="3"/>
      <c r="AE65255" s="3"/>
      <c r="AF65255" s="3"/>
      <c r="AG65255" s="3"/>
      <c r="AH65255" s="3"/>
      <c r="AI65255" s="3"/>
      <c r="AJ65255" s="3"/>
      <c r="AK65255" s="3"/>
      <c r="AL65255" s="3"/>
      <c r="AM65255" s="3"/>
      <c r="AN65255" s="3"/>
      <c r="AO65255" s="3"/>
      <c r="AP65255" s="3"/>
      <c r="AQ65255" s="3"/>
      <c r="AR65255" s="3"/>
      <c r="AS65255" s="3"/>
      <c r="AT65255" s="3"/>
      <c r="AU65255" s="3"/>
      <c r="AV65255" s="3"/>
      <c r="AW65255" s="3"/>
      <c r="AX65255" s="3"/>
      <c r="AY65255" s="3"/>
      <c r="AZ65255" s="3"/>
      <c r="BA65255" s="3"/>
      <c r="BB65255" s="3"/>
      <c r="BC65255" s="3"/>
      <c r="BD65255" s="3"/>
      <c r="BE65255" s="3"/>
      <c r="BF65255" s="3"/>
      <c r="BG65255" s="3"/>
      <c r="BH65255" s="3"/>
      <c r="BI65255" s="3"/>
      <c r="BJ65255" s="3"/>
      <c r="BK65255" s="3"/>
      <c r="BL65255" s="3"/>
      <c r="BM65255" s="3"/>
      <c r="BN65255" s="3"/>
      <c r="BO65255" s="3"/>
      <c r="BP65255" s="3"/>
      <c r="BQ65255" s="3"/>
      <c r="BR65255" s="3"/>
    </row>
    <row r="65256" spans="1:70" s="208" customFormat="1">
      <c r="A65256" s="278"/>
      <c r="B65256" s="3"/>
      <c r="C65256" s="3"/>
      <c r="D65256" s="3"/>
      <c r="E65256" s="3"/>
      <c r="F65256" s="3"/>
      <c r="G65256" s="3"/>
      <c r="H65256" s="3"/>
      <c r="I65256" s="3"/>
      <c r="J65256" s="3"/>
      <c r="K65256" s="3"/>
      <c r="L65256" s="3"/>
      <c r="M65256" s="3"/>
      <c r="N65256" s="3"/>
      <c r="O65256" s="3"/>
      <c r="P65256" s="3"/>
      <c r="Q65256" s="3"/>
      <c r="R65256" s="3"/>
      <c r="S65256" s="3"/>
      <c r="T65256" s="3"/>
      <c r="U65256" s="3"/>
      <c r="V65256" s="3"/>
      <c r="W65256" s="3"/>
      <c r="X65256" s="3"/>
      <c r="Y65256" s="3"/>
      <c r="Z65256" s="3"/>
      <c r="AA65256" s="3"/>
      <c r="AB65256" s="3"/>
      <c r="AC65256" s="3"/>
      <c r="AD65256" s="3"/>
      <c r="AE65256" s="3"/>
      <c r="AF65256" s="3"/>
      <c r="AG65256" s="3"/>
      <c r="AH65256" s="3"/>
      <c r="AI65256" s="3"/>
      <c r="AJ65256" s="3"/>
      <c r="AK65256" s="3"/>
      <c r="AL65256" s="3"/>
      <c r="AM65256" s="3"/>
      <c r="AN65256" s="3"/>
      <c r="AO65256" s="3"/>
      <c r="AP65256" s="3"/>
      <c r="AQ65256" s="3"/>
      <c r="AR65256" s="3"/>
      <c r="AS65256" s="3"/>
      <c r="AT65256" s="3"/>
      <c r="AU65256" s="3"/>
      <c r="AV65256" s="3"/>
      <c r="AW65256" s="3"/>
      <c r="AX65256" s="3"/>
      <c r="AY65256" s="3"/>
      <c r="AZ65256" s="3"/>
      <c r="BA65256" s="3"/>
      <c r="BB65256" s="3"/>
      <c r="BC65256" s="3"/>
      <c r="BD65256" s="3"/>
      <c r="BE65256" s="3"/>
      <c r="BF65256" s="3"/>
      <c r="BG65256" s="3"/>
      <c r="BH65256" s="3"/>
      <c r="BI65256" s="3"/>
      <c r="BJ65256" s="3"/>
      <c r="BK65256" s="3"/>
      <c r="BL65256" s="3"/>
      <c r="BM65256" s="3"/>
      <c r="BN65256" s="3"/>
      <c r="BO65256" s="3"/>
      <c r="BP65256" s="3"/>
      <c r="BQ65256" s="3"/>
      <c r="BR65256" s="3"/>
    </row>
    <row r="65257" spans="1:70" s="208" customFormat="1">
      <c r="A65257" s="278"/>
      <c r="B65257" s="3"/>
      <c r="C65257" s="3"/>
      <c r="D65257" s="3"/>
      <c r="E65257" s="3"/>
      <c r="F65257" s="3"/>
      <c r="G65257" s="3"/>
      <c r="H65257" s="3"/>
      <c r="I65257" s="3"/>
      <c r="J65257" s="3"/>
      <c r="K65257" s="3"/>
      <c r="L65257" s="3"/>
      <c r="M65257" s="3"/>
      <c r="N65257" s="3"/>
      <c r="O65257" s="3"/>
      <c r="P65257" s="3"/>
      <c r="Q65257" s="3"/>
      <c r="R65257" s="3"/>
      <c r="S65257" s="3"/>
      <c r="T65257" s="3"/>
      <c r="U65257" s="3"/>
      <c r="V65257" s="3"/>
      <c r="W65257" s="3"/>
      <c r="X65257" s="3"/>
      <c r="Y65257" s="3"/>
      <c r="Z65257" s="3"/>
      <c r="AA65257" s="3"/>
      <c r="AB65257" s="3"/>
      <c r="AC65257" s="3"/>
      <c r="AD65257" s="3"/>
      <c r="AE65257" s="3"/>
      <c r="AF65257" s="3"/>
      <c r="AG65257" s="3"/>
      <c r="AH65257" s="3"/>
      <c r="AI65257" s="3"/>
      <c r="AJ65257" s="3"/>
      <c r="AK65257" s="3"/>
      <c r="AL65257" s="3"/>
      <c r="AM65257" s="3"/>
      <c r="AN65257" s="3"/>
      <c r="AO65257" s="3"/>
      <c r="AP65257" s="3"/>
      <c r="AQ65257" s="3"/>
      <c r="AR65257" s="3"/>
      <c r="AS65257" s="3"/>
      <c r="AT65257" s="3"/>
      <c r="AU65257" s="3"/>
      <c r="AV65257" s="3"/>
      <c r="AW65257" s="3"/>
      <c r="AX65257" s="3"/>
      <c r="AY65257" s="3"/>
      <c r="AZ65257" s="3"/>
      <c r="BA65257" s="3"/>
      <c r="BB65257" s="3"/>
      <c r="BC65257" s="3"/>
      <c r="BD65257" s="3"/>
      <c r="BE65257" s="3"/>
      <c r="BF65257" s="3"/>
      <c r="BG65257" s="3"/>
      <c r="BH65257" s="3"/>
      <c r="BI65257" s="3"/>
      <c r="BJ65257" s="3"/>
      <c r="BK65257" s="3"/>
      <c r="BL65257" s="3"/>
      <c r="BM65257" s="3"/>
      <c r="BN65257" s="3"/>
      <c r="BO65257" s="3"/>
      <c r="BP65257" s="3"/>
      <c r="BQ65257" s="3"/>
      <c r="BR65257" s="3"/>
    </row>
    <row r="65258" spans="1:70" s="208" customFormat="1">
      <c r="A65258" s="278"/>
      <c r="B65258" s="3"/>
      <c r="C65258" s="3"/>
      <c r="D65258" s="3"/>
      <c r="E65258" s="3"/>
      <c r="F65258" s="3"/>
      <c r="G65258" s="3"/>
      <c r="H65258" s="3"/>
      <c r="I65258" s="3"/>
      <c r="J65258" s="3"/>
      <c r="K65258" s="3"/>
      <c r="L65258" s="3"/>
      <c r="M65258" s="3"/>
      <c r="N65258" s="3"/>
      <c r="O65258" s="3"/>
      <c r="P65258" s="3"/>
      <c r="Q65258" s="3"/>
      <c r="R65258" s="3"/>
      <c r="S65258" s="3"/>
      <c r="T65258" s="3"/>
      <c r="U65258" s="3"/>
      <c r="V65258" s="3"/>
      <c r="W65258" s="3"/>
      <c r="X65258" s="3"/>
      <c r="Y65258" s="3"/>
      <c r="Z65258" s="3"/>
      <c r="AA65258" s="3"/>
      <c r="AB65258" s="3"/>
      <c r="AC65258" s="3"/>
      <c r="AD65258" s="3"/>
      <c r="AE65258" s="3"/>
      <c r="AF65258" s="3"/>
      <c r="AG65258" s="3"/>
      <c r="AH65258" s="3"/>
      <c r="AI65258" s="3"/>
      <c r="AJ65258" s="3"/>
      <c r="AK65258" s="3"/>
      <c r="AL65258" s="3"/>
      <c r="AM65258" s="3"/>
      <c r="AN65258" s="3"/>
      <c r="AO65258" s="3"/>
      <c r="AP65258" s="3"/>
      <c r="AQ65258" s="3"/>
      <c r="AR65258" s="3"/>
      <c r="AS65258" s="3"/>
      <c r="AT65258" s="3"/>
      <c r="AU65258" s="3"/>
      <c r="AV65258" s="3"/>
      <c r="AW65258" s="3"/>
      <c r="AX65258" s="3"/>
      <c r="AY65258" s="3"/>
      <c r="AZ65258" s="3"/>
      <c r="BA65258" s="3"/>
      <c r="BB65258" s="3"/>
      <c r="BC65258" s="3"/>
      <c r="BD65258" s="3"/>
      <c r="BE65258" s="3"/>
      <c r="BF65258" s="3"/>
      <c r="BG65258" s="3"/>
      <c r="BH65258" s="3"/>
      <c r="BI65258" s="3"/>
      <c r="BJ65258" s="3"/>
      <c r="BK65258" s="3"/>
      <c r="BL65258" s="3"/>
      <c r="BM65258" s="3"/>
      <c r="BN65258" s="3"/>
      <c r="BO65258" s="3"/>
      <c r="BP65258" s="3"/>
      <c r="BQ65258" s="3"/>
      <c r="BR65258" s="3"/>
    </row>
    <row r="65259" spans="1:70" s="208" customFormat="1">
      <c r="A65259" s="278"/>
      <c r="B65259" s="3"/>
      <c r="C65259" s="3"/>
      <c r="D65259" s="3"/>
      <c r="E65259" s="3"/>
      <c r="F65259" s="3"/>
      <c r="G65259" s="3"/>
      <c r="H65259" s="3"/>
      <c r="I65259" s="3"/>
      <c r="J65259" s="3"/>
      <c r="K65259" s="3"/>
      <c r="L65259" s="3"/>
      <c r="M65259" s="3"/>
      <c r="N65259" s="3"/>
      <c r="O65259" s="3"/>
      <c r="P65259" s="3"/>
      <c r="Q65259" s="3"/>
      <c r="R65259" s="3"/>
      <c r="S65259" s="3"/>
      <c r="T65259" s="3"/>
      <c r="U65259" s="3"/>
      <c r="V65259" s="3"/>
      <c r="W65259" s="3"/>
      <c r="X65259" s="3"/>
      <c r="Y65259" s="3"/>
      <c r="Z65259" s="3"/>
      <c r="AA65259" s="3"/>
      <c r="AB65259" s="3"/>
      <c r="AC65259" s="3"/>
      <c r="AD65259" s="3"/>
      <c r="AE65259" s="3"/>
      <c r="AF65259" s="3"/>
      <c r="AG65259" s="3"/>
      <c r="AH65259" s="3"/>
      <c r="AI65259" s="3"/>
      <c r="AJ65259" s="3"/>
      <c r="AK65259" s="3"/>
      <c r="AL65259" s="3"/>
      <c r="AM65259" s="3"/>
      <c r="AN65259" s="3"/>
      <c r="AO65259" s="3"/>
      <c r="AP65259" s="3"/>
      <c r="AQ65259" s="3"/>
      <c r="AR65259" s="3"/>
      <c r="AS65259" s="3"/>
      <c r="AT65259" s="3"/>
      <c r="AU65259" s="3"/>
      <c r="AV65259" s="3"/>
      <c r="AW65259" s="3"/>
      <c r="AX65259" s="3"/>
      <c r="AY65259" s="3"/>
      <c r="AZ65259" s="3"/>
      <c r="BA65259" s="3"/>
      <c r="BB65259" s="3"/>
      <c r="BC65259" s="3"/>
      <c r="BD65259" s="3"/>
      <c r="BE65259" s="3"/>
      <c r="BF65259" s="3"/>
      <c r="BG65259" s="3"/>
      <c r="BH65259" s="3"/>
      <c r="BI65259" s="3"/>
      <c r="BJ65259" s="3"/>
      <c r="BK65259" s="3"/>
      <c r="BL65259" s="3"/>
      <c r="BM65259" s="3"/>
      <c r="BN65259" s="3"/>
      <c r="BO65259" s="3"/>
      <c r="BP65259" s="3"/>
      <c r="BQ65259" s="3"/>
      <c r="BR65259" s="3"/>
    </row>
    <row r="65260" spans="1:70" s="208" customFormat="1">
      <c r="A65260" s="278"/>
      <c r="B65260" s="3"/>
      <c r="C65260" s="3"/>
      <c r="D65260" s="3"/>
      <c r="E65260" s="3"/>
      <c r="F65260" s="3"/>
      <c r="G65260" s="3"/>
      <c r="H65260" s="3"/>
      <c r="I65260" s="3"/>
      <c r="J65260" s="3"/>
      <c r="K65260" s="3"/>
      <c r="L65260" s="3"/>
      <c r="M65260" s="3"/>
      <c r="N65260" s="3"/>
      <c r="O65260" s="3"/>
      <c r="P65260" s="3"/>
      <c r="Q65260" s="3"/>
      <c r="R65260" s="3"/>
      <c r="S65260" s="3"/>
      <c r="T65260" s="3"/>
      <c r="U65260" s="3"/>
      <c r="V65260" s="3"/>
      <c r="W65260" s="3"/>
      <c r="X65260" s="3"/>
      <c r="Y65260" s="3"/>
      <c r="Z65260" s="3"/>
      <c r="AA65260" s="3"/>
      <c r="AB65260" s="3"/>
      <c r="AC65260" s="3"/>
      <c r="AD65260" s="3"/>
      <c r="AE65260" s="3"/>
      <c r="AF65260" s="3"/>
      <c r="AG65260" s="3"/>
      <c r="AH65260" s="3"/>
      <c r="AI65260" s="3"/>
      <c r="AJ65260" s="3"/>
      <c r="AK65260" s="3"/>
      <c r="AL65260" s="3"/>
      <c r="AM65260" s="3"/>
      <c r="AN65260" s="3"/>
      <c r="AO65260" s="3"/>
      <c r="AP65260" s="3"/>
      <c r="AQ65260" s="3"/>
      <c r="AR65260" s="3"/>
      <c r="AS65260" s="3"/>
      <c r="AT65260" s="3"/>
      <c r="AU65260" s="3"/>
      <c r="AV65260" s="3"/>
      <c r="AW65260" s="3"/>
      <c r="AX65260" s="3"/>
      <c r="AY65260" s="3"/>
      <c r="AZ65260" s="3"/>
      <c r="BA65260" s="3"/>
      <c r="BB65260" s="3"/>
      <c r="BC65260" s="3"/>
      <c r="BD65260" s="3"/>
      <c r="BE65260" s="3"/>
      <c r="BF65260" s="3"/>
      <c r="BG65260" s="3"/>
      <c r="BH65260" s="3"/>
      <c r="BI65260" s="3"/>
      <c r="BJ65260" s="3"/>
      <c r="BK65260" s="3"/>
      <c r="BL65260" s="3"/>
      <c r="BM65260" s="3"/>
      <c r="BN65260" s="3"/>
      <c r="BO65260" s="3"/>
      <c r="BP65260" s="3"/>
      <c r="BQ65260" s="3"/>
      <c r="BR65260" s="3"/>
    </row>
    <row r="65261" spans="1:70" s="208" customFormat="1">
      <c r="A65261" s="278"/>
      <c r="B65261" s="3"/>
      <c r="C65261" s="3"/>
      <c r="D65261" s="3"/>
      <c r="E65261" s="3"/>
      <c r="F65261" s="3"/>
      <c r="G65261" s="3"/>
      <c r="H65261" s="3"/>
      <c r="I65261" s="3"/>
      <c r="J65261" s="3"/>
      <c r="K65261" s="3"/>
      <c r="L65261" s="3"/>
      <c r="M65261" s="3"/>
      <c r="N65261" s="3"/>
      <c r="O65261" s="3"/>
      <c r="P65261" s="3"/>
      <c r="Q65261" s="3"/>
      <c r="R65261" s="3"/>
      <c r="S65261" s="3"/>
      <c r="T65261" s="3"/>
      <c r="U65261" s="3"/>
      <c r="V65261" s="3"/>
      <c r="W65261" s="3"/>
      <c r="X65261" s="3"/>
      <c r="Y65261" s="3"/>
      <c r="Z65261" s="3"/>
      <c r="AA65261" s="3"/>
      <c r="AB65261" s="3"/>
      <c r="AC65261" s="3"/>
      <c r="AD65261" s="3"/>
      <c r="AE65261" s="3"/>
      <c r="AF65261" s="3"/>
      <c r="AG65261" s="3"/>
      <c r="AH65261" s="3"/>
      <c r="AI65261" s="3"/>
      <c r="AJ65261" s="3"/>
      <c r="AK65261" s="3"/>
      <c r="AL65261" s="3"/>
      <c r="AM65261" s="3"/>
      <c r="AN65261" s="3"/>
      <c r="AO65261" s="3"/>
      <c r="AP65261" s="3"/>
      <c r="AQ65261" s="3"/>
      <c r="AR65261" s="3"/>
      <c r="AS65261" s="3"/>
      <c r="AT65261" s="3"/>
      <c r="AU65261" s="3"/>
      <c r="AV65261" s="3"/>
      <c r="AW65261" s="3"/>
      <c r="AX65261" s="3"/>
      <c r="AY65261" s="3"/>
      <c r="AZ65261" s="3"/>
      <c r="BA65261" s="3"/>
      <c r="BB65261" s="3"/>
      <c r="BC65261" s="3"/>
      <c r="BD65261" s="3"/>
      <c r="BE65261" s="3"/>
      <c r="BF65261" s="3"/>
      <c r="BG65261" s="3"/>
      <c r="BH65261" s="3"/>
      <c r="BI65261" s="3"/>
      <c r="BJ65261" s="3"/>
      <c r="BK65261" s="3"/>
      <c r="BL65261" s="3"/>
      <c r="BM65261" s="3"/>
      <c r="BN65261" s="3"/>
      <c r="BO65261" s="3"/>
      <c r="BP65261" s="3"/>
      <c r="BQ65261" s="3"/>
      <c r="BR65261" s="3"/>
    </row>
    <row r="65262" spans="1:70" s="208" customFormat="1">
      <c r="A65262" s="278"/>
      <c r="B65262" s="3"/>
      <c r="C65262" s="3"/>
      <c r="D65262" s="3"/>
      <c r="E65262" s="3"/>
      <c r="F65262" s="3"/>
      <c r="G65262" s="3"/>
      <c r="H65262" s="3"/>
      <c r="I65262" s="3"/>
      <c r="J65262" s="3"/>
      <c r="K65262" s="3"/>
      <c r="L65262" s="3"/>
      <c r="M65262" s="3"/>
      <c r="N65262" s="3"/>
      <c r="O65262" s="3"/>
      <c r="P65262" s="3"/>
      <c r="Q65262" s="3"/>
      <c r="R65262" s="3"/>
      <c r="S65262" s="3"/>
      <c r="T65262" s="3"/>
      <c r="U65262" s="3"/>
      <c r="V65262" s="3"/>
      <c r="W65262" s="3"/>
      <c r="X65262" s="3"/>
      <c r="Y65262" s="3"/>
      <c r="Z65262" s="3"/>
      <c r="AA65262" s="3"/>
      <c r="AB65262" s="3"/>
      <c r="AC65262" s="3"/>
      <c r="AD65262" s="3"/>
      <c r="AE65262" s="3"/>
      <c r="AF65262" s="3"/>
      <c r="AG65262" s="3"/>
      <c r="AH65262" s="3"/>
      <c r="AI65262" s="3"/>
      <c r="AJ65262" s="3"/>
      <c r="AK65262" s="3"/>
      <c r="AL65262" s="3"/>
      <c r="AM65262" s="3"/>
      <c r="AN65262" s="3"/>
      <c r="AO65262" s="3"/>
      <c r="AP65262" s="3"/>
      <c r="AQ65262" s="3"/>
      <c r="AR65262" s="3"/>
      <c r="AS65262" s="3"/>
      <c r="AT65262" s="3"/>
      <c r="AU65262" s="3"/>
      <c r="AV65262" s="3"/>
      <c r="AW65262" s="3"/>
      <c r="AX65262" s="3"/>
      <c r="AY65262" s="3"/>
      <c r="AZ65262" s="3"/>
      <c r="BA65262" s="3"/>
      <c r="BB65262" s="3"/>
      <c r="BC65262" s="3"/>
      <c r="BD65262" s="3"/>
      <c r="BE65262" s="3"/>
      <c r="BF65262" s="3"/>
      <c r="BG65262" s="3"/>
      <c r="BH65262" s="3"/>
      <c r="BI65262" s="3"/>
      <c r="BJ65262" s="3"/>
      <c r="BK65262" s="3"/>
      <c r="BL65262" s="3"/>
      <c r="BM65262" s="3"/>
      <c r="BN65262" s="3"/>
      <c r="BO65262" s="3"/>
      <c r="BP65262" s="3"/>
      <c r="BQ65262" s="3"/>
      <c r="BR65262" s="3"/>
    </row>
    <row r="65263" spans="1:70" s="208" customFormat="1">
      <c r="A65263" s="278"/>
      <c r="B65263" s="3"/>
      <c r="C65263" s="3"/>
      <c r="D65263" s="3"/>
      <c r="E65263" s="3"/>
      <c r="F65263" s="3"/>
      <c r="G65263" s="3"/>
      <c r="H65263" s="3"/>
      <c r="I65263" s="3"/>
      <c r="J65263" s="3"/>
      <c r="K65263" s="3"/>
      <c r="L65263" s="3"/>
      <c r="M65263" s="3"/>
      <c r="N65263" s="3"/>
      <c r="O65263" s="3"/>
      <c r="P65263" s="3"/>
      <c r="Q65263" s="3"/>
      <c r="R65263" s="3"/>
      <c r="S65263" s="3"/>
      <c r="T65263" s="3"/>
      <c r="U65263" s="3"/>
      <c r="V65263" s="3"/>
      <c r="W65263" s="3"/>
      <c r="X65263" s="3"/>
      <c r="Y65263" s="3"/>
      <c r="Z65263" s="3"/>
      <c r="AA65263" s="3"/>
      <c r="AB65263" s="3"/>
      <c r="AC65263" s="3"/>
      <c r="AD65263" s="3"/>
      <c r="AE65263" s="3"/>
      <c r="AF65263" s="3"/>
      <c r="AG65263" s="3"/>
      <c r="AH65263" s="3"/>
      <c r="AI65263" s="3"/>
      <c r="AJ65263" s="3"/>
      <c r="AK65263" s="3"/>
      <c r="AL65263" s="3"/>
      <c r="AM65263" s="3"/>
      <c r="AN65263" s="3"/>
      <c r="AO65263" s="3"/>
      <c r="AP65263" s="3"/>
      <c r="AQ65263" s="3"/>
      <c r="AR65263" s="3"/>
      <c r="AS65263" s="3"/>
      <c r="AT65263" s="3"/>
      <c r="AU65263" s="3"/>
      <c r="AV65263" s="3"/>
      <c r="AW65263" s="3"/>
      <c r="AX65263" s="3"/>
      <c r="AY65263" s="3"/>
      <c r="AZ65263" s="3"/>
      <c r="BA65263" s="3"/>
      <c r="BB65263" s="3"/>
      <c r="BC65263" s="3"/>
      <c r="BD65263" s="3"/>
      <c r="BE65263" s="3"/>
      <c r="BF65263" s="3"/>
      <c r="BG65263" s="3"/>
      <c r="BH65263" s="3"/>
      <c r="BI65263" s="3"/>
      <c r="BJ65263" s="3"/>
      <c r="BK65263" s="3"/>
      <c r="BL65263" s="3"/>
      <c r="BM65263" s="3"/>
      <c r="BN65263" s="3"/>
      <c r="BO65263" s="3"/>
      <c r="BP65263" s="3"/>
      <c r="BQ65263" s="3"/>
      <c r="BR65263" s="3"/>
    </row>
    <row r="65264" spans="1:70" s="208" customFormat="1">
      <c r="A65264" s="278"/>
      <c r="B65264" s="3"/>
      <c r="C65264" s="3"/>
      <c r="D65264" s="3"/>
      <c r="E65264" s="3"/>
      <c r="F65264" s="3"/>
      <c r="G65264" s="3"/>
      <c r="H65264" s="3"/>
      <c r="I65264" s="3"/>
      <c r="J65264" s="3"/>
      <c r="K65264" s="3"/>
      <c r="L65264" s="3"/>
      <c r="M65264" s="3"/>
      <c r="N65264" s="3"/>
      <c r="O65264" s="3"/>
      <c r="P65264" s="3"/>
      <c r="Q65264" s="3"/>
      <c r="R65264" s="3"/>
      <c r="S65264" s="3"/>
      <c r="T65264" s="3"/>
      <c r="U65264" s="3"/>
      <c r="V65264" s="3"/>
      <c r="W65264" s="3"/>
      <c r="X65264" s="3"/>
      <c r="Y65264" s="3"/>
      <c r="Z65264" s="3"/>
      <c r="AA65264" s="3"/>
      <c r="AB65264" s="3"/>
      <c r="AC65264" s="3"/>
      <c r="AD65264" s="3"/>
      <c r="AE65264" s="3"/>
      <c r="AF65264" s="3"/>
      <c r="AG65264" s="3"/>
      <c r="AH65264" s="3"/>
      <c r="AI65264" s="3"/>
      <c r="AJ65264" s="3"/>
      <c r="AK65264" s="3"/>
      <c r="AL65264" s="3"/>
      <c r="AM65264" s="3"/>
      <c r="AN65264" s="3"/>
      <c r="AO65264" s="3"/>
      <c r="AP65264" s="3"/>
      <c r="AQ65264" s="3"/>
      <c r="AR65264" s="3"/>
      <c r="AS65264" s="3"/>
      <c r="AT65264" s="3"/>
      <c r="AU65264" s="3"/>
      <c r="AV65264" s="3"/>
      <c r="AW65264" s="3"/>
      <c r="AX65264" s="3"/>
      <c r="AY65264" s="3"/>
      <c r="AZ65264" s="3"/>
      <c r="BA65264" s="3"/>
      <c r="BB65264" s="3"/>
      <c r="BC65264" s="3"/>
      <c r="BD65264" s="3"/>
      <c r="BE65264" s="3"/>
      <c r="BF65264" s="3"/>
      <c r="BG65264" s="3"/>
      <c r="BH65264" s="3"/>
      <c r="BI65264" s="3"/>
      <c r="BJ65264" s="3"/>
      <c r="BK65264" s="3"/>
      <c r="BL65264" s="3"/>
      <c r="BM65264" s="3"/>
      <c r="BN65264" s="3"/>
      <c r="BO65264" s="3"/>
      <c r="BP65264" s="3"/>
      <c r="BQ65264" s="3"/>
      <c r="BR65264" s="3"/>
    </row>
    <row r="65265" spans="1:70" s="208" customFormat="1">
      <c r="A65265" s="278"/>
      <c r="B65265" s="3"/>
      <c r="C65265" s="3"/>
      <c r="D65265" s="3"/>
      <c r="E65265" s="3"/>
      <c r="F65265" s="3"/>
      <c r="G65265" s="3"/>
      <c r="H65265" s="3"/>
      <c r="I65265" s="3"/>
      <c r="J65265" s="3"/>
      <c r="K65265" s="3"/>
      <c r="L65265" s="3"/>
      <c r="M65265" s="3"/>
      <c r="N65265" s="3"/>
      <c r="O65265" s="3"/>
      <c r="P65265" s="3"/>
      <c r="Q65265" s="3"/>
      <c r="R65265" s="3"/>
      <c r="S65265" s="3"/>
      <c r="T65265" s="3"/>
      <c r="U65265" s="3"/>
      <c r="V65265" s="3"/>
      <c r="W65265" s="3"/>
      <c r="X65265" s="3"/>
      <c r="Y65265" s="3"/>
      <c r="Z65265" s="3"/>
      <c r="AA65265" s="3"/>
      <c r="AB65265" s="3"/>
      <c r="AC65265" s="3"/>
      <c r="AD65265" s="3"/>
      <c r="AE65265" s="3"/>
      <c r="AF65265" s="3"/>
      <c r="AG65265" s="3"/>
      <c r="AH65265" s="3"/>
      <c r="AI65265" s="3"/>
      <c r="AJ65265" s="3"/>
      <c r="AK65265" s="3"/>
      <c r="AL65265" s="3"/>
      <c r="AM65265" s="3"/>
      <c r="AN65265" s="3"/>
      <c r="AO65265" s="3"/>
      <c r="AP65265" s="3"/>
      <c r="AQ65265" s="3"/>
      <c r="AR65265" s="3"/>
      <c r="AS65265" s="3"/>
      <c r="AT65265" s="3"/>
      <c r="AU65265" s="3"/>
      <c r="AV65265" s="3"/>
      <c r="AW65265" s="3"/>
      <c r="AX65265" s="3"/>
      <c r="AY65265" s="3"/>
      <c r="AZ65265" s="3"/>
      <c r="BA65265" s="3"/>
      <c r="BB65265" s="3"/>
      <c r="BC65265" s="3"/>
      <c r="BD65265" s="3"/>
      <c r="BE65265" s="3"/>
      <c r="BF65265" s="3"/>
      <c r="BG65265" s="3"/>
      <c r="BH65265" s="3"/>
      <c r="BI65265" s="3"/>
      <c r="BJ65265" s="3"/>
      <c r="BK65265" s="3"/>
      <c r="BL65265" s="3"/>
      <c r="BM65265" s="3"/>
      <c r="BN65265" s="3"/>
      <c r="BO65265" s="3"/>
      <c r="BP65265" s="3"/>
      <c r="BQ65265" s="3"/>
      <c r="BR65265" s="3"/>
    </row>
    <row r="65266" spans="1:70" s="208" customFormat="1">
      <c r="A65266" s="278"/>
      <c r="B65266" s="3"/>
      <c r="C65266" s="3"/>
      <c r="D65266" s="3"/>
      <c r="E65266" s="3"/>
      <c r="F65266" s="3"/>
      <c r="G65266" s="3"/>
      <c r="H65266" s="3"/>
      <c r="I65266" s="3"/>
      <c r="J65266" s="3"/>
      <c r="K65266" s="3"/>
      <c r="L65266" s="3"/>
      <c r="M65266" s="3"/>
      <c r="N65266" s="3"/>
      <c r="O65266" s="3"/>
      <c r="P65266" s="3"/>
      <c r="Q65266" s="3"/>
      <c r="R65266" s="3"/>
      <c r="S65266" s="3"/>
      <c r="T65266" s="3"/>
      <c r="U65266" s="3"/>
      <c r="V65266" s="3"/>
      <c r="W65266" s="3"/>
      <c r="X65266" s="3"/>
      <c r="Y65266" s="3"/>
      <c r="Z65266" s="3"/>
      <c r="AA65266" s="3"/>
      <c r="AB65266" s="3"/>
      <c r="AC65266" s="3"/>
      <c r="AD65266" s="3"/>
      <c r="AE65266" s="3"/>
      <c r="AF65266" s="3"/>
      <c r="AG65266" s="3"/>
      <c r="AH65266" s="3"/>
      <c r="AI65266" s="3"/>
      <c r="AJ65266" s="3"/>
      <c r="AK65266" s="3"/>
      <c r="AL65266" s="3"/>
      <c r="AM65266" s="3"/>
      <c r="AN65266" s="3"/>
      <c r="AO65266" s="3"/>
      <c r="AP65266" s="3"/>
      <c r="AQ65266" s="3"/>
      <c r="AR65266" s="3"/>
      <c r="AS65266" s="3"/>
      <c r="AT65266" s="3"/>
      <c r="AU65266" s="3"/>
      <c r="AV65266" s="3"/>
      <c r="AW65266" s="3"/>
      <c r="AX65266" s="3"/>
      <c r="AY65266" s="3"/>
      <c r="AZ65266" s="3"/>
      <c r="BA65266" s="3"/>
      <c r="BB65266" s="3"/>
      <c r="BC65266" s="3"/>
      <c r="BD65266" s="3"/>
      <c r="BE65266" s="3"/>
      <c r="BF65266" s="3"/>
      <c r="BG65266" s="3"/>
      <c r="BH65266" s="3"/>
      <c r="BI65266" s="3"/>
      <c r="BJ65266" s="3"/>
      <c r="BK65266" s="3"/>
      <c r="BL65266" s="3"/>
      <c r="BM65266" s="3"/>
      <c r="BN65266" s="3"/>
      <c r="BO65266" s="3"/>
      <c r="BP65266" s="3"/>
      <c r="BQ65266" s="3"/>
      <c r="BR65266" s="3"/>
    </row>
    <row r="65267" spans="1:70" s="208" customFormat="1">
      <c r="A65267" s="278"/>
      <c r="B65267" s="3"/>
      <c r="C65267" s="3"/>
      <c r="D65267" s="3"/>
      <c r="E65267" s="3"/>
      <c r="F65267" s="3"/>
      <c r="G65267" s="3"/>
      <c r="H65267" s="3"/>
      <c r="I65267" s="3"/>
      <c r="J65267" s="3"/>
      <c r="K65267" s="3"/>
      <c r="L65267" s="3"/>
      <c r="M65267" s="3"/>
      <c r="N65267" s="3"/>
      <c r="O65267" s="3"/>
      <c r="P65267" s="3"/>
      <c r="Q65267" s="3"/>
      <c r="R65267" s="3"/>
      <c r="S65267" s="3"/>
      <c r="T65267" s="3"/>
      <c r="U65267" s="3"/>
      <c r="V65267" s="3"/>
      <c r="W65267" s="3"/>
      <c r="X65267" s="3"/>
      <c r="Y65267" s="3"/>
      <c r="Z65267" s="3"/>
      <c r="AA65267" s="3"/>
      <c r="AB65267" s="3"/>
      <c r="AC65267" s="3"/>
      <c r="AD65267" s="3"/>
      <c r="AE65267" s="3"/>
      <c r="AF65267" s="3"/>
      <c r="AG65267" s="3"/>
      <c r="AH65267" s="3"/>
      <c r="AI65267" s="3"/>
      <c r="AJ65267" s="3"/>
      <c r="AK65267" s="3"/>
      <c r="AL65267" s="3"/>
      <c r="AM65267" s="3"/>
      <c r="AN65267" s="3"/>
      <c r="AO65267" s="3"/>
      <c r="AP65267" s="3"/>
      <c r="AQ65267" s="3"/>
      <c r="AR65267" s="3"/>
      <c r="AS65267" s="3"/>
      <c r="AT65267" s="3"/>
      <c r="AU65267" s="3"/>
      <c r="AV65267" s="3"/>
      <c r="AW65267" s="3"/>
      <c r="AX65267" s="3"/>
      <c r="AY65267" s="3"/>
      <c r="AZ65267" s="3"/>
      <c r="BA65267" s="3"/>
      <c r="BB65267" s="3"/>
      <c r="BC65267" s="3"/>
      <c r="BD65267" s="3"/>
      <c r="BE65267" s="3"/>
      <c r="BF65267" s="3"/>
      <c r="BG65267" s="3"/>
      <c r="BH65267" s="3"/>
      <c r="BI65267" s="3"/>
      <c r="BJ65267" s="3"/>
      <c r="BK65267" s="3"/>
      <c r="BL65267" s="3"/>
      <c r="BM65267" s="3"/>
      <c r="BN65267" s="3"/>
      <c r="BO65267" s="3"/>
      <c r="BP65267" s="3"/>
      <c r="BQ65267" s="3"/>
      <c r="BR65267" s="3"/>
    </row>
    <row r="65268" spans="1:70" s="208" customFormat="1">
      <c r="A65268" s="278"/>
      <c r="B65268" s="3"/>
      <c r="C65268" s="3"/>
      <c r="D65268" s="3"/>
      <c r="E65268" s="3"/>
      <c r="F65268" s="3"/>
      <c r="G65268" s="3"/>
      <c r="H65268" s="3"/>
      <c r="I65268" s="3"/>
      <c r="J65268" s="3"/>
      <c r="K65268" s="3"/>
      <c r="L65268" s="3"/>
      <c r="M65268" s="3"/>
      <c r="N65268" s="3"/>
      <c r="O65268" s="3"/>
      <c r="P65268" s="3"/>
      <c r="Q65268" s="3"/>
      <c r="R65268" s="3"/>
      <c r="S65268" s="3"/>
      <c r="T65268" s="3"/>
      <c r="U65268" s="3"/>
      <c r="V65268" s="3"/>
      <c r="W65268" s="3"/>
      <c r="X65268" s="3"/>
      <c r="Y65268" s="3"/>
      <c r="Z65268" s="3"/>
      <c r="AA65268" s="3"/>
      <c r="AB65268" s="3"/>
      <c r="AC65268" s="3"/>
      <c r="AD65268" s="3"/>
      <c r="AE65268" s="3"/>
      <c r="AF65268" s="3"/>
      <c r="AG65268" s="3"/>
      <c r="AH65268" s="3"/>
      <c r="AI65268" s="3"/>
      <c r="AJ65268" s="3"/>
      <c r="AK65268" s="3"/>
      <c r="AL65268" s="3"/>
      <c r="AM65268" s="3"/>
      <c r="AN65268" s="3"/>
      <c r="AO65268" s="3"/>
      <c r="AP65268" s="3"/>
      <c r="AQ65268" s="3"/>
      <c r="AR65268" s="3"/>
      <c r="AS65268" s="3"/>
      <c r="AT65268" s="3"/>
      <c r="AU65268" s="3"/>
      <c r="AV65268" s="3"/>
      <c r="AW65268" s="3"/>
      <c r="AX65268" s="3"/>
      <c r="AY65268" s="3"/>
      <c r="AZ65268" s="3"/>
      <c r="BA65268" s="3"/>
      <c r="BB65268" s="3"/>
      <c r="BC65268" s="3"/>
      <c r="BD65268" s="3"/>
      <c r="BE65268" s="3"/>
      <c r="BF65268" s="3"/>
      <c r="BG65268" s="3"/>
      <c r="BH65268" s="3"/>
      <c r="BI65268" s="3"/>
      <c r="BJ65268" s="3"/>
      <c r="BK65268" s="3"/>
      <c r="BL65268" s="3"/>
      <c r="BM65268" s="3"/>
      <c r="BN65268" s="3"/>
      <c r="BO65268" s="3"/>
      <c r="BP65268" s="3"/>
      <c r="BQ65268" s="3"/>
      <c r="BR65268" s="3"/>
    </row>
    <row r="65269" spans="1:70" s="208" customFormat="1">
      <c r="A65269" s="278"/>
      <c r="B65269" s="3"/>
      <c r="C65269" s="3"/>
      <c r="D65269" s="3"/>
      <c r="E65269" s="3"/>
      <c r="F65269" s="3"/>
      <c r="G65269" s="3"/>
      <c r="H65269" s="3"/>
      <c r="I65269" s="3"/>
      <c r="J65269" s="3"/>
      <c r="K65269" s="3"/>
      <c r="L65269" s="3"/>
      <c r="M65269" s="3"/>
      <c r="N65269" s="3"/>
      <c r="O65269" s="3"/>
      <c r="P65269" s="3"/>
      <c r="Q65269" s="3"/>
      <c r="R65269" s="3"/>
      <c r="S65269" s="3"/>
      <c r="T65269" s="3"/>
      <c r="U65269" s="3"/>
      <c r="V65269" s="3"/>
      <c r="W65269" s="3"/>
      <c r="X65269" s="3"/>
      <c r="Y65269" s="3"/>
      <c r="Z65269" s="3"/>
      <c r="AA65269" s="3"/>
      <c r="AB65269" s="3"/>
      <c r="AC65269" s="3"/>
      <c r="AD65269" s="3"/>
      <c r="AE65269" s="3"/>
      <c r="AF65269" s="3"/>
      <c r="AG65269" s="3"/>
      <c r="AH65269" s="3"/>
      <c r="AI65269" s="3"/>
      <c r="AJ65269" s="3"/>
      <c r="AK65269" s="3"/>
      <c r="AL65269" s="3"/>
      <c r="AM65269" s="3"/>
      <c r="AN65269" s="3"/>
      <c r="AO65269" s="3"/>
      <c r="AP65269" s="3"/>
      <c r="AQ65269" s="3"/>
      <c r="AR65269" s="3"/>
      <c r="AS65269" s="3"/>
      <c r="AT65269" s="3"/>
      <c r="AU65269" s="3"/>
      <c r="AV65269" s="3"/>
      <c r="AW65269" s="3"/>
      <c r="AX65269" s="3"/>
      <c r="AY65269" s="3"/>
      <c r="AZ65269" s="3"/>
      <c r="BA65269" s="3"/>
      <c r="BB65269" s="3"/>
      <c r="BC65269" s="3"/>
      <c r="BD65269" s="3"/>
      <c r="BE65269" s="3"/>
      <c r="BF65269" s="3"/>
      <c r="BG65269" s="3"/>
      <c r="BH65269" s="3"/>
      <c r="BI65269" s="3"/>
      <c r="BJ65269" s="3"/>
      <c r="BK65269" s="3"/>
      <c r="BL65269" s="3"/>
      <c r="BM65269" s="3"/>
      <c r="BN65269" s="3"/>
      <c r="BO65269" s="3"/>
      <c r="BP65269" s="3"/>
      <c r="BQ65269" s="3"/>
      <c r="BR65269" s="3"/>
    </row>
    <row r="65270" spans="1:70" s="208" customFormat="1">
      <c r="A65270" s="278"/>
      <c r="B65270" s="3"/>
      <c r="C65270" s="3"/>
      <c r="D65270" s="3"/>
      <c r="E65270" s="3"/>
      <c r="F65270" s="3"/>
      <c r="G65270" s="3"/>
      <c r="H65270" s="3"/>
      <c r="I65270" s="3"/>
      <c r="J65270" s="3"/>
      <c r="K65270" s="3"/>
      <c r="L65270" s="3"/>
      <c r="M65270" s="3"/>
      <c r="N65270" s="3"/>
      <c r="O65270" s="3"/>
      <c r="P65270" s="3"/>
      <c r="Q65270" s="3"/>
      <c r="R65270" s="3"/>
      <c r="S65270" s="3"/>
      <c r="T65270" s="3"/>
      <c r="U65270" s="3"/>
      <c r="V65270" s="3"/>
      <c r="W65270" s="3"/>
      <c r="X65270" s="3"/>
      <c r="Y65270" s="3"/>
      <c r="Z65270" s="3"/>
      <c r="AA65270" s="3"/>
      <c r="AB65270" s="3"/>
      <c r="AC65270" s="3"/>
      <c r="AD65270" s="3"/>
      <c r="AE65270" s="3"/>
      <c r="AF65270" s="3"/>
      <c r="AG65270" s="3"/>
      <c r="AH65270" s="3"/>
      <c r="AI65270" s="3"/>
      <c r="AJ65270" s="3"/>
      <c r="AK65270" s="3"/>
      <c r="AL65270" s="3"/>
      <c r="AM65270" s="3"/>
      <c r="AN65270" s="3"/>
      <c r="AO65270" s="3"/>
      <c r="AP65270" s="3"/>
      <c r="AQ65270" s="3"/>
      <c r="AR65270" s="3"/>
      <c r="AS65270" s="3"/>
      <c r="AT65270" s="3"/>
      <c r="AU65270" s="3"/>
      <c r="AV65270" s="3"/>
      <c r="AW65270" s="3"/>
      <c r="AX65270" s="3"/>
      <c r="AY65270" s="3"/>
      <c r="AZ65270" s="3"/>
      <c r="BA65270" s="3"/>
      <c r="BB65270" s="3"/>
      <c r="BC65270" s="3"/>
      <c r="BD65270" s="3"/>
      <c r="BE65270" s="3"/>
      <c r="BF65270" s="3"/>
      <c r="BG65270" s="3"/>
      <c r="BH65270" s="3"/>
      <c r="BI65270" s="3"/>
      <c r="BJ65270" s="3"/>
      <c r="BK65270" s="3"/>
      <c r="BL65270" s="3"/>
      <c r="BM65270" s="3"/>
      <c r="BN65270" s="3"/>
      <c r="BO65270" s="3"/>
      <c r="BP65270" s="3"/>
      <c r="BQ65270" s="3"/>
      <c r="BR65270" s="3"/>
    </row>
    <row r="65271" spans="1:70" s="208" customFormat="1">
      <c r="A65271" s="278"/>
      <c r="B65271" s="3"/>
      <c r="C65271" s="3"/>
      <c r="D65271" s="3"/>
      <c r="E65271" s="3"/>
      <c r="F65271" s="3"/>
      <c r="G65271" s="3"/>
      <c r="H65271" s="3"/>
      <c r="I65271" s="3"/>
      <c r="J65271" s="3"/>
      <c r="K65271" s="3"/>
      <c r="L65271" s="3"/>
      <c r="M65271" s="3"/>
      <c r="N65271" s="3"/>
      <c r="O65271" s="3"/>
      <c r="P65271" s="3"/>
      <c r="Q65271" s="3"/>
      <c r="R65271" s="3"/>
      <c r="S65271" s="3"/>
      <c r="T65271" s="3"/>
      <c r="U65271" s="3"/>
      <c r="V65271" s="3"/>
      <c r="W65271" s="3"/>
      <c r="X65271" s="3"/>
      <c r="Y65271" s="3"/>
      <c r="Z65271" s="3"/>
      <c r="AA65271" s="3"/>
      <c r="AB65271" s="3"/>
      <c r="AC65271" s="3"/>
      <c r="AD65271" s="3"/>
      <c r="AE65271" s="3"/>
      <c r="AF65271" s="3"/>
      <c r="AG65271" s="3"/>
      <c r="AH65271" s="3"/>
      <c r="AI65271" s="3"/>
      <c r="AJ65271" s="3"/>
      <c r="AK65271" s="3"/>
      <c r="AL65271" s="3"/>
      <c r="AM65271" s="3"/>
      <c r="AN65271" s="3"/>
      <c r="AO65271" s="3"/>
      <c r="AP65271" s="3"/>
      <c r="AQ65271" s="3"/>
      <c r="AR65271" s="3"/>
      <c r="AS65271" s="3"/>
      <c r="AT65271" s="3"/>
      <c r="AU65271" s="3"/>
      <c r="AV65271" s="3"/>
      <c r="AW65271" s="3"/>
      <c r="AX65271" s="3"/>
      <c r="AY65271" s="3"/>
      <c r="AZ65271" s="3"/>
      <c r="BA65271" s="3"/>
      <c r="BB65271" s="3"/>
      <c r="BC65271" s="3"/>
      <c r="BD65271" s="3"/>
      <c r="BE65271" s="3"/>
      <c r="BF65271" s="3"/>
      <c r="BG65271" s="3"/>
      <c r="BH65271" s="3"/>
      <c r="BI65271" s="3"/>
      <c r="BJ65271" s="3"/>
      <c r="BK65271" s="3"/>
      <c r="BL65271" s="3"/>
      <c r="BM65271" s="3"/>
      <c r="BN65271" s="3"/>
      <c r="BO65271" s="3"/>
      <c r="BP65271" s="3"/>
      <c r="BQ65271" s="3"/>
      <c r="BR65271" s="3"/>
    </row>
    <row r="65272" spans="1:70" s="208" customFormat="1">
      <c r="A65272" s="278"/>
      <c r="B65272" s="3"/>
      <c r="C65272" s="3"/>
      <c r="D65272" s="3"/>
      <c r="E65272" s="3"/>
      <c r="F65272" s="3"/>
      <c r="G65272" s="3"/>
      <c r="H65272" s="3"/>
      <c r="I65272" s="3"/>
      <c r="J65272" s="3"/>
      <c r="K65272" s="3"/>
      <c r="L65272" s="3"/>
      <c r="M65272" s="3"/>
      <c r="N65272" s="3"/>
      <c r="O65272" s="3"/>
      <c r="P65272" s="3"/>
      <c r="Q65272" s="3"/>
      <c r="R65272" s="3"/>
      <c r="S65272" s="3"/>
      <c r="T65272" s="3"/>
      <c r="U65272" s="3"/>
      <c r="V65272" s="3"/>
      <c r="W65272" s="3"/>
      <c r="X65272" s="3"/>
      <c r="Y65272" s="3"/>
      <c r="Z65272" s="3"/>
      <c r="AA65272" s="3"/>
      <c r="AB65272" s="3"/>
      <c r="AC65272" s="3"/>
      <c r="AD65272" s="3"/>
      <c r="AE65272" s="3"/>
      <c r="AF65272" s="3"/>
      <c r="AG65272" s="3"/>
      <c r="AH65272" s="3"/>
      <c r="AI65272" s="3"/>
      <c r="AJ65272" s="3"/>
      <c r="AK65272" s="3"/>
      <c r="AL65272" s="3"/>
      <c r="AM65272" s="3"/>
      <c r="AN65272" s="3"/>
      <c r="AO65272" s="3"/>
      <c r="AP65272" s="3"/>
      <c r="AQ65272" s="3"/>
      <c r="AR65272" s="3"/>
      <c r="AS65272" s="3"/>
      <c r="AT65272" s="3"/>
      <c r="AU65272" s="3"/>
      <c r="AV65272" s="3"/>
      <c r="AW65272" s="3"/>
      <c r="AX65272" s="3"/>
      <c r="AY65272" s="3"/>
      <c r="AZ65272" s="3"/>
      <c r="BA65272" s="3"/>
      <c r="BB65272" s="3"/>
      <c r="BC65272" s="3"/>
      <c r="BD65272" s="3"/>
      <c r="BE65272" s="3"/>
      <c r="BF65272" s="3"/>
      <c r="BG65272" s="3"/>
      <c r="BH65272" s="3"/>
      <c r="BI65272" s="3"/>
      <c r="BJ65272" s="3"/>
      <c r="BK65272" s="3"/>
      <c r="BL65272" s="3"/>
      <c r="BM65272" s="3"/>
      <c r="BN65272" s="3"/>
      <c r="BO65272" s="3"/>
      <c r="BP65272" s="3"/>
      <c r="BQ65272" s="3"/>
      <c r="BR65272" s="3"/>
    </row>
    <row r="65273" spans="1:70" s="208" customFormat="1">
      <c r="A65273" s="278"/>
      <c r="B65273" s="3"/>
      <c r="C65273" s="3"/>
      <c r="D65273" s="3"/>
      <c r="E65273" s="3"/>
      <c r="F65273" s="3"/>
      <c r="G65273" s="3"/>
      <c r="H65273" s="3"/>
      <c r="I65273" s="3"/>
      <c r="J65273" s="3"/>
      <c r="K65273" s="3"/>
      <c r="L65273" s="3"/>
      <c r="M65273" s="3"/>
      <c r="N65273" s="3"/>
      <c r="O65273" s="3"/>
      <c r="P65273" s="3"/>
      <c r="Q65273" s="3"/>
      <c r="R65273" s="3"/>
      <c r="S65273" s="3"/>
      <c r="T65273" s="3"/>
      <c r="U65273" s="3"/>
      <c r="V65273" s="3"/>
      <c r="W65273" s="3"/>
      <c r="X65273" s="3"/>
      <c r="Y65273" s="3"/>
      <c r="Z65273" s="3"/>
      <c r="AA65273" s="3"/>
      <c r="AB65273" s="3"/>
      <c r="AC65273" s="3"/>
      <c r="AD65273" s="3"/>
      <c r="AE65273" s="3"/>
      <c r="AF65273" s="3"/>
      <c r="AG65273" s="3"/>
      <c r="AH65273" s="3"/>
      <c r="AI65273" s="3"/>
      <c r="AJ65273" s="3"/>
      <c r="AK65273" s="3"/>
      <c r="AL65273" s="3"/>
      <c r="AM65273" s="3"/>
      <c r="AN65273" s="3"/>
      <c r="AO65273" s="3"/>
      <c r="AP65273" s="3"/>
      <c r="AQ65273" s="3"/>
      <c r="AR65273" s="3"/>
      <c r="AS65273" s="3"/>
      <c r="AT65273" s="3"/>
      <c r="AU65273" s="3"/>
      <c r="AV65273" s="3"/>
      <c r="AW65273" s="3"/>
      <c r="AX65273" s="3"/>
      <c r="AY65273" s="3"/>
      <c r="AZ65273" s="3"/>
      <c r="BA65273" s="3"/>
      <c r="BB65273" s="3"/>
      <c r="BC65273" s="3"/>
      <c r="BD65273" s="3"/>
      <c r="BE65273" s="3"/>
      <c r="BF65273" s="3"/>
      <c r="BG65273" s="3"/>
      <c r="BH65273" s="3"/>
      <c r="BI65273" s="3"/>
      <c r="BJ65273" s="3"/>
      <c r="BK65273" s="3"/>
      <c r="BL65273" s="3"/>
      <c r="BM65273" s="3"/>
      <c r="BN65273" s="3"/>
      <c r="BO65273" s="3"/>
      <c r="BP65273" s="3"/>
      <c r="BQ65273" s="3"/>
      <c r="BR65273" s="3"/>
    </row>
    <row r="65274" spans="1:70" s="208" customFormat="1">
      <c r="A65274" s="278"/>
      <c r="B65274" s="3"/>
      <c r="C65274" s="3"/>
      <c r="D65274" s="3"/>
      <c r="E65274" s="3"/>
      <c r="F65274" s="3"/>
      <c r="G65274" s="3"/>
      <c r="H65274" s="3"/>
      <c r="I65274" s="3"/>
      <c r="J65274" s="3"/>
      <c r="K65274" s="3"/>
      <c r="L65274" s="3"/>
      <c r="M65274" s="3"/>
      <c r="N65274" s="3"/>
      <c r="O65274" s="3"/>
      <c r="P65274" s="3"/>
      <c r="Q65274" s="3"/>
      <c r="R65274" s="3"/>
      <c r="S65274" s="3"/>
      <c r="T65274" s="3"/>
      <c r="U65274" s="3"/>
      <c r="V65274" s="3"/>
      <c r="W65274" s="3"/>
      <c r="X65274" s="3"/>
      <c r="Y65274" s="3"/>
      <c r="Z65274" s="3"/>
      <c r="AA65274" s="3"/>
      <c r="AB65274" s="3"/>
      <c r="AC65274" s="3"/>
      <c r="AD65274" s="3"/>
      <c r="AE65274" s="3"/>
      <c r="AF65274" s="3"/>
      <c r="AG65274" s="3"/>
      <c r="AH65274" s="3"/>
      <c r="AI65274" s="3"/>
      <c r="AJ65274" s="3"/>
      <c r="AK65274" s="3"/>
      <c r="AL65274" s="3"/>
      <c r="AM65274" s="3"/>
      <c r="AN65274" s="3"/>
      <c r="AO65274" s="3"/>
      <c r="AP65274" s="3"/>
      <c r="AQ65274" s="3"/>
      <c r="AR65274" s="3"/>
      <c r="AS65274" s="3"/>
      <c r="AT65274" s="3"/>
      <c r="AU65274" s="3"/>
      <c r="AV65274" s="3"/>
      <c r="AW65274" s="3"/>
      <c r="AX65274" s="3"/>
      <c r="AY65274" s="3"/>
      <c r="AZ65274" s="3"/>
      <c r="BA65274" s="3"/>
      <c r="BB65274" s="3"/>
      <c r="BC65274" s="3"/>
      <c r="BD65274" s="3"/>
      <c r="BE65274" s="3"/>
      <c r="BF65274" s="3"/>
      <c r="BG65274" s="3"/>
      <c r="BH65274" s="3"/>
      <c r="BI65274" s="3"/>
      <c r="BJ65274" s="3"/>
      <c r="BK65274" s="3"/>
      <c r="BL65274" s="3"/>
      <c r="BM65274" s="3"/>
      <c r="BN65274" s="3"/>
      <c r="BO65274" s="3"/>
      <c r="BP65274" s="3"/>
      <c r="BQ65274" s="3"/>
      <c r="BR65274" s="3"/>
    </row>
    <row r="65275" spans="1:70" s="208" customFormat="1">
      <c r="A65275" s="278"/>
      <c r="B65275" s="3"/>
      <c r="C65275" s="3"/>
      <c r="D65275" s="3"/>
      <c r="E65275" s="3"/>
      <c r="F65275" s="3"/>
      <c r="G65275" s="3"/>
      <c r="H65275" s="3"/>
      <c r="I65275" s="3"/>
      <c r="J65275" s="3"/>
      <c r="K65275" s="3"/>
      <c r="L65275" s="3"/>
      <c r="M65275" s="3"/>
      <c r="N65275" s="3"/>
      <c r="O65275" s="3"/>
      <c r="P65275" s="3"/>
      <c r="Q65275" s="3"/>
      <c r="R65275" s="3"/>
      <c r="S65275" s="3"/>
      <c r="T65275" s="3"/>
      <c r="U65275" s="3"/>
      <c r="V65275" s="3"/>
      <c r="W65275" s="3"/>
      <c r="X65275" s="3"/>
      <c r="Y65275" s="3"/>
      <c r="Z65275" s="3"/>
      <c r="AA65275" s="3"/>
      <c r="AB65275" s="3"/>
      <c r="AC65275" s="3"/>
      <c r="AD65275" s="3"/>
      <c r="AE65275" s="3"/>
      <c r="AF65275" s="3"/>
      <c r="AG65275" s="3"/>
      <c r="AH65275" s="3"/>
      <c r="AI65275" s="3"/>
      <c r="AJ65275" s="3"/>
      <c r="AK65275" s="3"/>
      <c r="AL65275" s="3"/>
      <c r="AM65275" s="3"/>
      <c r="AN65275" s="3"/>
      <c r="AO65275" s="3"/>
      <c r="AP65275" s="3"/>
      <c r="AQ65275" s="3"/>
      <c r="AR65275" s="3"/>
      <c r="AS65275" s="3"/>
      <c r="AT65275" s="3"/>
      <c r="AU65275" s="3"/>
      <c r="AV65275" s="3"/>
      <c r="AW65275" s="3"/>
      <c r="AX65275" s="3"/>
      <c r="AY65275" s="3"/>
      <c r="AZ65275" s="3"/>
      <c r="BA65275" s="3"/>
      <c r="BB65275" s="3"/>
      <c r="BC65275" s="3"/>
      <c r="BD65275" s="3"/>
      <c r="BE65275" s="3"/>
      <c r="BF65275" s="3"/>
      <c r="BG65275" s="3"/>
      <c r="BH65275" s="3"/>
      <c r="BI65275" s="3"/>
      <c r="BJ65275" s="3"/>
      <c r="BK65275" s="3"/>
      <c r="BL65275" s="3"/>
      <c r="BM65275" s="3"/>
      <c r="BN65275" s="3"/>
      <c r="BO65275" s="3"/>
      <c r="BP65275" s="3"/>
      <c r="BQ65275" s="3"/>
      <c r="BR65275" s="3"/>
    </row>
    <row r="65276" spans="1:70" s="208" customFormat="1">
      <c r="A65276" s="278"/>
      <c r="B65276" s="3"/>
      <c r="C65276" s="3"/>
      <c r="D65276" s="3"/>
      <c r="E65276" s="3"/>
      <c r="F65276" s="3"/>
      <c r="G65276" s="3"/>
      <c r="H65276" s="3"/>
      <c r="I65276" s="3"/>
      <c r="J65276" s="3"/>
      <c r="K65276" s="3"/>
      <c r="L65276" s="3"/>
      <c r="M65276" s="3"/>
      <c r="N65276" s="3"/>
      <c r="O65276" s="3"/>
      <c r="P65276" s="3"/>
      <c r="Q65276" s="3"/>
      <c r="R65276" s="3"/>
      <c r="S65276" s="3"/>
      <c r="T65276" s="3"/>
      <c r="U65276" s="3"/>
      <c r="V65276" s="3"/>
      <c r="W65276" s="3"/>
      <c r="X65276" s="3"/>
      <c r="Y65276" s="3"/>
      <c r="Z65276" s="3"/>
      <c r="AA65276" s="3"/>
      <c r="AB65276" s="3"/>
      <c r="AC65276" s="3"/>
      <c r="AD65276" s="3"/>
      <c r="AE65276" s="3"/>
      <c r="AF65276" s="3"/>
      <c r="AG65276" s="3"/>
      <c r="AH65276" s="3"/>
      <c r="AI65276" s="3"/>
      <c r="AJ65276" s="3"/>
      <c r="AK65276" s="3"/>
      <c r="AL65276" s="3"/>
      <c r="AM65276" s="3"/>
      <c r="AN65276" s="3"/>
      <c r="AO65276" s="3"/>
      <c r="AP65276" s="3"/>
      <c r="AQ65276" s="3"/>
      <c r="AR65276" s="3"/>
      <c r="AS65276" s="3"/>
      <c r="AT65276" s="3"/>
      <c r="AU65276" s="3"/>
      <c r="AV65276" s="3"/>
      <c r="AW65276" s="3"/>
      <c r="AX65276" s="3"/>
      <c r="AY65276" s="3"/>
      <c r="AZ65276" s="3"/>
      <c r="BA65276" s="3"/>
      <c r="BB65276" s="3"/>
      <c r="BC65276" s="3"/>
      <c r="BD65276" s="3"/>
      <c r="BE65276" s="3"/>
      <c r="BF65276" s="3"/>
      <c r="BG65276" s="3"/>
      <c r="BH65276" s="3"/>
      <c r="BI65276" s="3"/>
      <c r="BJ65276" s="3"/>
      <c r="BK65276" s="3"/>
      <c r="BL65276" s="3"/>
      <c r="BM65276" s="3"/>
      <c r="BN65276" s="3"/>
      <c r="BO65276" s="3"/>
      <c r="BP65276" s="3"/>
      <c r="BQ65276" s="3"/>
      <c r="BR65276" s="3"/>
    </row>
    <row r="65277" spans="1:70" s="208" customFormat="1">
      <c r="A65277" s="278"/>
      <c r="B65277" s="3"/>
      <c r="C65277" s="3"/>
      <c r="D65277" s="3"/>
      <c r="E65277" s="3"/>
      <c r="F65277" s="3"/>
      <c r="G65277" s="3"/>
      <c r="H65277" s="3"/>
      <c r="I65277" s="3"/>
      <c r="J65277" s="3"/>
      <c r="K65277" s="3"/>
      <c r="L65277" s="3"/>
      <c r="M65277" s="3"/>
      <c r="N65277" s="3"/>
      <c r="O65277" s="3"/>
      <c r="P65277" s="3"/>
      <c r="Q65277" s="3"/>
      <c r="R65277" s="3"/>
      <c r="S65277" s="3"/>
      <c r="T65277" s="3"/>
      <c r="U65277" s="3"/>
      <c r="V65277" s="3"/>
      <c r="W65277" s="3"/>
      <c r="X65277" s="3"/>
      <c r="Y65277" s="3"/>
      <c r="Z65277" s="3"/>
      <c r="AA65277" s="3"/>
      <c r="AB65277" s="3"/>
      <c r="AC65277" s="3"/>
      <c r="AD65277" s="3"/>
      <c r="AE65277" s="3"/>
      <c r="AF65277" s="3"/>
      <c r="AG65277" s="3"/>
      <c r="AH65277" s="3"/>
      <c r="AI65277" s="3"/>
      <c r="AJ65277" s="3"/>
      <c r="AK65277" s="3"/>
      <c r="AL65277" s="3"/>
      <c r="AM65277" s="3"/>
      <c r="AN65277" s="3"/>
      <c r="AO65277" s="3"/>
      <c r="AP65277" s="3"/>
      <c r="AQ65277" s="3"/>
      <c r="AR65277" s="3"/>
      <c r="AS65277" s="3"/>
      <c r="AT65277" s="3"/>
      <c r="AU65277" s="3"/>
      <c r="AV65277" s="3"/>
      <c r="AW65277" s="3"/>
      <c r="AX65277" s="3"/>
      <c r="AY65277" s="3"/>
      <c r="AZ65277" s="3"/>
      <c r="BA65277" s="3"/>
      <c r="BB65277" s="3"/>
      <c r="BC65277" s="3"/>
      <c r="BD65277" s="3"/>
      <c r="BE65277" s="3"/>
      <c r="BF65277" s="3"/>
      <c r="BG65277" s="3"/>
      <c r="BH65277" s="3"/>
      <c r="BI65277" s="3"/>
      <c r="BJ65277" s="3"/>
      <c r="BK65277" s="3"/>
      <c r="BL65277" s="3"/>
      <c r="BM65277" s="3"/>
      <c r="BN65277" s="3"/>
      <c r="BO65277" s="3"/>
      <c r="BP65277" s="3"/>
      <c r="BQ65277" s="3"/>
      <c r="BR65277" s="3"/>
    </row>
    <row r="65278" spans="1:70" s="208" customFormat="1">
      <c r="A65278" s="278"/>
      <c r="B65278" s="3"/>
      <c r="C65278" s="3"/>
      <c r="D65278" s="3"/>
      <c r="E65278" s="3"/>
      <c r="F65278" s="3"/>
      <c r="G65278" s="3"/>
      <c r="H65278" s="3"/>
      <c r="I65278" s="3"/>
      <c r="J65278" s="3"/>
      <c r="K65278" s="3"/>
      <c r="L65278" s="3"/>
      <c r="M65278" s="3"/>
      <c r="N65278" s="3"/>
      <c r="O65278" s="3"/>
      <c r="P65278" s="3"/>
      <c r="Q65278" s="3"/>
      <c r="R65278" s="3"/>
      <c r="S65278" s="3"/>
      <c r="T65278" s="3"/>
      <c r="U65278" s="3"/>
      <c r="V65278" s="3"/>
      <c r="W65278" s="3"/>
      <c r="X65278" s="3"/>
      <c r="Y65278" s="3"/>
      <c r="Z65278" s="3"/>
      <c r="AA65278" s="3"/>
      <c r="AB65278" s="3"/>
      <c r="AC65278" s="3"/>
      <c r="AD65278" s="3"/>
      <c r="AE65278" s="3"/>
      <c r="AF65278" s="3"/>
      <c r="AG65278" s="3"/>
      <c r="AH65278" s="3"/>
      <c r="AI65278" s="3"/>
      <c r="AJ65278" s="3"/>
      <c r="AK65278" s="3"/>
      <c r="AL65278" s="3"/>
      <c r="AM65278" s="3"/>
      <c r="AN65278" s="3"/>
      <c r="AO65278" s="3"/>
      <c r="AP65278" s="3"/>
      <c r="AQ65278" s="3"/>
      <c r="AR65278" s="3"/>
      <c r="AS65278" s="3"/>
      <c r="AT65278" s="3"/>
      <c r="AU65278" s="3"/>
      <c r="AV65278" s="3"/>
      <c r="AW65278" s="3"/>
      <c r="AX65278" s="3"/>
      <c r="AY65278" s="3"/>
      <c r="AZ65278" s="3"/>
      <c r="BA65278" s="3"/>
      <c r="BB65278" s="3"/>
      <c r="BC65278" s="3"/>
      <c r="BD65278" s="3"/>
      <c r="BE65278" s="3"/>
      <c r="BF65278" s="3"/>
      <c r="BG65278" s="3"/>
      <c r="BH65278" s="3"/>
      <c r="BI65278" s="3"/>
      <c r="BJ65278" s="3"/>
      <c r="BK65278" s="3"/>
      <c r="BL65278" s="3"/>
      <c r="BM65278" s="3"/>
      <c r="BN65278" s="3"/>
      <c r="BO65278" s="3"/>
      <c r="BP65278" s="3"/>
      <c r="BQ65278" s="3"/>
      <c r="BR65278" s="3"/>
    </row>
    <row r="65279" spans="1:70" s="208" customFormat="1">
      <c r="A65279" s="278"/>
      <c r="B65279" s="3"/>
      <c r="C65279" s="3"/>
      <c r="D65279" s="3"/>
      <c r="E65279" s="3"/>
      <c r="F65279" s="3"/>
      <c r="G65279" s="3"/>
      <c r="H65279" s="3"/>
      <c r="I65279" s="3"/>
      <c r="J65279" s="3"/>
      <c r="K65279" s="3"/>
      <c r="L65279" s="3"/>
      <c r="M65279" s="3"/>
      <c r="N65279" s="3"/>
      <c r="O65279" s="3"/>
      <c r="P65279" s="3"/>
      <c r="Q65279" s="3"/>
      <c r="R65279" s="3"/>
      <c r="S65279" s="3"/>
      <c r="T65279" s="3"/>
      <c r="U65279" s="3"/>
      <c r="V65279" s="3"/>
      <c r="W65279" s="3"/>
      <c r="X65279" s="3"/>
      <c r="Y65279" s="3"/>
      <c r="Z65279" s="3"/>
      <c r="AA65279" s="3"/>
      <c r="AB65279" s="3"/>
      <c r="AC65279" s="3"/>
      <c r="AD65279" s="3"/>
      <c r="AE65279" s="3"/>
      <c r="AF65279" s="3"/>
      <c r="AG65279" s="3"/>
      <c r="AH65279" s="3"/>
      <c r="AI65279" s="3"/>
      <c r="AJ65279" s="3"/>
      <c r="AK65279" s="3"/>
      <c r="AL65279" s="3"/>
      <c r="AM65279" s="3"/>
      <c r="AN65279" s="3"/>
      <c r="AO65279" s="3"/>
      <c r="AP65279" s="3"/>
      <c r="AQ65279" s="3"/>
      <c r="AR65279" s="3"/>
      <c r="AS65279" s="3"/>
      <c r="AT65279" s="3"/>
      <c r="AU65279" s="3"/>
      <c r="AV65279" s="3"/>
      <c r="AW65279" s="3"/>
      <c r="AX65279" s="3"/>
      <c r="AY65279" s="3"/>
      <c r="AZ65279" s="3"/>
      <c r="BA65279" s="3"/>
      <c r="BB65279" s="3"/>
      <c r="BC65279" s="3"/>
      <c r="BD65279" s="3"/>
      <c r="BE65279" s="3"/>
      <c r="BF65279" s="3"/>
      <c r="BG65279" s="3"/>
      <c r="BH65279" s="3"/>
      <c r="BI65279" s="3"/>
      <c r="BJ65279" s="3"/>
      <c r="BK65279" s="3"/>
      <c r="BL65279" s="3"/>
      <c r="BM65279" s="3"/>
      <c r="BN65279" s="3"/>
      <c r="BO65279" s="3"/>
      <c r="BP65279" s="3"/>
      <c r="BQ65279" s="3"/>
      <c r="BR65279" s="3"/>
    </row>
    <row r="65280" spans="1:70" s="208" customFormat="1">
      <c r="A65280" s="278"/>
      <c r="B65280" s="3"/>
      <c r="C65280" s="3"/>
      <c r="D65280" s="3"/>
      <c r="E65280" s="3"/>
      <c r="F65280" s="3"/>
      <c r="G65280" s="3"/>
      <c r="H65280" s="3"/>
      <c r="I65280" s="3"/>
      <c r="J65280" s="3"/>
      <c r="K65280" s="3"/>
      <c r="L65280" s="3"/>
      <c r="M65280" s="3"/>
      <c r="N65280" s="3"/>
      <c r="O65280" s="3"/>
      <c r="P65280" s="3"/>
      <c r="Q65280" s="3"/>
      <c r="R65280" s="3"/>
      <c r="S65280" s="3"/>
      <c r="T65280" s="3"/>
      <c r="U65280" s="3"/>
      <c r="V65280" s="3"/>
      <c r="W65280" s="3"/>
      <c r="X65280" s="3"/>
      <c r="Y65280" s="3"/>
      <c r="Z65280" s="3"/>
      <c r="AA65280" s="3"/>
      <c r="AB65280" s="3"/>
      <c r="AC65280" s="3"/>
      <c r="AD65280" s="3"/>
      <c r="AE65280" s="3"/>
      <c r="AF65280" s="3"/>
      <c r="AG65280" s="3"/>
      <c r="AH65280" s="3"/>
      <c r="AI65280" s="3"/>
      <c r="AJ65280" s="3"/>
      <c r="AK65280" s="3"/>
      <c r="AL65280" s="3"/>
      <c r="AM65280" s="3"/>
      <c r="AN65280" s="3"/>
      <c r="AO65280" s="3"/>
      <c r="AP65280" s="3"/>
      <c r="AQ65280" s="3"/>
      <c r="AR65280" s="3"/>
      <c r="AS65280" s="3"/>
      <c r="AT65280" s="3"/>
      <c r="AU65280" s="3"/>
      <c r="AV65280" s="3"/>
      <c r="AW65280" s="3"/>
      <c r="AX65280" s="3"/>
      <c r="AY65280" s="3"/>
      <c r="AZ65280" s="3"/>
      <c r="BA65280" s="3"/>
      <c r="BB65280" s="3"/>
      <c r="BC65280" s="3"/>
      <c r="BD65280" s="3"/>
      <c r="BE65280" s="3"/>
      <c r="BF65280" s="3"/>
      <c r="BG65280" s="3"/>
      <c r="BH65280" s="3"/>
      <c r="BI65280" s="3"/>
      <c r="BJ65280" s="3"/>
      <c r="BK65280" s="3"/>
      <c r="BL65280" s="3"/>
      <c r="BM65280" s="3"/>
      <c r="BN65280" s="3"/>
      <c r="BO65280" s="3"/>
      <c r="BP65280" s="3"/>
      <c r="BQ65280" s="3"/>
      <c r="BR65280" s="3"/>
    </row>
    <row r="65281" spans="1:70" s="208" customFormat="1">
      <c r="A65281" s="278"/>
      <c r="B65281" s="3"/>
      <c r="C65281" s="3"/>
      <c r="D65281" s="3"/>
      <c r="E65281" s="3"/>
      <c r="F65281" s="3"/>
      <c r="G65281" s="3"/>
      <c r="H65281" s="3"/>
      <c r="I65281" s="3"/>
      <c r="J65281" s="3"/>
      <c r="K65281" s="3"/>
      <c r="L65281" s="3"/>
      <c r="M65281" s="3"/>
      <c r="N65281" s="3"/>
      <c r="O65281" s="3"/>
      <c r="P65281" s="3"/>
      <c r="Q65281" s="3"/>
      <c r="R65281" s="3"/>
      <c r="S65281" s="3"/>
      <c r="T65281" s="3"/>
      <c r="U65281" s="3"/>
      <c r="V65281" s="3"/>
      <c r="W65281" s="3"/>
      <c r="X65281" s="3"/>
      <c r="Y65281" s="3"/>
      <c r="Z65281" s="3"/>
      <c r="AA65281" s="3"/>
      <c r="AB65281" s="3"/>
      <c r="AC65281" s="3"/>
      <c r="AD65281" s="3"/>
      <c r="AE65281" s="3"/>
      <c r="AF65281" s="3"/>
      <c r="AG65281" s="3"/>
      <c r="AH65281" s="3"/>
      <c r="AI65281" s="3"/>
      <c r="AJ65281" s="3"/>
      <c r="AK65281" s="3"/>
      <c r="AL65281" s="3"/>
      <c r="AM65281" s="3"/>
      <c r="AN65281" s="3"/>
      <c r="AO65281" s="3"/>
      <c r="AP65281" s="3"/>
      <c r="AQ65281" s="3"/>
      <c r="AR65281" s="3"/>
      <c r="AS65281" s="3"/>
      <c r="AT65281" s="3"/>
      <c r="AU65281" s="3"/>
      <c r="AV65281" s="3"/>
      <c r="AW65281" s="3"/>
      <c r="AX65281" s="3"/>
      <c r="AY65281" s="3"/>
      <c r="AZ65281" s="3"/>
      <c r="BA65281" s="3"/>
      <c r="BB65281" s="3"/>
      <c r="BC65281" s="3"/>
      <c r="BD65281" s="3"/>
      <c r="BE65281" s="3"/>
      <c r="BF65281" s="3"/>
      <c r="BG65281" s="3"/>
      <c r="BH65281" s="3"/>
      <c r="BI65281" s="3"/>
      <c r="BJ65281" s="3"/>
      <c r="BK65281" s="3"/>
      <c r="BL65281" s="3"/>
      <c r="BM65281" s="3"/>
      <c r="BN65281" s="3"/>
      <c r="BO65281" s="3"/>
      <c r="BP65281" s="3"/>
      <c r="BQ65281" s="3"/>
      <c r="BR65281" s="3"/>
    </row>
    <row r="65282" spans="1:70" s="208" customFormat="1">
      <c r="A65282" s="278"/>
      <c r="B65282" s="3"/>
      <c r="C65282" s="3"/>
      <c r="D65282" s="3"/>
      <c r="E65282" s="3"/>
      <c r="F65282" s="3"/>
      <c r="G65282" s="3"/>
      <c r="H65282" s="3"/>
      <c r="I65282" s="3"/>
      <c r="J65282" s="3"/>
      <c r="K65282" s="3"/>
      <c r="L65282" s="3"/>
      <c r="M65282" s="3"/>
      <c r="N65282" s="3"/>
      <c r="O65282" s="3"/>
      <c r="P65282" s="3"/>
      <c r="Q65282" s="3"/>
      <c r="R65282" s="3"/>
      <c r="S65282" s="3"/>
      <c r="T65282" s="3"/>
      <c r="U65282" s="3"/>
      <c r="V65282" s="3"/>
      <c r="W65282" s="3"/>
      <c r="X65282" s="3"/>
      <c r="Y65282" s="3"/>
      <c r="Z65282" s="3"/>
      <c r="AA65282" s="3"/>
      <c r="AB65282" s="3"/>
      <c r="AC65282" s="3"/>
      <c r="AD65282" s="3"/>
      <c r="AE65282" s="3"/>
      <c r="AF65282" s="3"/>
      <c r="AG65282" s="3"/>
      <c r="AH65282" s="3"/>
      <c r="AI65282" s="3"/>
      <c r="AJ65282" s="3"/>
      <c r="AK65282" s="3"/>
      <c r="AL65282" s="3"/>
      <c r="AM65282" s="3"/>
      <c r="AN65282" s="3"/>
      <c r="AO65282" s="3"/>
      <c r="AP65282" s="3"/>
      <c r="AQ65282" s="3"/>
      <c r="AR65282" s="3"/>
      <c r="AS65282" s="3"/>
      <c r="AT65282" s="3"/>
      <c r="AU65282" s="3"/>
      <c r="AV65282" s="3"/>
      <c r="AW65282" s="3"/>
      <c r="AX65282" s="3"/>
      <c r="AY65282" s="3"/>
      <c r="AZ65282" s="3"/>
      <c r="BA65282" s="3"/>
      <c r="BB65282" s="3"/>
      <c r="BC65282" s="3"/>
      <c r="BD65282" s="3"/>
      <c r="BE65282" s="3"/>
      <c r="BF65282" s="3"/>
      <c r="BG65282" s="3"/>
      <c r="BH65282" s="3"/>
      <c r="BI65282" s="3"/>
      <c r="BJ65282" s="3"/>
      <c r="BK65282" s="3"/>
      <c r="BL65282" s="3"/>
      <c r="BM65282" s="3"/>
      <c r="BN65282" s="3"/>
      <c r="BO65282" s="3"/>
      <c r="BP65282" s="3"/>
      <c r="BQ65282" s="3"/>
      <c r="BR65282" s="3"/>
    </row>
    <row r="65283" spans="1:70" s="208" customFormat="1">
      <c r="A65283" s="278"/>
      <c r="B65283" s="3"/>
      <c r="C65283" s="3"/>
      <c r="D65283" s="3"/>
      <c r="E65283" s="3"/>
      <c r="F65283" s="3"/>
      <c r="G65283" s="3"/>
      <c r="H65283" s="3"/>
      <c r="I65283" s="3"/>
      <c r="J65283" s="3"/>
      <c r="K65283" s="3"/>
      <c r="L65283" s="3"/>
      <c r="M65283" s="3"/>
      <c r="N65283" s="3"/>
      <c r="O65283" s="3"/>
      <c r="P65283" s="3"/>
      <c r="Q65283" s="3"/>
      <c r="R65283" s="3"/>
      <c r="S65283" s="3"/>
      <c r="T65283" s="3"/>
      <c r="U65283" s="3"/>
      <c r="V65283" s="3"/>
      <c r="W65283" s="3"/>
      <c r="X65283" s="3"/>
      <c r="Y65283" s="3"/>
      <c r="Z65283" s="3"/>
      <c r="AA65283" s="3"/>
      <c r="AB65283" s="3"/>
      <c r="AC65283" s="3"/>
      <c r="AD65283" s="3"/>
      <c r="AE65283" s="3"/>
      <c r="AF65283" s="3"/>
      <c r="AG65283" s="3"/>
      <c r="AH65283" s="3"/>
      <c r="AI65283" s="3"/>
      <c r="AJ65283" s="3"/>
      <c r="AK65283" s="3"/>
      <c r="AL65283" s="3"/>
      <c r="AM65283" s="3"/>
      <c r="AN65283" s="3"/>
      <c r="AO65283" s="3"/>
      <c r="AP65283" s="3"/>
      <c r="AQ65283" s="3"/>
      <c r="AR65283" s="3"/>
      <c r="AS65283" s="3"/>
      <c r="AT65283" s="3"/>
      <c r="AU65283" s="3"/>
      <c r="AV65283" s="3"/>
      <c r="AW65283" s="3"/>
      <c r="AX65283" s="3"/>
      <c r="AY65283" s="3"/>
      <c r="AZ65283" s="3"/>
      <c r="BA65283" s="3"/>
      <c r="BB65283" s="3"/>
      <c r="BC65283" s="3"/>
      <c r="BD65283" s="3"/>
      <c r="BE65283" s="3"/>
      <c r="BF65283" s="3"/>
      <c r="BG65283" s="3"/>
      <c r="BH65283" s="3"/>
      <c r="BI65283" s="3"/>
      <c r="BJ65283" s="3"/>
      <c r="BK65283" s="3"/>
      <c r="BL65283" s="3"/>
      <c r="BM65283" s="3"/>
      <c r="BN65283" s="3"/>
      <c r="BO65283" s="3"/>
      <c r="BP65283" s="3"/>
      <c r="BQ65283" s="3"/>
      <c r="BR65283" s="3"/>
    </row>
    <row r="65284" spans="1:70" s="208" customFormat="1">
      <c r="A65284" s="278"/>
      <c r="B65284" s="3"/>
      <c r="C65284" s="3"/>
      <c r="D65284" s="3"/>
      <c r="E65284" s="3"/>
      <c r="F65284" s="3"/>
      <c r="G65284" s="3"/>
      <c r="H65284" s="3"/>
      <c r="I65284" s="3"/>
      <c r="J65284" s="3"/>
      <c r="K65284" s="3"/>
      <c r="L65284" s="3"/>
      <c r="M65284" s="3"/>
      <c r="N65284" s="3"/>
      <c r="O65284" s="3"/>
      <c r="P65284" s="3"/>
      <c r="Q65284" s="3"/>
      <c r="R65284" s="3"/>
      <c r="S65284" s="3"/>
      <c r="T65284" s="3"/>
      <c r="U65284" s="3"/>
      <c r="V65284" s="3"/>
      <c r="W65284" s="3"/>
      <c r="X65284" s="3"/>
      <c r="Y65284" s="3"/>
      <c r="Z65284" s="3"/>
      <c r="AA65284" s="3"/>
      <c r="AB65284" s="3"/>
      <c r="AC65284" s="3"/>
      <c r="AD65284" s="3"/>
      <c r="AE65284" s="3"/>
      <c r="AF65284" s="3"/>
      <c r="AG65284" s="3"/>
      <c r="AH65284" s="3"/>
      <c r="AI65284" s="3"/>
      <c r="AJ65284" s="3"/>
      <c r="AK65284" s="3"/>
      <c r="AL65284" s="3"/>
      <c r="AM65284" s="3"/>
      <c r="AN65284" s="3"/>
      <c r="AO65284" s="3"/>
      <c r="AP65284" s="3"/>
      <c r="AQ65284" s="3"/>
      <c r="AR65284" s="3"/>
      <c r="AS65284" s="3"/>
      <c r="AT65284" s="3"/>
      <c r="AU65284" s="3"/>
      <c r="AV65284" s="3"/>
      <c r="AW65284" s="3"/>
      <c r="AX65284" s="3"/>
      <c r="AY65284" s="3"/>
      <c r="AZ65284" s="3"/>
      <c r="BA65284" s="3"/>
      <c r="BB65284" s="3"/>
      <c r="BC65284" s="3"/>
      <c r="BD65284" s="3"/>
      <c r="BE65284" s="3"/>
      <c r="BF65284" s="3"/>
      <c r="BG65284" s="3"/>
      <c r="BH65284" s="3"/>
      <c r="BI65284" s="3"/>
      <c r="BJ65284" s="3"/>
      <c r="BK65284" s="3"/>
      <c r="BL65284" s="3"/>
      <c r="BM65284" s="3"/>
      <c r="BN65284" s="3"/>
      <c r="BO65284" s="3"/>
      <c r="BP65284" s="3"/>
      <c r="BQ65284" s="3"/>
      <c r="BR65284" s="3"/>
    </row>
    <row r="65285" spans="1:70" s="208" customFormat="1">
      <c r="A65285" s="278"/>
      <c r="B65285" s="3"/>
      <c r="C65285" s="3"/>
      <c r="D65285" s="3"/>
      <c r="E65285" s="3"/>
      <c r="F65285" s="3"/>
      <c r="G65285" s="3"/>
      <c r="H65285" s="3"/>
      <c r="I65285" s="3"/>
      <c r="J65285" s="3"/>
      <c r="K65285" s="3"/>
      <c r="L65285" s="3"/>
      <c r="M65285" s="3"/>
      <c r="N65285" s="3"/>
      <c r="O65285" s="3"/>
      <c r="P65285" s="3"/>
      <c r="Q65285" s="3"/>
      <c r="R65285" s="3"/>
      <c r="S65285" s="3"/>
      <c r="T65285" s="3"/>
      <c r="U65285" s="3"/>
      <c r="V65285" s="3"/>
      <c r="W65285" s="3"/>
      <c r="X65285" s="3"/>
      <c r="Y65285" s="3"/>
      <c r="Z65285" s="3"/>
      <c r="AA65285" s="3"/>
      <c r="AB65285" s="3"/>
      <c r="AC65285" s="3"/>
      <c r="AD65285" s="3"/>
      <c r="AE65285" s="3"/>
      <c r="AF65285" s="3"/>
      <c r="AG65285" s="3"/>
      <c r="AH65285" s="3"/>
      <c r="AI65285" s="3"/>
      <c r="AJ65285" s="3"/>
      <c r="AK65285" s="3"/>
      <c r="AL65285" s="3"/>
      <c r="AM65285" s="3"/>
      <c r="AN65285" s="3"/>
      <c r="AO65285" s="3"/>
      <c r="AP65285" s="3"/>
      <c r="AQ65285" s="3"/>
      <c r="AR65285" s="3"/>
      <c r="AS65285" s="3"/>
      <c r="AT65285" s="3"/>
      <c r="AU65285" s="3"/>
      <c r="AV65285" s="3"/>
      <c r="AW65285" s="3"/>
      <c r="AX65285" s="3"/>
      <c r="AY65285" s="3"/>
      <c r="AZ65285" s="3"/>
      <c r="BA65285" s="3"/>
      <c r="BB65285" s="3"/>
      <c r="BC65285" s="3"/>
      <c r="BD65285" s="3"/>
      <c r="BE65285" s="3"/>
      <c r="BF65285" s="3"/>
      <c r="BG65285" s="3"/>
      <c r="BH65285" s="3"/>
      <c r="BI65285" s="3"/>
      <c r="BJ65285" s="3"/>
      <c r="BK65285" s="3"/>
      <c r="BL65285" s="3"/>
      <c r="BM65285" s="3"/>
      <c r="BN65285" s="3"/>
      <c r="BO65285" s="3"/>
      <c r="BP65285" s="3"/>
      <c r="BQ65285" s="3"/>
      <c r="BR65285" s="3"/>
    </row>
    <row r="65286" spans="1:70" s="208" customFormat="1">
      <c r="A65286" s="278"/>
      <c r="B65286" s="3"/>
      <c r="C65286" s="3"/>
      <c r="D65286" s="3"/>
      <c r="E65286" s="3"/>
      <c r="F65286" s="3"/>
      <c r="G65286" s="3"/>
      <c r="H65286" s="3"/>
      <c r="I65286" s="3"/>
      <c r="J65286" s="3"/>
      <c r="K65286" s="3"/>
      <c r="L65286" s="3"/>
      <c r="M65286" s="3"/>
      <c r="N65286" s="3"/>
      <c r="O65286" s="3"/>
      <c r="P65286" s="3"/>
      <c r="Q65286" s="3"/>
      <c r="R65286" s="3"/>
      <c r="S65286" s="3"/>
      <c r="T65286" s="3"/>
      <c r="U65286" s="3"/>
      <c r="V65286" s="3"/>
      <c r="W65286" s="3"/>
      <c r="X65286" s="3"/>
      <c r="Y65286" s="3"/>
      <c r="Z65286" s="3"/>
      <c r="AA65286" s="3"/>
      <c r="AB65286" s="3"/>
      <c r="AC65286" s="3"/>
      <c r="AD65286" s="3"/>
      <c r="AE65286" s="3"/>
      <c r="AF65286" s="3"/>
      <c r="AG65286" s="3"/>
      <c r="AH65286" s="3"/>
      <c r="AI65286" s="3"/>
      <c r="AJ65286" s="3"/>
      <c r="AK65286" s="3"/>
      <c r="AL65286" s="3"/>
      <c r="AM65286" s="3"/>
      <c r="AN65286" s="3"/>
      <c r="AO65286" s="3"/>
      <c r="AP65286" s="3"/>
      <c r="AQ65286" s="3"/>
      <c r="AR65286" s="3"/>
      <c r="AS65286" s="3"/>
      <c r="AT65286" s="3"/>
      <c r="AU65286" s="3"/>
      <c r="AV65286" s="3"/>
      <c r="AW65286" s="3"/>
      <c r="AX65286" s="3"/>
      <c r="AY65286" s="3"/>
      <c r="AZ65286" s="3"/>
      <c r="BA65286" s="3"/>
      <c r="BB65286" s="3"/>
      <c r="BC65286" s="3"/>
      <c r="BD65286" s="3"/>
      <c r="BE65286" s="3"/>
      <c r="BF65286" s="3"/>
      <c r="BG65286" s="3"/>
      <c r="BH65286" s="3"/>
      <c r="BI65286" s="3"/>
      <c r="BJ65286" s="3"/>
      <c r="BK65286" s="3"/>
      <c r="BL65286" s="3"/>
      <c r="BM65286" s="3"/>
      <c r="BN65286" s="3"/>
      <c r="BO65286" s="3"/>
      <c r="BP65286" s="3"/>
      <c r="BQ65286" s="3"/>
      <c r="BR65286" s="3"/>
    </row>
    <row r="65287" spans="1:70" s="208" customFormat="1">
      <c r="A65287" s="278"/>
      <c r="B65287" s="3"/>
      <c r="C65287" s="3"/>
      <c r="D65287" s="3"/>
      <c r="E65287" s="3"/>
      <c r="F65287" s="3"/>
      <c r="G65287" s="3"/>
      <c r="H65287" s="3"/>
      <c r="I65287" s="3"/>
      <c r="J65287" s="3"/>
      <c r="K65287" s="3"/>
      <c r="L65287" s="3"/>
      <c r="M65287" s="3"/>
      <c r="N65287" s="3"/>
      <c r="O65287" s="3"/>
      <c r="P65287" s="3"/>
      <c r="Q65287" s="3"/>
      <c r="R65287" s="3"/>
      <c r="S65287" s="3"/>
      <c r="T65287" s="3"/>
      <c r="U65287" s="3"/>
      <c r="V65287" s="3"/>
      <c r="W65287" s="3"/>
      <c r="X65287" s="3"/>
      <c r="Y65287" s="3"/>
      <c r="Z65287" s="3"/>
      <c r="AA65287" s="3"/>
      <c r="AB65287" s="3"/>
      <c r="AC65287" s="3"/>
      <c r="AD65287" s="3"/>
      <c r="AE65287" s="3"/>
      <c r="AF65287" s="3"/>
      <c r="AG65287" s="3"/>
      <c r="AH65287" s="3"/>
      <c r="AI65287" s="3"/>
      <c r="AJ65287" s="3"/>
      <c r="AK65287" s="3"/>
      <c r="AL65287" s="3"/>
      <c r="AM65287" s="3"/>
      <c r="AN65287" s="3"/>
      <c r="AO65287" s="3"/>
      <c r="AP65287" s="3"/>
      <c r="AQ65287" s="3"/>
      <c r="AR65287" s="3"/>
      <c r="AS65287" s="3"/>
      <c r="AT65287" s="3"/>
      <c r="AU65287" s="3"/>
      <c r="AV65287" s="3"/>
      <c r="AW65287" s="3"/>
      <c r="AX65287" s="3"/>
      <c r="AY65287" s="3"/>
      <c r="AZ65287" s="3"/>
      <c r="BA65287" s="3"/>
      <c r="BB65287" s="3"/>
      <c r="BC65287" s="3"/>
      <c r="BD65287" s="3"/>
      <c r="BE65287" s="3"/>
      <c r="BF65287" s="3"/>
      <c r="BG65287" s="3"/>
      <c r="BH65287" s="3"/>
      <c r="BI65287" s="3"/>
      <c r="BJ65287" s="3"/>
      <c r="BK65287" s="3"/>
      <c r="BL65287" s="3"/>
      <c r="BM65287" s="3"/>
      <c r="BN65287" s="3"/>
      <c r="BO65287" s="3"/>
      <c r="BP65287" s="3"/>
      <c r="BQ65287" s="3"/>
      <c r="BR65287" s="3"/>
    </row>
    <row r="65288" spans="1:70" s="208" customFormat="1">
      <c r="A65288" s="278"/>
      <c r="B65288" s="3"/>
      <c r="C65288" s="3"/>
      <c r="D65288" s="3"/>
      <c r="E65288" s="3"/>
      <c r="F65288" s="3"/>
      <c r="G65288" s="3"/>
      <c r="H65288" s="3"/>
      <c r="I65288" s="3"/>
      <c r="J65288" s="3"/>
      <c r="K65288" s="3"/>
      <c r="L65288" s="3"/>
      <c r="M65288" s="3"/>
      <c r="N65288" s="3"/>
      <c r="O65288" s="3"/>
      <c r="P65288" s="3"/>
      <c r="Q65288" s="3"/>
      <c r="R65288" s="3"/>
      <c r="S65288" s="3"/>
      <c r="T65288" s="3"/>
      <c r="U65288" s="3"/>
      <c r="V65288" s="3"/>
      <c r="W65288" s="3"/>
      <c r="X65288" s="3"/>
      <c r="Y65288" s="3"/>
      <c r="Z65288" s="3"/>
      <c r="AA65288" s="3"/>
      <c r="AB65288" s="3"/>
      <c r="AC65288" s="3"/>
      <c r="AD65288" s="3"/>
      <c r="AE65288" s="3"/>
      <c r="AF65288" s="3"/>
      <c r="AG65288" s="3"/>
      <c r="AH65288" s="3"/>
      <c r="AI65288" s="3"/>
      <c r="AJ65288" s="3"/>
      <c r="AK65288" s="3"/>
      <c r="AL65288" s="3"/>
      <c r="AM65288" s="3"/>
      <c r="AN65288" s="3"/>
      <c r="AO65288" s="3"/>
      <c r="AP65288" s="3"/>
      <c r="AQ65288" s="3"/>
      <c r="AR65288" s="3"/>
      <c r="AS65288" s="3"/>
      <c r="AT65288" s="3"/>
      <c r="AU65288" s="3"/>
      <c r="AV65288" s="3"/>
      <c r="AW65288" s="3"/>
      <c r="AX65288" s="3"/>
      <c r="AY65288" s="3"/>
      <c r="AZ65288" s="3"/>
      <c r="BA65288" s="3"/>
      <c r="BB65288" s="3"/>
      <c r="BC65288" s="3"/>
      <c r="BD65288" s="3"/>
      <c r="BE65288" s="3"/>
      <c r="BF65288" s="3"/>
      <c r="BG65288" s="3"/>
      <c r="BH65288" s="3"/>
      <c r="BI65288" s="3"/>
      <c r="BJ65288" s="3"/>
      <c r="BK65288" s="3"/>
      <c r="BL65288" s="3"/>
      <c r="BM65288" s="3"/>
      <c r="BN65288" s="3"/>
      <c r="BO65288" s="3"/>
      <c r="BP65288" s="3"/>
      <c r="BQ65288" s="3"/>
      <c r="BR65288" s="3"/>
    </row>
    <row r="65289" spans="1:70" s="208" customFormat="1">
      <c r="A65289" s="278"/>
      <c r="B65289" s="3"/>
      <c r="C65289" s="3"/>
      <c r="D65289" s="3"/>
      <c r="E65289" s="3"/>
      <c r="F65289" s="3"/>
      <c r="G65289" s="3"/>
      <c r="H65289" s="3"/>
      <c r="I65289" s="3"/>
      <c r="J65289" s="3"/>
      <c r="K65289" s="3"/>
      <c r="L65289" s="3"/>
      <c r="M65289" s="3"/>
      <c r="N65289" s="3"/>
      <c r="O65289" s="3"/>
      <c r="P65289" s="3"/>
      <c r="Q65289" s="3"/>
      <c r="R65289" s="3"/>
      <c r="S65289" s="3"/>
      <c r="T65289" s="3"/>
      <c r="U65289" s="3"/>
      <c r="V65289" s="3"/>
      <c r="W65289" s="3"/>
      <c r="X65289" s="3"/>
      <c r="Y65289" s="3"/>
      <c r="Z65289" s="3"/>
      <c r="AA65289" s="3"/>
      <c r="AB65289" s="3"/>
      <c r="AC65289" s="3"/>
      <c r="AD65289" s="3"/>
      <c r="AE65289" s="3"/>
      <c r="AF65289" s="3"/>
      <c r="AG65289" s="3"/>
      <c r="AH65289" s="3"/>
      <c r="AI65289" s="3"/>
      <c r="AJ65289" s="3"/>
      <c r="AK65289" s="3"/>
      <c r="AL65289" s="3"/>
      <c r="AM65289" s="3"/>
      <c r="AN65289" s="3"/>
      <c r="AO65289" s="3"/>
      <c r="AP65289" s="3"/>
      <c r="AQ65289" s="3"/>
      <c r="AR65289" s="3"/>
      <c r="AS65289" s="3"/>
      <c r="AT65289" s="3"/>
      <c r="AU65289" s="3"/>
      <c r="AV65289" s="3"/>
      <c r="AW65289" s="3"/>
      <c r="AX65289" s="3"/>
      <c r="AY65289" s="3"/>
      <c r="AZ65289" s="3"/>
      <c r="BA65289" s="3"/>
      <c r="BB65289" s="3"/>
      <c r="BC65289" s="3"/>
      <c r="BD65289" s="3"/>
      <c r="BE65289" s="3"/>
      <c r="BF65289" s="3"/>
      <c r="BG65289" s="3"/>
      <c r="BH65289" s="3"/>
      <c r="BI65289" s="3"/>
      <c r="BJ65289" s="3"/>
      <c r="BK65289" s="3"/>
      <c r="BL65289" s="3"/>
      <c r="BM65289" s="3"/>
      <c r="BN65289" s="3"/>
      <c r="BO65289" s="3"/>
      <c r="BP65289" s="3"/>
      <c r="BQ65289" s="3"/>
      <c r="BR65289" s="3"/>
    </row>
    <row r="65290" spans="1:70" s="208" customFormat="1">
      <c r="A65290" s="278"/>
      <c r="B65290" s="3"/>
      <c r="C65290" s="3"/>
      <c r="D65290" s="3"/>
      <c r="E65290" s="3"/>
      <c r="F65290" s="3"/>
      <c r="G65290" s="3"/>
      <c r="H65290" s="3"/>
      <c r="I65290" s="3"/>
      <c r="J65290" s="3"/>
      <c r="K65290" s="3"/>
      <c r="L65290" s="3"/>
      <c r="M65290" s="3"/>
      <c r="N65290" s="3"/>
      <c r="O65290" s="3"/>
      <c r="P65290" s="3"/>
      <c r="Q65290" s="3"/>
      <c r="R65290" s="3"/>
      <c r="S65290" s="3"/>
      <c r="T65290" s="3"/>
      <c r="U65290" s="3"/>
      <c r="V65290" s="3"/>
      <c r="W65290" s="3"/>
      <c r="X65290" s="3"/>
      <c r="Y65290" s="3"/>
      <c r="Z65290" s="3"/>
      <c r="AA65290" s="3"/>
      <c r="AB65290" s="3"/>
      <c r="AC65290" s="3"/>
      <c r="AD65290" s="3"/>
      <c r="AE65290" s="3"/>
      <c r="AF65290" s="3"/>
      <c r="AG65290" s="3"/>
      <c r="AH65290" s="3"/>
      <c r="AI65290" s="3"/>
      <c r="AJ65290" s="3"/>
      <c r="AK65290" s="3"/>
      <c r="AL65290" s="3"/>
      <c r="AM65290" s="3"/>
      <c r="AN65290" s="3"/>
      <c r="AO65290" s="3"/>
      <c r="AP65290" s="3"/>
      <c r="AQ65290" s="3"/>
      <c r="AR65290" s="3"/>
      <c r="AS65290" s="3"/>
      <c r="AT65290" s="3"/>
      <c r="AU65290" s="3"/>
      <c r="AV65290" s="3"/>
      <c r="AW65290" s="3"/>
      <c r="AX65290" s="3"/>
      <c r="AY65290" s="3"/>
      <c r="AZ65290" s="3"/>
      <c r="BA65290" s="3"/>
      <c r="BB65290" s="3"/>
      <c r="BC65290" s="3"/>
      <c r="BD65290" s="3"/>
      <c r="BE65290" s="3"/>
      <c r="BF65290" s="3"/>
      <c r="BG65290" s="3"/>
      <c r="BH65290" s="3"/>
      <c r="BI65290" s="3"/>
      <c r="BJ65290" s="3"/>
      <c r="BK65290" s="3"/>
      <c r="BL65290" s="3"/>
      <c r="BM65290" s="3"/>
      <c r="BN65290" s="3"/>
      <c r="BO65290" s="3"/>
      <c r="BP65290" s="3"/>
      <c r="BQ65290" s="3"/>
      <c r="BR65290" s="3"/>
    </row>
    <row r="65291" spans="1:70" s="208" customFormat="1">
      <c r="A65291" s="278"/>
      <c r="B65291" s="3"/>
      <c r="C65291" s="3"/>
      <c r="D65291" s="3"/>
      <c r="E65291" s="3"/>
      <c r="F65291" s="3"/>
      <c r="G65291" s="3"/>
      <c r="H65291" s="3"/>
      <c r="I65291" s="3"/>
      <c r="J65291" s="3"/>
      <c r="K65291" s="3"/>
      <c r="L65291" s="3"/>
      <c r="M65291" s="3"/>
      <c r="N65291" s="3"/>
      <c r="O65291" s="3"/>
      <c r="P65291" s="3"/>
      <c r="Q65291" s="3"/>
      <c r="R65291" s="3"/>
      <c r="S65291" s="3"/>
      <c r="T65291" s="3"/>
      <c r="U65291" s="3"/>
      <c r="V65291" s="3"/>
      <c r="W65291" s="3"/>
      <c r="X65291" s="3"/>
      <c r="Y65291" s="3"/>
      <c r="Z65291" s="3"/>
      <c r="AA65291" s="3"/>
      <c r="AB65291" s="3"/>
      <c r="AC65291" s="3"/>
      <c r="AD65291" s="3"/>
      <c r="AE65291" s="3"/>
      <c r="AF65291" s="3"/>
      <c r="AG65291" s="3"/>
      <c r="AH65291" s="3"/>
      <c r="AI65291" s="3"/>
      <c r="AJ65291" s="3"/>
      <c r="AK65291" s="3"/>
      <c r="AL65291" s="3"/>
      <c r="AM65291" s="3"/>
      <c r="AN65291" s="3"/>
      <c r="AO65291" s="3"/>
      <c r="AP65291" s="3"/>
      <c r="AQ65291" s="3"/>
      <c r="AR65291" s="3"/>
      <c r="AS65291" s="3"/>
      <c r="AT65291" s="3"/>
      <c r="AU65291" s="3"/>
      <c r="AV65291" s="3"/>
      <c r="AW65291" s="3"/>
      <c r="AX65291" s="3"/>
      <c r="AY65291" s="3"/>
      <c r="AZ65291" s="3"/>
      <c r="BA65291" s="3"/>
      <c r="BB65291" s="3"/>
      <c r="BC65291" s="3"/>
      <c r="BD65291" s="3"/>
      <c r="BE65291" s="3"/>
      <c r="BF65291" s="3"/>
      <c r="BG65291" s="3"/>
      <c r="BH65291" s="3"/>
      <c r="BI65291" s="3"/>
      <c r="BJ65291" s="3"/>
      <c r="BK65291" s="3"/>
      <c r="BL65291" s="3"/>
      <c r="BM65291" s="3"/>
      <c r="BN65291" s="3"/>
      <c r="BO65291" s="3"/>
      <c r="BP65291" s="3"/>
      <c r="BQ65291" s="3"/>
      <c r="BR65291" s="3"/>
    </row>
    <row r="65292" spans="1:70" s="208" customFormat="1">
      <c r="A65292" s="278"/>
      <c r="B65292" s="3"/>
      <c r="C65292" s="3"/>
      <c r="D65292" s="3"/>
      <c r="E65292" s="3"/>
      <c r="F65292" s="3"/>
      <c r="G65292" s="3"/>
      <c r="H65292" s="3"/>
      <c r="I65292" s="3"/>
      <c r="J65292" s="3"/>
      <c r="K65292" s="3"/>
      <c r="L65292" s="3"/>
      <c r="M65292" s="3"/>
      <c r="N65292" s="3"/>
      <c r="O65292" s="3"/>
      <c r="P65292" s="3"/>
      <c r="Q65292" s="3"/>
      <c r="R65292" s="3"/>
      <c r="S65292" s="3"/>
      <c r="T65292" s="3"/>
      <c r="U65292" s="3"/>
      <c r="V65292" s="3"/>
      <c r="W65292" s="3"/>
      <c r="X65292" s="3"/>
      <c r="Y65292" s="3"/>
      <c r="Z65292" s="3"/>
      <c r="AA65292" s="3"/>
      <c r="AB65292" s="3"/>
      <c r="AC65292" s="3"/>
      <c r="AD65292" s="3"/>
      <c r="AE65292" s="3"/>
      <c r="AF65292" s="3"/>
      <c r="AG65292" s="3"/>
      <c r="AH65292" s="3"/>
      <c r="AI65292" s="3"/>
      <c r="AJ65292" s="3"/>
      <c r="AK65292" s="3"/>
      <c r="AL65292" s="3"/>
      <c r="AM65292" s="3"/>
      <c r="AN65292" s="3"/>
      <c r="AO65292" s="3"/>
      <c r="AP65292" s="3"/>
      <c r="AQ65292" s="3"/>
      <c r="AR65292" s="3"/>
      <c r="AS65292" s="3"/>
      <c r="AT65292" s="3"/>
      <c r="AU65292" s="3"/>
      <c r="AV65292" s="3"/>
      <c r="AW65292" s="3"/>
      <c r="AX65292" s="3"/>
      <c r="AY65292" s="3"/>
      <c r="AZ65292" s="3"/>
      <c r="BA65292" s="3"/>
      <c r="BB65292" s="3"/>
      <c r="BC65292" s="3"/>
      <c r="BD65292" s="3"/>
      <c r="BE65292" s="3"/>
      <c r="BF65292" s="3"/>
      <c r="BG65292" s="3"/>
      <c r="BH65292" s="3"/>
      <c r="BI65292" s="3"/>
      <c r="BJ65292" s="3"/>
      <c r="BK65292" s="3"/>
      <c r="BL65292" s="3"/>
      <c r="BM65292" s="3"/>
      <c r="BN65292" s="3"/>
      <c r="BO65292" s="3"/>
      <c r="BP65292" s="3"/>
      <c r="BQ65292" s="3"/>
      <c r="BR65292" s="3"/>
    </row>
    <row r="65293" spans="1:70" s="208" customFormat="1">
      <c r="A65293" s="278"/>
      <c r="B65293" s="3"/>
      <c r="C65293" s="3"/>
      <c r="D65293" s="3"/>
      <c r="E65293" s="3"/>
      <c r="F65293" s="3"/>
      <c r="G65293" s="3"/>
      <c r="H65293" s="3"/>
      <c r="I65293" s="3"/>
      <c r="J65293" s="3"/>
      <c r="K65293" s="3"/>
      <c r="L65293" s="3"/>
      <c r="M65293" s="3"/>
      <c r="N65293" s="3"/>
      <c r="O65293" s="3"/>
      <c r="P65293" s="3"/>
      <c r="Q65293" s="3"/>
      <c r="R65293" s="3"/>
      <c r="S65293" s="3"/>
      <c r="T65293" s="3"/>
      <c r="U65293" s="3"/>
      <c r="V65293" s="3"/>
      <c r="W65293" s="3"/>
      <c r="X65293" s="3"/>
      <c r="Y65293" s="3"/>
      <c r="Z65293" s="3"/>
      <c r="AA65293" s="3"/>
      <c r="AB65293" s="3"/>
      <c r="AC65293" s="3"/>
      <c r="AD65293" s="3"/>
      <c r="AE65293" s="3"/>
      <c r="AF65293" s="3"/>
      <c r="AG65293" s="3"/>
      <c r="AH65293" s="3"/>
      <c r="AI65293" s="3"/>
      <c r="AJ65293" s="3"/>
      <c r="AK65293" s="3"/>
      <c r="AL65293" s="3"/>
      <c r="AM65293" s="3"/>
      <c r="AN65293" s="3"/>
      <c r="AO65293" s="3"/>
      <c r="AP65293" s="3"/>
      <c r="AQ65293" s="3"/>
      <c r="AR65293" s="3"/>
      <c r="AS65293" s="3"/>
      <c r="AT65293" s="3"/>
      <c r="AU65293" s="3"/>
      <c r="AV65293" s="3"/>
      <c r="AW65293" s="3"/>
      <c r="AX65293" s="3"/>
      <c r="AY65293" s="3"/>
      <c r="AZ65293" s="3"/>
      <c r="BA65293" s="3"/>
      <c r="BB65293" s="3"/>
      <c r="BC65293" s="3"/>
      <c r="BD65293" s="3"/>
      <c r="BE65293" s="3"/>
      <c r="BF65293" s="3"/>
      <c r="BG65293" s="3"/>
      <c r="BH65293" s="3"/>
      <c r="BI65293" s="3"/>
      <c r="BJ65293" s="3"/>
      <c r="BK65293" s="3"/>
      <c r="BL65293" s="3"/>
      <c r="BM65293" s="3"/>
      <c r="BN65293" s="3"/>
      <c r="BO65293" s="3"/>
      <c r="BP65293" s="3"/>
      <c r="BQ65293" s="3"/>
      <c r="BR65293" s="3"/>
    </row>
    <row r="65294" spans="1:70" s="208" customFormat="1">
      <c r="A65294" s="278"/>
      <c r="B65294" s="3"/>
      <c r="C65294" s="3"/>
      <c r="D65294" s="3"/>
      <c r="E65294" s="3"/>
      <c r="F65294" s="3"/>
      <c r="G65294" s="3"/>
      <c r="H65294" s="3"/>
      <c r="I65294" s="3"/>
      <c r="J65294" s="3"/>
      <c r="K65294" s="3"/>
      <c r="L65294" s="3"/>
      <c r="M65294" s="3"/>
      <c r="N65294" s="3"/>
      <c r="O65294" s="3"/>
      <c r="P65294" s="3"/>
      <c r="Q65294" s="3"/>
      <c r="R65294" s="3"/>
      <c r="S65294" s="3"/>
      <c r="T65294" s="3"/>
      <c r="U65294" s="3"/>
      <c r="V65294" s="3"/>
      <c r="W65294" s="3"/>
      <c r="X65294" s="3"/>
      <c r="Y65294" s="3"/>
      <c r="Z65294" s="3"/>
      <c r="AA65294" s="3"/>
      <c r="AB65294" s="3"/>
      <c r="AC65294" s="3"/>
      <c r="AD65294" s="3"/>
      <c r="AE65294" s="3"/>
      <c r="AF65294" s="3"/>
      <c r="AG65294" s="3"/>
      <c r="AH65294" s="3"/>
      <c r="AI65294" s="3"/>
      <c r="AJ65294" s="3"/>
      <c r="AK65294" s="3"/>
      <c r="AL65294" s="3"/>
      <c r="AM65294" s="3"/>
      <c r="AN65294" s="3"/>
      <c r="AO65294" s="3"/>
      <c r="AP65294" s="3"/>
      <c r="AQ65294" s="3"/>
      <c r="AR65294" s="3"/>
      <c r="AS65294" s="3"/>
      <c r="AT65294" s="3"/>
      <c r="AU65294" s="3"/>
      <c r="AV65294" s="3"/>
      <c r="AW65294" s="3"/>
      <c r="AX65294" s="3"/>
      <c r="AY65294" s="3"/>
      <c r="AZ65294" s="3"/>
      <c r="BA65294" s="3"/>
      <c r="BB65294" s="3"/>
      <c r="BC65294" s="3"/>
      <c r="BD65294" s="3"/>
      <c r="BE65294" s="3"/>
      <c r="BF65294" s="3"/>
      <c r="BG65294" s="3"/>
      <c r="BH65294" s="3"/>
      <c r="BI65294" s="3"/>
      <c r="BJ65294" s="3"/>
      <c r="BK65294" s="3"/>
      <c r="BL65294" s="3"/>
      <c r="BM65294" s="3"/>
      <c r="BN65294" s="3"/>
      <c r="BO65294" s="3"/>
      <c r="BP65294" s="3"/>
      <c r="BQ65294" s="3"/>
      <c r="BR65294" s="3"/>
    </row>
    <row r="65295" spans="1:70" s="208" customFormat="1">
      <c r="A65295" s="278"/>
      <c r="B65295" s="3"/>
      <c r="C65295" s="3"/>
      <c r="D65295" s="3"/>
      <c r="E65295" s="3"/>
      <c r="F65295" s="3"/>
      <c r="G65295" s="3"/>
      <c r="H65295" s="3"/>
      <c r="I65295" s="3"/>
      <c r="J65295" s="3"/>
      <c r="K65295" s="3"/>
      <c r="L65295" s="3"/>
      <c r="M65295" s="3"/>
      <c r="N65295" s="3"/>
      <c r="O65295" s="3"/>
      <c r="P65295" s="3"/>
      <c r="Q65295" s="3"/>
      <c r="R65295" s="3"/>
      <c r="S65295" s="3"/>
      <c r="T65295" s="3"/>
      <c r="U65295" s="3"/>
      <c r="V65295" s="3"/>
      <c r="W65295" s="3"/>
      <c r="X65295" s="3"/>
      <c r="Y65295" s="3"/>
      <c r="Z65295" s="3"/>
      <c r="AA65295" s="3"/>
      <c r="AB65295" s="3"/>
      <c r="AC65295" s="3"/>
      <c r="AD65295" s="3"/>
      <c r="AE65295" s="3"/>
      <c r="AF65295" s="3"/>
      <c r="AG65295" s="3"/>
      <c r="AH65295" s="3"/>
      <c r="AI65295" s="3"/>
      <c r="AJ65295" s="3"/>
      <c r="AK65295" s="3"/>
      <c r="AL65295" s="3"/>
      <c r="AM65295" s="3"/>
      <c r="AN65295" s="3"/>
      <c r="AO65295" s="3"/>
      <c r="AP65295" s="3"/>
      <c r="AQ65295" s="3"/>
      <c r="AR65295" s="3"/>
      <c r="AS65295" s="3"/>
      <c r="AT65295" s="3"/>
      <c r="AU65295" s="3"/>
      <c r="AV65295" s="3"/>
      <c r="AW65295" s="3"/>
      <c r="AX65295" s="3"/>
      <c r="AY65295" s="3"/>
      <c r="AZ65295" s="3"/>
      <c r="BA65295" s="3"/>
      <c r="BB65295" s="3"/>
      <c r="BC65295" s="3"/>
      <c r="BD65295" s="3"/>
      <c r="BE65295" s="3"/>
      <c r="BF65295" s="3"/>
      <c r="BG65295" s="3"/>
      <c r="BH65295" s="3"/>
      <c r="BI65295" s="3"/>
      <c r="BJ65295" s="3"/>
      <c r="BK65295" s="3"/>
      <c r="BL65295" s="3"/>
      <c r="BM65295" s="3"/>
      <c r="BN65295" s="3"/>
      <c r="BO65295" s="3"/>
      <c r="BP65295" s="3"/>
      <c r="BQ65295" s="3"/>
      <c r="BR65295" s="3"/>
    </row>
    <row r="65296" spans="1:70" s="208" customFormat="1">
      <c r="A65296" s="278"/>
      <c r="B65296" s="3"/>
      <c r="C65296" s="3"/>
      <c r="D65296" s="3"/>
      <c r="E65296" s="3"/>
      <c r="F65296" s="3"/>
      <c r="G65296" s="3"/>
      <c r="H65296" s="3"/>
      <c r="I65296" s="3"/>
      <c r="J65296" s="3"/>
      <c r="K65296" s="3"/>
      <c r="L65296" s="3"/>
      <c r="M65296" s="3"/>
      <c r="N65296" s="3"/>
      <c r="O65296" s="3"/>
      <c r="P65296" s="3"/>
      <c r="Q65296" s="3"/>
      <c r="R65296" s="3"/>
      <c r="S65296" s="3"/>
      <c r="T65296" s="3"/>
      <c r="U65296" s="3"/>
      <c r="V65296" s="3"/>
      <c r="W65296" s="3"/>
      <c r="X65296" s="3"/>
      <c r="Y65296" s="3"/>
      <c r="Z65296" s="3"/>
      <c r="AA65296" s="3"/>
      <c r="AB65296" s="3"/>
      <c r="AC65296" s="3"/>
      <c r="AD65296" s="3"/>
      <c r="AE65296" s="3"/>
      <c r="AF65296" s="3"/>
      <c r="AG65296" s="3"/>
      <c r="AH65296" s="3"/>
      <c r="AI65296" s="3"/>
      <c r="AJ65296" s="3"/>
      <c r="AK65296" s="3"/>
      <c r="AL65296" s="3"/>
      <c r="AM65296" s="3"/>
      <c r="AN65296" s="3"/>
      <c r="AO65296" s="3"/>
      <c r="AP65296" s="3"/>
      <c r="AQ65296" s="3"/>
      <c r="AR65296" s="3"/>
      <c r="AS65296" s="3"/>
      <c r="AT65296" s="3"/>
      <c r="AU65296" s="3"/>
      <c r="AV65296" s="3"/>
      <c r="AW65296" s="3"/>
      <c r="AX65296" s="3"/>
      <c r="AY65296" s="3"/>
      <c r="AZ65296" s="3"/>
      <c r="BA65296" s="3"/>
      <c r="BB65296" s="3"/>
      <c r="BC65296" s="3"/>
      <c r="BD65296" s="3"/>
      <c r="BE65296" s="3"/>
      <c r="BF65296" s="3"/>
      <c r="BG65296" s="3"/>
      <c r="BH65296" s="3"/>
      <c r="BI65296" s="3"/>
      <c r="BJ65296" s="3"/>
      <c r="BK65296" s="3"/>
      <c r="BL65296" s="3"/>
      <c r="BM65296" s="3"/>
      <c r="BN65296" s="3"/>
      <c r="BO65296" s="3"/>
      <c r="BP65296" s="3"/>
      <c r="BQ65296" s="3"/>
      <c r="BR65296" s="3"/>
    </row>
    <row r="65297" spans="1:70" s="208" customFormat="1">
      <c r="A65297" s="278"/>
      <c r="B65297" s="3"/>
      <c r="C65297" s="3"/>
      <c r="D65297" s="3"/>
      <c r="E65297" s="3"/>
      <c r="F65297" s="3"/>
      <c r="G65297" s="3"/>
      <c r="H65297" s="3"/>
      <c r="I65297" s="3"/>
      <c r="J65297" s="3"/>
      <c r="K65297" s="3"/>
      <c r="L65297" s="3"/>
      <c r="M65297" s="3"/>
      <c r="N65297" s="3"/>
      <c r="O65297" s="3"/>
      <c r="P65297" s="3"/>
      <c r="Q65297" s="3"/>
      <c r="R65297" s="3"/>
      <c r="S65297" s="3"/>
      <c r="T65297" s="3"/>
      <c r="U65297" s="3"/>
      <c r="V65297" s="3"/>
      <c r="W65297" s="3"/>
      <c r="X65297" s="3"/>
      <c r="Y65297" s="3"/>
      <c r="Z65297" s="3"/>
      <c r="AA65297" s="3"/>
      <c r="AB65297" s="3"/>
      <c r="AC65297" s="3"/>
      <c r="AD65297" s="3"/>
      <c r="AE65297" s="3"/>
      <c r="AF65297" s="3"/>
      <c r="AG65297" s="3"/>
      <c r="AH65297" s="3"/>
      <c r="AI65297" s="3"/>
      <c r="AJ65297" s="3"/>
      <c r="AK65297" s="3"/>
      <c r="AL65297" s="3"/>
      <c r="AM65297" s="3"/>
      <c r="AN65297" s="3"/>
      <c r="AO65297" s="3"/>
      <c r="AP65297" s="3"/>
      <c r="AQ65297" s="3"/>
      <c r="AR65297" s="3"/>
      <c r="AS65297" s="3"/>
      <c r="AT65297" s="3"/>
      <c r="AU65297" s="3"/>
      <c r="AV65297" s="3"/>
      <c r="AW65297" s="3"/>
      <c r="AX65297" s="3"/>
      <c r="AY65297" s="3"/>
      <c r="AZ65297" s="3"/>
      <c r="BA65297" s="3"/>
      <c r="BB65297" s="3"/>
      <c r="BC65297" s="3"/>
      <c r="BD65297" s="3"/>
      <c r="BE65297" s="3"/>
      <c r="BF65297" s="3"/>
      <c r="BG65297" s="3"/>
      <c r="BH65297" s="3"/>
      <c r="BI65297" s="3"/>
      <c r="BJ65297" s="3"/>
      <c r="BK65297" s="3"/>
      <c r="BL65297" s="3"/>
      <c r="BM65297" s="3"/>
      <c r="BN65297" s="3"/>
      <c r="BO65297" s="3"/>
      <c r="BP65297" s="3"/>
      <c r="BQ65297" s="3"/>
      <c r="BR65297" s="3"/>
    </row>
    <row r="65298" spans="1:70" s="208" customFormat="1">
      <c r="A65298" s="278"/>
      <c r="B65298" s="3"/>
      <c r="C65298" s="3"/>
      <c r="D65298" s="3"/>
      <c r="E65298" s="3"/>
      <c r="F65298" s="3"/>
      <c r="G65298" s="3"/>
      <c r="H65298" s="3"/>
      <c r="I65298" s="3"/>
      <c r="J65298" s="3"/>
      <c r="K65298" s="3"/>
      <c r="L65298" s="3"/>
      <c r="M65298" s="3"/>
      <c r="N65298" s="3"/>
      <c r="O65298" s="3"/>
      <c r="P65298" s="3"/>
      <c r="Q65298" s="3"/>
      <c r="R65298" s="3"/>
      <c r="S65298" s="3"/>
      <c r="T65298" s="3"/>
      <c r="U65298" s="3"/>
      <c r="V65298" s="3"/>
      <c r="W65298" s="3"/>
      <c r="X65298" s="3"/>
      <c r="Y65298" s="3"/>
      <c r="Z65298" s="3"/>
      <c r="AA65298" s="3"/>
      <c r="AB65298" s="3"/>
      <c r="AC65298" s="3"/>
      <c r="AD65298" s="3"/>
      <c r="AE65298" s="3"/>
      <c r="AF65298" s="3"/>
      <c r="AG65298" s="3"/>
      <c r="AH65298" s="3"/>
      <c r="AI65298" s="3"/>
      <c r="AJ65298" s="3"/>
      <c r="AK65298" s="3"/>
      <c r="AL65298" s="3"/>
      <c r="AM65298" s="3"/>
      <c r="AN65298" s="3"/>
      <c r="AO65298" s="3"/>
      <c r="AP65298" s="3"/>
      <c r="AQ65298" s="3"/>
      <c r="AR65298" s="3"/>
      <c r="AS65298" s="3"/>
      <c r="AT65298" s="3"/>
      <c r="AU65298" s="3"/>
      <c r="AV65298" s="3"/>
      <c r="AW65298" s="3"/>
      <c r="AX65298" s="3"/>
      <c r="AY65298" s="3"/>
      <c r="AZ65298" s="3"/>
      <c r="BA65298" s="3"/>
      <c r="BB65298" s="3"/>
      <c r="BC65298" s="3"/>
      <c r="BD65298" s="3"/>
      <c r="BE65298" s="3"/>
      <c r="BF65298" s="3"/>
      <c r="BG65298" s="3"/>
      <c r="BH65298" s="3"/>
      <c r="BI65298" s="3"/>
      <c r="BJ65298" s="3"/>
      <c r="BK65298" s="3"/>
      <c r="BL65298" s="3"/>
      <c r="BM65298" s="3"/>
      <c r="BN65298" s="3"/>
      <c r="BO65298" s="3"/>
      <c r="BP65298" s="3"/>
      <c r="BQ65298" s="3"/>
      <c r="BR65298" s="3"/>
    </row>
    <row r="65299" spans="1:70" s="208" customFormat="1">
      <c r="A65299" s="278"/>
      <c r="B65299" s="3"/>
      <c r="C65299" s="3"/>
      <c r="D65299" s="3"/>
      <c r="E65299" s="3"/>
      <c r="F65299" s="3"/>
      <c r="G65299" s="3"/>
      <c r="H65299" s="3"/>
      <c r="I65299" s="3"/>
      <c r="J65299" s="3"/>
      <c r="K65299" s="3"/>
      <c r="L65299" s="3"/>
      <c r="M65299" s="3"/>
      <c r="N65299" s="3"/>
      <c r="O65299" s="3"/>
      <c r="P65299" s="3"/>
      <c r="Q65299" s="3"/>
      <c r="R65299" s="3"/>
      <c r="S65299" s="3"/>
      <c r="T65299" s="3"/>
      <c r="U65299" s="3"/>
      <c r="V65299" s="3"/>
      <c r="W65299" s="3"/>
      <c r="X65299" s="3"/>
      <c r="Y65299" s="3"/>
      <c r="Z65299" s="3"/>
      <c r="AA65299" s="3"/>
      <c r="AB65299" s="3"/>
      <c r="AC65299" s="3"/>
      <c r="AD65299" s="3"/>
      <c r="AE65299" s="3"/>
      <c r="AF65299" s="3"/>
      <c r="AG65299" s="3"/>
      <c r="AH65299" s="3"/>
      <c r="AI65299" s="3"/>
      <c r="AJ65299" s="3"/>
      <c r="AK65299" s="3"/>
      <c r="AL65299" s="3"/>
      <c r="AM65299" s="3"/>
      <c r="AN65299" s="3"/>
      <c r="AO65299" s="3"/>
      <c r="AP65299" s="3"/>
      <c r="AQ65299" s="3"/>
      <c r="AR65299" s="3"/>
      <c r="AS65299" s="3"/>
      <c r="AT65299" s="3"/>
      <c r="AU65299" s="3"/>
      <c r="AV65299" s="3"/>
      <c r="AW65299" s="3"/>
      <c r="AX65299" s="3"/>
      <c r="AY65299" s="3"/>
      <c r="AZ65299" s="3"/>
      <c r="BA65299" s="3"/>
      <c r="BB65299" s="3"/>
      <c r="BC65299" s="3"/>
      <c r="BD65299" s="3"/>
      <c r="BE65299" s="3"/>
      <c r="BF65299" s="3"/>
      <c r="BG65299" s="3"/>
      <c r="BH65299" s="3"/>
      <c r="BI65299" s="3"/>
      <c r="BJ65299" s="3"/>
      <c r="BK65299" s="3"/>
      <c r="BL65299" s="3"/>
      <c r="BM65299" s="3"/>
      <c r="BN65299" s="3"/>
      <c r="BO65299" s="3"/>
      <c r="BP65299" s="3"/>
      <c r="BQ65299" s="3"/>
      <c r="BR65299" s="3"/>
    </row>
    <row r="65300" spans="1:70" s="208" customFormat="1">
      <c r="A65300" s="278"/>
      <c r="B65300" s="3"/>
      <c r="C65300" s="3"/>
      <c r="D65300" s="3"/>
      <c r="E65300" s="3"/>
      <c r="F65300" s="3"/>
      <c r="G65300" s="3"/>
      <c r="H65300" s="3"/>
      <c r="I65300" s="3"/>
      <c r="J65300" s="3"/>
      <c r="K65300" s="3"/>
      <c r="L65300" s="3"/>
      <c r="M65300" s="3"/>
      <c r="N65300" s="3"/>
      <c r="O65300" s="3"/>
      <c r="P65300" s="3"/>
      <c r="Q65300" s="3"/>
      <c r="R65300" s="3"/>
      <c r="S65300" s="3"/>
      <c r="T65300" s="3"/>
      <c r="U65300" s="3"/>
      <c r="V65300" s="3"/>
      <c r="W65300" s="3"/>
      <c r="X65300" s="3"/>
      <c r="Y65300" s="3"/>
      <c r="Z65300" s="3"/>
      <c r="AA65300" s="3"/>
      <c r="AB65300" s="3"/>
      <c r="AC65300" s="3"/>
      <c r="AD65300" s="3"/>
      <c r="AE65300" s="3"/>
      <c r="AF65300" s="3"/>
      <c r="AG65300" s="3"/>
      <c r="AH65300" s="3"/>
      <c r="AI65300" s="3"/>
      <c r="AJ65300" s="3"/>
      <c r="AK65300" s="3"/>
      <c r="AL65300" s="3"/>
      <c r="AM65300" s="3"/>
      <c r="AN65300" s="3"/>
      <c r="AO65300" s="3"/>
      <c r="AP65300" s="3"/>
      <c r="AQ65300" s="3"/>
      <c r="AR65300" s="3"/>
      <c r="AS65300" s="3"/>
      <c r="AT65300" s="3"/>
      <c r="AU65300" s="3"/>
      <c r="AV65300" s="3"/>
      <c r="AW65300" s="3"/>
      <c r="AX65300" s="3"/>
      <c r="AY65300" s="3"/>
      <c r="AZ65300" s="3"/>
      <c r="BA65300" s="3"/>
      <c r="BB65300" s="3"/>
      <c r="BC65300" s="3"/>
      <c r="BD65300" s="3"/>
      <c r="BE65300" s="3"/>
      <c r="BF65300" s="3"/>
      <c r="BG65300" s="3"/>
      <c r="BH65300" s="3"/>
      <c r="BI65300" s="3"/>
      <c r="BJ65300" s="3"/>
      <c r="BK65300" s="3"/>
      <c r="BL65300" s="3"/>
      <c r="BM65300" s="3"/>
      <c r="BN65300" s="3"/>
      <c r="BO65300" s="3"/>
      <c r="BP65300" s="3"/>
      <c r="BQ65300" s="3"/>
      <c r="BR65300" s="3"/>
    </row>
    <row r="65301" spans="1:70" s="208" customFormat="1">
      <c r="A65301" s="278"/>
      <c r="B65301" s="3"/>
      <c r="C65301" s="3"/>
      <c r="D65301" s="3"/>
      <c r="E65301" s="3"/>
      <c r="F65301" s="3"/>
      <c r="G65301" s="3"/>
      <c r="H65301" s="3"/>
      <c r="I65301" s="3"/>
      <c r="J65301" s="3"/>
      <c r="K65301" s="3"/>
      <c r="L65301" s="3"/>
      <c r="M65301" s="3"/>
      <c r="N65301" s="3"/>
      <c r="O65301" s="3"/>
      <c r="P65301" s="3"/>
      <c r="Q65301" s="3"/>
      <c r="R65301" s="3"/>
      <c r="S65301" s="3"/>
      <c r="T65301" s="3"/>
      <c r="U65301" s="3"/>
      <c r="V65301" s="3"/>
      <c r="W65301" s="3"/>
      <c r="X65301" s="3"/>
      <c r="Y65301" s="3"/>
      <c r="Z65301" s="3"/>
      <c r="AA65301" s="3"/>
      <c r="AB65301" s="3"/>
      <c r="AC65301" s="3"/>
      <c r="AD65301" s="3"/>
      <c r="AE65301" s="3"/>
      <c r="AF65301" s="3"/>
      <c r="AG65301" s="3"/>
      <c r="AH65301" s="3"/>
      <c r="AI65301" s="3"/>
      <c r="AJ65301" s="3"/>
      <c r="AK65301" s="3"/>
      <c r="AL65301" s="3"/>
      <c r="AM65301" s="3"/>
      <c r="AN65301" s="3"/>
      <c r="AO65301" s="3"/>
      <c r="AP65301" s="3"/>
      <c r="AQ65301" s="3"/>
      <c r="AR65301" s="3"/>
      <c r="AS65301" s="3"/>
      <c r="AT65301" s="3"/>
      <c r="AU65301" s="3"/>
      <c r="AV65301" s="3"/>
      <c r="AW65301" s="3"/>
      <c r="AX65301" s="3"/>
      <c r="AY65301" s="3"/>
      <c r="AZ65301" s="3"/>
      <c r="BA65301" s="3"/>
      <c r="BB65301" s="3"/>
      <c r="BC65301" s="3"/>
      <c r="BD65301" s="3"/>
      <c r="BE65301" s="3"/>
      <c r="BF65301" s="3"/>
      <c r="BG65301" s="3"/>
      <c r="BH65301" s="3"/>
      <c r="BI65301" s="3"/>
      <c r="BJ65301" s="3"/>
      <c r="BK65301" s="3"/>
      <c r="BL65301" s="3"/>
      <c r="BM65301" s="3"/>
      <c r="BN65301" s="3"/>
      <c r="BO65301" s="3"/>
      <c r="BP65301" s="3"/>
      <c r="BQ65301" s="3"/>
      <c r="BR65301" s="3"/>
    </row>
    <row r="65302" spans="1:70" s="208" customFormat="1">
      <c r="A65302" s="278"/>
      <c r="B65302" s="3"/>
      <c r="C65302" s="3"/>
      <c r="D65302" s="3"/>
      <c r="E65302" s="3"/>
      <c r="F65302" s="3"/>
      <c r="G65302" s="3"/>
      <c r="H65302" s="3"/>
      <c r="I65302" s="3"/>
      <c r="J65302" s="3"/>
      <c r="K65302" s="3"/>
      <c r="L65302" s="3"/>
      <c r="M65302" s="3"/>
      <c r="N65302" s="3"/>
      <c r="O65302" s="3"/>
      <c r="P65302" s="3"/>
      <c r="Q65302" s="3"/>
      <c r="R65302" s="3"/>
      <c r="S65302" s="3"/>
      <c r="T65302" s="3"/>
      <c r="U65302" s="3"/>
      <c r="V65302" s="3"/>
      <c r="W65302" s="3"/>
      <c r="X65302" s="3"/>
      <c r="Y65302" s="3"/>
      <c r="Z65302" s="3"/>
      <c r="AA65302" s="3"/>
      <c r="AB65302" s="3"/>
      <c r="AC65302" s="3"/>
      <c r="AD65302" s="3"/>
      <c r="AE65302" s="3"/>
      <c r="AF65302" s="3"/>
      <c r="AG65302" s="3"/>
      <c r="AH65302" s="3"/>
      <c r="AI65302" s="3"/>
      <c r="AJ65302" s="3"/>
      <c r="AK65302" s="3"/>
      <c r="AL65302" s="3"/>
      <c r="AM65302" s="3"/>
      <c r="AN65302" s="3"/>
      <c r="AO65302" s="3"/>
      <c r="AP65302" s="3"/>
      <c r="AQ65302" s="3"/>
      <c r="AR65302" s="3"/>
      <c r="AS65302" s="3"/>
      <c r="AT65302" s="3"/>
      <c r="AU65302" s="3"/>
      <c r="AV65302" s="3"/>
      <c r="AW65302" s="3"/>
      <c r="AX65302" s="3"/>
      <c r="AY65302" s="3"/>
      <c r="AZ65302" s="3"/>
      <c r="BA65302" s="3"/>
      <c r="BB65302" s="3"/>
      <c r="BC65302" s="3"/>
      <c r="BD65302" s="3"/>
      <c r="BE65302" s="3"/>
      <c r="BF65302" s="3"/>
      <c r="BG65302" s="3"/>
      <c r="BH65302" s="3"/>
      <c r="BI65302" s="3"/>
      <c r="BJ65302" s="3"/>
      <c r="BK65302" s="3"/>
      <c r="BL65302" s="3"/>
      <c r="BM65302" s="3"/>
      <c r="BN65302" s="3"/>
      <c r="BO65302" s="3"/>
      <c r="BP65302" s="3"/>
      <c r="BQ65302" s="3"/>
      <c r="BR65302" s="3"/>
    </row>
    <row r="65303" spans="1:70" s="208" customFormat="1">
      <c r="A65303" s="278"/>
      <c r="B65303" s="3"/>
      <c r="C65303" s="3"/>
      <c r="D65303" s="3"/>
      <c r="E65303" s="3"/>
      <c r="F65303" s="3"/>
      <c r="G65303" s="3"/>
      <c r="H65303" s="3"/>
      <c r="I65303" s="3"/>
      <c r="J65303" s="3"/>
      <c r="K65303" s="3"/>
      <c r="L65303" s="3"/>
      <c r="M65303" s="3"/>
      <c r="N65303" s="3"/>
      <c r="O65303" s="3"/>
      <c r="P65303" s="3"/>
      <c r="Q65303" s="3"/>
      <c r="R65303" s="3"/>
      <c r="S65303" s="3"/>
      <c r="T65303" s="3"/>
      <c r="U65303" s="3"/>
      <c r="V65303" s="3"/>
      <c r="W65303" s="3"/>
      <c r="X65303" s="3"/>
      <c r="Y65303" s="3"/>
      <c r="Z65303" s="3"/>
      <c r="AA65303" s="3"/>
      <c r="AB65303" s="3"/>
      <c r="AC65303" s="3"/>
      <c r="AD65303" s="3"/>
      <c r="AE65303" s="3"/>
      <c r="AF65303" s="3"/>
      <c r="AG65303" s="3"/>
      <c r="AH65303" s="3"/>
      <c r="AI65303" s="3"/>
      <c r="AJ65303" s="3"/>
      <c r="AK65303" s="3"/>
      <c r="AL65303" s="3"/>
      <c r="AM65303" s="3"/>
      <c r="AN65303" s="3"/>
      <c r="AO65303" s="3"/>
      <c r="AP65303" s="3"/>
      <c r="AQ65303" s="3"/>
      <c r="AR65303" s="3"/>
      <c r="AS65303" s="3"/>
      <c r="AT65303" s="3"/>
      <c r="AU65303" s="3"/>
      <c r="AV65303" s="3"/>
      <c r="AW65303" s="3"/>
      <c r="AX65303" s="3"/>
      <c r="AY65303" s="3"/>
      <c r="AZ65303" s="3"/>
      <c r="BA65303" s="3"/>
      <c r="BB65303" s="3"/>
      <c r="BC65303" s="3"/>
      <c r="BD65303" s="3"/>
      <c r="BE65303" s="3"/>
      <c r="BF65303" s="3"/>
      <c r="BG65303" s="3"/>
      <c r="BH65303" s="3"/>
      <c r="BI65303" s="3"/>
      <c r="BJ65303" s="3"/>
      <c r="BK65303" s="3"/>
      <c r="BL65303" s="3"/>
      <c r="BM65303" s="3"/>
      <c r="BN65303" s="3"/>
      <c r="BO65303" s="3"/>
      <c r="BP65303" s="3"/>
      <c r="BQ65303" s="3"/>
      <c r="BR65303" s="3"/>
    </row>
    <row r="65304" spans="1:70" s="208" customFormat="1">
      <c r="A65304" s="278"/>
      <c r="B65304" s="3"/>
      <c r="C65304" s="3"/>
      <c r="D65304" s="3"/>
      <c r="E65304" s="3"/>
      <c r="F65304" s="3"/>
      <c r="G65304" s="3"/>
      <c r="H65304" s="3"/>
      <c r="I65304" s="3"/>
      <c r="J65304" s="3"/>
      <c r="K65304" s="3"/>
      <c r="L65304" s="3"/>
      <c r="M65304" s="3"/>
      <c r="N65304" s="3"/>
      <c r="O65304" s="3"/>
      <c r="P65304" s="3"/>
      <c r="Q65304" s="3"/>
      <c r="R65304" s="3"/>
      <c r="S65304" s="3"/>
      <c r="T65304" s="3"/>
      <c r="U65304" s="3"/>
      <c r="V65304" s="3"/>
      <c r="W65304" s="3"/>
      <c r="X65304" s="3"/>
      <c r="Y65304" s="3"/>
      <c r="Z65304" s="3"/>
      <c r="AA65304" s="3"/>
      <c r="AB65304" s="3"/>
      <c r="AC65304" s="3"/>
      <c r="AD65304" s="3"/>
      <c r="AE65304" s="3"/>
      <c r="AF65304" s="3"/>
      <c r="AG65304" s="3"/>
      <c r="AH65304" s="3"/>
      <c r="AI65304" s="3"/>
      <c r="AJ65304" s="3"/>
      <c r="AK65304" s="3"/>
      <c r="AL65304" s="3"/>
      <c r="AM65304" s="3"/>
      <c r="AN65304" s="3"/>
      <c r="AO65304" s="3"/>
      <c r="AP65304" s="3"/>
      <c r="AQ65304" s="3"/>
      <c r="AR65304" s="3"/>
      <c r="AS65304" s="3"/>
      <c r="AT65304" s="3"/>
      <c r="AU65304" s="3"/>
      <c r="AV65304" s="3"/>
      <c r="AW65304" s="3"/>
      <c r="AX65304" s="3"/>
      <c r="AY65304" s="3"/>
      <c r="AZ65304" s="3"/>
      <c r="BA65304" s="3"/>
      <c r="BB65304" s="3"/>
      <c r="BC65304" s="3"/>
      <c r="BD65304" s="3"/>
      <c r="BE65304" s="3"/>
      <c r="BF65304" s="3"/>
      <c r="BG65304" s="3"/>
      <c r="BH65304" s="3"/>
      <c r="BI65304" s="3"/>
      <c r="BJ65304" s="3"/>
      <c r="BK65304" s="3"/>
      <c r="BL65304" s="3"/>
      <c r="BM65304" s="3"/>
      <c r="BN65304" s="3"/>
      <c r="BO65304" s="3"/>
      <c r="BP65304" s="3"/>
      <c r="BQ65304" s="3"/>
      <c r="BR65304" s="3"/>
    </row>
    <row r="65305" spans="1:70" s="208" customFormat="1">
      <c r="A65305" s="278"/>
      <c r="B65305" s="3"/>
      <c r="C65305" s="3"/>
      <c r="D65305" s="3"/>
      <c r="E65305" s="3"/>
      <c r="F65305" s="3"/>
      <c r="G65305" s="3"/>
      <c r="H65305" s="3"/>
      <c r="I65305" s="3"/>
      <c r="J65305" s="3"/>
      <c r="K65305" s="3"/>
      <c r="L65305" s="3"/>
      <c r="M65305" s="3"/>
      <c r="N65305" s="3"/>
      <c r="O65305" s="3"/>
      <c r="P65305" s="3"/>
      <c r="Q65305" s="3"/>
      <c r="R65305" s="3"/>
      <c r="S65305" s="3"/>
      <c r="T65305" s="3"/>
      <c r="U65305" s="3"/>
      <c r="V65305" s="3"/>
      <c r="W65305" s="3"/>
      <c r="X65305" s="3"/>
      <c r="Y65305" s="3"/>
      <c r="Z65305" s="3"/>
      <c r="AA65305" s="3"/>
      <c r="AB65305" s="3"/>
      <c r="AC65305" s="3"/>
      <c r="AD65305" s="3"/>
      <c r="AE65305" s="3"/>
      <c r="AF65305" s="3"/>
      <c r="AG65305" s="3"/>
      <c r="AH65305" s="3"/>
      <c r="AI65305" s="3"/>
      <c r="AJ65305" s="3"/>
      <c r="AK65305" s="3"/>
      <c r="AL65305" s="3"/>
      <c r="AM65305" s="3"/>
      <c r="AN65305" s="3"/>
      <c r="AO65305" s="3"/>
      <c r="AP65305" s="3"/>
      <c r="AQ65305" s="3"/>
      <c r="AR65305" s="3"/>
      <c r="AS65305" s="3"/>
      <c r="AT65305" s="3"/>
      <c r="AU65305" s="3"/>
      <c r="AV65305" s="3"/>
      <c r="AW65305" s="3"/>
      <c r="AX65305" s="3"/>
      <c r="AY65305" s="3"/>
      <c r="AZ65305" s="3"/>
      <c r="BA65305" s="3"/>
      <c r="BB65305" s="3"/>
      <c r="BC65305" s="3"/>
      <c r="BD65305" s="3"/>
      <c r="BE65305" s="3"/>
      <c r="BF65305" s="3"/>
      <c r="BG65305" s="3"/>
      <c r="BH65305" s="3"/>
      <c r="BI65305" s="3"/>
      <c r="BJ65305" s="3"/>
      <c r="BK65305" s="3"/>
      <c r="BL65305" s="3"/>
      <c r="BM65305" s="3"/>
      <c r="BN65305" s="3"/>
      <c r="BO65305" s="3"/>
      <c r="BP65305" s="3"/>
      <c r="BQ65305" s="3"/>
      <c r="BR65305" s="3"/>
    </row>
    <row r="65306" spans="1:70" s="208" customFormat="1">
      <c r="A65306" s="278"/>
      <c r="B65306" s="3"/>
      <c r="C65306" s="3"/>
      <c r="D65306" s="3"/>
      <c r="E65306" s="3"/>
      <c r="F65306" s="3"/>
      <c r="G65306" s="3"/>
      <c r="H65306" s="3"/>
      <c r="I65306" s="3"/>
      <c r="J65306" s="3"/>
      <c r="K65306" s="3"/>
      <c r="L65306" s="3"/>
      <c r="M65306" s="3"/>
      <c r="N65306" s="3"/>
      <c r="O65306" s="3"/>
      <c r="P65306" s="3"/>
      <c r="Q65306" s="3"/>
      <c r="R65306" s="3"/>
      <c r="S65306" s="3"/>
      <c r="T65306" s="3"/>
      <c r="U65306" s="3"/>
      <c r="V65306" s="3"/>
      <c r="W65306" s="3"/>
      <c r="X65306" s="3"/>
      <c r="Y65306" s="3"/>
      <c r="Z65306" s="3"/>
      <c r="AA65306" s="3"/>
      <c r="AB65306" s="3"/>
      <c r="AC65306" s="3"/>
      <c r="AD65306" s="3"/>
      <c r="AE65306" s="3"/>
      <c r="AF65306" s="3"/>
      <c r="AG65306" s="3"/>
      <c r="AH65306" s="3"/>
      <c r="AI65306" s="3"/>
      <c r="AJ65306" s="3"/>
      <c r="AK65306" s="3"/>
      <c r="AL65306" s="3"/>
      <c r="AM65306" s="3"/>
      <c r="AN65306" s="3"/>
      <c r="AO65306" s="3"/>
      <c r="AP65306" s="3"/>
      <c r="AQ65306" s="3"/>
      <c r="AR65306" s="3"/>
      <c r="AS65306" s="3"/>
      <c r="AT65306" s="3"/>
      <c r="AU65306" s="3"/>
      <c r="AV65306" s="3"/>
      <c r="AW65306" s="3"/>
      <c r="AX65306" s="3"/>
      <c r="AY65306" s="3"/>
      <c r="AZ65306" s="3"/>
      <c r="BA65306" s="3"/>
      <c r="BB65306" s="3"/>
      <c r="BC65306" s="3"/>
      <c r="BD65306" s="3"/>
      <c r="BE65306" s="3"/>
      <c r="BF65306" s="3"/>
      <c r="BG65306" s="3"/>
      <c r="BH65306" s="3"/>
      <c r="BI65306" s="3"/>
      <c r="BJ65306" s="3"/>
      <c r="BK65306" s="3"/>
      <c r="BL65306" s="3"/>
      <c r="BM65306" s="3"/>
      <c r="BN65306" s="3"/>
      <c r="BO65306" s="3"/>
      <c r="BP65306" s="3"/>
      <c r="BQ65306" s="3"/>
      <c r="BR65306" s="3"/>
    </row>
    <row r="65307" spans="1:70" s="208" customFormat="1">
      <c r="A65307" s="278"/>
      <c r="B65307" s="3"/>
      <c r="C65307" s="3"/>
      <c r="D65307" s="3"/>
      <c r="E65307" s="3"/>
      <c r="F65307" s="3"/>
      <c r="G65307" s="3"/>
      <c r="H65307" s="3"/>
      <c r="I65307" s="3"/>
      <c r="J65307" s="3"/>
      <c r="K65307" s="3"/>
      <c r="L65307" s="3"/>
      <c r="M65307" s="3"/>
      <c r="N65307" s="3"/>
      <c r="O65307" s="3"/>
      <c r="P65307" s="3"/>
      <c r="Q65307" s="3"/>
      <c r="R65307" s="3"/>
      <c r="S65307" s="3"/>
      <c r="T65307" s="3"/>
      <c r="U65307" s="3"/>
      <c r="V65307" s="3"/>
      <c r="W65307" s="3"/>
      <c r="X65307" s="3"/>
      <c r="Y65307" s="3"/>
      <c r="Z65307" s="3"/>
      <c r="AA65307" s="3"/>
      <c r="AB65307" s="3"/>
      <c r="AC65307" s="3"/>
      <c r="AD65307" s="3"/>
      <c r="AE65307" s="3"/>
      <c r="AF65307" s="3"/>
      <c r="AG65307" s="3"/>
      <c r="AH65307" s="3"/>
      <c r="AI65307" s="3"/>
      <c r="AJ65307" s="3"/>
      <c r="AK65307" s="3"/>
      <c r="AL65307" s="3"/>
      <c r="AM65307" s="3"/>
      <c r="AN65307" s="3"/>
      <c r="AO65307" s="3"/>
      <c r="AP65307" s="3"/>
      <c r="AQ65307" s="3"/>
      <c r="AR65307" s="3"/>
      <c r="AS65307" s="3"/>
      <c r="AT65307" s="3"/>
      <c r="AU65307" s="3"/>
      <c r="AV65307" s="3"/>
      <c r="AW65307" s="3"/>
      <c r="AX65307" s="3"/>
      <c r="AY65307" s="3"/>
      <c r="AZ65307" s="3"/>
      <c r="BA65307" s="3"/>
      <c r="BB65307" s="3"/>
      <c r="BC65307" s="3"/>
      <c r="BD65307" s="3"/>
      <c r="BE65307" s="3"/>
      <c r="BF65307" s="3"/>
      <c r="BG65307" s="3"/>
      <c r="BH65307" s="3"/>
      <c r="BI65307" s="3"/>
      <c r="BJ65307" s="3"/>
      <c r="BK65307" s="3"/>
      <c r="BL65307" s="3"/>
      <c r="BM65307" s="3"/>
      <c r="BN65307" s="3"/>
      <c r="BO65307" s="3"/>
      <c r="BP65307" s="3"/>
      <c r="BQ65307" s="3"/>
      <c r="BR65307" s="3"/>
    </row>
    <row r="65308" spans="1:70" s="208" customFormat="1">
      <c r="A65308" s="278"/>
      <c r="B65308" s="3"/>
      <c r="C65308" s="3"/>
      <c r="D65308" s="3"/>
      <c r="E65308" s="3"/>
      <c r="F65308" s="3"/>
      <c r="G65308" s="3"/>
      <c r="H65308" s="3"/>
      <c r="I65308" s="3"/>
      <c r="J65308" s="3"/>
      <c r="K65308" s="3"/>
      <c r="L65308" s="3"/>
      <c r="M65308" s="3"/>
      <c r="N65308" s="3"/>
      <c r="O65308" s="3"/>
      <c r="P65308" s="3"/>
      <c r="Q65308" s="3"/>
      <c r="R65308" s="3"/>
      <c r="S65308" s="3"/>
      <c r="T65308" s="3"/>
      <c r="U65308" s="3"/>
      <c r="V65308" s="3"/>
      <c r="W65308" s="3"/>
      <c r="X65308" s="3"/>
      <c r="Y65308" s="3"/>
      <c r="Z65308" s="3"/>
      <c r="AA65308" s="3"/>
      <c r="AB65308" s="3"/>
      <c r="AC65308" s="3"/>
      <c r="AD65308" s="3"/>
      <c r="AE65308" s="3"/>
      <c r="AF65308" s="3"/>
      <c r="AG65308" s="3"/>
      <c r="AH65308" s="3"/>
      <c r="AI65308" s="3"/>
      <c r="AJ65308" s="3"/>
      <c r="AK65308" s="3"/>
      <c r="AL65308" s="3"/>
      <c r="AM65308" s="3"/>
      <c r="AN65308" s="3"/>
      <c r="AO65308" s="3"/>
      <c r="AP65308" s="3"/>
      <c r="AQ65308" s="3"/>
      <c r="AR65308" s="3"/>
      <c r="AS65308" s="3"/>
      <c r="AT65308" s="3"/>
      <c r="AU65308" s="3"/>
      <c r="AV65308" s="3"/>
      <c r="AW65308" s="3"/>
      <c r="AX65308" s="3"/>
      <c r="AY65308" s="3"/>
      <c r="AZ65308" s="3"/>
      <c r="BA65308" s="3"/>
      <c r="BB65308" s="3"/>
      <c r="BC65308" s="3"/>
      <c r="BD65308" s="3"/>
      <c r="BE65308" s="3"/>
      <c r="BF65308" s="3"/>
      <c r="BG65308" s="3"/>
      <c r="BH65308" s="3"/>
      <c r="BI65308" s="3"/>
      <c r="BJ65308" s="3"/>
      <c r="BK65308" s="3"/>
      <c r="BL65308" s="3"/>
      <c r="BM65308" s="3"/>
      <c r="BN65308" s="3"/>
      <c r="BO65308" s="3"/>
      <c r="BP65308" s="3"/>
      <c r="BQ65308" s="3"/>
      <c r="BR65308" s="3"/>
    </row>
    <row r="65309" spans="1:70" s="208" customFormat="1">
      <c r="A65309" s="278"/>
      <c r="B65309" s="3"/>
      <c r="C65309" s="3"/>
      <c r="D65309" s="3"/>
      <c r="E65309" s="3"/>
      <c r="F65309" s="3"/>
      <c r="G65309" s="3"/>
      <c r="H65309" s="3"/>
      <c r="I65309" s="3"/>
      <c r="J65309" s="3"/>
      <c r="K65309" s="3"/>
      <c r="L65309" s="3"/>
      <c r="M65309" s="3"/>
      <c r="N65309" s="3"/>
      <c r="O65309" s="3"/>
      <c r="P65309" s="3"/>
      <c r="Q65309" s="3"/>
      <c r="R65309" s="3"/>
      <c r="S65309" s="3"/>
      <c r="T65309" s="3"/>
      <c r="U65309" s="3"/>
      <c r="V65309" s="3"/>
      <c r="W65309" s="3"/>
      <c r="X65309" s="3"/>
      <c r="Y65309" s="3"/>
      <c r="Z65309" s="3"/>
      <c r="AA65309" s="3"/>
      <c r="AB65309" s="3"/>
      <c r="AC65309" s="3"/>
      <c r="AD65309" s="3"/>
      <c r="AE65309" s="3"/>
      <c r="AF65309" s="3"/>
      <c r="AG65309" s="3"/>
      <c r="AH65309" s="3"/>
      <c r="AI65309" s="3"/>
      <c r="AJ65309" s="3"/>
      <c r="AK65309" s="3"/>
      <c r="AL65309" s="3"/>
      <c r="AM65309" s="3"/>
      <c r="AN65309" s="3"/>
      <c r="AO65309" s="3"/>
      <c r="AP65309" s="3"/>
      <c r="AQ65309" s="3"/>
      <c r="AR65309" s="3"/>
      <c r="AS65309" s="3"/>
      <c r="AT65309" s="3"/>
      <c r="AU65309" s="3"/>
      <c r="AV65309" s="3"/>
      <c r="AW65309" s="3"/>
      <c r="AX65309" s="3"/>
      <c r="AY65309" s="3"/>
      <c r="AZ65309" s="3"/>
      <c r="BA65309" s="3"/>
      <c r="BB65309" s="3"/>
      <c r="BC65309" s="3"/>
      <c r="BD65309" s="3"/>
      <c r="BE65309" s="3"/>
      <c r="BF65309" s="3"/>
      <c r="BG65309" s="3"/>
      <c r="BH65309" s="3"/>
      <c r="BI65309" s="3"/>
      <c r="BJ65309" s="3"/>
      <c r="BK65309" s="3"/>
      <c r="BL65309" s="3"/>
      <c r="BM65309" s="3"/>
      <c r="BN65309" s="3"/>
      <c r="BO65309" s="3"/>
      <c r="BP65309" s="3"/>
      <c r="BQ65309" s="3"/>
      <c r="BR65309" s="3"/>
    </row>
    <row r="65310" spans="1:70" s="208" customFormat="1">
      <c r="A65310" s="278"/>
      <c r="B65310" s="3"/>
      <c r="C65310" s="3"/>
      <c r="D65310" s="3"/>
      <c r="E65310" s="3"/>
      <c r="F65310" s="3"/>
      <c r="G65310" s="3"/>
      <c r="H65310" s="3"/>
      <c r="I65310" s="3"/>
      <c r="J65310" s="3"/>
      <c r="K65310" s="3"/>
      <c r="L65310" s="3"/>
      <c r="M65310" s="3"/>
      <c r="N65310" s="3"/>
      <c r="O65310" s="3"/>
      <c r="P65310" s="3"/>
      <c r="Q65310" s="3"/>
      <c r="R65310" s="3"/>
      <c r="S65310" s="3"/>
      <c r="T65310" s="3"/>
      <c r="U65310" s="3"/>
      <c r="V65310" s="3"/>
      <c r="W65310" s="3"/>
      <c r="X65310" s="3"/>
      <c r="Y65310" s="3"/>
      <c r="Z65310" s="3"/>
      <c r="AA65310" s="3"/>
      <c r="AB65310" s="3"/>
      <c r="AC65310" s="3"/>
      <c r="AD65310" s="3"/>
      <c r="AE65310" s="3"/>
      <c r="AF65310" s="3"/>
      <c r="AG65310" s="3"/>
      <c r="AH65310" s="3"/>
      <c r="AI65310" s="3"/>
      <c r="AJ65310" s="3"/>
      <c r="AK65310" s="3"/>
      <c r="AL65310" s="3"/>
      <c r="AM65310" s="3"/>
      <c r="AN65310" s="3"/>
      <c r="AO65310" s="3"/>
      <c r="AP65310" s="3"/>
      <c r="AQ65310" s="3"/>
      <c r="AR65310" s="3"/>
      <c r="AS65310" s="3"/>
      <c r="AT65310" s="3"/>
      <c r="AU65310" s="3"/>
      <c r="AV65310" s="3"/>
      <c r="AW65310" s="3"/>
      <c r="AX65310" s="3"/>
      <c r="AY65310" s="3"/>
      <c r="AZ65310" s="3"/>
      <c r="BA65310" s="3"/>
      <c r="BB65310" s="3"/>
      <c r="BC65310" s="3"/>
      <c r="BD65310" s="3"/>
      <c r="BE65310" s="3"/>
      <c r="BF65310" s="3"/>
      <c r="BG65310" s="3"/>
      <c r="BH65310" s="3"/>
      <c r="BI65310" s="3"/>
      <c r="BJ65310" s="3"/>
      <c r="BK65310" s="3"/>
      <c r="BL65310" s="3"/>
      <c r="BM65310" s="3"/>
      <c r="BN65310" s="3"/>
      <c r="BO65310" s="3"/>
      <c r="BP65310" s="3"/>
      <c r="BQ65310" s="3"/>
      <c r="BR65310" s="3"/>
    </row>
    <row r="65311" spans="1:70" s="208" customFormat="1">
      <c r="A65311" s="278"/>
      <c r="B65311" s="3"/>
      <c r="C65311" s="3"/>
      <c r="D65311" s="3"/>
      <c r="E65311" s="3"/>
      <c r="F65311" s="3"/>
      <c r="G65311" s="3"/>
      <c r="H65311" s="3"/>
      <c r="I65311" s="3"/>
      <c r="J65311" s="3"/>
      <c r="K65311" s="3"/>
      <c r="L65311" s="3"/>
      <c r="M65311" s="3"/>
      <c r="N65311" s="3"/>
      <c r="O65311" s="3"/>
      <c r="P65311" s="3"/>
      <c r="Q65311" s="3"/>
      <c r="R65311" s="3"/>
      <c r="S65311" s="3"/>
      <c r="T65311" s="3"/>
      <c r="U65311" s="3"/>
      <c r="V65311" s="3"/>
      <c r="W65311" s="3"/>
      <c r="X65311" s="3"/>
      <c r="Y65311" s="3"/>
      <c r="Z65311" s="3"/>
      <c r="AA65311" s="3"/>
      <c r="AB65311" s="3"/>
      <c r="AC65311" s="3"/>
      <c r="AD65311" s="3"/>
      <c r="AE65311" s="3"/>
      <c r="AF65311" s="3"/>
      <c r="AG65311" s="3"/>
      <c r="AH65311" s="3"/>
      <c r="AI65311" s="3"/>
      <c r="AJ65311" s="3"/>
      <c r="AK65311" s="3"/>
      <c r="AL65311" s="3"/>
      <c r="AM65311" s="3"/>
      <c r="AN65311" s="3"/>
      <c r="AO65311" s="3"/>
      <c r="AP65311" s="3"/>
      <c r="AQ65311" s="3"/>
      <c r="AR65311" s="3"/>
      <c r="AS65311" s="3"/>
      <c r="AT65311" s="3"/>
      <c r="AU65311" s="3"/>
      <c r="AV65311" s="3"/>
      <c r="AW65311" s="3"/>
      <c r="AX65311" s="3"/>
      <c r="AY65311" s="3"/>
      <c r="AZ65311" s="3"/>
      <c r="BA65311" s="3"/>
      <c r="BB65311" s="3"/>
      <c r="BC65311" s="3"/>
      <c r="BD65311" s="3"/>
      <c r="BE65311" s="3"/>
      <c r="BF65311" s="3"/>
      <c r="BG65311" s="3"/>
      <c r="BH65311" s="3"/>
      <c r="BI65311" s="3"/>
      <c r="BJ65311" s="3"/>
      <c r="BK65311" s="3"/>
      <c r="BL65311" s="3"/>
      <c r="BM65311" s="3"/>
      <c r="BN65311" s="3"/>
      <c r="BO65311" s="3"/>
      <c r="BP65311" s="3"/>
      <c r="BQ65311" s="3"/>
      <c r="BR65311" s="3"/>
    </row>
    <row r="65312" spans="1:70" s="208" customFormat="1">
      <c r="A65312" s="278"/>
      <c r="B65312" s="3"/>
      <c r="C65312" s="3"/>
      <c r="D65312" s="3"/>
      <c r="E65312" s="3"/>
      <c r="F65312" s="3"/>
      <c r="G65312" s="3"/>
      <c r="H65312" s="3"/>
      <c r="I65312" s="3"/>
      <c r="J65312" s="3"/>
      <c r="K65312" s="3"/>
      <c r="L65312" s="3"/>
      <c r="M65312" s="3"/>
      <c r="N65312" s="3"/>
      <c r="O65312" s="3"/>
      <c r="P65312" s="3"/>
      <c r="Q65312" s="3"/>
      <c r="R65312" s="3"/>
      <c r="S65312" s="3"/>
      <c r="T65312" s="3"/>
      <c r="U65312" s="3"/>
      <c r="V65312" s="3"/>
      <c r="W65312" s="3"/>
      <c r="X65312" s="3"/>
      <c r="Y65312" s="3"/>
      <c r="Z65312" s="3"/>
      <c r="AA65312" s="3"/>
      <c r="AB65312" s="3"/>
      <c r="AC65312" s="3"/>
      <c r="AD65312" s="3"/>
      <c r="AE65312" s="3"/>
      <c r="AF65312" s="3"/>
      <c r="AG65312" s="3"/>
      <c r="AH65312" s="3"/>
      <c r="AI65312" s="3"/>
      <c r="AJ65312" s="3"/>
      <c r="AK65312" s="3"/>
      <c r="AL65312" s="3"/>
      <c r="AM65312" s="3"/>
      <c r="AN65312" s="3"/>
      <c r="AO65312" s="3"/>
      <c r="AP65312" s="3"/>
      <c r="AQ65312" s="3"/>
      <c r="AR65312" s="3"/>
      <c r="AS65312" s="3"/>
      <c r="AT65312" s="3"/>
      <c r="AU65312" s="3"/>
      <c r="AV65312" s="3"/>
      <c r="AW65312" s="3"/>
      <c r="AX65312" s="3"/>
      <c r="AY65312" s="3"/>
      <c r="AZ65312" s="3"/>
      <c r="BA65312" s="3"/>
      <c r="BB65312" s="3"/>
      <c r="BC65312" s="3"/>
      <c r="BD65312" s="3"/>
      <c r="BE65312" s="3"/>
      <c r="BF65312" s="3"/>
      <c r="BG65312" s="3"/>
      <c r="BH65312" s="3"/>
      <c r="BI65312" s="3"/>
      <c r="BJ65312" s="3"/>
      <c r="BK65312" s="3"/>
      <c r="BL65312" s="3"/>
      <c r="BM65312" s="3"/>
      <c r="BN65312" s="3"/>
      <c r="BO65312" s="3"/>
      <c r="BP65312" s="3"/>
      <c r="BQ65312" s="3"/>
      <c r="BR65312" s="3"/>
    </row>
    <row r="65313" spans="1:70" s="208" customFormat="1">
      <c r="A65313" s="278"/>
      <c r="B65313" s="3"/>
      <c r="C65313" s="3"/>
      <c r="D65313" s="3"/>
      <c r="E65313" s="3"/>
      <c r="F65313" s="3"/>
      <c r="G65313" s="3"/>
      <c r="H65313" s="3"/>
      <c r="I65313" s="3"/>
      <c r="J65313" s="3"/>
      <c r="K65313" s="3"/>
      <c r="L65313" s="3"/>
      <c r="M65313" s="3"/>
      <c r="N65313" s="3"/>
      <c r="O65313" s="3"/>
      <c r="P65313" s="3"/>
      <c r="Q65313" s="3"/>
      <c r="R65313" s="3"/>
      <c r="S65313" s="3"/>
      <c r="T65313" s="3"/>
      <c r="U65313" s="3"/>
      <c r="V65313" s="3"/>
      <c r="W65313" s="3"/>
      <c r="X65313" s="3"/>
      <c r="Y65313" s="3"/>
      <c r="Z65313" s="3"/>
      <c r="AA65313" s="3"/>
      <c r="AB65313" s="3"/>
      <c r="AC65313" s="3"/>
      <c r="AD65313" s="3"/>
      <c r="AE65313" s="3"/>
      <c r="AF65313" s="3"/>
      <c r="AG65313" s="3"/>
      <c r="AH65313" s="3"/>
      <c r="AI65313" s="3"/>
      <c r="AJ65313" s="3"/>
      <c r="AK65313" s="3"/>
      <c r="AL65313" s="3"/>
      <c r="AM65313" s="3"/>
      <c r="AN65313" s="3"/>
      <c r="AO65313" s="3"/>
      <c r="AP65313" s="3"/>
      <c r="AQ65313" s="3"/>
      <c r="AR65313" s="3"/>
      <c r="AS65313" s="3"/>
      <c r="AT65313" s="3"/>
      <c r="AU65313" s="3"/>
      <c r="AV65313" s="3"/>
      <c r="AW65313" s="3"/>
      <c r="AX65313" s="3"/>
      <c r="AY65313" s="3"/>
      <c r="AZ65313" s="3"/>
      <c r="BA65313" s="3"/>
      <c r="BB65313" s="3"/>
      <c r="BC65313" s="3"/>
      <c r="BD65313" s="3"/>
      <c r="BE65313" s="3"/>
      <c r="BF65313" s="3"/>
      <c r="BG65313" s="3"/>
      <c r="BH65313" s="3"/>
      <c r="BI65313" s="3"/>
      <c r="BJ65313" s="3"/>
      <c r="BK65313" s="3"/>
      <c r="BL65313" s="3"/>
      <c r="BM65313" s="3"/>
      <c r="BN65313" s="3"/>
      <c r="BO65313" s="3"/>
      <c r="BP65313" s="3"/>
      <c r="BQ65313" s="3"/>
      <c r="BR65313" s="3"/>
    </row>
    <row r="65314" spans="1:70" s="208" customFormat="1">
      <c r="A65314" s="278"/>
      <c r="B65314" s="3"/>
      <c r="C65314" s="3"/>
      <c r="D65314" s="3"/>
      <c r="E65314" s="3"/>
      <c r="F65314" s="3"/>
      <c r="G65314" s="3"/>
      <c r="H65314" s="3"/>
      <c r="I65314" s="3"/>
      <c r="J65314" s="3"/>
      <c r="K65314" s="3"/>
      <c r="L65314" s="3"/>
      <c r="M65314" s="3"/>
      <c r="N65314" s="3"/>
      <c r="O65314" s="3"/>
      <c r="P65314" s="3"/>
      <c r="Q65314" s="3"/>
      <c r="R65314" s="3"/>
      <c r="S65314" s="3"/>
      <c r="T65314" s="3"/>
      <c r="U65314" s="3"/>
      <c r="V65314" s="3"/>
      <c r="W65314" s="3"/>
      <c r="X65314" s="3"/>
      <c r="Y65314" s="3"/>
      <c r="Z65314" s="3"/>
      <c r="AA65314" s="3"/>
      <c r="AB65314" s="3"/>
      <c r="AC65314" s="3"/>
      <c r="AD65314" s="3"/>
      <c r="AE65314" s="3"/>
      <c r="AF65314" s="3"/>
      <c r="AG65314" s="3"/>
      <c r="AH65314" s="3"/>
      <c r="AI65314" s="3"/>
      <c r="AJ65314" s="3"/>
      <c r="AK65314" s="3"/>
      <c r="AL65314" s="3"/>
      <c r="AM65314" s="3"/>
      <c r="AN65314" s="3"/>
      <c r="AO65314" s="3"/>
      <c r="AP65314" s="3"/>
      <c r="AQ65314" s="3"/>
      <c r="AR65314" s="3"/>
      <c r="AS65314" s="3"/>
      <c r="AT65314" s="3"/>
      <c r="AU65314" s="3"/>
      <c r="AV65314" s="3"/>
      <c r="AW65314" s="3"/>
      <c r="AX65314" s="3"/>
      <c r="AY65314" s="3"/>
      <c r="AZ65314" s="3"/>
      <c r="BA65314" s="3"/>
      <c r="BB65314" s="3"/>
      <c r="BC65314" s="3"/>
      <c r="BD65314" s="3"/>
      <c r="BE65314" s="3"/>
      <c r="BF65314" s="3"/>
      <c r="BG65314" s="3"/>
      <c r="BH65314" s="3"/>
      <c r="BI65314" s="3"/>
      <c r="BJ65314" s="3"/>
      <c r="BK65314" s="3"/>
      <c r="BL65314" s="3"/>
      <c r="BM65314" s="3"/>
      <c r="BN65314" s="3"/>
      <c r="BO65314" s="3"/>
      <c r="BP65314" s="3"/>
      <c r="BQ65314" s="3"/>
      <c r="BR65314" s="3"/>
    </row>
    <row r="65315" spans="1:70" s="208" customFormat="1">
      <c r="A65315" s="278"/>
      <c r="B65315" s="3"/>
      <c r="C65315" s="3"/>
      <c r="D65315" s="3"/>
      <c r="E65315" s="3"/>
      <c r="F65315" s="3"/>
      <c r="G65315" s="3"/>
      <c r="H65315" s="3"/>
      <c r="I65315" s="3"/>
      <c r="J65315" s="3"/>
      <c r="K65315" s="3"/>
      <c r="L65315" s="3"/>
      <c r="M65315" s="3"/>
      <c r="N65315" s="3"/>
      <c r="O65315" s="3"/>
      <c r="P65315" s="3"/>
      <c r="Q65315" s="3"/>
      <c r="R65315" s="3"/>
      <c r="S65315" s="3"/>
      <c r="T65315" s="3"/>
      <c r="U65315" s="3"/>
      <c r="V65315" s="3"/>
      <c r="W65315" s="3"/>
      <c r="X65315" s="3"/>
      <c r="Y65315" s="3"/>
      <c r="Z65315" s="3"/>
      <c r="AA65315" s="3"/>
      <c r="AB65315" s="3"/>
      <c r="AC65315" s="3"/>
      <c r="AD65315" s="3"/>
      <c r="AE65315" s="3"/>
      <c r="AF65315" s="3"/>
      <c r="AG65315" s="3"/>
      <c r="AH65315" s="3"/>
      <c r="AI65315" s="3"/>
      <c r="AJ65315" s="3"/>
      <c r="AK65315" s="3"/>
      <c r="AL65315" s="3"/>
      <c r="AM65315" s="3"/>
      <c r="AN65315" s="3"/>
      <c r="AO65315" s="3"/>
      <c r="AP65315" s="3"/>
      <c r="AQ65315" s="3"/>
      <c r="AR65315" s="3"/>
      <c r="AS65315" s="3"/>
      <c r="AT65315" s="3"/>
      <c r="AU65315" s="3"/>
      <c r="AV65315" s="3"/>
      <c r="AW65315" s="3"/>
      <c r="AX65315" s="3"/>
      <c r="AY65315" s="3"/>
      <c r="AZ65315" s="3"/>
      <c r="BA65315" s="3"/>
      <c r="BB65315" s="3"/>
      <c r="BC65315" s="3"/>
      <c r="BD65315" s="3"/>
      <c r="BE65315" s="3"/>
      <c r="BF65315" s="3"/>
      <c r="BG65315" s="3"/>
      <c r="BH65315" s="3"/>
      <c r="BI65315" s="3"/>
      <c r="BJ65315" s="3"/>
      <c r="BK65315" s="3"/>
      <c r="BL65315" s="3"/>
      <c r="BM65315" s="3"/>
      <c r="BN65315" s="3"/>
      <c r="BO65315" s="3"/>
      <c r="BP65315" s="3"/>
      <c r="BQ65315" s="3"/>
      <c r="BR65315" s="3"/>
    </row>
    <row r="65316" spans="1:70" s="208" customFormat="1">
      <c r="A65316" s="278"/>
      <c r="B65316" s="3"/>
      <c r="C65316" s="3"/>
      <c r="D65316" s="3"/>
      <c r="E65316" s="3"/>
      <c r="F65316" s="3"/>
      <c r="G65316" s="3"/>
      <c r="H65316" s="3"/>
      <c r="I65316" s="3"/>
      <c r="J65316" s="3"/>
      <c r="K65316" s="3"/>
      <c r="L65316" s="3"/>
      <c r="M65316" s="3"/>
      <c r="N65316" s="3"/>
      <c r="O65316" s="3"/>
      <c r="P65316" s="3"/>
      <c r="Q65316" s="3"/>
      <c r="R65316" s="3"/>
      <c r="S65316" s="3"/>
      <c r="T65316" s="3"/>
      <c r="U65316" s="3"/>
      <c r="V65316" s="3"/>
      <c r="W65316" s="3"/>
      <c r="X65316" s="3"/>
      <c r="Y65316" s="3"/>
      <c r="Z65316" s="3"/>
      <c r="AA65316" s="3"/>
      <c r="AB65316" s="3"/>
      <c r="AC65316" s="3"/>
      <c r="AD65316" s="3"/>
      <c r="AE65316" s="3"/>
      <c r="AF65316" s="3"/>
      <c r="AG65316" s="3"/>
      <c r="AH65316" s="3"/>
      <c r="AI65316" s="3"/>
      <c r="AJ65316" s="3"/>
      <c r="AK65316" s="3"/>
      <c r="AL65316" s="3"/>
      <c r="AM65316" s="3"/>
      <c r="AN65316" s="3"/>
      <c r="AO65316" s="3"/>
      <c r="AP65316" s="3"/>
      <c r="AQ65316" s="3"/>
      <c r="AR65316" s="3"/>
      <c r="AS65316" s="3"/>
      <c r="AT65316" s="3"/>
      <c r="AU65316" s="3"/>
      <c r="AV65316" s="3"/>
      <c r="AW65316" s="3"/>
      <c r="AX65316" s="3"/>
      <c r="AY65316" s="3"/>
      <c r="AZ65316" s="3"/>
      <c r="BA65316" s="3"/>
      <c r="BB65316" s="3"/>
      <c r="BC65316" s="3"/>
      <c r="BD65316" s="3"/>
      <c r="BE65316" s="3"/>
      <c r="BF65316" s="3"/>
      <c r="BG65316" s="3"/>
      <c r="BH65316" s="3"/>
      <c r="BI65316" s="3"/>
      <c r="BJ65316" s="3"/>
      <c r="BK65316" s="3"/>
      <c r="BL65316" s="3"/>
      <c r="BM65316" s="3"/>
      <c r="BN65316" s="3"/>
      <c r="BO65316" s="3"/>
      <c r="BP65316" s="3"/>
      <c r="BQ65316" s="3"/>
      <c r="BR65316" s="3"/>
    </row>
    <row r="65317" spans="1:70" s="208" customFormat="1">
      <c r="A65317" s="278"/>
      <c r="B65317" s="3"/>
      <c r="C65317" s="3"/>
      <c r="D65317" s="3"/>
      <c r="E65317" s="3"/>
      <c r="F65317" s="3"/>
      <c r="G65317" s="3"/>
      <c r="H65317" s="3"/>
      <c r="I65317" s="3"/>
      <c r="J65317" s="3"/>
      <c r="K65317" s="3"/>
      <c r="L65317" s="3"/>
      <c r="M65317" s="3"/>
      <c r="N65317" s="3"/>
      <c r="O65317" s="3"/>
      <c r="P65317" s="3"/>
      <c r="Q65317" s="3"/>
      <c r="R65317" s="3"/>
      <c r="S65317" s="3"/>
      <c r="T65317" s="3"/>
      <c r="U65317" s="3"/>
      <c r="V65317" s="3"/>
      <c r="W65317" s="3"/>
      <c r="X65317" s="3"/>
      <c r="Y65317" s="3"/>
      <c r="Z65317" s="3"/>
      <c r="AA65317" s="3"/>
      <c r="AB65317" s="3"/>
      <c r="AC65317" s="3"/>
      <c r="AD65317" s="3"/>
      <c r="AE65317" s="3"/>
      <c r="AF65317" s="3"/>
      <c r="AG65317" s="3"/>
      <c r="AH65317" s="3"/>
      <c r="AI65317" s="3"/>
      <c r="AJ65317" s="3"/>
      <c r="AK65317" s="3"/>
      <c r="AL65317" s="3"/>
      <c r="AM65317" s="3"/>
      <c r="AN65317" s="3"/>
      <c r="AO65317" s="3"/>
      <c r="AP65317" s="3"/>
      <c r="AQ65317" s="3"/>
      <c r="AR65317" s="3"/>
      <c r="AS65317" s="3"/>
      <c r="AT65317" s="3"/>
      <c r="AU65317" s="3"/>
      <c r="AV65317" s="3"/>
      <c r="AW65317" s="3"/>
      <c r="AX65317" s="3"/>
      <c r="AY65317" s="3"/>
      <c r="AZ65317" s="3"/>
      <c r="BA65317" s="3"/>
      <c r="BB65317" s="3"/>
      <c r="BC65317" s="3"/>
      <c r="BD65317" s="3"/>
      <c r="BE65317" s="3"/>
      <c r="BF65317" s="3"/>
      <c r="BG65317" s="3"/>
      <c r="BH65317" s="3"/>
      <c r="BI65317" s="3"/>
      <c r="BJ65317" s="3"/>
      <c r="BK65317" s="3"/>
      <c r="BL65317" s="3"/>
      <c r="BM65317" s="3"/>
      <c r="BN65317" s="3"/>
      <c r="BO65317" s="3"/>
      <c r="BP65317" s="3"/>
      <c r="BQ65317" s="3"/>
      <c r="BR65317" s="3"/>
    </row>
    <row r="65318" spans="1:70" s="208" customFormat="1">
      <c r="A65318" s="278"/>
      <c r="B65318" s="3"/>
      <c r="C65318" s="3"/>
      <c r="D65318" s="3"/>
      <c r="E65318" s="3"/>
      <c r="F65318" s="3"/>
      <c r="G65318" s="3"/>
      <c r="H65318" s="3"/>
      <c r="I65318" s="3"/>
      <c r="J65318" s="3"/>
      <c r="K65318" s="3"/>
      <c r="L65318" s="3"/>
      <c r="M65318" s="3"/>
      <c r="N65318" s="3"/>
      <c r="O65318" s="3"/>
      <c r="P65318" s="3"/>
      <c r="Q65318" s="3"/>
      <c r="R65318" s="3"/>
      <c r="S65318" s="3"/>
      <c r="T65318" s="3"/>
      <c r="U65318" s="3"/>
      <c r="V65318" s="3"/>
      <c r="W65318" s="3"/>
      <c r="X65318" s="3"/>
      <c r="Y65318" s="3"/>
      <c r="Z65318" s="3"/>
      <c r="AA65318" s="3"/>
      <c r="AB65318" s="3"/>
      <c r="AC65318" s="3"/>
      <c r="AD65318" s="3"/>
      <c r="AE65318" s="3"/>
      <c r="AF65318" s="3"/>
      <c r="AG65318" s="3"/>
      <c r="AH65318" s="3"/>
      <c r="AI65318" s="3"/>
      <c r="AJ65318" s="3"/>
      <c r="AK65318" s="3"/>
      <c r="AL65318" s="3"/>
      <c r="AM65318" s="3"/>
      <c r="AN65318" s="3"/>
      <c r="AO65318" s="3"/>
      <c r="AP65318" s="3"/>
      <c r="AQ65318" s="3"/>
      <c r="AR65318" s="3"/>
      <c r="AS65318" s="3"/>
      <c r="AT65318" s="3"/>
      <c r="AU65318" s="3"/>
      <c r="AV65318" s="3"/>
      <c r="AW65318" s="3"/>
      <c r="AX65318" s="3"/>
      <c r="AY65318" s="3"/>
      <c r="AZ65318" s="3"/>
      <c r="BA65318" s="3"/>
      <c r="BB65318" s="3"/>
      <c r="BC65318" s="3"/>
      <c r="BD65318" s="3"/>
      <c r="BE65318" s="3"/>
      <c r="BF65318" s="3"/>
      <c r="BG65318" s="3"/>
      <c r="BH65318" s="3"/>
      <c r="BI65318" s="3"/>
      <c r="BJ65318" s="3"/>
      <c r="BK65318" s="3"/>
      <c r="BL65318" s="3"/>
      <c r="BM65318" s="3"/>
      <c r="BN65318" s="3"/>
      <c r="BO65318" s="3"/>
      <c r="BP65318" s="3"/>
      <c r="BQ65318" s="3"/>
      <c r="BR65318" s="3"/>
    </row>
    <row r="65319" spans="1:70" s="208" customFormat="1">
      <c r="A65319" s="278"/>
      <c r="B65319" s="3"/>
      <c r="C65319" s="3"/>
      <c r="D65319" s="3"/>
      <c r="E65319" s="3"/>
      <c r="F65319" s="3"/>
      <c r="G65319" s="3"/>
      <c r="H65319" s="3"/>
      <c r="I65319" s="3"/>
      <c r="J65319" s="3"/>
      <c r="K65319" s="3"/>
      <c r="L65319" s="3"/>
      <c r="M65319" s="3"/>
      <c r="N65319" s="3"/>
      <c r="O65319" s="3"/>
      <c r="P65319" s="3"/>
      <c r="Q65319" s="3"/>
      <c r="R65319" s="3"/>
      <c r="S65319" s="3"/>
      <c r="T65319" s="3"/>
      <c r="U65319" s="3"/>
      <c r="V65319" s="3"/>
      <c r="W65319" s="3"/>
      <c r="X65319" s="3"/>
      <c r="Y65319" s="3"/>
      <c r="Z65319" s="3"/>
      <c r="AA65319" s="3"/>
      <c r="AB65319" s="3"/>
      <c r="AC65319" s="3"/>
      <c r="AD65319" s="3"/>
      <c r="AE65319" s="3"/>
      <c r="AF65319" s="3"/>
      <c r="AG65319" s="3"/>
      <c r="AH65319" s="3"/>
      <c r="AI65319" s="3"/>
      <c r="AJ65319" s="3"/>
      <c r="AK65319" s="3"/>
      <c r="AL65319" s="3"/>
      <c r="AM65319" s="3"/>
      <c r="AN65319" s="3"/>
      <c r="AO65319" s="3"/>
      <c r="AP65319" s="3"/>
      <c r="AQ65319" s="3"/>
      <c r="AR65319" s="3"/>
      <c r="AS65319" s="3"/>
      <c r="AT65319" s="3"/>
      <c r="AU65319" s="3"/>
      <c r="AV65319" s="3"/>
      <c r="AW65319" s="3"/>
      <c r="AX65319" s="3"/>
      <c r="AY65319" s="3"/>
      <c r="AZ65319" s="3"/>
      <c r="BA65319" s="3"/>
      <c r="BB65319" s="3"/>
      <c r="BC65319" s="3"/>
      <c r="BD65319" s="3"/>
      <c r="BE65319" s="3"/>
      <c r="BF65319" s="3"/>
      <c r="BG65319" s="3"/>
      <c r="BH65319" s="3"/>
      <c r="BI65319" s="3"/>
      <c r="BJ65319" s="3"/>
      <c r="BK65319" s="3"/>
      <c r="BL65319" s="3"/>
      <c r="BM65319" s="3"/>
      <c r="BN65319" s="3"/>
      <c r="BO65319" s="3"/>
      <c r="BP65319" s="3"/>
      <c r="BQ65319" s="3"/>
      <c r="BR65319" s="3"/>
    </row>
    <row r="65320" spans="1:70" s="208" customFormat="1">
      <c r="A65320" s="278"/>
      <c r="B65320" s="3"/>
      <c r="C65320" s="3"/>
      <c r="D65320" s="3"/>
      <c r="E65320" s="3"/>
      <c r="F65320" s="3"/>
      <c r="G65320" s="3"/>
      <c r="H65320" s="3"/>
      <c r="I65320" s="3"/>
      <c r="J65320" s="3"/>
      <c r="K65320" s="3"/>
      <c r="L65320" s="3"/>
      <c r="M65320" s="3"/>
      <c r="N65320" s="3"/>
      <c r="O65320" s="3"/>
      <c r="P65320" s="3"/>
      <c r="Q65320" s="3"/>
      <c r="R65320" s="3"/>
      <c r="S65320" s="3"/>
      <c r="T65320" s="3"/>
      <c r="U65320" s="3"/>
      <c r="V65320" s="3"/>
      <c r="W65320" s="3"/>
      <c r="X65320" s="3"/>
      <c r="Y65320" s="3"/>
      <c r="Z65320" s="3"/>
      <c r="AA65320" s="3"/>
      <c r="AB65320" s="3"/>
      <c r="AC65320" s="3"/>
      <c r="AD65320" s="3"/>
      <c r="AE65320" s="3"/>
      <c r="AF65320" s="3"/>
      <c r="AG65320" s="3"/>
      <c r="AH65320" s="3"/>
      <c r="AI65320" s="3"/>
      <c r="AJ65320" s="3"/>
      <c r="AK65320" s="3"/>
      <c r="AL65320" s="3"/>
      <c r="AM65320" s="3"/>
      <c r="AN65320" s="3"/>
      <c r="AO65320" s="3"/>
      <c r="AP65320" s="3"/>
      <c r="AQ65320" s="3"/>
      <c r="AR65320" s="3"/>
      <c r="AS65320" s="3"/>
      <c r="AT65320" s="3"/>
      <c r="AU65320" s="3"/>
      <c r="AV65320" s="3"/>
      <c r="AW65320" s="3"/>
      <c r="AX65320" s="3"/>
      <c r="AY65320" s="3"/>
      <c r="AZ65320" s="3"/>
      <c r="BA65320" s="3"/>
      <c r="BB65320" s="3"/>
      <c r="BC65320" s="3"/>
      <c r="BD65320" s="3"/>
      <c r="BE65320" s="3"/>
      <c r="BF65320" s="3"/>
      <c r="BG65320" s="3"/>
      <c r="BH65320" s="3"/>
      <c r="BI65320" s="3"/>
      <c r="BJ65320" s="3"/>
      <c r="BK65320" s="3"/>
      <c r="BL65320" s="3"/>
      <c r="BM65320" s="3"/>
      <c r="BN65320" s="3"/>
      <c r="BO65320" s="3"/>
      <c r="BP65320" s="3"/>
      <c r="BQ65320" s="3"/>
      <c r="BR65320" s="3"/>
    </row>
    <row r="65321" spans="1:70" s="208" customFormat="1">
      <c r="A65321" s="278"/>
      <c r="B65321" s="3"/>
      <c r="C65321" s="3"/>
      <c r="D65321" s="3"/>
      <c r="E65321" s="3"/>
      <c r="F65321" s="3"/>
      <c r="G65321" s="3"/>
      <c r="H65321" s="3"/>
      <c r="I65321" s="3"/>
      <c r="J65321" s="3"/>
      <c r="K65321" s="3"/>
      <c r="L65321" s="3"/>
      <c r="M65321" s="3"/>
      <c r="N65321" s="3"/>
      <c r="O65321" s="3"/>
      <c r="P65321" s="3"/>
      <c r="Q65321" s="3"/>
      <c r="R65321" s="3"/>
      <c r="S65321" s="3"/>
      <c r="T65321" s="3"/>
      <c r="U65321" s="3"/>
      <c r="V65321" s="3"/>
      <c r="W65321" s="3"/>
      <c r="X65321" s="3"/>
      <c r="Y65321" s="3"/>
      <c r="Z65321" s="3"/>
      <c r="AA65321" s="3"/>
      <c r="AB65321" s="3"/>
      <c r="AC65321" s="3"/>
      <c r="AD65321" s="3"/>
      <c r="AE65321" s="3"/>
      <c r="AF65321" s="3"/>
      <c r="AG65321" s="3"/>
      <c r="AH65321" s="3"/>
      <c r="AI65321" s="3"/>
      <c r="AJ65321" s="3"/>
      <c r="AK65321" s="3"/>
      <c r="AL65321" s="3"/>
      <c r="AM65321" s="3"/>
      <c r="AN65321" s="3"/>
      <c r="AO65321" s="3"/>
      <c r="AP65321" s="3"/>
      <c r="AQ65321" s="3"/>
      <c r="AR65321" s="3"/>
      <c r="AS65321" s="3"/>
      <c r="AT65321" s="3"/>
      <c r="AU65321" s="3"/>
      <c r="AV65321" s="3"/>
      <c r="AW65321" s="3"/>
      <c r="AX65321" s="3"/>
      <c r="AY65321" s="3"/>
      <c r="AZ65321" s="3"/>
      <c r="BA65321" s="3"/>
      <c r="BB65321" s="3"/>
      <c r="BC65321" s="3"/>
      <c r="BD65321" s="3"/>
      <c r="BE65321" s="3"/>
      <c r="BF65321" s="3"/>
      <c r="BG65321" s="3"/>
      <c r="BH65321" s="3"/>
      <c r="BI65321" s="3"/>
      <c r="BJ65321" s="3"/>
      <c r="BK65321" s="3"/>
      <c r="BL65321" s="3"/>
      <c r="BM65321" s="3"/>
      <c r="BN65321" s="3"/>
      <c r="BO65321" s="3"/>
      <c r="BP65321" s="3"/>
      <c r="BQ65321" s="3"/>
      <c r="BR65321" s="3"/>
    </row>
    <row r="65322" spans="1:70" s="208" customFormat="1">
      <c r="A65322" s="278"/>
      <c r="B65322" s="3"/>
      <c r="C65322" s="3"/>
      <c r="D65322" s="3"/>
      <c r="E65322" s="3"/>
      <c r="F65322" s="3"/>
      <c r="G65322" s="3"/>
      <c r="H65322" s="3"/>
      <c r="I65322" s="3"/>
      <c r="J65322" s="3"/>
      <c r="K65322" s="3"/>
      <c r="L65322" s="3"/>
      <c r="M65322" s="3"/>
      <c r="N65322" s="3"/>
      <c r="O65322" s="3"/>
      <c r="P65322" s="3"/>
      <c r="Q65322" s="3"/>
      <c r="R65322" s="3"/>
      <c r="S65322" s="3"/>
      <c r="T65322" s="3"/>
      <c r="U65322" s="3"/>
      <c r="V65322" s="3"/>
      <c r="W65322" s="3"/>
      <c r="X65322" s="3"/>
      <c r="Y65322" s="3"/>
      <c r="Z65322" s="3"/>
      <c r="AA65322" s="3"/>
      <c r="AB65322" s="3"/>
      <c r="AC65322" s="3"/>
      <c r="AD65322" s="3"/>
      <c r="AE65322" s="3"/>
      <c r="AF65322" s="3"/>
      <c r="AG65322" s="3"/>
      <c r="AH65322" s="3"/>
      <c r="AI65322" s="3"/>
      <c r="AJ65322" s="3"/>
      <c r="AK65322" s="3"/>
      <c r="AL65322" s="3"/>
      <c r="AM65322" s="3"/>
      <c r="AN65322" s="3"/>
      <c r="AO65322" s="3"/>
      <c r="AP65322" s="3"/>
      <c r="AQ65322" s="3"/>
      <c r="AR65322" s="3"/>
      <c r="AS65322" s="3"/>
      <c r="AT65322" s="3"/>
      <c r="AU65322" s="3"/>
      <c r="AV65322" s="3"/>
      <c r="AW65322" s="3"/>
      <c r="AX65322" s="3"/>
      <c r="AY65322" s="3"/>
      <c r="AZ65322" s="3"/>
      <c r="BA65322" s="3"/>
      <c r="BB65322" s="3"/>
      <c r="BC65322" s="3"/>
      <c r="BD65322" s="3"/>
      <c r="BE65322" s="3"/>
      <c r="BF65322" s="3"/>
      <c r="BG65322" s="3"/>
      <c r="BH65322" s="3"/>
      <c r="BI65322" s="3"/>
      <c r="BJ65322" s="3"/>
      <c r="BK65322" s="3"/>
      <c r="BL65322" s="3"/>
      <c r="BM65322" s="3"/>
      <c r="BN65322" s="3"/>
      <c r="BO65322" s="3"/>
      <c r="BP65322" s="3"/>
      <c r="BQ65322" s="3"/>
      <c r="BR65322" s="3"/>
    </row>
    <row r="65323" spans="1:70" s="208" customFormat="1">
      <c r="A65323" s="278"/>
      <c r="B65323" s="3"/>
      <c r="C65323" s="3"/>
      <c r="D65323" s="3"/>
      <c r="E65323" s="3"/>
      <c r="F65323" s="3"/>
      <c r="G65323" s="3"/>
      <c r="H65323" s="3"/>
      <c r="I65323" s="3"/>
      <c r="J65323" s="3"/>
      <c r="K65323" s="3"/>
      <c r="L65323" s="3"/>
      <c r="M65323" s="3"/>
      <c r="N65323" s="3"/>
      <c r="O65323" s="3"/>
      <c r="P65323" s="3"/>
      <c r="Q65323" s="3"/>
      <c r="R65323" s="3"/>
      <c r="S65323" s="3"/>
      <c r="T65323" s="3"/>
      <c r="U65323" s="3"/>
      <c r="V65323" s="3"/>
      <c r="W65323" s="3"/>
      <c r="X65323" s="3"/>
      <c r="Y65323" s="3"/>
      <c r="Z65323" s="3"/>
      <c r="AA65323" s="3"/>
      <c r="AB65323" s="3"/>
      <c r="AC65323" s="3"/>
      <c r="AD65323" s="3"/>
      <c r="AE65323" s="3"/>
      <c r="AF65323" s="3"/>
      <c r="AG65323" s="3"/>
      <c r="AH65323" s="3"/>
      <c r="AI65323" s="3"/>
      <c r="AJ65323" s="3"/>
      <c r="AK65323" s="3"/>
      <c r="AL65323" s="3"/>
      <c r="AM65323" s="3"/>
      <c r="AN65323" s="3"/>
      <c r="AO65323" s="3"/>
      <c r="AP65323" s="3"/>
      <c r="AQ65323" s="3"/>
      <c r="AR65323" s="3"/>
      <c r="AS65323" s="3"/>
      <c r="AT65323" s="3"/>
      <c r="AU65323" s="3"/>
      <c r="AV65323" s="3"/>
      <c r="AW65323" s="3"/>
      <c r="AX65323" s="3"/>
      <c r="AY65323" s="3"/>
      <c r="AZ65323" s="3"/>
      <c r="BA65323" s="3"/>
      <c r="BB65323" s="3"/>
      <c r="BC65323" s="3"/>
      <c r="BD65323" s="3"/>
      <c r="BE65323" s="3"/>
      <c r="BF65323" s="3"/>
      <c r="BG65323" s="3"/>
      <c r="BH65323" s="3"/>
      <c r="BI65323" s="3"/>
      <c r="BJ65323" s="3"/>
      <c r="BK65323" s="3"/>
      <c r="BL65323" s="3"/>
      <c r="BM65323" s="3"/>
      <c r="BN65323" s="3"/>
      <c r="BO65323" s="3"/>
      <c r="BP65323" s="3"/>
      <c r="BQ65323" s="3"/>
      <c r="BR65323" s="3"/>
    </row>
    <row r="65324" spans="1:70" s="208" customFormat="1">
      <c r="A65324" s="278"/>
      <c r="B65324" s="3"/>
      <c r="C65324" s="3"/>
      <c r="D65324" s="3"/>
      <c r="E65324" s="3"/>
      <c r="F65324" s="3"/>
      <c r="G65324" s="3"/>
      <c r="H65324" s="3"/>
      <c r="I65324" s="3"/>
      <c r="J65324" s="3"/>
      <c r="K65324" s="3"/>
      <c r="L65324" s="3"/>
      <c r="M65324" s="3"/>
      <c r="N65324" s="3"/>
      <c r="O65324" s="3"/>
      <c r="P65324" s="3"/>
      <c r="Q65324" s="3"/>
      <c r="R65324" s="3"/>
      <c r="S65324" s="3"/>
      <c r="T65324" s="3"/>
      <c r="U65324" s="3"/>
      <c r="V65324" s="3"/>
      <c r="W65324" s="3"/>
      <c r="X65324" s="3"/>
      <c r="Y65324" s="3"/>
      <c r="Z65324" s="3"/>
      <c r="AA65324" s="3"/>
      <c r="AB65324" s="3"/>
      <c r="AC65324" s="3"/>
      <c r="AD65324" s="3"/>
      <c r="AE65324" s="3"/>
      <c r="AF65324" s="3"/>
      <c r="AG65324" s="3"/>
      <c r="AH65324" s="3"/>
      <c r="AI65324" s="3"/>
      <c r="AJ65324" s="3"/>
      <c r="AK65324" s="3"/>
      <c r="AL65324" s="3"/>
      <c r="AM65324" s="3"/>
      <c r="AN65324" s="3"/>
      <c r="AO65324" s="3"/>
      <c r="AP65324" s="3"/>
      <c r="AQ65324" s="3"/>
      <c r="AR65324" s="3"/>
      <c r="AS65324" s="3"/>
      <c r="AT65324" s="3"/>
      <c r="AU65324" s="3"/>
      <c r="AV65324" s="3"/>
      <c r="AW65324" s="3"/>
      <c r="AX65324" s="3"/>
      <c r="AY65324" s="3"/>
      <c r="AZ65324" s="3"/>
      <c r="BA65324" s="3"/>
      <c r="BB65324" s="3"/>
      <c r="BC65324" s="3"/>
      <c r="BD65324" s="3"/>
      <c r="BE65324" s="3"/>
      <c r="BF65324" s="3"/>
      <c r="BG65324" s="3"/>
      <c r="BH65324" s="3"/>
      <c r="BI65324" s="3"/>
      <c r="BJ65324" s="3"/>
      <c r="BK65324" s="3"/>
      <c r="BL65324" s="3"/>
      <c r="BM65324" s="3"/>
      <c r="BN65324" s="3"/>
      <c r="BO65324" s="3"/>
      <c r="BP65324" s="3"/>
      <c r="BQ65324" s="3"/>
      <c r="BR65324" s="3"/>
    </row>
    <row r="65325" spans="1:70" s="208" customFormat="1">
      <c r="A65325" s="278"/>
      <c r="B65325" s="3"/>
      <c r="C65325" s="3"/>
      <c r="D65325" s="3"/>
      <c r="E65325" s="3"/>
      <c r="F65325" s="3"/>
      <c r="G65325" s="3"/>
      <c r="H65325" s="3"/>
      <c r="I65325" s="3"/>
      <c r="J65325" s="3"/>
      <c r="K65325" s="3"/>
      <c r="L65325" s="3"/>
      <c r="M65325" s="3"/>
      <c r="N65325" s="3"/>
      <c r="O65325" s="3"/>
      <c r="P65325" s="3"/>
      <c r="Q65325" s="3"/>
      <c r="R65325" s="3"/>
      <c r="S65325" s="3"/>
      <c r="T65325" s="3"/>
      <c r="U65325" s="3"/>
      <c r="V65325" s="3"/>
      <c r="W65325" s="3"/>
      <c r="X65325" s="3"/>
      <c r="Y65325" s="3"/>
      <c r="Z65325" s="3"/>
      <c r="AA65325" s="3"/>
      <c r="AB65325" s="3"/>
      <c r="AC65325" s="3"/>
      <c r="AD65325" s="3"/>
      <c r="AE65325" s="3"/>
      <c r="AF65325" s="3"/>
      <c r="AG65325" s="3"/>
      <c r="AH65325" s="3"/>
      <c r="AI65325" s="3"/>
      <c r="AJ65325" s="3"/>
      <c r="AK65325" s="3"/>
      <c r="AL65325" s="3"/>
      <c r="AM65325" s="3"/>
      <c r="AN65325" s="3"/>
      <c r="AO65325" s="3"/>
      <c r="AP65325" s="3"/>
      <c r="AQ65325" s="3"/>
      <c r="AR65325" s="3"/>
      <c r="AS65325" s="3"/>
      <c r="AT65325" s="3"/>
      <c r="AU65325" s="3"/>
      <c r="AV65325" s="3"/>
      <c r="AW65325" s="3"/>
      <c r="AX65325" s="3"/>
      <c r="AY65325" s="3"/>
      <c r="AZ65325" s="3"/>
      <c r="BA65325" s="3"/>
      <c r="BB65325" s="3"/>
      <c r="BC65325" s="3"/>
      <c r="BD65325" s="3"/>
      <c r="BE65325" s="3"/>
      <c r="BF65325" s="3"/>
      <c r="BG65325" s="3"/>
      <c r="BH65325" s="3"/>
      <c r="BI65325" s="3"/>
      <c r="BJ65325" s="3"/>
      <c r="BK65325" s="3"/>
      <c r="BL65325" s="3"/>
      <c r="BM65325" s="3"/>
      <c r="BN65325" s="3"/>
      <c r="BO65325" s="3"/>
      <c r="BP65325" s="3"/>
      <c r="BQ65325" s="3"/>
      <c r="BR65325" s="3"/>
    </row>
    <row r="65326" spans="1:70" s="208" customFormat="1">
      <c r="A65326" s="278"/>
      <c r="B65326" s="3"/>
      <c r="C65326" s="3"/>
      <c r="D65326" s="3"/>
      <c r="E65326" s="3"/>
      <c r="F65326" s="3"/>
      <c r="G65326" s="3"/>
      <c r="H65326" s="3"/>
      <c r="I65326" s="3"/>
      <c r="J65326" s="3"/>
      <c r="K65326" s="3"/>
      <c r="L65326" s="3"/>
      <c r="M65326" s="3"/>
      <c r="N65326" s="3"/>
      <c r="O65326" s="3"/>
      <c r="P65326" s="3"/>
      <c r="Q65326" s="3"/>
      <c r="R65326" s="3"/>
      <c r="S65326" s="3"/>
      <c r="T65326" s="3"/>
      <c r="U65326" s="3"/>
      <c r="V65326" s="3"/>
      <c r="W65326" s="3"/>
      <c r="X65326" s="3"/>
      <c r="Y65326" s="3"/>
      <c r="Z65326" s="3"/>
      <c r="AA65326" s="3"/>
      <c r="AB65326" s="3"/>
      <c r="AC65326" s="3"/>
      <c r="AD65326" s="3"/>
      <c r="AE65326" s="3"/>
      <c r="AF65326" s="3"/>
      <c r="AG65326" s="3"/>
      <c r="AH65326" s="3"/>
      <c r="AI65326" s="3"/>
      <c r="AJ65326" s="3"/>
      <c r="AK65326" s="3"/>
      <c r="AL65326" s="3"/>
      <c r="AM65326" s="3"/>
      <c r="AN65326" s="3"/>
      <c r="AO65326" s="3"/>
      <c r="AP65326" s="3"/>
      <c r="AQ65326" s="3"/>
      <c r="AR65326" s="3"/>
      <c r="AS65326" s="3"/>
      <c r="AT65326" s="3"/>
      <c r="AU65326" s="3"/>
      <c r="AV65326" s="3"/>
      <c r="AW65326" s="3"/>
      <c r="AX65326" s="3"/>
      <c r="AY65326" s="3"/>
      <c r="AZ65326" s="3"/>
      <c r="BA65326" s="3"/>
      <c r="BB65326" s="3"/>
      <c r="BC65326" s="3"/>
      <c r="BD65326" s="3"/>
      <c r="BE65326" s="3"/>
      <c r="BF65326" s="3"/>
      <c r="BG65326" s="3"/>
      <c r="BH65326" s="3"/>
      <c r="BI65326" s="3"/>
      <c r="BJ65326" s="3"/>
      <c r="BK65326" s="3"/>
      <c r="BL65326" s="3"/>
      <c r="BM65326" s="3"/>
      <c r="BN65326" s="3"/>
      <c r="BO65326" s="3"/>
      <c r="BP65326" s="3"/>
      <c r="BQ65326" s="3"/>
      <c r="BR65326" s="3"/>
    </row>
    <row r="65327" spans="1:70" s="208" customFormat="1">
      <c r="A65327" s="278"/>
      <c r="B65327" s="3"/>
      <c r="C65327" s="3"/>
      <c r="D65327" s="3"/>
      <c r="E65327" s="3"/>
      <c r="F65327" s="3"/>
      <c r="G65327" s="3"/>
      <c r="H65327" s="3"/>
      <c r="I65327" s="3"/>
      <c r="J65327" s="3"/>
      <c r="K65327" s="3"/>
      <c r="L65327" s="3"/>
      <c r="M65327" s="3"/>
      <c r="N65327" s="3"/>
      <c r="O65327" s="3"/>
      <c r="P65327" s="3"/>
      <c r="Q65327" s="3"/>
      <c r="R65327" s="3"/>
      <c r="S65327" s="3"/>
      <c r="T65327" s="3"/>
      <c r="U65327" s="3"/>
      <c r="V65327" s="3"/>
      <c r="W65327" s="3"/>
      <c r="X65327" s="3"/>
      <c r="Y65327" s="3"/>
      <c r="Z65327" s="3"/>
      <c r="AA65327" s="3"/>
      <c r="AB65327" s="3"/>
      <c r="AC65327" s="3"/>
      <c r="AD65327" s="3"/>
      <c r="AE65327" s="3"/>
      <c r="AF65327" s="3"/>
      <c r="AG65327" s="3"/>
      <c r="AH65327" s="3"/>
      <c r="AI65327" s="3"/>
      <c r="AJ65327" s="3"/>
      <c r="AK65327" s="3"/>
      <c r="AL65327" s="3"/>
      <c r="AM65327" s="3"/>
      <c r="AN65327" s="3"/>
      <c r="AO65327" s="3"/>
      <c r="AP65327" s="3"/>
      <c r="AQ65327" s="3"/>
      <c r="AR65327" s="3"/>
      <c r="AS65327" s="3"/>
      <c r="AT65327" s="3"/>
      <c r="AU65327" s="3"/>
      <c r="AV65327" s="3"/>
      <c r="AW65327" s="3"/>
      <c r="AX65327" s="3"/>
      <c r="AY65327" s="3"/>
      <c r="AZ65327" s="3"/>
      <c r="BA65327" s="3"/>
      <c r="BB65327" s="3"/>
      <c r="BC65327" s="3"/>
      <c r="BD65327" s="3"/>
      <c r="BE65327" s="3"/>
      <c r="BF65327" s="3"/>
      <c r="BG65327" s="3"/>
      <c r="BH65327" s="3"/>
      <c r="BI65327" s="3"/>
      <c r="BJ65327" s="3"/>
      <c r="BK65327" s="3"/>
      <c r="BL65327" s="3"/>
      <c r="BM65327" s="3"/>
      <c r="BN65327" s="3"/>
      <c r="BO65327" s="3"/>
      <c r="BP65327" s="3"/>
      <c r="BQ65327" s="3"/>
      <c r="BR65327" s="3"/>
    </row>
    <row r="65328" spans="1:70" s="208" customFormat="1">
      <c r="A65328" s="278"/>
      <c r="B65328" s="3"/>
      <c r="C65328" s="3"/>
      <c r="D65328" s="3"/>
      <c r="E65328" s="3"/>
      <c r="F65328" s="3"/>
      <c r="G65328" s="3"/>
      <c r="H65328" s="3"/>
      <c r="I65328" s="3"/>
      <c r="J65328" s="3"/>
      <c r="K65328" s="3"/>
      <c r="L65328" s="3"/>
      <c r="M65328" s="3"/>
      <c r="N65328" s="3"/>
      <c r="O65328" s="3"/>
      <c r="P65328" s="3"/>
      <c r="Q65328" s="3"/>
      <c r="R65328" s="3"/>
      <c r="S65328" s="3"/>
      <c r="T65328" s="3"/>
      <c r="U65328" s="3"/>
      <c r="V65328" s="3"/>
      <c r="W65328" s="3"/>
      <c r="X65328" s="3"/>
      <c r="Y65328" s="3"/>
      <c r="Z65328" s="3"/>
      <c r="AA65328" s="3"/>
      <c r="AB65328" s="3"/>
      <c r="AC65328" s="3"/>
      <c r="AD65328" s="3"/>
      <c r="AE65328" s="3"/>
      <c r="AF65328" s="3"/>
      <c r="AG65328" s="3"/>
      <c r="AH65328" s="3"/>
      <c r="AI65328" s="3"/>
      <c r="AJ65328" s="3"/>
      <c r="AK65328" s="3"/>
      <c r="AL65328" s="3"/>
      <c r="AM65328" s="3"/>
      <c r="AN65328" s="3"/>
      <c r="AO65328" s="3"/>
      <c r="AP65328" s="3"/>
      <c r="AQ65328" s="3"/>
      <c r="AR65328" s="3"/>
      <c r="AS65328" s="3"/>
      <c r="AT65328" s="3"/>
      <c r="AU65328" s="3"/>
      <c r="AV65328" s="3"/>
      <c r="AW65328" s="3"/>
      <c r="AX65328" s="3"/>
      <c r="AY65328" s="3"/>
      <c r="AZ65328" s="3"/>
      <c r="BA65328" s="3"/>
      <c r="BB65328" s="3"/>
      <c r="BC65328" s="3"/>
      <c r="BD65328" s="3"/>
      <c r="BE65328" s="3"/>
      <c r="BF65328" s="3"/>
      <c r="BG65328" s="3"/>
      <c r="BH65328" s="3"/>
      <c r="BI65328" s="3"/>
      <c r="BJ65328" s="3"/>
      <c r="BK65328" s="3"/>
      <c r="BL65328" s="3"/>
      <c r="BM65328" s="3"/>
      <c r="BN65328" s="3"/>
      <c r="BO65328" s="3"/>
      <c r="BP65328" s="3"/>
      <c r="BQ65328" s="3"/>
      <c r="BR65328" s="3"/>
    </row>
    <row r="65329" spans="1:70" s="208" customFormat="1">
      <c r="A65329" s="278"/>
      <c r="B65329" s="3"/>
      <c r="C65329" s="3"/>
      <c r="D65329" s="3"/>
      <c r="E65329" s="3"/>
      <c r="F65329" s="3"/>
      <c r="G65329" s="3"/>
      <c r="H65329" s="3"/>
      <c r="I65329" s="3"/>
      <c r="J65329" s="3"/>
      <c r="K65329" s="3"/>
      <c r="L65329" s="3"/>
      <c r="M65329" s="3"/>
      <c r="N65329" s="3"/>
      <c r="O65329" s="3"/>
      <c r="P65329" s="3"/>
      <c r="Q65329" s="3"/>
      <c r="R65329" s="3"/>
      <c r="S65329" s="3"/>
      <c r="T65329" s="3"/>
      <c r="U65329" s="3"/>
      <c r="V65329" s="3"/>
      <c r="W65329" s="3"/>
      <c r="X65329" s="3"/>
      <c r="Y65329" s="3"/>
      <c r="Z65329" s="3"/>
      <c r="AA65329" s="3"/>
      <c r="AB65329" s="3"/>
      <c r="AC65329" s="3"/>
      <c r="AD65329" s="3"/>
      <c r="AE65329" s="3"/>
      <c r="AF65329" s="3"/>
      <c r="AG65329" s="3"/>
      <c r="AH65329" s="3"/>
      <c r="AI65329" s="3"/>
      <c r="AJ65329" s="3"/>
      <c r="AK65329" s="3"/>
      <c r="AL65329" s="3"/>
      <c r="AM65329" s="3"/>
      <c r="AN65329" s="3"/>
      <c r="AO65329" s="3"/>
      <c r="AP65329" s="3"/>
      <c r="AQ65329" s="3"/>
      <c r="AR65329" s="3"/>
      <c r="AS65329" s="3"/>
      <c r="AT65329" s="3"/>
      <c r="AU65329" s="3"/>
      <c r="AV65329" s="3"/>
      <c r="AW65329" s="3"/>
      <c r="AX65329" s="3"/>
      <c r="AY65329" s="3"/>
      <c r="AZ65329" s="3"/>
      <c r="BA65329" s="3"/>
      <c r="BB65329" s="3"/>
      <c r="BC65329" s="3"/>
      <c r="BD65329" s="3"/>
      <c r="BE65329" s="3"/>
      <c r="BF65329" s="3"/>
      <c r="BG65329" s="3"/>
      <c r="BH65329" s="3"/>
      <c r="BI65329" s="3"/>
      <c r="BJ65329" s="3"/>
      <c r="BK65329" s="3"/>
      <c r="BL65329" s="3"/>
      <c r="BM65329" s="3"/>
      <c r="BN65329" s="3"/>
      <c r="BO65329" s="3"/>
      <c r="BP65329" s="3"/>
      <c r="BQ65329" s="3"/>
      <c r="BR65329" s="3"/>
    </row>
    <row r="65330" spans="1:70" s="208" customFormat="1">
      <c r="A65330" s="278"/>
      <c r="B65330" s="3"/>
      <c r="C65330" s="3"/>
      <c r="D65330" s="3"/>
      <c r="E65330" s="3"/>
      <c r="F65330" s="3"/>
      <c r="G65330" s="3"/>
      <c r="H65330" s="3"/>
      <c r="I65330" s="3"/>
      <c r="J65330" s="3"/>
      <c r="K65330" s="3"/>
      <c r="L65330" s="3"/>
      <c r="M65330" s="3"/>
      <c r="N65330" s="3"/>
      <c r="O65330" s="3"/>
      <c r="P65330" s="3"/>
      <c r="Q65330" s="3"/>
      <c r="R65330" s="3"/>
      <c r="S65330" s="3"/>
      <c r="T65330" s="3"/>
      <c r="U65330" s="3"/>
      <c r="V65330" s="3"/>
      <c r="W65330" s="3"/>
      <c r="X65330" s="3"/>
      <c r="Y65330" s="3"/>
      <c r="Z65330" s="3"/>
      <c r="AA65330" s="3"/>
      <c r="AB65330" s="3"/>
      <c r="AC65330" s="3"/>
      <c r="AD65330" s="3"/>
      <c r="AE65330" s="3"/>
      <c r="AF65330" s="3"/>
      <c r="AG65330" s="3"/>
      <c r="AH65330" s="3"/>
      <c r="AI65330" s="3"/>
      <c r="AJ65330" s="3"/>
      <c r="AK65330" s="3"/>
      <c r="AL65330" s="3"/>
      <c r="AM65330" s="3"/>
      <c r="AN65330" s="3"/>
      <c r="AO65330" s="3"/>
      <c r="AP65330" s="3"/>
      <c r="AQ65330" s="3"/>
      <c r="AR65330" s="3"/>
      <c r="AS65330" s="3"/>
      <c r="AT65330" s="3"/>
      <c r="AU65330" s="3"/>
      <c r="AV65330" s="3"/>
      <c r="AW65330" s="3"/>
      <c r="AX65330" s="3"/>
      <c r="AY65330" s="3"/>
      <c r="AZ65330" s="3"/>
      <c r="BA65330" s="3"/>
      <c r="BB65330" s="3"/>
      <c r="BC65330" s="3"/>
      <c r="BD65330" s="3"/>
      <c r="BE65330" s="3"/>
      <c r="BF65330" s="3"/>
      <c r="BG65330" s="3"/>
      <c r="BH65330" s="3"/>
      <c r="BI65330" s="3"/>
      <c r="BJ65330" s="3"/>
      <c r="BK65330" s="3"/>
      <c r="BL65330" s="3"/>
      <c r="BM65330" s="3"/>
      <c r="BN65330" s="3"/>
      <c r="BO65330" s="3"/>
      <c r="BP65330" s="3"/>
      <c r="BQ65330" s="3"/>
      <c r="BR65330" s="3"/>
    </row>
    <row r="65331" spans="1:70" s="208" customFormat="1">
      <c r="A65331" s="278"/>
      <c r="B65331" s="3"/>
      <c r="C65331" s="3"/>
      <c r="D65331" s="3"/>
      <c r="E65331" s="3"/>
      <c r="F65331" s="3"/>
      <c r="G65331" s="3"/>
      <c r="H65331" s="3"/>
      <c r="I65331" s="3"/>
      <c r="J65331" s="3"/>
      <c r="K65331" s="3"/>
      <c r="L65331" s="3"/>
      <c r="M65331" s="3"/>
      <c r="N65331" s="3"/>
      <c r="O65331" s="3"/>
      <c r="P65331" s="3"/>
      <c r="Q65331" s="3"/>
      <c r="R65331" s="3"/>
      <c r="S65331" s="3"/>
      <c r="T65331" s="3"/>
      <c r="U65331" s="3"/>
      <c r="V65331" s="3"/>
      <c r="W65331" s="3"/>
      <c r="X65331" s="3"/>
      <c r="Y65331" s="3"/>
      <c r="Z65331" s="3"/>
      <c r="AA65331" s="3"/>
      <c r="AB65331" s="3"/>
      <c r="AC65331" s="3"/>
      <c r="AD65331" s="3"/>
      <c r="AE65331" s="3"/>
      <c r="AF65331" s="3"/>
      <c r="AG65331" s="3"/>
      <c r="AH65331" s="3"/>
      <c r="AI65331" s="3"/>
      <c r="AJ65331" s="3"/>
      <c r="AK65331" s="3"/>
      <c r="AL65331" s="3"/>
      <c r="AM65331" s="3"/>
      <c r="AN65331" s="3"/>
      <c r="AO65331" s="3"/>
      <c r="AP65331" s="3"/>
      <c r="AQ65331" s="3"/>
      <c r="AR65331" s="3"/>
      <c r="AS65331" s="3"/>
      <c r="AT65331" s="3"/>
      <c r="AU65331" s="3"/>
      <c r="AV65331" s="3"/>
      <c r="AW65331" s="3"/>
      <c r="AX65331" s="3"/>
      <c r="AY65331" s="3"/>
      <c r="AZ65331" s="3"/>
      <c r="BA65331" s="3"/>
      <c r="BB65331" s="3"/>
      <c r="BC65331" s="3"/>
      <c r="BD65331" s="3"/>
      <c r="BE65331" s="3"/>
      <c r="BF65331" s="3"/>
      <c r="BG65331" s="3"/>
      <c r="BH65331" s="3"/>
      <c r="BI65331" s="3"/>
      <c r="BJ65331" s="3"/>
      <c r="BK65331" s="3"/>
      <c r="BL65331" s="3"/>
      <c r="BM65331" s="3"/>
      <c r="BN65331" s="3"/>
      <c r="BO65331" s="3"/>
      <c r="BP65331" s="3"/>
      <c r="BQ65331" s="3"/>
      <c r="BR65331" s="3"/>
    </row>
    <row r="65332" spans="1:70" s="208" customFormat="1">
      <c r="A65332" s="278"/>
      <c r="B65332" s="3"/>
      <c r="C65332" s="3"/>
      <c r="D65332" s="3"/>
      <c r="E65332" s="3"/>
      <c r="F65332" s="3"/>
      <c r="G65332" s="3"/>
      <c r="H65332" s="3"/>
      <c r="I65332" s="3"/>
      <c r="J65332" s="3"/>
      <c r="K65332" s="3"/>
      <c r="L65332" s="3"/>
      <c r="M65332" s="3"/>
      <c r="N65332" s="3"/>
      <c r="O65332" s="3"/>
      <c r="P65332" s="3"/>
      <c r="Q65332" s="3"/>
      <c r="R65332" s="3"/>
      <c r="S65332" s="3"/>
      <c r="T65332" s="3"/>
      <c r="U65332" s="3"/>
      <c r="V65332" s="3"/>
      <c r="W65332" s="3"/>
      <c r="X65332" s="3"/>
      <c r="Y65332" s="3"/>
      <c r="Z65332" s="3"/>
      <c r="AA65332" s="3"/>
      <c r="AB65332" s="3"/>
      <c r="AC65332" s="3"/>
      <c r="AD65332" s="3"/>
      <c r="AE65332" s="3"/>
      <c r="AF65332" s="3"/>
      <c r="AG65332" s="3"/>
      <c r="AH65332" s="3"/>
      <c r="AI65332" s="3"/>
      <c r="AJ65332" s="3"/>
      <c r="AK65332" s="3"/>
      <c r="AL65332" s="3"/>
      <c r="AM65332" s="3"/>
      <c r="AN65332" s="3"/>
      <c r="AO65332" s="3"/>
      <c r="AP65332" s="3"/>
      <c r="AQ65332" s="3"/>
      <c r="AR65332" s="3"/>
      <c r="AS65332" s="3"/>
      <c r="AT65332" s="3"/>
      <c r="AU65332" s="3"/>
      <c r="AV65332" s="3"/>
      <c r="AW65332" s="3"/>
      <c r="AX65332" s="3"/>
      <c r="AY65332" s="3"/>
      <c r="AZ65332" s="3"/>
      <c r="BA65332" s="3"/>
      <c r="BB65332" s="3"/>
      <c r="BC65332" s="3"/>
      <c r="BD65332" s="3"/>
      <c r="BE65332" s="3"/>
      <c r="BF65332" s="3"/>
      <c r="BG65332" s="3"/>
      <c r="BH65332" s="3"/>
      <c r="BI65332" s="3"/>
      <c r="BJ65332" s="3"/>
      <c r="BK65332" s="3"/>
      <c r="BL65332" s="3"/>
      <c r="BM65332" s="3"/>
      <c r="BN65332" s="3"/>
      <c r="BO65332" s="3"/>
      <c r="BP65332" s="3"/>
      <c r="BQ65332" s="3"/>
      <c r="BR65332" s="3"/>
    </row>
    <row r="65333" spans="1:70" s="208" customFormat="1">
      <c r="A65333" s="278"/>
      <c r="B65333" s="3"/>
      <c r="C65333" s="3"/>
      <c r="D65333" s="3"/>
      <c r="E65333" s="3"/>
      <c r="F65333" s="3"/>
      <c r="G65333" s="3"/>
      <c r="H65333" s="3"/>
      <c r="I65333" s="3"/>
      <c r="J65333" s="3"/>
      <c r="K65333" s="3"/>
      <c r="L65333" s="3"/>
      <c r="M65333" s="3"/>
      <c r="N65333" s="3"/>
      <c r="O65333" s="3"/>
      <c r="P65333" s="3"/>
      <c r="Q65333" s="3"/>
      <c r="R65333" s="3"/>
      <c r="S65333" s="3"/>
      <c r="T65333" s="3"/>
      <c r="U65333" s="3"/>
      <c r="V65333" s="3"/>
      <c r="W65333" s="3"/>
      <c r="X65333" s="3"/>
      <c r="Y65333" s="3"/>
      <c r="Z65333" s="3"/>
      <c r="AA65333" s="3"/>
      <c r="AB65333" s="3"/>
      <c r="AC65333" s="3"/>
      <c r="AD65333" s="3"/>
      <c r="AE65333" s="3"/>
      <c r="AF65333" s="3"/>
      <c r="AG65333" s="3"/>
      <c r="AH65333" s="3"/>
      <c r="AI65333" s="3"/>
      <c r="AJ65333" s="3"/>
      <c r="AK65333" s="3"/>
      <c r="AL65333" s="3"/>
      <c r="AM65333" s="3"/>
      <c r="AN65333" s="3"/>
      <c r="AO65333" s="3"/>
      <c r="AP65333" s="3"/>
      <c r="AQ65333" s="3"/>
      <c r="AR65333" s="3"/>
      <c r="AS65333" s="3"/>
      <c r="AT65333" s="3"/>
      <c r="AU65333" s="3"/>
      <c r="AV65333" s="3"/>
      <c r="AW65333" s="3"/>
      <c r="AX65333" s="3"/>
      <c r="AY65333" s="3"/>
      <c r="AZ65333" s="3"/>
      <c r="BA65333" s="3"/>
      <c r="BB65333" s="3"/>
      <c r="BC65333" s="3"/>
      <c r="BD65333" s="3"/>
      <c r="BE65333" s="3"/>
      <c r="BF65333" s="3"/>
      <c r="BG65333" s="3"/>
      <c r="BH65333" s="3"/>
      <c r="BI65333" s="3"/>
      <c r="BJ65333" s="3"/>
      <c r="BK65333" s="3"/>
      <c r="BL65333" s="3"/>
      <c r="BM65333" s="3"/>
      <c r="BN65333" s="3"/>
      <c r="BO65333" s="3"/>
      <c r="BP65333" s="3"/>
      <c r="BQ65333" s="3"/>
      <c r="BR65333" s="3"/>
    </row>
    <row r="65334" spans="1:70" s="208" customFormat="1">
      <c r="A65334" s="278"/>
      <c r="B65334" s="3"/>
      <c r="C65334" s="3"/>
      <c r="D65334" s="3"/>
      <c r="E65334" s="3"/>
      <c r="F65334" s="3"/>
      <c r="G65334" s="3"/>
      <c r="H65334" s="3"/>
      <c r="I65334" s="3"/>
      <c r="J65334" s="3"/>
      <c r="K65334" s="3"/>
      <c r="L65334" s="3"/>
      <c r="M65334" s="3"/>
      <c r="N65334" s="3"/>
      <c r="O65334" s="3"/>
      <c r="P65334" s="3"/>
      <c r="Q65334" s="3"/>
      <c r="R65334" s="3"/>
      <c r="S65334" s="3"/>
      <c r="T65334" s="3"/>
      <c r="U65334" s="3"/>
      <c r="V65334" s="3"/>
      <c r="W65334" s="3"/>
      <c r="X65334" s="3"/>
      <c r="Y65334" s="3"/>
      <c r="Z65334" s="3"/>
      <c r="AA65334" s="3"/>
      <c r="AB65334" s="3"/>
      <c r="AC65334" s="3"/>
      <c r="AD65334" s="3"/>
      <c r="AE65334" s="3"/>
      <c r="AF65334" s="3"/>
      <c r="AG65334" s="3"/>
      <c r="AH65334" s="3"/>
      <c r="AI65334" s="3"/>
      <c r="AJ65334" s="3"/>
      <c r="AK65334" s="3"/>
      <c r="AL65334" s="3"/>
      <c r="AM65334" s="3"/>
      <c r="AN65334" s="3"/>
      <c r="AO65334" s="3"/>
      <c r="AP65334" s="3"/>
      <c r="AQ65334" s="3"/>
      <c r="AR65334" s="3"/>
      <c r="AS65334" s="3"/>
      <c r="AT65334" s="3"/>
      <c r="AU65334" s="3"/>
      <c r="AV65334" s="3"/>
      <c r="AW65334" s="3"/>
      <c r="AX65334" s="3"/>
      <c r="AY65334" s="3"/>
      <c r="AZ65334" s="3"/>
      <c r="BA65334" s="3"/>
      <c r="BB65334" s="3"/>
      <c r="BC65334" s="3"/>
      <c r="BD65334" s="3"/>
      <c r="BE65334" s="3"/>
      <c r="BF65334" s="3"/>
      <c r="BG65334" s="3"/>
      <c r="BH65334" s="3"/>
      <c r="BI65334" s="3"/>
      <c r="BJ65334" s="3"/>
      <c r="BK65334" s="3"/>
      <c r="BL65334" s="3"/>
      <c r="BM65334" s="3"/>
      <c r="BN65334" s="3"/>
      <c r="BO65334" s="3"/>
      <c r="BP65334" s="3"/>
      <c r="BQ65334" s="3"/>
      <c r="BR65334" s="3"/>
    </row>
    <row r="65335" spans="1:70" s="208" customFormat="1">
      <c r="A65335" s="278"/>
      <c r="B65335" s="3"/>
      <c r="C65335" s="3"/>
      <c r="D65335" s="3"/>
      <c r="E65335" s="3"/>
      <c r="F65335" s="3"/>
      <c r="G65335" s="3"/>
      <c r="H65335" s="3"/>
      <c r="I65335" s="3"/>
      <c r="J65335" s="3"/>
      <c r="K65335" s="3"/>
      <c r="L65335" s="3"/>
      <c r="M65335" s="3"/>
      <c r="N65335" s="3"/>
      <c r="O65335" s="3"/>
      <c r="P65335" s="3"/>
      <c r="Q65335" s="3"/>
      <c r="R65335" s="3"/>
      <c r="S65335" s="3"/>
      <c r="T65335" s="3"/>
      <c r="U65335" s="3"/>
      <c r="V65335" s="3"/>
      <c r="W65335" s="3"/>
      <c r="X65335" s="3"/>
      <c r="Y65335" s="3"/>
      <c r="Z65335" s="3"/>
      <c r="AA65335" s="3"/>
      <c r="AB65335" s="3"/>
      <c r="AC65335" s="3"/>
      <c r="AD65335" s="3"/>
      <c r="AE65335" s="3"/>
      <c r="AF65335" s="3"/>
      <c r="AG65335" s="3"/>
      <c r="AH65335" s="3"/>
      <c r="AI65335" s="3"/>
      <c r="AJ65335" s="3"/>
      <c r="AK65335" s="3"/>
      <c r="AL65335" s="3"/>
      <c r="AM65335" s="3"/>
      <c r="AN65335" s="3"/>
      <c r="AO65335" s="3"/>
      <c r="AP65335" s="3"/>
      <c r="AQ65335" s="3"/>
      <c r="AR65335" s="3"/>
      <c r="AS65335" s="3"/>
      <c r="AT65335" s="3"/>
      <c r="AU65335" s="3"/>
      <c r="AV65335" s="3"/>
      <c r="AW65335" s="3"/>
      <c r="AX65335" s="3"/>
      <c r="AY65335" s="3"/>
      <c r="AZ65335" s="3"/>
      <c r="BA65335" s="3"/>
      <c r="BB65335" s="3"/>
      <c r="BC65335" s="3"/>
      <c r="BD65335" s="3"/>
      <c r="BE65335" s="3"/>
      <c r="BF65335" s="3"/>
      <c r="BG65335" s="3"/>
      <c r="BH65335" s="3"/>
      <c r="BI65335" s="3"/>
      <c r="BJ65335" s="3"/>
      <c r="BK65335" s="3"/>
      <c r="BL65335" s="3"/>
      <c r="BM65335" s="3"/>
      <c r="BN65335" s="3"/>
      <c r="BO65335" s="3"/>
      <c r="BP65335" s="3"/>
      <c r="BQ65335" s="3"/>
      <c r="BR65335" s="3"/>
    </row>
    <row r="65336" spans="1:70" s="208" customFormat="1">
      <c r="A65336" s="278"/>
      <c r="B65336" s="3"/>
      <c r="C65336" s="3"/>
      <c r="D65336" s="3"/>
      <c r="E65336" s="3"/>
      <c r="F65336" s="3"/>
      <c r="G65336" s="3"/>
      <c r="H65336" s="3"/>
      <c r="I65336" s="3"/>
      <c r="J65336" s="3"/>
      <c r="K65336" s="3"/>
      <c r="L65336" s="3"/>
      <c r="M65336" s="3"/>
      <c r="N65336" s="3"/>
      <c r="O65336" s="3"/>
      <c r="P65336" s="3"/>
      <c r="Q65336" s="3"/>
      <c r="R65336" s="3"/>
      <c r="S65336" s="3"/>
      <c r="T65336" s="3"/>
      <c r="U65336" s="3"/>
      <c r="V65336" s="3"/>
      <c r="W65336" s="3"/>
      <c r="X65336" s="3"/>
      <c r="Y65336" s="3"/>
      <c r="Z65336" s="3"/>
      <c r="AA65336" s="3"/>
      <c r="AB65336" s="3"/>
      <c r="AC65336" s="3"/>
      <c r="AD65336" s="3"/>
      <c r="AE65336" s="3"/>
      <c r="AF65336" s="3"/>
      <c r="AG65336" s="3"/>
      <c r="AH65336" s="3"/>
      <c r="AI65336" s="3"/>
      <c r="AJ65336" s="3"/>
      <c r="AK65336" s="3"/>
      <c r="AL65336" s="3"/>
      <c r="AM65336" s="3"/>
      <c r="AN65336" s="3"/>
      <c r="AO65336" s="3"/>
      <c r="AP65336" s="3"/>
      <c r="AQ65336" s="3"/>
      <c r="AR65336" s="3"/>
      <c r="AS65336" s="3"/>
      <c r="AT65336" s="3"/>
      <c r="AU65336" s="3"/>
      <c r="AV65336" s="3"/>
      <c r="AW65336" s="3"/>
      <c r="AX65336" s="3"/>
      <c r="AY65336" s="3"/>
      <c r="AZ65336" s="3"/>
      <c r="BA65336" s="3"/>
      <c r="BB65336" s="3"/>
      <c r="BC65336" s="3"/>
      <c r="BD65336" s="3"/>
      <c r="BE65336" s="3"/>
      <c r="BF65336" s="3"/>
      <c r="BG65336" s="3"/>
      <c r="BH65336" s="3"/>
      <c r="BI65336" s="3"/>
      <c r="BJ65336" s="3"/>
      <c r="BK65336" s="3"/>
      <c r="BL65336" s="3"/>
      <c r="BM65336" s="3"/>
      <c r="BN65336" s="3"/>
      <c r="BO65336" s="3"/>
      <c r="BP65336" s="3"/>
      <c r="BQ65336" s="3"/>
      <c r="BR65336" s="3"/>
    </row>
    <row r="65337" spans="1:70" s="208" customFormat="1">
      <c r="A65337" s="278"/>
      <c r="B65337" s="3"/>
      <c r="C65337" s="3"/>
      <c r="D65337" s="3"/>
      <c r="E65337" s="3"/>
      <c r="F65337" s="3"/>
      <c r="G65337" s="3"/>
      <c r="H65337" s="3"/>
      <c r="I65337" s="3"/>
      <c r="J65337" s="3"/>
      <c r="K65337" s="3"/>
      <c r="L65337" s="3"/>
      <c r="M65337" s="3"/>
      <c r="N65337" s="3"/>
      <c r="O65337" s="3"/>
      <c r="P65337" s="3"/>
      <c r="Q65337" s="3"/>
      <c r="R65337" s="3"/>
      <c r="S65337" s="3"/>
      <c r="T65337" s="3"/>
      <c r="U65337" s="3"/>
      <c r="V65337" s="3"/>
      <c r="W65337" s="3"/>
      <c r="X65337" s="3"/>
      <c r="Y65337" s="3"/>
      <c r="Z65337" s="3"/>
      <c r="AA65337" s="3"/>
      <c r="AB65337" s="3"/>
      <c r="AC65337" s="3"/>
      <c r="AD65337" s="3"/>
      <c r="AE65337" s="3"/>
      <c r="AF65337" s="3"/>
      <c r="AG65337" s="3"/>
      <c r="AH65337" s="3"/>
      <c r="AI65337" s="3"/>
      <c r="AJ65337" s="3"/>
      <c r="AK65337" s="3"/>
      <c r="AL65337" s="3"/>
      <c r="AM65337" s="3"/>
      <c r="AN65337" s="3"/>
      <c r="AO65337" s="3"/>
      <c r="AP65337" s="3"/>
      <c r="AQ65337" s="3"/>
      <c r="AR65337" s="3"/>
      <c r="AS65337" s="3"/>
      <c r="AT65337" s="3"/>
      <c r="AU65337" s="3"/>
      <c r="AV65337" s="3"/>
      <c r="AW65337" s="3"/>
      <c r="AX65337" s="3"/>
      <c r="AY65337" s="3"/>
      <c r="AZ65337" s="3"/>
      <c r="BA65337" s="3"/>
      <c r="BB65337" s="3"/>
      <c r="BC65337" s="3"/>
      <c r="BD65337" s="3"/>
      <c r="BE65337" s="3"/>
      <c r="BF65337" s="3"/>
      <c r="BG65337" s="3"/>
      <c r="BH65337" s="3"/>
      <c r="BI65337" s="3"/>
      <c r="BJ65337" s="3"/>
      <c r="BK65337" s="3"/>
      <c r="BL65337" s="3"/>
      <c r="BM65337" s="3"/>
      <c r="BN65337" s="3"/>
      <c r="BO65337" s="3"/>
      <c r="BP65337" s="3"/>
      <c r="BQ65337" s="3"/>
      <c r="BR65337" s="3"/>
    </row>
    <row r="65338" spans="1:70" s="208" customFormat="1">
      <c r="A65338" s="278"/>
      <c r="B65338" s="3"/>
      <c r="C65338" s="3"/>
      <c r="D65338" s="3"/>
      <c r="E65338" s="3"/>
      <c r="F65338" s="3"/>
      <c r="G65338" s="3"/>
      <c r="H65338" s="3"/>
      <c r="I65338" s="3"/>
      <c r="J65338" s="3"/>
      <c r="K65338" s="3"/>
      <c r="L65338" s="3"/>
      <c r="M65338" s="3"/>
      <c r="N65338" s="3"/>
      <c r="O65338" s="3"/>
      <c r="P65338" s="3"/>
      <c r="Q65338" s="3"/>
      <c r="R65338" s="3"/>
      <c r="S65338" s="3"/>
      <c r="T65338" s="3"/>
      <c r="U65338" s="3"/>
      <c r="V65338" s="3"/>
      <c r="W65338" s="3"/>
      <c r="X65338" s="3"/>
      <c r="Y65338" s="3"/>
      <c r="Z65338" s="3"/>
      <c r="AA65338" s="3"/>
      <c r="AB65338" s="3"/>
      <c r="AC65338" s="3"/>
      <c r="AD65338" s="3"/>
      <c r="AE65338" s="3"/>
      <c r="AF65338" s="3"/>
      <c r="AG65338" s="3"/>
      <c r="AH65338" s="3"/>
      <c r="AI65338" s="3"/>
      <c r="AJ65338" s="3"/>
      <c r="AK65338" s="3"/>
      <c r="AL65338" s="3"/>
      <c r="AM65338" s="3"/>
      <c r="AN65338" s="3"/>
      <c r="AO65338" s="3"/>
      <c r="AP65338" s="3"/>
      <c r="AQ65338" s="3"/>
      <c r="AR65338" s="3"/>
      <c r="AS65338" s="3"/>
      <c r="AT65338" s="3"/>
      <c r="AU65338" s="3"/>
      <c r="AV65338" s="3"/>
      <c r="AW65338" s="3"/>
      <c r="AX65338" s="3"/>
      <c r="AY65338" s="3"/>
      <c r="AZ65338" s="3"/>
      <c r="BA65338" s="3"/>
      <c r="BB65338" s="3"/>
      <c r="BC65338" s="3"/>
      <c r="BD65338" s="3"/>
      <c r="BE65338" s="3"/>
      <c r="BF65338" s="3"/>
      <c r="BG65338" s="3"/>
      <c r="BH65338" s="3"/>
      <c r="BI65338" s="3"/>
      <c r="BJ65338" s="3"/>
      <c r="BK65338" s="3"/>
      <c r="BL65338" s="3"/>
      <c r="BM65338" s="3"/>
      <c r="BN65338" s="3"/>
      <c r="BO65338" s="3"/>
      <c r="BP65338" s="3"/>
      <c r="BQ65338" s="3"/>
      <c r="BR65338" s="3"/>
    </row>
    <row r="65339" spans="1:70" s="208" customFormat="1">
      <c r="A65339" s="278"/>
      <c r="B65339" s="3"/>
      <c r="C65339" s="3"/>
      <c r="D65339" s="3"/>
      <c r="E65339" s="3"/>
      <c r="F65339" s="3"/>
      <c r="G65339" s="3"/>
      <c r="H65339" s="3"/>
      <c r="I65339" s="3"/>
      <c r="J65339" s="3"/>
      <c r="K65339" s="3"/>
      <c r="L65339" s="3"/>
      <c r="M65339" s="3"/>
      <c r="N65339" s="3"/>
      <c r="O65339" s="3"/>
      <c r="P65339" s="3"/>
      <c r="Q65339" s="3"/>
      <c r="R65339" s="3"/>
      <c r="S65339" s="3"/>
      <c r="T65339" s="3"/>
      <c r="U65339" s="3"/>
      <c r="V65339" s="3"/>
      <c r="W65339" s="3"/>
      <c r="X65339" s="3"/>
      <c r="Y65339" s="3"/>
      <c r="Z65339" s="3"/>
      <c r="AA65339" s="3"/>
      <c r="AB65339" s="3"/>
      <c r="AC65339" s="3"/>
      <c r="AD65339" s="3"/>
      <c r="AE65339" s="3"/>
      <c r="AF65339" s="3"/>
      <c r="AG65339" s="3"/>
      <c r="AH65339" s="3"/>
      <c r="AI65339" s="3"/>
      <c r="AJ65339" s="3"/>
      <c r="AK65339" s="3"/>
      <c r="AL65339" s="3"/>
      <c r="AM65339" s="3"/>
      <c r="AN65339" s="3"/>
      <c r="AO65339" s="3"/>
      <c r="AP65339" s="3"/>
      <c r="AQ65339" s="3"/>
      <c r="AR65339" s="3"/>
      <c r="AS65339" s="3"/>
      <c r="AT65339" s="3"/>
      <c r="AU65339" s="3"/>
      <c r="AV65339" s="3"/>
      <c r="AW65339" s="3"/>
      <c r="AX65339" s="3"/>
      <c r="AY65339" s="3"/>
      <c r="AZ65339" s="3"/>
      <c r="BA65339" s="3"/>
      <c r="BB65339" s="3"/>
      <c r="BC65339" s="3"/>
      <c r="BD65339" s="3"/>
      <c r="BE65339" s="3"/>
      <c r="BF65339" s="3"/>
      <c r="BG65339" s="3"/>
      <c r="BH65339" s="3"/>
      <c r="BI65339" s="3"/>
      <c r="BJ65339" s="3"/>
      <c r="BK65339" s="3"/>
      <c r="BL65339" s="3"/>
      <c r="BM65339" s="3"/>
      <c r="BN65339" s="3"/>
      <c r="BO65339" s="3"/>
      <c r="BP65339" s="3"/>
      <c r="BQ65339" s="3"/>
      <c r="BR65339" s="3"/>
    </row>
    <row r="65340" spans="1:70" s="208" customFormat="1">
      <c r="A65340" s="278"/>
      <c r="B65340" s="3"/>
      <c r="C65340" s="3"/>
      <c r="D65340" s="3"/>
      <c r="E65340" s="3"/>
      <c r="F65340" s="3"/>
      <c r="G65340" s="3"/>
      <c r="H65340" s="3"/>
      <c r="I65340" s="3"/>
      <c r="J65340" s="3"/>
      <c r="K65340" s="3"/>
      <c r="L65340" s="3"/>
      <c r="M65340" s="3"/>
      <c r="N65340" s="3"/>
      <c r="O65340" s="3"/>
      <c r="P65340" s="3"/>
      <c r="Q65340" s="3"/>
      <c r="R65340" s="3"/>
      <c r="S65340" s="3"/>
      <c r="T65340" s="3"/>
      <c r="U65340" s="3"/>
      <c r="V65340" s="3"/>
      <c r="W65340" s="3"/>
      <c r="X65340" s="3"/>
      <c r="Y65340" s="3"/>
      <c r="Z65340" s="3"/>
      <c r="AA65340" s="3"/>
      <c r="AB65340" s="3"/>
      <c r="AC65340" s="3"/>
      <c r="AD65340" s="3"/>
      <c r="AE65340" s="3"/>
      <c r="AF65340" s="3"/>
      <c r="AG65340" s="3"/>
      <c r="AH65340" s="3"/>
      <c r="AI65340" s="3"/>
      <c r="AJ65340" s="3"/>
      <c r="AK65340" s="3"/>
      <c r="AL65340" s="3"/>
      <c r="AM65340" s="3"/>
      <c r="AN65340" s="3"/>
      <c r="AO65340" s="3"/>
      <c r="AP65340" s="3"/>
      <c r="AQ65340" s="3"/>
      <c r="AR65340" s="3"/>
      <c r="AS65340" s="3"/>
      <c r="AT65340" s="3"/>
      <c r="AU65340" s="3"/>
      <c r="AV65340" s="3"/>
      <c r="AW65340" s="3"/>
      <c r="AX65340" s="3"/>
      <c r="AY65340" s="3"/>
      <c r="AZ65340" s="3"/>
      <c r="BA65340" s="3"/>
      <c r="BB65340" s="3"/>
      <c r="BC65340" s="3"/>
      <c r="BD65340" s="3"/>
      <c r="BE65340" s="3"/>
      <c r="BF65340" s="3"/>
      <c r="BG65340" s="3"/>
      <c r="BH65340" s="3"/>
      <c r="BI65340" s="3"/>
      <c r="BJ65340" s="3"/>
      <c r="BK65340" s="3"/>
      <c r="BL65340" s="3"/>
      <c r="BM65340" s="3"/>
      <c r="BN65340" s="3"/>
      <c r="BO65340" s="3"/>
      <c r="BP65340" s="3"/>
      <c r="BQ65340" s="3"/>
      <c r="BR65340" s="3"/>
    </row>
    <row r="65341" spans="1:70" s="208" customFormat="1">
      <c r="A65341" s="278"/>
      <c r="B65341" s="3"/>
      <c r="C65341" s="3"/>
      <c r="D65341" s="3"/>
      <c r="E65341" s="3"/>
      <c r="F65341" s="3"/>
      <c r="G65341" s="3"/>
      <c r="H65341" s="3"/>
      <c r="I65341" s="3"/>
      <c r="J65341" s="3"/>
      <c r="K65341" s="3"/>
      <c r="L65341" s="3"/>
      <c r="M65341" s="3"/>
      <c r="N65341" s="3"/>
      <c r="O65341" s="3"/>
      <c r="P65341" s="3"/>
      <c r="Q65341" s="3"/>
      <c r="R65341" s="3"/>
      <c r="S65341" s="3"/>
      <c r="T65341" s="3"/>
      <c r="U65341" s="3"/>
      <c r="V65341" s="3"/>
      <c r="W65341" s="3"/>
      <c r="X65341" s="3"/>
      <c r="Y65341" s="3"/>
      <c r="Z65341" s="3"/>
      <c r="AA65341" s="3"/>
      <c r="AB65341" s="3"/>
      <c r="AC65341" s="3"/>
      <c r="AD65341" s="3"/>
      <c r="AE65341" s="3"/>
      <c r="AF65341" s="3"/>
      <c r="AG65341" s="3"/>
      <c r="AH65341" s="3"/>
      <c r="AI65341" s="3"/>
      <c r="AJ65341" s="3"/>
      <c r="AK65341" s="3"/>
      <c r="AL65341" s="3"/>
      <c r="AM65341" s="3"/>
      <c r="AN65341" s="3"/>
      <c r="AO65341" s="3"/>
      <c r="AP65341" s="3"/>
      <c r="AQ65341" s="3"/>
      <c r="AR65341" s="3"/>
      <c r="AS65341" s="3"/>
      <c r="AT65341" s="3"/>
      <c r="AU65341" s="3"/>
      <c r="AV65341" s="3"/>
      <c r="AW65341" s="3"/>
      <c r="AX65341" s="3"/>
      <c r="AY65341" s="3"/>
      <c r="AZ65341" s="3"/>
      <c r="BA65341" s="3"/>
      <c r="BB65341" s="3"/>
      <c r="BC65341" s="3"/>
      <c r="BD65341" s="3"/>
      <c r="BE65341" s="3"/>
      <c r="BF65341" s="3"/>
      <c r="BG65341" s="3"/>
      <c r="BH65341" s="3"/>
      <c r="BI65341" s="3"/>
      <c r="BJ65341" s="3"/>
      <c r="BK65341" s="3"/>
      <c r="BL65341" s="3"/>
      <c r="BM65341" s="3"/>
      <c r="BN65341" s="3"/>
      <c r="BO65341" s="3"/>
      <c r="BP65341" s="3"/>
      <c r="BQ65341" s="3"/>
      <c r="BR65341" s="3"/>
    </row>
    <row r="65342" spans="1:70" s="208" customFormat="1">
      <c r="A65342" s="278"/>
      <c r="B65342" s="3"/>
      <c r="C65342" s="3"/>
      <c r="D65342" s="3"/>
      <c r="E65342" s="3"/>
      <c r="F65342" s="3"/>
      <c r="G65342" s="3"/>
      <c r="H65342" s="3"/>
      <c r="I65342" s="3"/>
      <c r="J65342" s="3"/>
      <c r="K65342" s="3"/>
      <c r="L65342" s="3"/>
      <c r="M65342" s="3"/>
      <c r="N65342" s="3"/>
      <c r="O65342" s="3"/>
      <c r="P65342" s="3"/>
      <c r="Q65342" s="3"/>
      <c r="R65342" s="3"/>
      <c r="S65342" s="3"/>
      <c r="T65342" s="3"/>
      <c r="U65342" s="3"/>
      <c r="V65342" s="3"/>
      <c r="W65342" s="3"/>
      <c r="X65342" s="3"/>
      <c r="Y65342" s="3"/>
      <c r="Z65342" s="3"/>
      <c r="AA65342" s="3"/>
      <c r="AB65342" s="3"/>
      <c r="AC65342" s="3"/>
      <c r="AD65342" s="3"/>
      <c r="AE65342" s="3"/>
      <c r="AF65342" s="3"/>
      <c r="AG65342" s="3"/>
      <c r="AH65342" s="3"/>
      <c r="AI65342" s="3"/>
      <c r="AJ65342" s="3"/>
      <c r="AK65342" s="3"/>
      <c r="AL65342" s="3"/>
      <c r="AM65342" s="3"/>
      <c r="AN65342" s="3"/>
      <c r="AO65342" s="3"/>
      <c r="AP65342" s="3"/>
      <c r="AQ65342" s="3"/>
      <c r="AR65342" s="3"/>
      <c r="AS65342" s="3"/>
      <c r="AT65342" s="3"/>
      <c r="AU65342" s="3"/>
      <c r="AV65342" s="3"/>
      <c r="AW65342" s="3"/>
      <c r="AX65342" s="3"/>
      <c r="AY65342" s="3"/>
      <c r="AZ65342" s="3"/>
      <c r="BA65342" s="3"/>
      <c r="BB65342" s="3"/>
      <c r="BC65342" s="3"/>
      <c r="BD65342" s="3"/>
      <c r="BE65342" s="3"/>
      <c r="BF65342" s="3"/>
      <c r="BG65342" s="3"/>
      <c r="BH65342" s="3"/>
      <c r="BI65342" s="3"/>
      <c r="BJ65342" s="3"/>
      <c r="BK65342" s="3"/>
      <c r="BL65342" s="3"/>
      <c r="BM65342" s="3"/>
      <c r="BN65342" s="3"/>
      <c r="BO65342" s="3"/>
      <c r="BP65342" s="3"/>
      <c r="BQ65342" s="3"/>
      <c r="BR65342" s="3"/>
    </row>
    <row r="65343" spans="1:70" s="208" customFormat="1">
      <c r="A65343" s="278"/>
      <c r="B65343" s="3"/>
      <c r="C65343" s="3"/>
      <c r="D65343" s="3"/>
      <c r="E65343" s="3"/>
      <c r="F65343" s="3"/>
      <c r="G65343" s="3"/>
      <c r="H65343" s="3"/>
      <c r="I65343" s="3"/>
      <c r="J65343" s="3"/>
      <c r="K65343" s="3"/>
      <c r="L65343" s="3"/>
      <c r="M65343" s="3"/>
      <c r="N65343" s="3"/>
      <c r="O65343" s="3"/>
      <c r="P65343" s="3"/>
      <c r="Q65343" s="3"/>
      <c r="R65343" s="3"/>
      <c r="S65343" s="3"/>
      <c r="T65343" s="3"/>
      <c r="U65343" s="3"/>
      <c r="V65343" s="3"/>
      <c r="W65343" s="3"/>
      <c r="X65343" s="3"/>
      <c r="Y65343" s="3"/>
      <c r="Z65343" s="3"/>
      <c r="AA65343" s="3"/>
      <c r="AB65343" s="3"/>
      <c r="AC65343" s="3"/>
      <c r="AD65343" s="3"/>
      <c r="AE65343" s="3"/>
      <c r="AF65343" s="3"/>
      <c r="AG65343" s="3"/>
      <c r="AH65343" s="3"/>
      <c r="AI65343" s="3"/>
      <c r="AJ65343" s="3"/>
      <c r="AK65343" s="3"/>
      <c r="AL65343" s="3"/>
      <c r="AM65343" s="3"/>
      <c r="AN65343" s="3"/>
      <c r="AO65343" s="3"/>
      <c r="AP65343" s="3"/>
      <c r="AQ65343" s="3"/>
      <c r="AR65343" s="3"/>
      <c r="AS65343" s="3"/>
      <c r="AT65343" s="3"/>
      <c r="AU65343" s="3"/>
      <c r="AV65343" s="3"/>
      <c r="AW65343" s="3"/>
      <c r="AX65343" s="3"/>
      <c r="AY65343" s="3"/>
      <c r="AZ65343" s="3"/>
      <c r="BA65343" s="3"/>
      <c r="BB65343" s="3"/>
      <c r="BC65343" s="3"/>
      <c r="BD65343" s="3"/>
      <c r="BE65343" s="3"/>
      <c r="BF65343" s="3"/>
      <c r="BG65343" s="3"/>
      <c r="BH65343" s="3"/>
      <c r="BI65343" s="3"/>
      <c r="BJ65343" s="3"/>
      <c r="BK65343" s="3"/>
      <c r="BL65343" s="3"/>
      <c r="BM65343" s="3"/>
      <c r="BN65343" s="3"/>
      <c r="BO65343" s="3"/>
      <c r="BP65343" s="3"/>
      <c r="BQ65343" s="3"/>
      <c r="BR65343" s="3"/>
    </row>
    <row r="65344" spans="1:70" s="208" customFormat="1">
      <c r="A65344" s="278"/>
      <c r="B65344" s="3"/>
      <c r="C65344" s="3"/>
      <c r="D65344" s="3"/>
      <c r="E65344" s="3"/>
      <c r="F65344" s="3"/>
      <c r="G65344" s="3"/>
      <c r="H65344" s="3"/>
      <c r="I65344" s="3"/>
      <c r="J65344" s="3"/>
      <c r="K65344" s="3"/>
      <c r="L65344" s="3"/>
      <c r="M65344" s="3"/>
      <c r="N65344" s="3"/>
      <c r="O65344" s="3"/>
      <c r="P65344" s="3"/>
      <c r="Q65344" s="3"/>
      <c r="R65344" s="3"/>
      <c r="S65344" s="3"/>
      <c r="T65344" s="3"/>
      <c r="U65344" s="3"/>
      <c r="V65344" s="3"/>
      <c r="W65344" s="3"/>
      <c r="X65344" s="3"/>
      <c r="Y65344" s="3"/>
      <c r="Z65344" s="3"/>
      <c r="AA65344" s="3"/>
      <c r="AB65344" s="3"/>
      <c r="AC65344" s="3"/>
      <c r="AD65344" s="3"/>
      <c r="AE65344" s="3"/>
      <c r="AF65344" s="3"/>
      <c r="AG65344" s="3"/>
      <c r="AH65344" s="3"/>
      <c r="AI65344" s="3"/>
      <c r="AJ65344" s="3"/>
      <c r="AK65344" s="3"/>
      <c r="AL65344" s="3"/>
      <c r="AM65344" s="3"/>
      <c r="AN65344" s="3"/>
      <c r="AO65344" s="3"/>
      <c r="AP65344" s="3"/>
      <c r="AQ65344" s="3"/>
      <c r="AR65344" s="3"/>
      <c r="AS65344" s="3"/>
      <c r="AT65344" s="3"/>
      <c r="AU65344" s="3"/>
      <c r="AV65344" s="3"/>
      <c r="AW65344" s="3"/>
      <c r="AX65344" s="3"/>
      <c r="AY65344" s="3"/>
      <c r="AZ65344" s="3"/>
      <c r="BA65344" s="3"/>
      <c r="BB65344" s="3"/>
      <c r="BC65344" s="3"/>
      <c r="BD65344" s="3"/>
      <c r="BE65344" s="3"/>
      <c r="BF65344" s="3"/>
      <c r="BG65344" s="3"/>
      <c r="BH65344" s="3"/>
      <c r="BI65344" s="3"/>
      <c r="BJ65344" s="3"/>
      <c r="BK65344" s="3"/>
      <c r="BL65344" s="3"/>
      <c r="BM65344" s="3"/>
      <c r="BN65344" s="3"/>
      <c r="BO65344" s="3"/>
      <c r="BP65344" s="3"/>
      <c r="BQ65344" s="3"/>
      <c r="BR65344" s="3"/>
    </row>
    <row r="65345" spans="1:70" s="208" customFormat="1">
      <c r="A65345" s="278"/>
      <c r="B65345" s="3"/>
      <c r="C65345" s="3"/>
      <c r="D65345" s="3"/>
      <c r="E65345" s="3"/>
      <c r="F65345" s="3"/>
      <c r="G65345" s="3"/>
      <c r="H65345" s="3"/>
      <c r="I65345" s="3"/>
      <c r="J65345" s="3"/>
      <c r="K65345" s="3"/>
      <c r="L65345" s="3"/>
      <c r="M65345" s="3"/>
      <c r="N65345" s="3"/>
      <c r="O65345" s="3"/>
      <c r="P65345" s="3"/>
      <c r="Q65345" s="3"/>
      <c r="R65345" s="3"/>
      <c r="S65345" s="3"/>
      <c r="T65345" s="3"/>
      <c r="U65345" s="3"/>
      <c r="V65345" s="3"/>
      <c r="W65345" s="3"/>
      <c r="X65345" s="3"/>
      <c r="Y65345" s="3"/>
      <c r="Z65345" s="3"/>
      <c r="AA65345" s="3"/>
      <c r="AB65345" s="3"/>
      <c r="AC65345" s="3"/>
      <c r="AD65345" s="3"/>
      <c r="AE65345" s="3"/>
      <c r="AF65345" s="3"/>
      <c r="AG65345" s="3"/>
      <c r="AH65345" s="3"/>
      <c r="AI65345" s="3"/>
      <c r="AJ65345" s="3"/>
      <c r="AK65345" s="3"/>
      <c r="AL65345" s="3"/>
      <c r="AM65345" s="3"/>
      <c r="AN65345" s="3"/>
      <c r="AO65345" s="3"/>
      <c r="AP65345" s="3"/>
      <c r="AQ65345" s="3"/>
      <c r="AR65345" s="3"/>
      <c r="AS65345" s="3"/>
      <c r="AT65345" s="3"/>
      <c r="AU65345" s="3"/>
      <c r="AV65345" s="3"/>
      <c r="AW65345" s="3"/>
      <c r="AX65345" s="3"/>
      <c r="AY65345" s="3"/>
      <c r="AZ65345" s="3"/>
      <c r="BA65345" s="3"/>
      <c r="BB65345" s="3"/>
      <c r="BC65345" s="3"/>
      <c r="BD65345" s="3"/>
      <c r="BE65345" s="3"/>
      <c r="BF65345" s="3"/>
      <c r="BG65345" s="3"/>
      <c r="BH65345" s="3"/>
      <c r="BI65345" s="3"/>
      <c r="BJ65345" s="3"/>
      <c r="BK65345" s="3"/>
      <c r="BL65345" s="3"/>
      <c r="BM65345" s="3"/>
      <c r="BN65345" s="3"/>
      <c r="BO65345" s="3"/>
      <c r="BP65345" s="3"/>
      <c r="BQ65345" s="3"/>
      <c r="BR65345" s="3"/>
    </row>
    <row r="65346" spans="1:70" s="208" customFormat="1">
      <c r="A65346" s="278"/>
      <c r="B65346" s="3"/>
      <c r="C65346" s="3"/>
      <c r="D65346" s="3"/>
      <c r="E65346" s="3"/>
      <c r="F65346" s="3"/>
      <c r="G65346" s="3"/>
      <c r="H65346" s="3"/>
      <c r="I65346" s="3"/>
      <c r="J65346" s="3"/>
      <c r="K65346" s="3"/>
      <c r="L65346" s="3"/>
      <c r="M65346" s="3"/>
      <c r="N65346" s="3"/>
      <c r="O65346" s="3"/>
      <c r="P65346" s="3"/>
      <c r="Q65346" s="3"/>
      <c r="R65346" s="3"/>
      <c r="S65346" s="3"/>
      <c r="T65346" s="3"/>
      <c r="U65346" s="3"/>
      <c r="V65346" s="3"/>
      <c r="W65346" s="3"/>
      <c r="X65346" s="3"/>
      <c r="Y65346" s="3"/>
      <c r="Z65346" s="3"/>
      <c r="AA65346" s="3"/>
      <c r="AB65346" s="3"/>
      <c r="AC65346" s="3"/>
      <c r="AD65346" s="3"/>
      <c r="AE65346" s="3"/>
      <c r="AF65346" s="3"/>
      <c r="AG65346" s="3"/>
      <c r="AH65346" s="3"/>
      <c r="AI65346" s="3"/>
      <c r="AJ65346" s="3"/>
      <c r="AK65346" s="3"/>
      <c r="AL65346" s="3"/>
      <c r="AM65346" s="3"/>
      <c r="AN65346" s="3"/>
      <c r="AO65346" s="3"/>
      <c r="AP65346" s="3"/>
      <c r="AQ65346" s="3"/>
      <c r="AR65346" s="3"/>
      <c r="AS65346" s="3"/>
      <c r="AT65346" s="3"/>
      <c r="AU65346" s="3"/>
      <c r="AV65346" s="3"/>
      <c r="AW65346" s="3"/>
      <c r="AX65346" s="3"/>
      <c r="AY65346" s="3"/>
      <c r="AZ65346" s="3"/>
      <c r="BA65346" s="3"/>
      <c r="BB65346" s="3"/>
      <c r="BC65346" s="3"/>
      <c r="BD65346" s="3"/>
      <c r="BE65346" s="3"/>
      <c r="BF65346" s="3"/>
      <c r="BG65346" s="3"/>
      <c r="BH65346" s="3"/>
      <c r="BI65346" s="3"/>
      <c r="BJ65346" s="3"/>
      <c r="BK65346" s="3"/>
      <c r="BL65346" s="3"/>
      <c r="BM65346" s="3"/>
      <c r="BN65346" s="3"/>
      <c r="BO65346" s="3"/>
      <c r="BP65346" s="3"/>
      <c r="BQ65346" s="3"/>
      <c r="BR65346" s="3"/>
    </row>
    <row r="65347" spans="1:70" s="208" customFormat="1">
      <c r="A65347" s="278"/>
      <c r="B65347" s="3"/>
      <c r="C65347" s="3"/>
      <c r="D65347" s="3"/>
      <c r="E65347" s="3"/>
      <c r="F65347" s="3"/>
      <c r="G65347" s="3"/>
      <c r="H65347" s="3"/>
      <c r="I65347" s="3"/>
      <c r="J65347" s="3"/>
      <c r="K65347" s="3"/>
      <c r="L65347" s="3"/>
      <c r="M65347" s="3"/>
      <c r="N65347" s="3"/>
      <c r="O65347" s="3"/>
      <c r="P65347" s="3"/>
      <c r="Q65347" s="3"/>
      <c r="R65347" s="3"/>
      <c r="S65347" s="3"/>
      <c r="T65347" s="3"/>
      <c r="U65347" s="3"/>
      <c r="V65347" s="3"/>
      <c r="W65347" s="3"/>
      <c r="X65347" s="3"/>
      <c r="Y65347" s="3"/>
      <c r="Z65347" s="3"/>
      <c r="AA65347" s="3"/>
      <c r="AB65347" s="3"/>
      <c r="AC65347" s="3"/>
      <c r="AD65347" s="3"/>
      <c r="AE65347" s="3"/>
      <c r="AF65347" s="3"/>
      <c r="AG65347" s="3"/>
      <c r="AH65347" s="3"/>
      <c r="AI65347" s="3"/>
      <c r="AJ65347" s="3"/>
      <c r="AK65347" s="3"/>
      <c r="AL65347" s="3"/>
      <c r="AM65347" s="3"/>
      <c r="AN65347" s="3"/>
      <c r="AO65347" s="3"/>
      <c r="AP65347" s="3"/>
      <c r="AQ65347" s="3"/>
      <c r="AR65347" s="3"/>
      <c r="AS65347" s="3"/>
      <c r="AT65347" s="3"/>
      <c r="AU65347" s="3"/>
      <c r="AV65347" s="3"/>
      <c r="AW65347" s="3"/>
      <c r="AX65347" s="3"/>
      <c r="AY65347" s="3"/>
      <c r="AZ65347" s="3"/>
      <c r="BA65347" s="3"/>
      <c r="BB65347" s="3"/>
      <c r="BC65347" s="3"/>
      <c r="BD65347" s="3"/>
      <c r="BE65347" s="3"/>
      <c r="BF65347" s="3"/>
      <c r="BG65347" s="3"/>
      <c r="BH65347" s="3"/>
      <c r="BI65347" s="3"/>
      <c r="BJ65347" s="3"/>
      <c r="BK65347" s="3"/>
      <c r="BL65347" s="3"/>
      <c r="BM65347" s="3"/>
      <c r="BN65347" s="3"/>
      <c r="BO65347" s="3"/>
      <c r="BP65347" s="3"/>
      <c r="BQ65347" s="3"/>
      <c r="BR65347" s="3"/>
    </row>
    <row r="65348" spans="1:70" s="208" customFormat="1">
      <c r="A65348" s="278"/>
      <c r="B65348" s="3"/>
      <c r="C65348" s="3"/>
      <c r="D65348" s="3"/>
      <c r="E65348" s="3"/>
      <c r="F65348" s="3"/>
      <c r="G65348" s="3"/>
      <c r="H65348" s="3"/>
      <c r="I65348" s="3"/>
      <c r="J65348" s="3"/>
      <c r="K65348" s="3"/>
      <c r="L65348" s="3"/>
      <c r="M65348" s="3"/>
      <c r="N65348" s="3"/>
      <c r="O65348" s="3"/>
      <c r="P65348" s="3"/>
      <c r="Q65348" s="3"/>
      <c r="R65348" s="3"/>
      <c r="S65348" s="3"/>
      <c r="T65348" s="3"/>
      <c r="U65348" s="3"/>
      <c r="V65348" s="3"/>
      <c r="W65348" s="3"/>
      <c r="X65348" s="3"/>
      <c r="Y65348" s="3"/>
      <c r="Z65348" s="3"/>
      <c r="AA65348" s="3"/>
      <c r="AB65348" s="3"/>
      <c r="AC65348" s="3"/>
      <c r="AD65348" s="3"/>
      <c r="AE65348" s="3"/>
      <c r="AF65348" s="3"/>
      <c r="AG65348" s="3"/>
      <c r="AH65348" s="3"/>
      <c r="AI65348" s="3"/>
      <c r="AJ65348" s="3"/>
      <c r="AK65348" s="3"/>
      <c r="AL65348" s="3"/>
      <c r="AM65348" s="3"/>
      <c r="AN65348" s="3"/>
      <c r="AO65348" s="3"/>
      <c r="AP65348" s="3"/>
      <c r="AQ65348" s="3"/>
      <c r="AR65348" s="3"/>
      <c r="AS65348" s="3"/>
      <c r="AT65348" s="3"/>
      <c r="AU65348" s="3"/>
      <c r="AV65348" s="3"/>
      <c r="AW65348" s="3"/>
      <c r="AX65348" s="3"/>
      <c r="AY65348" s="3"/>
      <c r="AZ65348" s="3"/>
      <c r="BA65348" s="3"/>
      <c r="BB65348" s="3"/>
      <c r="BC65348" s="3"/>
      <c r="BD65348" s="3"/>
      <c r="BE65348" s="3"/>
      <c r="BF65348" s="3"/>
      <c r="BG65348" s="3"/>
      <c r="BH65348" s="3"/>
      <c r="BI65348" s="3"/>
      <c r="BJ65348" s="3"/>
      <c r="BK65348" s="3"/>
      <c r="BL65348" s="3"/>
      <c r="BM65348" s="3"/>
      <c r="BN65348" s="3"/>
      <c r="BO65348" s="3"/>
      <c r="BP65348" s="3"/>
      <c r="BQ65348" s="3"/>
      <c r="BR65348" s="3"/>
    </row>
    <row r="65349" spans="1:70" s="208" customFormat="1">
      <c r="A65349" s="278"/>
      <c r="B65349" s="3"/>
      <c r="C65349" s="3"/>
      <c r="D65349" s="3"/>
      <c r="E65349" s="3"/>
      <c r="F65349" s="3"/>
      <c r="G65349" s="3"/>
      <c r="H65349" s="3"/>
      <c r="I65349" s="3"/>
      <c r="J65349" s="3"/>
      <c r="K65349" s="3"/>
      <c r="L65349" s="3"/>
      <c r="M65349" s="3"/>
      <c r="N65349" s="3"/>
      <c r="O65349" s="3"/>
      <c r="P65349" s="3"/>
      <c r="Q65349" s="3"/>
      <c r="R65349" s="3"/>
      <c r="S65349" s="3"/>
      <c r="T65349" s="3"/>
      <c r="U65349" s="3"/>
      <c r="V65349" s="3"/>
      <c r="W65349" s="3"/>
      <c r="X65349" s="3"/>
      <c r="Y65349" s="3"/>
      <c r="Z65349" s="3"/>
      <c r="AA65349" s="3"/>
      <c r="AB65349" s="3"/>
      <c r="AC65349" s="3"/>
      <c r="AD65349" s="3"/>
      <c r="AE65349" s="3"/>
      <c r="AF65349" s="3"/>
      <c r="AG65349" s="3"/>
      <c r="AH65349" s="3"/>
      <c r="AI65349" s="3"/>
      <c r="AJ65349" s="3"/>
      <c r="AK65349" s="3"/>
      <c r="AL65349" s="3"/>
      <c r="AM65349" s="3"/>
      <c r="AN65349" s="3"/>
      <c r="AO65349" s="3"/>
      <c r="AP65349" s="3"/>
      <c r="AQ65349" s="3"/>
      <c r="AR65349" s="3"/>
      <c r="AS65349" s="3"/>
      <c r="AT65349" s="3"/>
      <c r="AU65349" s="3"/>
      <c r="AV65349" s="3"/>
      <c r="AW65349" s="3"/>
      <c r="AX65349" s="3"/>
      <c r="AY65349" s="3"/>
      <c r="AZ65349" s="3"/>
      <c r="BA65349" s="3"/>
      <c r="BB65349" s="3"/>
      <c r="BC65349" s="3"/>
      <c r="BD65349" s="3"/>
      <c r="BE65349" s="3"/>
      <c r="BF65349" s="3"/>
      <c r="BG65349" s="3"/>
      <c r="BH65349" s="3"/>
      <c r="BI65349" s="3"/>
      <c r="BJ65349" s="3"/>
      <c r="BK65349" s="3"/>
      <c r="BL65349" s="3"/>
      <c r="BM65349" s="3"/>
      <c r="BN65349" s="3"/>
      <c r="BO65349" s="3"/>
      <c r="BP65349" s="3"/>
      <c r="BQ65349" s="3"/>
      <c r="BR65349" s="3"/>
    </row>
    <row r="65350" spans="1:70" s="208" customFormat="1">
      <c r="A65350" s="278"/>
      <c r="B65350" s="3"/>
      <c r="C65350" s="3"/>
      <c r="D65350" s="3"/>
      <c r="E65350" s="3"/>
      <c r="F65350" s="3"/>
      <c r="G65350" s="3"/>
      <c r="H65350" s="3"/>
      <c r="I65350" s="3"/>
      <c r="J65350" s="3"/>
      <c r="K65350" s="3"/>
      <c r="L65350" s="3"/>
      <c r="M65350" s="3"/>
      <c r="N65350" s="3"/>
      <c r="O65350" s="3"/>
      <c r="P65350" s="3"/>
      <c r="Q65350" s="3"/>
      <c r="R65350" s="3"/>
      <c r="S65350" s="3"/>
      <c r="T65350" s="3"/>
      <c r="U65350" s="3"/>
      <c r="V65350" s="3"/>
      <c r="W65350" s="3"/>
      <c r="X65350" s="3"/>
      <c r="Y65350" s="3"/>
      <c r="Z65350" s="3"/>
      <c r="AA65350" s="3"/>
      <c r="AB65350" s="3"/>
      <c r="AC65350" s="3"/>
      <c r="AD65350" s="3"/>
      <c r="AE65350" s="3"/>
      <c r="AF65350" s="3"/>
      <c r="AG65350" s="3"/>
      <c r="AH65350" s="3"/>
      <c r="AI65350" s="3"/>
      <c r="AJ65350" s="3"/>
      <c r="AK65350" s="3"/>
      <c r="AL65350" s="3"/>
      <c r="AM65350" s="3"/>
      <c r="AN65350" s="3"/>
      <c r="AO65350" s="3"/>
      <c r="AP65350" s="3"/>
      <c r="AQ65350" s="3"/>
      <c r="AR65350" s="3"/>
      <c r="AS65350" s="3"/>
      <c r="AT65350" s="3"/>
      <c r="AU65350" s="3"/>
      <c r="AV65350" s="3"/>
      <c r="AW65350" s="3"/>
      <c r="AX65350" s="3"/>
      <c r="AY65350" s="3"/>
      <c r="AZ65350" s="3"/>
      <c r="BA65350" s="3"/>
      <c r="BB65350" s="3"/>
      <c r="BC65350" s="3"/>
      <c r="BD65350" s="3"/>
      <c r="BE65350" s="3"/>
      <c r="BF65350" s="3"/>
      <c r="BG65350" s="3"/>
      <c r="BH65350" s="3"/>
      <c r="BI65350" s="3"/>
      <c r="BJ65350" s="3"/>
      <c r="BK65350" s="3"/>
      <c r="BL65350" s="3"/>
      <c r="BM65350" s="3"/>
      <c r="BN65350" s="3"/>
      <c r="BO65350" s="3"/>
      <c r="BP65350" s="3"/>
      <c r="BQ65350" s="3"/>
      <c r="BR65350" s="3"/>
    </row>
    <row r="65351" spans="1:70" s="208" customFormat="1">
      <c r="A65351" s="278"/>
      <c r="B65351" s="3"/>
      <c r="C65351" s="3"/>
      <c r="D65351" s="3"/>
      <c r="E65351" s="3"/>
      <c r="F65351" s="3"/>
      <c r="G65351" s="3"/>
      <c r="H65351" s="3"/>
      <c r="I65351" s="3"/>
      <c r="J65351" s="3"/>
      <c r="K65351" s="3"/>
      <c r="L65351" s="3"/>
      <c r="M65351" s="3"/>
      <c r="N65351" s="3"/>
      <c r="O65351" s="3"/>
      <c r="P65351" s="3"/>
      <c r="Q65351" s="3"/>
      <c r="R65351" s="3"/>
      <c r="S65351" s="3"/>
      <c r="T65351" s="3"/>
      <c r="U65351" s="3"/>
      <c r="V65351" s="3"/>
      <c r="W65351" s="3"/>
      <c r="X65351" s="3"/>
      <c r="Y65351" s="3"/>
      <c r="Z65351" s="3"/>
      <c r="AA65351" s="3"/>
      <c r="AB65351" s="3"/>
      <c r="AC65351" s="3"/>
      <c r="AD65351" s="3"/>
      <c r="AE65351" s="3"/>
      <c r="AF65351" s="3"/>
      <c r="AG65351" s="3"/>
      <c r="AH65351" s="3"/>
      <c r="AI65351" s="3"/>
      <c r="AJ65351" s="3"/>
      <c r="AK65351" s="3"/>
      <c r="AL65351" s="3"/>
      <c r="AM65351" s="3"/>
      <c r="AN65351" s="3"/>
      <c r="AO65351" s="3"/>
      <c r="AP65351" s="3"/>
      <c r="AQ65351" s="3"/>
      <c r="AR65351" s="3"/>
      <c r="AS65351" s="3"/>
      <c r="AT65351" s="3"/>
      <c r="AU65351" s="3"/>
      <c r="AV65351" s="3"/>
      <c r="AW65351" s="3"/>
      <c r="AX65351" s="3"/>
      <c r="AY65351" s="3"/>
      <c r="AZ65351" s="3"/>
      <c r="BA65351" s="3"/>
      <c r="BB65351" s="3"/>
      <c r="BC65351" s="3"/>
      <c r="BD65351" s="3"/>
      <c r="BE65351" s="3"/>
      <c r="BF65351" s="3"/>
      <c r="BG65351" s="3"/>
      <c r="BH65351" s="3"/>
      <c r="BI65351" s="3"/>
      <c r="BJ65351" s="3"/>
      <c r="BK65351" s="3"/>
      <c r="BL65351" s="3"/>
      <c r="BM65351" s="3"/>
      <c r="BN65351" s="3"/>
      <c r="BO65351" s="3"/>
      <c r="BP65351" s="3"/>
      <c r="BQ65351" s="3"/>
      <c r="BR65351" s="3"/>
    </row>
    <row r="65352" spans="1:70" s="208" customFormat="1">
      <c r="A65352" s="278"/>
      <c r="B65352" s="3"/>
      <c r="C65352" s="3"/>
      <c r="D65352" s="3"/>
      <c r="E65352" s="3"/>
      <c r="F65352" s="3"/>
      <c r="G65352" s="3"/>
      <c r="H65352" s="3"/>
      <c r="I65352" s="3"/>
      <c r="J65352" s="3"/>
      <c r="K65352" s="3"/>
      <c r="L65352" s="3"/>
      <c r="M65352" s="3"/>
      <c r="N65352" s="3"/>
      <c r="O65352" s="3"/>
      <c r="P65352" s="3"/>
      <c r="Q65352" s="3"/>
      <c r="R65352" s="3"/>
      <c r="S65352" s="3"/>
      <c r="T65352" s="3"/>
      <c r="U65352" s="3"/>
      <c r="V65352" s="3"/>
      <c r="W65352" s="3"/>
      <c r="X65352" s="3"/>
      <c r="Y65352" s="3"/>
      <c r="Z65352" s="3"/>
      <c r="AA65352" s="3"/>
      <c r="AB65352" s="3"/>
      <c r="AC65352" s="3"/>
      <c r="AD65352" s="3"/>
      <c r="AE65352" s="3"/>
      <c r="AF65352" s="3"/>
      <c r="AG65352" s="3"/>
      <c r="AH65352" s="3"/>
      <c r="AI65352" s="3"/>
      <c r="AJ65352" s="3"/>
      <c r="AK65352" s="3"/>
      <c r="AL65352" s="3"/>
      <c r="AM65352" s="3"/>
      <c r="AN65352" s="3"/>
      <c r="AO65352" s="3"/>
      <c r="AP65352" s="3"/>
      <c r="AQ65352" s="3"/>
      <c r="AR65352" s="3"/>
      <c r="AS65352" s="3"/>
      <c r="AT65352" s="3"/>
      <c r="AU65352" s="3"/>
      <c r="AV65352" s="3"/>
      <c r="AW65352" s="3"/>
      <c r="AX65352" s="3"/>
      <c r="AY65352" s="3"/>
      <c r="AZ65352" s="3"/>
      <c r="BA65352" s="3"/>
      <c r="BB65352" s="3"/>
      <c r="BC65352" s="3"/>
      <c r="BD65352" s="3"/>
      <c r="BE65352" s="3"/>
      <c r="BF65352" s="3"/>
      <c r="BG65352" s="3"/>
      <c r="BH65352" s="3"/>
      <c r="BI65352" s="3"/>
      <c r="BJ65352" s="3"/>
      <c r="BK65352" s="3"/>
      <c r="BL65352" s="3"/>
      <c r="BM65352" s="3"/>
      <c r="BN65352" s="3"/>
      <c r="BO65352" s="3"/>
      <c r="BP65352" s="3"/>
      <c r="BQ65352" s="3"/>
      <c r="BR65352" s="3"/>
    </row>
    <row r="65353" spans="1:70" s="208" customFormat="1">
      <c r="A65353" s="278"/>
      <c r="B65353" s="3"/>
      <c r="C65353" s="3"/>
      <c r="D65353" s="3"/>
      <c r="E65353" s="3"/>
      <c r="F65353" s="3"/>
      <c r="G65353" s="3"/>
      <c r="H65353" s="3"/>
      <c r="I65353" s="3"/>
      <c r="J65353" s="3"/>
      <c r="K65353" s="3"/>
      <c r="L65353" s="3"/>
      <c r="M65353" s="3"/>
      <c r="N65353" s="3"/>
      <c r="O65353" s="3"/>
      <c r="P65353" s="3"/>
      <c r="Q65353" s="3"/>
      <c r="R65353" s="3"/>
      <c r="S65353" s="3"/>
      <c r="T65353" s="3"/>
      <c r="U65353" s="3"/>
      <c r="V65353" s="3"/>
      <c r="W65353" s="3"/>
      <c r="X65353" s="3"/>
      <c r="Y65353" s="3"/>
      <c r="Z65353" s="3"/>
      <c r="AA65353" s="3"/>
      <c r="AB65353" s="3"/>
      <c r="AC65353" s="3"/>
      <c r="AD65353" s="3"/>
      <c r="AE65353" s="3"/>
      <c r="AF65353" s="3"/>
      <c r="AG65353" s="3"/>
      <c r="AH65353" s="3"/>
      <c r="AI65353" s="3"/>
      <c r="AJ65353" s="3"/>
      <c r="AK65353" s="3"/>
      <c r="AL65353" s="3"/>
      <c r="AM65353" s="3"/>
      <c r="AN65353" s="3"/>
      <c r="AO65353" s="3"/>
      <c r="AP65353" s="3"/>
      <c r="AQ65353" s="3"/>
      <c r="AR65353" s="3"/>
      <c r="AS65353" s="3"/>
      <c r="AT65353" s="3"/>
      <c r="AU65353" s="3"/>
      <c r="AV65353" s="3"/>
      <c r="AW65353" s="3"/>
      <c r="AX65353" s="3"/>
      <c r="AY65353" s="3"/>
      <c r="AZ65353" s="3"/>
      <c r="BA65353" s="3"/>
      <c r="BB65353" s="3"/>
      <c r="BC65353" s="3"/>
      <c r="BD65353" s="3"/>
      <c r="BE65353" s="3"/>
      <c r="BF65353" s="3"/>
      <c r="BG65353" s="3"/>
      <c r="BH65353" s="3"/>
      <c r="BI65353" s="3"/>
      <c r="BJ65353" s="3"/>
      <c r="BK65353" s="3"/>
      <c r="BL65353" s="3"/>
      <c r="BM65353" s="3"/>
      <c r="BN65353" s="3"/>
      <c r="BO65353" s="3"/>
      <c r="BP65353" s="3"/>
      <c r="BQ65353" s="3"/>
      <c r="BR65353" s="3"/>
    </row>
    <row r="65354" spans="1:70" s="208" customFormat="1">
      <c r="A65354" s="278"/>
      <c r="B65354" s="3"/>
      <c r="C65354" s="3"/>
      <c r="D65354" s="3"/>
      <c r="E65354" s="3"/>
      <c r="F65354" s="3"/>
      <c r="G65354" s="3"/>
      <c r="H65354" s="3"/>
      <c r="I65354" s="3"/>
      <c r="J65354" s="3"/>
      <c r="K65354" s="3"/>
      <c r="L65354" s="3"/>
      <c r="M65354" s="3"/>
      <c r="N65354" s="3"/>
      <c r="O65354" s="3"/>
      <c r="P65354" s="3"/>
      <c r="Q65354" s="3"/>
      <c r="R65354" s="3"/>
      <c r="S65354" s="3"/>
      <c r="T65354" s="3"/>
      <c r="U65354" s="3"/>
      <c r="V65354" s="3"/>
      <c r="W65354" s="3"/>
      <c r="X65354" s="3"/>
      <c r="Y65354" s="3"/>
      <c r="Z65354" s="3"/>
      <c r="AA65354" s="3"/>
      <c r="AB65354" s="3"/>
      <c r="AC65354" s="3"/>
      <c r="AD65354" s="3"/>
      <c r="AE65354" s="3"/>
      <c r="AF65354" s="3"/>
      <c r="AG65354" s="3"/>
      <c r="AH65354" s="3"/>
      <c r="AI65354" s="3"/>
      <c r="AJ65354" s="3"/>
      <c r="AK65354" s="3"/>
      <c r="AL65354" s="3"/>
      <c r="AM65354" s="3"/>
      <c r="AN65354" s="3"/>
      <c r="AO65354" s="3"/>
      <c r="AP65354" s="3"/>
      <c r="AQ65354" s="3"/>
      <c r="AR65354" s="3"/>
      <c r="AS65354" s="3"/>
      <c r="AT65354" s="3"/>
      <c r="AU65354" s="3"/>
      <c r="AV65354" s="3"/>
      <c r="AW65354" s="3"/>
      <c r="AX65354" s="3"/>
      <c r="AY65354" s="3"/>
      <c r="AZ65354" s="3"/>
      <c r="BA65354" s="3"/>
      <c r="BB65354" s="3"/>
      <c r="BC65354" s="3"/>
      <c r="BD65354" s="3"/>
      <c r="BE65354" s="3"/>
      <c r="BF65354" s="3"/>
      <c r="BG65354" s="3"/>
      <c r="BH65354" s="3"/>
      <c r="BI65354" s="3"/>
      <c r="BJ65354" s="3"/>
      <c r="BK65354" s="3"/>
      <c r="BL65354" s="3"/>
      <c r="BM65354" s="3"/>
      <c r="BN65354" s="3"/>
      <c r="BO65354" s="3"/>
      <c r="BP65354" s="3"/>
      <c r="BQ65354" s="3"/>
      <c r="BR65354" s="3"/>
    </row>
    <row r="65355" spans="1:70" s="208" customFormat="1">
      <c r="A65355" s="278"/>
      <c r="B65355" s="3"/>
      <c r="C65355" s="3"/>
      <c r="D65355" s="3"/>
      <c r="E65355" s="3"/>
      <c r="F65355" s="3"/>
      <c r="G65355" s="3"/>
      <c r="H65355" s="3"/>
      <c r="I65355" s="3"/>
      <c r="J65355" s="3"/>
      <c r="K65355" s="3"/>
      <c r="L65355" s="3"/>
      <c r="M65355" s="3"/>
      <c r="N65355" s="3"/>
      <c r="O65355" s="3"/>
      <c r="P65355" s="3"/>
      <c r="Q65355" s="3"/>
      <c r="R65355" s="3"/>
      <c r="S65355" s="3"/>
      <c r="T65355" s="3"/>
      <c r="U65355" s="3"/>
      <c r="V65355" s="3"/>
      <c r="W65355" s="3"/>
      <c r="X65355" s="3"/>
      <c r="Y65355" s="3"/>
      <c r="Z65355" s="3"/>
      <c r="AA65355" s="3"/>
      <c r="AB65355" s="3"/>
      <c r="AC65355" s="3"/>
      <c r="AD65355" s="3"/>
      <c r="AE65355" s="3"/>
      <c r="AF65355" s="3"/>
      <c r="AG65355" s="3"/>
      <c r="AH65355" s="3"/>
      <c r="AI65355" s="3"/>
      <c r="AJ65355" s="3"/>
      <c r="AK65355" s="3"/>
      <c r="AL65355" s="3"/>
      <c r="AM65355" s="3"/>
      <c r="AN65355" s="3"/>
      <c r="AO65355" s="3"/>
      <c r="AP65355" s="3"/>
      <c r="AQ65355" s="3"/>
      <c r="AR65355" s="3"/>
      <c r="AS65355" s="3"/>
      <c r="AT65355" s="3"/>
      <c r="AU65355" s="3"/>
      <c r="AV65355" s="3"/>
      <c r="AW65355" s="3"/>
      <c r="AX65355" s="3"/>
      <c r="AY65355" s="3"/>
      <c r="AZ65355" s="3"/>
      <c r="BA65355" s="3"/>
      <c r="BB65355" s="3"/>
      <c r="BC65355" s="3"/>
      <c r="BD65355" s="3"/>
      <c r="BE65355" s="3"/>
      <c r="BF65355" s="3"/>
      <c r="BG65355" s="3"/>
      <c r="BH65355" s="3"/>
      <c r="BI65355" s="3"/>
      <c r="BJ65355" s="3"/>
      <c r="BK65355" s="3"/>
      <c r="BL65355" s="3"/>
      <c r="BM65355" s="3"/>
      <c r="BN65355" s="3"/>
      <c r="BO65355" s="3"/>
      <c r="BP65355" s="3"/>
      <c r="BQ65355" s="3"/>
      <c r="BR65355" s="3"/>
    </row>
    <row r="65356" spans="1:70" s="208" customFormat="1">
      <c r="A65356" s="278"/>
      <c r="B65356" s="3"/>
      <c r="C65356" s="3"/>
      <c r="D65356" s="3"/>
      <c r="E65356" s="3"/>
      <c r="F65356" s="3"/>
      <c r="G65356" s="3"/>
      <c r="H65356" s="3"/>
      <c r="I65356" s="3"/>
      <c r="J65356" s="3"/>
      <c r="K65356" s="3"/>
      <c r="L65356" s="3"/>
      <c r="M65356" s="3"/>
      <c r="N65356" s="3"/>
      <c r="O65356" s="3"/>
      <c r="P65356" s="3"/>
      <c r="Q65356" s="3"/>
      <c r="R65356" s="3"/>
      <c r="S65356" s="3"/>
      <c r="T65356" s="3"/>
      <c r="U65356" s="3"/>
      <c r="V65356" s="3"/>
      <c r="W65356" s="3"/>
      <c r="X65356" s="3"/>
      <c r="Y65356" s="3"/>
      <c r="Z65356" s="3"/>
      <c r="AA65356" s="3"/>
      <c r="AB65356" s="3"/>
      <c r="AC65356" s="3"/>
      <c r="AD65356" s="3"/>
      <c r="AE65356" s="3"/>
      <c r="AF65356" s="3"/>
      <c r="AG65356" s="3"/>
      <c r="AH65356" s="3"/>
      <c r="AI65356" s="3"/>
      <c r="AJ65356" s="3"/>
      <c r="AK65356" s="3"/>
      <c r="AL65356" s="3"/>
      <c r="AM65356" s="3"/>
      <c r="AN65356" s="3"/>
      <c r="AO65356" s="3"/>
      <c r="AP65356" s="3"/>
      <c r="AQ65356" s="3"/>
      <c r="AR65356" s="3"/>
      <c r="AS65356" s="3"/>
      <c r="AT65356" s="3"/>
      <c r="AU65356" s="3"/>
      <c r="AV65356" s="3"/>
      <c r="AW65356" s="3"/>
      <c r="AX65356" s="3"/>
      <c r="AY65356" s="3"/>
      <c r="AZ65356" s="3"/>
      <c r="BA65356" s="3"/>
      <c r="BB65356" s="3"/>
      <c r="BC65356" s="3"/>
      <c r="BD65356" s="3"/>
      <c r="BE65356" s="3"/>
      <c r="BF65356" s="3"/>
      <c r="BG65356" s="3"/>
      <c r="BH65356" s="3"/>
      <c r="BI65356" s="3"/>
      <c r="BJ65356" s="3"/>
      <c r="BK65356" s="3"/>
      <c r="BL65356" s="3"/>
      <c r="BM65356" s="3"/>
      <c r="BN65356" s="3"/>
      <c r="BO65356" s="3"/>
      <c r="BP65356" s="3"/>
      <c r="BQ65356" s="3"/>
      <c r="BR65356" s="3"/>
    </row>
    <row r="65357" spans="1:70" s="208" customFormat="1">
      <c r="A65357" s="278"/>
      <c r="B65357" s="3"/>
      <c r="C65357" s="3"/>
      <c r="D65357" s="3"/>
      <c r="E65357" s="3"/>
      <c r="F65357" s="3"/>
      <c r="G65357" s="3"/>
      <c r="H65357" s="3"/>
      <c r="I65357" s="3"/>
      <c r="J65357" s="3"/>
      <c r="K65357" s="3"/>
      <c r="L65357" s="3"/>
      <c r="M65357" s="3"/>
      <c r="N65357" s="3"/>
      <c r="O65357" s="3"/>
      <c r="P65357" s="3"/>
      <c r="Q65357" s="3"/>
      <c r="R65357" s="3"/>
      <c r="S65357" s="3"/>
      <c r="T65357" s="3"/>
      <c r="U65357" s="3"/>
      <c r="V65357" s="3"/>
      <c r="W65357" s="3"/>
      <c r="X65357" s="3"/>
      <c r="Y65357" s="3"/>
      <c r="Z65357" s="3"/>
      <c r="AA65357" s="3"/>
      <c r="AB65357" s="3"/>
      <c r="AC65357" s="3"/>
      <c r="AD65357" s="3"/>
      <c r="AE65357" s="3"/>
      <c r="AF65357" s="3"/>
      <c r="AG65357" s="3"/>
      <c r="AH65357" s="3"/>
      <c r="AI65357" s="3"/>
      <c r="AJ65357" s="3"/>
      <c r="AK65357" s="3"/>
      <c r="AL65357" s="3"/>
      <c r="AM65357" s="3"/>
      <c r="AN65357" s="3"/>
      <c r="AO65357" s="3"/>
      <c r="AP65357" s="3"/>
      <c r="AQ65357" s="3"/>
      <c r="AR65357" s="3"/>
      <c r="AS65357" s="3"/>
      <c r="AT65357" s="3"/>
      <c r="AU65357" s="3"/>
      <c r="AV65357" s="3"/>
      <c r="AW65357" s="3"/>
      <c r="AX65357" s="3"/>
      <c r="AY65357" s="3"/>
      <c r="AZ65357" s="3"/>
      <c r="BA65357" s="3"/>
      <c r="BB65357" s="3"/>
      <c r="BC65357" s="3"/>
      <c r="BD65357" s="3"/>
      <c r="BE65357" s="3"/>
      <c r="BF65357" s="3"/>
      <c r="BG65357" s="3"/>
      <c r="BH65357" s="3"/>
      <c r="BI65357" s="3"/>
      <c r="BJ65357" s="3"/>
      <c r="BK65357" s="3"/>
      <c r="BL65357" s="3"/>
      <c r="BM65357" s="3"/>
      <c r="BN65357" s="3"/>
      <c r="BO65357" s="3"/>
      <c r="BP65357" s="3"/>
      <c r="BQ65357" s="3"/>
      <c r="BR65357" s="3"/>
    </row>
    <row r="65358" spans="1:70" s="208" customFormat="1">
      <c r="A65358" s="278"/>
      <c r="B65358" s="3"/>
      <c r="C65358" s="3"/>
      <c r="D65358" s="3"/>
      <c r="E65358" s="3"/>
      <c r="F65358" s="3"/>
      <c r="G65358" s="3"/>
      <c r="H65358" s="3"/>
      <c r="I65358" s="3"/>
      <c r="J65358" s="3"/>
      <c r="K65358" s="3"/>
      <c r="L65358" s="3"/>
      <c r="M65358" s="3"/>
      <c r="N65358" s="3"/>
      <c r="O65358" s="3"/>
      <c r="P65358" s="3"/>
      <c r="Q65358" s="3"/>
      <c r="R65358" s="3"/>
      <c r="S65358" s="3"/>
      <c r="T65358" s="3"/>
      <c r="U65358" s="3"/>
      <c r="V65358" s="3"/>
      <c r="W65358" s="3"/>
      <c r="X65358" s="3"/>
      <c r="Y65358" s="3"/>
      <c r="Z65358" s="3"/>
      <c r="AA65358" s="3"/>
      <c r="AB65358" s="3"/>
      <c r="AC65358" s="3"/>
      <c r="AD65358" s="3"/>
      <c r="AE65358" s="3"/>
      <c r="AF65358" s="3"/>
      <c r="AG65358" s="3"/>
      <c r="AH65358" s="3"/>
      <c r="AI65358" s="3"/>
      <c r="AJ65358" s="3"/>
      <c r="AK65358" s="3"/>
      <c r="AL65358" s="3"/>
      <c r="AM65358" s="3"/>
      <c r="AN65358" s="3"/>
      <c r="AO65358" s="3"/>
      <c r="AP65358" s="3"/>
      <c r="AQ65358" s="3"/>
      <c r="AR65358" s="3"/>
      <c r="AS65358" s="3"/>
      <c r="AT65358" s="3"/>
      <c r="AU65358" s="3"/>
      <c r="AV65358" s="3"/>
      <c r="AW65358" s="3"/>
      <c r="AX65358" s="3"/>
      <c r="AY65358" s="3"/>
      <c r="AZ65358" s="3"/>
      <c r="BA65358" s="3"/>
      <c r="BB65358" s="3"/>
      <c r="BC65358" s="3"/>
      <c r="BD65358" s="3"/>
      <c r="BE65358" s="3"/>
      <c r="BF65358" s="3"/>
      <c r="BG65358" s="3"/>
      <c r="BH65358" s="3"/>
      <c r="BI65358" s="3"/>
      <c r="BJ65358" s="3"/>
      <c r="BK65358" s="3"/>
      <c r="BL65358" s="3"/>
      <c r="BM65358" s="3"/>
      <c r="BN65358" s="3"/>
      <c r="BO65358" s="3"/>
      <c r="BP65358" s="3"/>
      <c r="BQ65358" s="3"/>
      <c r="BR65358" s="3"/>
    </row>
    <row r="65359" spans="1:70" s="208" customFormat="1">
      <c r="A65359" s="278"/>
      <c r="B65359" s="3"/>
      <c r="C65359" s="3"/>
      <c r="D65359" s="3"/>
      <c r="E65359" s="3"/>
      <c r="F65359" s="3"/>
      <c r="G65359" s="3"/>
      <c r="H65359" s="3"/>
      <c r="I65359" s="3"/>
      <c r="J65359" s="3"/>
      <c r="K65359" s="3"/>
      <c r="L65359" s="3"/>
      <c r="M65359" s="3"/>
      <c r="N65359" s="3"/>
      <c r="O65359" s="3"/>
      <c r="P65359" s="3"/>
      <c r="Q65359" s="3"/>
      <c r="R65359" s="3"/>
      <c r="S65359" s="3"/>
      <c r="T65359" s="3"/>
      <c r="U65359" s="3"/>
      <c r="V65359" s="3"/>
      <c r="W65359" s="3"/>
      <c r="X65359" s="3"/>
      <c r="Y65359" s="3"/>
      <c r="Z65359" s="3"/>
      <c r="AA65359" s="3"/>
      <c r="AB65359" s="3"/>
      <c r="AC65359" s="3"/>
      <c r="AD65359" s="3"/>
      <c r="AE65359" s="3"/>
      <c r="AF65359" s="3"/>
      <c r="AG65359" s="3"/>
      <c r="AH65359" s="3"/>
      <c r="AI65359" s="3"/>
      <c r="AJ65359" s="3"/>
      <c r="AK65359" s="3"/>
      <c r="AL65359" s="3"/>
      <c r="AM65359" s="3"/>
      <c r="AN65359" s="3"/>
      <c r="AO65359" s="3"/>
      <c r="AP65359" s="3"/>
      <c r="AQ65359" s="3"/>
      <c r="AR65359" s="3"/>
      <c r="AS65359" s="3"/>
      <c r="AT65359" s="3"/>
      <c r="AU65359" s="3"/>
      <c r="AV65359" s="3"/>
      <c r="AW65359" s="3"/>
      <c r="AX65359" s="3"/>
      <c r="AY65359" s="3"/>
      <c r="AZ65359" s="3"/>
      <c r="BA65359" s="3"/>
      <c r="BB65359" s="3"/>
      <c r="BC65359" s="3"/>
      <c r="BD65359" s="3"/>
      <c r="BE65359" s="3"/>
      <c r="BF65359" s="3"/>
      <c r="BG65359" s="3"/>
      <c r="BH65359" s="3"/>
      <c r="BI65359" s="3"/>
      <c r="BJ65359" s="3"/>
      <c r="BK65359" s="3"/>
      <c r="BL65359" s="3"/>
      <c r="BM65359" s="3"/>
      <c r="BN65359" s="3"/>
      <c r="BO65359" s="3"/>
      <c r="BP65359" s="3"/>
      <c r="BQ65359" s="3"/>
      <c r="BR65359" s="3"/>
    </row>
    <row r="65360" spans="1:70" s="208" customFormat="1">
      <c r="A65360" s="278"/>
      <c r="B65360" s="3"/>
      <c r="C65360" s="3"/>
      <c r="D65360" s="3"/>
      <c r="E65360" s="3"/>
      <c r="F65360" s="3"/>
      <c r="G65360" s="3"/>
      <c r="H65360" s="3"/>
      <c r="I65360" s="3"/>
      <c r="J65360" s="3"/>
      <c r="K65360" s="3"/>
      <c r="L65360" s="3"/>
      <c r="M65360" s="3"/>
      <c r="N65360" s="3"/>
      <c r="O65360" s="3"/>
      <c r="P65360" s="3"/>
      <c r="Q65360" s="3"/>
      <c r="R65360" s="3"/>
      <c r="S65360" s="3"/>
      <c r="T65360" s="3"/>
      <c r="U65360" s="3"/>
      <c r="V65360" s="3"/>
      <c r="W65360" s="3"/>
      <c r="X65360" s="3"/>
      <c r="Y65360" s="3"/>
      <c r="Z65360" s="3"/>
      <c r="AA65360" s="3"/>
      <c r="AB65360" s="3"/>
      <c r="AC65360" s="3"/>
      <c r="AD65360" s="3"/>
      <c r="AE65360" s="3"/>
      <c r="AF65360" s="3"/>
      <c r="AG65360" s="3"/>
      <c r="AH65360" s="3"/>
      <c r="AI65360" s="3"/>
      <c r="AJ65360" s="3"/>
      <c r="AK65360" s="3"/>
      <c r="AL65360" s="3"/>
      <c r="AM65360" s="3"/>
      <c r="AN65360" s="3"/>
      <c r="AO65360" s="3"/>
      <c r="AP65360" s="3"/>
      <c r="AQ65360" s="3"/>
      <c r="AR65360" s="3"/>
      <c r="AS65360" s="3"/>
      <c r="AT65360" s="3"/>
      <c r="AU65360" s="3"/>
      <c r="AV65360" s="3"/>
      <c r="AW65360" s="3"/>
      <c r="AX65360" s="3"/>
      <c r="AY65360" s="3"/>
      <c r="AZ65360" s="3"/>
      <c r="BA65360" s="3"/>
      <c r="BB65360" s="3"/>
      <c r="BC65360" s="3"/>
      <c r="BD65360" s="3"/>
      <c r="BE65360" s="3"/>
      <c r="BF65360" s="3"/>
      <c r="BG65360" s="3"/>
      <c r="BH65360" s="3"/>
      <c r="BI65360" s="3"/>
      <c r="BJ65360" s="3"/>
      <c r="BK65360" s="3"/>
      <c r="BL65360" s="3"/>
      <c r="BM65360" s="3"/>
      <c r="BN65360" s="3"/>
      <c r="BO65360" s="3"/>
      <c r="BP65360" s="3"/>
      <c r="BQ65360" s="3"/>
      <c r="BR65360" s="3"/>
    </row>
    <row r="65361" spans="1:70" s="208" customFormat="1">
      <c r="A65361" s="278"/>
      <c r="B65361" s="3"/>
      <c r="C65361" s="3"/>
      <c r="D65361" s="3"/>
      <c r="E65361" s="3"/>
      <c r="F65361" s="3"/>
      <c r="G65361" s="3"/>
      <c r="H65361" s="3"/>
      <c r="I65361" s="3"/>
      <c r="J65361" s="3"/>
      <c r="K65361" s="3"/>
      <c r="L65361" s="3"/>
      <c r="M65361" s="3"/>
      <c r="N65361" s="3"/>
      <c r="O65361" s="3"/>
      <c r="P65361" s="3"/>
      <c r="Q65361" s="3"/>
      <c r="R65361" s="3"/>
      <c r="S65361" s="3"/>
      <c r="T65361" s="3"/>
      <c r="U65361" s="3"/>
      <c r="V65361" s="3"/>
      <c r="W65361" s="3"/>
      <c r="X65361" s="3"/>
      <c r="Y65361" s="3"/>
      <c r="Z65361" s="3"/>
      <c r="AA65361" s="3"/>
      <c r="AB65361" s="3"/>
      <c r="AC65361" s="3"/>
      <c r="AD65361" s="3"/>
      <c r="AE65361" s="3"/>
      <c r="AF65361" s="3"/>
      <c r="AG65361" s="3"/>
      <c r="AH65361" s="3"/>
      <c r="AI65361" s="3"/>
      <c r="AJ65361" s="3"/>
      <c r="AK65361" s="3"/>
      <c r="AL65361" s="3"/>
      <c r="AM65361" s="3"/>
      <c r="AN65361" s="3"/>
      <c r="AO65361" s="3"/>
      <c r="AP65361" s="3"/>
      <c r="AQ65361" s="3"/>
      <c r="AR65361" s="3"/>
      <c r="AS65361" s="3"/>
      <c r="AT65361" s="3"/>
      <c r="AU65361" s="3"/>
      <c r="AV65361" s="3"/>
      <c r="AW65361" s="3"/>
      <c r="AX65361" s="3"/>
      <c r="AY65361" s="3"/>
      <c r="AZ65361" s="3"/>
      <c r="BA65361" s="3"/>
      <c r="BB65361" s="3"/>
      <c r="BC65361" s="3"/>
      <c r="BD65361" s="3"/>
      <c r="BE65361" s="3"/>
      <c r="BF65361" s="3"/>
      <c r="BG65361" s="3"/>
      <c r="BH65361" s="3"/>
      <c r="BI65361" s="3"/>
      <c r="BJ65361" s="3"/>
      <c r="BK65361" s="3"/>
      <c r="BL65361" s="3"/>
      <c r="BM65361" s="3"/>
      <c r="BN65361" s="3"/>
      <c r="BO65361" s="3"/>
      <c r="BP65361" s="3"/>
      <c r="BQ65361" s="3"/>
      <c r="BR65361" s="3"/>
    </row>
    <row r="65362" spans="1:70" s="208" customFormat="1">
      <c r="A65362" s="278"/>
      <c r="B65362" s="3"/>
      <c r="C65362" s="3"/>
      <c r="D65362" s="3"/>
      <c r="E65362" s="3"/>
      <c r="F65362" s="3"/>
      <c r="G65362" s="3"/>
      <c r="H65362" s="3"/>
      <c r="I65362" s="3"/>
      <c r="J65362" s="3"/>
      <c r="K65362" s="3"/>
      <c r="L65362" s="3"/>
      <c r="M65362" s="3"/>
      <c r="N65362" s="3"/>
      <c r="O65362" s="3"/>
      <c r="P65362" s="3"/>
      <c r="Q65362" s="3"/>
      <c r="R65362" s="3"/>
      <c r="S65362" s="3"/>
      <c r="T65362" s="3"/>
      <c r="U65362" s="3"/>
      <c r="V65362" s="3"/>
      <c r="W65362" s="3"/>
      <c r="X65362" s="3"/>
      <c r="Y65362" s="3"/>
      <c r="Z65362" s="3"/>
      <c r="AA65362" s="3"/>
      <c r="AB65362" s="3"/>
      <c r="AC65362" s="3"/>
      <c r="AD65362" s="3"/>
      <c r="AE65362" s="3"/>
      <c r="AF65362" s="3"/>
      <c r="AG65362" s="3"/>
      <c r="AH65362" s="3"/>
      <c r="AI65362" s="3"/>
      <c r="AJ65362" s="3"/>
      <c r="AK65362" s="3"/>
      <c r="AL65362" s="3"/>
      <c r="AM65362" s="3"/>
      <c r="AN65362" s="3"/>
      <c r="AO65362" s="3"/>
      <c r="AP65362" s="3"/>
      <c r="AQ65362" s="3"/>
      <c r="AR65362" s="3"/>
      <c r="AS65362" s="3"/>
      <c r="AT65362" s="3"/>
      <c r="AU65362" s="3"/>
      <c r="AV65362" s="3"/>
      <c r="AW65362" s="3"/>
      <c r="AX65362" s="3"/>
      <c r="AY65362" s="3"/>
      <c r="AZ65362" s="3"/>
      <c r="BA65362" s="3"/>
      <c r="BB65362" s="3"/>
      <c r="BC65362" s="3"/>
      <c r="BD65362" s="3"/>
      <c r="BE65362" s="3"/>
      <c r="BF65362" s="3"/>
      <c r="BG65362" s="3"/>
      <c r="BH65362" s="3"/>
      <c r="BI65362" s="3"/>
      <c r="BJ65362" s="3"/>
      <c r="BK65362" s="3"/>
      <c r="BL65362" s="3"/>
      <c r="BM65362" s="3"/>
      <c r="BN65362" s="3"/>
      <c r="BO65362" s="3"/>
      <c r="BP65362" s="3"/>
      <c r="BQ65362" s="3"/>
      <c r="BR65362" s="3"/>
    </row>
    <row r="65363" spans="1:70" s="208" customFormat="1">
      <c r="A65363" s="278"/>
      <c r="B65363" s="3"/>
      <c r="C65363" s="3"/>
      <c r="D65363" s="3"/>
      <c r="E65363" s="3"/>
      <c r="F65363" s="3"/>
      <c r="G65363" s="3"/>
      <c r="H65363" s="3"/>
      <c r="I65363" s="3"/>
      <c r="J65363" s="3"/>
      <c r="K65363" s="3"/>
      <c r="L65363" s="3"/>
      <c r="M65363" s="3"/>
      <c r="N65363" s="3"/>
      <c r="O65363" s="3"/>
      <c r="P65363" s="3"/>
      <c r="Q65363" s="3"/>
      <c r="R65363" s="3"/>
      <c r="S65363" s="3"/>
      <c r="T65363" s="3"/>
      <c r="U65363" s="3"/>
      <c r="V65363" s="3"/>
      <c r="W65363" s="3"/>
      <c r="X65363" s="3"/>
      <c r="Y65363" s="3"/>
      <c r="Z65363" s="3"/>
      <c r="AA65363" s="3"/>
      <c r="AB65363" s="3"/>
      <c r="AC65363" s="3"/>
      <c r="AD65363" s="3"/>
      <c r="AE65363" s="3"/>
      <c r="AF65363" s="3"/>
      <c r="AG65363" s="3"/>
      <c r="AH65363" s="3"/>
      <c r="AI65363" s="3"/>
      <c r="AJ65363" s="3"/>
      <c r="AK65363" s="3"/>
      <c r="AL65363" s="3"/>
      <c r="AM65363" s="3"/>
      <c r="AN65363" s="3"/>
      <c r="AO65363" s="3"/>
      <c r="AP65363" s="3"/>
      <c r="AQ65363" s="3"/>
      <c r="AR65363" s="3"/>
      <c r="AS65363" s="3"/>
      <c r="AT65363" s="3"/>
      <c r="AU65363" s="3"/>
      <c r="AV65363" s="3"/>
      <c r="AW65363" s="3"/>
      <c r="AX65363" s="3"/>
      <c r="AY65363" s="3"/>
      <c r="AZ65363" s="3"/>
      <c r="BA65363" s="3"/>
      <c r="BB65363" s="3"/>
      <c r="BC65363" s="3"/>
      <c r="BD65363" s="3"/>
      <c r="BE65363" s="3"/>
      <c r="BF65363" s="3"/>
      <c r="BG65363" s="3"/>
      <c r="BH65363" s="3"/>
      <c r="BI65363" s="3"/>
      <c r="BJ65363" s="3"/>
      <c r="BK65363" s="3"/>
      <c r="BL65363" s="3"/>
      <c r="BM65363" s="3"/>
      <c r="BN65363" s="3"/>
      <c r="BO65363" s="3"/>
      <c r="BP65363" s="3"/>
      <c r="BQ65363" s="3"/>
      <c r="BR65363" s="3"/>
    </row>
    <row r="65364" spans="1:70" s="208" customFormat="1">
      <c r="A65364" s="278"/>
      <c r="B65364" s="3"/>
      <c r="C65364" s="3"/>
      <c r="D65364" s="3"/>
      <c r="E65364" s="3"/>
      <c r="F65364" s="3"/>
      <c r="G65364" s="3"/>
      <c r="H65364" s="3"/>
      <c r="I65364" s="3"/>
      <c r="J65364" s="3"/>
      <c r="K65364" s="3"/>
      <c r="L65364" s="3"/>
      <c r="M65364" s="3"/>
      <c r="N65364" s="3"/>
      <c r="O65364" s="3"/>
      <c r="P65364" s="3"/>
      <c r="Q65364" s="3"/>
      <c r="R65364" s="3"/>
      <c r="S65364" s="3"/>
      <c r="T65364" s="3"/>
      <c r="U65364" s="3"/>
      <c r="V65364" s="3"/>
      <c r="W65364" s="3"/>
      <c r="X65364" s="3"/>
      <c r="Y65364" s="3"/>
      <c r="Z65364" s="3"/>
      <c r="AA65364" s="3"/>
      <c r="AB65364" s="3"/>
      <c r="AC65364" s="3"/>
      <c r="AD65364" s="3"/>
      <c r="AE65364" s="3"/>
      <c r="AF65364" s="3"/>
      <c r="AG65364" s="3"/>
      <c r="AH65364" s="3"/>
      <c r="AI65364" s="3"/>
      <c r="AJ65364" s="3"/>
      <c r="AK65364" s="3"/>
      <c r="AL65364" s="3"/>
      <c r="AM65364" s="3"/>
      <c r="AN65364" s="3"/>
      <c r="AO65364" s="3"/>
      <c r="AP65364" s="3"/>
      <c r="AQ65364" s="3"/>
      <c r="AR65364" s="3"/>
      <c r="AS65364" s="3"/>
      <c r="AT65364" s="3"/>
      <c r="AU65364" s="3"/>
      <c r="AV65364" s="3"/>
      <c r="AW65364" s="3"/>
      <c r="AX65364" s="3"/>
      <c r="AY65364" s="3"/>
      <c r="AZ65364" s="3"/>
      <c r="BA65364" s="3"/>
      <c r="BB65364" s="3"/>
      <c r="BC65364" s="3"/>
      <c r="BD65364" s="3"/>
      <c r="BE65364" s="3"/>
      <c r="BF65364" s="3"/>
      <c r="BG65364" s="3"/>
      <c r="BH65364" s="3"/>
      <c r="BI65364" s="3"/>
      <c r="BJ65364" s="3"/>
      <c r="BK65364" s="3"/>
      <c r="BL65364" s="3"/>
      <c r="BM65364" s="3"/>
      <c r="BN65364" s="3"/>
      <c r="BO65364" s="3"/>
      <c r="BP65364" s="3"/>
      <c r="BQ65364" s="3"/>
      <c r="BR65364" s="3"/>
    </row>
    <row r="65365" spans="1:70" s="208" customFormat="1">
      <c r="A65365" s="278"/>
      <c r="B65365" s="3"/>
      <c r="C65365" s="3"/>
      <c r="D65365" s="3"/>
      <c r="E65365" s="3"/>
      <c r="F65365" s="3"/>
      <c r="G65365" s="3"/>
      <c r="H65365" s="3"/>
      <c r="I65365" s="3"/>
      <c r="J65365" s="3"/>
      <c r="K65365" s="3"/>
      <c r="L65365" s="3"/>
      <c r="M65365" s="3"/>
      <c r="N65365" s="3"/>
      <c r="O65365" s="3"/>
      <c r="P65365" s="3"/>
      <c r="Q65365" s="3"/>
      <c r="R65365" s="3"/>
      <c r="S65365" s="3"/>
      <c r="T65365" s="3"/>
      <c r="U65365" s="3"/>
      <c r="V65365" s="3"/>
      <c r="W65365" s="3"/>
      <c r="X65365" s="3"/>
      <c r="Y65365" s="3"/>
      <c r="Z65365" s="3"/>
      <c r="AA65365" s="3"/>
      <c r="AB65365" s="3"/>
      <c r="AC65365" s="3"/>
      <c r="AD65365" s="3"/>
      <c r="AE65365" s="3"/>
      <c r="AF65365" s="3"/>
      <c r="AG65365" s="3"/>
      <c r="AH65365" s="3"/>
      <c r="AI65365" s="3"/>
      <c r="AJ65365" s="3"/>
      <c r="AK65365" s="3"/>
      <c r="AL65365" s="3"/>
      <c r="AM65365" s="3"/>
      <c r="AN65365" s="3"/>
      <c r="AO65365" s="3"/>
      <c r="AP65365" s="3"/>
      <c r="AQ65365" s="3"/>
      <c r="AR65365" s="3"/>
      <c r="AS65365" s="3"/>
      <c r="AT65365" s="3"/>
      <c r="AU65365" s="3"/>
      <c r="AV65365" s="3"/>
      <c r="AW65365" s="3"/>
      <c r="AX65365" s="3"/>
      <c r="AY65365" s="3"/>
      <c r="AZ65365" s="3"/>
      <c r="BA65365" s="3"/>
      <c r="BB65365" s="3"/>
      <c r="BC65365" s="3"/>
      <c r="BD65365" s="3"/>
      <c r="BE65365" s="3"/>
      <c r="BF65365" s="3"/>
      <c r="BG65365" s="3"/>
      <c r="BH65365" s="3"/>
      <c r="BI65365" s="3"/>
      <c r="BJ65365" s="3"/>
      <c r="BK65365" s="3"/>
      <c r="BL65365" s="3"/>
      <c r="BM65365" s="3"/>
      <c r="BN65365" s="3"/>
      <c r="BO65365" s="3"/>
      <c r="BP65365" s="3"/>
      <c r="BQ65365" s="3"/>
      <c r="BR65365" s="3"/>
    </row>
    <row r="65366" spans="1:70" s="208" customFormat="1">
      <c r="A65366" s="278"/>
      <c r="B65366" s="3"/>
      <c r="C65366" s="3"/>
      <c r="D65366" s="3"/>
      <c r="E65366" s="3"/>
      <c r="F65366" s="3"/>
      <c r="G65366" s="3"/>
      <c r="H65366" s="3"/>
      <c r="I65366" s="3"/>
      <c r="J65366" s="3"/>
      <c r="K65366" s="3"/>
      <c r="L65366" s="3"/>
      <c r="M65366" s="3"/>
      <c r="N65366" s="3"/>
      <c r="O65366" s="3"/>
      <c r="P65366" s="3"/>
      <c r="Q65366" s="3"/>
      <c r="R65366" s="3"/>
      <c r="S65366" s="3"/>
      <c r="T65366" s="3"/>
      <c r="U65366" s="3"/>
      <c r="V65366" s="3"/>
      <c r="W65366" s="3"/>
      <c r="X65366" s="3"/>
      <c r="Y65366" s="3"/>
      <c r="Z65366" s="3"/>
      <c r="AA65366" s="3"/>
      <c r="AB65366" s="3"/>
      <c r="AC65366" s="3"/>
      <c r="AD65366" s="3"/>
      <c r="AE65366" s="3"/>
      <c r="AF65366" s="3"/>
      <c r="AG65366" s="3"/>
      <c r="AH65366" s="3"/>
      <c r="AI65366" s="3"/>
      <c r="AJ65366" s="3"/>
      <c r="AK65366" s="3"/>
      <c r="AL65366" s="3"/>
      <c r="AM65366" s="3"/>
      <c r="AN65366" s="3"/>
      <c r="AO65366" s="3"/>
      <c r="AP65366" s="3"/>
      <c r="AQ65366" s="3"/>
      <c r="AR65366" s="3"/>
      <c r="AS65366" s="3"/>
      <c r="AT65366" s="3"/>
      <c r="AU65366" s="3"/>
      <c r="AV65366" s="3"/>
      <c r="AW65366" s="3"/>
      <c r="AX65366" s="3"/>
      <c r="AY65366" s="3"/>
      <c r="AZ65366" s="3"/>
      <c r="BA65366" s="3"/>
      <c r="BB65366" s="3"/>
      <c r="BC65366" s="3"/>
      <c r="BD65366" s="3"/>
      <c r="BE65366" s="3"/>
      <c r="BF65366" s="3"/>
      <c r="BG65366" s="3"/>
      <c r="BH65366" s="3"/>
      <c r="BI65366" s="3"/>
      <c r="BJ65366" s="3"/>
      <c r="BK65366" s="3"/>
      <c r="BL65366" s="3"/>
      <c r="BM65366" s="3"/>
      <c r="BN65366" s="3"/>
      <c r="BO65366" s="3"/>
      <c r="BP65366" s="3"/>
      <c r="BQ65366" s="3"/>
      <c r="BR65366" s="3"/>
    </row>
    <row r="65367" spans="1:70" s="208" customFormat="1">
      <c r="A65367" s="278"/>
      <c r="B65367" s="3"/>
      <c r="C65367" s="3"/>
      <c r="D65367" s="3"/>
      <c r="E65367" s="3"/>
      <c r="F65367" s="3"/>
      <c r="G65367" s="3"/>
      <c r="H65367" s="3"/>
      <c r="I65367" s="3"/>
      <c r="J65367" s="3"/>
      <c r="K65367" s="3"/>
      <c r="L65367" s="3"/>
      <c r="M65367" s="3"/>
      <c r="N65367" s="3"/>
      <c r="O65367" s="3"/>
      <c r="P65367" s="3"/>
      <c r="Q65367" s="3"/>
      <c r="R65367" s="3"/>
      <c r="S65367" s="3"/>
      <c r="T65367" s="3"/>
      <c r="U65367" s="3"/>
      <c r="V65367" s="3"/>
      <c r="W65367" s="3"/>
      <c r="X65367" s="3"/>
      <c r="Y65367" s="3"/>
      <c r="Z65367" s="3"/>
      <c r="AA65367" s="3"/>
      <c r="AB65367" s="3"/>
      <c r="AC65367" s="3"/>
      <c r="AD65367" s="3"/>
      <c r="AE65367" s="3"/>
      <c r="AF65367" s="3"/>
      <c r="AG65367" s="3"/>
      <c r="AH65367" s="3"/>
      <c r="AI65367" s="3"/>
      <c r="AJ65367" s="3"/>
      <c r="AK65367" s="3"/>
      <c r="AL65367" s="3"/>
      <c r="AM65367" s="3"/>
      <c r="AN65367" s="3"/>
      <c r="AO65367" s="3"/>
      <c r="AP65367" s="3"/>
      <c r="AQ65367" s="3"/>
      <c r="AR65367" s="3"/>
      <c r="AS65367" s="3"/>
      <c r="AT65367" s="3"/>
      <c r="AU65367" s="3"/>
      <c r="AV65367" s="3"/>
      <c r="AW65367" s="3"/>
      <c r="AX65367" s="3"/>
      <c r="AY65367" s="3"/>
      <c r="AZ65367" s="3"/>
      <c r="BA65367" s="3"/>
      <c r="BB65367" s="3"/>
      <c r="BC65367" s="3"/>
      <c r="BD65367" s="3"/>
      <c r="BE65367" s="3"/>
      <c r="BF65367" s="3"/>
      <c r="BG65367" s="3"/>
      <c r="BH65367" s="3"/>
      <c r="BI65367" s="3"/>
      <c r="BJ65367" s="3"/>
      <c r="BK65367" s="3"/>
      <c r="BL65367" s="3"/>
      <c r="BM65367" s="3"/>
      <c r="BN65367" s="3"/>
      <c r="BO65367" s="3"/>
      <c r="BP65367" s="3"/>
      <c r="BQ65367" s="3"/>
      <c r="BR65367" s="3"/>
    </row>
    <row r="65368" spans="1:70" s="208" customFormat="1">
      <c r="A65368" s="278"/>
      <c r="B65368" s="3"/>
      <c r="C65368" s="3"/>
      <c r="D65368" s="3"/>
      <c r="E65368" s="3"/>
      <c r="F65368" s="3"/>
      <c r="G65368" s="3"/>
      <c r="H65368" s="3"/>
      <c r="I65368" s="3"/>
      <c r="J65368" s="3"/>
      <c r="K65368" s="3"/>
      <c r="L65368" s="3"/>
      <c r="M65368" s="3"/>
      <c r="N65368" s="3"/>
      <c r="O65368" s="3"/>
      <c r="P65368" s="3"/>
      <c r="Q65368" s="3"/>
      <c r="R65368" s="3"/>
      <c r="S65368" s="3"/>
      <c r="T65368" s="3"/>
      <c r="U65368" s="3"/>
      <c r="V65368" s="3"/>
      <c r="W65368" s="3"/>
      <c r="X65368" s="3"/>
      <c r="Y65368" s="3"/>
      <c r="Z65368" s="3"/>
      <c r="AA65368" s="3"/>
      <c r="AB65368" s="3"/>
      <c r="AC65368" s="3"/>
      <c r="AD65368" s="3"/>
      <c r="AE65368" s="3"/>
      <c r="AF65368" s="3"/>
      <c r="AG65368" s="3"/>
      <c r="AH65368" s="3"/>
      <c r="AI65368" s="3"/>
      <c r="AJ65368" s="3"/>
      <c r="AK65368" s="3"/>
      <c r="AL65368" s="3"/>
      <c r="AM65368" s="3"/>
      <c r="AN65368" s="3"/>
      <c r="AO65368" s="3"/>
      <c r="AP65368" s="3"/>
      <c r="AQ65368" s="3"/>
      <c r="AR65368" s="3"/>
      <c r="AS65368" s="3"/>
      <c r="AT65368" s="3"/>
      <c r="AU65368" s="3"/>
      <c r="AV65368" s="3"/>
      <c r="AW65368" s="3"/>
      <c r="AX65368" s="3"/>
      <c r="AY65368" s="3"/>
      <c r="AZ65368" s="3"/>
      <c r="BA65368" s="3"/>
      <c r="BB65368" s="3"/>
      <c r="BC65368" s="3"/>
      <c r="BD65368" s="3"/>
      <c r="BE65368" s="3"/>
      <c r="BF65368" s="3"/>
      <c r="BG65368" s="3"/>
      <c r="BH65368" s="3"/>
      <c r="BI65368" s="3"/>
      <c r="BJ65368" s="3"/>
      <c r="BK65368" s="3"/>
      <c r="BL65368" s="3"/>
      <c r="BM65368" s="3"/>
      <c r="BN65368" s="3"/>
      <c r="BO65368" s="3"/>
      <c r="BP65368" s="3"/>
      <c r="BQ65368" s="3"/>
      <c r="BR65368" s="3"/>
    </row>
    <row r="65369" spans="1:70" s="208" customFormat="1">
      <c r="A65369" s="278"/>
      <c r="B65369" s="3"/>
      <c r="C65369" s="3"/>
      <c r="D65369" s="3"/>
      <c r="E65369" s="3"/>
      <c r="F65369" s="3"/>
      <c r="G65369" s="3"/>
      <c r="H65369" s="3"/>
      <c r="I65369" s="3"/>
      <c r="J65369" s="3"/>
      <c r="K65369" s="3"/>
      <c r="L65369" s="3"/>
      <c r="M65369" s="3"/>
      <c r="N65369" s="3"/>
      <c r="O65369" s="3"/>
      <c r="P65369" s="3"/>
      <c r="Q65369" s="3"/>
      <c r="R65369" s="3"/>
      <c r="S65369" s="3"/>
      <c r="T65369" s="3"/>
      <c r="U65369" s="3"/>
      <c r="V65369" s="3"/>
      <c r="W65369" s="3"/>
      <c r="X65369" s="3"/>
      <c r="Y65369" s="3"/>
      <c r="Z65369" s="3"/>
      <c r="AA65369" s="3"/>
      <c r="AB65369" s="3"/>
      <c r="AC65369" s="3"/>
      <c r="AD65369" s="3"/>
      <c r="AE65369" s="3"/>
      <c r="AF65369" s="3"/>
      <c r="AG65369" s="3"/>
      <c r="AH65369" s="3"/>
      <c r="AI65369" s="3"/>
      <c r="AJ65369" s="3"/>
      <c r="AK65369" s="3"/>
      <c r="AL65369" s="3"/>
      <c r="AM65369" s="3"/>
      <c r="AN65369" s="3"/>
      <c r="AO65369" s="3"/>
      <c r="AP65369" s="3"/>
      <c r="AQ65369" s="3"/>
      <c r="AR65369" s="3"/>
      <c r="AS65369" s="3"/>
      <c r="AT65369" s="3"/>
      <c r="AU65369" s="3"/>
      <c r="AV65369" s="3"/>
      <c r="AW65369" s="3"/>
      <c r="AX65369" s="3"/>
      <c r="AY65369" s="3"/>
      <c r="AZ65369" s="3"/>
      <c r="BA65369" s="3"/>
      <c r="BB65369" s="3"/>
      <c r="BC65369" s="3"/>
      <c r="BD65369" s="3"/>
      <c r="BE65369" s="3"/>
      <c r="BF65369" s="3"/>
      <c r="BG65369" s="3"/>
      <c r="BH65369" s="3"/>
      <c r="BI65369" s="3"/>
      <c r="BJ65369" s="3"/>
      <c r="BK65369" s="3"/>
      <c r="BL65369" s="3"/>
      <c r="BM65369" s="3"/>
      <c r="BN65369" s="3"/>
      <c r="BO65369" s="3"/>
      <c r="BP65369" s="3"/>
      <c r="BQ65369" s="3"/>
      <c r="BR65369" s="3"/>
    </row>
    <row r="65370" spans="1:70" s="208" customFormat="1">
      <c r="A65370" s="278"/>
      <c r="B65370" s="3"/>
      <c r="C65370" s="3"/>
      <c r="D65370" s="3"/>
      <c r="E65370" s="3"/>
      <c r="F65370" s="3"/>
      <c r="G65370" s="3"/>
      <c r="H65370" s="3"/>
      <c r="I65370" s="3"/>
      <c r="J65370" s="3"/>
      <c r="K65370" s="3"/>
      <c r="L65370" s="3"/>
      <c r="M65370" s="3"/>
      <c r="N65370" s="3"/>
      <c r="O65370" s="3"/>
      <c r="P65370" s="3"/>
      <c r="Q65370" s="3"/>
      <c r="R65370" s="3"/>
      <c r="S65370" s="3"/>
      <c r="T65370" s="3"/>
      <c r="U65370" s="3"/>
      <c r="V65370" s="3"/>
      <c r="W65370" s="3"/>
      <c r="X65370" s="3"/>
      <c r="Y65370" s="3"/>
      <c r="Z65370" s="3"/>
      <c r="AA65370" s="3"/>
      <c r="AB65370" s="3"/>
      <c r="AC65370" s="3"/>
      <c r="AD65370" s="3"/>
      <c r="AE65370" s="3"/>
      <c r="AF65370" s="3"/>
      <c r="AG65370" s="3"/>
      <c r="AH65370" s="3"/>
      <c r="AI65370" s="3"/>
      <c r="AJ65370" s="3"/>
      <c r="AK65370" s="3"/>
      <c r="AL65370" s="3"/>
      <c r="AM65370" s="3"/>
      <c r="AN65370" s="3"/>
      <c r="AO65370" s="3"/>
      <c r="AP65370" s="3"/>
      <c r="AQ65370" s="3"/>
      <c r="AR65370" s="3"/>
      <c r="AS65370" s="3"/>
      <c r="AT65370" s="3"/>
      <c r="AU65370" s="3"/>
      <c r="AV65370" s="3"/>
      <c r="AW65370" s="3"/>
      <c r="AX65370" s="3"/>
      <c r="AY65370" s="3"/>
      <c r="AZ65370" s="3"/>
      <c r="BA65370" s="3"/>
      <c r="BB65370" s="3"/>
      <c r="BC65370" s="3"/>
      <c r="BD65370" s="3"/>
      <c r="BE65370" s="3"/>
      <c r="BF65370" s="3"/>
      <c r="BG65370" s="3"/>
      <c r="BH65370" s="3"/>
      <c r="BI65370" s="3"/>
      <c r="BJ65370" s="3"/>
      <c r="BK65370" s="3"/>
      <c r="BL65370" s="3"/>
      <c r="BM65370" s="3"/>
      <c r="BN65370" s="3"/>
      <c r="BO65370" s="3"/>
      <c r="BP65370" s="3"/>
      <c r="BQ65370" s="3"/>
      <c r="BR65370" s="3"/>
    </row>
    <row r="65371" spans="1:70" s="208" customFormat="1">
      <c r="A65371" s="278"/>
      <c r="B65371" s="3"/>
      <c r="C65371" s="3"/>
      <c r="D65371" s="3"/>
      <c r="E65371" s="3"/>
      <c r="F65371" s="3"/>
      <c r="G65371" s="3"/>
      <c r="H65371" s="3"/>
      <c r="I65371" s="3"/>
      <c r="J65371" s="3"/>
      <c r="K65371" s="3"/>
      <c r="L65371" s="3"/>
      <c r="M65371" s="3"/>
      <c r="N65371" s="3"/>
      <c r="O65371" s="3"/>
      <c r="P65371" s="3"/>
      <c r="Q65371" s="3"/>
      <c r="R65371" s="3"/>
      <c r="S65371" s="3"/>
      <c r="T65371" s="3"/>
      <c r="U65371" s="3"/>
      <c r="V65371" s="3"/>
      <c r="W65371" s="3"/>
      <c r="X65371" s="3"/>
      <c r="Y65371" s="3"/>
      <c r="Z65371" s="3"/>
      <c r="AA65371" s="3"/>
      <c r="AB65371" s="3"/>
      <c r="AC65371" s="3"/>
      <c r="AD65371" s="3"/>
      <c r="AE65371" s="3"/>
      <c r="AF65371" s="3"/>
      <c r="AG65371" s="3"/>
      <c r="AH65371" s="3"/>
      <c r="AI65371" s="3"/>
      <c r="AJ65371" s="3"/>
      <c r="AK65371" s="3"/>
      <c r="AL65371" s="3"/>
      <c r="AM65371" s="3"/>
      <c r="AN65371" s="3"/>
      <c r="AO65371" s="3"/>
      <c r="AP65371" s="3"/>
      <c r="AQ65371" s="3"/>
      <c r="AR65371" s="3"/>
      <c r="AS65371" s="3"/>
      <c r="AT65371" s="3"/>
      <c r="AU65371" s="3"/>
      <c r="AV65371" s="3"/>
      <c r="AW65371" s="3"/>
      <c r="AX65371" s="3"/>
      <c r="AY65371" s="3"/>
      <c r="AZ65371" s="3"/>
      <c r="BA65371" s="3"/>
      <c r="BB65371" s="3"/>
      <c r="BC65371" s="3"/>
      <c r="BD65371" s="3"/>
      <c r="BE65371" s="3"/>
      <c r="BF65371" s="3"/>
      <c r="BG65371" s="3"/>
      <c r="BH65371" s="3"/>
      <c r="BI65371" s="3"/>
      <c r="BJ65371" s="3"/>
      <c r="BK65371" s="3"/>
      <c r="BL65371" s="3"/>
      <c r="BM65371" s="3"/>
      <c r="BN65371" s="3"/>
      <c r="BO65371" s="3"/>
      <c r="BP65371" s="3"/>
      <c r="BQ65371" s="3"/>
      <c r="BR65371" s="3"/>
    </row>
    <row r="65372" spans="1:70" s="208" customFormat="1">
      <c r="A65372" s="278"/>
      <c r="B65372" s="3"/>
      <c r="C65372" s="3"/>
      <c r="D65372" s="3"/>
      <c r="E65372" s="3"/>
      <c r="F65372" s="3"/>
      <c r="G65372" s="3"/>
      <c r="H65372" s="3"/>
      <c r="I65372" s="3"/>
      <c r="J65372" s="3"/>
      <c r="K65372" s="3"/>
      <c r="L65372" s="3"/>
      <c r="M65372" s="3"/>
      <c r="N65372" s="3"/>
      <c r="O65372" s="3"/>
      <c r="P65372" s="3"/>
      <c r="Q65372" s="3"/>
      <c r="R65372" s="3"/>
      <c r="S65372" s="3"/>
      <c r="T65372" s="3"/>
      <c r="U65372" s="3"/>
      <c r="V65372" s="3"/>
      <c r="W65372" s="3"/>
      <c r="X65372" s="3"/>
      <c r="Y65372" s="3"/>
      <c r="Z65372" s="3"/>
      <c r="AA65372" s="3"/>
      <c r="AB65372" s="3"/>
      <c r="AC65372" s="3"/>
      <c r="AD65372" s="3"/>
      <c r="AE65372" s="3"/>
      <c r="AF65372" s="3"/>
      <c r="AG65372" s="3"/>
      <c r="AH65372" s="3"/>
      <c r="AI65372" s="3"/>
      <c r="AJ65372" s="3"/>
      <c r="AK65372" s="3"/>
      <c r="AL65372" s="3"/>
      <c r="AM65372" s="3"/>
      <c r="AN65372" s="3"/>
      <c r="AO65372" s="3"/>
      <c r="AP65372" s="3"/>
      <c r="AQ65372" s="3"/>
      <c r="AR65372" s="3"/>
      <c r="AS65372" s="3"/>
      <c r="AT65372" s="3"/>
      <c r="AU65372" s="3"/>
      <c r="AV65372" s="3"/>
      <c r="AW65372" s="3"/>
      <c r="AX65372" s="3"/>
      <c r="AY65372" s="3"/>
      <c r="AZ65372" s="3"/>
      <c r="BA65372" s="3"/>
      <c r="BB65372" s="3"/>
      <c r="BC65372" s="3"/>
      <c r="BD65372" s="3"/>
      <c r="BE65372" s="3"/>
      <c r="BF65372" s="3"/>
      <c r="BG65372" s="3"/>
      <c r="BH65372" s="3"/>
      <c r="BI65372" s="3"/>
      <c r="BJ65372" s="3"/>
      <c r="BK65372" s="3"/>
      <c r="BL65372" s="3"/>
      <c r="BM65372" s="3"/>
      <c r="BN65372" s="3"/>
      <c r="BO65372" s="3"/>
      <c r="BP65372" s="3"/>
      <c r="BQ65372" s="3"/>
      <c r="BR65372" s="3"/>
    </row>
    <row r="65373" spans="1:70" s="208" customFormat="1">
      <c r="A65373" s="278"/>
      <c r="B65373" s="3"/>
      <c r="C65373" s="3"/>
      <c r="D65373" s="3"/>
      <c r="E65373" s="3"/>
      <c r="F65373" s="3"/>
      <c r="G65373" s="3"/>
      <c r="H65373" s="3"/>
      <c r="I65373" s="3"/>
      <c r="J65373" s="3"/>
      <c r="K65373" s="3"/>
      <c r="L65373" s="3"/>
      <c r="M65373" s="3"/>
      <c r="N65373" s="3"/>
      <c r="O65373" s="3"/>
      <c r="P65373" s="3"/>
      <c r="Q65373" s="3"/>
      <c r="R65373" s="3"/>
      <c r="S65373" s="3"/>
      <c r="T65373" s="3"/>
      <c r="U65373" s="3"/>
      <c r="V65373" s="3"/>
      <c r="W65373" s="3"/>
      <c r="X65373" s="3"/>
      <c r="Y65373" s="3"/>
      <c r="Z65373" s="3"/>
      <c r="AA65373" s="3"/>
      <c r="AB65373" s="3"/>
      <c r="AC65373" s="3"/>
      <c r="AD65373" s="3"/>
      <c r="AE65373" s="3"/>
      <c r="AF65373" s="3"/>
      <c r="AG65373" s="3"/>
      <c r="AH65373" s="3"/>
      <c r="AI65373" s="3"/>
      <c r="AJ65373" s="3"/>
      <c r="AK65373" s="3"/>
      <c r="AL65373" s="3"/>
      <c r="AM65373" s="3"/>
      <c r="AN65373" s="3"/>
      <c r="AO65373" s="3"/>
      <c r="AP65373" s="3"/>
      <c r="AQ65373" s="3"/>
      <c r="AR65373" s="3"/>
      <c r="AS65373" s="3"/>
      <c r="AT65373" s="3"/>
      <c r="AU65373" s="3"/>
      <c r="AV65373" s="3"/>
      <c r="AW65373" s="3"/>
      <c r="AX65373" s="3"/>
      <c r="AY65373" s="3"/>
      <c r="AZ65373" s="3"/>
      <c r="BA65373" s="3"/>
      <c r="BB65373" s="3"/>
      <c r="BC65373" s="3"/>
      <c r="BD65373" s="3"/>
      <c r="BE65373" s="3"/>
      <c r="BF65373" s="3"/>
      <c r="BG65373" s="3"/>
      <c r="BH65373" s="3"/>
      <c r="BI65373" s="3"/>
      <c r="BJ65373" s="3"/>
      <c r="BK65373" s="3"/>
      <c r="BL65373" s="3"/>
      <c r="BM65373" s="3"/>
      <c r="BN65373" s="3"/>
      <c r="BO65373" s="3"/>
      <c r="BP65373" s="3"/>
      <c r="BQ65373" s="3"/>
      <c r="BR65373" s="3"/>
    </row>
    <row r="65374" spans="1:70" s="208" customFormat="1">
      <c r="A65374" s="278"/>
      <c r="B65374" s="3"/>
      <c r="C65374" s="3"/>
      <c r="D65374" s="3"/>
      <c r="E65374" s="3"/>
      <c r="F65374" s="3"/>
      <c r="G65374" s="3"/>
      <c r="H65374" s="3"/>
      <c r="I65374" s="3"/>
      <c r="J65374" s="3"/>
      <c r="K65374" s="3"/>
      <c r="L65374" s="3"/>
      <c r="M65374" s="3"/>
      <c r="N65374" s="3"/>
      <c r="O65374" s="3"/>
      <c r="P65374" s="3"/>
      <c r="Q65374" s="3"/>
      <c r="R65374" s="3"/>
      <c r="S65374" s="3"/>
      <c r="T65374" s="3"/>
      <c r="U65374" s="3"/>
      <c r="V65374" s="3"/>
      <c r="W65374" s="3"/>
      <c r="X65374" s="3"/>
      <c r="Y65374" s="3"/>
      <c r="Z65374" s="3"/>
      <c r="AA65374" s="3"/>
      <c r="AB65374" s="3"/>
      <c r="AC65374" s="3"/>
      <c r="AD65374" s="3"/>
      <c r="AE65374" s="3"/>
      <c r="AF65374" s="3"/>
      <c r="AG65374" s="3"/>
      <c r="AH65374" s="3"/>
      <c r="AI65374" s="3"/>
      <c r="AJ65374" s="3"/>
      <c r="AK65374" s="3"/>
      <c r="AL65374" s="3"/>
      <c r="AM65374" s="3"/>
      <c r="AN65374" s="3"/>
      <c r="AO65374" s="3"/>
      <c r="AP65374" s="3"/>
      <c r="AQ65374" s="3"/>
      <c r="AR65374" s="3"/>
      <c r="AS65374" s="3"/>
      <c r="AT65374" s="3"/>
      <c r="AU65374" s="3"/>
      <c r="AV65374" s="3"/>
      <c r="AW65374" s="3"/>
      <c r="AX65374" s="3"/>
      <c r="AY65374" s="3"/>
      <c r="AZ65374" s="3"/>
      <c r="BA65374" s="3"/>
      <c r="BB65374" s="3"/>
      <c r="BC65374" s="3"/>
      <c r="BD65374" s="3"/>
      <c r="BE65374" s="3"/>
      <c r="BF65374" s="3"/>
      <c r="BG65374" s="3"/>
      <c r="BH65374" s="3"/>
      <c r="BI65374" s="3"/>
      <c r="BJ65374" s="3"/>
      <c r="BK65374" s="3"/>
      <c r="BL65374" s="3"/>
      <c r="BM65374" s="3"/>
      <c r="BN65374" s="3"/>
      <c r="BO65374" s="3"/>
      <c r="BP65374" s="3"/>
      <c r="BQ65374" s="3"/>
      <c r="BR65374" s="3"/>
    </row>
    <row r="65375" spans="1:70" s="208" customFormat="1">
      <c r="A65375" s="278"/>
      <c r="B65375" s="3"/>
      <c r="C65375" s="3"/>
      <c r="D65375" s="3"/>
      <c r="E65375" s="3"/>
      <c r="F65375" s="3"/>
      <c r="G65375" s="3"/>
      <c r="H65375" s="3"/>
      <c r="I65375" s="3"/>
      <c r="J65375" s="3"/>
      <c r="K65375" s="3"/>
      <c r="L65375" s="3"/>
      <c r="M65375" s="3"/>
      <c r="N65375" s="3"/>
      <c r="O65375" s="3"/>
      <c r="P65375" s="3"/>
      <c r="Q65375" s="3"/>
      <c r="R65375" s="3"/>
      <c r="S65375" s="3"/>
      <c r="T65375" s="3"/>
      <c r="U65375" s="3"/>
      <c r="V65375" s="3"/>
      <c r="W65375" s="3"/>
      <c r="X65375" s="3"/>
      <c r="Y65375" s="3"/>
      <c r="Z65375" s="3"/>
      <c r="AA65375" s="3"/>
      <c r="AB65375" s="3"/>
      <c r="AC65375" s="3"/>
      <c r="AD65375" s="3"/>
      <c r="AE65375" s="3"/>
      <c r="AF65375" s="3"/>
      <c r="AG65375" s="3"/>
      <c r="AH65375" s="3"/>
      <c r="AI65375" s="3"/>
      <c r="AJ65375" s="3"/>
      <c r="AK65375" s="3"/>
      <c r="AL65375" s="3"/>
      <c r="AM65375" s="3"/>
      <c r="AN65375" s="3"/>
      <c r="AO65375" s="3"/>
      <c r="AP65375" s="3"/>
      <c r="AQ65375" s="3"/>
      <c r="AR65375" s="3"/>
      <c r="AS65375" s="3"/>
      <c r="AT65375" s="3"/>
      <c r="AU65375" s="3"/>
      <c r="AV65375" s="3"/>
      <c r="AW65375" s="3"/>
      <c r="AX65375" s="3"/>
      <c r="AY65375" s="3"/>
      <c r="AZ65375" s="3"/>
      <c r="BA65375" s="3"/>
      <c r="BB65375" s="3"/>
      <c r="BC65375" s="3"/>
      <c r="BD65375" s="3"/>
      <c r="BE65375" s="3"/>
      <c r="BF65375" s="3"/>
      <c r="BG65375" s="3"/>
      <c r="BH65375" s="3"/>
      <c r="BI65375" s="3"/>
      <c r="BJ65375" s="3"/>
      <c r="BK65375" s="3"/>
      <c r="BL65375" s="3"/>
      <c r="BM65375" s="3"/>
      <c r="BN65375" s="3"/>
      <c r="BO65375" s="3"/>
      <c r="BP65375" s="3"/>
      <c r="BQ65375" s="3"/>
      <c r="BR65375" s="3"/>
    </row>
    <row r="65376" spans="1:70" s="208" customFormat="1">
      <c r="A65376" s="278"/>
      <c r="B65376" s="3"/>
      <c r="C65376" s="3"/>
      <c r="D65376" s="3"/>
      <c r="E65376" s="3"/>
      <c r="F65376" s="3"/>
      <c r="G65376" s="3"/>
      <c r="H65376" s="3"/>
      <c r="I65376" s="3"/>
      <c r="J65376" s="3"/>
      <c r="K65376" s="3"/>
      <c r="L65376" s="3"/>
      <c r="M65376" s="3"/>
      <c r="N65376" s="3"/>
      <c r="O65376" s="3"/>
      <c r="P65376" s="3"/>
      <c r="Q65376" s="3"/>
      <c r="R65376" s="3"/>
      <c r="S65376" s="3"/>
      <c r="T65376" s="3"/>
      <c r="U65376" s="3"/>
      <c r="V65376" s="3"/>
      <c r="W65376" s="3"/>
      <c r="X65376" s="3"/>
      <c r="Y65376" s="3"/>
      <c r="Z65376" s="3"/>
      <c r="AA65376" s="3"/>
      <c r="AB65376" s="3"/>
      <c r="AC65376" s="3"/>
      <c r="AD65376" s="3"/>
      <c r="AE65376" s="3"/>
      <c r="AF65376" s="3"/>
      <c r="AG65376" s="3"/>
      <c r="AH65376" s="3"/>
      <c r="AI65376" s="3"/>
      <c r="AJ65376" s="3"/>
      <c r="AK65376" s="3"/>
      <c r="AL65376" s="3"/>
      <c r="AM65376" s="3"/>
      <c r="AN65376" s="3"/>
      <c r="AO65376" s="3"/>
      <c r="AP65376" s="3"/>
      <c r="AQ65376" s="3"/>
      <c r="AR65376" s="3"/>
      <c r="AS65376" s="3"/>
      <c r="AT65376" s="3"/>
      <c r="AU65376" s="3"/>
      <c r="AV65376" s="3"/>
      <c r="AW65376" s="3"/>
      <c r="AX65376" s="3"/>
      <c r="AY65376" s="3"/>
      <c r="AZ65376" s="3"/>
      <c r="BA65376" s="3"/>
      <c r="BB65376" s="3"/>
      <c r="BC65376" s="3"/>
      <c r="BD65376" s="3"/>
      <c r="BE65376" s="3"/>
      <c r="BF65376" s="3"/>
      <c r="BG65376" s="3"/>
      <c r="BH65376" s="3"/>
      <c r="BI65376" s="3"/>
      <c r="BJ65376" s="3"/>
      <c r="BK65376" s="3"/>
      <c r="BL65376" s="3"/>
      <c r="BM65376" s="3"/>
      <c r="BN65376" s="3"/>
      <c r="BO65376" s="3"/>
      <c r="BP65376" s="3"/>
      <c r="BQ65376" s="3"/>
      <c r="BR65376" s="3"/>
    </row>
    <row r="65377" spans="1:70" s="208" customFormat="1">
      <c r="A65377" s="278"/>
      <c r="B65377" s="3"/>
      <c r="C65377" s="3"/>
      <c r="D65377" s="3"/>
      <c r="E65377" s="3"/>
      <c r="F65377" s="3"/>
      <c r="G65377" s="3"/>
      <c r="H65377" s="3"/>
      <c r="I65377" s="3"/>
      <c r="J65377" s="3"/>
      <c r="K65377" s="3"/>
      <c r="L65377" s="3"/>
      <c r="M65377" s="3"/>
      <c r="N65377" s="3"/>
      <c r="O65377" s="3"/>
      <c r="P65377" s="3"/>
      <c r="Q65377" s="3"/>
      <c r="R65377" s="3"/>
      <c r="S65377" s="3"/>
      <c r="T65377" s="3"/>
      <c r="U65377" s="3"/>
      <c r="V65377" s="3"/>
      <c r="W65377" s="3"/>
      <c r="X65377" s="3"/>
      <c r="Y65377" s="3"/>
      <c r="Z65377" s="3"/>
      <c r="AA65377" s="3"/>
      <c r="AB65377" s="3"/>
      <c r="AC65377" s="3"/>
      <c r="AD65377" s="3"/>
      <c r="AE65377" s="3"/>
      <c r="AF65377" s="3"/>
      <c r="AG65377" s="3"/>
      <c r="AH65377" s="3"/>
      <c r="AI65377" s="3"/>
      <c r="AJ65377" s="3"/>
      <c r="AK65377" s="3"/>
      <c r="AL65377" s="3"/>
      <c r="AM65377" s="3"/>
      <c r="AN65377" s="3"/>
      <c r="AO65377" s="3"/>
      <c r="AP65377" s="3"/>
      <c r="AQ65377" s="3"/>
      <c r="AR65377" s="3"/>
      <c r="AS65377" s="3"/>
      <c r="AT65377" s="3"/>
      <c r="AU65377" s="3"/>
      <c r="AV65377" s="3"/>
      <c r="AW65377" s="3"/>
      <c r="AX65377" s="3"/>
      <c r="AY65377" s="3"/>
      <c r="AZ65377" s="3"/>
      <c r="BA65377" s="3"/>
      <c r="BB65377" s="3"/>
      <c r="BC65377" s="3"/>
      <c r="BD65377" s="3"/>
      <c r="BE65377" s="3"/>
      <c r="BF65377" s="3"/>
      <c r="BG65377" s="3"/>
      <c r="BH65377" s="3"/>
      <c r="BI65377" s="3"/>
      <c r="BJ65377" s="3"/>
      <c r="BK65377" s="3"/>
      <c r="BL65377" s="3"/>
      <c r="BM65377" s="3"/>
      <c r="BN65377" s="3"/>
      <c r="BO65377" s="3"/>
      <c r="BP65377" s="3"/>
      <c r="BQ65377" s="3"/>
      <c r="BR65377" s="3"/>
    </row>
    <row r="65378" spans="1:70" s="208" customFormat="1">
      <c r="A65378" s="278"/>
      <c r="B65378" s="3"/>
      <c r="C65378" s="3"/>
      <c r="D65378" s="3"/>
      <c r="E65378" s="3"/>
      <c r="F65378" s="3"/>
      <c r="G65378" s="3"/>
      <c r="H65378" s="3"/>
      <c r="I65378" s="3"/>
      <c r="J65378" s="3"/>
      <c r="K65378" s="3"/>
      <c r="L65378" s="3"/>
      <c r="M65378" s="3"/>
      <c r="N65378" s="3"/>
      <c r="O65378" s="3"/>
      <c r="P65378" s="3"/>
      <c r="Q65378" s="3"/>
      <c r="R65378" s="3"/>
      <c r="S65378" s="3"/>
      <c r="T65378" s="3"/>
      <c r="U65378" s="3"/>
      <c r="V65378" s="3"/>
      <c r="W65378" s="3"/>
      <c r="X65378" s="3"/>
      <c r="Y65378" s="3"/>
      <c r="Z65378" s="3"/>
      <c r="AA65378" s="3"/>
      <c r="AB65378" s="3"/>
      <c r="AC65378" s="3"/>
      <c r="AD65378" s="3"/>
      <c r="AE65378" s="3"/>
      <c r="AF65378" s="3"/>
      <c r="AG65378" s="3"/>
      <c r="AH65378" s="3"/>
      <c r="AI65378" s="3"/>
      <c r="AJ65378" s="3"/>
      <c r="AK65378" s="3"/>
      <c r="AL65378" s="3"/>
      <c r="AM65378" s="3"/>
      <c r="AN65378" s="3"/>
      <c r="AO65378" s="3"/>
      <c r="AP65378" s="3"/>
      <c r="AQ65378" s="3"/>
      <c r="AR65378" s="3"/>
      <c r="AS65378" s="3"/>
      <c r="AT65378" s="3"/>
      <c r="AU65378" s="3"/>
      <c r="AV65378" s="3"/>
      <c r="AW65378" s="3"/>
      <c r="AX65378" s="3"/>
      <c r="AY65378" s="3"/>
      <c r="AZ65378" s="3"/>
      <c r="BA65378" s="3"/>
      <c r="BB65378" s="3"/>
      <c r="BC65378" s="3"/>
      <c r="BD65378" s="3"/>
      <c r="BE65378" s="3"/>
      <c r="BF65378" s="3"/>
      <c r="BG65378" s="3"/>
      <c r="BH65378" s="3"/>
      <c r="BI65378" s="3"/>
      <c r="BJ65378" s="3"/>
      <c r="BK65378" s="3"/>
      <c r="BL65378" s="3"/>
      <c r="BM65378" s="3"/>
      <c r="BN65378" s="3"/>
      <c r="BO65378" s="3"/>
      <c r="BP65378" s="3"/>
      <c r="BQ65378" s="3"/>
      <c r="BR65378" s="3"/>
    </row>
    <row r="65379" spans="1:70" s="208" customFormat="1">
      <c r="A65379" s="278"/>
      <c r="B65379" s="3"/>
      <c r="C65379" s="3"/>
      <c r="D65379" s="3"/>
      <c r="E65379" s="3"/>
      <c r="F65379" s="3"/>
      <c r="G65379" s="3"/>
      <c r="H65379" s="3"/>
      <c r="I65379" s="3"/>
      <c r="J65379" s="3"/>
      <c r="K65379" s="3"/>
      <c r="L65379" s="3"/>
      <c r="M65379" s="3"/>
      <c r="N65379" s="3"/>
      <c r="O65379" s="3"/>
      <c r="P65379" s="3"/>
      <c r="Q65379" s="3"/>
      <c r="R65379" s="3"/>
      <c r="S65379" s="3"/>
      <c r="T65379" s="3"/>
      <c r="U65379" s="3"/>
      <c r="V65379" s="3"/>
      <c r="W65379" s="3"/>
      <c r="X65379" s="3"/>
      <c r="Y65379" s="3"/>
      <c r="Z65379" s="3"/>
      <c r="AA65379" s="3"/>
      <c r="AB65379" s="3"/>
      <c r="AC65379" s="3"/>
      <c r="AD65379" s="3"/>
      <c r="AE65379" s="3"/>
      <c r="AF65379" s="3"/>
      <c r="AG65379" s="3"/>
      <c r="AH65379" s="3"/>
      <c r="AI65379" s="3"/>
      <c r="AJ65379" s="3"/>
      <c r="AK65379" s="3"/>
      <c r="AL65379" s="3"/>
      <c r="AM65379" s="3"/>
      <c r="AN65379" s="3"/>
      <c r="AO65379" s="3"/>
      <c r="AP65379" s="3"/>
      <c r="AQ65379" s="3"/>
      <c r="AR65379" s="3"/>
      <c r="AS65379" s="3"/>
      <c r="AT65379" s="3"/>
      <c r="AU65379" s="3"/>
      <c r="AV65379" s="3"/>
      <c r="AW65379" s="3"/>
      <c r="AX65379" s="3"/>
      <c r="AY65379" s="3"/>
      <c r="AZ65379" s="3"/>
      <c r="BA65379" s="3"/>
      <c r="BB65379" s="3"/>
      <c r="BC65379" s="3"/>
      <c r="BD65379" s="3"/>
      <c r="BE65379" s="3"/>
      <c r="BF65379" s="3"/>
      <c r="BG65379" s="3"/>
      <c r="BH65379" s="3"/>
      <c r="BI65379" s="3"/>
      <c r="BJ65379" s="3"/>
      <c r="BK65379" s="3"/>
      <c r="BL65379" s="3"/>
      <c r="BM65379" s="3"/>
      <c r="BN65379" s="3"/>
      <c r="BO65379" s="3"/>
      <c r="BP65379" s="3"/>
      <c r="BQ65379" s="3"/>
      <c r="BR65379" s="3"/>
    </row>
    <row r="65380" spans="1:70" s="208" customFormat="1">
      <c r="A65380" s="278"/>
      <c r="B65380" s="3"/>
      <c r="C65380" s="3"/>
      <c r="D65380" s="3"/>
      <c r="E65380" s="3"/>
      <c r="F65380" s="3"/>
      <c r="G65380" s="3"/>
      <c r="H65380" s="3"/>
      <c r="I65380" s="3"/>
      <c r="J65380" s="3"/>
      <c r="K65380" s="3"/>
      <c r="L65380" s="3"/>
      <c r="M65380" s="3"/>
      <c r="N65380" s="3"/>
      <c r="O65380" s="3"/>
      <c r="P65380" s="3"/>
      <c r="Q65380" s="3"/>
      <c r="R65380" s="3"/>
      <c r="S65380" s="3"/>
      <c r="T65380" s="3"/>
      <c r="U65380" s="3"/>
      <c r="V65380" s="3"/>
      <c r="W65380" s="3"/>
      <c r="X65380" s="3"/>
      <c r="Y65380" s="3"/>
      <c r="Z65380" s="3"/>
      <c r="AA65380" s="3"/>
      <c r="AB65380" s="3"/>
      <c r="AC65380" s="3"/>
      <c r="AD65380" s="3"/>
      <c r="AE65380" s="3"/>
      <c r="AF65380" s="3"/>
      <c r="AG65380" s="3"/>
      <c r="AH65380" s="3"/>
      <c r="AI65380" s="3"/>
      <c r="AJ65380" s="3"/>
      <c r="AK65380" s="3"/>
      <c r="AL65380" s="3"/>
      <c r="AM65380" s="3"/>
      <c r="AN65380" s="3"/>
      <c r="AO65380" s="3"/>
      <c r="AP65380" s="3"/>
      <c r="AQ65380" s="3"/>
      <c r="AR65380" s="3"/>
      <c r="AS65380" s="3"/>
      <c r="AT65380" s="3"/>
      <c r="AU65380" s="3"/>
      <c r="AV65380" s="3"/>
      <c r="AW65380" s="3"/>
      <c r="AX65380" s="3"/>
      <c r="AY65380" s="3"/>
      <c r="AZ65380" s="3"/>
      <c r="BA65380" s="3"/>
      <c r="BB65380" s="3"/>
      <c r="BC65380" s="3"/>
      <c r="BD65380" s="3"/>
      <c r="BE65380" s="3"/>
      <c r="BF65380" s="3"/>
      <c r="BG65380" s="3"/>
      <c r="BH65380" s="3"/>
      <c r="BI65380" s="3"/>
      <c r="BJ65380" s="3"/>
      <c r="BK65380" s="3"/>
      <c r="BL65380" s="3"/>
      <c r="BM65380" s="3"/>
      <c r="BN65380" s="3"/>
      <c r="BO65380" s="3"/>
      <c r="BP65380" s="3"/>
      <c r="BQ65380" s="3"/>
      <c r="BR65380" s="3"/>
    </row>
    <row r="65381" spans="1:70" s="208" customFormat="1">
      <c r="A65381" s="278"/>
      <c r="B65381" s="3"/>
      <c r="C65381" s="3"/>
      <c r="D65381" s="3"/>
      <c r="E65381" s="3"/>
      <c r="F65381" s="3"/>
      <c r="G65381" s="3"/>
      <c r="H65381" s="3"/>
      <c r="I65381" s="3"/>
      <c r="J65381" s="3"/>
      <c r="K65381" s="3"/>
      <c r="L65381" s="3"/>
      <c r="M65381" s="3"/>
      <c r="N65381" s="3"/>
      <c r="O65381" s="3"/>
      <c r="P65381" s="3"/>
      <c r="Q65381" s="3"/>
      <c r="R65381" s="3"/>
      <c r="S65381" s="3"/>
      <c r="T65381" s="3"/>
      <c r="U65381" s="3"/>
      <c r="V65381" s="3"/>
      <c r="W65381" s="3"/>
      <c r="X65381" s="3"/>
      <c r="Y65381" s="3"/>
      <c r="Z65381" s="3"/>
      <c r="AA65381" s="3"/>
      <c r="AB65381" s="3"/>
      <c r="AC65381" s="3"/>
      <c r="AD65381" s="3"/>
      <c r="AE65381" s="3"/>
      <c r="AF65381" s="3"/>
      <c r="AG65381" s="3"/>
      <c r="AH65381" s="3"/>
      <c r="AI65381" s="3"/>
      <c r="AJ65381" s="3"/>
      <c r="AK65381" s="3"/>
      <c r="AL65381" s="3"/>
      <c r="AM65381" s="3"/>
      <c r="AN65381" s="3"/>
      <c r="AO65381" s="3"/>
      <c r="AP65381" s="3"/>
      <c r="AQ65381" s="3"/>
      <c r="AR65381" s="3"/>
      <c r="AS65381" s="3"/>
      <c r="AT65381" s="3"/>
      <c r="AU65381" s="3"/>
      <c r="AV65381" s="3"/>
      <c r="AW65381" s="3"/>
      <c r="AX65381" s="3"/>
      <c r="AY65381" s="3"/>
      <c r="AZ65381" s="3"/>
      <c r="BA65381" s="3"/>
      <c r="BB65381" s="3"/>
      <c r="BC65381" s="3"/>
      <c r="BD65381" s="3"/>
      <c r="BE65381" s="3"/>
      <c r="BF65381" s="3"/>
      <c r="BG65381" s="3"/>
      <c r="BH65381" s="3"/>
      <c r="BI65381" s="3"/>
      <c r="BJ65381" s="3"/>
      <c r="BK65381" s="3"/>
      <c r="BL65381" s="3"/>
      <c r="BM65381" s="3"/>
      <c r="BN65381" s="3"/>
      <c r="BO65381" s="3"/>
      <c r="BP65381" s="3"/>
      <c r="BQ65381" s="3"/>
      <c r="BR65381" s="3"/>
    </row>
    <row r="65382" spans="1:70" s="208" customFormat="1">
      <c r="A65382" s="278"/>
      <c r="B65382" s="3"/>
      <c r="C65382" s="3"/>
      <c r="D65382" s="3"/>
      <c r="E65382" s="3"/>
      <c r="F65382" s="3"/>
      <c r="G65382" s="3"/>
      <c r="H65382" s="3"/>
      <c r="I65382" s="3"/>
      <c r="J65382" s="3"/>
      <c r="K65382" s="3"/>
      <c r="L65382" s="3"/>
      <c r="M65382" s="3"/>
      <c r="N65382" s="3"/>
      <c r="O65382" s="3"/>
      <c r="P65382" s="3"/>
      <c r="Q65382" s="3"/>
      <c r="R65382" s="3"/>
      <c r="S65382" s="3"/>
      <c r="T65382" s="3"/>
      <c r="U65382" s="3"/>
      <c r="V65382" s="3"/>
      <c r="W65382" s="3"/>
      <c r="X65382" s="3"/>
      <c r="Y65382" s="3"/>
      <c r="Z65382" s="3"/>
      <c r="AA65382" s="3"/>
      <c r="AB65382" s="3"/>
      <c r="AC65382" s="3"/>
      <c r="AD65382" s="3"/>
      <c r="AE65382" s="3"/>
      <c r="AF65382" s="3"/>
      <c r="AG65382" s="3"/>
      <c r="AH65382" s="3"/>
      <c r="AI65382" s="3"/>
      <c r="AJ65382" s="3"/>
      <c r="AK65382" s="3"/>
      <c r="AL65382" s="3"/>
      <c r="AM65382" s="3"/>
      <c r="AN65382" s="3"/>
      <c r="AO65382" s="3"/>
      <c r="AP65382" s="3"/>
      <c r="AQ65382" s="3"/>
      <c r="AR65382" s="3"/>
      <c r="AS65382" s="3"/>
      <c r="AT65382" s="3"/>
      <c r="AU65382" s="3"/>
      <c r="AV65382" s="3"/>
      <c r="AW65382" s="3"/>
      <c r="AX65382" s="3"/>
      <c r="AY65382" s="3"/>
      <c r="AZ65382" s="3"/>
      <c r="BA65382" s="3"/>
      <c r="BB65382" s="3"/>
      <c r="BC65382" s="3"/>
      <c r="BD65382" s="3"/>
      <c r="BE65382" s="3"/>
      <c r="BF65382" s="3"/>
      <c r="BG65382" s="3"/>
      <c r="BH65382" s="3"/>
      <c r="BI65382" s="3"/>
      <c r="BJ65382" s="3"/>
      <c r="BK65382" s="3"/>
      <c r="BL65382" s="3"/>
      <c r="BM65382" s="3"/>
      <c r="BN65382" s="3"/>
      <c r="BO65382" s="3"/>
      <c r="BP65382" s="3"/>
      <c r="BQ65382" s="3"/>
      <c r="BR65382" s="3"/>
    </row>
    <row r="65383" spans="1:70" s="208" customFormat="1">
      <c r="A65383" s="278"/>
      <c r="B65383" s="3"/>
      <c r="C65383" s="3"/>
      <c r="D65383" s="3"/>
      <c r="E65383" s="3"/>
      <c r="F65383" s="3"/>
      <c r="G65383" s="3"/>
      <c r="H65383" s="3"/>
      <c r="I65383" s="3"/>
      <c r="J65383" s="3"/>
      <c r="K65383" s="3"/>
      <c r="L65383" s="3"/>
      <c r="M65383" s="3"/>
      <c r="N65383" s="3"/>
      <c r="O65383" s="3"/>
      <c r="P65383" s="3"/>
      <c r="Q65383" s="3"/>
      <c r="R65383" s="3"/>
      <c r="S65383" s="3"/>
      <c r="T65383" s="3"/>
      <c r="U65383" s="3"/>
      <c r="V65383" s="3"/>
      <c r="W65383" s="3"/>
      <c r="X65383" s="3"/>
      <c r="Y65383" s="3"/>
      <c r="Z65383" s="3"/>
      <c r="AA65383" s="3"/>
      <c r="AB65383" s="3"/>
      <c r="AC65383" s="3"/>
      <c r="AD65383" s="3"/>
      <c r="AE65383" s="3"/>
      <c r="AF65383" s="3"/>
      <c r="AG65383" s="3"/>
      <c r="AH65383" s="3"/>
      <c r="AI65383" s="3"/>
      <c r="AJ65383" s="3"/>
      <c r="AK65383" s="3"/>
      <c r="AL65383" s="3"/>
      <c r="AM65383" s="3"/>
      <c r="AN65383" s="3"/>
      <c r="AO65383" s="3"/>
      <c r="AP65383" s="3"/>
      <c r="AQ65383" s="3"/>
      <c r="AR65383" s="3"/>
      <c r="AS65383" s="3"/>
      <c r="AT65383" s="3"/>
      <c r="AU65383" s="3"/>
      <c r="AV65383" s="3"/>
      <c r="AW65383" s="3"/>
      <c r="AX65383" s="3"/>
      <c r="AY65383" s="3"/>
      <c r="AZ65383" s="3"/>
      <c r="BA65383" s="3"/>
      <c r="BB65383" s="3"/>
      <c r="BC65383" s="3"/>
      <c r="BD65383" s="3"/>
      <c r="BE65383" s="3"/>
      <c r="BF65383" s="3"/>
      <c r="BG65383" s="3"/>
      <c r="BH65383" s="3"/>
      <c r="BI65383" s="3"/>
      <c r="BJ65383" s="3"/>
      <c r="BK65383" s="3"/>
      <c r="BL65383" s="3"/>
      <c r="BM65383" s="3"/>
      <c r="BN65383" s="3"/>
      <c r="BO65383" s="3"/>
      <c r="BP65383" s="3"/>
      <c r="BQ65383" s="3"/>
      <c r="BR65383" s="3"/>
    </row>
    <row r="65384" spans="1:70" s="208" customFormat="1">
      <c r="A65384" s="278"/>
      <c r="B65384" s="3"/>
      <c r="C65384" s="3"/>
      <c r="D65384" s="3"/>
      <c r="E65384" s="3"/>
      <c r="F65384" s="3"/>
      <c r="G65384" s="3"/>
      <c r="H65384" s="3"/>
      <c r="I65384" s="3"/>
      <c r="J65384" s="3"/>
      <c r="K65384" s="3"/>
      <c r="L65384" s="3"/>
      <c r="M65384" s="3"/>
      <c r="N65384" s="3"/>
      <c r="O65384" s="3"/>
      <c r="P65384" s="3"/>
      <c r="Q65384" s="3"/>
      <c r="R65384" s="3"/>
      <c r="S65384" s="3"/>
      <c r="T65384" s="3"/>
      <c r="U65384" s="3"/>
      <c r="V65384" s="3"/>
      <c r="W65384" s="3"/>
      <c r="X65384" s="3"/>
      <c r="Y65384" s="3"/>
      <c r="Z65384" s="3"/>
      <c r="AA65384" s="3"/>
      <c r="AB65384" s="3"/>
      <c r="AC65384" s="3"/>
      <c r="AD65384" s="3"/>
      <c r="AE65384" s="3"/>
      <c r="AF65384" s="3"/>
      <c r="AG65384" s="3"/>
      <c r="AH65384" s="3"/>
      <c r="AI65384" s="3"/>
      <c r="AJ65384" s="3"/>
      <c r="AK65384" s="3"/>
      <c r="AL65384" s="3"/>
      <c r="AM65384" s="3"/>
      <c r="AN65384" s="3"/>
      <c r="AO65384" s="3"/>
      <c r="AP65384" s="3"/>
      <c r="AQ65384" s="3"/>
      <c r="AR65384" s="3"/>
      <c r="AS65384" s="3"/>
      <c r="AT65384" s="3"/>
      <c r="AU65384" s="3"/>
      <c r="AV65384" s="3"/>
      <c r="AW65384" s="3"/>
      <c r="AX65384" s="3"/>
      <c r="AY65384" s="3"/>
      <c r="AZ65384" s="3"/>
      <c r="BA65384" s="3"/>
      <c r="BB65384" s="3"/>
      <c r="BC65384" s="3"/>
      <c r="BD65384" s="3"/>
      <c r="BE65384" s="3"/>
      <c r="BF65384" s="3"/>
      <c r="BG65384" s="3"/>
      <c r="BH65384" s="3"/>
      <c r="BI65384" s="3"/>
      <c r="BJ65384" s="3"/>
      <c r="BK65384" s="3"/>
      <c r="BL65384" s="3"/>
      <c r="BM65384" s="3"/>
      <c r="BN65384" s="3"/>
      <c r="BO65384" s="3"/>
      <c r="BP65384" s="3"/>
      <c r="BQ65384" s="3"/>
      <c r="BR65384" s="3"/>
    </row>
    <row r="65385" spans="1:70" s="208" customFormat="1">
      <c r="A65385" s="278"/>
      <c r="B65385" s="3"/>
      <c r="C65385" s="3"/>
      <c r="D65385" s="3"/>
      <c r="E65385" s="3"/>
      <c r="F65385" s="3"/>
      <c r="G65385" s="3"/>
      <c r="H65385" s="3"/>
      <c r="I65385" s="3"/>
      <c r="J65385" s="3"/>
      <c r="K65385" s="3"/>
      <c r="L65385" s="3"/>
      <c r="M65385" s="3"/>
      <c r="N65385" s="3"/>
      <c r="O65385" s="3"/>
      <c r="P65385" s="3"/>
      <c r="Q65385" s="3"/>
      <c r="R65385" s="3"/>
      <c r="S65385" s="3"/>
      <c r="T65385" s="3"/>
      <c r="U65385" s="3"/>
      <c r="V65385" s="3"/>
      <c r="W65385" s="3"/>
      <c r="X65385" s="3"/>
      <c r="Y65385" s="3"/>
      <c r="Z65385" s="3"/>
      <c r="AA65385" s="3"/>
      <c r="AB65385" s="3"/>
      <c r="AC65385" s="3"/>
      <c r="AD65385" s="3"/>
      <c r="AE65385" s="3"/>
      <c r="AF65385" s="3"/>
      <c r="AG65385" s="3"/>
      <c r="AH65385" s="3"/>
      <c r="AI65385" s="3"/>
      <c r="AJ65385" s="3"/>
      <c r="AK65385" s="3"/>
      <c r="AL65385" s="3"/>
      <c r="AM65385" s="3"/>
      <c r="AN65385" s="3"/>
      <c r="AO65385" s="3"/>
      <c r="AP65385" s="3"/>
      <c r="AQ65385" s="3"/>
      <c r="AR65385" s="3"/>
      <c r="AS65385" s="3"/>
      <c r="AT65385" s="3"/>
      <c r="AU65385" s="3"/>
      <c r="AV65385" s="3"/>
      <c r="AW65385" s="3"/>
      <c r="AX65385" s="3"/>
      <c r="AY65385" s="3"/>
      <c r="AZ65385" s="3"/>
      <c r="BA65385" s="3"/>
      <c r="BB65385" s="3"/>
      <c r="BC65385" s="3"/>
      <c r="BD65385" s="3"/>
      <c r="BE65385" s="3"/>
      <c r="BF65385" s="3"/>
      <c r="BG65385" s="3"/>
      <c r="BH65385" s="3"/>
      <c r="BI65385" s="3"/>
      <c r="BJ65385" s="3"/>
      <c r="BK65385" s="3"/>
      <c r="BL65385" s="3"/>
      <c r="BM65385" s="3"/>
      <c r="BN65385" s="3"/>
      <c r="BO65385" s="3"/>
      <c r="BP65385" s="3"/>
      <c r="BQ65385" s="3"/>
      <c r="BR65385" s="3"/>
    </row>
    <row r="65386" spans="1:70" s="208" customFormat="1">
      <c r="A65386" s="278"/>
      <c r="B65386" s="3"/>
      <c r="C65386" s="3"/>
      <c r="D65386" s="3"/>
      <c r="E65386" s="3"/>
      <c r="F65386" s="3"/>
      <c r="G65386" s="3"/>
      <c r="H65386" s="3"/>
      <c r="I65386" s="3"/>
      <c r="J65386" s="3"/>
      <c r="K65386" s="3"/>
      <c r="L65386" s="3"/>
      <c r="M65386" s="3"/>
      <c r="N65386" s="3"/>
      <c r="O65386" s="3"/>
      <c r="P65386" s="3"/>
      <c r="Q65386" s="3"/>
      <c r="R65386" s="3"/>
      <c r="S65386" s="3"/>
      <c r="T65386" s="3"/>
      <c r="U65386" s="3"/>
      <c r="V65386" s="3"/>
      <c r="W65386" s="3"/>
      <c r="X65386" s="3"/>
      <c r="Y65386" s="3"/>
      <c r="Z65386" s="3"/>
      <c r="AA65386" s="3"/>
      <c r="AB65386" s="3"/>
      <c r="AC65386" s="3"/>
      <c r="AD65386" s="3"/>
      <c r="AE65386" s="3"/>
      <c r="AF65386" s="3"/>
      <c r="AG65386" s="3"/>
      <c r="AH65386" s="3"/>
      <c r="AI65386" s="3"/>
      <c r="AJ65386" s="3"/>
      <c r="AK65386" s="3"/>
      <c r="AL65386" s="3"/>
      <c r="AM65386" s="3"/>
      <c r="AN65386" s="3"/>
      <c r="AO65386" s="3"/>
      <c r="AP65386" s="3"/>
      <c r="AQ65386" s="3"/>
      <c r="AR65386" s="3"/>
      <c r="AS65386" s="3"/>
      <c r="AT65386" s="3"/>
      <c r="AU65386" s="3"/>
      <c r="AV65386" s="3"/>
      <c r="AW65386" s="3"/>
      <c r="AX65386" s="3"/>
      <c r="AY65386" s="3"/>
      <c r="AZ65386" s="3"/>
      <c r="BA65386" s="3"/>
      <c r="BB65386" s="3"/>
      <c r="BC65386" s="3"/>
      <c r="BD65386" s="3"/>
      <c r="BE65386" s="3"/>
      <c r="BF65386" s="3"/>
      <c r="BG65386" s="3"/>
      <c r="BH65386" s="3"/>
      <c r="BI65386" s="3"/>
      <c r="BJ65386" s="3"/>
      <c r="BK65386" s="3"/>
      <c r="BL65386" s="3"/>
      <c r="BM65386" s="3"/>
      <c r="BN65386" s="3"/>
      <c r="BO65386" s="3"/>
      <c r="BP65386" s="3"/>
      <c r="BQ65386" s="3"/>
      <c r="BR65386" s="3"/>
    </row>
    <row r="65387" spans="1:70" s="208" customFormat="1">
      <c r="A65387" s="278"/>
      <c r="B65387" s="3"/>
      <c r="C65387" s="3"/>
      <c r="D65387" s="3"/>
      <c r="E65387" s="3"/>
      <c r="F65387" s="3"/>
      <c r="G65387" s="3"/>
      <c r="H65387" s="3"/>
      <c r="I65387" s="3"/>
      <c r="J65387" s="3"/>
      <c r="K65387" s="3"/>
      <c r="L65387" s="3"/>
      <c r="M65387" s="3"/>
      <c r="N65387" s="3"/>
      <c r="O65387" s="3"/>
      <c r="P65387" s="3"/>
      <c r="Q65387" s="3"/>
      <c r="R65387" s="3"/>
      <c r="S65387" s="3"/>
      <c r="T65387" s="3"/>
      <c r="U65387" s="3"/>
      <c r="V65387" s="3"/>
      <c r="W65387" s="3"/>
      <c r="X65387" s="3"/>
      <c r="Y65387" s="3"/>
      <c r="Z65387" s="3"/>
      <c r="AA65387" s="3"/>
      <c r="AB65387" s="3"/>
      <c r="AC65387" s="3"/>
      <c r="AD65387" s="3"/>
      <c r="AE65387" s="3"/>
      <c r="AF65387" s="3"/>
      <c r="AG65387" s="3"/>
      <c r="AH65387" s="3"/>
      <c r="AI65387" s="3"/>
      <c r="AJ65387" s="3"/>
      <c r="AK65387" s="3"/>
      <c r="AL65387" s="3"/>
      <c r="AM65387" s="3"/>
      <c r="AN65387" s="3"/>
      <c r="AO65387" s="3"/>
      <c r="AP65387" s="3"/>
      <c r="AQ65387" s="3"/>
      <c r="AR65387" s="3"/>
      <c r="AS65387" s="3"/>
      <c r="AT65387" s="3"/>
      <c r="AU65387" s="3"/>
      <c r="AV65387" s="3"/>
      <c r="AW65387" s="3"/>
      <c r="AX65387" s="3"/>
      <c r="AY65387" s="3"/>
      <c r="AZ65387" s="3"/>
      <c r="BA65387" s="3"/>
      <c r="BB65387" s="3"/>
      <c r="BC65387" s="3"/>
      <c r="BD65387" s="3"/>
      <c r="BE65387" s="3"/>
      <c r="BF65387" s="3"/>
      <c r="BG65387" s="3"/>
      <c r="BH65387" s="3"/>
      <c r="BI65387" s="3"/>
      <c r="BJ65387" s="3"/>
      <c r="BK65387" s="3"/>
      <c r="BL65387" s="3"/>
      <c r="BM65387" s="3"/>
      <c r="BN65387" s="3"/>
      <c r="BO65387" s="3"/>
      <c r="BP65387" s="3"/>
      <c r="BQ65387" s="3"/>
      <c r="BR65387" s="3"/>
    </row>
    <row r="65388" spans="1:70" s="208" customFormat="1">
      <c r="A65388" s="278"/>
      <c r="B65388" s="3"/>
      <c r="C65388" s="3"/>
      <c r="D65388" s="3"/>
      <c r="E65388" s="3"/>
      <c r="F65388" s="3"/>
      <c r="G65388" s="3"/>
      <c r="H65388" s="3"/>
      <c r="I65388" s="3"/>
      <c r="J65388" s="3"/>
      <c r="K65388" s="3"/>
      <c r="L65388" s="3"/>
      <c r="M65388" s="3"/>
      <c r="N65388" s="3"/>
      <c r="O65388" s="3"/>
      <c r="P65388" s="3"/>
      <c r="Q65388" s="3"/>
      <c r="R65388" s="3"/>
      <c r="S65388" s="3"/>
      <c r="T65388" s="3"/>
      <c r="U65388" s="3"/>
      <c r="V65388" s="3"/>
      <c r="W65388" s="3"/>
      <c r="X65388" s="3"/>
      <c r="Y65388" s="3"/>
      <c r="Z65388" s="3"/>
      <c r="AA65388" s="3"/>
      <c r="AB65388" s="3"/>
      <c r="AC65388" s="3"/>
      <c r="AD65388" s="3"/>
      <c r="AE65388" s="3"/>
      <c r="AF65388" s="3"/>
      <c r="AG65388" s="3"/>
      <c r="AH65388" s="3"/>
      <c r="AI65388" s="3"/>
      <c r="AJ65388" s="3"/>
      <c r="AK65388" s="3"/>
      <c r="AL65388" s="3"/>
      <c r="AM65388" s="3"/>
      <c r="AN65388" s="3"/>
      <c r="AO65388" s="3"/>
      <c r="AP65388" s="3"/>
      <c r="AQ65388" s="3"/>
      <c r="AR65388" s="3"/>
      <c r="AS65388" s="3"/>
      <c r="AT65388" s="3"/>
      <c r="AU65388" s="3"/>
      <c r="AV65388" s="3"/>
      <c r="AW65388" s="3"/>
      <c r="AX65388" s="3"/>
      <c r="AY65388" s="3"/>
      <c r="AZ65388" s="3"/>
      <c r="BA65388" s="3"/>
      <c r="BB65388" s="3"/>
      <c r="BC65388" s="3"/>
      <c r="BD65388" s="3"/>
      <c r="BE65388" s="3"/>
      <c r="BF65388" s="3"/>
      <c r="BG65388" s="3"/>
      <c r="BH65388" s="3"/>
      <c r="BI65388" s="3"/>
      <c r="BJ65388" s="3"/>
      <c r="BK65388" s="3"/>
      <c r="BL65388" s="3"/>
      <c r="BM65388" s="3"/>
      <c r="BN65388" s="3"/>
      <c r="BO65388" s="3"/>
      <c r="BP65388" s="3"/>
      <c r="BQ65388" s="3"/>
      <c r="BR65388" s="3"/>
    </row>
    <row r="65389" spans="1:70" s="208" customFormat="1">
      <c r="A65389" s="278"/>
      <c r="B65389" s="3"/>
      <c r="C65389" s="3"/>
      <c r="D65389" s="3"/>
      <c r="E65389" s="3"/>
      <c r="F65389" s="3"/>
      <c r="G65389" s="3"/>
      <c r="H65389" s="3"/>
      <c r="I65389" s="3"/>
      <c r="J65389" s="3"/>
      <c r="K65389" s="3"/>
      <c r="L65389" s="3"/>
      <c r="M65389" s="3"/>
      <c r="N65389" s="3"/>
      <c r="O65389" s="3"/>
      <c r="P65389" s="3"/>
      <c r="Q65389" s="3"/>
      <c r="R65389" s="3"/>
      <c r="S65389" s="3"/>
      <c r="T65389" s="3"/>
      <c r="U65389" s="3"/>
      <c r="V65389" s="3"/>
      <c r="W65389" s="3"/>
      <c r="X65389" s="3"/>
      <c r="Y65389" s="3"/>
      <c r="Z65389" s="3"/>
      <c r="AA65389" s="3"/>
      <c r="AB65389" s="3"/>
      <c r="AC65389" s="3"/>
      <c r="AD65389" s="3"/>
      <c r="AE65389" s="3"/>
      <c r="AF65389" s="3"/>
      <c r="AG65389" s="3"/>
      <c r="AH65389" s="3"/>
      <c r="AI65389" s="3"/>
      <c r="AJ65389" s="3"/>
      <c r="AK65389" s="3"/>
      <c r="AL65389" s="3"/>
      <c r="AM65389" s="3"/>
      <c r="AN65389" s="3"/>
      <c r="AO65389" s="3"/>
      <c r="AP65389" s="3"/>
      <c r="AQ65389" s="3"/>
      <c r="AR65389" s="3"/>
      <c r="AS65389" s="3"/>
      <c r="AT65389" s="3"/>
      <c r="AU65389" s="3"/>
      <c r="AV65389" s="3"/>
      <c r="AW65389" s="3"/>
      <c r="AX65389" s="3"/>
      <c r="AY65389" s="3"/>
      <c r="AZ65389" s="3"/>
      <c r="BA65389" s="3"/>
      <c r="BB65389" s="3"/>
      <c r="BC65389" s="3"/>
      <c r="BD65389" s="3"/>
      <c r="BE65389" s="3"/>
      <c r="BF65389" s="3"/>
      <c r="BG65389" s="3"/>
      <c r="BH65389" s="3"/>
      <c r="BI65389" s="3"/>
      <c r="BJ65389" s="3"/>
      <c r="BK65389" s="3"/>
      <c r="BL65389" s="3"/>
      <c r="BM65389" s="3"/>
      <c r="BN65389" s="3"/>
      <c r="BO65389" s="3"/>
      <c r="BP65389" s="3"/>
      <c r="BQ65389" s="3"/>
      <c r="BR65389" s="3"/>
    </row>
    <row r="65390" spans="1:70" s="208" customFormat="1">
      <c r="A65390" s="278"/>
      <c r="B65390" s="3"/>
      <c r="C65390" s="3"/>
      <c r="D65390" s="3"/>
      <c r="E65390" s="3"/>
      <c r="F65390" s="3"/>
      <c r="G65390" s="3"/>
      <c r="H65390" s="3"/>
      <c r="I65390" s="3"/>
      <c r="J65390" s="3"/>
      <c r="K65390" s="3"/>
      <c r="L65390" s="3"/>
      <c r="M65390" s="3"/>
      <c r="N65390" s="3"/>
      <c r="O65390" s="3"/>
      <c r="P65390" s="3"/>
      <c r="Q65390" s="3"/>
      <c r="R65390" s="3"/>
      <c r="S65390" s="3"/>
      <c r="T65390" s="3"/>
      <c r="U65390" s="3"/>
      <c r="V65390" s="3"/>
      <c r="W65390" s="3"/>
      <c r="X65390" s="3"/>
      <c r="Y65390" s="3"/>
      <c r="Z65390" s="3"/>
      <c r="AA65390" s="3"/>
      <c r="AB65390" s="3"/>
      <c r="AC65390" s="3"/>
      <c r="AD65390" s="3"/>
      <c r="AE65390" s="3"/>
      <c r="AF65390" s="3"/>
      <c r="AG65390" s="3"/>
      <c r="AH65390" s="3"/>
      <c r="AI65390" s="3"/>
      <c r="AJ65390" s="3"/>
      <c r="AK65390" s="3"/>
      <c r="AL65390" s="3"/>
      <c r="AM65390" s="3"/>
      <c r="AN65390" s="3"/>
      <c r="AO65390" s="3"/>
      <c r="AP65390" s="3"/>
      <c r="AQ65390" s="3"/>
      <c r="AR65390" s="3"/>
      <c r="AS65390" s="3"/>
      <c r="AT65390" s="3"/>
      <c r="AU65390" s="3"/>
      <c r="AV65390" s="3"/>
      <c r="AW65390" s="3"/>
      <c r="AX65390" s="3"/>
      <c r="AY65390" s="3"/>
      <c r="AZ65390" s="3"/>
      <c r="BA65390" s="3"/>
      <c r="BB65390" s="3"/>
      <c r="BC65390" s="3"/>
      <c r="BD65390" s="3"/>
      <c r="BE65390" s="3"/>
      <c r="BF65390" s="3"/>
      <c r="BG65390" s="3"/>
      <c r="BH65390" s="3"/>
      <c r="BI65390" s="3"/>
      <c r="BJ65390" s="3"/>
      <c r="BK65390" s="3"/>
      <c r="BL65390" s="3"/>
      <c r="BM65390" s="3"/>
      <c r="BN65390" s="3"/>
      <c r="BO65390" s="3"/>
      <c r="BP65390" s="3"/>
      <c r="BQ65390" s="3"/>
      <c r="BR65390" s="3"/>
    </row>
    <row r="65391" spans="1:70" s="208" customFormat="1">
      <c r="A65391" s="278"/>
      <c r="B65391" s="3"/>
      <c r="C65391" s="3"/>
      <c r="D65391" s="3"/>
      <c r="E65391" s="3"/>
      <c r="F65391" s="3"/>
      <c r="G65391" s="3"/>
      <c r="H65391" s="3"/>
      <c r="I65391" s="3"/>
      <c r="J65391" s="3"/>
      <c r="K65391" s="3"/>
      <c r="L65391" s="3"/>
      <c r="M65391" s="3"/>
      <c r="N65391" s="3"/>
      <c r="O65391" s="3"/>
      <c r="P65391" s="3"/>
      <c r="Q65391" s="3"/>
      <c r="R65391" s="3"/>
      <c r="S65391" s="3"/>
      <c r="T65391" s="3"/>
      <c r="U65391" s="3"/>
      <c r="V65391" s="3"/>
      <c r="W65391" s="3"/>
      <c r="X65391" s="3"/>
      <c r="Y65391" s="3"/>
      <c r="Z65391" s="3"/>
      <c r="AA65391" s="3"/>
      <c r="AB65391" s="3"/>
      <c r="AC65391" s="3"/>
      <c r="AD65391" s="3"/>
      <c r="AE65391" s="3"/>
      <c r="AF65391" s="3"/>
      <c r="AG65391" s="3"/>
      <c r="AH65391" s="3"/>
      <c r="AI65391" s="3"/>
      <c r="AJ65391" s="3"/>
      <c r="AK65391" s="3"/>
      <c r="AL65391" s="3"/>
      <c r="AM65391" s="3"/>
      <c r="AN65391" s="3"/>
      <c r="AO65391" s="3"/>
      <c r="AP65391" s="3"/>
      <c r="AQ65391" s="3"/>
      <c r="AR65391" s="3"/>
      <c r="AS65391" s="3"/>
      <c r="AT65391" s="3"/>
      <c r="AU65391" s="3"/>
      <c r="AV65391" s="3"/>
      <c r="AW65391" s="3"/>
      <c r="AX65391" s="3"/>
      <c r="AY65391" s="3"/>
      <c r="AZ65391" s="3"/>
      <c r="BA65391" s="3"/>
      <c r="BB65391" s="3"/>
      <c r="BC65391" s="3"/>
      <c r="BD65391" s="3"/>
      <c r="BE65391" s="3"/>
      <c r="BF65391" s="3"/>
      <c r="BG65391" s="3"/>
      <c r="BH65391" s="3"/>
      <c r="BI65391" s="3"/>
      <c r="BJ65391" s="3"/>
      <c r="BK65391" s="3"/>
      <c r="BL65391" s="3"/>
      <c r="BM65391" s="3"/>
      <c r="BN65391" s="3"/>
      <c r="BO65391" s="3"/>
      <c r="BP65391" s="3"/>
      <c r="BQ65391" s="3"/>
      <c r="BR65391" s="3"/>
    </row>
    <row r="65392" spans="1:70" s="208" customFormat="1">
      <c r="A65392" s="278"/>
      <c r="B65392" s="3"/>
      <c r="C65392" s="3"/>
      <c r="D65392" s="3"/>
      <c r="E65392" s="3"/>
      <c r="F65392" s="3"/>
      <c r="G65392" s="3"/>
      <c r="H65392" s="3"/>
      <c r="I65392" s="3"/>
      <c r="J65392" s="3"/>
      <c r="K65392" s="3"/>
      <c r="L65392" s="3"/>
      <c r="M65392" s="3"/>
      <c r="N65392" s="3"/>
      <c r="O65392" s="3"/>
      <c r="P65392" s="3"/>
      <c r="Q65392" s="3"/>
      <c r="R65392" s="3"/>
      <c r="S65392" s="3"/>
      <c r="T65392" s="3"/>
      <c r="U65392" s="3"/>
      <c r="V65392" s="3"/>
      <c r="W65392" s="3"/>
      <c r="X65392" s="3"/>
      <c r="Y65392" s="3"/>
      <c r="Z65392" s="3"/>
      <c r="AA65392" s="3"/>
      <c r="AB65392" s="3"/>
      <c r="AC65392" s="3"/>
      <c r="AD65392" s="3"/>
      <c r="AE65392" s="3"/>
      <c r="AF65392" s="3"/>
      <c r="AG65392" s="3"/>
      <c r="AH65392" s="3"/>
      <c r="AI65392" s="3"/>
      <c r="AJ65392" s="3"/>
      <c r="AK65392" s="3"/>
      <c r="AL65392" s="3"/>
      <c r="AM65392" s="3"/>
      <c r="AN65392" s="3"/>
      <c r="AO65392" s="3"/>
      <c r="AP65392" s="3"/>
      <c r="AQ65392" s="3"/>
      <c r="AR65392" s="3"/>
      <c r="AS65392" s="3"/>
      <c r="AT65392" s="3"/>
      <c r="AU65392" s="3"/>
      <c r="AV65392" s="3"/>
      <c r="AW65392" s="3"/>
      <c r="AX65392" s="3"/>
      <c r="AY65392" s="3"/>
      <c r="AZ65392" s="3"/>
      <c r="BA65392" s="3"/>
      <c r="BB65392" s="3"/>
      <c r="BC65392" s="3"/>
      <c r="BD65392" s="3"/>
      <c r="BE65392" s="3"/>
      <c r="BF65392" s="3"/>
      <c r="BG65392" s="3"/>
      <c r="BH65392" s="3"/>
      <c r="BI65392" s="3"/>
      <c r="BJ65392" s="3"/>
      <c r="BK65392" s="3"/>
      <c r="BL65392" s="3"/>
      <c r="BM65392" s="3"/>
      <c r="BN65392" s="3"/>
      <c r="BO65392" s="3"/>
      <c r="BP65392" s="3"/>
      <c r="BQ65392" s="3"/>
      <c r="BR65392" s="3"/>
    </row>
    <row r="65393" spans="1:70" s="208" customFormat="1">
      <c r="A65393" s="278"/>
      <c r="B65393" s="3"/>
      <c r="C65393" s="3"/>
      <c r="D65393" s="3"/>
      <c r="E65393" s="3"/>
      <c r="F65393" s="3"/>
      <c r="G65393" s="3"/>
      <c r="H65393" s="3"/>
      <c r="I65393" s="3"/>
      <c r="J65393" s="3"/>
      <c r="K65393" s="3"/>
      <c r="L65393" s="3"/>
      <c r="M65393" s="3"/>
      <c r="N65393" s="3"/>
      <c r="O65393" s="3"/>
      <c r="P65393" s="3"/>
      <c r="Q65393" s="3"/>
      <c r="R65393" s="3"/>
      <c r="S65393" s="3"/>
      <c r="T65393" s="3"/>
      <c r="U65393" s="3"/>
      <c r="V65393" s="3"/>
      <c r="W65393" s="3"/>
      <c r="X65393" s="3"/>
      <c r="Y65393" s="3"/>
      <c r="Z65393" s="3"/>
      <c r="AA65393" s="3"/>
      <c r="AB65393" s="3"/>
      <c r="AC65393" s="3"/>
      <c r="AD65393" s="3"/>
      <c r="AE65393" s="3"/>
      <c r="AF65393" s="3"/>
      <c r="AG65393" s="3"/>
      <c r="AH65393" s="3"/>
      <c r="AI65393" s="3"/>
      <c r="AJ65393" s="3"/>
      <c r="AK65393" s="3"/>
      <c r="AL65393" s="3"/>
      <c r="AM65393" s="3"/>
      <c r="AN65393" s="3"/>
      <c r="AO65393" s="3"/>
      <c r="AP65393" s="3"/>
      <c r="AQ65393" s="3"/>
      <c r="AR65393" s="3"/>
      <c r="AS65393" s="3"/>
      <c r="AT65393" s="3"/>
      <c r="AU65393" s="3"/>
      <c r="AV65393" s="3"/>
      <c r="AW65393" s="3"/>
      <c r="AX65393" s="3"/>
      <c r="AY65393" s="3"/>
      <c r="AZ65393" s="3"/>
      <c r="BA65393" s="3"/>
      <c r="BB65393" s="3"/>
      <c r="BC65393" s="3"/>
      <c r="BD65393" s="3"/>
      <c r="BE65393" s="3"/>
      <c r="BF65393" s="3"/>
      <c r="BG65393" s="3"/>
      <c r="BH65393" s="3"/>
      <c r="BI65393" s="3"/>
      <c r="BJ65393" s="3"/>
      <c r="BK65393" s="3"/>
      <c r="BL65393" s="3"/>
      <c r="BM65393" s="3"/>
      <c r="BN65393" s="3"/>
      <c r="BO65393" s="3"/>
      <c r="BP65393" s="3"/>
      <c r="BQ65393" s="3"/>
      <c r="BR65393" s="3"/>
    </row>
    <row r="65394" spans="1:70" s="208" customFormat="1">
      <c r="A65394" s="278"/>
      <c r="B65394" s="3"/>
      <c r="C65394" s="3"/>
      <c r="D65394" s="3"/>
      <c r="E65394" s="3"/>
      <c r="F65394" s="3"/>
      <c r="G65394" s="3"/>
      <c r="H65394" s="3"/>
      <c r="I65394" s="3"/>
      <c r="J65394" s="3"/>
      <c r="K65394" s="3"/>
      <c r="L65394" s="3"/>
      <c r="M65394" s="3"/>
      <c r="N65394" s="3"/>
      <c r="O65394" s="3"/>
      <c r="P65394" s="3"/>
      <c r="Q65394" s="3"/>
      <c r="R65394" s="3"/>
      <c r="S65394" s="3"/>
      <c r="T65394" s="3"/>
      <c r="U65394" s="3"/>
      <c r="V65394" s="3"/>
      <c r="W65394" s="3"/>
      <c r="X65394" s="3"/>
      <c r="Y65394" s="3"/>
      <c r="Z65394" s="3"/>
      <c r="AA65394" s="3"/>
      <c r="AB65394" s="3"/>
      <c r="AC65394" s="3"/>
      <c r="AD65394" s="3"/>
      <c r="AE65394" s="3"/>
      <c r="AF65394" s="3"/>
      <c r="AG65394" s="3"/>
      <c r="AH65394" s="3"/>
      <c r="AI65394" s="3"/>
      <c r="AJ65394" s="3"/>
      <c r="AK65394" s="3"/>
      <c r="AL65394" s="3"/>
      <c r="AM65394" s="3"/>
      <c r="AN65394" s="3"/>
      <c r="AO65394" s="3"/>
      <c r="AP65394" s="3"/>
      <c r="AQ65394" s="3"/>
      <c r="AR65394" s="3"/>
      <c r="AS65394" s="3"/>
      <c r="AT65394" s="3"/>
      <c r="AU65394" s="3"/>
      <c r="AV65394" s="3"/>
      <c r="AW65394" s="3"/>
      <c r="AX65394" s="3"/>
      <c r="AY65394" s="3"/>
      <c r="AZ65394" s="3"/>
      <c r="BA65394" s="3"/>
      <c r="BB65394" s="3"/>
      <c r="BC65394" s="3"/>
      <c r="BD65394" s="3"/>
      <c r="BE65394" s="3"/>
      <c r="BF65394" s="3"/>
      <c r="BG65394" s="3"/>
      <c r="BH65394" s="3"/>
      <c r="BI65394" s="3"/>
      <c r="BJ65394" s="3"/>
      <c r="BK65394" s="3"/>
      <c r="BL65394" s="3"/>
      <c r="BM65394" s="3"/>
      <c r="BN65394" s="3"/>
      <c r="BO65394" s="3"/>
      <c r="BP65394" s="3"/>
      <c r="BQ65394" s="3"/>
      <c r="BR65394" s="3"/>
    </row>
    <row r="65395" spans="1:70" s="208" customFormat="1">
      <c r="A65395" s="278"/>
      <c r="B65395" s="3"/>
      <c r="C65395" s="3"/>
      <c r="D65395" s="3"/>
      <c r="E65395" s="3"/>
      <c r="F65395" s="3"/>
      <c r="G65395" s="3"/>
      <c r="H65395" s="3"/>
      <c r="I65395" s="3"/>
      <c r="J65395" s="3"/>
      <c r="K65395" s="3"/>
      <c r="L65395" s="3"/>
      <c r="M65395" s="3"/>
      <c r="N65395" s="3"/>
      <c r="O65395" s="3"/>
      <c r="P65395" s="3"/>
      <c r="Q65395" s="3"/>
      <c r="R65395" s="3"/>
      <c r="S65395" s="3"/>
      <c r="T65395" s="3"/>
      <c r="U65395" s="3"/>
      <c r="V65395" s="3"/>
      <c r="W65395" s="3"/>
      <c r="X65395" s="3"/>
      <c r="Y65395" s="3"/>
      <c r="Z65395" s="3"/>
      <c r="AA65395" s="3"/>
      <c r="AB65395" s="3"/>
      <c r="AC65395" s="3"/>
      <c r="AD65395" s="3"/>
      <c r="AE65395" s="3"/>
      <c r="AF65395" s="3"/>
      <c r="AG65395" s="3"/>
      <c r="AH65395" s="3"/>
      <c r="AI65395" s="3"/>
      <c r="AJ65395" s="3"/>
      <c r="AK65395" s="3"/>
      <c r="AL65395" s="3"/>
      <c r="AM65395" s="3"/>
      <c r="AN65395" s="3"/>
      <c r="AO65395" s="3"/>
      <c r="AP65395" s="3"/>
      <c r="AQ65395" s="3"/>
      <c r="AR65395" s="3"/>
      <c r="AS65395" s="3"/>
      <c r="AT65395" s="3"/>
      <c r="AU65395" s="3"/>
      <c r="AV65395" s="3"/>
      <c r="AW65395" s="3"/>
      <c r="AX65395" s="3"/>
      <c r="AY65395" s="3"/>
      <c r="AZ65395" s="3"/>
      <c r="BA65395" s="3"/>
      <c r="BB65395" s="3"/>
      <c r="BC65395" s="3"/>
      <c r="BD65395" s="3"/>
      <c r="BE65395" s="3"/>
      <c r="BF65395" s="3"/>
      <c r="BG65395" s="3"/>
      <c r="BH65395" s="3"/>
      <c r="BI65395" s="3"/>
      <c r="BJ65395" s="3"/>
      <c r="BK65395" s="3"/>
      <c r="BL65395" s="3"/>
      <c r="BM65395" s="3"/>
      <c r="BN65395" s="3"/>
      <c r="BO65395" s="3"/>
      <c r="BP65395" s="3"/>
      <c r="BQ65395" s="3"/>
      <c r="BR65395" s="3"/>
    </row>
    <row r="65396" spans="1:70" s="208" customFormat="1">
      <c r="A65396" s="278"/>
      <c r="B65396" s="3"/>
      <c r="C65396" s="3"/>
      <c r="D65396" s="3"/>
      <c r="E65396" s="3"/>
      <c r="F65396" s="3"/>
      <c r="G65396" s="3"/>
      <c r="H65396" s="3"/>
      <c r="I65396" s="3"/>
      <c r="J65396" s="3"/>
      <c r="K65396" s="3"/>
      <c r="L65396" s="3"/>
      <c r="M65396" s="3"/>
      <c r="N65396" s="3"/>
      <c r="O65396" s="3"/>
      <c r="P65396" s="3"/>
      <c r="Q65396" s="3"/>
      <c r="R65396" s="3"/>
      <c r="S65396" s="3"/>
      <c r="T65396" s="3"/>
      <c r="U65396" s="3"/>
      <c r="V65396" s="3"/>
      <c r="W65396" s="3"/>
      <c r="X65396" s="3"/>
      <c r="Y65396" s="3"/>
      <c r="Z65396" s="3"/>
      <c r="AA65396" s="3"/>
      <c r="AB65396" s="3"/>
      <c r="AC65396" s="3"/>
      <c r="AD65396" s="3"/>
      <c r="AE65396" s="3"/>
      <c r="AF65396" s="3"/>
      <c r="AG65396" s="3"/>
      <c r="AH65396" s="3"/>
      <c r="AI65396" s="3"/>
      <c r="AJ65396" s="3"/>
      <c r="AK65396" s="3"/>
      <c r="AL65396" s="3"/>
      <c r="AM65396" s="3"/>
      <c r="AN65396" s="3"/>
      <c r="AO65396" s="3"/>
      <c r="AP65396" s="3"/>
      <c r="AQ65396" s="3"/>
      <c r="AR65396" s="3"/>
      <c r="AS65396" s="3"/>
      <c r="AT65396" s="3"/>
      <c r="AU65396" s="3"/>
      <c r="AV65396" s="3"/>
      <c r="AW65396" s="3"/>
      <c r="AX65396" s="3"/>
      <c r="AY65396" s="3"/>
      <c r="AZ65396" s="3"/>
      <c r="BA65396" s="3"/>
      <c r="BB65396" s="3"/>
      <c r="BC65396" s="3"/>
      <c r="BD65396" s="3"/>
      <c r="BE65396" s="3"/>
      <c r="BF65396" s="3"/>
      <c r="BG65396" s="3"/>
      <c r="BH65396" s="3"/>
      <c r="BI65396" s="3"/>
      <c r="BJ65396" s="3"/>
      <c r="BK65396" s="3"/>
      <c r="BL65396" s="3"/>
      <c r="BM65396" s="3"/>
      <c r="BN65396" s="3"/>
      <c r="BO65396" s="3"/>
      <c r="BP65396" s="3"/>
      <c r="BQ65396" s="3"/>
      <c r="BR65396" s="3"/>
    </row>
    <row r="65397" spans="1:70" s="208" customFormat="1">
      <c r="A65397" s="278"/>
      <c r="B65397" s="3"/>
      <c r="C65397" s="3"/>
      <c r="D65397" s="3"/>
      <c r="E65397" s="3"/>
      <c r="F65397" s="3"/>
      <c r="G65397" s="3"/>
      <c r="H65397" s="3"/>
      <c r="I65397" s="3"/>
      <c r="J65397" s="3"/>
      <c r="K65397" s="3"/>
      <c r="L65397" s="3"/>
      <c r="M65397" s="3"/>
      <c r="N65397" s="3"/>
      <c r="O65397" s="3"/>
      <c r="P65397" s="3"/>
      <c r="Q65397" s="3"/>
      <c r="R65397" s="3"/>
      <c r="S65397" s="3"/>
      <c r="T65397" s="3"/>
      <c r="U65397" s="3"/>
      <c r="V65397" s="3"/>
      <c r="W65397" s="3"/>
      <c r="X65397" s="3"/>
      <c r="Y65397" s="3"/>
      <c r="Z65397" s="3"/>
      <c r="AA65397" s="3"/>
      <c r="AB65397" s="3"/>
      <c r="AC65397" s="3"/>
      <c r="AD65397" s="3"/>
      <c r="AE65397" s="3"/>
      <c r="AF65397" s="3"/>
      <c r="AG65397" s="3"/>
      <c r="AH65397" s="3"/>
      <c r="AI65397" s="3"/>
      <c r="AJ65397" s="3"/>
      <c r="AK65397" s="3"/>
      <c r="AL65397" s="3"/>
      <c r="AM65397" s="3"/>
      <c r="AN65397" s="3"/>
      <c r="AO65397" s="3"/>
      <c r="AP65397" s="3"/>
      <c r="AQ65397" s="3"/>
      <c r="AR65397" s="3"/>
      <c r="AS65397" s="3"/>
      <c r="AT65397" s="3"/>
      <c r="AU65397" s="3"/>
      <c r="AV65397" s="3"/>
      <c r="AW65397" s="3"/>
      <c r="AX65397" s="3"/>
      <c r="AY65397" s="3"/>
      <c r="AZ65397" s="3"/>
      <c r="BA65397" s="3"/>
      <c r="BB65397" s="3"/>
      <c r="BC65397" s="3"/>
      <c r="BD65397" s="3"/>
      <c r="BE65397" s="3"/>
      <c r="BF65397" s="3"/>
      <c r="BG65397" s="3"/>
      <c r="BH65397" s="3"/>
      <c r="BI65397" s="3"/>
      <c r="BJ65397" s="3"/>
      <c r="BK65397" s="3"/>
      <c r="BL65397" s="3"/>
      <c r="BM65397" s="3"/>
      <c r="BN65397" s="3"/>
      <c r="BO65397" s="3"/>
      <c r="BP65397" s="3"/>
      <c r="BQ65397" s="3"/>
      <c r="BR65397" s="3"/>
    </row>
    <row r="65398" spans="1:70" s="208" customFormat="1">
      <c r="A65398" s="278"/>
      <c r="B65398" s="3"/>
      <c r="C65398" s="3"/>
      <c r="D65398" s="3"/>
      <c r="E65398" s="3"/>
      <c r="F65398" s="3"/>
      <c r="G65398" s="3"/>
      <c r="H65398" s="3"/>
      <c r="I65398" s="3"/>
      <c r="J65398" s="3"/>
      <c r="K65398" s="3"/>
      <c r="L65398" s="3"/>
      <c r="M65398" s="3"/>
      <c r="N65398" s="3"/>
      <c r="O65398" s="3"/>
      <c r="P65398" s="3"/>
      <c r="Q65398" s="3"/>
      <c r="R65398" s="3"/>
      <c r="S65398" s="3"/>
      <c r="T65398" s="3"/>
      <c r="U65398" s="3"/>
      <c r="V65398" s="3"/>
      <c r="W65398" s="3"/>
      <c r="X65398" s="3"/>
      <c r="Y65398" s="3"/>
      <c r="Z65398" s="3"/>
      <c r="AA65398" s="3"/>
      <c r="AB65398" s="3"/>
      <c r="AC65398" s="3"/>
      <c r="AD65398" s="3"/>
      <c r="AE65398" s="3"/>
      <c r="AF65398" s="3"/>
      <c r="AG65398" s="3"/>
      <c r="AH65398" s="3"/>
      <c r="AI65398" s="3"/>
      <c r="AJ65398" s="3"/>
      <c r="AK65398" s="3"/>
      <c r="AL65398" s="3"/>
      <c r="AM65398" s="3"/>
      <c r="AN65398" s="3"/>
      <c r="AO65398" s="3"/>
      <c r="AP65398" s="3"/>
      <c r="AQ65398" s="3"/>
      <c r="AR65398" s="3"/>
      <c r="AS65398" s="3"/>
      <c r="AT65398" s="3"/>
      <c r="AU65398" s="3"/>
      <c r="AV65398" s="3"/>
      <c r="AW65398" s="3"/>
      <c r="AX65398" s="3"/>
      <c r="AY65398" s="3"/>
      <c r="AZ65398" s="3"/>
      <c r="BA65398" s="3"/>
      <c r="BB65398" s="3"/>
      <c r="BC65398" s="3"/>
      <c r="BD65398" s="3"/>
      <c r="BE65398" s="3"/>
      <c r="BF65398" s="3"/>
      <c r="BG65398" s="3"/>
      <c r="BH65398" s="3"/>
      <c r="BI65398" s="3"/>
      <c r="BJ65398" s="3"/>
      <c r="BK65398" s="3"/>
      <c r="BL65398" s="3"/>
      <c r="BM65398" s="3"/>
      <c r="BN65398" s="3"/>
      <c r="BO65398" s="3"/>
      <c r="BP65398" s="3"/>
      <c r="BQ65398" s="3"/>
      <c r="BR65398" s="3"/>
    </row>
    <row r="65399" spans="1:70" s="208" customFormat="1">
      <c r="A65399" s="278"/>
      <c r="B65399" s="3"/>
      <c r="C65399" s="3"/>
      <c r="D65399" s="3"/>
      <c r="E65399" s="3"/>
      <c r="F65399" s="3"/>
      <c r="G65399" s="3"/>
      <c r="H65399" s="3"/>
      <c r="I65399" s="3"/>
      <c r="J65399" s="3"/>
      <c r="K65399" s="3"/>
      <c r="L65399" s="3"/>
      <c r="M65399" s="3"/>
      <c r="N65399" s="3"/>
      <c r="O65399" s="3"/>
      <c r="P65399" s="3"/>
      <c r="Q65399" s="3"/>
      <c r="R65399" s="3"/>
      <c r="S65399" s="3"/>
      <c r="T65399" s="3"/>
      <c r="U65399" s="3"/>
      <c r="V65399" s="3"/>
      <c r="W65399" s="3"/>
      <c r="X65399" s="3"/>
      <c r="Y65399" s="3"/>
      <c r="Z65399" s="3"/>
      <c r="AA65399" s="3"/>
      <c r="AB65399" s="3"/>
      <c r="AC65399" s="3"/>
      <c r="AD65399" s="3"/>
      <c r="AE65399" s="3"/>
      <c r="AF65399" s="3"/>
      <c r="AG65399" s="3"/>
      <c r="AH65399" s="3"/>
      <c r="AI65399" s="3"/>
      <c r="AJ65399" s="3"/>
      <c r="AK65399" s="3"/>
      <c r="AL65399" s="3"/>
      <c r="AM65399" s="3"/>
      <c r="AN65399" s="3"/>
      <c r="AO65399" s="3"/>
      <c r="AP65399" s="3"/>
      <c r="AQ65399" s="3"/>
      <c r="AR65399" s="3"/>
      <c r="AS65399" s="3"/>
      <c r="AT65399" s="3"/>
      <c r="AU65399" s="3"/>
      <c r="AV65399" s="3"/>
      <c r="AW65399" s="3"/>
      <c r="AX65399" s="3"/>
      <c r="AY65399" s="3"/>
      <c r="AZ65399" s="3"/>
      <c r="BA65399" s="3"/>
      <c r="BB65399" s="3"/>
      <c r="BC65399" s="3"/>
      <c r="BD65399" s="3"/>
      <c r="BE65399" s="3"/>
      <c r="BF65399" s="3"/>
      <c r="BG65399" s="3"/>
      <c r="BH65399" s="3"/>
      <c r="BI65399" s="3"/>
      <c r="BJ65399" s="3"/>
      <c r="BK65399" s="3"/>
      <c r="BL65399" s="3"/>
      <c r="BM65399" s="3"/>
      <c r="BN65399" s="3"/>
      <c r="BO65399" s="3"/>
      <c r="BP65399" s="3"/>
      <c r="BQ65399" s="3"/>
      <c r="BR65399" s="3"/>
    </row>
    <row r="65400" spans="1:70" s="208" customFormat="1">
      <c r="A65400" s="278"/>
      <c r="B65400" s="3"/>
      <c r="C65400" s="3"/>
      <c r="D65400" s="3"/>
      <c r="E65400" s="3"/>
      <c r="F65400" s="3"/>
      <c r="G65400" s="3"/>
      <c r="H65400" s="3"/>
      <c r="I65400" s="3"/>
      <c r="J65400" s="3"/>
      <c r="K65400" s="3"/>
      <c r="L65400" s="3"/>
      <c r="M65400" s="3"/>
      <c r="N65400" s="3"/>
      <c r="O65400" s="3"/>
      <c r="P65400" s="3"/>
      <c r="Q65400" s="3"/>
      <c r="R65400" s="3"/>
      <c r="S65400" s="3"/>
      <c r="T65400" s="3"/>
      <c r="U65400" s="3"/>
      <c r="V65400" s="3"/>
      <c r="W65400" s="3"/>
      <c r="X65400" s="3"/>
      <c r="Y65400" s="3"/>
      <c r="Z65400" s="3"/>
      <c r="AA65400" s="3"/>
      <c r="AB65400" s="3"/>
      <c r="AC65400" s="3"/>
      <c r="AD65400" s="3"/>
      <c r="AE65400" s="3"/>
      <c r="AF65400" s="3"/>
      <c r="AG65400" s="3"/>
      <c r="AH65400" s="3"/>
      <c r="AI65400" s="3"/>
      <c r="AJ65400" s="3"/>
      <c r="AK65400" s="3"/>
      <c r="AL65400" s="3"/>
      <c r="AM65400" s="3"/>
      <c r="AN65400" s="3"/>
      <c r="AO65400" s="3"/>
      <c r="AP65400" s="3"/>
      <c r="AQ65400" s="3"/>
      <c r="AR65400" s="3"/>
      <c r="AS65400" s="3"/>
      <c r="AT65400" s="3"/>
      <c r="AU65400" s="3"/>
      <c r="AV65400" s="3"/>
      <c r="AW65400" s="3"/>
      <c r="AX65400" s="3"/>
      <c r="AY65400" s="3"/>
      <c r="AZ65400" s="3"/>
      <c r="BA65400" s="3"/>
      <c r="BB65400" s="3"/>
      <c r="BC65400" s="3"/>
      <c r="BD65400" s="3"/>
      <c r="BE65400" s="3"/>
      <c r="BF65400" s="3"/>
      <c r="BG65400" s="3"/>
      <c r="BH65400" s="3"/>
      <c r="BI65400" s="3"/>
      <c r="BJ65400" s="3"/>
      <c r="BK65400" s="3"/>
      <c r="BL65400" s="3"/>
      <c r="BM65400" s="3"/>
      <c r="BN65400" s="3"/>
      <c r="BO65400" s="3"/>
      <c r="BP65400" s="3"/>
      <c r="BQ65400" s="3"/>
      <c r="BR65400" s="3"/>
    </row>
    <row r="65401" spans="1:70" s="208" customFormat="1">
      <c r="A65401" s="278"/>
      <c r="B65401" s="3"/>
      <c r="C65401" s="3"/>
      <c r="D65401" s="3"/>
      <c r="E65401" s="3"/>
      <c r="F65401" s="3"/>
      <c r="G65401" s="3"/>
      <c r="H65401" s="3"/>
      <c r="I65401" s="3"/>
      <c r="J65401" s="3"/>
      <c r="K65401" s="3"/>
      <c r="L65401" s="3"/>
      <c r="M65401" s="3"/>
      <c r="N65401" s="3"/>
      <c r="O65401" s="3"/>
      <c r="P65401" s="3"/>
      <c r="Q65401" s="3"/>
      <c r="R65401" s="3"/>
      <c r="S65401" s="3"/>
      <c r="T65401" s="3"/>
      <c r="U65401" s="3"/>
      <c r="V65401" s="3"/>
      <c r="W65401" s="3"/>
      <c r="X65401" s="3"/>
      <c r="Y65401" s="3"/>
      <c r="Z65401" s="3"/>
      <c r="AA65401" s="3"/>
      <c r="AB65401" s="3"/>
      <c r="AC65401" s="3"/>
      <c r="AD65401" s="3"/>
      <c r="AE65401" s="3"/>
      <c r="AF65401" s="3"/>
      <c r="AG65401" s="3"/>
      <c r="AH65401" s="3"/>
      <c r="AI65401" s="3"/>
      <c r="AJ65401" s="3"/>
      <c r="AK65401" s="3"/>
      <c r="AL65401" s="3"/>
      <c r="AM65401" s="3"/>
      <c r="AN65401" s="3"/>
      <c r="AO65401" s="3"/>
      <c r="AP65401" s="3"/>
      <c r="AQ65401" s="3"/>
      <c r="AR65401" s="3"/>
      <c r="AS65401" s="3"/>
      <c r="AT65401" s="3"/>
      <c r="AU65401" s="3"/>
      <c r="AV65401" s="3"/>
      <c r="AW65401" s="3"/>
      <c r="AX65401" s="3"/>
      <c r="AY65401" s="3"/>
      <c r="AZ65401" s="3"/>
      <c r="BA65401" s="3"/>
      <c r="BB65401" s="3"/>
      <c r="BC65401" s="3"/>
      <c r="BD65401" s="3"/>
      <c r="BE65401" s="3"/>
      <c r="BF65401" s="3"/>
      <c r="BG65401" s="3"/>
      <c r="BH65401" s="3"/>
      <c r="BI65401" s="3"/>
      <c r="BJ65401" s="3"/>
      <c r="BK65401" s="3"/>
      <c r="BL65401" s="3"/>
      <c r="BM65401" s="3"/>
      <c r="BN65401" s="3"/>
      <c r="BO65401" s="3"/>
      <c r="BP65401" s="3"/>
      <c r="BQ65401" s="3"/>
      <c r="BR65401" s="3"/>
    </row>
    <row r="65402" spans="1:70" s="208" customFormat="1">
      <c r="A65402" s="278"/>
      <c r="B65402" s="3"/>
      <c r="C65402" s="3"/>
      <c r="D65402" s="3"/>
      <c r="E65402" s="3"/>
      <c r="F65402" s="3"/>
      <c r="G65402" s="3"/>
      <c r="H65402" s="3"/>
      <c r="I65402" s="3"/>
      <c r="J65402" s="3"/>
      <c r="K65402" s="3"/>
      <c r="L65402" s="3"/>
      <c r="M65402" s="3"/>
      <c r="N65402" s="3"/>
      <c r="O65402" s="3"/>
      <c r="P65402" s="3"/>
      <c r="Q65402" s="3"/>
      <c r="R65402" s="3"/>
      <c r="S65402" s="3"/>
      <c r="T65402" s="3"/>
      <c r="U65402" s="3"/>
      <c r="V65402" s="3"/>
      <c r="W65402" s="3"/>
      <c r="X65402" s="3"/>
      <c r="Y65402" s="3"/>
      <c r="Z65402" s="3"/>
      <c r="AA65402" s="3"/>
      <c r="AB65402" s="3"/>
      <c r="AC65402" s="3"/>
      <c r="AD65402" s="3"/>
      <c r="AE65402" s="3"/>
      <c r="AF65402" s="3"/>
      <c r="AG65402" s="3"/>
      <c r="AH65402" s="3"/>
      <c r="AI65402" s="3"/>
      <c r="AJ65402" s="3"/>
      <c r="AK65402" s="3"/>
      <c r="AL65402" s="3"/>
      <c r="AM65402" s="3"/>
      <c r="AN65402" s="3"/>
      <c r="AO65402" s="3"/>
      <c r="AP65402" s="3"/>
      <c r="AQ65402" s="3"/>
      <c r="AR65402" s="3"/>
      <c r="AS65402" s="3"/>
      <c r="AT65402" s="3"/>
      <c r="AU65402" s="3"/>
      <c r="AV65402" s="3"/>
      <c r="AW65402" s="3"/>
      <c r="AX65402" s="3"/>
      <c r="AY65402" s="3"/>
      <c r="AZ65402" s="3"/>
      <c r="BA65402" s="3"/>
      <c r="BB65402" s="3"/>
      <c r="BC65402" s="3"/>
      <c r="BD65402" s="3"/>
      <c r="BE65402" s="3"/>
      <c r="BF65402" s="3"/>
      <c r="BG65402" s="3"/>
      <c r="BH65402" s="3"/>
      <c r="BI65402" s="3"/>
      <c r="BJ65402" s="3"/>
      <c r="BK65402" s="3"/>
      <c r="BL65402" s="3"/>
      <c r="BM65402" s="3"/>
      <c r="BN65402" s="3"/>
      <c r="BO65402" s="3"/>
      <c r="BP65402" s="3"/>
      <c r="BQ65402" s="3"/>
      <c r="BR65402" s="3"/>
    </row>
    <row r="65403" spans="1:70" s="208" customFormat="1">
      <c r="A65403" s="278"/>
      <c r="B65403" s="3"/>
      <c r="C65403" s="3"/>
      <c r="D65403" s="3"/>
      <c r="E65403" s="3"/>
      <c r="F65403" s="3"/>
      <c r="G65403" s="3"/>
      <c r="H65403" s="3"/>
      <c r="I65403" s="3"/>
      <c r="J65403" s="3"/>
      <c r="K65403" s="3"/>
      <c r="L65403" s="3"/>
      <c r="M65403" s="3"/>
      <c r="N65403" s="3"/>
      <c r="O65403" s="3"/>
      <c r="P65403" s="3"/>
      <c r="Q65403" s="3"/>
      <c r="R65403" s="3"/>
      <c r="S65403" s="3"/>
      <c r="T65403" s="3"/>
      <c r="U65403" s="3"/>
      <c r="V65403" s="3"/>
      <c r="W65403" s="3"/>
      <c r="X65403" s="3"/>
      <c r="Y65403" s="3"/>
      <c r="Z65403" s="3"/>
      <c r="AA65403" s="3"/>
      <c r="AB65403" s="3"/>
      <c r="AC65403" s="3"/>
      <c r="AD65403" s="3"/>
      <c r="AE65403" s="3"/>
      <c r="AF65403" s="3"/>
      <c r="AG65403" s="3"/>
      <c r="AH65403" s="3"/>
      <c r="AI65403" s="3"/>
      <c r="AJ65403" s="3"/>
      <c r="AK65403" s="3"/>
      <c r="AL65403" s="3"/>
      <c r="AM65403" s="3"/>
      <c r="AN65403" s="3"/>
      <c r="AO65403" s="3"/>
      <c r="AP65403" s="3"/>
      <c r="AQ65403" s="3"/>
      <c r="AR65403" s="3"/>
      <c r="AS65403" s="3"/>
      <c r="AT65403" s="3"/>
      <c r="AU65403" s="3"/>
      <c r="AV65403" s="3"/>
      <c r="AW65403" s="3"/>
      <c r="AX65403" s="3"/>
      <c r="AY65403" s="3"/>
      <c r="AZ65403" s="3"/>
      <c r="BA65403" s="3"/>
      <c r="BB65403" s="3"/>
      <c r="BC65403" s="3"/>
      <c r="BD65403" s="3"/>
      <c r="BE65403" s="3"/>
      <c r="BF65403" s="3"/>
      <c r="BG65403" s="3"/>
      <c r="BH65403" s="3"/>
      <c r="BI65403" s="3"/>
      <c r="BJ65403" s="3"/>
      <c r="BK65403" s="3"/>
      <c r="BL65403" s="3"/>
      <c r="BM65403" s="3"/>
      <c r="BN65403" s="3"/>
      <c r="BO65403" s="3"/>
      <c r="BP65403" s="3"/>
      <c r="BQ65403" s="3"/>
      <c r="BR65403" s="3"/>
    </row>
    <row r="65404" spans="1:70" s="208" customFormat="1">
      <c r="A65404" s="278"/>
      <c r="B65404" s="3"/>
      <c r="C65404" s="3"/>
      <c r="D65404" s="3"/>
      <c r="E65404" s="3"/>
      <c r="F65404" s="3"/>
      <c r="G65404" s="3"/>
      <c r="H65404" s="3"/>
      <c r="I65404" s="3"/>
      <c r="J65404" s="3"/>
      <c r="K65404" s="3"/>
      <c r="L65404" s="3"/>
      <c r="M65404" s="3"/>
      <c r="N65404" s="3"/>
      <c r="O65404" s="3"/>
      <c r="P65404" s="3"/>
      <c r="Q65404" s="3"/>
      <c r="R65404" s="3"/>
      <c r="S65404" s="3"/>
      <c r="T65404" s="3"/>
      <c r="U65404" s="3"/>
      <c r="V65404" s="3"/>
      <c r="W65404" s="3"/>
      <c r="X65404" s="3"/>
      <c r="Y65404" s="3"/>
      <c r="Z65404" s="3"/>
      <c r="AA65404" s="3"/>
      <c r="AB65404" s="3"/>
      <c r="AC65404" s="3"/>
      <c r="AD65404" s="3"/>
      <c r="AE65404" s="3"/>
      <c r="AF65404" s="3"/>
      <c r="AG65404" s="3"/>
      <c r="AH65404" s="3"/>
      <c r="AI65404" s="3"/>
      <c r="AJ65404" s="3"/>
      <c r="AK65404" s="3"/>
      <c r="AL65404" s="3"/>
      <c r="AM65404" s="3"/>
      <c r="AN65404" s="3"/>
      <c r="AO65404" s="3"/>
      <c r="AP65404" s="3"/>
      <c r="AQ65404" s="3"/>
      <c r="AR65404" s="3"/>
      <c r="AS65404" s="3"/>
      <c r="AT65404" s="3"/>
      <c r="AU65404" s="3"/>
      <c r="AV65404" s="3"/>
      <c r="AW65404" s="3"/>
      <c r="AX65404" s="3"/>
      <c r="AY65404" s="3"/>
      <c r="AZ65404" s="3"/>
      <c r="BA65404" s="3"/>
      <c r="BB65404" s="3"/>
      <c r="BC65404" s="3"/>
      <c r="BD65404" s="3"/>
      <c r="BE65404" s="3"/>
      <c r="BF65404" s="3"/>
      <c r="BG65404" s="3"/>
      <c r="BH65404" s="3"/>
      <c r="BI65404" s="3"/>
      <c r="BJ65404" s="3"/>
      <c r="BK65404" s="3"/>
      <c r="BL65404" s="3"/>
      <c r="BM65404" s="3"/>
      <c r="BN65404" s="3"/>
      <c r="BO65404" s="3"/>
      <c r="BP65404" s="3"/>
      <c r="BQ65404" s="3"/>
      <c r="BR65404" s="3"/>
    </row>
    <row r="65405" spans="1:70" s="208" customFormat="1">
      <c r="A65405" s="278"/>
      <c r="B65405" s="3"/>
      <c r="C65405" s="3"/>
      <c r="D65405" s="3"/>
      <c r="E65405" s="3"/>
      <c r="F65405" s="3"/>
      <c r="G65405" s="3"/>
      <c r="H65405" s="3"/>
      <c r="I65405" s="3"/>
      <c r="J65405" s="3"/>
      <c r="K65405" s="3"/>
      <c r="L65405" s="3"/>
      <c r="M65405" s="3"/>
      <c r="N65405" s="3"/>
      <c r="O65405" s="3"/>
      <c r="P65405" s="3"/>
      <c r="Q65405" s="3"/>
      <c r="R65405" s="3"/>
      <c r="S65405" s="3"/>
      <c r="T65405" s="3"/>
      <c r="U65405" s="3"/>
      <c r="V65405" s="3"/>
      <c r="W65405" s="3"/>
      <c r="X65405" s="3"/>
      <c r="Y65405" s="3"/>
      <c r="Z65405" s="3"/>
      <c r="AA65405" s="3"/>
      <c r="AB65405" s="3"/>
      <c r="AC65405" s="3"/>
      <c r="AD65405" s="3"/>
      <c r="AE65405" s="3"/>
      <c r="AF65405" s="3"/>
      <c r="AG65405" s="3"/>
      <c r="AH65405" s="3"/>
      <c r="AI65405" s="3"/>
      <c r="AJ65405" s="3"/>
      <c r="AK65405" s="3"/>
      <c r="AL65405" s="3"/>
      <c r="AM65405" s="3"/>
      <c r="AN65405" s="3"/>
      <c r="AO65405" s="3"/>
      <c r="AP65405" s="3"/>
      <c r="AQ65405" s="3"/>
      <c r="AR65405" s="3"/>
      <c r="AS65405" s="3"/>
      <c r="AT65405" s="3"/>
      <c r="AU65405" s="3"/>
      <c r="AV65405" s="3"/>
      <c r="AW65405" s="3"/>
      <c r="AX65405" s="3"/>
      <c r="AY65405" s="3"/>
      <c r="AZ65405" s="3"/>
      <c r="BA65405" s="3"/>
      <c r="BB65405" s="3"/>
      <c r="BC65405" s="3"/>
      <c r="BD65405" s="3"/>
      <c r="BE65405" s="3"/>
      <c r="BF65405" s="3"/>
      <c r="BG65405" s="3"/>
      <c r="BH65405" s="3"/>
      <c r="BI65405" s="3"/>
      <c r="BJ65405" s="3"/>
      <c r="BK65405" s="3"/>
      <c r="BL65405" s="3"/>
      <c r="BM65405" s="3"/>
      <c r="BN65405" s="3"/>
      <c r="BO65405" s="3"/>
      <c r="BP65405" s="3"/>
      <c r="BQ65405" s="3"/>
      <c r="BR65405" s="3"/>
    </row>
    <row r="65406" spans="1:70" s="208" customFormat="1">
      <c r="A65406" s="278"/>
      <c r="B65406" s="3"/>
      <c r="C65406" s="3"/>
      <c r="D65406" s="3"/>
      <c r="E65406" s="3"/>
      <c r="F65406" s="3"/>
      <c r="G65406" s="3"/>
      <c r="H65406" s="3"/>
      <c r="I65406" s="3"/>
      <c r="J65406" s="3"/>
      <c r="K65406" s="3"/>
      <c r="L65406" s="3"/>
      <c r="M65406" s="3"/>
      <c r="N65406" s="3"/>
      <c r="O65406" s="3"/>
      <c r="P65406" s="3"/>
      <c r="Q65406" s="3"/>
      <c r="R65406" s="3"/>
      <c r="S65406" s="3"/>
      <c r="T65406" s="3"/>
      <c r="U65406" s="3"/>
      <c r="V65406" s="3"/>
      <c r="W65406" s="3"/>
      <c r="X65406" s="3"/>
      <c r="Y65406" s="3"/>
      <c r="Z65406" s="3"/>
      <c r="AA65406" s="3"/>
      <c r="AB65406" s="3"/>
      <c r="AC65406" s="3"/>
      <c r="AD65406" s="3"/>
      <c r="AE65406" s="3"/>
      <c r="AF65406" s="3"/>
      <c r="AG65406" s="3"/>
      <c r="AH65406" s="3"/>
      <c r="AI65406" s="3"/>
      <c r="AJ65406" s="3"/>
      <c r="AK65406" s="3"/>
      <c r="AL65406" s="3"/>
      <c r="AM65406" s="3"/>
      <c r="AN65406" s="3"/>
      <c r="AO65406" s="3"/>
      <c r="AP65406" s="3"/>
      <c r="AQ65406" s="3"/>
      <c r="AR65406" s="3"/>
      <c r="AS65406" s="3"/>
      <c r="AT65406" s="3"/>
      <c r="AU65406" s="3"/>
      <c r="AV65406" s="3"/>
      <c r="AW65406" s="3"/>
      <c r="AX65406" s="3"/>
      <c r="AY65406" s="3"/>
      <c r="AZ65406" s="3"/>
      <c r="BA65406" s="3"/>
      <c r="BB65406" s="3"/>
      <c r="BC65406" s="3"/>
      <c r="BD65406" s="3"/>
      <c r="BE65406" s="3"/>
      <c r="BF65406" s="3"/>
      <c r="BG65406" s="3"/>
      <c r="BH65406" s="3"/>
      <c r="BI65406" s="3"/>
      <c r="BJ65406" s="3"/>
      <c r="BK65406" s="3"/>
      <c r="BL65406" s="3"/>
      <c r="BM65406" s="3"/>
      <c r="BN65406" s="3"/>
      <c r="BO65406" s="3"/>
      <c r="BP65406" s="3"/>
      <c r="BQ65406" s="3"/>
      <c r="BR65406" s="3"/>
    </row>
    <row r="65407" spans="1:70" s="208" customFormat="1">
      <c r="A65407" s="278"/>
      <c r="B65407" s="3"/>
      <c r="C65407" s="3"/>
      <c r="D65407" s="3"/>
      <c r="E65407" s="3"/>
      <c r="F65407" s="3"/>
      <c r="G65407" s="3"/>
      <c r="H65407" s="3"/>
      <c r="I65407" s="3"/>
      <c r="J65407" s="3"/>
      <c r="K65407" s="3"/>
      <c r="L65407" s="3"/>
      <c r="M65407" s="3"/>
      <c r="N65407" s="3"/>
      <c r="O65407" s="3"/>
      <c r="P65407" s="3"/>
      <c r="Q65407" s="3"/>
      <c r="R65407" s="3"/>
      <c r="S65407" s="3"/>
      <c r="T65407" s="3"/>
      <c r="U65407" s="3"/>
      <c r="V65407" s="3"/>
      <c r="W65407" s="3"/>
      <c r="X65407" s="3"/>
      <c r="Y65407" s="3"/>
      <c r="Z65407" s="3"/>
      <c r="AA65407" s="3"/>
      <c r="AB65407" s="3"/>
      <c r="AC65407" s="3"/>
      <c r="AD65407" s="3"/>
      <c r="AE65407" s="3"/>
      <c r="AF65407" s="3"/>
      <c r="AG65407" s="3"/>
      <c r="AH65407" s="3"/>
      <c r="AI65407" s="3"/>
      <c r="AJ65407" s="3"/>
      <c r="AK65407" s="3"/>
      <c r="AL65407" s="3"/>
      <c r="AM65407" s="3"/>
      <c r="AN65407" s="3"/>
      <c r="AO65407" s="3"/>
      <c r="AP65407" s="3"/>
      <c r="AQ65407" s="3"/>
      <c r="AR65407" s="3"/>
      <c r="AS65407" s="3"/>
      <c r="AT65407" s="3"/>
      <c r="AU65407" s="3"/>
      <c r="AV65407" s="3"/>
      <c r="AW65407" s="3"/>
      <c r="AX65407" s="3"/>
      <c r="AY65407" s="3"/>
      <c r="AZ65407" s="3"/>
      <c r="BA65407" s="3"/>
      <c r="BB65407" s="3"/>
      <c r="BC65407" s="3"/>
      <c r="BD65407" s="3"/>
      <c r="BE65407" s="3"/>
      <c r="BF65407" s="3"/>
      <c r="BG65407" s="3"/>
      <c r="BH65407" s="3"/>
      <c r="BI65407" s="3"/>
      <c r="BJ65407" s="3"/>
      <c r="BK65407" s="3"/>
      <c r="BL65407" s="3"/>
      <c r="BM65407" s="3"/>
      <c r="BN65407" s="3"/>
      <c r="BO65407" s="3"/>
      <c r="BP65407" s="3"/>
      <c r="BQ65407" s="3"/>
      <c r="BR65407" s="3"/>
    </row>
    <row r="65408" spans="1:70" s="208" customFormat="1">
      <c r="A65408" s="278"/>
      <c r="B65408" s="3"/>
      <c r="C65408" s="3"/>
      <c r="D65408" s="3"/>
      <c r="E65408" s="3"/>
      <c r="F65408" s="3"/>
      <c r="G65408" s="3"/>
      <c r="H65408" s="3"/>
      <c r="I65408" s="3"/>
      <c r="J65408" s="3"/>
      <c r="K65408" s="3"/>
      <c r="L65408" s="3"/>
      <c r="M65408" s="3"/>
      <c r="N65408" s="3"/>
      <c r="O65408" s="3"/>
      <c r="P65408" s="3"/>
      <c r="Q65408" s="3"/>
      <c r="R65408" s="3"/>
      <c r="S65408" s="3"/>
      <c r="T65408" s="3"/>
      <c r="U65408" s="3"/>
      <c r="V65408" s="3"/>
      <c r="W65408" s="3"/>
      <c r="X65408" s="3"/>
      <c r="Y65408" s="3"/>
      <c r="Z65408" s="3"/>
      <c r="AA65408" s="3"/>
      <c r="AB65408" s="3"/>
      <c r="AC65408" s="3"/>
      <c r="AD65408" s="3"/>
      <c r="AE65408" s="3"/>
      <c r="AF65408" s="3"/>
      <c r="AG65408" s="3"/>
      <c r="AH65408" s="3"/>
      <c r="AI65408" s="3"/>
      <c r="AJ65408" s="3"/>
      <c r="AK65408" s="3"/>
      <c r="AL65408" s="3"/>
      <c r="AM65408" s="3"/>
      <c r="AN65408" s="3"/>
      <c r="AO65408" s="3"/>
      <c r="AP65408" s="3"/>
      <c r="AQ65408" s="3"/>
      <c r="AR65408" s="3"/>
      <c r="AS65408" s="3"/>
      <c r="AT65408" s="3"/>
      <c r="AU65408" s="3"/>
      <c r="AV65408" s="3"/>
      <c r="AW65408" s="3"/>
      <c r="AX65408" s="3"/>
      <c r="AY65408" s="3"/>
      <c r="AZ65408" s="3"/>
      <c r="BA65408" s="3"/>
      <c r="BB65408" s="3"/>
      <c r="BC65408" s="3"/>
      <c r="BD65408" s="3"/>
      <c r="BE65408" s="3"/>
      <c r="BF65408" s="3"/>
      <c r="BG65408" s="3"/>
      <c r="BH65408" s="3"/>
      <c r="BI65408" s="3"/>
      <c r="BJ65408" s="3"/>
      <c r="BK65408" s="3"/>
      <c r="BL65408" s="3"/>
      <c r="BM65408" s="3"/>
      <c r="BN65408" s="3"/>
      <c r="BO65408" s="3"/>
      <c r="BP65408" s="3"/>
      <c r="BQ65408" s="3"/>
      <c r="BR65408" s="3"/>
    </row>
    <row r="65409" spans="1:70" s="208" customFormat="1">
      <c r="A65409" s="278"/>
      <c r="B65409" s="3"/>
      <c r="C65409" s="3"/>
      <c r="D65409" s="3"/>
      <c r="E65409" s="3"/>
      <c r="F65409" s="3"/>
      <c r="G65409" s="3"/>
      <c r="H65409" s="3"/>
      <c r="I65409" s="3"/>
      <c r="J65409" s="3"/>
      <c r="K65409" s="3"/>
      <c r="L65409" s="3"/>
      <c r="M65409" s="3"/>
      <c r="N65409" s="3"/>
      <c r="O65409" s="3"/>
      <c r="P65409" s="3"/>
      <c r="Q65409" s="3"/>
      <c r="R65409" s="3"/>
      <c r="S65409" s="3"/>
      <c r="T65409" s="3"/>
      <c r="U65409" s="3"/>
      <c r="V65409" s="3"/>
      <c r="W65409" s="3"/>
      <c r="X65409" s="3"/>
      <c r="Y65409" s="3"/>
      <c r="Z65409" s="3"/>
      <c r="AA65409" s="3"/>
      <c r="AB65409" s="3"/>
      <c r="AC65409" s="3"/>
      <c r="AD65409" s="3"/>
      <c r="AE65409" s="3"/>
      <c r="AF65409" s="3"/>
      <c r="AG65409" s="3"/>
      <c r="AH65409" s="3"/>
      <c r="AI65409" s="3"/>
      <c r="AJ65409" s="3"/>
      <c r="AK65409" s="3"/>
      <c r="AL65409" s="3"/>
      <c r="AM65409" s="3"/>
      <c r="AN65409" s="3"/>
      <c r="AO65409" s="3"/>
      <c r="AP65409" s="3"/>
      <c r="AQ65409" s="3"/>
      <c r="AR65409" s="3"/>
      <c r="AS65409" s="3"/>
      <c r="AT65409" s="3"/>
      <c r="AU65409" s="3"/>
      <c r="AV65409" s="3"/>
      <c r="AW65409" s="3"/>
      <c r="AX65409" s="3"/>
      <c r="AY65409" s="3"/>
      <c r="AZ65409" s="3"/>
      <c r="BA65409" s="3"/>
      <c r="BB65409" s="3"/>
      <c r="BC65409" s="3"/>
      <c r="BD65409" s="3"/>
      <c r="BE65409" s="3"/>
      <c r="BF65409" s="3"/>
      <c r="BG65409" s="3"/>
      <c r="BH65409" s="3"/>
      <c r="BI65409" s="3"/>
      <c r="BJ65409" s="3"/>
      <c r="BK65409" s="3"/>
      <c r="BL65409" s="3"/>
      <c r="BM65409" s="3"/>
      <c r="BN65409" s="3"/>
      <c r="BO65409" s="3"/>
      <c r="BP65409" s="3"/>
      <c r="BQ65409" s="3"/>
      <c r="BR65409" s="3"/>
    </row>
    <row r="65410" spans="1:70" s="208" customFormat="1">
      <c r="A65410" s="278"/>
      <c r="B65410" s="3"/>
      <c r="C65410" s="3"/>
      <c r="D65410" s="3"/>
      <c r="E65410" s="3"/>
      <c r="F65410" s="3"/>
      <c r="G65410" s="3"/>
      <c r="H65410" s="3"/>
      <c r="I65410" s="3"/>
      <c r="J65410" s="3"/>
      <c r="K65410" s="3"/>
      <c r="L65410" s="3"/>
      <c r="M65410" s="3"/>
      <c r="N65410" s="3"/>
      <c r="O65410" s="3"/>
      <c r="P65410" s="3"/>
      <c r="Q65410" s="3"/>
      <c r="R65410" s="3"/>
      <c r="S65410" s="3"/>
      <c r="T65410" s="3"/>
      <c r="U65410" s="3"/>
      <c r="V65410" s="3"/>
      <c r="W65410" s="3"/>
      <c r="X65410" s="3"/>
      <c r="Y65410" s="3"/>
      <c r="Z65410" s="3"/>
      <c r="AA65410" s="3"/>
      <c r="AB65410" s="3"/>
      <c r="AC65410" s="3"/>
      <c r="AD65410" s="3"/>
      <c r="AE65410" s="3"/>
      <c r="AF65410" s="3"/>
      <c r="AG65410" s="3"/>
      <c r="AH65410" s="3"/>
      <c r="AI65410" s="3"/>
      <c r="AJ65410" s="3"/>
      <c r="AK65410" s="3"/>
      <c r="AL65410" s="3"/>
      <c r="AM65410" s="3"/>
      <c r="AN65410" s="3"/>
      <c r="AO65410" s="3"/>
      <c r="AP65410" s="3"/>
      <c r="AQ65410" s="3"/>
      <c r="AR65410" s="3"/>
      <c r="AS65410" s="3"/>
      <c r="AT65410" s="3"/>
      <c r="AU65410" s="3"/>
      <c r="AV65410" s="3"/>
      <c r="AW65410" s="3"/>
      <c r="AX65410" s="3"/>
      <c r="AY65410" s="3"/>
      <c r="AZ65410" s="3"/>
      <c r="BA65410" s="3"/>
      <c r="BB65410" s="3"/>
      <c r="BC65410" s="3"/>
      <c r="BD65410" s="3"/>
      <c r="BE65410" s="3"/>
      <c r="BF65410" s="3"/>
      <c r="BG65410" s="3"/>
      <c r="BH65410" s="3"/>
      <c r="BI65410" s="3"/>
      <c r="BJ65410" s="3"/>
      <c r="BK65410" s="3"/>
      <c r="BL65410" s="3"/>
      <c r="BM65410" s="3"/>
      <c r="BN65410" s="3"/>
      <c r="BO65410" s="3"/>
      <c r="BP65410" s="3"/>
      <c r="BQ65410" s="3"/>
      <c r="BR65410" s="3"/>
    </row>
    <row r="65411" spans="1:70" s="208" customFormat="1">
      <c r="A65411" s="278"/>
      <c r="B65411" s="3"/>
      <c r="C65411" s="3"/>
      <c r="D65411" s="3"/>
      <c r="E65411" s="3"/>
      <c r="F65411" s="3"/>
      <c r="G65411" s="3"/>
      <c r="H65411" s="3"/>
      <c r="I65411" s="3"/>
      <c r="J65411" s="3"/>
      <c r="K65411" s="3"/>
      <c r="L65411" s="3"/>
      <c r="M65411" s="3"/>
      <c r="N65411" s="3"/>
      <c r="O65411" s="3"/>
      <c r="P65411" s="3"/>
      <c r="Q65411" s="3"/>
      <c r="R65411" s="3"/>
      <c r="S65411" s="3"/>
      <c r="T65411" s="3"/>
      <c r="U65411" s="3"/>
      <c r="V65411" s="3"/>
      <c r="W65411" s="3"/>
      <c r="X65411" s="3"/>
      <c r="Y65411" s="3"/>
      <c r="Z65411" s="3"/>
      <c r="AA65411" s="3"/>
      <c r="AB65411" s="3"/>
      <c r="AC65411" s="3"/>
      <c r="AD65411" s="3"/>
      <c r="AE65411" s="3"/>
      <c r="AF65411" s="3"/>
      <c r="AG65411" s="3"/>
      <c r="AH65411" s="3"/>
      <c r="AI65411" s="3"/>
      <c r="AJ65411" s="3"/>
      <c r="AK65411" s="3"/>
      <c r="AL65411" s="3"/>
      <c r="AM65411" s="3"/>
      <c r="AN65411" s="3"/>
      <c r="AO65411" s="3"/>
      <c r="AP65411" s="3"/>
      <c r="AQ65411" s="3"/>
      <c r="AR65411" s="3"/>
      <c r="AS65411" s="3"/>
      <c r="AT65411" s="3"/>
      <c r="AU65411" s="3"/>
      <c r="AV65411" s="3"/>
      <c r="AW65411" s="3"/>
      <c r="AX65411" s="3"/>
      <c r="AY65411" s="3"/>
      <c r="AZ65411" s="3"/>
      <c r="BA65411" s="3"/>
      <c r="BB65411" s="3"/>
      <c r="BC65411" s="3"/>
      <c r="BD65411" s="3"/>
      <c r="BE65411" s="3"/>
      <c r="BF65411" s="3"/>
      <c r="BG65411" s="3"/>
      <c r="BH65411" s="3"/>
      <c r="BI65411" s="3"/>
      <c r="BJ65411" s="3"/>
      <c r="BK65411" s="3"/>
      <c r="BL65411" s="3"/>
      <c r="BM65411" s="3"/>
      <c r="BN65411" s="3"/>
      <c r="BO65411" s="3"/>
      <c r="BP65411" s="3"/>
      <c r="BQ65411" s="3"/>
      <c r="BR65411" s="3"/>
    </row>
    <row r="65412" spans="1:70" s="208" customFormat="1">
      <c r="A65412" s="278"/>
      <c r="B65412" s="3"/>
      <c r="C65412" s="3"/>
      <c r="D65412" s="3"/>
      <c r="E65412" s="3"/>
      <c r="F65412" s="3"/>
      <c r="G65412" s="3"/>
      <c r="H65412" s="3"/>
      <c r="I65412" s="3"/>
      <c r="J65412" s="3"/>
      <c r="K65412" s="3"/>
      <c r="L65412" s="3"/>
      <c r="M65412" s="3"/>
      <c r="N65412" s="3"/>
      <c r="O65412" s="3"/>
      <c r="P65412" s="3"/>
      <c r="Q65412" s="3"/>
      <c r="R65412" s="3"/>
      <c r="S65412" s="3"/>
      <c r="T65412" s="3"/>
      <c r="U65412" s="3"/>
      <c r="V65412" s="3"/>
      <c r="W65412" s="3"/>
      <c r="X65412" s="3"/>
      <c r="Y65412" s="3"/>
      <c r="Z65412" s="3"/>
      <c r="AA65412" s="3"/>
      <c r="AB65412" s="3"/>
      <c r="AC65412" s="3"/>
      <c r="AD65412" s="3"/>
      <c r="AE65412" s="3"/>
      <c r="AF65412" s="3"/>
      <c r="AG65412" s="3"/>
      <c r="AH65412" s="3"/>
      <c r="AI65412" s="3"/>
      <c r="AJ65412" s="3"/>
      <c r="AK65412" s="3"/>
      <c r="AL65412" s="3"/>
      <c r="AM65412" s="3"/>
      <c r="AN65412" s="3"/>
      <c r="AO65412" s="3"/>
      <c r="AP65412" s="3"/>
      <c r="AQ65412" s="3"/>
      <c r="AR65412" s="3"/>
      <c r="AS65412" s="3"/>
      <c r="AT65412" s="3"/>
      <c r="AU65412" s="3"/>
      <c r="AV65412" s="3"/>
      <c r="AW65412" s="3"/>
      <c r="AX65412" s="3"/>
      <c r="AY65412" s="3"/>
      <c r="AZ65412" s="3"/>
      <c r="BA65412" s="3"/>
      <c r="BB65412" s="3"/>
      <c r="BC65412" s="3"/>
      <c r="BD65412" s="3"/>
      <c r="BE65412" s="3"/>
      <c r="BF65412" s="3"/>
      <c r="BG65412" s="3"/>
      <c r="BH65412" s="3"/>
      <c r="BI65412" s="3"/>
      <c r="BJ65412" s="3"/>
      <c r="BK65412" s="3"/>
      <c r="BL65412" s="3"/>
      <c r="BM65412" s="3"/>
      <c r="BN65412" s="3"/>
      <c r="BO65412" s="3"/>
      <c r="BP65412" s="3"/>
      <c r="BQ65412" s="3"/>
      <c r="BR65412" s="3"/>
    </row>
    <row r="65413" spans="1:70" s="208" customFormat="1">
      <c r="A65413" s="278"/>
      <c r="B65413" s="3"/>
      <c r="C65413" s="3"/>
      <c r="D65413" s="3"/>
      <c r="E65413" s="3"/>
      <c r="F65413" s="3"/>
      <c r="G65413" s="3"/>
      <c r="H65413" s="3"/>
      <c r="I65413" s="3"/>
      <c r="J65413" s="3"/>
      <c r="K65413" s="3"/>
      <c r="L65413" s="3"/>
      <c r="M65413" s="3"/>
      <c r="N65413" s="3"/>
      <c r="O65413" s="3"/>
      <c r="P65413" s="3"/>
      <c r="Q65413" s="3"/>
      <c r="R65413" s="3"/>
      <c r="S65413" s="3"/>
      <c r="T65413" s="3"/>
      <c r="U65413" s="3"/>
      <c r="V65413" s="3"/>
      <c r="W65413" s="3"/>
      <c r="X65413" s="3"/>
      <c r="Y65413" s="3"/>
      <c r="Z65413" s="3"/>
      <c r="AA65413" s="3"/>
      <c r="AB65413" s="3"/>
      <c r="AC65413" s="3"/>
      <c r="AD65413" s="3"/>
      <c r="AE65413" s="3"/>
      <c r="AF65413" s="3"/>
      <c r="AG65413" s="3"/>
      <c r="AH65413" s="3"/>
      <c r="AI65413" s="3"/>
      <c r="AJ65413" s="3"/>
      <c r="AK65413" s="3"/>
      <c r="AL65413" s="3"/>
      <c r="AM65413" s="3"/>
      <c r="AN65413" s="3"/>
      <c r="AO65413" s="3"/>
      <c r="AP65413" s="3"/>
      <c r="AQ65413" s="3"/>
      <c r="AR65413" s="3"/>
      <c r="AS65413" s="3"/>
      <c r="AT65413" s="3"/>
      <c r="AU65413" s="3"/>
      <c r="AV65413" s="3"/>
      <c r="AW65413" s="3"/>
      <c r="AX65413" s="3"/>
      <c r="AY65413" s="3"/>
      <c r="AZ65413" s="3"/>
      <c r="BA65413" s="3"/>
      <c r="BB65413" s="3"/>
      <c r="BC65413" s="3"/>
      <c r="BD65413" s="3"/>
      <c r="BE65413" s="3"/>
      <c r="BF65413" s="3"/>
      <c r="BG65413" s="3"/>
      <c r="BH65413" s="3"/>
      <c r="BI65413" s="3"/>
      <c r="BJ65413" s="3"/>
      <c r="BK65413" s="3"/>
      <c r="BL65413" s="3"/>
      <c r="BM65413" s="3"/>
      <c r="BN65413" s="3"/>
      <c r="BO65413" s="3"/>
      <c r="BP65413" s="3"/>
      <c r="BQ65413" s="3"/>
      <c r="BR65413" s="3"/>
    </row>
    <row r="65414" spans="1:70" s="208" customFormat="1">
      <c r="A65414" s="278"/>
      <c r="B65414" s="3"/>
      <c r="C65414" s="3"/>
      <c r="D65414" s="3"/>
      <c r="E65414" s="3"/>
      <c r="F65414" s="3"/>
      <c r="G65414" s="3"/>
      <c r="H65414" s="3"/>
      <c r="I65414" s="3"/>
      <c r="J65414" s="3"/>
      <c r="K65414" s="3"/>
      <c r="L65414" s="3"/>
      <c r="M65414" s="3"/>
      <c r="N65414" s="3"/>
      <c r="O65414" s="3"/>
      <c r="P65414" s="3"/>
      <c r="Q65414" s="3"/>
      <c r="R65414" s="3"/>
      <c r="S65414" s="3"/>
      <c r="T65414" s="3"/>
      <c r="U65414" s="3"/>
      <c r="V65414" s="3"/>
      <c r="W65414" s="3"/>
      <c r="X65414" s="3"/>
      <c r="Y65414" s="3"/>
      <c r="Z65414" s="3"/>
      <c r="AA65414" s="3"/>
      <c r="AB65414" s="3"/>
      <c r="AC65414" s="3"/>
      <c r="AD65414" s="3"/>
      <c r="AE65414" s="3"/>
      <c r="AF65414" s="3"/>
      <c r="AG65414" s="3"/>
      <c r="AH65414" s="3"/>
      <c r="AI65414" s="3"/>
      <c r="AJ65414" s="3"/>
      <c r="AK65414" s="3"/>
      <c r="AL65414" s="3"/>
      <c r="AM65414" s="3"/>
      <c r="AN65414" s="3"/>
      <c r="AO65414" s="3"/>
      <c r="AP65414" s="3"/>
      <c r="AQ65414" s="3"/>
      <c r="AR65414" s="3"/>
      <c r="AS65414" s="3"/>
      <c r="AT65414" s="3"/>
      <c r="AU65414" s="3"/>
      <c r="AV65414" s="3"/>
      <c r="AW65414" s="3"/>
      <c r="AX65414" s="3"/>
      <c r="AY65414" s="3"/>
      <c r="AZ65414" s="3"/>
      <c r="BA65414" s="3"/>
      <c r="BB65414" s="3"/>
      <c r="BC65414" s="3"/>
      <c r="BD65414" s="3"/>
      <c r="BE65414" s="3"/>
      <c r="BF65414" s="3"/>
      <c r="BG65414" s="3"/>
      <c r="BH65414" s="3"/>
      <c r="BI65414" s="3"/>
      <c r="BJ65414" s="3"/>
      <c r="BK65414" s="3"/>
      <c r="BL65414" s="3"/>
      <c r="BM65414" s="3"/>
      <c r="BN65414" s="3"/>
      <c r="BO65414" s="3"/>
      <c r="BP65414" s="3"/>
      <c r="BQ65414" s="3"/>
      <c r="BR65414" s="3"/>
    </row>
    <row r="65415" spans="1:70" s="208" customFormat="1">
      <c r="A65415" s="278"/>
      <c r="B65415" s="3"/>
      <c r="C65415" s="3"/>
      <c r="D65415" s="3"/>
      <c r="E65415" s="3"/>
      <c r="F65415" s="3"/>
      <c r="G65415" s="3"/>
      <c r="H65415" s="3"/>
      <c r="I65415" s="3"/>
      <c r="J65415" s="3"/>
      <c r="K65415" s="3"/>
      <c r="L65415" s="3"/>
      <c r="M65415" s="3"/>
      <c r="N65415" s="3"/>
      <c r="O65415" s="3"/>
      <c r="P65415" s="3"/>
      <c r="Q65415" s="3"/>
      <c r="R65415" s="3"/>
      <c r="S65415" s="3"/>
      <c r="T65415" s="3"/>
      <c r="U65415" s="3"/>
      <c r="V65415" s="3"/>
      <c r="W65415" s="3"/>
      <c r="X65415" s="3"/>
      <c r="Y65415" s="3"/>
      <c r="Z65415" s="3"/>
      <c r="AA65415" s="3"/>
      <c r="AB65415" s="3"/>
      <c r="AC65415" s="3"/>
      <c r="AD65415" s="3"/>
      <c r="AE65415" s="3"/>
      <c r="AF65415" s="3"/>
      <c r="AG65415" s="3"/>
      <c r="AH65415" s="3"/>
      <c r="AI65415" s="3"/>
      <c r="AJ65415" s="3"/>
      <c r="AK65415" s="3"/>
      <c r="AL65415" s="3"/>
      <c r="AM65415" s="3"/>
      <c r="AN65415" s="3"/>
      <c r="AO65415" s="3"/>
      <c r="AP65415" s="3"/>
      <c r="AQ65415" s="3"/>
      <c r="AR65415" s="3"/>
      <c r="AS65415" s="3"/>
      <c r="AT65415" s="3"/>
      <c r="AU65415" s="3"/>
      <c r="AV65415" s="3"/>
      <c r="AW65415" s="3"/>
      <c r="AX65415" s="3"/>
      <c r="AY65415" s="3"/>
      <c r="AZ65415" s="3"/>
      <c r="BA65415" s="3"/>
      <c r="BB65415" s="3"/>
      <c r="BC65415" s="3"/>
      <c r="BD65415" s="3"/>
      <c r="BE65415" s="3"/>
      <c r="BF65415" s="3"/>
      <c r="BG65415" s="3"/>
      <c r="BH65415" s="3"/>
      <c r="BI65415" s="3"/>
      <c r="BJ65415" s="3"/>
      <c r="BK65415" s="3"/>
      <c r="BL65415" s="3"/>
      <c r="BM65415" s="3"/>
      <c r="BN65415" s="3"/>
      <c r="BO65415" s="3"/>
      <c r="BP65415" s="3"/>
      <c r="BQ65415" s="3"/>
      <c r="BR65415" s="3"/>
    </row>
    <row r="65416" spans="1:70" s="208" customFormat="1">
      <c r="A65416" s="278"/>
      <c r="B65416" s="3"/>
      <c r="C65416" s="3"/>
      <c r="D65416" s="3"/>
      <c r="E65416" s="3"/>
      <c r="F65416" s="3"/>
      <c r="G65416" s="3"/>
      <c r="H65416" s="3"/>
      <c r="I65416" s="3"/>
      <c r="J65416" s="3"/>
      <c r="K65416" s="3"/>
      <c r="L65416" s="3"/>
      <c r="M65416" s="3"/>
      <c r="N65416" s="3"/>
      <c r="O65416" s="3"/>
      <c r="P65416" s="3"/>
      <c r="Q65416" s="3"/>
      <c r="R65416" s="3"/>
      <c r="S65416" s="3"/>
      <c r="T65416" s="3"/>
      <c r="U65416" s="3"/>
      <c r="V65416" s="3"/>
      <c r="W65416" s="3"/>
      <c r="X65416" s="3"/>
      <c r="Y65416" s="3"/>
      <c r="Z65416" s="3"/>
      <c r="AA65416" s="3"/>
      <c r="AB65416" s="3"/>
      <c r="AC65416" s="3"/>
      <c r="AD65416" s="3"/>
      <c r="AE65416" s="3"/>
      <c r="AF65416" s="3"/>
      <c r="AG65416" s="3"/>
      <c r="AH65416" s="3"/>
      <c r="AI65416" s="3"/>
      <c r="AJ65416" s="3"/>
      <c r="AK65416" s="3"/>
      <c r="AL65416" s="3"/>
      <c r="AM65416" s="3"/>
      <c r="AN65416" s="3"/>
      <c r="AO65416" s="3"/>
      <c r="AP65416" s="3"/>
      <c r="AQ65416" s="3"/>
      <c r="AR65416" s="3"/>
      <c r="AS65416" s="3"/>
      <c r="AT65416" s="3"/>
      <c r="AU65416" s="3"/>
      <c r="AV65416" s="3"/>
      <c r="AW65416" s="3"/>
      <c r="AX65416" s="3"/>
      <c r="AY65416" s="3"/>
      <c r="AZ65416" s="3"/>
      <c r="BA65416" s="3"/>
      <c r="BB65416" s="3"/>
      <c r="BC65416" s="3"/>
      <c r="BD65416" s="3"/>
      <c r="BE65416" s="3"/>
      <c r="BF65416" s="3"/>
      <c r="BG65416" s="3"/>
      <c r="BH65416" s="3"/>
      <c r="BI65416" s="3"/>
      <c r="BJ65416" s="3"/>
      <c r="BK65416" s="3"/>
      <c r="BL65416" s="3"/>
      <c r="BM65416" s="3"/>
      <c r="BN65416" s="3"/>
      <c r="BO65416" s="3"/>
      <c r="BP65416" s="3"/>
      <c r="BQ65416" s="3"/>
      <c r="BR65416" s="3"/>
    </row>
    <row r="65417" spans="1:70" s="208" customFormat="1">
      <c r="A65417" s="278"/>
      <c r="B65417" s="3"/>
      <c r="C65417" s="3"/>
      <c r="D65417" s="3"/>
      <c r="E65417" s="3"/>
      <c r="F65417" s="3"/>
      <c r="G65417" s="3"/>
      <c r="H65417" s="3"/>
      <c r="I65417" s="3"/>
      <c r="J65417" s="3"/>
      <c r="K65417" s="3"/>
      <c r="L65417" s="3"/>
      <c r="M65417" s="3"/>
      <c r="N65417" s="3"/>
      <c r="O65417" s="3"/>
      <c r="P65417" s="3"/>
      <c r="Q65417" s="3"/>
      <c r="R65417" s="3"/>
      <c r="S65417" s="3"/>
      <c r="T65417" s="3"/>
      <c r="U65417" s="3"/>
      <c r="V65417" s="3"/>
      <c r="W65417" s="3"/>
      <c r="X65417" s="3"/>
      <c r="Y65417" s="3"/>
      <c r="Z65417" s="3"/>
      <c r="AA65417" s="3"/>
      <c r="AB65417" s="3"/>
      <c r="AC65417" s="3"/>
      <c r="AD65417" s="3"/>
      <c r="AE65417" s="3"/>
      <c r="AF65417" s="3"/>
      <c r="AG65417" s="3"/>
      <c r="AH65417" s="3"/>
      <c r="AI65417" s="3"/>
      <c r="AJ65417" s="3"/>
      <c r="AK65417" s="3"/>
      <c r="AL65417" s="3"/>
      <c r="AM65417" s="3"/>
      <c r="AN65417" s="3"/>
      <c r="AO65417" s="3"/>
      <c r="AP65417" s="3"/>
      <c r="AQ65417" s="3"/>
      <c r="AR65417" s="3"/>
      <c r="AS65417" s="3"/>
      <c r="AT65417" s="3"/>
      <c r="AU65417" s="3"/>
      <c r="AV65417" s="3"/>
      <c r="AW65417" s="3"/>
      <c r="AX65417" s="3"/>
      <c r="AY65417" s="3"/>
      <c r="AZ65417" s="3"/>
      <c r="BA65417" s="3"/>
      <c r="BB65417" s="3"/>
      <c r="BC65417" s="3"/>
      <c r="BD65417" s="3"/>
      <c r="BE65417" s="3"/>
      <c r="BF65417" s="3"/>
      <c r="BG65417" s="3"/>
      <c r="BH65417" s="3"/>
      <c r="BI65417" s="3"/>
      <c r="BJ65417" s="3"/>
      <c r="BK65417" s="3"/>
      <c r="BL65417" s="3"/>
      <c r="BM65417" s="3"/>
      <c r="BN65417" s="3"/>
      <c r="BO65417" s="3"/>
      <c r="BP65417" s="3"/>
      <c r="BQ65417" s="3"/>
      <c r="BR65417" s="3"/>
    </row>
    <row r="65418" spans="1:70" s="208" customFormat="1">
      <c r="A65418" s="278"/>
      <c r="B65418" s="3"/>
      <c r="C65418" s="3"/>
      <c r="D65418" s="3"/>
      <c r="E65418" s="3"/>
      <c r="F65418" s="3"/>
      <c r="G65418" s="3"/>
      <c r="H65418" s="3"/>
      <c r="I65418" s="3"/>
      <c r="J65418" s="3"/>
      <c r="K65418" s="3"/>
      <c r="L65418" s="3"/>
      <c r="M65418" s="3"/>
      <c r="N65418" s="3"/>
      <c r="O65418" s="3"/>
      <c r="P65418" s="3"/>
      <c r="Q65418" s="3"/>
      <c r="R65418" s="3"/>
      <c r="S65418" s="3"/>
      <c r="T65418" s="3"/>
      <c r="U65418" s="3"/>
      <c r="V65418" s="3"/>
      <c r="W65418" s="3"/>
      <c r="X65418" s="3"/>
      <c r="Y65418" s="3"/>
      <c r="Z65418" s="3"/>
      <c r="AA65418" s="3"/>
      <c r="AB65418" s="3"/>
      <c r="AC65418" s="3"/>
      <c r="AD65418" s="3"/>
      <c r="AE65418" s="3"/>
      <c r="AF65418" s="3"/>
      <c r="AG65418" s="3"/>
      <c r="AH65418" s="3"/>
      <c r="AI65418" s="3"/>
      <c r="AJ65418" s="3"/>
      <c r="AK65418" s="3"/>
      <c r="AL65418" s="3"/>
      <c r="AM65418" s="3"/>
      <c r="AN65418" s="3"/>
      <c r="AO65418" s="3"/>
      <c r="AP65418" s="3"/>
      <c r="AQ65418" s="3"/>
      <c r="AR65418" s="3"/>
      <c r="AS65418" s="3"/>
      <c r="AT65418" s="3"/>
      <c r="AU65418" s="3"/>
      <c r="AV65418" s="3"/>
      <c r="AW65418" s="3"/>
      <c r="AX65418" s="3"/>
      <c r="AY65418" s="3"/>
      <c r="AZ65418" s="3"/>
      <c r="BA65418" s="3"/>
      <c r="BB65418" s="3"/>
      <c r="BC65418" s="3"/>
      <c r="BD65418" s="3"/>
      <c r="BE65418" s="3"/>
      <c r="BF65418" s="3"/>
      <c r="BG65418" s="3"/>
      <c r="BH65418" s="3"/>
      <c r="BI65418" s="3"/>
      <c r="BJ65418" s="3"/>
      <c r="BK65418" s="3"/>
      <c r="BL65418" s="3"/>
      <c r="BM65418" s="3"/>
      <c r="BN65418" s="3"/>
      <c r="BO65418" s="3"/>
      <c r="BP65418" s="3"/>
      <c r="BQ65418" s="3"/>
      <c r="BR65418" s="3"/>
    </row>
    <row r="65419" spans="1:70" s="208" customFormat="1">
      <c r="A65419" s="278"/>
      <c r="B65419" s="3"/>
      <c r="C65419" s="3"/>
      <c r="D65419" s="3"/>
      <c r="E65419" s="3"/>
      <c r="F65419" s="3"/>
      <c r="G65419" s="3"/>
      <c r="H65419" s="3"/>
      <c r="I65419" s="3"/>
      <c r="J65419" s="3"/>
      <c r="K65419" s="3"/>
      <c r="L65419" s="3"/>
      <c r="M65419" s="3"/>
      <c r="N65419" s="3"/>
      <c r="O65419" s="3"/>
      <c r="P65419" s="3"/>
      <c r="Q65419" s="3"/>
      <c r="R65419" s="3"/>
      <c r="S65419" s="3"/>
      <c r="T65419" s="3"/>
      <c r="U65419" s="3"/>
      <c r="V65419" s="3"/>
      <c r="W65419" s="3"/>
      <c r="X65419" s="3"/>
      <c r="Y65419" s="3"/>
      <c r="Z65419" s="3"/>
      <c r="AA65419" s="3"/>
      <c r="AB65419" s="3"/>
      <c r="AC65419" s="3"/>
      <c r="AD65419" s="3"/>
      <c r="AE65419" s="3"/>
      <c r="AF65419" s="3"/>
      <c r="AG65419" s="3"/>
      <c r="AH65419" s="3"/>
      <c r="AI65419" s="3"/>
      <c r="AJ65419" s="3"/>
      <c r="AK65419" s="3"/>
      <c r="AL65419" s="3"/>
      <c r="AM65419" s="3"/>
      <c r="AN65419" s="3"/>
      <c r="AO65419" s="3"/>
      <c r="AP65419" s="3"/>
      <c r="AQ65419" s="3"/>
      <c r="AR65419" s="3"/>
      <c r="AS65419" s="3"/>
      <c r="AT65419" s="3"/>
      <c r="AU65419" s="3"/>
      <c r="AV65419" s="3"/>
      <c r="AW65419" s="3"/>
      <c r="AX65419" s="3"/>
      <c r="AY65419" s="3"/>
      <c r="AZ65419" s="3"/>
      <c r="BA65419" s="3"/>
      <c r="BB65419" s="3"/>
      <c r="BC65419" s="3"/>
      <c r="BD65419" s="3"/>
      <c r="BE65419" s="3"/>
      <c r="BF65419" s="3"/>
      <c r="BG65419" s="3"/>
      <c r="BH65419" s="3"/>
      <c r="BI65419" s="3"/>
      <c r="BJ65419" s="3"/>
      <c r="BK65419" s="3"/>
      <c r="BL65419" s="3"/>
      <c r="BM65419" s="3"/>
      <c r="BN65419" s="3"/>
      <c r="BO65419" s="3"/>
      <c r="BP65419" s="3"/>
      <c r="BQ65419" s="3"/>
      <c r="BR65419" s="3"/>
    </row>
    <row r="65420" spans="1:70" s="208" customFormat="1">
      <c r="A65420" s="278"/>
      <c r="B65420" s="3"/>
      <c r="C65420" s="3"/>
      <c r="D65420" s="3"/>
      <c r="E65420" s="3"/>
      <c r="F65420" s="3"/>
      <c r="G65420" s="3"/>
      <c r="H65420" s="3"/>
      <c r="I65420" s="3"/>
      <c r="J65420" s="3"/>
      <c r="K65420" s="3"/>
      <c r="L65420" s="3"/>
      <c r="M65420" s="3"/>
      <c r="N65420" s="3"/>
      <c r="O65420" s="3"/>
      <c r="P65420" s="3"/>
      <c r="Q65420" s="3"/>
      <c r="R65420" s="3"/>
      <c r="S65420" s="3"/>
      <c r="T65420" s="3"/>
      <c r="U65420" s="3"/>
      <c r="V65420" s="3"/>
      <c r="W65420" s="3"/>
      <c r="X65420" s="3"/>
      <c r="Y65420" s="3"/>
      <c r="Z65420" s="3"/>
      <c r="AA65420" s="3"/>
      <c r="AB65420" s="3"/>
      <c r="AC65420" s="3"/>
      <c r="AD65420" s="3"/>
      <c r="AE65420" s="3"/>
      <c r="AF65420" s="3"/>
      <c r="AG65420" s="3"/>
      <c r="AH65420" s="3"/>
      <c r="AI65420" s="3"/>
      <c r="AJ65420" s="3"/>
      <c r="AK65420" s="3"/>
      <c r="AL65420" s="3"/>
      <c r="AM65420" s="3"/>
      <c r="AN65420" s="3"/>
      <c r="AO65420" s="3"/>
      <c r="AP65420" s="3"/>
      <c r="AQ65420" s="3"/>
      <c r="AR65420" s="3"/>
      <c r="AS65420" s="3"/>
      <c r="AT65420" s="3"/>
      <c r="AU65420" s="3"/>
      <c r="AV65420" s="3"/>
      <c r="AW65420" s="3"/>
      <c r="AX65420" s="3"/>
      <c r="AY65420" s="3"/>
      <c r="AZ65420" s="3"/>
      <c r="BA65420" s="3"/>
      <c r="BB65420" s="3"/>
      <c r="BC65420" s="3"/>
      <c r="BD65420" s="3"/>
      <c r="BE65420" s="3"/>
      <c r="BF65420" s="3"/>
      <c r="BG65420" s="3"/>
      <c r="BH65420" s="3"/>
      <c r="BI65420" s="3"/>
      <c r="BJ65420" s="3"/>
      <c r="BK65420" s="3"/>
      <c r="BL65420" s="3"/>
      <c r="BM65420" s="3"/>
      <c r="BN65420" s="3"/>
      <c r="BO65420" s="3"/>
      <c r="BP65420" s="3"/>
      <c r="BQ65420" s="3"/>
      <c r="BR65420" s="3"/>
    </row>
    <row r="65421" spans="1:70" s="208" customFormat="1">
      <c r="A65421" s="278"/>
      <c r="B65421" s="3"/>
      <c r="C65421" s="3"/>
      <c r="D65421" s="3"/>
      <c r="E65421" s="3"/>
      <c r="F65421" s="3"/>
      <c r="G65421" s="3"/>
      <c r="H65421" s="3"/>
      <c r="I65421" s="3"/>
      <c r="J65421" s="3"/>
      <c r="K65421" s="3"/>
      <c r="L65421" s="3"/>
      <c r="M65421" s="3"/>
      <c r="N65421" s="3"/>
      <c r="O65421" s="3"/>
      <c r="P65421" s="3"/>
      <c r="Q65421" s="3"/>
      <c r="R65421" s="3"/>
      <c r="S65421" s="3"/>
      <c r="T65421" s="3"/>
      <c r="U65421" s="3"/>
      <c r="V65421" s="3"/>
      <c r="W65421" s="3"/>
      <c r="X65421" s="3"/>
      <c r="Y65421" s="3"/>
      <c r="Z65421" s="3"/>
      <c r="AA65421" s="3"/>
      <c r="AB65421" s="3"/>
      <c r="AC65421" s="3"/>
      <c r="AD65421" s="3"/>
      <c r="AE65421" s="3"/>
      <c r="AF65421" s="3"/>
      <c r="AG65421" s="3"/>
      <c r="AH65421" s="3"/>
      <c r="AI65421" s="3"/>
      <c r="AJ65421" s="3"/>
      <c r="AK65421" s="3"/>
      <c r="AL65421" s="3"/>
      <c r="AM65421" s="3"/>
      <c r="AN65421" s="3"/>
      <c r="AO65421" s="3"/>
      <c r="AP65421" s="3"/>
      <c r="AQ65421" s="3"/>
      <c r="AR65421" s="3"/>
      <c r="AS65421" s="3"/>
      <c r="AT65421" s="3"/>
      <c r="AU65421" s="3"/>
      <c r="AV65421" s="3"/>
      <c r="AW65421" s="3"/>
      <c r="AX65421" s="3"/>
      <c r="AY65421" s="3"/>
      <c r="AZ65421" s="3"/>
      <c r="BA65421" s="3"/>
      <c r="BB65421" s="3"/>
      <c r="BC65421" s="3"/>
      <c r="BD65421" s="3"/>
      <c r="BE65421" s="3"/>
      <c r="BF65421" s="3"/>
      <c r="BG65421" s="3"/>
      <c r="BH65421" s="3"/>
      <c r="BI65421" s="3"/>
      <c r="BJ65421" s="3"/>
      <c r="BK65421" s="3"/>
      <c r="BL65421" s="3"/>
      <c r="BM65421" s="3"/>
      <c r="BN65421" s="3"/>
      <c r="BO65421" s="3"/>
      <c r="BP65421" s="3"/>
      <c r="BQ65421" s="3"/>
      <c r="BR65421" s="3"/>
    </row>
    <row r="65422" spans="1:70" s="208" customFormat="1">
      <c r="A65422" s="278"/>
      <c r="B65422" s="3"/>
      <c r="C65422" s="3"/>
      <c r="D65422" s="3"/>
      <c r="E65422" s="3"/>
      <c r="F65422" s="3"/>
      <c r="G65422" s="3"/>
      <c r="H65422" s="3"/>
      <c r="I65422" s="3"/>
      <c r="J65422" s="3"/>
      <c r="K65422" s="3"/>
      <c r="L65422" s="3"/>
      <c r="M65422" s="3"/>
      <c r="N65422" s="3"/>
      <c r="O65422" s="3"/>
      <c r="P65422" s="3"/>
      <c r="Q65422" s="3"/>
      <c r="R65422" s="3"/>
      <c r="S65422" s="3"/>
      <c r="T65422" s="3"/>
      <c r="U65422" s="3"/>
      <c r="V65422" s="3"/>
      <c r="W65422" s="3"/>
      <c r="X65422" s="3"/>
      <c r="Y65422" s="3"/>
      <c r="Z65422" s="3"/>
      <c r="AA65422" s="3"/>
      <c r="AB65422" s="3"/>
      <c r="AC65422" s="3"/>
      <c r="AD65422" s="3"/>
      <c r="AE65422" s="3"/>
      <c r="AF65422" s="3"/>
      <c r="AG65422" s="3"/>
      <c r="AH65422" s="3"/>
      <c r="AI65422" s="3"/>
      <c r="AJ65422" s="3"/>
      <c r="AK65422" s="3"/>
      <c r="AL65422" s="3"/>
      <c r="AM65422" s="3"/>
      <c r="AN65422" s="3"/>
      <c r="AO65422" s="3"/>
      <c r="AP65422" s="3"/>
      <c r="AQ65422" s="3"/>
      <c r="AR65422" s="3"/>
      <c r="AS65422" s="3"/>
      <c r="AT65422" s="3"/>
      <c r="AU65422" s="3"/>
      <c r="AV65422" s="3"/>
      <c r="AW65422" s="3"/>
      <c r="AX65422" s="3"/>
      <c r="AY65422" s="3"/>
      <c r="AZ65422" s="3"/>
      <c r="BA65422" s="3"/>
      <c r="BB65422" s="3"/>
      <c r="BC65422" s="3"/>
      <c r="BD65422" s="3"/>
      <c r="BE65422" s="3"/>
      <c r="BF65422" s="3"/>
      <c r="BG65422" s="3"/>
      <c r="BH65422" s="3"/>
      <c r="BI65422" s="3"/>
      <c r="BJ65422" s="3"/>
      <c r="BK65422" s="3"/>
      <c r="BL65422" s="3"/>
      <c r="BM65422" s="3"/>
      <c r="BN65422" s="3"/>
      <c r="BO65422" s="3"/>
      <c r="BP65422" s="3"/>
      <c r="BQ65422" s="3"/>
      <c r="BR65422" s="3"/>
    </row>
    <row r="65423" spans="1:70" s="208" customFormat="1">
      <c r="A65423" s="278"/>
      <c r="B65423" s="3"/>
      <c r="C65423" s="3"/>
      <c r="D65423" s="3"/>
      <c r="E65423" s="3"/>
      <c r="F65423" s="3"/>
      <c r="G65423" s="3"/>
      <c r="H65423" s="3"/>
      <c r="I65423" s="3"/>
      <c r="J65423" s="3"/>
      <c r="K65423" s="3"/>
      <c r="L65423" s="3"/>
      <c r="M65423" s="3"/>
      <c r="N65423" s="3"/>
      <c r="O65423" s="3"/>
      <c r="P65423" s="3"/>
      <c r="Q65423" s="3"/>
      <c r="R65423" s="3"/>
      <c r="S65423" s="3"/>
      <c r="T65423" s="3"/>
      <c r="U65423" s="3"/>
      <c r="V65423" s="3"/>
      <c r="W65423" s="3"/>
      <c r="X65423" s="3"/>
      <c r="Y65423" s="3"/>
      <c r="Z65423" s="3"/>
      <c r="AA65423" s="3"/>
      <c r="AB65423" s="3"/>
      <c r="AC65423" s="3"/>
      <c r="AD65423" s="3"/>
      <c r="AE65423" s="3"/>
      <c r="AF65423" s="3"/>
      <c r="AG65423" s="3"/>
      <c r="AH65423" s="3"/>
      <c r="AI65423" s="3"/>
      <c r="AJ65423" s="3"/>
      <c r="AK65423" s="3"/>
      <c r="AL65423" s="3"/>
      <c r="AM65423" s="3"/>
      <c r="AN65423" s="3"/>
      <c r="AO65423" s="3"/>
      <c r="AP65423" s="3"/>
      <c r="AQ65423" s="3"/>
      <c r="AR65423" s="3"/>
      <c r="AS65423" s="3"/>
      <c r="AT65423" s="3"/>
      <c r="AU65423" s="3"/>
      <c r="AV65423" s="3"/>
      <c r="AW65423" s="3"/>
      <c r="AX65423" s="3"/>
      <c r="AY65423" s="3"/>
      <c r="AZ65423" s="3"/>
      <c r="BA65423" s="3"/>
      <c r="BB65423" s="3"/>
      <c r="BC65423" s="3"/>
      <c r="BD65423" s="3"/>
      <c r="BE65423" s="3"/>
      <c r="BF65423" s="3"/>
      <c r="BG65423" s="3"/>
      <c r="BH65423" s="3"/>
      <c r="BI65423" s="3"/>
      <c r="BJ65423" s="3"/>
      <c r="BK65423" s="3"/>
      <c r="BL65423" s="3"/>
      <c r="BM65423" s="3"/>
      <c r="BN65423" s="3"/>
      <c r="BO65423" s="3"/>
      <c r="BP65423" s="3"/>
      <c r="BQ65423" s="3"/>
      <c r="BR65423" s="3"/>
    </row>
    <row r="65424" spans="1:70" s="208" customFormat="1">
      <c r="A65424" s="278"/>
      <c r="B65424" s="3"/>
      <c r="C65424" s="3"/>
      <c r="D65424" s="3"/>
      <c r="E65424" s="3"/>
      <c r="F65424" s="3"/>
      <c r="G65424" s="3"/>
      <c r="H65424" s="3"/>
      <c r="I65424" s="3"/>
      <c r="J65424" s="3"/>
      <c r="K65424" s="3"/>
      <c r="L65424" s="3"/>
      <c r="M65424" s="3"/>
      <c r="N65424" s="3"/>
      <c r="O65424" s="3"/>
      <c r="P65424" s="3"/>
      <c r="Q65424" s="3"/>
      <c r="R65424" s="3"/>
      <c r="S65424" s="3"/>
      <c r="T65424" s="3"/>
      <c r="U65424" s="3"/>
      <c r="V65424" s="3"/>
      <c r="W65424" s="3"/>
      <c r="X65424" s="3"/>
      <c r="Y65424" s="3"/>
      <c r="Z65424" s="3"/>
      <c r="AA65424" s="3"/>
      <c r="AB65424" s="3"/>
      <c r="AC65424" s="3"/>
      <c r="AD65424" s="3"/>
      <c r="AE65424" s="3"/>
      <c r="AF65424" s="3"/>
      <c r="AG65424" s="3"/>
      <c r="AH65424" s="3"/>
      <c r="AI65424" s="3"/>
      <c r="AJ65424" s="3"/>
      <c r="AK65424" s="3"/>
      <c r="AL65424" s="3"/>
      <c r="AM65424" s="3"/>
      <c r="AN65424" s="3"/>
      <c r="AO65424" s="3"/>
      <c r="AP65424" s="3"/>
      <c r="AQ65424" s="3"/>
      <c r="AR65424" s="3"/>
      <c r="AS65424" s="3"/>
      <c r="AT65424" s="3"/>
      <c r="AU65424" s="3"/>
      <c r="AV65424" s="3"/>
      <c r="AW65424" s="3"/>
      <c r="AX65424" s="3"/>
      <c r="AY65424" s="3"/>
      <c r="AZ65424" s="3"/>
      <c r="BA65424" s="3"/>
      <c r="BB65424" s="3"/>
      <c r="BC65424" s="3"/>
      <c r="BD65424" s="3"/>
      <c r="BE65424" s="3"/>
      <c r="BF65424" s="3"/>
      <c r="BG65424" s="3"/>
      <c r="BH65424" s="3"/>
      <c r="BI65424" s="3"/>
      <c r="BJ65424" s="3"/>
      <c r="BK65424" s="3"/>
      <c r="BL65424" s="3"/>
      <c r="BM65424" s="3"/>
      <c r="BN65424" s="3"/>
      <c r="BO65424" s="3"/>
      <c r="BP65424" s="3"/>
      <c r="BQ65424" s="3"/>
      <c r="BR65424" s="3"/>
    </row>
    <row r="65425" spans="1:70" s="208" customFormat="1">
      <c r="A65425" s="278"/>
      <c r="B65425" s="3"/>
      <c r="C65425" s="3"/>
      <c r="D65425" s="3"/>
      <c r="E65425" s="3"/>
      <c r="F65425" s="3"/>
      <c r="G65425" s="3"/>
      <c r="H65425" s="3"/>
      <c r="I65425" s="3"/>
      <c r="J65425" s="3"/>
      <c r="K65425" s="3"/>
      <c r="L65425" s="3"/>
      <c r="M65425" s="3"/>
      <c r="N65425" s="3"/>
      <c r="O65425" s="3"/>
      <c r="P65425" s="3"/>
      <c r="Q65425" s="3"/>
      <c r="R65425" s="3"/>
      <c r="S65425" s="3"/>
      <c r="T65425" s="3"/>
      <c r="U65425" s="3"/>
      <c r="V65425" s="3"/>
      <c r="W65425" s="3"/>
      <c r="X65425" s="3"/>
      <c r="Y65425" s="3"/>
      <c r="Z65425" s="3"/>
      <c r="AA65425" s="3"/>
      <c r="AB65425" s="3"/>
      <c r="AC65425" s="3"/>
      <c r="AD65425" s="3"/>
      <c r="AE65425" s="3"/>
      <c r="AF65425" s="3"/>
      <c r="AG65425" s="3"/>
      <c r="AH65425" s="3"/>
      <c r="AI65425" s="3"/>
      <c r="AJ65425" s="3"/>
      <c r="AK65425" s="3"/>
      <c r="AL65425" s="3"/>
      <c r="AM65425" s="3"/>
      <c r="AN65425" s="3"/>
      <c r="AO65425" s="3"/>
      <c r="AP65425" s="3"/>
      <c r="AQ65425" s="3"/>
      <c r="AR65425" s="3"/>
      <c r="AS65425" s="3"/>
      <c r="AT65425" s="3"/>
      <c r="AU65425" s="3"/>
      <c r="AV65425" s="3"/>
      <c r="AW65425" s="3"/>
      <c r="AX65425" s="3"/>
      <c r="AY65425" s="3"/>
      <c r="AZ65425" s="3"/>
      <c r="BA65425" s="3"/>
      <c r="BB65425" s="3"/>
      <c r="BC65425" s="3"/>
      <c r="BD65425" s="3"/>
      <c r="BE65425" s="3"/>
      <c r="BF65425" s="3"/>
      <c r="BG65425" s="3"/>
      <c r="BH65425" s="3"/>
      <c r="BI65425" s="3"/>
      <c r="BJ65425" s="3"/>
      <c r="BK65425" s="3"/>
      <c r="BL65425" s="3"/>
      <c r="BM65425" s="3"/>
      <c r="BN65425" s="3"/>
      <c r="BO65425" s="3"/>
      <c r="BP65425" s="3"/>
      <c r="BQ65425" s="3"/>
      <c r="BR65425" s="3"/>
    </row>
    <row r="65426" spans="1:70" s="208" customFormat="1">
      <c r="A65426" s="278"/>
      <c r="B65426" s="3"/>
      <c r="C65426" s="3"/>
      <c r="D65426" s="3"/>
      <c r="E65426" s="3"/>
      <c r="F65426" s="3"/>
      <c r="G65426" s="3"/>
      <c r="H65426" s="3"/>
      <c r="I65426" s="3"/>
      <c r="J65426" s="3"/>
      <c r="K65426" s="3"/>
      <c r="L65426" s="3"/>
      <c r="M65426" s="3"/>
      <c r="N65426" s="3"/>
      <c r="O65426" s="3"/>
      <c r="P65426" s="3"/>
      <c r="Q65426" s="3"/>
      <c r="R65426" s="3"/>
      <c r="S65426" s="3"/>
      <c r="T65426" s="3"/>
      <c r="U65426" s="3"/>
      <c r="V65426" s="3"/>
      <c r="W65426" s="3"/>
      <c r="X65426" s="3"/>
      <c r="Y65426" s="3"/>
      <c r="Z65426" s="3"/>
      <c r="AA65426" s="3"/>
      <c r="AB65426" s="3"/>
      <c r="AC65426" s="3"/>
      <c r="AD65426" s="3"/>
      <c r="AE65426" s="3"/>
      <c r="AF65426" s="3"/>
      <c r="AG65426" s="3"/>
      <c r="AH65426" s="3"/>
      <c r="AI65426" s="3"/>
      <c r="AJ65426" s="3"/>
      <c r="AK65426" s="3"/>
      <c r="AL65426" s="3"/>
      <c r="AM65426" s="3"/>
      <c r="AN65426" s="3"/>
      <c r="AO65426" s="3"/>
      <c r="AP65426" s="3"/>
      <c r="AQ65426" s="3"/>
      <c r="AR65426" s="3"/>
      <c r="AS65426" s="3"/>
      <c r="AT65426" s="3"/>
      <c r="AU65426" s="3"/>
      <c r="AV65426" s="3"/>
      <c r="AW65426" s="3"/>
      <c r="AX65426" s="3"/>
      <c r="AY65426" s="3"/>
      <c r="AZ65426" s="3"/>
      <c r="BA65426" s="3"/>
      <c r="BB65426" s="3"/>
      <c r="BC65426" s="3"/>
      <c r="BD65426" s="3"/>
      <c r="BE65426" s="3"/>
      <c r="BF65426" s="3"/>
      <c r="BG65426" s="3"/>
      <c r="BH65426" s="3"/>
      <c r="BI65426" s="3"/>
      <c r="BJ65426" s="3"/>
      <c r="BK65426" s="3"/>
      <c r="BL65426" s="3"/>
      <c r="BM65426" s="3"/>
      <c r="BN65426" s="3"/>
      <c r="BO65426" s="3"/>
      <c r="BP65426" s="3"/>
      <c r="BQ65426" s="3"/>
      <c r="BR65426" s="3"/>
    </row>
    <row r="65427" spans="1:70" s="208" customFormat="1">
      <c r="A65427" s="278"/>
      <c r="B65427" s="3"/>
      <c r="C65427" s="3"/>
      <c r="D65427" s="3"/>
      <c r="E65427" s="3"/>
      <c r="F65427" s="3"/>
      <c r="G65427" s="3"/>
      <c r="H65427" s="3"/>
      <c r="I65427" s="3"/>
      <c r="J65427" s="3"/>
      <c r="K65427" s="3"/>
      <c r="L65427" s="3"/>
      <c r="M65427" s="3"/>
      <c r="N65427" s="3"/>
      <c r="O65427" s="3"/>
      <c r="P65427" s="3"/>
      <c r="Q65427" s="3"/>
      <c r="R65427" s="3"/>
      <c r="S65427" s="3"/>
      <c r="T65427" s="3"/>
      <c r="U65427" s="3"/>
      <c r="V65427" s="3"/>
      <c r="W65427" s="3"/>
      <c r="X65427" s="3"/>
      <c r="Y65427" s="3"/>
      <c r="Z65427" s="3"/>
      <c r="AA65427" s="3"/>
      <c r="AB65427" s="3"/>
      <c r="AC65427" s="3"/>
      <c r="AD65427" s="3"/>
      <c r="AE65427" s="3"/>
      <c r="AF65427" s="3"/>
      <c r="AG65427" s="3"/>
      <c r="AH65427" s="3"/>
      <c r="AI65427" s="3"/>
      <c r="AJ65427" s="3"/>
      <c r="AK65427" s="3"/>
      <c r="AL65427" s="3"/>
      <c r="AM65427" s="3"/>
      <c r="AN65427" s="3"/>
      <c r="AO65427" s="3"/>
      <c r="AP65427" s="3"/>
      <c r="AQ65427" s="3"/>
      <c r="AR65427" s="3"/>
      <c r="AS65427" s="3"/>
      <c r="AT65427" s="3"/>
      <c r="AU65427" s="3"/>
      <c r="AV65427" s="3"/>
      <c r="AW65427" s="3"/>
      <c r="AX65427" s="3"/>
      <c r="AY65427" s="3"/>
      <c r="AZ65427" s="3"/>
      <c r="BA65427" s="3"/>
      <c r="BB65427" s="3"/>
      <c r="BC65427" s="3"/>
      <c r="BD65427" s="3"/>
      <c r="BE65427" s="3"/>
      <c r="BF65427" s="3"/>
      <c r="BG65427" s="3"/>
      <c r="BH65427" s="3"/>
      <c r="BI65427" s="3"/>
      <c r="BJ65427" s="3"/>
      <c r="BK65427" s="3"/>
      <c r="BL65427" s="3"/>
      <c r="BM65427" s="3"/>
      <c r="BN65427" s="3"/>
      <c r="BO65427" s="3"/>
      <c r="BP65427" s="3"/>
      <c r="BQ65427" s="3"/>
      <c r="BR65427" s="3"/>
    </row>
    <row r="65428" spans="1:70" s="208" customFormat="1">
      <c r="A65428" s="278"/>
      <c r="B65428" s="3"/>
      <c r="C65428" s="3"/>
      <c r="D65428" s="3"/>
      <c r="E65428" s="3"/>
      <c r="F65428" s="3"/>
      <c r="G65428" s="3"/>
      <c r="H65428" s="3"/>
      <c r="I65428" s="3"/>
      <c r="J65428" s="3"/>
      <c r="K65428" s="3"/>
      <c r="L65428" s="3"/>
      <c r="M65428" s="3"/>
      <c r="N65428" s="3"/>
      <c r="O65428" s="3"/>
      <c r="P65428" s="3"/>
      <c r="Q65428" s="3"/>
      <c r="R65428" s="3"/>
      <c r="S65428" s="3"/>
      <c r="T65428" s="3"/>
      <c r="U65428" s="3"/>
      <c r="V65428" s="3"/>
      <c r="W65428" s="3"/>
      <c r="X65428" s="3"/>
      <c r="Y65428" s="3"/>
      <c r="Z65428" s="3"/>
      <c r="AA65428" s="3"/>
      <c r="AB65428" s="3"/>
      <c r="AC65428" s="3"/>
      <c r="AD65428" s="3"/>
      <c r="AE65428" s="3"/>
      <c r="AF65428" s="3"/>
      <c r="AG65428" s="3"/>
      <c r="AH65428" s="3"/>
      <c r="AI65428" s="3"/>
      <c r="AJ65428" s="3"/>
      <c r="AK65428" s="3"/>
      <c r="AL65428" s="3"/>
      <c r="AM65428" s="3"/>
      <c r="AN65428" s="3"/>
      <c r="AO65428" s="3"/>
      <c r="AP65428" s="3"/>
      <c r="AQ65428" s="3"/>
      <c r="AR65428" s="3"/>
      <c r="AS65428" s="3"/>
      <c r="AT65428" s="3"/>
      <c r="AU65428" s="3"/>
      <c r="AV65428" s="3"/>
      <c r="AW65428" s="3"/>
      <c r="AX65428" s="3"/>
      <c r="AY65428" s="3"/>
      <c r="AZ65428" s="3"/>
      <c r="BA65428" s="3"/>
      <c r="BB65428" s="3"/>
      <c r="BC65428" s="3"/>
      <c r="BD65428" s="3"/>
      <c r="BE65428" s="3"/>
      <c r="BF65428" s="3"/>
      <c r="BG65428" s="3"/>
      <c r="BH65428" s="3"/>
      <c r="BI65428" s="3"/>
      <c r="BJ65428" s="3"/>
      <c r="BK65428" s="3"/>
      <c r="BL65428" s="3"/>
      <c r="BM65428" s="3"/>
      <c r="BN65428" s="3"/>
      <c r="BO65428" s="3"/>
      <c r="BP65428" s="3"/>
      <c r="BQ65428" s="3"/>
      <c r="BR65428" s="3"/>
    </row>
    <row r="65429" spans="1:70" s="208" customFormat="1">
      <c r="A65429" s="278"/>
      <c r="B65429" s="3"/>
      <c r="C65429" s="3"/>
      <c r="D65429" s="3"/>
      <c r="E65429" s="3"/>
      <c r="F65429" s="3"/>
      <c r="G65429" s="3"/>
      <c r="H65429" s="3"/>
      <c r="I65429" s="3"/>
      <c r="J65429" s="3"/>
      <c r="K65429" s="3"/>
      <c r="L65429" s="3"/>
      <c r="M65429" s="3"/>
      <c r="N65429" s="3"/>
      <c r="O65429" s="3"/>
      <c r="P65429" s="3"/>
      <c r="Q65429" s="3"/>
      <c r="R65429" s="3"/>
      <c r="S65429" s="3"/>
      <c r="T65429" s="3"/>
      <c r="U65429" s="3"/>
      <c r="V65429" s="3"/>
      <c r="W65429" s="3"/>
      <c r="X65429" s="3"/>
      <c r="Y65429" s="3"/>
      <c r="Z65429" s="3"/>
      <c r="AA65429" s="3"/>
      <c r="AB65429" s="3"/>
      <c r="AC65429" s="3"/>
      <c r="AD65429" s="3"/>
      <c r="AE65429" s="3"/>
      <c r="AF65429" s="3"/>
      <c r="AG65429" s="3"/>
      <c r="AH65429" s="3"/>
      <c r="AI65429" s="3"/>
      <c r="AJ65429" s="3"/>
      <c r="AK65429" s="3"/>
      <c r="AL65429" s="3"/>
      <c r="AM65429" s="3"/>
      <c r="AN65429" s="3"/>
      <c r="AO65429" s="3"/>
      <c r="AP65429" s="3"/>
      <c r="AQ65429" s="3"/>
      <c r="AR65429" s="3"/>
      <c r="AS65429" s="3"/>
      <c r="AT65429" s="3"/>
      <c r="AU65429" s="3"/>
      <c r="AV65429" s="3"/>
      <c r="AW65429" s="3"/>
      <c r="AX65429" s="3"/>
      <c r="AY65429" s="3"/>
      <c r="AZ65429" s="3"/>
      <c r="BA65429" s="3"/>
      <c r="BB65429" s="3"/>
      <c r="BC65429" s="3"/>
      <c r="BD65429" s="3"/>
      <c r="BE65429" s="3"/>
      <c r="BF65429" s="3"/>
      <c r="BG65429" s="3"/>
      <c r="BH65429" s="3"/>
      <c r="BI65429" s="3"/>
      <c r="BJ65429" s="3"/>
      <c r="BK65429" s="3"/>
      <c r="BL65429" s="3"/>
      <c r="BM65429" s="3"/>
      <c r="BN65429" s="3"/>
      <c r="BO65429" s="3"/>
      <c r="BP65429" s="3"/>
      <c r="BQ65429" s="3"/>
      <c r="BR65429" s="3"/>
    </row>
    <row r="65430" spans="1:70" s="208" customFormat="1">
      <c r="A65430" s="278"/>
      <c r="B65430" s="3"/>
      <c r="C65430" s="3"/>
      <c r="D65430" s="3"/>
      <c r="E65430" s="3"/>
      <c r="F65430" s="3"/>
      <c r="G65430" s="3"/>
      <c r="H65430" s="3"/>
      <c r="I65430" s="3"/>
      <c r="J65430" s="3"/>
      <c r="K65430" s="3"/>
      <c r="L65430" s="3"/>
      <c r="M65430" s="3"/>
      <c r="N65430" s="3"/>
      <c r="O65430" s="3"/>
      <c r="P65430" s="3"/>
      <c r="Q65430" s="3"/>
      <c r="R65430" s="3"/>
      <c r="S65430" s="3"/>
      <c r="T65430" s="3"/>
      <c r="U65430" s="3"/>
      <c r="V65430" s="3"/>
      <c r="W65430" s="3"/>
      <c r="X65430" s="3"/>
      <c r="Y65430" s="3"/>
      <c r="Z65430" s="3"/>
      <c r="AA65430" s="3"/>
      <c r="AB65430" s="3"/>
      <c r="AC65430" s="3"/>
      <c r="AD65430" s="3"/>
      <c r="AE65430" s="3"/>
      <c r="AF65430" s="3"/>
      <c r="AG65430" s="3"/>
      <c r="AH65430" s="3"/>
      <c r="AI65430" s="3"/>
      <c r="AJ65430" s="3"/>
      <c r="AK65430" s="3"/>
      <c r="AL65430" s="3"/>
      <c r="AM65430" s="3"/>
      <c r="AN65430" s="3"/>
      <c r="AO65430" s="3"/>
      <c r="AP65430" s="3"/>
      <c r="AQ65430" s="3"/>
      <c r="AR65430" s="3"/>
      <c r="AS65430" s="3"/>
      <c r="AT65430" s="3"/>
      <c r="AU65430" s="3"/>
      <c r="AV65430" s="3"/>
      <c r="AW65430" s="3"/>
      <c r="AX65430" s="3"/>
      <c r="AY65430" s="3"/>
      <c r="AZ65430" s="3"/>
      <c r="BA65430" s="3"/>
      <c r="BB65430" s="3"/>
      <c r="BC65430" s="3"/>
      <c r="BD65430" s="3"/>
      <c r="BE65430" s="3"/>
      <c r="BF65430" s="3"/>
      <c r="BG65430" s="3"/>
      <c r="BH65430" s="3"/>
      <c r="BI65430" s="3"/>
      <c r="BJ65430" s="3"/>
      <c r="BK65430" s="3"/>
      <c r="BL65430" s="3"/>
      <c r="BM65430" s="3"/>
      <c r="BN65430" s="3"/>
      <c r="BO65430" s="3"/>
      <c r="BP65430" s="3"/>
      <c r="BQ65430" s="3"/>
      <c r="BR65430" s="3"/>
    </row>
    <row r="65431" spans="1:70" s="208" customFormat="1">
      <c r="A65431" s="278"/>
      <c r="B65431" s="3"/>
      <c r="C65431" s="3"/>
      <c r="D65431" s="3"/>
      <c r="E65431" s="3"/>
      <c r="F65431" s="3"/>
      <c r="G65431" s="3"/>
      <c r="H65431" s="3"/>
      <c r="I65431" s="3"/>
      <c r="J65431" s="3"/>
      <c r="K65431" s="3"/>
      <c r="L65431" s="3"/>
      <c r="M65431" s="3"/>
      <c r="N65431" s="3"/>
      <c r="O65431" s="3"/>
      <c r="P65431" s="3"/>
      <c r="Q65431" s="3"/>
      <c r="R65431" s="3"/>
      <c r="S65431" s="3"/>
      <c r="T65431" s="3"/>
      <c r="U65431" s="3"/>
      <c r="V65431" s="3"/>
      <c r="W65431" s="3"/>
      <c r="X65431" s="3"/>
      <c r="Y65431" s="3"/>
      <c r="Z65431" s="3"/>
      <c r="AA65431" s="3"/>
      <c r="AB65431" s="3"/>
      <c r="AC65431" s="3"/>
      <c r="AD65431" s="3"/>
      <c r="AE65431" s="3"/>
      <c r="AF65431" s="3"/>
      <c r="AG65431" s="3"/>
      <c r="AH65431" s="3"/>
      <c r="AI65431" s="3"/>
      <c r="AJ65431" s="3"/>
      <c r="AK65431" s="3"/>
      <c r="AL65431" s="3"/>
      <c r="AM65431" s="3"/>
      <c r="AN65431" s="3"/>
      <c r="AO65431" s="3"/>
      <c r="AP65431" s="3"/>
      <c r="AQ65431" s="3"/>
      <c r="AR65431" s="3"/>
      <c r="AS65431" s="3"/>
      <c r="AT65431" s="3"/>
      <c r="AU65431" s="3"/>
      <c r="AV65431" s="3"/>
      <c r="AW65431" s="3"/>
      <c r="AX65431" s="3"/>
      <c r="AY65431" s="3"/>
      <c r="AZ65431" s="3"/>
      <c r="BA65431" s="3"/>
      <c r="BB65431" s="3"/>
      <c r="BC65431" s="3"/>
      <c r="BD65431" s="3"/>
      <c r="BE65431" s="3"/>
      <c r="BF65431" s="3"/>
      <c r="BG65431" s="3"/>
      <c r="BH65431" s="3"/>
      <c r="BI65431" s="3"/>
      <c r="BJ65431" s="3"/>
      <c r="BK65431" s="3"/>
      <c r="BL65431" s="3"/>
      <c r="BM65431" s="3"/>
      <c r="BN65431" s="3"/>
      <c r="BO65431" s="3"/>
      <c r="BP65431" s="3"/>
      <c r="BQ65431" s="3"/>
      <c r="BR65431" s="3"/>
    </row>
    <row r="65432" spans="1:70" s="208" customFormat="1">
      <c r="A65432" s="278"/>
      <c r="B65432" s="3"/>
      <c r="C65432" s="3"/>
      <c r="D65432" s="3"/>
      <c r="E65432" s="3"/>
      <c r="F65432" s="3"/>
      <c r="G65432" s="3"/>
      <c r="H65432" s="3"/>
      <c r="I65432" s="3"/>
      <c r="J65432" s="3"/>
      <c r="K65432" s="3"/>
      <c r="L65432" s="3"/>
      <c r="M65432" s="3"/>
      <c r="N65432" s="3"/>
      <c r="O65432" s="3"/>
      <c r="P65432" s="3"/>
      <c r="Q65432" s="3"/>
      <c r="R65432" s="3"/>
      <c r="S65432" s="3"/>
      <c r="T65432" s="3"/>
      <c r="U65432" s="3"/>
      <c r="V65432" s="3"/>
      <c r="W65432" s="3"/>
      <c r="X65432" s="3"/>
      <c r="Y65432" s="3"/>
      <c r="Z65432" s="3"/>
      <c r="AA65432" s="3"/>
      <c r="AB65432" s="3"/>
      <c r="AC65432" s="3"/>
      <c r="AD65432" s="3"/>
      <c r="AE65432" s="3"/>
      <c r="AF65432" s="3"/>
      <c r="AG65432" s="3"/>
      <c r="AH65432" s="3"/>
      <c r="AI65432" s="3"/>
      <c r="AJ65432" s="3"/>
      <c r="AK65432" s="3"/>
      <c r="AL65432" s="3"/>
      <c r="AM65432" s="3"/>
      <c r="AN65432" s="3"/>
      <c r="AO65432" s="3"/>
      <c r="AP65432" s="3"/>
      <c r="AQ65432" s="3"/>
      <c r="AR65432" s="3"/>
      <c r="AS65432" s="3"/>
      <c r="AT65432" s="3"/>
      <c r="AU65432" s="3"/>
      <c r="AV65432" s="3"/>
      <c r="AW65432" s="3"/>
      <c r="AX65432" s="3"/>
      <c r="AY65432" s="3"/>
      <c r="AZ65432" s="3"/>
      <c r="BA65432" s="3"/>
      <c r="BB65432" s="3"/>
      <c r="BC65432" s="3"/>
      <c r="BD65432" s="3"/>
      <c r="BE65432" s="3"/>
      <c r="BF65432" s="3"/>
      <c r="BG65432" s="3"/>
      <c r="BH65432" s="3"/>
      <c r="BI65432" s="3"/>
      <c r="BJ65432" s="3"/>
      <c r="BK65432" s="3"/>
      <c r="BL65432" s="3"/>
      <c r="BM65432" s="3"/>
      <c r="BN65432" s="3"/>
      <c r="BO65432" s="3"/>
      <c r="BP65432" s="3"/>
      <c r="BQ65432" s="3"/>
      <c r="BR65432" s="3"/>
    </row>
    <row r="65433" spans="1:70" s="208" customFormat="1">
      <c r="A65433" s="278"/>
      <c r="B65433" s="3"/>
      <c r="C65433" s="3"/>
      <c r="D65433" s="3"/>
      <c r="E65433" s="3"/>
      <c r="F65433" s="3"/>
      <c r="G65433" s="3"/>
      <c r="H65433" s="3"/>
      <c r="I65433" s="3"/>
      <c r="J65433" s="3"/>
      <c r="K65433" s="3"/>
      <c r="L65433" s="3"/>
      <c r="M65433" s="3"/>
      <c r="N65433" s="3"/>
      <c r="O65433" s="3"/>
      <c r="P65433" s="3"/>
      <c r="Q65433" s="3"/>
      <c r="R65433" s="3"/>
      <c r="S65433" s="3"/>
      <c r="T65433" s="3"/>
      <c r="U65433" s="3"/>
      <c r="V65433" s="3"/>
      <c r="W65433" s="3"/>
      <c r="X65433" s="3"/>
      <c r="Y65433" s="3"/>
      <c r="Z65433" s="3"/>
      <c r="AA65433" s="3"/>
      <c r="AB65433" s="3"/>
      <c r="AC65433" s="3"/>
      <c r="AD65433" s="3"/>
      <c r="AE65433" s="3"/>
      <c r="AF65433" s="3"/>
      <c r="AG65433" s="3"/>
      <c r="AH65433" s="3"/>
      <c r="AI65433" s="3"/>
      <c r="AJ65433" s="3"/>
      <c r="AK65433" s="3"/>
      <c r="AL65433" s="3"/>
      <c r="AM65433" s="3"/>
      <c r="AN65433" s="3"/>
      <c r="AO65433" s="3"/>
      <c r="AP65433" s="3"/>
      <c r="AQ65433" s="3"/>
      <c r="AR65433" s="3"/>
      <c r="AS65433" s="3"/>
      <c r="AT65433" s="3"/>
      <c r="AU65433" s="3"/>
      <c r="AV65433" s="3"/>
      <c r="AW65433" s="3"/>
      <c r="AX65433" s="3"/>
      <c r="AY65433" s="3"/>
      <c r="AZ65433" s="3"/>
      <c r="BA65433" s="3"/>
      <c r="BB65433" s="3"/>
      <c r="BC65433" s="3"/>
      <c r="BD65433" s="3"/>
      <c r="BE65433" s="3"/>
      <c r="BF65433" s="3"/>
      <c r="BG65433" s="3"/>
      <c r="BH65433" s="3"/>
      <c r="BI65433" s="3"/>
      <c r="BJ65433" s="3"/>
      <c r="BK65433" s="3"/>
      <c r="BL65433" s="3"/>
      <c r="BM65433" s="3"/>
      <c r="BN65433" s="3"/>
      <c r="BO65433" s="3"/>
      <c r="BP65433" s="3"/>
      <c r="BQ65433" s="3"/>
      <c r="BR65433" s="3"/>
    </row>
    <row r="65434" spans="1:70" s="208" customFormat="1">
      <c r="A65434" s="278"/>
      <c r="B65434" s="3"/>
      <c r="C65434" s="3"/>
      <c r="D65434" s="3"/>
      <c r="E65434" s="3"/>
      <c r="F65434" s="3"/>
      <c r="G65434" s="3"/>
      <c r="H65434" s="3"/>
      <c r="I65434" s="3"/>
      <c r="J65434" s="3"/>
      <c r="K65434" s="3"/>
      <c r="L65434" s="3"/>
      <c r="M65434" s="3"/>
      <c r="N65434" s="3"/>
      <c r="O65434" s="3"/>
      <c r="P65434" s="3"/>
      <c r="Q65434" s="3"/>
      <c r="R65434" s="3"/>
      <c r="S65434" s="3"/>
      <c r="T65434" s="3"/>
      <c r="U65434" s="3"/>
      <c r="V65434" s="3"/>
      <c r="W65434" s="3"/>
      <c r="X65434" s="3"/>
      <c r="Y65434" s="3"/>
      <c r="Z65434" s="3"/>
      <c r="AA65434" s="3"/>
      <c r="AB65434" s="3"/>
      <c r="AC65434" s="3"/>
      <c r="AD65434" s="3"/>
      <c r="AE65434" s="3"/>
      <c r="AF65434" s="3"/>
      <c r="AG65434" s="3"/>
      <c r="AH65434" s="3"/>
      <c r="AI65434" s="3"/>
      <c r="AJ65434" s="3"/>
      <c r="AK65434" s="3"/>
      <c r="AL65434" s="3"/>
      <c r="AM65434" s="3"/>
      <c r="AN65434" s="3"/>
      <c r="AO65434" s="3"/>
      <c r="AP65434" s="3"/>
      <c r="AQ65434" s="3"/>
      <c r="AR65434" s="3"/>
      <c r="AS65434" s="3"/>
      <c r="AT65434" s="3"/>
      <c r="AU65434" s="3"/>
      <c r="AV65434" s="3"/>
      <c r="AW65434" s="3"/>
      <c r="AX65434" s="3"/>
      <c r="AY65434" s="3"/>
      <c r="AZ65434" s="3"/>
      <c r="BA65434" s="3"/>
      <c r="BB65434" s="3"/>
      <c r="BC65434" s="3"/>
      <c r="BD65434" s="3"/>
      <c r="BE65434" s="3"/>
      <c r="BF65434" s="3"/>
      <c r="BG65434" s="3"/>
      <c r="BH65434" s="3"/>
      <c r="BI65434" s="3"/>
      <c r="BJ65434" s="3"/>
      <c r="BK65434" s="3"/>
      <c r="BL65434" s="3"/>
      <c r="BM65434" s="3"/>
      <c r="BN65434" s="3"/>
      <c r="BO65434" s="3"/>
      <c r="BP65434" s="3"/>
      <c r="BQ65434" s="3"/>
      <c r="BR65434" s="3"/>
    </row>
    <row r="65435" spans="1:70" s="208" customFormat="1">
      <c r="A65435" s="278"/>
      <c r="B65435" s="3"/>
      <c r="C65435" s="3"/>
      <c r="D65435" s="3"/>
      <c r="E65435" s="3"/>
      <c r="F65435" s="3"/>
      <c r="G65435" s="3"/>
      <c r="H65435" s="3"/>
      <c r="I65435" s="3"/>
      <c r="J65435" s="3"/>
      <c r="K65435" s="3"/>
      <c r="L65435" s="3"/>
      <c r="M65435" s="3"/>
      <c r="N65435" s="3"/>
      <c r="O65435" s="3"/>
      <c r="P65435" s="3"/>
      <c r="Q65435" s="3"/>
      <c r="R65435" s="3"/>
      <c r="S65435" s="3"/>
      <c r="T65435" s="3"/>
      <c r="U65435" s="3"/>
      <c r="V65435" s="3"/>
      <c r="W65435" s="3"/>
      <c r="X65435" s="3"/>
      <c r="Y65435" s="3"/>
      <c r="Z65435" s="3"/>
      <c r="AA65435" s="3"/>
      <c r="AB65435" s="3"/>
      <c r="AC65435" s="3"/>
      <c r="AD65435" s="3"/>
      <c r="AE65435" s="3"/>
      <c r="AF65435" s="3"/>
      <c r="AG65435" s="3"/>
      <c r="AH65435" s="3"/>
      <c r="AI65435" s="3"/>
      <c r="AJ65435" s="3"/>
      <c r="AK65435" s="3"/>
      <c r="AL65435" s="3"/>
      <c r="AM65435" s="3"/>
      <c r="AN65435" s="3"/>
      <c r="AO65435" s="3"/>
      <c r="AP65435" s="3"/>
      <c r="AQ65435" s="3"/>
      <c r="AR65435" s="3"/>
      <c r="AS65435" s="3"/>
      <c r="AT65435" s="3"/>
      <c r="AU65435" s="3"/>
      <c r="AV65435" s="3"/>
      <c r="AW65435" s="3"/>
      <c r="AX65435" s="3"/>
      <c r="AY65435" s="3"/>
      <c r="AZ65435" s="3"/>
      <c r="BA65435" s="3"/>
      <c r="BB65435" s="3"/>
      <c r="BC65435" s="3"/>
      <c r="BD65435" s="3"/>
      <c r="BE65435" s="3"/>
      <c r="BF65435" s="3"/>
      <c r="BG65435" s="3"/>
      <c r="BH65435" s="3"/>
      <c r="BI65435" s="3"/>
      <c r="BJ65435" s="3"/>
      <c r="BK65435" s="3"/>
      <c r="BL65435" s="3"/>
      <c r="BM65435" s="3"/>
      <c r="BN65435" s="3"/>
      <c r="BO65435" s="3"/>
      <c r="BP65435" s="3"/>
      <c r="BQ65435" s="3"/>
      <c r="BR65435" s="3"/>
    </row>
    <row r="65436" spans="1:70" s="208" customFormat="1">
      <c r="A65436" s="278"/>
      <c r="B65436" s="3"/>
      <c r="C65436" s="3"/>
      <c r="D65436" s="3"/>
      <c r="E65436" s="3"/>
      <c r="F65436" s="3"/>
      <c r="G65436" s="3"/>
      <c r="H65436" s="3"/>
      <c r="I65436" s="3"/>
      <c r="J65436" s="3"/>
      <c r="K65436" s="3"/>
      <c r="L65436" s="3"/>
      <c r="M65436" s="3"/>
      <c r="N65436" s="3"/>
      <c r="O65436" s="3"/>
      <c r="P65436" s="3"/>
      <c r="Q65436" s="3"/>
      <c r="R65436" s="3"/>
      <c r="S65436" s="3"/>
      <c r="T65436" s="3"/>
      <c r="U65436" s="3"/>
      <c r="V65436" s="3"/>
      <c r="W65436" s="3"/>
      <c r="X65436" s="3"/>
      <c r="Y65436" s="3"/>
      <c r="Z65436" s="3"/>
      <c r="AA65436" s="3"/>
      <c r="AB65436" s="3"/>
      <c r="AC65436" s="3"/>
      <c r="AD65436" s="3"/>
      <c r="AE65436" s="3"/>
      <c r="AF65436" s="3"/>
      <c r="AG65436" s="3"/>
      <c r="AH65436" s="3"/>
      <c r="AI65436" s="3"/>
      <c r="AJ65436" s="3"/>
      <c r="AK65436" s="3"/>
      <c r="AL65436" s="3"/>
      <c r="AM65436" s="3"/>
      <c r="AN65436" s="3"/>
      <c r="AO65436" s="3"/>
      <c r="AP65436" s="3"/>
      <c r="AQ65436" s="3"/>
      <c r="AR65436" s="3"/>
      <c r="AS65436" s="3"/>
      <c r="AT65436" s="3"/>
      <c r="AU65436" s="3"/>
      <c r="AV65436" s="3"/>
      <c r="AW65436" s="3"/>
      <c r="AX65436" s="3"/>
      <c r="AY65436" s="3"/>
      <c r="AZ65436" s="3"/>
      <c r="BA65436" s="3"/>
      <c r="BB65436" s="3"/>
      <c r="BC65436" s="3"/>
      <c r="BD65436" s="3"/>
      <c r="BE65436" s="3"/>
      <c r="BF65436" s="3"/>
      <c r="BG65436" s="3"/>
      <c r="BH65436" s="3"/>
      <c r="BI65436" s="3"/>
      <c r="BJ65436" s="3"/>
      <c r="BK65436" s="3"/>
      <c r="BL65436" s="3"/>
      <c r="BM65436" s="3"/>
      <c r="BN65436" s="3"/>
      <c r="BO65436" s="3"/>
      <c r="BP65436" s="3"/>
      <c r="BQ65436" s="3"/>
      <c r="BR65436" s="3"/>
    </row>
    <row r="65437" spans="1:70" s="208" customFormat="1">
      <c r="A65437" s="278"/>
      <c r="B65437" s="3"/>
      <c r="C65437" s="3"/>
      <c r="D65437" s="3"/>
      <c r="E65437" s="3"/>
      <c r="F65437" s="3"/>
      <c r="G65437" s="3"/>
      <c r="H65437" s="3"/>
      <c r="I65437" s="3"/>
      <c r="J65437" s="3"/>
      <c r="K65437" s="3"/>
      <c r="L65437" s="3"/>
      <c r="M65437" s="3"/>
      <c r="N65437" s="3"/>
      <c r="O65437" s="3"/>
      <c r="P65437" s="3"/>
      <c r="Q65437" s="3"/>
      <c r="R65437" s="3"/>
      <c r="S65437" s="3"/>
      <c r="T65437" s="3"/>
      <c r="U65437" s="3"/>
      <c r="V65437" s="3"/>
      <c r="W65437" s="3"/>
      <c r="X65437" s="3"/>
      <c r="Y65437" s="3"/>
      <c r="Z65437" s="3"/>
      <c r="AA65437" s="3"/>
      <c r="AB65437" s="3"/>
      <c r="AC65437" s="3"/>
      <c r="AD65437" s="3"/>
      <c r="AE65437" s="3"/>
      <c r="AF65437" s="3"/>
      <c r="AG65437" s="3"/>
      <c r="AH65437" s="3"/>
      <c r="AI65437" s="3"/>
      <c r="AJ65437" s="3"/>
      <c r="AK65437" s="3"/>
      <c r="AL65437" s="3"/>
      <c r="AM65437" s="3"/>
      <c r="AN65437" s="3"/>
      <c r="AO65437" s="3"/>
      <c r="AP65437" s="3"/>
      <c r="AQ65437" s="3"/>
      <c r="AR65437" s="3"/>
      <c r="AS65437" s="3"/>
      <c r="AT65437" s="3"/>
      <c r="AU65437" s="3"/>
      <c r="AV65437" s="3"/>
      <c r="AW65437" s="3"/>
      <c r="AX65437" s="3"/>
      <c r="AY65437" s="3"/>
      <c r="AZ65437" s="3"/>
      <c r="BA65437" s="3"/>
      <c r="BB65437" s="3"/>
      <c r="BC65437" s="3"/>
      <c r="BD65437" s="3"/>
      <c r="BE65437" s="3"/>
      <c r="BF65437" s="3"/>
      <c r="BG65437" s="3"/>
      <c r="BH65437" s="3"/>
      <c r="BI65437" s="3"/>
      <c r="BJ65437" s="3"/>
      <c r="BK65437" s="3"/>
      <c r="BL65437" s="3"/>
      <c r="BM65437" s="3"/>
      <c r="BN65437" s="3"/>
      <c r="BO65437" s="3"/>
      <c r="BP65437" s="3"/>
      <c r="BQ65437" s="3"/>
      <c r="BR65437" s="3"/>
    </row>
    <row r="65438" spans="1:70" s="208" customFormat="1">
      <c r="A65438" s="278"/>
      <c r="B65438" s="3"/>
      <c r="C65438" s="3"/>
      <c r="D65438" s="3"/>
      <c r="E65438" s="3"/>
      <c r="F65438" s="3"/>
      <c r="G65438" s="3"/>
      <c r="H65438" s="3"/>
      <c r="I65438" s="3"/>
      <c r="J65438" s="3"/>
      <c r="K65438" s="3"/>
      <c r="L65438" s="3"/>
      <c r="M65438" s="3"/>
      <c r="N65438" s="3"/>
      <c r="O65438" s="3"/>
      <c r="P65438" s="3"/>
      <c r="Q65438" s="3"/>
      <c r="R65438" s="3"/>
      <c r="S65438" s="3"/>
      <c r="T65438" s="3"/>
      <c r="U65438" s="3"/>
      <c r="V65438" s="3"/>
      <c r="W65438" s="3"/>
      <c r="X65438" s="3"/>
      <c r="Y65438" s="3"/>
      <c r="Z65438" s="3"/>
      <c r="AA65438" s="3"/>
      <c r="AB65438" s="3"/>
      <c r="AC65438" s="3"/>
      <c r="AD65438" s="3"/>
      <c r="AE65438" s="3"/>
      <c r="AF65438" s="3"/>
      <c r="AG65438" s="3"/>
      <c r="AH65438" s="3"/>
      <c r="AI65438" s="3"/>
      <c r="AJ65438" s="3"/>
      <c r="AK65438" s="3"/>
      <c r="AL65438" s="3"/>
      <c r="AM65438" s="3"/>
      <c r="AN65438" s="3"/>
      <c r="AO65438" s="3"/>
      <c r="AP65438" s="3"/>
      <c r="AQ65438" s="3"/>
      <c r="AR65438" s="3"/>
      <c r="AS65438" s="3"/>
      <c r="AT65438" s="3"/>
      <c r="AU65438" s="3"/>
      <c r="AV65438" s="3"/>
      <c r="AW65438" s="3"/>
      <c r="AX65438" s="3"/>
      <c r="AY65438" s="3"/>
      <c r="AZ65438" s="3"/>
      <c r="BA65438" s="3"/>
      <c r="BB65438" s="3"/>
      <c r="BC65438" s="3"/>
      <c r="BD65438" s="3"/>
      <c r="BE65438" s="3"/>
      <c r="BF65438" s="3"/>
      <c r="BG65438" s="3"/>
      <c r="BH65438" s="3"/>
      <c r="BI65438" s="3"/>
      <c r="BJ65438" s="3"/>
      <c r="BK65438" s="3"/>
      <c r="BL65438" s="3"/>
      <c r="BM65438" s="3"/>
      <c r="BN65438" s="3"/>
      <c r="BO65438" s="3"/>
      <c r="BP65438" s="3"/>
      <c r="BQ65438" s="3"/>
      <c r="BR65438" s="3"/>
    </row>
    <row r="65439" spans="1:70" s="208" customFormat="1">
      <c r="A65439" s="278"/>
      <c r="B65439" s="3"/>
      <c r="C65439" s="3"/>
      <c r="D65439" s="3"/>
      <c r="E65439" s="3"/>
      <c r="F65439" s="3"/>
      <c r="G65439" s="3"/>
      <c r="H65439" s="3"/>
      <c r="I65439" s="3"/>
      <c r="J65439" s="3"/>
      <c r="K65439" s="3"/>
      <c r="L65439" s="3"/>
      <c r="M65439" s="3"/>
      <c r="N65439" s="3"/>
      <c r="O65439" s="3"/>
      <c r="P65439" s="3"/>
      <c r="Q65439" s="3"/>
      <c r="R65439" s="3"/>
      <c r="S65439" s="3"/>
      <c r="T65439" s="3"/>
      <c r="U65439" s="3"/>
      <c r="V65439" s="3"/>
      <c r="W65439" s="3"/>
      <c r="X65439" s="3"/>
      <c r="Y65439" s="3"/>
      <c r="Z65439" s="3"/>
      <c r="AA65439" s="3"/>
      <c r="AB65439" s="3"/>
      <c r="AC65439" s="3"/>
      <c r="AD65439" s="3"/>
      <c r="AE65439" s="3"/>
      <c r="AF65439" s="3"/>
      <c r="AG65439" s="3"/>
      <c r="AH65439" s="3"/>
      <c r="AI65439" s="3"/>
      <c r="AJ65439" s="3"/>
      <c r="AK65439" s="3"/>
      <c r="AL65439" s="3"/>
      <c r="AM65439" s="3"/>
      <c r="AN65439" s="3"/>
      <c r="AO65439" s="3"/>
      <c r="AP65439" s="3"/>
      <c r="AQ65439" s="3"/>
      <c r="AR65439" s="3"/>
      <c r="AS65439" s="3"/>
      <c r="AT65439" s="3"/>
      <c r="AU65439" s="3"/>
      <c r="AV65439" s="3"/>
      <c r="AW65439" s="3"/>
      <c r="AX65439" s="3"/>
      <c r="AY65439" s="3"/>
      <c r="AZ65439" s="3"/>
      <c r="BA65439" s="3"/>
      <c r="BB65439" s="3"/>
      <c r="BC65439" s="3"/>
      <c r="BD65439" s="3"/>
      <c r="BE65439" s="3"/>
      <c r="BF65439" s="3"/>
      <c r="BG65439" s="3"/>
      <c r="BH65439" s="3"/>
      <c r="BI65439" s="3"/>
      <c r="BJ65439" s="3"/>
      <c r="BK65439" s="3"/>
      <c r="BL65439" s="3"/>
      <c r="BM65439" s="3"/>
      <c r="BN65439" s="3"/>
      <c r="BO65439" s="3"/>
      <c r="BP65439" s="3"/>
      <c r="BQ65439" s="3"/>
      <c r="BR65439" s="3"/>
    </row>
    <row r="65440" spans="1:70" s="208" customFormat="1">
      <c r="A65440" s="278"/>
      <c r="B65440" s="3"/>
      <c r="C65440" s="3"/>
      <c r="D65440" s="3"/>
      <c r="E65440" s="3"/>
      <c r="F65440" s="3"/>
      <c r="G65440" s="3"/>
      <c r="H65440" s="3"/>
      <c r="I65440" s="3"/>
      <c r="J65440" s="3"/>
      <c r="K65440" s="3"/>
      <c r="L65440" s="3"/>
      <c r="M65440" s="3"/>
      <c r="N65440" s="3"/>
      <c r="O65440" s="3"/>
      <c r="P65440" s="3"/>
      <c r="Q65440" s="3"/>
      <c r="R65440" s="3"/>
      <c r="S65440" s="3"/>
      <c r="T65440" s="3"/>
      <c r="U65440" s="3"/>
      <c r="V65440" s="3"/>
      <c r="W65440" s="3"/>
      <c r="X65440" s="3"/>
      <c r="Y65440" s="3"/>
      <c r="Z65440" s="3"/>
      <c r="AA65440" s="3"/>
      <c r="AB65440" s="3"/>
      <c r="AC65440" s="3"/>
      <c r="AD65440" s="3"/>
      <c r="AE65440" s="3"/>
      <c r="AF65440" s="3"/>
      <c r="AG65440" s="3"/>
      <c r="AH65440" s="3"/>
      <c r="AI65440" s="3"/>
      <c r="AJ65440" s="3"/>
      <c r="AK65440" s="3"/>
      <c r="AL65440" s="3"/>
      <c r="AM65440" s="3"/>
      <c r="AN65440" s="3"/>
      <c r="AO65440" s="3"/>
      <c r="AP65440" s="3"/>
      <c r="AQ65440" s="3"/>
      <c r="AR65440" s="3"/>
      <c r="AS65440" s="3"/>
      <c r="AT65440" s="3"/>
      <c r="AU65440" s="3"/>
      <c r="AV65440" s="3"/>
      <c r="AW65440" s="3"/>
      <c r="AX65440" s="3"/>
      <c r="AY65440" s="3"/>
      <c r="AZ65440" s="3"/>
      <c r="BA65440" s="3"/>
      <c r="BB65440" s="3"/>
      <c r="BC65440" s="3"/>
      <c r="BD65440" s="3"/>
      <c r="BE65440" s="3"/>
      <c r="BF65440" s="3"/>
      <c r="BG65440" s="3"/>
      <c r="BH65440" s="3"/>
      <c r="BI65440" s="3"/>
      <c r="BJ65440" s="3"/>
      <c r="BK65440" s="3"/>
      <c r="BL65440" s="3"/>
      <c r="BM65440" s="3"/>
      <c r="BN65440" s="3"/>
      <c r="BO65440" s="3"/>
      <c r="BP65440" s="3"/>
      <c r="BQ65440" s="3"/>
      <c r="BR65440" s="3"/>
    </row>
    <row r="65441" spans="1:70" s="208" customFormat="1">
      <c r="A65441" s="278"/>
      <c r="B65441" s="3"/>
      <c r="C65441" s="3"/>
      <c r="D65441" s="3"/>
      <c r="E65441" s="3"/>
      <c r="F65441" s="3"/>
      <c r="G65441" s="3"/>
      <c r="H65441" s="3"/>
      <c r="I65441" s="3"/>
      <c r="J65441" s="3"/>
      <c r="K65441" s="3"/>
      <c r="L65441" s="3"/>
      <c r="M65441" s="3"/>
      <c r="N65441" s="3"/>
      <c r="O65441" s="3"/>
      <c r="P65441" s="3"/>
      <c r="Q65441" s="3"/>
      <c r="R65441" s="3"/>
      <c r="S65441" s="3"/>
      <c r="T65441" s="3"/>
      <c r="U65441" s="3"/>
      <c r="V65441" s="3"/>
      <c r="W65441" s="3"/>
      <c r="X65441" s="3"/>
      <c r="Y65441" s="3"/>
      <c r="Z65441" s="3"/>
      <c r="AA65441" s="3"/>
      <c r="AB65441" s="3"/>
      <c r="AC65441" s="3"/>
      <c r="AD65441" s="3"/>
      <c r="AE65441" s="3"/>
      <c r="AF65441" s="3"/>
      <c r="AG65441" s="3"/>
      <c r="AH65441" s="3"/>
      <c r="AI65441" s="3"/>
      <c r="AJ65441" s="3"/>
      <c r="AK65441" s="3"/>
      <c r="AL65441" s="3"/>
      <c r="AM65441" s="3"/>
      <c r="AN65441" s="3"/>
      <c r="AO65441" s="3"/>
      <c r="AP65441" s="3"/>
      <c r="AQ65441" s="3"/>
      <c r="AR65441" s="3"/>
      <c r="AS65441" s="3"/>
      <c r="AT65441" s="3"/>
      <c r="AU65441" s="3"/>
      <c r="AV65441" s="3"/>
      <c r="AW65441" s="3"/>
      <c r="AX65441" s="3"/>
      <c r="AY65441" s="3"/>
      <c r="AZ65441" s="3"/>
      <c r="BA65441" s="3"/>
      <c r="BB65441" s="3"/>
      <c r="BC65441" s="3"/>
      <c r="BD65441" s="3"/>
      <c r="BE65441" s="3"/>
      <c r="BF65441" s="3"/>
      <c r="BG65441" s="3"/>
      <c r="BH65441" s="3"/>
      <c r="BI65441" s="3"/>
      <c r="BJ65441" s="3"/>
      <c r="BK65441" s="3"/>
      <c r="BL65441" s="3"/>
      <c r="BM65441" s="3"/>
      <c r="BN65441" s="3"/>
      <c r="BO65441" s="3"/>
      <c r="BP65441" s="3"/>
      <c r="BQ65441" s="3"/>
      <c r="BR65441" s="3"/>
    </row>
    <row r="65442" spans="1:70" s="208" customFormat="1">
      <c r="A65442" s="278"/>
      <c r="B65442" s="3"/>
      <c r="C65442" s="3"/>
      <c r="D65442" s="3"/>
      <c r="E65442" s="3"/>
      <c r="F65442" s="3"/>
      <c r="G65442" s="3"/>
      <c r="H65442" s="3"/>
      <c r="I65442" s="3"/>
      <c r="J65442" s="3"/>
      <c r="K65442" s="3"/>
      <c r="L65442" s="3"/>
      <c r="M65442" s="3"/>
      <c r="N65442" s="3"/>
      <c r="O65442" s="3"/>
      <c r="P65442" s="3"/>
      <c r="Q65442" s="3"/>
      <c r="R65442" s="3"/>
      <c r="S65442" s="3"/>
      <c r="T65442" s="3"/>
      <c r="U65442" s="3"/>
      <c r="V65442" s="3"/>
      <c r="W65442" s="3"/>
      <c r="X65442" s="3"/>
      <c r="Y65442" s="3"/>
      <c r="Z65442" s="3"/>
      <c r="AA65442" s="3"/>
      <c r="AB65442" s="3"/>
      <c r="AC65442" s="3"/>
      <c r="AD65442" s="3"/>
      <c r="AE65442" s="3"/>
      <c r="AF65442" s="3"/>
      <c r="AG65442" s="3"/>
      <c r="AH65442" s="3"/>
      <c r="AI65442" s="3"/>
      <c r="AJ65442" s="3"/>
      <c r="AK65442" s="3"/>
      <c r="AL65442" s="3"/>
      <c r="AM65442" s="3"/>
      <c r="AN65442" s="3"/>
      <c r="AO65442" s="3"/>
      <c r="AP65442" s="3"/>
      <c r="AQ65442" s="3"/>
      <c r="AR65442" s="3"/>
      <c r="AS65442" s="3"/>
      <c r="AT65442" s="3"/>
      <c r="AU65442" s="3"/>
      <c r="AV65442" s="3"/>
      <c r="AW65442" s="3"/>
      <c r="AX65442" s="3"/>
      <c r="AY65442" s="3"/>
      <c r="AZ65442" s="3"/>
      <c r="BA65442" s="3"/>
      <c r="BB65442" s="3"/>
      <c r="BC65442" s="3"/>
      <c r="BD65442" s="3"/>
      <c r="BE65442" s="3"/>
      <c r="BF65442" s="3"/>
      <c r="BG65442" s="3"/>
      <c r="BH65442" s="3"/>
      <c r="BI65442" s="3"/>
      <c r="BJ65442" s="3"/>
      <c r="BK65442" s="3"/>
      <c r="BL65442" s="3"/>
      <c r="BM65442" s="3"/>
      <c r="BN65442" s="3"/>
      <c r="BO65442" s="3"/>
      <c r="BP65442" s="3"/>
      <c r="BQ65442" s="3"/>
      <c r="BR65442" s="3"/>
    </row>
    <row r="65443" spans="1:70" s="208" customFormat="1">
      <c r="A65443" s="278"/>
      <c r="B65443" s="3"/>
      <c r="C65443" s="3"/>
      <c r="D65443" s="3"/>
      <c r="E65443" s="3"/>
      <c r="F65443" s="3"/>
      <c r="G65443" s="3"/>
      <c r="H65443" s="3"/>
      <c r="I65443" s="3"/>
      <c r="J65443" s="3"/>
      <c r="K65443" s="3"/>
      <c r="L65443" s="3"/>
      <c r="M65443" s="3"/>
      <c r="N65443" s="3"/>
      <c r="O65443" s="3"/>
      <c r="P65443" s="3"/>
      <c r="Q65443" s="3"/>
      <c r="R65443" s="3"/>
      <c r="S65443" s="3"/>
      <c r="T65443" s="3"/>
      <c r="U65443" s="3"/>
      <c r="V65443" s="3"/>
      <c r="W65443" s="3"/>
      <c r="X65443" s="3"/>
      <c r="Y65443" s="3"/>
      <c r="Z65443" s="3"/>
      <c r="AA65443" s="3"/>
      <c r="AB65443" s="3"/>
      <c r="AC65443" s="3"/>
      <c r="AD65443" s="3"/>
      <c r="AE65443" s="3"/>
      <c r="AF65443" s="3"/>
      <c r="AG65443" s="3"/>
      <c r="AH65443" s="3"/>
      <c r="AI65443" s="3"/>
      <c r="AJ65443" s="3"/>
      <c r="AK65443" s="3"/>
      <c r="AL65443" s="3"/>
      <c r="AM65443" s="3"/>
      <c r="AN65443" s="3"/>
      <c r="AO65443" s="3"/>
      <c r="AP65443" s="3"/>
      <c r="AQ65443" s="3"/>
      <c r="AR65443" s="3"/>
      <c r="AS65443" s="3"/>
      <c r="AT65443" s="3"/>
      <c r="AU65443" s="3"/>
      <c r="AV65443" s="3"/>
      <c r="AW65443" s="3"/>
      <c r="AX65443" s="3"/>
      <c r="AY65443" s="3"/>
      <c r="AZ65443" s="3"/>
      <c r="BA65443" s="3"/>
      <c r="BB65443" s="3"/>
      <c r="BC65443" s="3"/>
      <c r="BD65443" s="3"/>
      <c r="BE65443" s="3"/>
      <c r="BF65443" s="3"/>
      <c r="BG65443" s="3"/>
      <c r="BH65443" s="3"/>
      <c r="BI65443" s="3"/>
      <c r="BJ65443" s="3"/>
      <c r="BK65443" s="3"/>
      <c r="BL65443" s="3"/>
      <c r="BM65443" s="3"/>
      <c r="BN65443" s="3"/>
      <c r="BO65443" s="3"/>
      <c r="BP65443" s="3"/>
      <c r="BQ65443" s="3"/>
      <c r="BR65443" s="3"/>
    </row>
    <row r="65444" spans="1:70" s="208" customFormat="1">
      <c r="A65444" s="278"/>
      <c r="B65444" s="3"/>
      <c r="C65444" s="3"/>
      <c r="D65444" s="3"/>
      <c r="E65444" s="3"/>
      <c r="F65444" s="3"/>
      <c r="G65444" s="3"/>
      <c r="H65444" s="3"/>
      <c r="I65444" s="3"/>
      <c r="J65444" s="3"/>
      <c r="K65444" s="3"/>
      <c r="L65444" s="3"/>
      <c r="M65444" s="3"/>
      <c r="N65444" s="3"/>
      <c r="O65444" s="3"/>
      <c r="P65444" s="3"/>
      <c r="Q65444" s="3"/>
      <c r="R65444" s="3"/>
      <c r="S65444" s="3"/>
      <c r="T65444" s="3"/>
      <c r="U65444" s="3"/>
      <c r="V65444" s="3"/>
      <c r="W65444" s="3"/>
      <c r="X65444" s="3"/>
      <c r="Y65444" s="3"/>
      <c r="Z65444" s="3"/>
      <c r="AA65444" s="3"/>
      <c r="AB65444" s="3"/>
      <c r="AC65444" s="3"/>
      <c r="AD65444" s="3"/>
      <c r="AE65444" s="3"/>
      <c r="AF65444" s="3"/>
      <c r="AG65444" s="3"/>
      <c r="AH65444" s="3"/>
      <c r="AI65444" s="3"/>
      <c r="AJ65444" s="3"/>
      <c r="AK65444" s="3"/>
      <c r="AL65444" s="3"/>
      <c r="AM65444" s="3"/>
      <c r="AN65444" s="3"/>
      <c r="AO65444" s="3"/>
      <c r="AP65444" s="3"/>
      <c r="AQ65444" s="3"/>
      <c r="AR65444" s="3"/>
      <c r="AS65444" s="3"/>
      <c r="AT65444" s="3"/>
      <c r="AU65444" s="3"/>
      <c r="AV65444" s="3"/>
      <c r="AW65444" s="3"/>
      <c r="AX65444" s="3"/>
      <c r="AY65444" s="3"/>
      <c r="AZ65444" s="3"/>
      <c r="BA65444" s="3"/>
      <c r="BB65444" s="3"/>
      <c r="BC65444" s="3"/>
      <c r="BD65444" s="3"/>
      <c r="BE65444" s="3"/>
      <c r="BF65444" s="3"/>
      <c r="BG65444" s="3"/>
      <c r="BH65444" s="3"/>
      <c r="BI65444" s="3"/>
      <c r="BJ65444" s="3"/>
      <c r="BK65444" s="3"/>
      <c r="BL65444" s="3"/>
      <c r="BM65444" s="3"/>
      <c r="BN65444" s="3"/>
      <c r="BO65444" s="3"/>
      <c r="BP65444" s="3"/>
      <c r="BQ65444" s="3"/>
      <c r="BR65444" s="3"/>
    </row>
    <row r="65445" spans="1:70" s="208" customFormat="1">
      <c r="A65445" s="278"/>
      <c r="B65445" s="3"/>
      <c r="C65445" s="3"/>
      <c r="D65445" s="3"/>
      <c r="E65445" s="3"/>
      <c r="F65445" s="3"/>
      <c r="G65445" s="3"/>
      <c r="H65445" s="3"/>
      <c r="I65445" s="3"/>
      <c r="J65445" s="3"/>
      <c r="K65445" s="3"/>
      <c r="L65445" s="3"/>
      <c r="M65445" s="3"/>
      <c r="N65445" s="3"/>
      <c r="O65445" s="3"/>
      <c r="P65445" s="3"/>
      <c r="Q65445" s="3"/>
      <c r="R65445" s="3"/>
      <c r="S65445" s="3"/>
      <c r="T65445" s="3"/>
      <c r="U65445" s="3"/>
      <c r="V65445" s="3"/>
      <c r="W65445" s="3"/>
      <c r="X65445" s="3"/>
      <c r="Y65445" s="3"/>
      <c r="Z65445" s="3"/>
      <c r="AA65445" s="3"/>
      <c r="AB65445" s="3"/>
      <c r="AC65445" s="3"/>
      <c r="AD65445" s="3"/>
      <c r="AE65445" s="3"/>
      <c r="AF65445" s="3"/>
      <c r="AG65445" s="3"/>
      <c r="AH65445" s="3"/>
      <c r="AI65445" s="3"/>
      <c r="AJ65445" s="3"/>
      <c r="AK65445" s="3"/>
      <c r="AL65445" s="3"/>
      <c r="AM65445" s="3"/>
      <c r="AN65445" s="3"/>
      <c r="AO65445" s="3"/>
      <c r="AP65445" s="3"/>
      <c r="AQ65445" s="3"/>
      <c r="AR65445" s="3"/>
      <c r="AS65445" s="3"/>
      <c r="AT65445" s="3"/>
      <c r="AU65445" s="3"/>
      <c r="AV65445" s="3"/>
      <c r="AW65445" s="3"/>
      <c r="AX65445" s="3"/>
      <c r="AY65445" s="3"/>
      <c r="AZ65445" s="3"/>
      <c r="BA65445" s="3"/>
      <c r="BB65445" s="3"/>
      <c r="BC65445" s="3"/>
      <c r="BD65445" s="3"/>
      <c r="BE65445" s="3"/>
      <c r="BF65445" s="3"/>
      <c r="BG65445" s="3"/>
      <c r="BH65445" s="3"/>
      <c r="BI65445" s="3"/>
      <c r="BJ65445" s="3"/>
      <c r="BK65445" s="3"/>
      <c r="BL65445" s="3"/>
      <c r="BM65445" s="3"/>
      <c r="BN65445" s="3"/>
      <c r="BO65445" s="3"/>
      <c r="BP65445" s="3"/>
      <c r="BQ65445" s="3"/>
      <c r="BR65445" s="3"/>
    </row>
    <row r="65446" spans="1:70" s="208" customFormat="1">
      <c r="A65446" s="278"/>
      <c r="B65446" s="3"/>
      <c r="C65446" s="3"/>
      <c r="D65446" s="3"/>
      <c r="E65446" s="3"/>
      <c r="F65446" s="3"/>
      <c r="G65446" s="3"/>
      <c r="H65446" s="3"/>
      <c r="I65446" s="3"/>
      <c r="J65446" s="3"/>
      <c r="K65446" s="3"/>
      <c r="L65446" s="3"/>
      <c r="M65446" s="3"/>
      <c r="N65446" s="3"/>
      <c r="O65446" s="3"/>
      <c r="P65446" s="3"/>
      <c r="Q65446" s="3"/>
      <c r="R65446" s="3"/>
      <c r="S65446" s="3"/>
      <c r="T65446" s="3"/>
      <c r="U65446" s="3"/>
      <c r="V65446" s="3"/>
      <c r="W65446" s="3"/>
      <c r="X65446" s="3"/>
      <c r="Y65446" s="3"/>
      <c r="Z65446" s="3"/>
      <c r="AA65446" s="3"/>
      <c r="AB65446" s="3"/>
      <c r="AC65446" s="3"/>
      <c r="AD65446" s="3"/>
      <c r="AE65446" s="3"/>
      <c r="AF65446" s="3"/>
      <c r="AG65446" s="3"/>
      <c r="AH65446" s="3"/>
      <c r="AI65446" s="3"/>
      <c r="AJ65446" s="3"/>
      <c r="AK65446" s="3"/>
      <c r="AL65446" s="3"/>
      <c r="AM65446" s="3"/>
      <c r="AN65446" s="3"/>
      <c r="AO65446" s="3"/>
      <c r="AP65446" s="3"/>
      <c r="AQ65446" s="3"/>
      <c r="AR65446" s="3"/>
      <c r="AS65446" s="3"/>
      <c r="AT65446" s="3"/>
      <c r="AU65446" s="3"/>
      <c r="AV65446" s="3"/>
      <c r="AW65446" s="3"/>
      <c r="AX65446" s="3"/>
      <c r="AY65446" s="3"/>
      <c r="AZ65446" s="3"/>
      <c r="BA65446" s="3"/>
      <c r="BB65446" s="3"/>
      <c r="BC65446" s="3"/>
      <c r="BD65446" s="3"/>
      <c r="BE65446" s="3"/>
      <c r="BF65446" s="3"/>
      <c r="BG65446" s="3"/>
      <c r="BH65446" s="3"/>
      <c r="BI65446" s="3"/>
      <c r="BJ65446" s="3"/>
      <c r="BK65446" s="3"/>
      <c r="BL65446" s="3"/>
      <c r="BM65446" s="3"/>
      <c r="BN65446" s="3"/>
      <c r="BO65446" s="3"/>
      <c r="BP65446" s="3"/>
      <c r="BQ65446" s="3"/>
      <c r="BR65446" s="3"/>
    </row>
    <row r="65447" spans="1:70" s="208" customFormat="1">
      <c r="A65447" s="278"/>
      <c r="B65447" s="3"/>
      <c r="C65447" s="3"/>
      <c r="D65447" s="3"/>
      <c r="E65447" s="3"/>
      <c r="F65447" s="3"/>
      <c r="G65447" s="3"/>
      <c r="H65447" s="3"/>
      <c r="I65447" s="3"/>
      <c r="J65447" s="3"/>
      <c r="K65447" s="3"/>
      <c r="L65447" s="3"/>
      <c r="M65447" s="3"/>
      <c r="N65447" s="3"/>
      <c r="O65447" s="3"/>
      <c r="P65447" s="3"/>
      <c r="Q65447" s="3"/>
      <c r="R65447" s="3"/>
      <c r="S65447" s="3"/>
      <c r="T65447" s="3"/>
      <c r="U65447" s="3"/>
      <c r="V65447" s="3"/>
      <c r="W65447" s="3"/>
      <c r="X65447" s="3"/>
      <c r="Y65447" s="3"/>
      <c r="Z65447" s="3"/>
      <c r="AA65447" s="3"/>
      <c r="AB65447" s="3"/>
      <c r="AC65447" s="3"/>
      <c r="AD65447" s="3"/>
      <c r="AE65447" s="3"/>
      <c r="AF65447" s="3"/>
      <c r="AG65447" s="3"/>
      <c r="AH65447" s="3"/>
      <c r="AI65447" s="3"/>
      <c r="AJ65447" s="3"/>
      <c r="AK65447" s="3"/>
      <c r="AL65447" s="3"/>
      <c r="AM65447" s="3"/>
      <c r="AN65447" s="3"/>
      <c r="AO65447" s="3"/>
      <c r="AP65447" s="3"/>
      <c r="AQ65447" s="3"/>
      <c r="AR65447" s="3"/>
      <c r="AS65447" s="3"/>
      <c r="AT65447" s="3"/>
      <c r="AU65447" s="3"/>
      <c r="AV65447" s="3"/>
      <c r="AW65447" s="3"/>
      <c r="AX65447" s="3"/>
      <c r="AY65447" s="3"/>
      <c r="AZ65447" s="3"/>
      <c r="BA65447" s="3"/>
      <c r="BB65447" s="3"/>
      <c r="BC65447" s="3"/>
      <c r="BD65447" s="3"/>
      <c r="BE65447" s="3"/>
      <c r="BF65447" s="3"/>
      <c r="BG65447" s="3"/>
      <c r="BH65447" s="3"/>
      <c r="BI65447" s="3"/>
      <c r="BJ65447" s="3"/>
      <c r="BK65447" s="3"/>
      <c r="BL65447" s="3"/>
      <c r="BM65447" s="3"/>
      <c r="BN65447" s="3"/>
      <c r="BO65447" s="3"/>
      <c r="BP65447" s="3"/>
      <c r="BQ65447" s="3"/>
      <c r="BR65447" s="3"/>
    </row>
    <row r="65448" spans="1:70" s="208" customFormat="1">
      <c r="A65448" s="278"/>
      <c r="B65448" s="3"/>
      <c r="C65448" s="3"/>
      <c r="D65448" s="3"/>
      <c r="E65448" s="3"/>
      <c r="F65448" s="3"/>
      <c r="G65448" s="3"/>
      <c r="H65448" s="3"/>
      <c r="I65448" s="3"/>
      <c r="J65448" s="3"/>
      <c r="K65448" s="3"/>
      <c r="L65448" s="3"/>
      <c r="M65448" s="3"/>
      <c r="N65448" s="3"/>
      <c r="O65448" s="3"/>
      <c r="P65448" s="3"/>
      <c r="Q65448" s="3"/>
      <c r="R65448" s="3"/>
      <c r="S65448" s="3"/>
      <c r="T65448" s="3"/>
      <c r="U65448" s="3"/>
      <c r="V65448" s="3"/>
      <c r="W65448" s="3"/>
      <c r="X65448" s="3"/>
      <c r="Y65448" s="3"/>
      <c r="Z65448" s="3"/>
      <c r="AA65448" s="3"/>
      <c r="AB65448" s="3"/>
      <c r="AC65448" s="3"/>
      <c r="AD65448" s="3"/>
      <c r="AE65448" s="3"/>
      <c r="AF65448" s="3"/>
      <c r="AG65448" s="3"/>
      <c r="AH65448" s="3"/>
      <c r="AI65448" s="3"/>
      <c r="AJ65448" s="3"/>
      <c r="AK65448" s="3"/>
      <c r="AL65448" s="3"/>
      <c r="AM65448" s="3"/>
      <c r="AN65448" s="3"/>
      <c r="AO65448" s="3"/>
      <c r="AP65448" s="3"/>
      <c r="AQ65448" s="3"/>
      <c r="AR65448" s="3"/>
      <c r="AS65448" s="3"/>
      <c r="AT65448" s="3"/>
      <c r="AU65448" s="3"/>
      <c r="AV65448" s="3"/>
      <c r="AW65448" s="3"/>
      <c r="AX65448" s="3"/>
      <c r="AY65448" s="3"/>
      <c r="AZ65448" s="3"/>
      <c r="BA65448" s="3"/>
      <c r="BB65448" s="3"/>
      <c r="BC65448" s="3"/>
      <c r="BD65448" s="3"/>
      <c r="BE65448" s="3"/>
      <c r="BF65448" s="3"/>
      <c r="BG65448" s="3"/>
      <c r="BH65448" s="3"/>
      <c r="BI65448" s="3"/>
      <c r="BJ65448" s="3"/>
      <c r="BK65448" s="3"/>
      <c r="BL65448" s="3"/>
      <c r="BM65448" s="3"/>
      <c r="BN65448" s="3"/>
      <c r="BO65448" s="3"/>
      <c r="BP65448" s="3"/>
      <c r="BQ65448" s="3"/>
      <c r="BR65448" s="3"/>
    </row>
    <row r="65449" spans="1:70" s="208" customFormat="1">
      <c r="A65449" s="278"/>
      <c r="B65449" s="3"/>
      <c r="C65449" s="3"/>
      <c r="D65449" s="3"/>
      <c r="E65449" s="3"/>
      <c r="F65449" s="3"/>
      <c r="G65449" s="3"/>
      <c r="H65449" s="3"/>
      <c r="I65449" s="3"/>
      <c r="J65449" s="3"/>
      <c r="K65449" s="3"/>
      <c r="L65449" s="3"/>
      <c r="M65449" s="3"/>
      <c r="N65449" s="3"/>
      <c r="O65449" s="3"/>
      <c r="P65449" s="3"/>
      <c r="Q65449" s="3"/>
      <c r="R65449" s="3"/>
      <c r="S65449" s="3"/>
      <c r="T65449" s="3"/>
      <c r="U65449" s="3"/>
      <c r="V65449" s="3"/>
      <c r="W65449" s="3"/>
      <c r="X65449" s="3"/>
      <c r="Y65449" s="3"/>
      <c r="Z65449" s="3"/>
      <c r="AA65449" s="3"/>
      <c r="AB65449" s="3"/>
      <c r="AC65449" s="3"/>
      <c r="AD65449" s="3"/>
      <c r="AE65449" s="3"/>
      <c r="AF65449" s="3"/>
      <c r="AG65449" s="3"/>
      <c r="AH65449" s="3"/>
      <c r="AI65449" s="3"/>
      <c r="AJ65449" s="3"/>
      <c r="AK65449" s="3"/>
      <c r="AL65449" s="3"/>
      <c r="AM65449" s="3"/>
      <c r="AN65449" s="3"/>
      <c r="AO65449" s="3"/>
      <c r="AP65449" s="3"/>
      <c r="AQ65449" s="3"/>
      <c r="AR65449" s="3"/>
      <c r="AS65449" s="3"/>
      <c r="AT65449" s="3"/>
      <c r="AU65449" s="3"/>
      <c r="AV65449" s="3"/>
      <c r="AW65449" s="3"/>
      <c r="AX65449" s="3"/>
      <c r="AY65449" s="3"/>
      <c r="AZ65449" s="3"/>
      <c r="BA65449" s="3"/>
      <c r="BB65449" s="3"/>
      <c r="BC65449" s="3"/>
      <c r="BD65449" s="3"/>
      <c r="BE65449" s="3"/>
      <c r="BF65449" s="3"/>
      <c r="BG65449" s="3"/>
      <c r="BH65449" s="3"/>
      <c r="BI65449" s="3"/>
      <c r="BJ65449" s="3"/>
      <c r="BK65449" s="3"/>
      <c r="BL65449" s="3"/>
      <c r="BM65449" s="3"/>
      <c r="BN65449" s="3"/>
      <c r="BO65449" s="3"/>
      <c r="BP65449" s="3"/>
      <c r="BQ65449" s="3"/>
      <c r="BR65449" s="3"/>
    </row>
    <row r="65450" spans="1:70" s="208" customFormat="1">
      <c r="A65450" s="278"/>
      <c r="B65450" s="3"/>
      <c r="C65450" s="3"/>
      <c r="D65450" s="3"/>
      <c r="E65450" s="3"/>
      <c r="F65450" s="3"/>
      <c r="G65450" s="3"/>
      <c r="H65450" s="3"/>
      <c r="I65450" s="3"/>
      <c r="J65450" s="3"/>
      <c r="K65450" s="3"/>
      <c r="L65450" s="3"/>
      <c r="M65450" s="3"/>
      <c r="N65450" s="3"/>
      <c r="O65450" s="3"/>
      <c r="P65450" s="3"/>
      <c r="Q65450" s="3"/>
      <c r="R65450" s="3"/>
      <c r="S65450" s="3"/>
      <c r="T65450" s="3"/>
      <c r="U65450" s="3"/>
      <c r="V65450" s="3"/>
      <c r="W65450" s="3"/>
      <c r="X65450" s="3"/>
      <c r="Y65450" s="3"/>
      <c r="Z65450" s="3"/>
      <c r="AA65450" s="3"/>
      <c r="AB65450" s="3"/>
      <c r="AC65450" s="3"/>
      <c r="AD65450" s="3"/>
      <c r="AE65450" s="3"/>
      <c r="AF65450" s="3"/>
      <c r="AG65450" s="3"/>
      <c r="AH65450" s="3"/>
      <c r="AI65450" s="3"/>
      <c r="AJ65450" s="3"/>
      <c r="AK65450" s="3"/>
      <c r="AL65450" s="3"/>
      <c r="AM65450" s="3"/>
      <c r="AN65450" s="3"/>
      <c r="AO65450" s="3"/>
      <c r="AP65450" s="3"/>
      <c r="AQ65450" s="3"/>
      <c r="AR65450" s="3"/>
      <c r="AS65450" s="3"/>
      <c r="AT65450" s="3"/>
      <c r="AU65450" s="3"/>
      <c r="AV65450" s="3"/>
      <c r="AW65450" s="3"/>
      <c r="AX65450" s="3"/>
      <c r="AY65450" s="3"/>
      <c r="AZ65450" s="3"/>
      <c r="BA65450" s="3"/>
      <c r="BB65450" s="3"/>
      <c r="BC65450" s="3"/>
      <c r="BD65450" s="3"/>
      <c r="BE65450" s="3"/>
      <c r="BF65450" s="3"/>
      <c r="BG65450" s="3"/>
      <c r="BH65450" s="3"/>
      <c r="BI65450" s="3"/>
      <c r="BJ65450" s="3"/>
      <c r="BK65450" s="3"/>
      <c r="BL65450" s="3"/>
      <c r="BM65450" s="3"/>
      <c r="BN65450" s="3"/>
      <c r="BO65450" s="3"/>
      <c r="BP65450" s="3"/>
      <c r="BQ65450" s="3"/>
      <c r="BR65450" s="3"/>
    </row>
    <row r="65451" spans="1:70" s="208" customFormat="1">
      <c r="A65451" s="278"/>
      <c r="B65451" s="3"/>
      <c r="C65451" s="3"/>
      <c r="D65451" s="3"/>
      <c r="E65451" s="3"/>
      <c r="F65451" s="3"/>
      <c r="G65451" s="3"/>
      <c r="H65451" s="3"/>
      <c r="I65451" s="3"/>
      <c r="J65451" s="3"/>
      <c r="K65451" s="3"/>
      <c r="L65451" s="3"/>
      <c r="M65451" s="3"/>
      <c r="N65451" s="3"/>
      <c r="O65451" s="3"/>
      <c r="P65451" s="3"/>
      <c r="Q65451" s="3"/>
      <c r="R65451" s="3"/>
      <c r="S65451" s="3"/>
      <c r="T65451" s="3"/>
      <c r="U65451" s="3"/>
      <c r="V65451" s="3"/>
      <c r="W65451" s="3"/>
      <c r="X65451" s="3"/>
      <c r="Y65451" s="3"/>
      <c r="Z65451" s="3"/>
      <c r="AA65451" s="3"/>
      <c r="AB65451" s="3"/>
      <c r="AC65451" s="3"/>
      <c r="AD65451" s="3"/>
      <c r="AE65451" s="3"/>
      <c r="AF65451" s="3"/>
      <c r="AG65451" s="3"/>
      <c r="AH65451" s="3"/>
      <c r="AI65451" s="3"/>
      <c r="AJ65451" s="3"/>
      <c r="AK65451" s="3"/>
      <c r="AL65451" s="3"/>
      <c r="AM65451" s="3"/>
      <c r="AN65451" s="3"/>
      <c r="AO65451" s="3"/>
      <c r="AP65451" s="3"/>
      <c r="AQ65451" s="3"/>
      <c r="AR65451" s="3"/>
      <c r="AS65451" s="3"/>
      <c r="AT65451" s="3"/>
      <c r="AU65451" s="3"/>
      <c r="AV65451" s="3"/>
      <c r="AW65451" s="3"/>
      <c r="AX65451" s="3"/>
      <c r="AY65451" s="3"/>
      <c r="AZ65451" s="3"/>
      <c r="BA65451" s="3"/>
      <c r="BB65451" s="3"/>
      <c r="BC65451" s="3"/>
      <c r="BD65451" s="3"/>
      <c r="BE65451" s="3"/>
      <c r="BF65451" s="3"/>
      <c r="BG65451" s="3"/>
      <c r="BH65451" s="3"/>
      <c r="BI65451" s="3"/>
      <c r="BJ65451" s="3"/>
      <c r="BK65451" s="3"/>
      <c r="BL65451" s="3"/>
      <c r="BM65451" s="3"/>
      <c r="BN65451" s="3"/>
      <c r="BO65451" s="3"/>
      <c r="BP65451" s="3"/>
      <c r="BQ65451" s="3"/>
      <c r="BR65451" s="3"/>
    </row>
    <row r="65452" spans="1:70" s="208" customFormat="1">
      <c r="A65452" s="278"/>
      <c r="B65452" s="3"/>
      <c r="C65452" s="3"/>
      <c r="D65452" s="3"/>
      <c r="E65452" s="3"/>
      <c r="F65452" s="3"/>
      <c r="G65452" s="3"/>
      <c r="H65452" s="3"/>
      <c r="I65452" s="3"/>
      <c r="J65452" s="3"/>
      <c r="K65452" s="3"/>
      <c r="L65452" s="3"/>
      <c r="M65452" s="3"/>
      <c r="N65452" s="3"/>
      <c r="O65452" s="3"/>
      <c r="P65452" s="3"/>
      <c r="Q65452" s="3"/>
      <c r="R65452" s="3"/>
      <c r="S65452" s="3"/>
      <c r="T65452" s="3"/>
      <c r="U65452" s="3"/>
      <c r="V65452" s="3"/>
      <c r="W65452" s="3"/>
      <c r="X65452" s="3"/>
      <c r="Y65452" s="3"/>
      <c r="Z65452" s="3"/>
      <c r="AA65452" s="3"/>
      <c r="AB65452" s="3"/>
      <c r="AC65452" s="3"/>
      <c r="AD65452" s="3"/>
      <c r="AE65452" s="3"/>
      <c r="AF65452" s="3"/>
      <c r="AG65452" s="3"/>
      <c r="AH65452" s="3"/>
      <c r="AI65452" s="3"/>
      <c r="AJ65452" s="3"/>
      <c r="AK65452" s="3"/>
      <c r="AL65452" s="3"/>
      <c r="AM65452" s="3"/>
      <c r="AN65452" s="3"/>
      <c r="AO65452" s="3"/>
      <c r="AP65452" s="3"/>
      <c r="AQ65452" s="3"/>
      <c r="AR65452" s="3"/>
      <c r="AS65452" s="3"/>
      <c r="AT65452" s="3"/>
      <c r="AU65452" s="3"/>
      <c r="AV65452" s="3"/>
      <c r="AW65452" s="3"/>
      <c r="AX65452" s="3"/>
      <c r="AY65452" s="3"/>
      <c r="AZ65452" s="3"/>
      <c r="BA65452" s="3"/>
      <c r="BB65452" s="3"/>
      <c r="BC65452" s="3"/>
      <c r="BD65452" s="3"/>
      <c r="BE65452" s="3"/>
      <c r="BF65452" s="3"/>
      <c r="BG65452" s="3"/>
      <c r="BH65452" s="3"/>
      <c r="BI65452" s="3"/>
      <c r="BJ65452" s="3"/>
      <c r="BK65452" s="3"/>
      <c r="BL65452" s="3"/>
      <c r="BM65452" s="3"/>
      <c r="BN65452" s="3"/>
      <c r="BO65452" s="3"/>
      <c r="BP65452" s="3"/>
      <c r="BQ65452" s="3"/>
      <c r="BR65452" s="3"/>
    </row>
    <row r="65453" spans="1:70" s="208" customFormat="1">
      <c r="A65453" s="278"/>
      <c r="B65453" s="3"/>
      <c r="C65453" s="3"/>
      <c r="D65453" s="3"/>
      <c r="E65453" s="3"/>
      <c r="F65453" s="3"/>
      <c r="G65453" s="3"/>
      <c r="H65453" s="3"/>
      <c r="I65453" s="3"/>
      <c r="J65453" s="3"/>
      <c r="K65453" s="3"/>
      <c r="L65453" s="3"/>
      <c r="M65453" s="3"/>
      <c r="N65453" s="3"/>
      <c r="O65453" s="3"/>
      <c r="P65453" s="3"/>
      <c r="Q65453" s="3"/>
      <c r="R65453" s="3"/>
      <c r="S65453" s="3"/>
      <c r="T65453" s="3"/>
      <c r="U65453" s="3"/>
      <c r="V65453" s="3"/>
      <c r="W65453" s="3"/>
      <c r="X65453" s="3"/>
      <c r="Y65453" s="3"/>
      <c r="Z65453" s="3"/>
      <c r="AA65453" s="3"/>
      <c r="AB65453" s="3"/>
      <c r="AC65453" s="3"/>
      <c r="AD65453" s="3"/>
      <c r="AE65453" s="3"/>
      <c r="AF65453" s="3"/>
      <c r="AG65453" s="3"/>
      <c r="AH65453" s="3"/>
      <c r="AI65453" s="3"/>
      <c r="AJ65453" s="3"/>
      <c r="AK65453" s="3"/>
      <c r="AL65453" s="3"/>
      <c r="AM65453" s="3"/>
      <c r="AN65453" s="3"/>
      <c r="AO65453" s="3"/>
      <c r="AP65453" s="3"/>
      <c r="AQ65453" s="3"/>
      <c r="AR65453" s="3"/>
      <c r="AS65453" s="3"/>
      <c r="AT65453" s="3"/>
      <c r="AU65453" s="3"/>
      <c r="AV65453" s="3"/>
      <c r="AW65453" s="3"/>
      <c r="AX65453" s="3"/>
      <c r="AY65453" s="3"/>
      <c r="AZ65453" s="3"/>
      <c r="BA65453" s="3"/>
      <c r="BB65453" s="3"/>
      <c r="BC65453" s="3"/>
      <c r="BD65453" s="3"/>
      <c r="BE65453" s="3"/>
      <c r="BF65453" s="3"/>
      <c r="BG65453" s="3"/>
      <c r="BH65453" s="3"/>
      <c r="BI65453" s="3"/>
      <c r="BJ65453" s="3"/>
      <c r="BK65453" s="3"/>
      <c r="BL65453" s="3"/>
      <c r="BM65453" s="3"/>
      <c r="BN65453" s="3"/>
      <c r="BO65453" s="3"/>
      <c r="BP65453" s="3"/>
      <c r="BQ65453" s="3"/>
      <c r="BR65453" s="3"/>
    </row>
    <row r="65454" spans="1:70" s="208" customFormat="1">
      <c r="A65454" s="278"/>
      <c r="B65454" s="3"/>
      <c r="C65454" s="3"/>
      <c r="D65454" s="3"/>
      <c r="E65454" s="3"/>
      <c r="F65454" s="3"/>
      <c r="G65454" s="3"/>
      <c r="H65454" s="3"/>
      <c r="I65454" s="3"/>
      <c r="J65454" s="3"/>
      <c r="K65454" s="3"/>
      <c r="L65454" s="3"/>
      <c r="M65454" s="3"/>
      <c r="N65454" s="3"/>
      <c r="O65454" s="3"/>
      <c r="P65454" s="3"/>
      <c r="Q65454" s="3"/>
      <c r="R65454" s="3"/>
      <c r="S65454" s="3"/>
      <c r="T65454" s="3"/>
      <c r="U65454" s="3"/>
      <c r="V65454" s="3"/>
      <c r="W65454" s="3"/>
      <c r="X65454" s="3"/>
      <c r="Y65454" s="3"/>
      <c r="Z65454" s="3"/>
      <c r="AA65454" s="3"/>
      <c r="AB65454" s="3"/>
      <c r="AC65454" s="3"/>
      <c r="AD65454" s="3"/>
      <c r="AE65454" s="3"/>
      <c r="AF65454" s="3"/>
      <c r="AG65454" s="3"/>
      <c r="AH65454" s="3"/>
      <c r="AI65454" s="3"/>
      <c r="AJ65454" s="3"/>
      <c r="AK65454" s="3"/>
      <c r="AL65454" s="3"/>
      <c r="AM65454" s="3"/>
      <c r="AN65454" s="3"/>
      <c r="AO65454" s="3"/>
      <c r="AP65454" s="3"/>
      <c r="AQ65454" s="3"/>
      <c r="AR65454" s="3"/>
      <c r="AS65454" s="3"/>
      <c r="AT65454" s="3"/>
      <c r="AU65454" s="3"/>
      <c r="AV65454" s="3"/>
      <c r="AW65454" s="3"/>
      <c r="AX65454" s="3"/>
      <c r="AY65454" s="3"/>
      <c r="AZ65454" s="3"/>
      <c r="BA65454" s="3"/>
      <c r="BB65454" s="3"/>
      <c r="BC65454" s="3"/>
      <c r="BD65454" s="3"/>
      <c r="BE65454" s="3"/>
      <c r="BF65454" s="3"/>
      <c r="BG65454" s="3"/>
      <c r="BH65454" s="3"/>
      <c r="BI65454" s="3"/>
      <c r="BJ65454" s="3"/>
      <c r="BK65454" s="3"/>
      <c r="BL65454" s="3"/>
      <c r="BM65454" s="3"/>
      <c r="BN65454" s="3"/>
      <c r="BO65454" s="3"/>
      <c r="BP65454" s="3"/>
      <c r="BQ65454" s="3"/>
      <c r="BR65454" s="3"/>
    </row>
    <row r="65455" spans="1:70" s="208" customFormat="1">
      <c r="A65455" s="278"/>
      <c r="B65455" s="3"/>
      <c r="C65455" s="3"/>
      <c r="D65455" s="3"/>
      <c r="E65455" s="3"/>
      <c r="F65455" s="3"/>
      <c r="G65455" s="3"/>
      <c r="H65455" s="3"/>
      <c r="I65455" s="3"/>
      <c r="J65455" s="3"/>
      <c r="K65455" s="3"/>
      <c r="L65455" s="3"/>
      <c r="M65455" s="3"/>
      <c r="N65455" s="3"/>
      <c r="O65455" s="3"/>
      <c r="P65455" s="3"/>
      <c r="Q65455" s="3"/>
      <c r="R65455" s="3"/>
      <c r="S65455" s="3"/>
      <c r="T65455" s="3"/>
      <c r="U65455" s="3"/>
      <c r="V65455" s="3"/>
      <c r="W65455" s="3"/>
      <c r="X65455" s="3"/>
      <c r="Y65455" s="3"/>
      <c r="Z65455" s="3"/>
      <c r="AA65455" s="3"/>
      <c r="AB65455" s="3"/>
      <c r="AC65455" s="3"/>
      <c r="AD65455" s="3"/>
      <c r="AE65455" s="3"/>
      <c r="AF65455" s="3"/>
      <c r="AG65455" s="3"/>
      <c r="AH65455" s="3"/>
      <c r="AI65455" s="3"/>
      <c r="AJ65455" s="3"/>
      <c r="AK65455" s="3"/>
      <c r="AL65455" s="3"/>
      <c r="AM65455" s="3"/>
      <c r="AN65455" s="3"/>
      <c r="AO65455" s="3"/>
      <c r="AP65455" s="3"/>
      <c r="AQ65455" s="3"/>
      <c r="AR65455" s="3"/>
      <c r="AS65455" s="3"/>
      <c r="AT65455" s="3"/>
      <c r="AU65455" s="3"/>
      <c r="AV65455" s="3"/>
      <c r="AW65455" s="3"/>
      <c r="AX65455" s="3"/>
      <c r="AY65455" s="3"/>
      <c r="AZ65455" s="3"/>
      <c r="BA65455" s="3"/>
      <c r="BB65455" s="3"/>
      <c r="BC65455" s="3"/>
      <c r="BD65455" s="3"/>
      <c r="BE65455" s="3"/>
      <c r="BF65455" s="3"/>
      <c r="BG65455" s="3"/>
      <c r="BH65455" s="3"/>
      <c r="BI65455" s="3"/>
      <c r="BJ65455" s="3"/>
      <c r="BK65455" s="3"/>
      <c r="BL65455" s="3"/>
      <c r="BM65455" s="3"/>
      <c r="BN65455" s="3"/>
      <c r="BO65455" s="3"/>
      <c r="BP65455" s="3"/>
      <c r="BQ65455" s="3"/>
      <c r="BR65455" s="3"/>
    </row>
    <row r="65456" spans="1:70" s="208" customFormat="1">
      <c r="A65456" s="278"/>
      <c r="B65456" s="3"/>
      <c r="C65456" s="3"/>
      <c r="D65456" s="3"/>
      <c r="E65456" s="3"/>
      <c r="F65456" s="3"/>
      <c r="G65456" s="3"/>
      <c r="H65456" s="3"/>
      <c r="I65456" s="3"/>
      <c r="J65456" s="3"/>
      <c r="K65456" s="3"/>
      <c r="L65456" s="3"/>
      <c r="M65456" s="3"/>
      <c r="N65456" s="3"/>
      <c r="O65456" s="3"/>
      <c r="P65456" s="3"/>
      <c r="Q65456" s="3"/>
      <c r="R65456" s="3"/>
      <c r="S65456" s="3"/>
      <c r="T65456" s="3"/>
      <c r="U65456" s="3"/>
      <c r="V65456" s="3"/>
      <c r="W65456" s="3"/>
      <c r="X65456" s="3"/>
      <c r="Y65456" s="3"/>
      <c r="Z65456" s="3"/>
      <c r="AA65456" s="3"/>
      <c r="AB65456" s="3"/>
      <c r="AC65456" s="3"/>
      <c r="AD65456" s="3"/>
      <c r="AE65456" s="3"/>
      <c r="AF65456" s="3"/>
      <c r="AG65456" s="3"/>
      <c r="AH65456" s="3"/>
      <c r="AI65456" s="3"/>
      <c r="AJ65456" s="3"/>
      <c r="AK65456" s="3"/>
      <c r="AL65456" s="3"/>
      <c r="AM65456" s="3"/>
      <c r="AN65456" s="3"/>
      <c r="AO65456" s="3"/>
      <c r="AP65456" s="3"/>
      <c r="AQ65456" s="3"/>
      <c r="AR65456" s="3"/>
      <c r="AS65456" s="3"/>
      <c r="AT65456" s="3"/>
      <c r="AU65456" s="3"/>
      <c r="AV65456" s="3"/>
      <c r="AW65456" s="3"/>
      <c r="AX65456" s="3"/>
      <c r="AY65456" s="3"/>
      <c r="AZ65456" s="3"/>
      <c r="BA65456" s="3"/>
      <c r="BB65456" s="3"/>
      <c r="BC65456" s="3"/>
      <c r="BD65456" s="3"/>
      <c r="BE65456" s="3"/>
      <c r="BF65456" s="3"/>
      <c r="BG65456" s="3"/>
      <c r="BH65456" s="3"/>
      <c r="BI65456" s="3"/>
      <c r="BJ65456" s="3"/>
      <c r="BK65456" s="3"/>
      <c r="BL65456" s="3"/>
      <c r="BM65456" s="3"/>
      <c r="BN65456" s="3"/>
      <c r="BO65456" s="3"/>
      <c r="BP65456" s="3"/>
      <c r="BQ65456" s="3"/>
      <c r="BR65456" s="3"/>
    </row>
    <row r="65457" spans="1:70" s="208" customFormat="1">
      <c r="A65457" s="278"/>
      <c r="B65457" s="3"/>
      <c r="C65457" s="3"/>
      <c r="D65457" s="3"/>
      <c r="E65457" s="3"/>
      <c r="F65457" s="3"/>
      <c r="G65457" s="3"/>
      <c r="H65457" s="3"/>
      <c r="I65457" s="3"/>
      <c r="J65457" s="3"/>
      <c r="K65457" s="3"/>
      <c r="L65457" s="3"/>
      <c r="M65457" s="3"/>
      <c r="N65457" s="3"/>
      <c r="O65457" s="3"/>
      <c r="P65457" s="3"/>
      <c r="Q65457" s="3"/>
      <c r="R65457" s="3"/>
      <c r="S65457" s="3"/>
      <c r="T65457" s="3"/>
      <c r="U65457" s="3"/>
      <c r="V65457" s="3"/>
      <c r="W65457" s="3"/>
      <c r="X65457" s="3"/>
      <c r="Y65457" s="3"/>
      <c r="Z65457" s="3"/>
      <c r="AA65457" s="3"/>
      <c r="AB65457" s="3"/>
      <c r="AC65457" s="3"/>
      <c r="AD65457" s="3"/>
      <c r="AE65457" s="3"/>
      <c r="AF65457" s="3"/>
      <c r="AG65457" s="3"/>
      <c r="AH65457" s="3"/>
      <c r="AI65457" s="3"/>
      <c r="AJ65457" s="3"/>
      <c r="AK65457" s="3"/>
      <c r="AL65457" s="3"/>
      <c r="AM65457" s="3"/>
      <c r="AN65457" s="3"/>
      <c r="AO65457" s="3"/>
      <c r="AP65457" s="3"/>
      <c r="AQ65457" s="3"/>
      <c r="AR65457" s="3"/>
      <c r="AS65457" s="3"/>
      <c r="AT65457" s="3"/>
      <c r="AU65457" s="3"/>
      <c r="AV65457" s="3"/>
      <c r="AW65457" s="3"/>
      <c r="AX65457" s="3"/>
      <c r="AY65457" s="3"/>
      <c r="AZ65457" s="3"/>
      <c r="BA65457" s="3"/>
      <c r="BB65457" s="3"/>
      <c r="BC65457" s="3"/>
      <c r="BD65457" s="3"/>
      <c r="BE65457" s="3"/>
      <c r="BF65457" s="3"/>
      <c r="BG65457" s="3"/>
      <c r="BH65457" s="3"/>
      <c r="BI65457" s="3"/>
      <c r="BJ65457" s="3"/>
      <c r="BK65457" s="3"/>
      <c r="BL65457" s="3"/>
      <c r="BM65457" s="3"/>
      <c r="BN65457" s="3"/>
      <c r="BO65457" s="3"/>
      <c r="BP65457" s="3"/>
      <c r="BQ65457" s="3"/>
      <c r="BR65457" s="3"/>
    </row>
    <row r="65458" spans="1:70" s="208" customFormat="1">
      <c r="A65458" s="278"/>
      <c r="B65458" s="3"/>
      <c r="C65458" s="3"/>
      <c r="D65458" s="3"/>
      <c r="E65458" s="3"/>
      <c r="F65458" s="3"/>
      <c r="G65458" s="3"/>
      <c r="H65458" s="3"/>
      <c r="I65458" s="3"/>
      <c r="J65458" s="3"/>
      <c r="K65458" s="3"/>
      <c r="L65458" s="3"/>
      <c r="M65458" s="3"/>
      <c r="N65458" s="3"/>
      <c r="O65458" s="3"/>
      <c r="P65458" s="3"/>
      <c r="Q65458" s="3"/>
      <c r="R65458" s="3"/>
      <c r="S65458" s="3"/>
      <c r="T65458" s="3"/>
      <c r="U65458" s="3"/>
      <c r="V65458" s="3"/>
      <c r="W65458" s="3"/>
      <c r="X65458" s="3"/>
      <c r="Y65458" s="3"/>
      <c r="Z65458" s="3"/>
      <c r="AA65458" s="3"/>
      <c r="AB65458" s="3"/>
      <c r="AC65458" s="3"/>
      <c r="AD65458" s="3"/>
      <c r="AE65458" s="3"/>
      <c r="AF65458" s="3"/>
      <c r="AG65458" s="3"/>
      <c r="AH65458" s="3"/>
      <c r="AI65458" s="3"/>
      <c r="AJ65458" s="3"/>
      <c r="AK65458" s="3"/>
      <c r="AL65458" s="3"/>
      <c r="AM65458" s="3"/>
      <c r="AN65458" s="3"/>
      <c r="AO65458" s="3"/>
      <c r="AP65458" s="3"/>
      <c r="AQ65458" s="3"/>
      <c r="AR65458" s="3"/>
      <c r="AS65458" s="3"/>
      <c r="AT65458" s="3"/>
      <c r="AU65458" s="3"/>
      <c r="AV65458" s="3"/>
      <c r="AW65458" s="3"/>
      <c r="AX65458" s="3"/>
      <c r="AY65458" s="3"/>
      <c r="AZ65458" s="3"/>
      <c r="BA65458" s="3"/>
      <c r="BB65458" s="3"/>
      <c r="BC65458" s="3"/>
      <c r="BD65458" s="3"/>
      <c r="BE65458" s="3"/>
      <c r="BF65458" s="3"/>
      <c r="BG65458" s="3"/>
      <c r="BH65458" s="3"/>
      <c r="BI65458" s="3"/>
      <c r="BJ65458" s="3"/>
      <c r="BK65458" s="3"/>
      <c r="BL65458" s="3"/>
      <c r="BM65458" s="3"/>
      <c r="BN65458" s="3"/>
      <c r="BO65458" s="3"/>
      <c r="BP65458" s="3"/>
      <c r="BQ65458" s="3"/>
      <c r="BR65458" s="3"/>
    </row>
    <row r="65459" spans="1:70" s="208" customFormat="1">
      <c r="A65459" s="278"/>
      <c r="B65459" s="3"/>
      <c r="C65459" s="3"/>
      <c r="D65459" s="3"/>
      <c r="E65459" s="3"/>
      <c r="F65459" s="3"/>
      <c r="G65459" s="3"/>
      <c r="H65459" s="3"/>
      <c r="I65459" s="3"/>
      <c r="J65459" s="3"/>
      <c r="K65459" s="3"/>
      <c r="L65459" s="3"/>
      <c r="M65459" s="3"/>
      <c r="N65459" s="3"/>
      <c r="O65459" s="3"/>
      <c r="P65459" s="3"/>
      <c r="Q65459" s="3"/>
      <c r="R65459" s="3"/>
      <c r="S65459" s="3"/>
      <c r="T65459" s="3"/>
      <c r="U65459" s="3"/>
      <c r="V65459" s="3"/>
      <c r="W65459" s="3"/>
      <c r="X65459" s="3"/>
      <c r="Y65459" s="3"/>
      <c r="Z65459" s="3"/>
      <c r="AA65459" s="3"/>
      <c r="AB65459" s="3"/>
      <c r="AC65459" s="3"/>
      <c r="AD65459" s="3"/>
      <c r="AE65459" s="3"/>
      <c r="AF65459" s="3"/>
      <c r="AG65459" s="3"/>
      <c r="AH65459" s="3"/>
      <c r="AI65459" s="3"/>
      <c r="AJ65459" s="3"/>
      <c r="AK65459" s="3"/>
      <c r="AL65459" s="3"/>
      <c r="AM65459" s="3"/>
      <c r="AN65459" s="3"/>
      <c r="AO65459" s="3"/>
      <c r="AP65459" s="3"/>
      <c r="AQ65459" s="3"/>
      <c r="AR65459" s="3"/>
      <c r="AS65459" s="3"/>
      <c r="AT65459" s="3"/>
      <c r="AU65459" s="3"/>
      <c r="AV65459" s="3"/>
      <c r="AW65459" s="3"/>
      <c r="AX65459" s="3"/>
      <c r="AY65459" s="3"/>
      <c r="AZ65459" s="3"/>
      <c r="BA65459" s="3"/>
      <c r="BB65459" s="3"/>
      <c r="BC65459" s="3"/>
      <c r="BD65459" s="3"/>
      <c r="BE65459" s="3"/>
      <c r="BF65459" s="3"/>
      <c r="BG65459" s="3"/>
      <c r="BH65459" s="3"/>
      <c r="BI65459" s="3"/>
      <c r="BJ65459" s="3"/>
      <c r="BK65459" s="3"/>
      <c r="BL65459" s="3"/>
      <c r="BM65459" s="3"/>
      <c r="BN65459" s="3"/>
      <c r="BO65459" s="3"/>
      <c r="BP65459" s="3"/>
      <c r="BQ65459" s="3"/>
      <c r="BR65459" s="3"/>
    </row>
    <row r="65460" spans="1:70" s="208" customFormat="1">
      <c r="A65460" s="278"/>
      <c r="B65460" s="3"/>
      <c r="C65460" s="3"/>
      <c r="D65460" s="3"/>
      <c r="E65460" s="3"/>
      <c r="F65460" s="3"/>
      <c r="G65460" s="3"/>
      <c r="H65460" s="3"/>
      <c r="I65460" s="3"/>
      <c r="J65460" s="3"/>
      <c r="K65460" s="3"/>
      <c r="L65460" s="3"/>
      <c r="M65460" s="3"/>
      <c r="N65460" s="3"/>
      <c r="O65460" s="3"/>
      <c r="P65460" s="3"/>
      <c r="Q65460" s="3"/>
      <c r="R65460" s="3"/>
      <c r="S65460" s="3"/>
      <c r="T65460" s="3"/>
      <c r="U65460" s="3"/>
      <c r="V65460" s="3"/>
      <c r="W65460" s="3"/>
      <c r="X65460" s="3"/>
      <c r="Y65460" s="3"/>
      <c r="Z65460" s="3"/>
      <c r="AA65460" s="3"/>
      <c r="AB65460" s="3"/>
      <c r="AC65460" s="3"/>
      <c r="AD65460" s="3"/>
      <c r="AE65460" s="3"/>
      <c r="AF65460" s="3"/>
      <c r="AG65460" s="3"/>
      <c r="AH65460" s="3"/>
      <c r="AI65460" s="3"/>
      <c r="AJ65460" s="3"/>
      <c r="AK65460" s="3"/>
      <c r="AL65460" s="3"/>
      <c r="AM65460" s="3"/>
      <c r="AN65460" s="3"/>
      <c r="AO65460" s="3"/>
      <c r="AP65460" s="3"/>
      <c r="AQ65460" s="3"/>
      <c r="AR65460" s="3"/>
      <c r="AS65460" s="3"/>
      <c r="AT65460" s="3"/>
      <c r="AU65460" s="3"/>
      <c r="AV65460" s="3"/>
      <c r="AW65460" s="3"/>
      <c r="AX65460" s="3"/>
      <c r="AY65460" s="3"/>
      <c r="AZ65460" s="3"/>
      <c r="BA65460" s="3"/>
      <c r="BB65460" s="3"/>
      <c r="BC65460" s="3"/>
      <c r="BD65460" s="3"/>
      <c r="BE65460" s="3"/>
      <c r="BF65460" s="3"/>
      <c r="BG65460" s="3"/>
      <c r="BH65460" s="3"/>
      <c r="BI65460" s="3"/>
      <c r="BJ65460" s="3"/>
      <c r="BK65460" s="3"/>
      <c r="BL65460" s="3"/>
      <c r="BM65460" s="3"/>
      <c r="BN65460" s="3"/>
      <c r="BO65460" s="3"/>
      <c r="BP65460" s="3"/>
      <c r="BQ65460" s="3"/>
      <c r="BR65460" s="3"/>
    </row>
    <row r="65461" spans="1:70" s="208" customFormat="1">
      <c r="A65461" s="278"/>
      <c r="B65461" s="3"/>
      <c r="C65461" s="3"/>
      <c r="D65461" s="3"/>
      <c r="E65461" s="3"/>
      <c r="F65461" s="3"/>
      <c r="G65461" s="3"/>
      <c r="H65461" s="3"/>
      <c r="I65461" s="3"/>
      <c r="J65461" s="3"/>
      <c r="K65461" s="3"/>
      <c r="L65461" s="3"/>
      <c r="M65461" s="3"/>
      <c r="N65461" s="3"/>
      <c r="O65461" s="3"/>
      <c r="P65461" s="3"/>
      <c r="Q65461" s="3"/>
      <c r="R65461" s="3"/>
      <c r="S65461" s="3"/>
      <c r="T65461" s="3"/>
      <c r="U65461" s="3"/>
      <c r="V65461" s="3"/>
      <c r="W65461" s="3"/>
      <c r="X65461" s="3"/>
      <c r="Y65461" s="3"/>
      <c r="Z65461" s="3"/>
      <c r="AA65461" s="3"/>
      <c r="AB65461" s="3"/>
      <c r="AC65461" s="3"/>
      <c r="AD65461" s="3"/>
      <c r="AE65461" s="3"/>
      <c r="AF65461" s="3"/>
      <c r="AG65461" s="3"/>
      <c r="AH65461" s="3"/>
      <c r="AI65461" s="3"/>
      <c r="AJ65461" s="3"/>
      <c r="AK65461" s="3"/>
      <c r="AL65461" s="3"/>
      <c r="AM65461" s="3"/>
      <c r="AN65461" s="3"/>
      <c r="AO65461" s="3"/>
      <c r="AP65461" s="3"/>
      <c r="AQ65461" s="3"/>
      <c r="AR65461" s="3"/>
      <c r="AS65461" s="3"/>
      <c r="AT65461" s="3"/>
      <c r="AU65461" s="3"/>
      <c r="AV65461" s="3"/>
      <c r="AW65461" s="3"/>
      <c r="AX65461" s="3"/>
      <c r="AY65461" s="3"/>
      <c r="AZ65461" s="3"/>
      <c r="BA65461" s="3"/>
      <c r="BB65461" s="3"/>
      <c r="BC65461" s="3"/>
      <c r="BD65461" s="3"/>
      <c r="BE65461" s="3"/>
      <c r="BF65461" s="3"/>
      <c r="BG65461" s="3"/>
      <c r="BH65461" s="3"/>
      <c r="BI65461" s="3"/>
      <c r="BJ65461" s="3"/>
      <c r="BK65461" s="3"/>
      <c r="BL65461" s="3"/>
      <c r="BM65461" s="3"/>
      <c r="BN65461" s="3"/>
      <c r="BO65461" s="3"/>
      <c r="BP65461" s="3"/>
      <c r="BQ65461" s="3"/>
      <c r="BR65461" s="3"/>
    </row>
    <row r="65462" spans="1:70" s="208" customFormat="1">
      <c r="A65462" s="278"/>
      <c r="B65462" s="3"/>
      <c r="C65462" s="3"/>
      <c r="D65462" s="3"/>
      <c r="E65462" s="3"/>
      <c r="F65462" s="3"/>
      <c r="G65462" s="3"/>
      <c r="H65462" s="3"/>
      <c r="I65462" s="3"/>
      <c r="J65462" s="3"/>
      <c r="K65462" s="3"/>
      <c r="L65462" s="3"/>
      <c r="M65462" s="3"/>
      <c r="N65462" s="3"/>
      <c r="O65462" s="3"/>
      <c r="P65462" s="3"/>
      <c r="Q65462" s="3"/>
      <c r="R65462" s="3"/>
      <c r="S65462" s="3"/>
      <c r="T65462" s="3"/>
      <c r="U65462" s="3"/>
      <c r="V65462" s="3"/>
      <c r="W65462" s="3"/>
      <c r="X65462" s="3"/>
      <c r="Y65462" s="3"/>
      <c r="Z65462" s="3"/>
      <c r="AA65462" s="3"/>
      <c r="AB65462" s="3"/>
      <c r="AC65462" s="3"/>
      <c r="AD65462" s="3"/>
      <c r="AE65462" s="3"/>
      <c r="AF65462" s="3"/>
      <c r="AG65462" s="3"/>
      <c r="AH65462" s="3"/>
      <c r="AI65462" s="3"/>
      <c r="AJ65462" s="3"/>
      <c r="AK65462" s="3"/>
      <c r="AL65462" s="3"/>
      <c r="AM65462" s="3"/>
      <c r="AN65462" s="3"/>
      <c r="AO65462" s="3"/>
      <c r="AP65462" s="3"/>
      <c r="AQ65462" s="3"/>
      <c r="AR65462" s="3"/>
      <c r="AS65462" s="3"/>
      <c r="AT65462" s="3"/>
      <c r="AU65462" s="3"/>
      <c r="AV65462" s="3"/>
      <c r="AW65462" s="3"/>
      <c r="AX65462" s="3"/>
      <c r="AY65462" s="3"/>
      <c r="AZ65462" s="3"/>
      <c r="BA65462" s="3"/>
      <c r="BB65462" s="3"/>
      <c r="BC65462" s="3"/>
      <c r="BD65462" s="3"/>
      <c r="BE65462" s="3"/>
      <c r="BF65462" s="3"/>
      <c r="BG65462" s="3"/>
      <c r="BH65462" s="3"/>
      <c r="BI65462" s="3"/>
      <c r="BJ65462" s="3"/>
      <c r="BK65462" s="3"/>
      <c r="BL65462" s="3"/>
      <c r="BM65462" s="3"/>
      <c r="BN65462" s="3"/>
      <c r="BO65462" s="3"/>
      <c r="BP65462" s="3"/>
      <c r="BQ65462" s="3"/>
      <c r="BR65462" s="3"/>
    </row>
    <row r="65463" spans="1:70" s="208" customFormat="1">
      <c r="A65463" s="278"/>
      <c r="B65463" s="3"/>
      <c r="C65463" s="3"/>
      <c r="D65463" s="3"/>
      <c r="E65463" s="3"/>
      <c r="F65463" s="3"/>
      <c r="G65463" s="3"/>
      <c r="H65463" s="3"/>
      <c r="I65463" s="3"/>
      <c r="J65463" s="3"/>
      <c r="K65463" s="3"/>
      <c r="L65463" s="3"/>
      <c r="M65463" s="3"/>
      <c r="N65463" s="3"/>
      <c r="O65463" s="3"/>
      <c r="P65463" s="3"/>
      <c r="Q65463" s="3"/>
      <c r="R65463" s="3"/>
      <c r="S65463" s="3"/>
      <c r="T65463" s="3"/>
      <c r="U65463" s="3"/>
      <c r="V65463" s="3"/>
      <c r="W65463" s="3"/>
      <c r="X65463" s="3"/>
      <c r="Y65463" s="3"/>
      <c r="Z65463" s="3"/>
      <c r="AA65463" s="3"/>
      <c r="AB65463" s="3"/>
      <c r="AC65463" s="3"/>
      <c r="AD65463" s="3"/>
      <c r="AE65463" s="3"/>
      <c r="AF65463" s="3"/>
      <c r="AG65463" s="3"/>
      <c r="AH65463" s="3"/>
      <c r="AI65463" s="3"/>
      <c r="AJ65463" s="3"/>
      <c r="AK65463" s="3"/>
      <c r="AL65463" s="3"/>
      <c r="AM65463" s="3"/>
      <c r="AN65463" s="3"/>
      <c r="AO65463" s="3"/>
      <c r="AP65463" s="3"/>
      <c r="AQ65463" s="3"/>
      <c r="AR65463" s="3"/>
      <c r="AS65463" s="3"/>
      <c r="AT65463" s="3"/>
      <c r="AU65463" s="3"/>
      <c r="AV65463" s="3"/>
      <c r="AW65463" s="3"/>
      <c r="AX65463" s="3"/>
      <c r="AY65463" s="3"/>
      <c r="AZ65463" s="3"/>
      <c r="BA65463" s="3"/>
      <c r="BB65463" s="3"/>
      <c r="BC65463" s="3"/>
      <c r="BD65463" s="3"/>
      <c r="BE65463" s="3"/>
      <c r="BF65463" s="3"/>
      <c r="BG65463" s="3"/>
      <c r="BH65463" s="3"/>
      <c r="BI65463" s="3"/>
      <c r="BJ65463" s="3"/>
      <c r="BK65463" s="3"/>
      <c r="BL65463" s="3"/>
      <c r="BM65463" s="3"/>
      <c r="BN65463" s="3"/>
      <c r="BO65463" s="3"/>
      <c r="BP65463" s="3"/>
      <c r="BQ65463" s="3"/>
      <c r="BR65463" s="3"/>
    </row>
    <row r="65464" spans="1:70" s="208" customFormat="1">
      <c r="A65464" s="278"/>
      <c r="B65464" s="3"/>
      <c r="C65464" s="3"/>
      <c r="D65464" s="3"/>
      <c r="E65464" s="3"/>
      <c r="F65464" s="3"/>
      <c r="G65464" s="3"/>
      <c r="H65464" s="3"/>
      <c r="I65464" s="3"/>
      <c r="J65464" s="3"/>
      <c r="K65464" s="3"/>
      <c r="L65464" s="3"/>
      <c r="M65464" s="3"/>
      <c r="N65464" s="3"/>
      <c r="O65464" s="3"/>
      <c r="P65464" s="3"/>
      <c r="Q65464" s="3"/>
      <c r="R65464" s="3"/>
      <c r="S65464" s="3"/>
      <c r="T65464" s="3"/>
      <c r="U65464" s="3"/>
      <c r="V65464" s="3"/>
      <c r="W65464" s="3"/>
      <c r="X65464" s="3"/>
      <c r="Y65464" s="3"/>
      <c r="Z65464" s="3"/>
      <c r="AA65464" s="3"/>
      <c r="AB65464" s="3"/>
      <c r="AC65464" s="3"/>
      <c r="AD65464" s="3"/>
      <c r="AE65464" s="3"/>
      <c r="AF65464" s="3"/>
      <c r="AG65464" s="3"/>
      <c r="AH65464" s="3"/>
      <c r="AI65464" s="3"/>
      <c r="AJ65464" s="3"/>
      <c r="AK65464" s="3"/>
      <c r="AL65464" s="3"/>
      <c r="AM65464" s="3"/>
      <c r="AN65464" s="3"/>
      <c r="AO65464" s="3"/>
      <c r="AP65464" s="3"/>
      <c r="AQ65464" s="3"/>
      <c r="AR65464" s="3"/>
      <c r="AS65464" s="3"/>
      <c r="AT65464" s="3"/>
      <c r="AU65464" s="3"/>
      <c r="AV65464" s="3"/>
      <c r="AW65464" s="3"/>
      <c r="AX65464" s="3"/>
      <c r="AY65464" s="3"/>
      <c r="AZ65464" s="3"/>
      <c r="BA65464" s="3"/>
      <c r="BB65464" s="3"/>
      <c r="BC65464" s="3"/>
      <c r="BD65464" s="3"/>
      <c r="BE65464" s="3"/>
      <c r="BF65464" s="3"/>
      <c r="BG65464" s="3"/>
      <c r="BH65464" s="3"/>
      <c r="BI65464" s="3"/>
      <c r="BJ65464" s="3"/>
      <c r="BK65464" s="3"/>
      <c r="BL65464" s="3"/>
      <c r="BM65464" s="3"/>
      <c r="BN65464" s="3"/>
      <c r="BO65464" s="3"/>
      <c r="BP65464" s="3"/>
      <c r="BQ65464" s="3"/>
      <c r="BR65464" s="3"/>
    </row>
    <row r="65465" spans="1:70" s="208" customFormat="1">
      <c r="A65465" s="278"/>
      <c r="B65465" s="3"/>
      <c r="C65465" s="3"/>
      <c r="D65465" s="3"/>
      <c r="E65465" s="3"/>
      <c r="F65465" s="3"/>
      <c r="G65465" s="3"/>
      <c r="H65465" s="3"/>
      <c r="I65465" s="3"/>
      <c r="J65465" s="3"/>
      <c r="K65465" s="3"/>
      <c r="L65465" s="3"/>
      <c r="M65465" s="3"/>
      <c r="N65465" s="3"/>
      <c r="O65465" s="3"/>
      <c r="P65465" s="3"/>
      <c r="Q65465" s="3"/>
      <c r="R65465" s="3"/>
      <c r="S65465" s="3"/>
      <c r="T65465" s="3"/>
      <c r="U65465" s="3"/>
      <c r="V65465" s="3"/>
      <c r="W65465" s="3"/>
      <c r="X65465" s="3"/>
      <c r="Y65465" s="3"/>
      <c r="Z65465" s="3"/>
      <c r="AA65465" s="3"/>
      <c r="AB65465" s="3"/>
      <c r="AC65465" s="3"/>
      <c r="AD65465" s="3"/>
      <c r="AE65465" s="3"/>
      <c r="AF65465" s="3"/>
      <c r="AG65465" s="3"/>
      <c r="AH65465" s="3"/>
      <c r="AI65465" s="3"/>
      <c r="AJ65465" s="3"/>
      <c r="AK65465" s="3"/>
      <c r="AL65465" s="3"/>
      <c r="AM65465" s="3"/>
      <c r="AN65465" s="3"/>
      <c r="AO65465" s="3"/>
      <c r="AP65465" s="3"/>
      <c r="AQ65465" s="3"/>
      <c r="AR65465" s="3"/>
      <c r="AS65465" s="3"/>
      <c r="AT65465" s="3"/>
      <c r="AU65465" s="3"/>
      <c r="AV65465" s="3"/>
      <c r="AW65465" s="3"/>
      <c r="AX65465" s="3"/>
      <c r="AY65465" s="3"/>
      <c r="AZ65465" s="3"/>
      <c r="BA65465" s="3"/>
      <c r="BB65465" s="3"/>
      <c r="BC65465" s="3"/>
      <c r="BD65465" s="3"/>
      <c r="BE65465" s="3"/>
      <c r="BF65465" s="3"/>
      <c r="BG65465" s="3"/>
      <c r="BH65465" s="3"/>
      <c r="BI65465" s="3"/>
      <c r="BJ65465" s="3"/>
      <c r="BK65465" s="3"/>
      <c r="BL65465" s="3"/>
      <c r="BM65465" s="3"/>
      <c r="BN65465" s="3"/>
      <c r="BO65465" s="3"/>
      <c r="BP65465" s="3"/>
      <c r="BQ65465" s="3"/>
      <c r="BR65465" s="3"/>
    </row>
    <row r="65466" spans="1:70" s="208" customFormat="1">
      <c r="A65466" s="278"/>
      <c r="B65466" s="3"/>
      <c r="C65466" s="3"/>
      <c r="D65466" s="3"/>
      <c r="E65466" s="3"/>
      <c r="F65466" s="3"/>
      <c r="G65466" s="3"/>
      <c r="H65466" s="3"/>
      <c r="I65466" s="3"/>
      <c r="J65466" s="3"/>
      <c r="K65466" s="3"/>
      <c r="L65466" s="3"/>
      <c r="M65466" s="3"/>
      <c r="N65466" s="3"/>
      <c r="O65466" s="3"/>
      <c r="P65466" s="3"/>
      <c r="Q65466" s="3"/>
      <c r="R65466" s="3"/>
      <c r="S65466" s="3"/>
      <c r="T65466" s="3"/>
      <c r="U65466" s="3"/>
      <c r="V65466" s="3"/>
      <c r="W65466" s="3"/>
      <c r="X65466" s="3"/>
      <c r="Y65466" s="3"/>
      <c r="Z65466" s="3"/>
      <c r="AA65466" s="3"/>
      <c r="AB65466" s="3"/>
      <c r="AC65466" s="3"/>
      <c r="AD65466" s="3"/>
      <c r="AE65466" s="3"/>
      <c r="AF65466" s="3"/>
      <c r="AG65466" s="3"/>
      <c r="AH65466" s="3"/>
      <c r="AI65466" s="3"/>
      <c r="AJ65466" s="3"/>
      <c r="AK65466" s="3"/>
      <c r="AL65466" s="3"/>
      <c r="AM65466" s="3"/>
      <c r="AN65466" s="3"/>
      <c r="AO65466" s="3"/>
      <c r="AP65466" s="3"/>
      <c r="AQ65466" s="3"/>
      <c r="AR65466" s="3"/>
      <c r="AS65466" s="3"/>
      <c r="AT65466" s="3"/>
      <c r="AU65466" s="3"/>
      <c r="AV65466" s="3"/>
      <c r="AW65466" s="3"/>
      <c r="AX65466" s="3"/>
      <c r="AY65466" s="3"/>
      <c r="AZ65466" s="3"/>
      <c r="BA65466" s="3"/>
      <c r="BB65466" s="3"/>
      <c r="BC65466" s="3"/>
      <c r="BD65466" s="3"/>
      <c r="BE65466" s="3"/>
      <c r="BF65466" s="3"/>
      <c r="BG65466" s="3"/>
      <c r="BH65466" s="3"/>
      <c r="BI65466" s="3"/>
      <c r="BJ65466" s="3"/>
      <c r="BK65466" s="3"/>
      <c r="BL65466" s="3"/>
      <c r="BM65466" s="3"/>
      <c r="BN65466" s="3"/>
      <c r="BO65466" s="3"/>
      <c r="BP65466" s="3"/>
      <c r="BQ65466" s="3"/>
      <c r="BR65466" s="3"/>
    </row>
    <row r="65467" spans="1:70" s="208" customFormat="1">
      <c r="A65467" s="278"/>
      <c r="B65467" s="3"/>
      <c r="C65467" s="3"/>
      <c r="D65467" s="3"/>
      <c r="E65467" s="3"/>
      <c r="F65467" s="3"/>
      <c r="G65467" s="3"/>
      <c r="H65467" s="3"/>
      <c r="I65467" s="3"/>
      <c r="J65467" s="3"/>
      <c r="K65467" s="3"/>
      <c r="L65467" s="3"/>
      <c r="M65467" s="3"/>
      <c r="N65467" s="3"/>
      <c r="O65467" s="3"/>
      <c r="P65467" s="3"/>
      <c r="Q65467" s="3"/>
      <c r="R65467" s="3"/>
      <c r="S65467" s="3"/>
      <c r="T65467" s="3"/>
      <c r="U65467" s="3"/>
      <c r="V65467" s="3"/>
      <c r="W65467" s="3"/>
      <c r="X65467" s="3"/>
      <c r="Y65467" s="3"/>
      <c r="Z65467" s="3"/>
      <c r="AA65467" s="3"/>
      <c r="AB65467" s="3"/>
      <c r="AC65467" s="3"/>
      <c r="AD65467" s="3"/>
      <c r="AE65467" s="3"/>
      <c r="AF65467" s="3"/>
      <c r="AG65467" s="3"/>
      <c r="AH65467" s="3"/>
      <c r="AI65467" s="3"/>
      <c r="AJ65467" s="3"/>
      <c r="AK65467" s="3"/>
      <c r="AL65467" s="3"/>
      <c r="AM65467" s="3"/>
      <c r="AN65467" s="3"/>
      <c r="AO65467" s="3"/>
      <c r="AP65467" s="3"/>
      <c r="AQ65467" s="3"/>
      <c r="AR65467" s="3"/>
      <c r="AS65467" s="3"/>
      <c r="AT65467" s="3"/>
      <c r="AU65467" s="3"/>
      <c r="AV65467" s="3"/>
      <c r="AW65467" s="3"/>
      <c r="AX65467" s="3"/>
      <c r="AY65467" s="3"/>
      <c r="AZ65467" s="3"/>
      <c r="BA65467" s="3"/>
      <c r="BB65467" s="3"/>
      <c r="BC65467" s="3"/>
      <c r="BD65467" s="3"/>
      <c r="BE65467" s="3"/>
      <c r="BF65467" s="3"/>
      <c r="BG65467" s="3"/>
      <c r="BH65467" s="3"/>
      <c r="BI65467" s="3"/>
      <c r="BJ65467" s="3"/>
      <c r="BK65467" s="3"/>
      <c r="BL65467" s="3"/>
      <c r="BM65467" s="3"/>
      <c r="BN65467" s="3"/>
      <c r="BO65467" s="3"/>
      <c r="BP65467" s="3"/>
      <c r="BQ65467" s="3"/>
      <c r="BR65467" s="3"/>
    </row>
    <row r="65468" spans="1:70" s="208" customFormat="1">
      <c r="A65468" s="278"/>
      <c r="B65468" s="3"/>
      <c r="C65468" s="3"/>
      <c r="D65468" s="3"/>
      <c r="E65468" s="3"/>
      <c r="F65468" s="3"/>
      <c r="G65468" s="3"/>
      <c r="H65468" s="3"/>
      <c r="I65468" s="3"/>
      <c r="J65468" s="3"/>
      <c r="K65468" s="3"/>
      <c r="L65468" s="3"/>
      <c r="M65468" s="3"/>
      <c r="N65468" s="3"/>
      <c r="O65468" s="3"/>
      <c r="P65468" s="3"/>
      <c r="Q65468" s="3"/>
      <c r="R65468" s="3"/>
      <c r="S65468" s="3"/>
      <c r="T65468" s="3"/>
      <c r="U65468" s="3"/>
      <c r="V65468" s="3"/>
      <c r="W65468" s="3"/>
      <c r="X65468" s="3"/>
      <c r="Y65468" s="3"/>
      <c r="Z65468" s="3"/>
      <c r="AA65468" s="3"/>
      <c r="AB65468" s="3"/>
      <c r="AC65468" s="3"/>
      <c r="AD65468" s="3"/>
      <c r="AE65468" s="3"/>
      <c r="AF65468" s="3"/>
      <c r="AG65468" s="3"/>
      <c r="AH65468" s="3"/>
      <c r="AI65468" s="3"/>
      <c r="AJ65468" s="3"/>
      <c r="AK65468" s="3"/>
      <c r="AL65468" s="3"/>
      <c r="AM65468" s="3"/>
      <c r="AN65468" s="3"/>
      <c r="AO65468" s="3"/>
      <c r="AP65468" s="3"/>
      <c r="AQ65468" s="3"/>
      <c r="AR65468" s="3"/>
      <c r="AS65468" s="3"/>
      <c r="AT65468" s="3"/>
      <c r="AU65468" s="3"/>
      <c r="AV65468" s="3"/>
      <c r="AW65468" s="3"/>
      <c r="AX65468" s="3"/>
      <c r="AY65468" s="3"/>
      <c r="AZ65468" s="3"/>
      <c r="BA65468" s="3"/>
      <c r="BB65468" s="3"/>
      <c r="BC65468" s="3"/>
      <c r="BD65468" s="3"/>
      <c r="BE65468" s="3"/>
      <c r="BF65468" s="3"/>
      <c r="BG65468" s="3"/>
      <c r="BH65468" s="3"/>
      <c r="BI65468" s="3"/>
      <c r="BJ65468" s="3"/>
      <c r="BK65468" s="3"/>
      <c r="BL65468" s="3"/>
      <c r="BM65468" s="3"/>
      <c r="BN65468" s="3"/>
      <c r="BO65468" s="3"/>
      <c r="BP65468" s="3"/>
      <c r="BQ65468" s="3"/>
      <c r="BR65468" s="3"/>
    </row>
    <row r="65469" spans="1:70" s="208" customFormat="1">
      <c r="A65469" s="278"/>
      <c r="B65469" s="3"/>
      <c r="C65469" s="3"/>
      <c r="D65469" s="3"/>
      <c r="E65469" s="3"/>
      <c r="F65469" s="3"/>
      <c r="G65469" s="3"/>
      <c r="H65469" s="3"/>
      <c r="I65469" s="3"/>
      <c r="J65469" s="3"/>
      <c r="K65469" s="3"/>
      <c r="L65469" s="3"/>
      <c r="M65469" s="3"/>
      <c r="N65469" s="3"/>
      <c r="O65469" s="3"/>
      <c r="P65469" s="3"/>
      <c r="Q65469" s="3"/>
      <c r="R65469" s="3"/>
      <c r="S65469" s="3"/>
      <c r="T65469" s="3"/>
      <c r="U65469" s="3"/>
      <c r="V65469" s="3"/>
      <c r="W65469" s="3"/>
      <c r="X65469" s="3"/>
      <c r="Y65469" s="3"/>
      <c r="Z65469" s="3"/>
      <c r="AA65469" s="3"/>
      <c r="AB65469" s="3"/>
      <c r="AC65469" s="3"/>
      <c r="AD65469" s="3"/>
      <c r="AE65469" s="3"/>
      <c r="AF65469" s="3"/>
      <c r="AG65469" s="3"/>
      <c r="AH65469" s="3"/>
      <c r="AI65469" s="3"/>
      <c r="AJ65469" s="3"/>
      <c r="AK65469" s="3"/>
      <c r="AL65469" s="3"/>
      <c r="AM65469" s="3"/>
      <c r="AN65469" s="3"/>
      <c r="AO65469" s="3"/>
      <c r="AP65469" s="3"/>
      <c r="AQ65469" s="3"/>
      <c r="AR65469" s="3"/>
      <c r="AS65469" s="3"/>
      <c r="AT65469" s="3"/>
      <c r="AU65469" s="3"/>
      <c r="AV65469" s="3"/>
      <c r="AW65469" s="3"/>
      <c r="AX65469" s="3"/>
      <c r="AY65469" s="3"/>
      <c r="AZ65469" s="3"/>
      <c r="BA65469" s="3"/>
      <c r="BB65469" s="3"/>
      <c r="BC65469" s="3"/>
      <c r="BD65469" s="3"/>
      <c r="BE65469" s="3"/>
      <c r="BF65469" s="3"/>
      <c r="BG65469" s="3"/>
      <c r="BH65469" s="3"/>
      <c r="BI65469" s="3"/>
      <c r="BJ65469" s="3"/>
      <c r="BK65469" s="3"/>
      <c r="BL65469" s="3"/>
      <c r="BM65469" s="3"/>
      <c r="BN65469" s="3"/>
      <c r="BO65469" s="3"/>
      <c r="BP65469" s="3"/>
      <c r="BQ65469" s="3"/>
      <c r="BR65469" s="3"/>
    </row>
    <row r="65470" spans="1:70" s="208" customFormat="1">
      <c r="A65470" s="278"/>
      <c r="B65470" s="3"/>
      <c r="C65470" s="3"/>
      <c r="D65470" s="3"/>
      <c r="E65470" s="3"/>
      <c r="F65470" s="3"/>
      <c r="G65470" s="3"/>
      <c r="H65470" s="3"/>
      <c r="I65470" s="3"/>
      <c r="J65470" s="3"/>
      <c r="K65470" s="3"/>
      <c r="L65470" s="3"/>
      <c r="M65470" s="3"/>
      <c r="N65470" s="3"/>
      <c r="O65470" s="3"/>
      <c r="P65470" s="3"/>
      <c r="Q65470" s="3"/>
      <c r="R65470" s="3"/>
      <c r="S65470" s="3"/>
      <c r="T65470" s="3"/>
      <c r="U65470" s="3"/>
      <c r="V65470" s="3"/>
      <c r="W65470" s="3"/>
      <c r="X65470" s="3"/>
      <c r="Y65470" s="3"/>
      <c r="Z65470" s="3"/>
      <c r="AA65470" s="3"/>
      <c r="AB65470" s="3"/>
      <c r="AC65470" s="3"/>
      <c r="AD65470" s="3"/>
      <c r="AE65470" s="3"/>
      <c r="AF65470" s="3"/>
      <c r="AG65470" s="3"/>
      <c r="AH65470" s="3"/>
      <c r="AI65470" s="3"/>
      <c r="AJ65470" s="3"/>
      <c r="AK65470" s="3"/>
      <c r="AL65470" s="3"/>
      <c r="AM65470" s="3"/>
      <c r="AN65470" s="3"/>
      <c r="AO65470" s="3"/>
      <c r="AP65470" s="3"/>
      <c r="AQ65470" s="3"/>
      <c r="AR65470" s="3"/>
      <c r="AS65470" s="3"/>
      <c r="AT65470" s="3"/>
      <c r="AU65470" s="3"/>
      <c r="AV65470" s="3"/>
      <c r="AW65470" s="3"/>
      <c r="AX65470" s="3"/>
      <c r="AY65470" s="3"/>
      <c r="AZ65470" s="3"/>
      <c r="BA65470" s="3"/>
      <c r="BB65470" s="3"/>
      <c r="BC65470" s="3"/>
      <c r="BD65470" s="3"/>
      <c r="BE65470" s="3"/>
      <c r="BF65470" s="3"/>
      <c r="BG65470" s="3"/>
      <c r="BH65470" s="3"/>
      <c r="BI65470" s="3"/>
      <c r="BJ65470" s="3"/>
      <c r="BK65470" s="3"/>
      <c r="BL65470" s="3"/>
      <c r="BM65470" s="3"/>
      <c r="BN65470" s="3"/>
      <c r="BO65470" s="3"/>
      <c r="BP65470" s="3"/>
      <c r="BQ65470" s="3"/>
      <c r="BR65470" s="3"/>
    </row>
    <row r="65471" spans="1:70" s="208" customFormat="1">
      <c r="A65471" s="278"/>
      <c r="B65471" s="3"/>
      <c r="C65471" s="3"/>
      <c r="D65471" s="3"/>
      <c r="E65471" s="3"/>
      <c r="F65471" s="3"/>
      <c r="G65471" s="3"/>
      <c r="H65471" s="3"/>
      <c r="I65471" s="3"/>
      <c r="J65471" s="3"/>
      <c r="K65471" s="3"/>
      <c r="L65471" s="3"/>
      <c r="M65471" s="3"/>
      <c r="N65471" s="3"/>
      <c r="O65471" s="3"/>
      <c r="P65471" s="3"/>
      <c r="Q65471" s="3"/>
      <c r="R65471" s="3"/>
      <c r="S65471" s="3"/>
      <c r="T65471" s="3"/>
      <c r="U65471" s="3"/>
      <c r="V65471" s="3"/>
      <c r="W65471" s="3"/>
      <c r="X65471" s="3"/>
      <c r="Y65471" s="3"/>
      <c r="Z65471" s="3"/>
      <c r="AA65471" s="3"/>
      <c r="AB65471" s="3"/>
      <c r="AC65471" s="3"/>
      <c r="AD65471" s="3"/>
      <c r="AE65471" s="3"/>
      <c r="AF65471" s="3"/>
      <c r="AG65471" s="3"/>
      <c r="AH65471" s="3"/>
      <c r="AI65471" s="3"/>
      <c r="AJ65471" s="3"/>
      <c r="AK65471" s="3"/>
      <c r="AL65471" s="3"/>
      <c r="AM65471" s="3"/>
      <c r="AN65471" s="3"/>
      <c r="AO65471" s="3"/>
      <c r="AP65471" s="3"/>
      <c r="AQ65471" s="3"/>
      <c r="AR65471" s="3"/>
      <c r="AS65471" s="3"/>
      <c r="AT65471" s="3"/>
      <c r="AU65471" s="3"/>
      <c r="AV65471" s="3"/>
      <c r="AW65471" s="3"/>
      <c r="AX65471" s="3"/>
      <c r="AY65471" s="3"/>
      <c r="AZ65471" s="3"/>
      <c r="BA65471" s="3"/>
      <c r="BB65471" s="3"/>
      <c r="BC65471" s="3"/>
      <c r="BD65471" s="3"/>
      <c r="BE65471" s="3"/>
      <c r="BF65471" s="3"/>
      <c r="BG65471" s="3"/>
      <c r="BH65471" s="3"/>
      <c r="BI65471" s="3"/>
      <c r="BJ65471" s="3"/>
      <c r="BK65471" s="3"/>
      <c r="BL65471" s="3"/>
      <c r="BM65471" s="3"/>
      <c r="BN65471" s="3"/>
      <c r="BO65471" s="3"/>
      <c r="BP65471" s="3"/>
      <c r="BQ65471" s="3"/>
      <c r="BR65471" s="3"/>
    </row>
    <row r="65472" spans="1:70" s="208" customFormat="1">
      <c r="A65472" s="278"/>
      <c r="B65472" s="3"/>
      <c r="C65472" s="3"/>
      <c r="D65472" s="3"/>
      <c r="E65472" s="3"/>
      <c r="F65472" s="3"/>
      <c r="G65472" s="3"/>
      <c r="H65472" s="3"/>
      <c r="I65472" s="3"/>
      <c r="J65472" s="3"/>
      <c r="K65472" s="3"/>
      <c r="L65472" s="3"/>
      <c r="M65472" s="3"/>
      <c r="N65472" s="3"/>
      <c r="O65472" s="3"/>
      <c r="P65472" s="3"/>
      <c r="Q65472" s="3"/>
      <c r="R65472" s="3"/>
      <c r="S65472" s="3"/>
      <c r="T65472" s="3"/>
      <c r="U65472" s="3"/>
      <c r="V65472" s="3"/>
      <c r="W65472" s="3"/>
      <c r="X65472" s="3"/>
      <c r="Y65472" s="3"/>
      <c r="Z65472" s="3"/>
      <c r="AA65472" s="3"/>
      <c r="AB65472" s="3"/>
      <c r="AC65472" s="3"/>
      <c r="AD65472" s="3"/>
      <c r="AE65472" s="3"/>
      <c r="AF65472" s="3"/>
      <c r="AG65472" s="3"/>
      <c r="AH65472" s="3"/>
      <c r="AI65472" s="3"/>
      <c r="AJ65472" s="3"/>
      <c r="AK65472" s="3"/>
      <c r="AL65472" s="3"/>
      <c r="AM65472" s="3"/>
      <c r="AN65472" s="3"/>
      <c r="AO65472" s="3"/>
      <c r="AP65472" s="3"/>
      <c r="AQ65472" s="3"/>
      <c r="AR65472" s="3"/>
      <c r="AS65472" s="3"/>
      <c r="AT65472" s="3"/>
      <c r="AU65472" s="3"/>
      <c r="AV65472" s="3"/>
      <c r="AW65472" s="3"/>
      <c r="AX65472" s="3"/>
      <c r="AY65472" s="3"/>
      <c r="AZ65472" s="3"/>
      <c r="BA65472" s="3"/>
      <c r="BB65472" s="3"/>
      <c r="BC65472" s="3"/>
      <c r="BD65472" s="3"/>
      <c r="BE65472" s="3"/>
      <c r="BF65472" s="3"/>
      <c r="BG65472" s="3"/>
      <c r="BH65472" s="3"/>
      <c r="BI65472" s="3"/>
      <c r="BJ65472" s="3"/>
      <c r="BK65472" s="3"/>
      <c r="BL65472" s="3"/>
      <c r="BM65472" s="3"/>
      <c r="BN65472" s="3"/>
      <c r="BO65472" s="3"/>
      <c r="BP65472" s="3"/>
      <c r="BQ65472" s="3"/>
      <c r="BR65472" s="3"/>
    </row>
    <row r="65473" spans="1:70" s="208" customFormat="1">
      <c r="A65473" s="278"/>
      <c r="B65473" s="3"/>
      <c r="C65473" s="3"/>
      <c r="D65473" s="3"/>
      <c r="E65473" s="3"/>
      <c r="F65473" s="3"/>
      <c r="G65473" s="3"/>
      <c r="H65473" s="3"/>
      <c r="I65473" s="3"/>
      <c r="J65473" s="3"/>
      <c r="K65473" s="3"/>
      <c r="L65473" s="3"/>
      <c r="M65473" s="3"/>
      <c r="N65473" s="3"/>
      <c r="O65473" s="3"/>
      <c r="P65473" s="3"/>
      <c r="Q65473" s="3"/>
      <c r="R65473" s="3"/>
      <c r="S65473" s="3"/>
      <c r="T65473" s="3"/>
      <c r="U65473" s="3"/>
      <c r="V65473" s="3"/>
      <c r="W65473" s="3"/>
      <c r="X65473" s="3"/>
      <c r="Y65473" s="3"/>
      <c r="Z65473" s="3"/>
      <c r="AA65473" s="3"/>
      <c r="AB65473" s="3"/>
      <c r="AC65473" s="3"/>
      <c r="AD65473" s="3"/>
      <c r="AE65473" s="3"/>
      <c r="AF65473" s="3"/>
      <c r="AG65473" s="3"/>
      <c r="AH65473" s="3"/>
      <c r="AI65473" s="3"/>
      <c r="AJ65473" s="3"/>
      <c r="AK65473" s="3"/>
      <c r="AL65473" s="3"/>
      <c r="AM65473" s="3"/>
      <c r="AN65473" s="3"/>
      <c r="AO65473" s="3"/>
      <c r="AP65473" s="3"/>
      <c r="AQ65473" s="3"/>
      <c r="AR65473" s="3"/>
      <c r="AS65473" s="3"/>
      <c r="AT65473" s="3"/>
      <c r="AU65473" s="3"/>
      <c r="AV65473" s="3"/>
      <c r="AW65473" s="3"/>
      <c r="AX65473" s="3"/>
      <c r="AY65473" s="3"/>
      <c r="AZ65473" s="3"/>
      <c r="BA65473" s="3"/>
      <c r="BB65473" s="3"/>
      <c r="BC65473" s="3"/>
      <c r="BD65473" s="3"/>
      <c r="BE65473" s="3"/>
      <c r="BF65473" s="3"/>
      <c r="BG65473" s="3"/>
      <c r="BH65473" s="3"/>
      <c r="BI65473" s="3"/>
      <c r="BJ65473" s="3"/>
      <c r="BK65473" s="3"/>
      <c r="BL65473" s="3"/>
      <c r="BM65473" s="3"/>
      <c r="BN65473" s="3"/>
      <c r="BO65473" s="3"/>
      <c r="BP65473" s="3"/>
      <c r="BQ65473" s="3"/>
      <c r="BR65473" s="3"/>
    </row>
    <row r="65474" spans="1:70" s="208" customFormat="1">
      <c r="A65474" s="278"/>
      <c r="B65474" s="3"/>
      <c r="C65474" s="3"/>
      <c r="D65474" s="3"/>
      <c r="E65474" s="3"/>
      <c r="F65474" s="3"/>
      <c r="G65474" s="3"/>
      <c r="H65474" s="3"/>
      <c r="I65474" s="3"/>
      <c r="J65474" s="3"/>
      <c r="K65474" s="3"/>
      <c r="L65474" s="3"/>
      <c r="M65474" s="3"/>
      <c r="N65474" s="3"/>
      <c r="O65474" s="3"/>
      <c r="P65474" s="3"/>
      <c r="Q65474" s="3"/>
      <c r="R65474" s="3"/>
      <c r="S65474" s="3"/>
      <c r="T65474" s="3"/>
      <c r="U65474" s="3"/>
      <c r="V65474" s="3"/>
      <c r="W65474" s="3"/>
      <c r="X65474" s="3"/>
      <c r="Y65474" s="3"/>
      <c r="Z65474" s="3"/>
      <c r="AA65474" s="3"/>
      <c r="AB65474" s="3"/>
      <c r="AC65474" s="3"/>
      <c r="AD65474" s="3"/>
      <c r="AE65474" s="3"/>
      <c r="AF65474" s="3"/>
      <c r="AG65474" s="3"/>
      <c r="AH65474" s="3"/>
      <c r="AI65474" s="3"/>
      <c r="AJ65474" s="3"/>
      <c r="AK65474" s="3"/>
      <c r="AL65474" s="3"/>
      <c r="AM65474" s="3"/>
      <c r="AN65474" s="3"/>
      <c r="AO65474" s="3"/>
      <c r="AP65474" s="3"/>
      <c r="AQ65474" s="3"/>
      <c r="AR65474" s="3"/>
      <c r="AS65474" s="3"/>
      <c r="AT65474" s="3"/>
      <c r="AU65474" s="3"/>
      <c r="AV65474" s="3"/>
      <c r="AW65474" s="3"/>
      <c r="AX65474" s="3"/>
      <c r="AY65474" s="3"/>
      <c r="AZ65474" s="3"/>
      <c r="BA65474" s="3"/>
      <c r="BB65474" s="3"/>
      <c r="BC65474" s="3"/>
      <c r="BD65474" s="3"/>
      <c r="BE65474" s="3"/>
      <c r="BF65474" s="3"/>
      <c r="BG65474" s="3"/>
      <c r="BH65474" s="3"/>
      <c r="BI65474" s="3"/>
      <c r="BJ65474" s="3"/>
      <c r="BK65474" s="3"/>
      <c r="BL65474" s="3"/>
      <c r="BM65474" s="3"/>
      <c r="BN65474" s="3"/>
      <c r="BO65474" s="3"/>
      <c r="BP65474" s="3"/>
      <c r="BQ65474" s="3"/>
      <c r="BR65474" s="3"/>
    </row>
    <row r="65475" spans="1:70" s="208" customFormat="1">
      <c r="A65475" s="278"/>
      <c r="B65475" s="3"/>
      <c r="C65475" s="3"/>
      <c r="D65475" s="3"/>
      <c r="E65475" s="3"/>
      <c r="F65475" s="3"/>
      <c r="G65475" s="3"/>
      <c r="H65475" s="3"/>
      <c r="I65475" s="3"/>
      <c r="J65475" s="3"/>
      <c r="K65475" s="3"/>
      <c r="L65475" s="3"/>
      <c r="M65475" s="3"/>
      <c r="N65475" s="3"/>
      <c r="O65475" s="3"/>
      <c r="P65475" s="3"/>
      <c r="Q65475" s="3"/>
      <c r="R65475" s="3"/>
      <c r="S65475" s="3"/>
      <c r="T65475" s="3"/>
      <c r="U65475" s="3"/>
      <c r="V65475" s="3"/>
      <c r="W65475" s="3"/>
      <c r="X65475" s="3"/>
      <c r="Y65475" s="3"/>
      <c r="Z65475" s="3"/>
      <c r="AA65475" s="3"/>
      <c r="AB65475" s="3"/>
      <c r="AC65475" s="3"/>
      <c r="AD65475" s="3"/>
      <c r="AE65475" s="3"/>
      <c r="AF65475" s="3"/>
      <c r="AG65475" s="3"/>
      <c r="AH65475" s="3"/>
      <c r="AI65475" s="3"/>
      <c r="AJ65475" s="3"/>
      <c r="AK65475" s="3"/>
      <c r="AL65475" s="3"/>
      <c r="AM65475" s="3"/>
      <c r="AN65475" s="3"/>
      <c r="AO65475" s="3"/>
      <c r="AP65475" s="3"/>
      <c r="AQ65475" s="3"/>
      <c r="AR65475" s="3"/>
      <c r="AS65475" s="3"/>
      <c r="AT65475" s="3"/>
      <c r="AU65475" s="3"/>
      <c r="AV65475" s="3"/>
      <c r="AW65475" s="3"/>
      <c r="AX65475" s="3"/>
      <c r="AY65475" s="3"/>
      <c r="AZ65475" s="3"/>
      <c r="BA65475" s="3"/>
      <c r="BB65475" s="3"/>
      <c r="BC65475" s="3"/>
      <c r="BD65475" s="3"/>
      <c r="BE65475" s="3"/>
      <c r="BF65475" s="3"/>
      <c r="BG65475" s="3"/>
      <c r="BH65475" s="3"/>
      <c r="BI65475" s="3"/>
      <c r="BJ65475" s="3"/>
      <c r="BK65475" s="3"/>
      <c r="BL65475" s="3"/>
      <c r="BM65475" s="3"/>
      <c r="BN65475" s="3"/>
      <c r="BO65475" s="3"/>
      <c r="BP65475" s="3"/>
      <c r="BQ65475" s="3"/>
      <c r="BR65475" s="3"/>
    </row>
    <row r="65476" spans="1:70" s="208" customFormat="1">
      <c r="A65476" s="278"/>
      <c r="B65476" s="3"/>
      <c r="C65476" s="3"/>
      <c r="D65476" s="3"/>
      <c r="E65476" s="3"/>
      <c r="F65476" s="3"/>
      <c r="G65476" s="3"/>
      <c r="H65476" s="3"/>
      <c r="I65476" s="3"/>
      <c r="J65476" s="3"/>
      <c r="K65476" s="3"/>
      <c r="L65476" s="3"/>
      <c r="M65476" s="3"/>
      <c r="N65476" s="3"/>
      <c r="O65476" s="3"/>
      <c r="P65476" s="3"/>
      <c r="Q65476" s="3"/>
      <c r="R65476" s="3"/>
      <c r="S65476" s="3"/>
      <c r="T65476" s="3"/>
      <c r="U65476" s="3"/>
      <c r="V65476" s="3"/>
      <c r="W65476" s="3"/>
      <c r="X65476" s="3"/>
      <c r="Y65476" s="3"/>
      <c r="Z65476" s="3"/>
      <c r="AA65476" s="3"/>
      <c r="AB65476" s="3"/>
      <c r="AC65476" s="3"/>
      <c r="AD65476" s="3"/>
      <c r="AE65476" s="3"/>
      <c r="AF65476" s="3"/>
      <c r="AG65476" s="3"/>
      <c r="AH65476" s="3"/>
      <c r="AI65476" s="3"/>
      <c r="AJ65476" s="3"/>
      <c r="AK65476" s="3"/>
      <c r="AL65476" s="3"/>
      <c r="AM65476" s="3"/>
      <c r="AN65476" s="3"/>
      <c r="AO65476" s="3"/>
      <c r="AP65476" s="3"/>
      <c r="AQ65476" s="3"/>
      <c r="AR65476" s="3"/>
      <c r="AS65476" s="3"/>
      <c r="AT65476" s="3"/>
      <c r="AU65476" s="3"/>
      <c r="AV65476" s="3"/>
      <c r="AW65476" s="3"/>
      <c r="AX65476" s="3"/>
      <c r="AY65476" s="3"/>
      <c r="AZ65476" s="3"/>
      <c r="BA65476" s="3"/>
      <c r="BB65476" s="3"/>
      <c r="BC65476" s="3"/>
      <c r="BD65476" s="3"/>
      <c r="BE65476" s="3"/>
      <c r="BF65476" s="3"/>
      <c r="BG65476" s="3"/>
      <c r="BH65476" s="3"/>
      <c r="BI65476" s="3"/>
      <c r="BJ65476" s="3"/>
      <c r="BK65476" s="3"/>
      <c r="BL65476" s="3"/>
      <c r="BM65476" s="3"/>
      <c r="BN65476" s="3"/>
      <c r="BO65476" s="3"/>
      <c r="BP65476" s="3"/>
      <c r="BQ65476" s="3"/>
      <c r="BR65476" s="3"/>
    </row>
    <row r="65477" spans="1:70" s="208" customFormat="1">
      <c r="A65477" s="278"/>
      <c r="B65477" s="3"/>
      <c r="C65477" s="3"/>
      <c r="D65477" s="3"/>
      <c r="E65477" s="3"/>
      <c r="F65477" s="3"/>
      <c r="G65477" s="3"/>
      <c r="H65477" s="3"/>
      <c r="I65477" s="3"/>
      <c r="J65477" s="3"/>
      <c r="K65477" s="3"/>
      <c r="L65477" s="3"/>
      <c r="M65477" s="3"/>
      <c r="N65477" s="3"/>
      <c r="O65477" s="3"/>
      <c r="P65477" s="3"/>
      <c r="Q65477" s="3"/>
      <c r="R65477" s="3"/>
      <c r="S65477" s="3"/>
      <c r="T65477" s="3"/>
      <c r="U65477" s="3"/>
      <c r="V65477" s="3"/>
      <c r="W65477" s="3"/>
      <c r="X65477" s="3"/>
      <c r="Y65477" s="3"/>
      <c r="Z65477" s="3"/>
      <c r="AA65477" s="3"/>
      <c r="AB65477" s="3"/>
      <c r="AC65477" s="3"/>
      <c r="AD65477" s="3"/>
      <c r="AE65477" s="3"/>
      <c r="AF65477" s="3"/>
      <c r="AG65477" s="3"/>
      <c r="AH65477" s="3"/>
      <c r="AI65477" s="3"/>
      <c r="AJ65477" s="3"/>
      <c r="AK65477" s="3"/>
      <c r="AL65477" s="3"/>
      <c r="AM65477" s="3"/>
      <c r="AN65477" s="3"/>
      <c r="AO65477" s="3"/>
      <c r="AP65477" s="3"/>
      <c r="AQ65477" s="3"/>
      <c r="AR65477" s="3"/>
      <c r="AS65477" s="3"/>
      <c r="AT65477" s="3"/>
      <c r="AU65477" s="3"/>
      <c r="AV65477" s="3"/>
      <c r="AW65477" s="3"/>
      <c r="AX65477" s="3"/>
      <c r="AY65477" s="3"/>
      <c r="AZ65477" s="3"/>
      <c r="BA65477" s="3"/>
      <c r="BB65477" s="3"/>
      <c r="BC65477" s="3"/>
      <c r="BD65477" s="3"/>
      <c r="BE65477" s="3"/>
      <c r="BF65477" s="3"/>
      <c r="BG65477" s="3"/>
      <c r="BH65477" s="3"/>
      <c r="BI65477" s="3"/>
      <c r="BJ65477" s="3"/>
      <c r="BK65477" s="3"/>
      <c r="BL65477" s="3"/>
      <c r="BM65477" s="3"/>
      <c r="BN65477" s="3"/>
      <c r="BO65477" s="3"/>
      <c r="BP65477" s="3"/>
      <c r="BQ65477" s="3"/>
      <c r="BR65477" s="3"/>
    </row>
    <row r="65478" spans="1:70" s="208" customFormat="1">
      <c r="A65478" s="278"/>
      <c r="B65478" s="3"/>
      <c r="C65478" s="3"/>
      <c r="D65478" s="3"/>
      <c r="E65478" s="3"/>
      <c r="F65478" s="3"/>
      <c r="G65478" s="3"/>
      <c r="H65478" s="3"/>
      <c r="I65478" s="3"/>
      <c r="J65478" s="3"/>
      <c r="K65478" s="3"/>
      <c r="L65478" s="3"/>
      <c r="M65478" s="3"/>
      <c r="N65478" s="3"/>
      <c r="O65478" s="3"/>
      <c r="P65478" s="3"/>
      <c r="Q65478" s="3"/>
      <c r="R65478" s="3"/>
      <c r="S65478" s="3"/>
      <c r="T65478" s="3"/>
      <c r="U65478" s="3"/>
      <c r="V65478" s="3"/>
      <c r="W65478" s="3"/>
      <c r="X65478" s="3"/>
      <c r="Y65478" s="3"/>
      <c r="Z65478" s="3"/>
      <c r="AA65478" s="3"/>
      <c r="AB65478" s="3"/>
      <c r="AC65478" s="3"/>
      <c r="AD65478" s="3"/>
      <c r="AE65478" s="3"/>
      <c r="AF65478" s="3"/>
      <c r="AG65478" s="3"/>
      <c r="AH65478" s="3"/>
      <c r="AI65478" s="3"/>
      <c r="AJ65478" s="3"/>
      <c r="AK65478" s="3"/>
      <c r="AL65478" s="3"/>
      <c r="AM65478" s="3"/>
      <c r="AN65478" s="3"/>
      <c r="AO65478" s="3"/>
      <c r="AP65478" s="3"/>
      <c r="AQ65478" s="3"/>
      <c r="AR65478" s="3"/>
      <c r="AS65478" s="3"/>
      <c r="AT65478" s="3"/>
      <c r="AU65478" s="3"/>
      <c r="AV65478" s="3"/>
      <c r="AW65478" s="3"/>
      <c r="AX65478" s="3"/>
      <c r="AY65478" s="3"/>
      <c r="AZ65478" s="3"/>
      <c r="BA65478" s="3"/>
      <c r="BB65478" s="3"/>
      <c r="BC65478" s="3"/>
      <c r="BD65478" s="3"/>
      <c r="BE65478" s="3"/>
      <c r="BF65478" s="3"/>
      <c r="BG65478" s="3"/>
      <c r="BH65478" s="3"/>
      <c r="BI65478" s="3"/>
      <c r="BJ65478" s="3"/>
      <c r="BK65478" s="3"/>
      <c r="BL65478" s="3"/>
      <c r="BM65478" s="3"/>
      <c r="BN65478" s="3"/>
      <c r="BO65478" s="3"/>
      <c r="BP65478" s="3"/>
      <c r="BQ65478" s="3"/>
      <c r="BR65478" s="3"/>
    </row>
    <row r="65479" spans="1:70" s="208" customFormat="1">
      <c r="A65479" s="278"/>
      <c r="B65479" s="3"/>
      <c r="C65479" s="3"/>
      <c r="D65479" s="3"/>
      <c r="E65479" s="3"/>
      <c r="F65479" s="3"/>
      <c r="G65479" s="3"/>
      <c r="H65479" s="3"/>
      <c r="I65479" s="3"/>
      <c r="J65479" s="3"/>
      <c r="K65479" s="3"/>
      <c r="L65479" s="3"/>
      <c r="M65479" s="3"/>
      <c r="N65479" s="3"/>
      <c r="O65479" s="3"/>
      <c r="P65479" s="3"/>
      <c r="Q65479" s="3"/>
      <c r="R65479" s="3"/>
      <c r="S65479" s="3"/>
      <c r="T65479" s="3"/>
      <c r="U65479" s="3"/>
      <c r="V65479" s="3"/>
      <c r="W65479" s="3"/>
      <c r="X65479" s="3"/>
      <c r="Y65479" s="3"/>
      <c r="Z65479" s="3"/>
      <c r="AA65479" s="3"/>
      <c r="AB65479" s="3"/>
      <c r="AC65479" s="3"/>
      <c r="AD65479" s="3"/>
      <c r="AE65479" s="3"/>
      <c r="AF65479" s="3"/>
      <c r="AG65479" s="3"/>
      <c r="AH65479" s="3"/>
      <c r="AI65479" s="3"/>
      <c r="AJ65479" s="3"/>
      <c r="AK65479" s="3"/>
      <c r="AL65479" s="3"/>
      <c r="AM65479" s="3"/>
      <c r="AN65479" s="3"/>
      <c r="AO65479" s="3"/>
      <c r="AP65479" s="3"/>
      <c r="AQ65479" s="3"/>
      <c r="AR65479" s="3"/>
      <c r="AS65479" s="3"/>
      <c r="AT65479" s="3"/>
      <c r="AU65479" s="3"/>
      <c r="AV65479" s="3"/>
      <c r="AW65479" s="3"/>
      <c r="AX65479" s="3"/>
      <c r="AY65479" s="3"/>
      <c r="AZ65479" s="3"/>
      <c r="BA65479" s="3"/>
      <c r="BB65479" s="3"/>
      <c r="BC65479" s="3"/>
      <c r="BD65479" s="3"/>
      <c r="BE65479" s="3"/>
      <c r="BF65479" s="3"/>
      <c r="BG65479" s="3"/>
      <c r="BH65479" s="3"/>
      <c r="BI65479" s="3"/>
      <c r="BJ65479" s="3"/>
      <c r="BK65479" s="3"/>
      <c r="BL65479" s="3"/>
      <c r="BM65479" s="3"/>
      <c r="BN65479" s="3"/>
      <c r="BO65479" s="3"/>
      <c r="BP65479" s="3"/>
      <c r="BQ65479" s="3"/>
      <c r="BR65479" s="3"/>
    </row>
    <row r="65480" spans="1:70" s="208" customFormat="1">
      <c r="A65480" s="278"/>
      <c r="B65480" s="3"/>
      <c r="C65480" s="3"/>
      <c r="D65480" s="3"/>
      <c r="E65480" s="3"/>
      <c r="F65480" s="3"/>
      <c r="G65480" s="3"/>
      <c r="H65480" s="3"/>
      <c r="I65480" s="3"/>
      <c r="J65480" s="3"/>
      <c r="K65480" s="3"/>
      <c r="L65480" s="3"/>
      <c r="M65480" s="3"/>
      <c r="N65480" s="3"/>
      <c r="O65480" s="3"/>
      <c r="P65480" s="3"/>
      <c r="Q65480" s="3"/>
      <c r="R65480" s="3"/>
      <c r="S65480" s="3"/>
      <c r="T65480" s="3"/>
      <c r="U65480" s="3"/>
      <c r="V65480" s="3"/>
      <c r="W65480" s="3"/>
      <c r="X65480" s="3"/>
      <c r="Y65480" s="3"/>
      <c r="Z65480" s="3"/>
      <c r="AA65480" s="3"/>
      <c r="AB65480" s="3"/>
      <c r="AC65480" s="3"/>
      <c r="AD65480" s="3"/>
      <c r="AE65480" s="3"/>
      <c r="AF65480" s="3"/>
      <c r="AG65480" s="3"/>
      <c r="AH65480" s="3"/>
      <c r="AI65480" s="3"/>
      <c r="AJ65480" s="3"/>
      <c r="AK65480" s="3"/>
      <c r="AL65480" s="3"/>
      <c r="AM65480" s="3"/>
      <c r="AN65480" s="3"/>
      <c r="AO65480" s="3"/>
      <c r="AP65480" s="3"/>
      <c r="AQ65480" s="3"/>
      <c r="AR65480" s="3"/>
      <c r="AS65480" s="3"/>
      <c r="AT65480" s="3"/>
      <c r="AU65480" s="3"/>
      <c r="AV65480" s="3"/>
      <c r="AW65480" s="3"/>
      <c r="AX65480" s="3"/>
      <c r="AY65480" s="3"/>
      <c r="AZ65480" s="3"/>
      <c r="BA65480" s="3"/>
      <c r="BB65480" s="3"/>
      <c r="BC65480" s="3"/>
      <c r="BD65480" s="3"/>
      <c r="BE65480" s="3"/>
      <c r="BF65480" s="3"/>
      <c r="BG65480" s="3"/>
      <c r="BH65480" s="3"/>
      <c r="BI65480" s="3"/>
      <c r="BJ65480" s="3"/>
      <c r="BK65480" s="3"/>
      <c r="BL65480" s="3"/>
      <c r="BM65480" s="3"/>
      <c r="BN65480" s="3"/>
      <c r="BO65480" s="3"/>
      <c r="BP65480" s="3"/>
      <c r="BQ65480" s="3"/>
      <c r="BR65480" s="3"/>
    </row>
    <row r="65481" spans="1:70" s="208" customFormat="1">
      <c r="A65481" s="278"/>
      <c r="B65481" s="3"/>
      <c r="C65481" s="3"/>
      <c r="D65481" s="3"/>
      <c r="E65481" s="3"/>
      <c r="F65481" s="3"/>
      <c r="G65481" s="3"/>
      <c r="H65481" s="3"/>
      <c r="I65481" s="3"/>
      <c r="J65481" s="3"/>
      <c r="K65481" s="3"/>
      <c r="L65481" s="3"/>
      <c r="M65481" s="3"/>
      <c r="N65481" s="3"/>
      <c r="O65481" s="3"/>
      <c r="P65481" s="3"/>
      <c r="Q65481" s="3"/>
      <c r="R65481" s="3"/>
      <c r="S65481" s="3"/>
      <c r="T65481" s="3"/>
      <c r="U65481" s="3"/>
      <c r="V65481" s="3"/>
      <c r="W65481" s="3"/>
      <c r="X65481" s="3"/>
      <c r="Y65481" s="3"/>
      <c r="Z65481" s="3"/>
      <c r="AA65481" s="3"/>
      <c r="AB65481" s="3"/>
      <c r="AC65481" s="3"/>
      <c r="AD65481" s="3"/>
      <c r="AE65481" s="3"/>
      <c r="AF65481" s="3"/>
      <c r="AG65481" s="3"/>
      <c r="AH65481" s="3"/>
      <c r="AI65481" s="3"/>
      <c r="AJ65481" s="3"/>
      <c r="AK65481" s="3"/>
      <c r="AL65481" s="3"/>
      <c r="AM65481" s="3"/>
      <c r="AN65481" s="3"/>
      <c r="AO65481" s="3"/>
      <c r="AP65481" s="3"/>
      <c r="AQ65481" s="3"/>
      <c r="AR65481" s="3"/>
      <c r="AS65481" s="3"/>
      <c r="AT65481" s="3"/>
      <c r="AU65481" s="3"/>
      <c r="AV65481" s="3"/>
      <c r="AW65481" s="3"/>
      <c r="AX65481" s="3"/>
      <c r="AY65481" s="3"/>
      <c r="AZ65481" s="3"/>
      <c r="BA65481" s="3"/>
      <c r="BB65481" s="3"/>
      <c r="BC65481" s="3"/>
      <c r="BD65481" s="3"/>
      <c r="BE65481" s="3"/>
      <c r="BF65481" s="3"/>
      <c r="BG65481" s="3"/>
      <c r="BH65481" s="3"/>
      <c r="BI65481" s="3"/>
      <c r="BJ65481" s="3"/>
      <c r="BK65481" s="3"/>
      <c r="BL65481" s="3"/>
      <c r="BM65481" s="3"/>
      <c r="BN65481" s="3"/>
      <c r="BO65481" s="3"/>
      <c r="BP65481" s="3"/>
      <c r="BQ65481" s="3"/>
      <c r="BR65481" s="3"/>
    </row>
    <row r="65482" spans="1:70" s="208" customFormat="1">
      <c r="A65482" s="278"/>
      <c r="B65482" s="3"/>
      <c r="C65482" s="3"/>
      <c r="D65482" s="3"/>
      <c r="E65482" s="3"/>
      <c r="F65482" s="3"/>
      <c r="G65482" s="3"/>
      <c r="H65482" s="3"/>
      <c r="I65482" s="3"/>
      <c r="J65482" s="3"/>
      <c r="K65482" s="3"/>
      <c r="L65482" s="3"/>
      <c r="M65482" s="3"/>
      <c r="N65482" s="3"/>
      <c r="O65482" s="3"/>
      <c r="P65482" s="3"/>
      <c r="Q65482" s="3"/>
      <c r="R65482" s="3"/>
      <c r="S65482" s="3"/>
      <c r="T65482" s="3"/>
      <c r="U65482" s="3"/>
      <c r="V65482" s="3"/>
      <c r="W65482" s="3"/>
      <c r="X65482" s="3"/>
      <c r="Y65482" s="3"/>
      <c r="Z65482" s="3"/>
      <c r="AA65482" s="3"/>
      <c r="AB65482" s="3"/>
      <c r="AC65482" s="3"/>
      <c r="AD65482" s="3"/>
      <c r="AE65482" s="3"/>
      <c r="AF65482" s="3"/>
      <c r="AG65482" s="3"/>
      <c r="AH65482" s="3"/>
      <c r="AI65482" s="3"/>
      <c r="AJ65482" s="3"/>
      <c r="AK65482" s="3"/>
      <c r="AL65482" s="3"/>
      <c r="AM65482" s="3"/>
      <c r="AN65482" s="3"/>
      <c r="AO65482" s="3"/>
      <c r="AP65482" s="3"/>
      <c r="AQ65482" s="3"/>
      <c r="AR65482" s="3"/>
      <c r="AS65482" s="3"/>
      <c r="AT65482" s="3"/>
      <c r="AU65482" s="3"/>
      <c r="AV65482" s="3"/>
      <c r="AW65482" s="3"/>
      <c r="AX65482" s="3"/>
      <c r="AY65482" s="3"/>
      <c r="AZ65482" s="3"/>
      <c r="BA65482" s="3"/>
      <c r="BB65482" s="3"/>
      <c r="BC65482" s="3"/>
      <c r="BD65482" s="3"/>
      <c r="BE65482" s="3"/>
      <c r="BF65482" s="3"/>
      <c r="BG65482" s="3"/>
      <c r="BH65482" s="3"/>
      <c r="BI65482" s="3"/>
      <c r="BJ65482" s="3"/>
      <c r="BK65482" s="3"/>
      <c r="BL65482" s="3"/>
      <c r="BM65482" s="3"/>
      <c r="BN65482" s="3"/>
      <c r="BO65482" s="3"/>
      <c r="BP65482" s="3"/>
      <c r="BQ65482" s="3"/>
      <c r="BR65482" s="3"/>
    </row>
    <row r="65483" spans="1:70" s="208" customFormat="1">
      <c r="A65483" s="278"/>
      <c r="B65483" s="3"/>
      <c r="C65483" s="3"/>
      <c r="D65483" s="3"/>
      <c r="E65483" s="3"/>
      <c r="F65483" s="3"/>
      <c r="G65483" s="3"/>
      <c r="H65483" s="3"/>
      <c r="I65483" s="3"/>
      <c r="J65483" s="3"/>
      <c r="K65483" s="3"/>
      <c r="L65483" s="3"/>
      <c r="M65483" s="3"/>
      <c r="N65483" s="3"/>
      <c r="O65483" s="3"/>
      <c r="P65483" s="3"/>
      <c r="Q65483" s="3"/>
      <c r="R65483" s="3"/>
      <c r="S65483" s="3"/>
      <c r="T65483" s="3"/>
      <c r="U65483" s="3"/>
      <c r="V65483" s="3"/>
      <c r="W65483" s="3"/>
      <c r="X65483" s="3"/>
      <c r="Y65483" s="3"/>
      <c r="Z65483" s="3"/>
      <c r="AA65483" s="3"/>
      <c r="AB65483" s="3"/>
      <c r="AC65483" s="3"/>
      <c r="AD65483" s="3"/>
      <c r="AE65483" s="3"/>
      <c r="AF65483" s="3"/>
      <c r="AG65483" s="3"/>
      <c r="AH65483" s="3"/>
      <c r="AI65483" s="3"/>
      <c r="AJ65483" s="3"/>
      <c r="AK65483" s="3"/>
      <c r="AL65483" s="3"/>
      <c r="AM65483" s="3"/>
      <c r="AN65483" s="3"/>
      <c r="AO65483" s="3"/>
      <c r="AP65483" s="3"/>
      <c r="AQ65483" s="3"/>
      <c r="AR65483" s="3"/>
      <c r="AS65483" s="3"/>
      <c r="AT65483" s="3"/>
      <c r="AU65483" s="3"/>
      <c r="AV65483" s="3"/>
      <c r="AW65483" s="3"/>
      <c r="AX65483" s="3"/>
      <c r="AY65483" s="3"/>
      <c r="AZ65483" s="3"/>
      <c r="BA65483" s="3"/>
      <c r="BB65483" s="3"/>
      <c r="BC65483" s="3"/>
      <c r="BD65483" s="3"/>
      <c r="BE65483" s="3"/>
      <c r="BF65483" s="3"/>
      <c r="BG65483" s="3"/>
      <c r="BH65483" s="3"/>
      <c r="BI65483" s="3"/>
      <c r="BJ65483" s="3"/>
      <c r="BK65483" s="3"/>
      <c r="BL65483" s="3"/>
      <c r="BM65483" s="3"/>
      <c r="BN65483" s="3"/>
      <c r="BO65483" s="3"/>
      <c r="BP65483" s="3"/>
      <c r="BQ65483" s="3"/>
      <c r="BR65483" s="3"/>
    </row>
    <row r="65484" spans="1:70" s="208" customFormat="1">
      <c r="A65484" s="278"/>
      <c r="B65484" s="3"/>
      <c r="C65484" s="3"/>
      <c r="D65484" s="3"/>
      <c r="E65484" s="3"/>
      <c r="F65484" s="3"/>
      <c r="G65484" s="3"/>
      <c r="H65484" s="3"/>
      <c r="I65484" s="3"/>
      <c r="J65484" s="3"/>
      <c r="K65484" s="3"/>
      <c r="L65484" s="3"/>
      <c r="M65484" s="3"/>
      <c r="N65484" s="3"/>
      <c r="O65484" s="3"/>
      <c r="P65484" s="3"/>
      <c r="Q65484" s="3"/>
      <c r="R65484" s="3"/>
      <c r="S65484" s="3"/>
      <c r="T65484" s="3"/>
      <c r="U65484" s="3"/>
      <c r="V65484" s="3"/>
      <c r="W65484" s="3"/>
      <c r="X65484" s="3"/>
      <c r="Y65484" s="3"/>
      <c r="Z65484" s="3"/>
      <c r="AA65484" s="3"/>
      <c r="AB65484" s="3"/>
      <c r="AC65484" s="3"/>
      <c r="AD65484" s="3"/>
      <c r="AE65484" s="3"/>
      <c r="AF65484" s="3"/>
      <c r="AG65484" s="3"/>
      <c r="AH65484" s="3"/>
      <c r="AI65484" s="3"/>
      <c r="AJ65484" s="3"/>
      <c r="AK65484" s="3"/>
      <c r="AL65484" s="3"/>
      <c r="AM65484" s="3"/>
      <c r="AN65484" s="3"/>
      <c r="AO65484" s="3"/>
      <c r="AP65484" s="3"/>
      <c r="AQ65484" s="3"/>
      <c r="AR65484" s="3"/>
      <c r="AS65484" s="3"/>
      <c r="AT65484" s="3"/>
      <c r="AU65484" s="3"/>
      <c r="AV65484" s="3"/>
      <c r="AW65484" s="3"/>
      <c r="AX65484" s="3"/>
      <c r="AY65484" s="3"/>
      <c r="AZ65484" s="3"/>
      <c r="BA65484" s="3"/>
      <c r="BB65484" s="3"/>
      <c r="BC65484" s="3"/>
      <c r="BD65484" s="3"/>
      <c r="BE65484" s="3"/>
      <c r="BF65484" s="3"/>
      <c r="BG65484" s="3"/>
      <c r="BH65484" s="3"/>
      <c r="BI65484" s="3"/>
      <c r="BJ65484" s="3"/>
      <c r="BK65484" s="3"/>
      <c r="BL65484" s="3"/>
      <c r="BM65484" s="3"/>
      <c r="BN65484" s="3"/>
      <c r="BO65484" s="3"/>
      <c r="BP65484" s="3"/>
      <c r="BQ65484" s="3"/>
      <c r="BR65484" s="3"/>
    </row>
    <row r="65485" spans="1:70" s="208" customFormat="1">
      <c r="A65485" s="278"/>
      <c r="B65485" s="3"/>
      <c r="C65485" s="3"/>
      <c r="D65485" s="3"/>
      <c r="E65485" s="3"/>
      <c r="F65485" s="3"/>
      <c r="G65485" s="3"/>
      <c r="H65485" s="3"/>
      <c r="I65485" s="3"/>
      <c r="J65485" s="3"/>
      <c r="K65485" s="3"/>
      <c r="L65485" s="3"/>
      <c r="M65485" s="3"/>
      <c r="N65485" s="3"/>
      <c r="O65485" s="3"/>
      <c r="P65485" s="3"/>
      <c r="Q65485" s="3"/>
      <c r="R65485" s="3"/>
      <c r="S65485" s="3"/>
      <c r="T65485" s="3"/>
      <c r="U65485" s="3"/>
      <c r="V65485" s="3"/>
      <c r="W65485" s="3"/>
      <c r="X65485" s="3"/>
      <c r="Y65485" s="3"/>
      <c r="Z65485" s="3"/>
      <c r="AA65485" s="3"/>
      <c r="AB65485" s="3"/>
      <c r="AC65485" s="3"/>
      <c r="AD65485" s="3"/>
      <c r="AE65485" s="3"/>
      <c r="AF65485" s="3"/>
      <c r="AG65485" s="3"/>
      <c r="AH65485" s="3"/>
      <c r="AI65485" s="3"/>
      <c r="AJ65485" s="3"/>
      <c r="AK65485" s="3"/>
      <c r="AL65485" s="3"/>
      <c r="AM65485" s="3"/>
      <c r="AN65485" s="3"/>
      <c r="AO65485" s="3"/>
      <c r="AP65485" s="3"/>
      <c r="AQ65485" s="3"/>
      <c r="AR65485" s="3"/>
      <c r="AS65485" s="3"/>
      <c r="AT65485" s="3"/>
      <c r="AU65485" s="3"/>
      <c r="AV65485" s="3"/>
      <c r="AW65485" s="3"/>
      <c r="AX65485" s="3"/>
      <c r="AY65485" s="3"/>
      <c r="AZ65485" s="3"/>
      <c r="BA65485" s="3"/>
      <c r="BB65485" s="3"/>
      <c r="BC65485" s="3"/>
      <c r="BD65485" s="3"/>
      <c r="BE65485" s="3"/>
      <c r="BF65485" s="3"/>
      <c r="BG65485" s="3"/>
      <c r="BH65485" s="3"/>
      <c r="BI65485" s="3"/>
      <c r="BJ65485" s="3"/>
      <c r="BK65485" s="3"/>
      <c r="BL65485" s="3"/>
      <c r="BM65485" s="3"/>
      <c r="BN65485" s="3"/>
      <c r="BO65485" s="3"/>
      <c r="BP65485" s="3"/>
      <c r="BQ65485" s="3"/>
      <c r="BR65485" s="3"/>
    </row>
    <row r="65486" spans="1:70" s="208" customFormat="1">
      <c r="A65486" s="278"/>
      <c r="B65486" s="3"/>
      <c r="C65486" s="3"/>
      <c r="D65486" s="3"/>
      <c r="E65486" s="3"/>
      <c r="F65486" s="3"/>
      <c r="G65486" s="3"/>
      <c r="H65486" s="3"/>
      <c r="I65486" s="3"/>
      <c r="J65486" s="3"/>
      <c r="K65486" s="3"/>
      <c r="L65486" s="3"/>
      <c r="M65486" s="3"/>
      <c r="N65486" s="3"/>
      <c r="O65486" s="3"/>
      <c r="P65486" s="3"/>
      <c r="Q65486" s="3"/>
      <c r="R65486" s="3"/>
      <c r="S65486" s="3"/>
      <c r="T65486" s="3"/>
      <c r="U65486" s="3"/>
      <c r="V65486" s="3"/>
      <c r="W65486" s="3"/>
      <c r="X65486" s="3"/>
      <c r="Y65486" s="3"/>
      <c r="Z65486" s="3"/>
      <c r="AA65486" s="3"/>
      <c r="AB65486" s="3"/>
      <c r="AC65486" s="3"/>
      <c r="AD65486" s="3"/>
      <c r="AE65486" s="3"/>
      <c r="AF65486" s="3"/>
      <c r="AG65486" s="3"/>
      <c r="AH65486" s="3"/>
      <c r="AI65486" s="3"/>
      <c r="AJ65486" s="3"/>
      <c r="AK65486" s="3"/>
      <c r="AL65486" s="3"/>
      <c r="AM65486" s="3"/>
      <c r="AN65486" s="3"/>
      <c r="AO65486" s="3"/>
      <c r="AP65486" s="3"/>
      <c r="AQ65486" s="3"/>
      <c r="AR65486" s="3"/>
      <c r="AS65486" s="3"/>
      <c r="AT65486" s="3"/>
      <c r="AU65486" s="3"/>
      <c r="AV65486" s="3"/>
      <c r="AW65486" s="3"/>
      <c r="AX65486" s="3"/>
      <c r="AY65486" s="3"/>
      <c r="AZ65486" s="3"/>
      <c r="BA65486" s="3"/>
      <c r="BB65486" s="3"/>
      <c r="BC65486" s="3"/>
      <c r="BD65486" s="3"/>
      <c r="BE65486" s="3"/>
      <c r="BF65486" s="3"/>
      <c r="BG65486" s="3"/>
      <c r="BH65486" s="3"/>
      <c r="BI65486" s="3"/>
      <c r="BJ65486" s="3"/>
      <c r="BK65486" s="3"/>
      <c r="BL65486" s="3"/>
      <c r="BM65486" s="3"/>
      <c r="BN65486" s="3"/>
      <c r="BO65486" s="3"/>
      <c r="BP65486" s="3"/>
      <c r="BQ65486" s="3"/>
      <c r="BR65486" s="3"/>
    </row>
    <row r="65487" spans="1:70" s="208" customFormat="1">
      <c r="A65487" s="278"/>
      <c r="B65487" s="3"/>
      <c r="C65487" s="3"/>
      <c r="D65487" s="3"/>
      <c r="E65487" s="3"/>
      <c r="F65487" s="3"/>
      <c r="G65487" s="3"/>
      <c r="H65487" s="3"/>
      <c r="I65487" s="3"/>
      <c r="J65487" s="3"/>
      <c r="K65487" s="3"/>
      <c r="L65487" s="3"/>
      <c r="M65487" s="3"/>
      <c r="N65487" s="3"/>
      <c r="O65487" s="3"/>
      <c r="P65487" s="3"/>
      <c r="Q65487" s="3"/>
      <c r="R65487" s="3"/>
      <c r="S65487" s="3"/>
      <c r="T65487" s="3"/>
      <c r="U65487" s="3"/>
      <c r="V65487" s="3"/>
      <c r="W65487" s="3"/>
      <c r="X65487" s="3"/>
      <c r="Y65487" s="3"/>
      <c r="Z65487" s="3"/>
      <c r="AA65487" s="3"/>
      <c r="AB65487" s="3"/>
      <c r="AC65487" s="3"/>
      <c r="AD65487" s="3"/>
      <c r="AE65487" s="3"/>
      <c r="AF65487" s="3"/>
      <c r="AG65487" s="3"/>
      <c r="AH65487" s="3"/>
      <c r="AI65487" s="3"/>
      <c r="AJ65487" s="3"/>
      <c r="AK65487" s="3"/>
      <c r="AL65487" s="3"/>
      <c r="AM65487" s="3"/>
      <c r="AN65487" s="3"/>
      <c r="AO65487" s="3"/>
      <c r="AP65487" s="3"/>
      <c r="AQ65487" s="3"/>
      <c r="AR65487" s="3"/>
      <c r="AS65487" s="3"/>
      <c r="AT65487" s="3"/>
      <c r="AU65487" s="3"/>
      <c r="AV65487" s="3"/>
      <c r="AW65487" s="3"/>
      <c r="AX65487" s="3"/>
      <c r="AY65487" s="3"/>
      <c r="AZ65487" s="3"/>
      <c r="BA65487" s="3"/>
      <c r="BB65487" s="3"/>
      <c r="BC65487" s="3"/>
      <c r="BD65487" s="3"/>
      <c r="BE65487" s="3"/>
      <c r="BF65487" s="3"/>
      <c r="BG65487" s="3"/>
      <c r="BH65487" s="3"/>
      <c r="BI65487" s="3"/>
      <c r="BJ65487" s="3"/>
      <c r="BK65487" s="3"/>
      <c r="BL65487" s="3"/>
      <c r="BM65487" s="3"/>
      <c r="BN65487" s="3"/>
      <c r="BO65487" s="3"/>
      <c r="BP65487" s="3"/>
      <c r="BQ65487" s="3"/>
      <c r="BR65487" s="3"/>
    </row>
    <row r="65488" spans="1:70" s="208" customFormat="1">
      <c r="A65488" s="278"/>
      <c r="B65488" s="3"/>
      <c r="C65488" s="3"/>
      <c r="D65488" s="3"/>
      <c r="E65488" s="3"/>
      <c r="F65488" s="3"/>
      <c r="G65488" s="3"/>
      <c r="H65488" s="3"/>
      <c r="I65488" s="3"/>
      <c r="J65488" s="3"/>
      <c r="K65488" s="3"/>
      <c r="L65488" s="3"/>
      <c r="M65488" s="3"/>
      <c r="N65488" s="3"/>
      <c r="O65488" s="3"/>
      <c r="P65488" s="3"/>
      <c r="Q65488" s="3"/>
      <c r="R65488" s="3"/>
      <c r="S65488" s="3"/>
      <c r="T65488" s="3"/>
      <c r="U65488" s="3"/>
      <c r="V65488" s="3"/>
      <c r="W65488" s="3"/>
      <c r="X65488" s="3"/>
      <c r="Y65488" s="3"/>
      <c r="Z65488" s="3"/>
      <c r="AA65488" s="3"/>
      <c r="AB65488" s="3"/>
      <c r="AC65488" s="3"/>
      <c r="AD65488" s="3"/>
      <c r="AE65488" s="3"/>
      <c r="AF65488" s="3"/>
      <c r="AG65488" s="3"/>
      <c r="AH65488" s="3"/>
      <c r="AI65488" s="3"/>
      <c r="AJ65488" s="3"/>
      <c r="AK65488" s="3"/>
      <c r="AL65488" s="3"/>
      <c r="AM65488" s="3"/>
      <c r="AN65488" s="3"/>
      <c r="AO65488" s="3"/>
      <c r="AP65488" s="3"/>
      <c r="AQ65488" s="3"/>
      <c r="AR65488" s="3"/>
      <c r="AS65488" s="3"/>
      <c r="AT65488" s="3"/>
      <c r="AU65488" s="3"/>
      <c r="AV65488" s="3"/>
      <c r="AW65488" s="3"/>
      <c r="AX65488" s="3"/>
      <c r="AY65488" s="3"/>
      <c r="AZ65488" s="3"/>
      <c r="BA65488" s="3"/>
      <c r="BB65488" s="3"/>
      <c r="BC65488" s="3"/>
      <c r="BD65488" s="3"/>
      <c r="BE65488" s="3"/>
      <c r="BF65488" s="3"/>
      <c r="BG65488" s="3"/>
      <c r="BH65488" s="3"/>
      <c r="BI65488" s="3"/>
      <c r="BJ65488" s="3"/>
      <c r="BK65488" s="3"/>
      <c r="BL65488" s="3"/>
      <c r="BM65488" s="3"/>
      <c r="BN65488" s="3"/>
      <c r="BO65488" s="3"/>
      <c r="BP65488" s="3"/>
      <c r="BQ65488" s="3"/>
      <c r="BR65488" s="3"/>
    </row>
    <row r="65489" spans="1:70" s="208" customFormat="1">
      <c r="A65489" s="278"/>
      <c r="B65489" s="3"/>
      <c r="C65489" s="3"/>
      <c r="D65489" s="3"/>
      <c r="E65489" s="3"/>
      <c r="F65489" s="3"/>
      <c r="G65489" s="3"/>
      <c r="H65489" s="3"/>
      <c r="I65489" s="3"/>
      <c r="J65489" s="3"/>
      <c r="K65489" s="3"/>
      <c r="L65489" s="3"/>
      <c r="M65489" s="3"/>
      <c r="N65489" s="3"/>
      <c r="O65489" s="3"/>
      <c r="P65489" s="3"/>
      <c r="Q65489" s="3"/>
      <c r="R65489" s="3"/>
      <c r="S65489" s="3"/>
      <c r="T65489" s="3"/>
      <c r="U65489" s="3"/>
      <c r="V65489" s="3"/>
      <c r="W65489" s="3"/>
      <c r="X65489" s="3"/>
      <c r="Y65489" s="3"/>
      <c r="Z65489" s="3"/>
      <c r="AA65489" s="3"/>
      <c r="AB65489" s="3"/>
      <c r="AC65489" s="3"/>
      <c r="AD65489" s="3"/>
      <c r="AE65489" s="3"/>
      <c r="AF65489" s="3"/>
      <c r="AG65489" s="3"/>
      <c r="AH65489" s="3"/>
      <c r="AI65489" s="3"/>
      <c r="AJ65489" s="3"/>
      <c r="AK65489" s="3"/>
      <c r="AL65489" s="3"/>
      <c r="AM65489" s="3"/>
      <c r="AN65489" s="3"/>
      <c r="AO65489" s="3"/>
      <c r="AP65489" s="3"/>
      <c r="AQ65489" s="3"/>
      <c r="AR65489" s="3"/>
      <c r="AS65489" s="3"/>
      <c r="AT65489" s="3"/>
      <c r="AU65489" s="3"/>
      <c r="AV65489" s="3"/>
      <c r="AW65489" s="3"/>
      <c r="AX65489" s="3"/>
      <c r="AY65489" s="3"/>
      <c r="AZ65489" s="3"/>
      <c r="BA65489" s="3"/>
      <c r="BB65489" s="3"/>
      <c r="BC65489" s="3"/>
      <c r="BD65489" s="3"/>
      <c r="BE65489" s="3"/>
      <c r="BF65489" s="3"/>
      <c r="BG65489" s="3"/>
      <c r="BH65489" s="3"/>
      <c r="BI65489" s="3"/>
      <c r="BJ65489" s="3"/>
      <c r="BK65489" s="3"/>
      <c r="BL65489" s="3"/>
      <c r="BM65489" s="3"/>
      <c r="BN65489" s="3"/>
      <c r="BO65489" s="3"/>
      <c r="BP65489" s="3"/>
      <c r="BQ65489" s="3"/>
      <c r="BR65489" s="3"/>
    </row>
    <row r="65490" spans="1:70" s="208" customFormat="1">
      <c r="A65490" s="278"/>
      <c r="B65490" s="3"/>
      <c r="C65490" s="3"/>
      <c r="D65490" s="3"/>
      <c r="E65490" s="3"/>
      <c r="F65490" s="3"/>
      <c r="G65490" s="3"/>
      <c r="H65490" s="3"/>
      <c r="I65490" s="3"/>
      <c r="J65490" s="3"/>
      <c r="K65490" s="3"/>
      <c r="L65490" s="3"/>
      <c r="M65490" s="3"/>
      <c r="N65490" s="3"/>
      <c r="O65490" s="3"/>
      <c r="P65490" s="3"/>
      <c r="Q65490" s="3"/>
      <c r="R65490" s="3"/>
      <c r="S65490" s="3"/>
      <c r="T65490" s="3"/>
      <c r="U65490" s="3"/>
      <c r="V65490" s="3"/>
      <c r="W65490" s="3"/>
      <c r="X65490" s="3"/>
      <c r="Y65490" s="3"/>
      <c r="Z65490" s="3"/>
      <c r="AA65490" s="3"/>
      <c r="AB65490" s="3"/>
      <c r="AC65490" s="3"/>
      <c r="AD65490" s="3"/>
      <c r="AE65490" s="3"/>
      <c r="AF65490" s="3"/>
      <c r="AG65490" s="3"/>
      <c r="AH65490" s="3"/>
      <c r="AI65490" s="3"/>
      <c r="AJ65490" s="3"/>
      <c r="AK65490" s="3"/>
      <c r="AL65490" s="3"/>
      <c r="AM65490" s="3"/>
      <c r="AN65490" s="3"/>
      <c r="AO65490" s="3"/>
      <c r="AP65490" s="3"/>
      <c r="AQ65490" s="3"/>
      <c r="AR65490" s="3"/>
      <c r="AS65490" s="3"/>
      <c r="AT65490" s="3"/>
      <c r="AU65490" s="3"/>
      <c r="AV65490" s="3"/>
      <c r="AW65490" s="3"/>
      <c r="AX65490" s="3"/>
      <c r="AY65490" s="3"/>
      <c r="AZ65490" s="3"/>
      <c r="BA65490" s="3"/>
      <c r="BB65490" s="3"/>
      <c r="BC65490" s="3"/>
      <c r="BD65490" s="3"/>
      <c r="BE65490" s="3"/>
      <c r="BF65490" s="3"/>
      <c r="BG65490" s="3"/>
      <c r="BH65490" s="3"/>
      <c r="BI65490" s="3"/>
      <c r="BJ65490" s="3"/>
      <c r="BK65490" s="3"/>
      <c r="BL65490" s="3"/>
      <c r="BM65490" s="3"/>
      <c r="BN65490" s="3"/>
      <c r="BO65490" s="3"/>
      <c r="BP65490" s="3"/>
      <c r="BQ65490" s="3"/>
      <c r="BR65490" s="3"/>
    </row>
    <row r="65491" spans="1:70" s="208" customFormat="1">
      <c r="A65491" s="278"/>
      <c r="B65491" s="3"/>
      <c r="C65491" s="3"/>
      <c r="D65491" s="3"/>
      <c r="E65491" s="3"/>
      <c r="F65491" s="3"/>
      <c r="G65491" s="3"/>
      <c r="H65491" s="3"/>
      <c r="I65491" s="3"/>
      <c r="J65491" s="3"/>
      <c r="K65491" s="3"/>
      <c r="L65491" s="3"/>
      <c r="M65491" s="3"/>
      <c r="N65491" s="3"/>
      <c r="O65491" s="3"/>
      <c r="P65491" s="3"/>
      <c r="Q65491" s="3"/>
      <c r="R65491" s="3"/>
      <c r="S65491" s="3"/>
      <c r="T65491" s="3"/>
      <c r="U65491" s="3"/>
      <c r="V65491" s="3"/>
      <c r="W65491" s="3"/>
      <c r="X65491" s="3"/>
      <c r="Y65491" s="3"/>
      <c r="Z65491" s="3"/>
      <c r="AA65491" s="3"/>
      <c r="AB65491" s="3"/>
      <c r="AC65491" s="3"/>
      <c r="AD65491" s="3"/>
      <c r="AE65491" s="3"/>
      <c r="AF65491" s="3"/>
      <c r="AG65491" s="3"/>
      <c r="AH65491" s="3"/>
      <c r="AI65491" s="3"/>
      <c r="AJ65491" s="3"/>
      <c r="AK65491" s="3"/>
      <c r="AL65491" s="3"/>
      <c r="AM65491" s="3"/>
      <c r="AN65491" s="3"/>
      <c r="AO65491" s="3"/>
      <c r="AP65491" s="3"/>
      <c r="AQ65491" s="3"/>
      <c r="AR65491" s="3"/>
      <c r="AS65491" s="3"/>
      <c r="AT65491" s="3"/>
      <c r="AU65491" s="3"/>
      <c r="AV65491" s="3"/>
      <c r="AW65491" s="3"/>
      <c r="AX65491" s="3"/>
      <c r="AY65491" s="3"/>
      <c r="AZ65491" s="3"/>
      <c r="BA65491" s="3"/>
      <c r="BB65491" s="3"/>
      <c r="BC65491" s="3"/>
      <c r="BD65491" s="3"/>
      <c r="BE65491" s="3"/>
      <c r="BF65491" s="3"/>
      <c r="BG65491" s="3"/>
      <c r="BH65491" s="3"/>
      <c r="BI65491" s="3"/>
      <c r="BJ65491" s="3"/>
      <c r="BK65491" s="3"/>
      <c r="BL65491" s="3"/>
      <c r="BM65491" s="3"/>
      <c r="BN65491" s="3"/>
      <c r="BO65491" s="3"/>
      <c r="BP65491" s="3"/>
      <c r="BQ65491" s="3"/>
      <c r="BR65491" s="3"/>
    </row>
    <row r="65492" spans="1:70" s="208" customFormat="1">
      <c r="A65492" s="278"/>
      <c r="B65492" s="3"/>
      <c r="C65492" s="3"/>
      <c r="D65492" s="3"/>
      <c r="E65492" s="3"/>
      <c r="F65492" s="3"/>
      <c r="G65492" s="3"/>
      <c r="H65492" s="3"/>
      <c r="I65492" s="3"/>
      <c r="J65492" s="3"/>
      <c r="K65492" s="3"/>
      <c r="L65492" s="3"/>
      <c r="M65492" s="3"/>
      <c r="N65492" s="3"/>
      <c r="O65492" s="3"/>
      <c r="P65492" s="3"/>
      <c r="Q65492" s="3"/>
      <c r="R65492" s="3"/>
      <c r="S65492" s="3"/>
      <c r="T65492" s="3"/>
      <c r="U65492" s="3"/>
      <c r="V65492" s="3"/>
      <c r="W65492" s="3"/>
      <c r="X65492" s="3"/>
      <c r="Y65492" s="3"/>
      <c r="Z65492" s="3"/>
      <c r="AA65492" s="3"/>
      <c r="AB65492" s="3"/>
      <c r="AC65492" s="3"/>
      <c r="AD65492" s="3"/>
      <c r="AE65492" s="3"/>
      <c r="AF65492" s="3"/>
      <c r="AG65492" s="3"/>
      <c r="AH65492" s="3"/>
      <c r="AI65492" s="3"/>
      <c r="AJ65492" s="3"/>
      <c r="AK65492" s="3"/>
      <c r="AL65492" s="3"/>
      <c r="AM65492" s="3"/>
      <c r="AN65492" s="3"/>
      <c r="AO65492" s="3"/>
      <c r="AP65492" s="3"/>
      <c r="AQ65492" s="3"/>
      <c r="AR65492" s="3"/>
      <c r="AS65492" s="3"/>
      <c r="AT65492" s="3"/>
      <c r="AU65492" s="3"/>
      <c r="AV65492" s="3"/>
      <c r="AW65492" s="3"/>
      <c r="AX65492" s="3"/>
      <c r="AY65492" s="3"/>
      <c r="AZ65492" s="3"/>
      <c r="BA65492" s="3"/>
      <c r="BB65492" s="3"/>
      <c r="BC65492" s="3"/>
      <c r="BD65492" s="3"/>
      <c r="BE65492" s="3"/>
      <c r="BF65492" s="3"/>
      <c r="BG65492" s="3"/>
      <c r="BH65492" s="3"/>
      <c r="BI65492" s="3"/>
      <c r="BJ65492" s="3"/>
      <c r="BK65492" s="3"/>
      <c r="BL65492" s="3"/>
      <c r="BM65492" s="3"/>
      <c r="BN65492" s="3"/>
      <c r="BO65492" s="3"/>
      <c r="BP65492" s="3"/>
      <c r="BQ65492" s="3"/>
      <c r="BR65492" s="3"/>
    </row>
    <row r="65493" spans="1:70" s="208" customFormat="1">
      <c r="A65493" s="278"/>
      <c r="B65493" s="3"/>
      <c r="C65493" s="3"/>
      <c r="D65493" s="3"/>
      <c r="E65493" s="3"/>
      <c r="F65493" s="3"/>
      <c r="G65493" s="3"/>
      <c r="H65493" s="3"/>
      <c r="I65493" s="3"/>
      <c r="J65493" s="3"/>
      <c r="K65493" s="3"/>
      <c r="L65493" s="3"/>
      <c r="M65493" s="3"/>
      <c r="N65493" s="3"/>
      <c r="O65493" s="3"/>
      <c r="P65493" s="3"/>
      <c r="Q65493" s="3"/>
      <c r="R65493" s="3"/>
      <c r="S65493" s="3"/>
      <c r="T65493" s="3"/>
      <c r="U65493" s="3"/>
      <c r="V65493" s="3"/>
      <c r="W65493" s="3"/>
      <c r="X65493" s="3"/>
      <c r="Y65493" s="3"/>
      <c r="Z65493" s="3"/>
      <c r="AA65493" s="3"/>
      <c r="AB65493" s="3"/>
      <c r="AC65493" s="3"/>
      <c r="AD65493" s="3"/>
      <c r="AE65493" s="3"/>
      <c r="AF65493" s="3"/>
      <c r="AG65493" s="3"/>
      <c r="AH65493" s="3"/>
      <c r="AI65493" s="3"/>
      <c r="AJ65493" s="3"/>
      <c r="AK65493" s="3"/>
      <c r="AL65493" s="3"/>
      <c r="AM65493" s="3"/>
      <c r="AN65493" s="3"/>
      <c r="AO65493" s="3"/>
      <c r="AP65493" s="3"/>
      <c r="AQ65493" s="3"/>
      <c r="AR65493" s="3"/>
      <c r="AS65493" s="3"/>
      <c r="AT65493" s="3"/>
      <c r="AU65493" s="3"/>
      <c r="AV65493" s="3"/>
      <c r="AW65493" s="3"/>
      <c r="AX65493" s="3"/>
      <c r="AY65493" s="3"/>
      <c r="AZ65493" s="3"/>
      <c r="BA65493" s="3"/>
      <c r="BB65493" s="3"/>
      <c r="BC65493" s="3"/>
      <c r="BD65493" s="3"/>
      <c r="BE65493" s="3"/>
      <c r="BF65493" s="3"/>
      <c r="BG65493" s="3"/>
      <c r="BH65493" s="3"/>
      <c r="BI65493" s="3"/>
      <c r="BJ65493" s="3"/>
      <c r="BK65493" s="3"/>
      <c r="BL65493" s="3"/>
      <c r="BM65493" s="3"/>
      <c r="BN65493" s="3"/>
      <c r="BO65493" s="3"/>
      <c r="BP65493" s="3"/>
      <c r="BQ65493" s="3"/>
      <c r="BR65493" s="3"/>
    </row>
    <row r="65494" spans="1:70" s="208" customFormat="1">
      <c r="A65494" s="278"/>
      <c r="B65494" s="3"/>
      <c r="C65494" s="3"/>
      <c r="D65494" s="3"/>
      <c r="E65494" s="3"/>
      <c r="F65494" s="3"/>
      <c r="G65494" s="3"/>
      <c r="H65494" s="3"/>
      <c r="I65494" s="3"/>
      <c r="J65494" s="3"/>
      <c r="K65494" s="3"/>
      <c r="L65494" s="3"/>
      <c r="M65494" s="3"/>
      <c r="N65494" s="3"/>
      <c r="O65494" s="3"/>
      <c r="P65494" s="3"/>
      <c r="Q65494" s="3"/>
      <c r="R65494" s="3"/>
      <c r="S65494" s="3"/>
      <c r="T65494" s="3"/>
      <c r="U65494" s="3"/>
      <c r="V65494" s="3"/>
      <c r="W65494" s="3"/>
      <c r="X65494" s="3"/>
      <c r="Y65494" s="3"/>
      <c r="Z65494" s="3"/>
      <c r="AA65494" s="3"/>
      <c r="AB65494" s="3"/>
      <c r="AC65494" s="3"/>
      <c r="AD65494" s="3"/>
      <c r="AE65494" s="3"/>
      <c r="AF65494" s="3"/>
      <c r="AG65494" s="3"/>
      <c r="AH65494" s="3"/>
      <c r="AI65494" s="3"/>
      <c r="AJ65494" s="3"/>
      <c r="AK65494" s="3"/>
      <c r="AL65494" s="3"/>
      <c r="AM65494" s="3"/>
      <c r="AN65494" s="3"/>
      <c r="AO65494" s="3"/>
      <c r="AP65494" s="3"/>
      <c r="AQ65494" s="3"/>
      <c r="AR65494" s="3"/>
      <c r="AS65494" s="3"/>
      <c r="AT65494" s="3"/>
      <c r="AU65494" s="3"/>
      <c r="AV65494" s="3"/>
      <c r="AW65494" s="3"/>
      <c r="AX65494" s="3"/>
      <c r="AY65494" s="3"/>
      <c r="AZ65494" s="3"/>
      <c r="BA65494" s="3"/>
      <c r="BB65494" s="3"/>
      <c r="BC65494" s="3"/>
      <c r="BD65494" s="3"/>
      <c r="BE65494" s="3"/>
      <c r="BF65494" s="3"/>
      <c r="BG65494" s="3"/>
      <c r="BH65494" s="3"/>
      <c r="BI65494" s="3"/>
      <c r="BJ65494" s="3"/>
      <c r="BK65494" s="3"/>
      <c r="BL65494" s="3"/>
      <c r="BM65494" s="3"/>
      <c r="BN65494" s="3"/>
      <c r="BO65494" s="3"/>
      <c r="BP65494" s="3"/>
      <c r="BQ65494" s="3"/>
      <c r="BR65494" s="3"/>
    </row>
    <row r="65495" spans="1:70" s="208" customFormat="1">
      <c r="A65495" s="278"/>
      <c r="B65495" s="3"/>
      <c r="C65495" s="3"/>
      <c r="D65495" s="3"/>
      <c r="E65495" s="3"/>
      <c r="F65495" s="3"/>
      <c r="G65495" s="3"/>
      <c r="H65495" s="3"/>
      <c r="I65495" s="3"/>
      <c r="J65495" s="3"/>
      <c r="K65495" s="3"/>
      <c r="L65495" s="3"/>
      <c r="M65495" s="3"/>
      <c r="N65495" s="3"/>
      <c r="O65495" s="3"/>
      <c r="P65495" s="3"/>
      <c r="Q65495" s="3"/>
      <c r="R65495" s="3"/>
      <c r="S65495" s="3"/>
      <c r="T65495" s="3"/>
      <c r="U65495" s="3"/>
      <c r="V65495" s="3"/>
      <c r="W65495" s="3"/>
      <c r="X65495" s="3"/>
      <c r="Y65495" s="3"/>
      <c r="Z65495" s="3"/>
      <c r="AA65495" s="3"/>
      <c r="AB65495" s="3"/>
      <c r="AC65495" s="3"/>
      <c r="AD65495" s="3"/>
      <c r="AE65495" s="3"/>
      <c r="AF65495" s="3"/>
      <c r="AG65495" s="3"/>
      <c r="AH65495" s="3"/>
      <c r="AI65495" s="3"/>
      <c r="AJ65495" s="3"/>
      <c r="AK65495" s="3"/>
      <c r="AL65495" s="3"/>
      <c r="AM65495" s="3"/>
      <c r="AN65495" s="3"/>
      <c r="AO65495" s="3"/>
      <c r="AP65495" s="3"/>
      <c r="AQ65495" s="3"/>
      <c r="AR65495" s="3"/>
      <c r="AS65495" s="3"/>
      <c r="AT65495" s="3"/>
      <c r="AU65495" s="3"/>
      <c r="AV65495" s="3"/>
      <c r="AW65495" s="3"/>
      <c r="AX65495" s="3"/>
      <c r="AY65495" s="3"/>
      <c r="AZ65495" s="3"/>
      <c r="BA65495" s="3"/>
      <c r="BB65495" s="3"/>
      <c r="BC65495" s="3"/>
      <c r="BD65495" s="3"/>
      <c r="BE65495" s="3"/>
      <c r="BF65495" s="3"/>
      <c r="BG65495" s="3"/>
      <c r="BH65495" s="3"/>
      <c r="BI65495" s="3"/>
      <c r="BJ65495" s="3"/>
      <c r="BK65495" s="3"/>
      <c r="BL65495" s="3"/>
      <c r="BM65495" s="3"/>
      <c r="BN65495" s="3"/>
      <c r="BO65495" s="3"/>
      <c r="BP65495" s="3"/>
      <c r="BQ65495" s="3"/>
      <c r="BR65495" s="3"/>
    </row>
    <row r="65496" spans="1:70" s="208" customFormat="1">
      <c r="A65496" s="278"/>
      <c r="B65496" s="3"/>
      <c r="C65496" s="3"/>
      <c r="D65496" s="3"/>
      <c r="E65496" s="3"/>
      <c r="F65496" s="3"/>
      <c r="G65496" s="3"/>
      <c r="H65496" s="3"/>
      <c r="I65496" s="3"/>
      <c r="J65496" s="3"/>
      <c r="K65496" s="3"/>
      <c r="L65496" s="3"/>
      <c r="M65496" s="3"/>
      <c r="N65496" s="3"/>
      <c r="O65496" s="3"/>
      <c r="P65496" s="3"/>
      <c r="Q65496" s="3"/>
      <c r="R65496" s="3"/>
      <c r="S65496" s="3"/>
      <c r="T65496" s="3"/>
      <c r="U65496" s="3"/>
      <c r="V65496" s="3"/>
      <c r="W65496" s="3"/>
      <c r="X65496" s="3"/>
      <c r="Y65496" s="3"/>
      <c r="Z65496" s="3"/>
      <c r="AA65496" s="3"/>
      <c r="AB65496" s="3"/>
      <c r="AC65496" s="3"/>
      <c r="AD65496" s="3"/>
      <c r="AE65496" s="3"/>
      <c r="AF65496" s="3"/>
      <c r="AG65496" s="3"/>
      <c r="AH65496" s="3"/>
      <c r="AI65496" s="3"/>
      <c r="AJ65496" s="3"/>
      <c r="AK65496" s="3"/>
      <c r="AL65496" s="3"/>
      <c r="AM65496" s="3"/>
      <c r="AN65496" s="3"/>
      <c r="AO65496" s="3"/>
      <c r="AP65496" s="3"/>
      <c r="AQ65496" s="3"/>
      <c r="AR65496" s="3"/>
      <c r="AS65496" s="3"/>
      <c r="AT65496" s="3"/>
      <c r="AU65496" s="3"/>
      <c r="AV65496" s="3"/>
      <c r="AW65496" s="3"/>
      <c r="AX65496" s="3"/>
      <c r="AY65496" s="3"/>
      <c r="AZ65496" s="3"/>
      <c r="BA65496" s="3"/>
      <c r="BB65496" s="3"/>
      <c r="BC65496" s="3"/>
      <c r="BD65496" s="3"/>
      <c r="BE65496" s="3"/>
      <c r="BF65496" s="3"/>
      <c r="BG65496" s="3"/>
      <c r="BH65496" s="3"/>
      <c r="BI65496" s="3"/>
      <c r="BJ65496" s="3"/>
      <c r="BK65496" s="3"/>
      <c r="BL65496" s="3"/>
      <c r="BM65496" s="3"/>
      <c r="BN65496" s="3"/>
      <c r="BO65496" s="3"/>
      <c r="BP65496" s="3"/>
      <c r="BQ65496" s="3"/>
      <c r="BR65496" s="3"/>
    </row>
    <row r="65497" spans="1:70" s="208" customFormat="1">
      <c r="A65497" s="278"/>
      <c r="B65497" s="3"/>
      <c r="C65497" s="3"/>
      <c r="D65497" s="3"/>
      <c r="E65497" s="3"/>
      <c r="F65497" s="3"/>
      <c r="G65497" s="3"/>
      <c r="H65497" s="3"/>
      <c r="I65497" s="3"/>
      <c r="J65497" s="3"/>
      <c r="K65497" s="3"/>
      <c r="L65497" s="3"/>
      <c r="M65497" s="3"/>
      <c r="N65497" s="3"/>
      <c r="O65497" s="3"/>
      <c r="P65497" s="3"/>
      <c r="Q65497" s="3"/>
      <c r="R65497" s="3"/>
      <c r="S65497" s="3"/>
      <c r="T65497" s="3"/>
      <c r="U65497" s="3"/>
      <c r="V65497" s="3"/>
      <c r="W65497" s="3"/>
      <c r="X65497" s="3"/>
      <c r="Y65497" s="3"/>
      <c r="Z65497" s="3"/>
      <c r="AA65497" s="3"/>
      <c r="AB65497" s="3"/>
      <c r="AC65497" s="3"/>
      <c r="AD65497" s="3"/>
      <c r="AE65497" s="3"/>
      <c r="AF65497" s="3"/>
      <c r="AG65497" s="3"/>
      <c r="AH65497" s="3"/>
      <c r="AI65497" s="3"/>
      <c r="AJ65497" s="3"/>
      <c r="AK65497" s="3"/>
      <c r="AL65497" s="3"/>
      <c r="AM65497" s="3"/>
      <c r="AN65497" s="3"/>
      <c r="AO65497" s="3"/>
      <c r="AP65497" s="3"/>
      <c r="AQ65497" s="3"/>
      <c r="AR65497" s="3"/>
      <c r="AS65497" s="3"/>
      <c r="AT65497" s="3"/>
      <c r="AU65497" s="3"/>
      <c r="AV65497" s="3"/>
      <c r="AW65497" s="3"/>
      <c r="AX65497" s="3"/>
      <c r="AY65497" s="3"/>
      <c r="AZ65497" s="3"/>
      <c r="BA65497" s="3"/>
      <c r="BB65497" s="3"/>
      <c r="BC65497" s="3"/>
      <c r="BD65497" s="3"/>
      <c r="BE65497" s="3"/>
      <c r="BF65497" s="3"/>
      <c r="BG65497" s="3"/>
      <c r="BH65497" s="3"/>
      <c r="BI65497" s="3"/>
      <c r="BJ65497" s="3"/>
      <c r="BK65497" s="3"/>
      <c r="BL65497" s="3"/>
      <c r="BM65497" s="3"/>
      <c r="BN65497" s="3"/>
      <c r="BO65497" s="3"/>
      <c r="BP65497" s="3"/>
      <c r="BQ65497" s="3"/>
      <c r="BR65497" s="3"/>
    </row>
    <row r="65498" spans="1:70" s="208" customFormat="1">
      <c r="A65498" s="278"/>
      <c r="B65498" s="3"/>
      <c r="C65498" s="3"/>
      <c r="D65498" s="3"/>
      <c r="E65498" s="3"/>
      <c r="F65498" s="3"/>
      <c r="G65498" s="3"/>
      <c r="H65498" s="3"/>
      <c r="I65498" s="3"/>
      <c r="J65498" s="3"/>
      <c r="K65498" s="3"/>
      <c r="L65498" s="3"/>
      <c r="M65498" s="3"/>
      <c r="N65498" s="3"/>
      <c r="O65498" s="3"/>
      <c r="P65498" s="3"/>
      <c r="Q65498" s="3"/>
      <c r="R65498" s="3"/>
      <c r="S65498" s="3"/>
      <c r="T65498" s="3"/>
      <c r="U65498" s="3"/>
      <c r="V65498" s="3"/>
      <c r="W65498" s="3"/>
      <c r="X65498" s="3"/>
      <c r="Y65498" s="3"/>
      <c r="Z65498" s="3"/>
      <c r="AA65498" s="3"/>
      <c r="AB65498" s="3"/>
      <c r="AC65498" s="3"/>
      <c r="AD65498" s="3"/>
      <c r="AE65498" s="3"/>
      <c r="AF65498" s="3"/>
      <c r="AG65498" s="3"/>
      <c r="AH65498" s="3"/>
      <c r="AI65498" s="3"/>
      <c r="AJ65498" s="3"/>
      <c r="AK65498" s="3"/>
      <c r="AL65498" s="3"/>
      <c r="AM65498" s="3"/>
      <c r="AN65498" s="3"/>
      <c r="AO65498" s="3"/>
      <c r="AP65498" s="3"/>
      <c r="AQ65498" s="3"/>
      <c r="AR65498" s="3"/>
      <c r="AS65498" s="3"/>
      <c r="AT65498" s="3"/>
      <c r="AU65498" s="3"/>
      <c r="AV65498" s="3"/>
      <c r="AW65498" s="3"/>
      <c r="AX65498" s="3"/>
      <c r="AY65498" s="3"/>
      <c r="AZ65498" s="3"/>
      <c r="BA65498" s="3"/>
      <c r="BB65498" s="3"/>
      <c r="BC65498" s="3"/>
      <c r="BD65498" s="3"/>
      <c r="BE65498" s="3"/>
      <c r="BF65498" s="3"/>
      <c r="BG65498" s="3"/>
      <c r="BH65498" s="3"/>
      <c r="BI65498" s="3"/>
      <c r="BJ65498" s="3"/>
      <c r="BK65498" s="3"/>
      <c r="BL65498" s="3"/>
      <c r="BM65498" s="3"/>
      <c r="BN65498" s="3"/>
      <c r="BO65498" s="3"/>
      <c r="BP65498" s="3"/>
      <c r="BQ65498" s="3"/>
      <c r="BR65498" s="3"/>
    </row>
    <row r="65499" spans="1:70" s="208" customFormat="1">
      <c r="A65499" s="278"/>
      <c r="B65499" s="3"/>
      <c r="C65499" s="3"/>
      <c r="D65499" s="3"/>
      <c r="E65499" s="3"/>
      <c r="F65499" s="3"/>
      <c r="G65499" s="3"/>
      <c r="H65499" s="3"/>
      <c r="I65499" s="3"/>
      <c r="J65499" s="3"/>
      <c r="K65499" s="3"/>
      <c r="L65499" s="3"/>
      <c r="M65499" s="3"/>
      <c r="N65499" s="3"/>
      <c r="O65499" s="3"/>
      <c r="P65499" s="3"/>
      <c r="Q65499" s="3"/>
      <c r="R65499" s="3"/>
      <c r="S65499" s="3"/>
      <c r="T65499" s="3"/>
      <c r="U65499" s="3"/>
      <c r="V65499" s="3"/>
      <c r="W65499" s="3"/>
      <c r="X65499" s="3"/>
      <c r="Y65499" s="3"/>
      <c r="Z65499" s="3"/>
      <c r="AA65499" s="3"/>
      <c r="AB65499" s="3"/>
      <c r="AC65499" s="3"/>
      <c r="AD65499" s="3"/>
      <c r="AE65499" s="3"/>
      <c r="AF65499" s="3"/>
      <c r="AG65499" s="3"/>
      <c r="AH65499" s="3"/>
      <c r="AI65499" s="3"/>
      <c r="AJ65499" s="3"/>
      <c r="AK65499" s="3"/>
      <c r="AL65499" s="3"/>
      <c r="AM65499" s="3"/>
      <c r="AN65499" s="3"/>
      <c r="AO65499" s="3"/>
      <c r="AP65499" s="3"/>
      <c r="AQ65499" s="3"/>
      <c r="AR65499" s="3"/>
      <c r="AS65499" s="3"/>
      <c r="AT65499" s="3"/>
      <c r="AU65499" s="3"/>
      <c r="AV65499" s="3"/>
      <c r="AW65499" s="3"/>
      <c r="AX65499" s="3"/>
      <c r="AY65499" s="3"/>
      <c r="AZ65499" s="3"/>
      <c r="BA65499" s="3"/>
      <c r="BB65499" s="3"/>
      <c r="BC65499" s="3"/>
      <c r="BD65499" s="3"/>
      <c r="BE65499" s="3"/>
      <c r="BF65499" s="3"/>
      <c r="BG65499" s="3"/>
      <c r="BH65499" s="3"/>
      <c r="BI65499" s="3"/>
      <c r="BJ65499" s="3"/>
      <c r="BK65499" s="3"/>
      <c r="BL65499" s="3"/>
      <c r="BM65499" s="3"/>
      <c r="BN65499" s="3"/>
      <c r="BO65499" s="3"/>
      <c r="BP65499" s="3"/>
      <c r="BQ65499" s="3"/>
      <c r="BR65499" s="3"/>
    </row>
    <row r="65500" spans="1:70" s="208" customFormat="1">
      <c r="A65500" s="278"/>
      <c r="B65500" s="3"/>
      <c r="C65500" s="3"/>
      <c r="D65500" s="3"/>
      <c r="E65500" s="3"/>
      <c r="F65500" s="3"/>
      <c r="G65500" s="3"/>
      <c r="H65500" s="3"/>
      <c r="I65500" s="3"/>
      <c r="J65500" s="3"/>
      <c r="K65500" s="3"/>
      <c r="L65500" s="3"/>
      <c r="M65500" s="3"/>
      <c r="N65500" s="3"/>
      <c r="O65500" s="3"/>
      <c r="P65500" s="3"/>
      <c r="Q65500" s="3"/>
      <c r="R65500" s="3"/>
      <c r="S65500" s="3"/>
      <c r="T65500" s="3"/>
      <c r="U65500" s="3"/>
      <c r="V65500" s="3"/>
      <c r="W65500" s="3"/>
      <c r="X65500" s="3"/>
      <c r="Y65500" s="3"/>
      <c r="Z65500" s="3"/>
      <c r="AA65500" s="3"/>
      <c r="AB65500" s="3"/>
      <c r="AC65500" s="3"/>
      <c r="AD65500" s="3"/>
      <c r="AE65500" s="3"/>
      <c r="AF65500" s="3"/>
      <c r="AG65500" s="3"/>
      <c r="AH65500" s="3"/>
      <c r="AI65500" s="3"/>
      <c r="AJ65500" s="3"/>
      <c r="AK65500" s="3"/>
      <c r="AL65500" s="3"/>
      <c r="AM65500" s="3"/>
      <c r="AN65500" s="3"/>
      <c r="AO65500" s="3"/>
      <c r="AP65500" s="3"/>
      <c r="AQ65500" s="3"/>
      <c r="AR65500" s="3"/>
      <c r="AS65500" s="3"/>
      <c r="AT65500" s="3"/>
      <c r="AU65500" s="3"/>
      <c r="AV65500" s="3"/>
      <c r="AW65500" s="3"/>
      <c r="AX65500" s="3"/>
      <c r="AY65500" s="3"/>
      <c r="AZ65500" s="3"/>
      <c r="BA65500" s="3"/>
      <c r="BB65500" s="3"/>
      <c r="BC65500" s="3"/>
      <c r="BD65500" s="3"/>
      <c r="BE65500" s="3"/>
      <c r="BF65500" s="3"/>
      <c r="BG65500" s="3"/>
      <c r="BH65500" s="3"/>
      <c r="BI65500" s="3"/>
      <c r="BJ65500" s="3"/>
      <c r="BK65500" s="3"/>
      <c r="BL65500" s="3"/>
      <c r="BM65500" s="3"/>
      <c r="BN65500" s="3"/>
      <c r="BO65500" s="3"/>
      <c r="BP65500" s="3"/>
      <c r="BQ65500" s="3"/>
      <c r="BR65500" s="3"/>
    </row>
    <row r="65501" spans="1:70" s="208" customFormat="1">
      <c r="A65501" s="278"/>
      <c r="B65501" s="3"/>
      <c r="C65501" s="3"/>
      <c r="D65501" s="3"/>
      <c r="E65501" s="3"/>
      <c r="F65501" s="3"/>
      <c r="G65501" s="3"/>
      <c r="H65501" s="3"/>
      <c r="I65501" s="3"/>
      <c r="J65501" s="3"/>
      <c r="K65501" s="3"/>
      <c r="L65501" s="3"/>
      <c r="M65501" s="3"/>
      <c r="N65501" s="3"/>
      <c r="O65501" s="3"/>
      <c r="P65501" s="3"/>
      <c r="Q65501" s="3"/>
      <c r="R65501" s="3"/>
      <c r="S65501" s="3"/>
      <c r="T65501" s="3"/>
      <c r="U65501" s="3"/>
      <c r="V65501" s="3"/>
      <c r="W65501" s="3"/>
      <c r="X65501" s="3"/>
      <c r="Y65501" s="3"/>
      <c r="Z65501" s="3"/>
      <c r="AA65501" s="3"/>
      <c r="AB65501" s="3"/>
      <c r="AC65501" s="3"/>
      <c r="AD65501" s="3"/>
      <c r="AE65501" s="3"/>
      <c r="AF65501" s="3"/>
      <c r="AG65501" s="3"/>
      <c r="AH65501" s="3"/>
      <c r="AI65501" s="3"/>
      <c r="AJ65501" s="3"/>
      <c r="AK65501" s="3"/>
      <c r="AL65501" s="3"/>
      <c r="AM65501" s="3"/>
      <c r="AN65501" s="3"/>
      <c r="AO65501" s="3"/>
      <c r="AP65501" s="3"/>
      <c r="AQ65501" s="3"/>
      <c r="AR65501" s="3"/>
      <c r="AS65501" s="3"/>
      <c r="AT65501" s="3"/>
      <c r="AU65501" s="3"/>
      <c r="AV65501" s="3"/>
      <c r="AW65501" s="3"/>
      <c r="AX65501" s="3"/>
      <c r="AY65501" s="3"/>
      <c r="AZ65501" s="3"/>
      <c r="BA65501" s="3"/>
      <c r="BB65501" s="3"/>
      <c r="BC65501" s="3"/>
      <c r="BD65501" s="3"/>
      <c r="BE65501" s="3"/>
      <c r="BF65501" s="3"/>
      <c r="BG65501" s="3"/>
      <c r="BH65501" s="3"/>
      <c r="BI65501" s="3"/>
      <c r="BJ65501" s="3"/>
      <c r="BK65501" s="3"/>
      <c r="BL65501" s="3"/>
      <c r="BM65501" s="3"/>
      <c r="BN65501" s="3"/>
      <c r="BO65501" s="3"/>
      <c r="BP65501" s="3"/>
      <c r="BQ65501" s="3"/>
      <c r="BR65501" s="3"/>
    </row>
    <row r="65502" spans="1:70" s="208" customFormat="1">
      <c r="A65502" s="278"/>
      <c r="B65502" s="3"/>
      <c r="C65502" s="3"/>
      <c r="D65502" s="3"/>
      <c r="E65502" s="3"/>
      <c r="F65502" s="3"/>
      <c r="G65502" s="3"/>
      <c r="H65502" s="3"/>
      <c r="I65502" s="3"/>
      <c r="J65502" s="3"/>
      <c r="K65502" s="3"/>
      <c r="L65502" s="3"/>
      <c r="M65502" s="3"/>
      <c r="N65502" s="3"/>
      <c r="O65502" s="3"/>
      <c r="P65502" s="3"/>
      <c r="Q65502" s="3"/>
      <c r="R65502" s="3"/>
      <c r="S65502" s="3"/>
      <c r="T65502" s="3"/>
      <c r="U65502" s="3"/>
      <c r="V65502" s="3"/>
      <c r="W65502" s="3"/>
      <c r="X65502" s="3"/>
      <c r="Y65502" s="3"/>
      <c r="Z65502" s="3"/>
      <c r="AA65502" s="3"/>
      <c r="AB65502" s="3"/>
      <c r="AC65502" s="3"/>
      <c r="AD65502" s="3"/>
      <c r="AE65502" s="3"/>
      <c r="AF65502" s="3"/>
      <c r="AG65502" s="3"/>
      <c r="AH65502" s="3"/>
      <c r="AI65502" s="3"/>
      <c r="AJ65502" s="3"/>
      <c r="AK65502" s="3"/>
      <c r="AL65502" s="3"/>
      <c r="AM65502" s="3"/>
      <c r="AN65502" s="3"/>
      <c r="AO65502" s="3"/>
      <c r="AP65502" s="3"/>
      <c r="AQ65502" s="3"/>
      <c r="AR65502" s="3"/>
      <c r="AS65502" s="3"/>
      <c r="AT65502" s="3"/>
      <c r="AU65502" s="3"/>
      <c r="AV65502" s="3"/>
      <c r="AW65502" s="3"/>
      <c r="AX65502" s="3"/>
      <c r="AY65502" s="3"/>
      <c r="AZ65502" s="3"/>
      <c r="BA65502" s="3"/>
      <c r="BB65502" s="3"/>
      <c r="BC65502" s="3"/>
      <c r="BD65502" s="3"/>
      <c r="BE65502" s="3"/>
      <c r="BF65502" s="3"/>
      <c r="BG65502" s="3"/>
      <c r="BH65502" s="3"/>
      <c r="BI65502" s="3"/>
      <c r="BJ65502" s="3"/>
      <c r="BK65502" s="3"/>
      <c r="BL65502" s="3"/>
      <c r="BM65502" s="3"/>
      <c r="BN65502" s="3"/>
      <c r="BO65502" s="3"/>
      <c r="BP65502" s="3"/>
      <c r="BQ65502" s="3"/>
      <c r="BR65502" s="3"/>
    </row>
    <row r="65503" spans="1:70" s="208" customFormat="1">
      <c r="A65503" s="278"/>
      <c r="B65503" s="3"/>
      <c r="C65503" s="3"/>
      <c r="D65503" s="3"/>
      <c r="E65503" s="3"/>
      <c r="F65503" s="3"/>
      <c r="G65503" s="3"/>
      <c r="H65503" s="3"/>
      <c r="I65503" s="3"/>
      <c r="J65503" s="3"/>
      <c r="K65503" s="3"/>
      <c r="L65503" s="3"/>
      <c r="M65503" s="3"/>
      <c r="N65503" s="3"/>
      <c r="O65503" s="3"/>
      <c r="P65503" s="3"/>
      <c r="Q65503" s="3"/>
      <c r="R65503" s="3"/>
      <c r="S65503" s="3"/>
      <c r="T65503" s="3"/>
      <c r="U65503" s="3"/>
      <c r="V65503" s="3"/>
      <c r="W65503" s="3"/>
      <c r="X65503" s="3"/>
      <c r="Y65503" s="3"/>
      <c r="Z65503" s="3"/>
      <c r="AA65503" s="3"/>
      <c r="AB65503" s="3"/>
      <c r="AC65503" s="3"/>
      <c r="AD65503" s="3"/>
      <c r="AE65503" s="3"/>
      <c r="AF65503" s="3"/>
      <c r="AG65503" s="3"/>
      <c r="AH65503" s="3"/>
      <c r="AI65503" s="3"/>
      <c r="AJ65503" s="3"/>
      <c r="AK65503" s="3"/>
      <c r="AL65503" s="3"/>
      <c r="AM65503" s="3"/>
      <c r="AN65503" s="3"/>
      <c r="AO65503" s="3"/>
      <c r="AP65503" s="3"/>
      <c r="AQ65503" s="3"/>
      <c r="AR65503" s="3"/>
      <c r="AS65503" s="3"/>
      <c r="AT65503" s="3"/>
      <c r="AU65503" s="3"/>
      <c r="AV65503" s="3"/>
      <c r="AW65503" s="3"/>
      <c r="AX65503" s="3"/>
      <c r="AY65503" s="3"/>
      <c r="AZ65503" s="3"/>
      <c r="BA65503" s="3"/>
      <c r="BB65503" s="3"/>
      <c r="BC65503" s="3"/>
      <c r="BD65503" s="3"/>
      <c r="BE65503" s="3"/>
      <c r="BF65503" s="3"/>
      <c r="BG65503" s="3"/>
      <c r="BH65503" s="3"/>
      <c r="BI65503" s="3"/>
      <c r="BJ65503" s="3"/>
      <c r="BK65503" s="3"/>
      <c r="BL65503" s="3"/>
      <c r="BM65503" s="3"/>
      <c r="BN65503" s="3"/>
      <c r="BO65503" s="3"/>
      <c r="BP65503" s="3"/>
      <c r="BQ65503" s="3"/>
      <c r="BR65503" s="3"/>
    </row>
    <row r="65504" spans="1:70" s="208" customFormat="1">
      <c r="A65504" s="278"/>
      <c r="B65504" s="3"/>
      <c r="C65504" s="3"/>
      <c r="D65504" s="3"/>
      <c r="E65504" s="3"/>
      <c r="F65504" s="3"/>
      <c r="G65504" s="3"/>
      <c r="H65504" s="3"/>
      <c r="I65504" s="3"/>
      <c r="J65504" s="3"/>
      <c r="K65504" s="3"/>
      <c r="L65504" s="3"/>
      <c r="M65504" s="3"/>
      <c r="N65504" s="3"/>
      <c r="O65504" s="3"/>
      <c r="P65504" s="3"/>
      <c r="Q65504" s="3"/>
      <c r="R65504" s="3"/>
      <c r="S65504" s="3"/>
      <c r="T65504" s="3"/>
      <c r="U65504" s="3"/>
      <c r="V65504" s="3"/>
      <c r="W65504" s="3"/>
      <c r="X65504" s="3"/>
      <c r="Y65504" s="3"/>
      <c r="Z65504" s="3"/>
      <c r="AA65504" s="3"/>
      <c r="AB65504" s="3"/>
      <c r="AC65504" s="3"/>
      <c r="AD65504" s="3"/>
      <c r="AE65504" s="3"/>
      <c r="AF65504" s="3"/>
      <c r="AG65504" s="3"/>
      <c r="AH65504" s="3"/>
      <c r="AI65504" s="3"/>
      <c r="AJ65504" s="3"/>
      <c r="AK65504" s="3"/>
      <c r="AL65504" s="3"/>
      <c r="AM65504" s="3"/>
      <c r="AN65504" s="3"/>
      <c r="AO65504" s="3"/>
      <c r="AP65504" s="3"/>
      <c r="AQ65504" s="3"/>
      <c r="AR65504" s="3"/>
      <c r="AS65504" s="3"/>
      <c r="AT65504" s="3"/>
      <c r="AU65504" s="3"/>
      <c r="AV65504" s="3"/>
      <c r="AW65504" s="3"/>
      <c r="AX65504" s="3"/>
      <c r="AY65504" s="3"/>
      <c r="AZ65504" s="3"/>
      <c r="BA65504" s="3"/>
      <c r="BB65504" s="3"/>
      <c r="BC65504" s="3"/>
      <c r="BD65504" s="3"/>
      <c r="BE65504" s="3"/>
      <c r="BF65504" s="3"/>
      <c r="BG65504" s="3"/>
      <c r="BH65504" s="3"/>
      <c r="BI65504" s="3"/>
      <c r="BJ65504" s="3"/>
      <c r="BK65504" s="3"/>
      <c r="BL65504" s="3"/>
      <c r="BM65504" s="3"/>
      <c r="BN65504" s="3"/>
      <c r="BO65504" s="3"/>
      <c r="BP65504" s="3"/>
      <c r="BQ65504" s="3"/>
      <c r="BR65504" s="3"/>
    </row>
    <row r="65505" spans="1:70" s="208" customFormat="1">
      <c r="A65505" s="278"/>
      <c r="B65505" s="3"/>
      <c r="C65505" s="3"/>
      <c r="D65505" s="3"/>
      <c r="E65505" s="3"/>
      <c r="F65505" s="3"/>
      <c r="G65505" s="3"/>
      <c r="H65505" s="3"/>
      <c r="I65505" s="3"/>
      <c r="J65505" s="3"/>
      <c r="K65505" s="3"/>
      <c r="L65505" s="3"/>
      <c r="M65505" s="3"/>
      <c r="N65505" s="3"/>
      <c r="O65505" s="3"/>
      <c r="P65505" s="3"/>
      <c r="Q65505" s="3"/>
      <c r="R65505" s="3"/>
      <c r="S65505" s="3"/>
      <c r="T65505" s="3"/>
      <c r="U65505" s="3"/>
      <c r="V65505" s="3"/>
      <c r="W65505" s="3"/>
      <c r="X65505" s="3"/>
      <c r="Y65505" s="3"/>
      <c r="Z65505" s="3"/>
      <c r="AA65505" s="3"/>
      <c r="AB65505" s="3"/>
      <c r="AC65505" s="3"/>
      <c r="AD65505" s="3"/>
      <c r="AE65505" s="3"/>
      <c r="AF65505" s="3"/>
      <c r="AG65505" s="3"/>
      <c r="AH65505" s="3"/>
      <c r="AI65505" s="3"/>
      <c r="AJ65505" s="3"/>
      <c r="AK65505" s="3"/>
      <c r="AL65505" s="3"/>
      <c r="AM65505" s="3"/>
      <c r="AN65505" s="3"/>
      <c r="AO65505" s="3"/>
      <c r="AP65505" s="3"/>
      <c r="AQ65505" s="3"/>
      <c r="AR65505" s="3"/>
      <c r="AS65505" s="3"/>
      <c r="AT65505" s="3"/>
      <c r="AU65505" s="3"/>
      <c r="AV65505" s="3"/>
      <c r="AW65505" s="3"/>
      <c r="AX65505" s="3"/>
      <c r="AY65505" s="3"/>
      <c r="AZ65505" s="3"/>
      <c r="BA65505" s="3"/>
      <c r="BB65505" s="3"/>
      <c r="BC65505" s="3"/>
      <c r="BD65505" s="3"/>
      <c r="BE65505" s="3"/>
      <c r="BF65505" s="3"/>
      <c r="BG65505" s="3"/>
      <c r="BH65505" s="3"/>
      <c r="BI65505" s="3"/>
      <c r="BJ65505" s="3"/>
      <c r="BK65505" s="3"/>
      <c r="BL65505" s="3"/>
      <c r="BM65505" s="3"/>
      <c r="BN65505" s="3"/>
      <c r="BO65505" s="3"/>
      <c r="BP65505" s="3"/>
      <c r="BQ65505" s="3"/>
      <c r="BR65505" s="3"/>
    </row>
    <row r="65506" spans="1:70" s="208" customFormat="1">
      <c r="A65506" s="278"/>
      <c r="B65506" s="3"/>
      <c r="C65506" s="3"/>
      <c r="D65506" s="3"/>
      <c r="E65506" s="3"/>
      <c r="F65506" s="3"/>
      <c r="G65506" s="3"/>
      <c r="H65506" s="3"/>
      <c r="I65506" s="3"/>
      <c r="J65506" s="3"/>
      <c r="K65506" s="3"/>
      <c r="L65506" s="3"/>
      <c r="M65506" s="3"/>
      <c r="N65506" s="3"/>
      <c r="O65506" s="3"/>
      <c r="P65506" s="3"/>
      <c r="Q65506" s="3"/>
      <c r="R65506" s="3"/>
      <c r="S65506" s="3"/>
      <c r="T65506" s="3"/>
      <c r="U65506" s="3"/>
      <c r="V65506" s="3"/>
      <c r="W65506" s="3"/>
      <c r="X65506" s="3"/>
      <c r="Y65506" s="3"/>
      <c r="Z65506" s="3"/>
      <c r="AA65506" s="3"/>
      <c r="AB65506" s="3"/>
      <c r="AC65506" s="3"/>
      <c r="AD65506" s="3"/>
      <c r="AE65506" s="3"/>
      <c r="AF65506" s="3"/>
      <c r="AG65506" s="3"/>
      <c r="AH65506" s="3"/>
      <c r="AI65506" s="3"/>
      <c r="AJ65506" s="3"/>
      <c r="AK65506" s="3"/>
      <c r="AL65506" s="3"/>
      <c r="AM65506" s="3"/>
      <c r="AN65506" s="3"/>
      <c r="AO65506" s="3"/>
      <c r="AP65506" s="3"/>
      <c r="AQ65506" s="3"/>
      <c r="AR65506" s="3"/>
      <c r="AS65506" s="3"/>
      <c r="AT65506" s="3"/>
      <c r="AU65506" s="3"/>
      <c r="AV65506" s="3"/>
      <c r="AW65506" s="3"/>
      <c r="AX65506" s="3"/>
      <c r="AY65506" s="3"/>
      <c r="AZ65506" s="3"/>
      <c r="BA65506" s="3"/>
      <c r="BB65506" s="3"/>
      <c r="BC65506" s="3"/>
      <c r="BD65506" s="3"/>
      <c r="BE65506" s="3"/>
      <c r="BF65506" s="3"/>
      <c r="BG65506" s="3"/>
      <c r="BH65506" s="3"/>
      <c r="BI65506" s="3"/>
      <c r="BJ65506" s="3"/>
      <c r="BK65506" s="3"/>
      <c r="BL65506" s="3"/>
      <c r="BM65506" s="3"/>
      <c r="BN65506" s="3"/>
      <c r="BO65506" s="3"/>
      <c r="BP65506" s="3"/>
      <c r="BQ65506" s="3"/>
      <c r="BR65506" s="3"/>
    </row>
    <row r="65507" spans="1:70" s="208" customFormat="1">
      <c r="A65507" s="278"/>
      <c r="B65507" s="3"/>
      <c r="C65507" s="3"/>
      <c r="D65507" s="3"/>
      <c r="E65507" s="3"/>
      <c r="F65507" s="3"/>
      <c r="G65507" s="3"/>
      <c r="H65507" s="3"/>
      <c r="I65507" s="3"/>
      <c r="J65507" s="3"/>
      <c r="K65507" s="3"/>
      <c r="L65507" s="3"/>
      <c r="M65507" s="3"/>
      <c r="N65507" s="3"/>
      <c r="O65507" s="3"/>
      <c r="P65507" s="3"/>
      <c r="Q65507" s="3"/>
      <c r="R65507" s="3"/>
      <c r="S65507" s="3"/>
      <c r="T65507" s="3"/>
      <c r="U65507" s="3"/>
      <c r="V65507" s="3"/>
      <c r="W65507" s="3"/>
      <c r="X65507" s="3"/>
      <c r="Y65507" s="3"/>
      <c r="Z65507" s="3"/>
      <c r="AA65507" s="3"/>
      <c r="AB65507" s="3"/>
      <c r="AC65507" s="3"/>
      <c r="AD65507" s="3"/>
      <c r="AE65507" s="3"/>
      <c r="AF65507" s="3"/>
      <c r="AG65507" s="3"/>
      <c r="AH65507" s="3"/>
      <c r="AI65507" s="3"/>
      <c r="AJ65507" s="3"/>
      <c r="AK65507" s="3"/>
      <c r="AL65507" s="3"/>
      <c r="AM65507" s="3"/>
      <c r="AN65507" s="3"/>
      <c r="AO65507" s="3"/>
      <c r="AP65507" s="3"/>
      <c r="AQ65507" s="3"/>
      <c r="AR65507" s="3"/>
      <c r="AS65507" s="3"/>
      <c r="AT65507" s="3"/>
      <c r="AU65507" s="3"/>
      <c r="AV65507" s="3"/>
      <c r="AW65507" s="3"/>
      <c r="AX65507" s="3"/>
      <c r="AY65507" s="3"/>
      <c r="AZ65507" s="3"/>
      <c r="BA65507" s="3"/>
      <c r="BB65507" s="3"/>
      <c r="BC65507" s="3"/>
      <c r="BD65507" s="3"/>
      <c r="BE65507" s="3"/>
      <c r="BF65507" s="3"/>
      <c r="BG65507" s="3"/>
      <c r="BH65507" s="3"/>
      <c r="BI65507" s="3"/>
      <c r="BJ65507" s="3"/>
      <c r="BK65507" s="3"/>
      <c r="BL65507" s="3"/>
      <c r="BM65507" s="3"/>
      <c r="BN65507" s="3"/>
      <c r="BO65507" s="3"/>
      <c r="BP65507" s="3"/>
      <c r="BQ65507" s="3"/>
      <c r="BR65507" s="3"/>
    </row>
    <row r="65508" spans="1:70" s="208" customFormat="1">
      <c r="A65508" s="278"/>
      <c r="B65508" s="3"/>
      <c r="C65508" s="3"/>
      <c r="D65508" s="3"/>
      <c r="E65508" s="3"/>
      <c r="F65508" s="3"/>
      <c r="G65508" s="3"/>
      <c r="H65508" s="3"/>
      <c r="I65508" s="3"/>
      <c r="J65508" s="3"/>
      <c r="K65508" s="3"/>
      <c r="L65508" s="3"/>
      <c r="M65508" s="3"/>
      <c r="N65508" s="3"/>
      <c r="O65508" s="3"/>
      <c r="P65508" s="3"/>
      <c r="Q65508" s="3"/>
      <c r="R65508" s="3"/>
      <c r="S65508" s="3"/>
      <c r="T65508" s="3"/>
      <c r="U65508" s="3"/>
      <c r="V65508" s="3"/>
      <c r="W65508" s="3"/>
      <c r="X65508" s="3"/>
      <c r="Y65508" s="3"/>
      <c r="Z65508" s="3"/>
      <c r="AA65508" s="3"/>
      <c r="AB65508" s="3"/>
      <c r="AC65508" s="3"/>
      <c r="AD65508" s="3"/>
      <c r="AE65508" s="3"/>
      <c r="AF65508" s="3"/>
      <c r="AG65508" s="3"/>
      <c r="AH65508" s="3"/>
      <c r="AI65508" s="3"/>
      <c r="AJ65508" s="3"/>
      <c r="AK65508" s="3"/>
      <c r="AL65508" s="3"/>
      <c r="AM65508" s="3"/>
      <c r="AN65508" s="3"/>
      <c r="AO65508" s="3"/>
      <c r="AP65508" s="3"/>
      <c r="AQ65508" s="3"/>
      <c r="AR65508" s="3"/>
      <c r="AS65508" s="3"/>
      <c r="AT65508" s="3"/>
      <c r="AU65508" s="3"/>
      <c r="AV65508" s="3"/>
      <c r="AW65508" s="3"/>
      <c r="AX65508" s="3"/>
      <c r="AY65508" s="3"/>
      <c r="AZ65508" s="3"/>
      <c r="BA65508" s="3"/>
      <c r="BB65508" s="3"/>
      <c r="BC65508" s="3"/>
      <c r="BD65508" s="3"/>
      <c r="BE65508" s="3"/>
      <c r="BF65508" s="3"/>
      <c r="BG65508" s="3"/>
      <c r="BH65508" s="3"/>
      <c r="BI65508" s="3"/>
      <c r="BJ65508" s="3"/>
      <c r="BK65508" s="3"/>
      <c r="BL65508" s="3"/>
      <c r="BM65508" s="3"/>
      <c r="BN65508" s="3"/>
      <c r="BO65508" s="3"/>
      <c r="BP65508" s="3"/>
      <c r="BQ65508" s="3"/>
      <c r="BR65508" s="3"/>
    </row>
    <row r="65509" spans="1:70" s="208" customFormat="1">
      <c r="A65509" s="278"/>
      <c r="B65509" s="3"/>
      <c r="C65509" s="3"/>
      <c r="D65509" s="3"/>
      <c r="E65509" s="3"/>
      <c r="F65509" s="3"/>
      <c r="G65509" s="3"/>
      <c r="H65509" s="3"/>
      <c r="I65509" s="3"/>
      <c r="J65509" s="3"/>
      <c r="K65509" s="3"/>
      <c r="L65509" s="3"/>
      <c r="M65509" s="3"/>
      <c r="N65509" s="3"/>
      <c r="O65509" s="3"/>
      <c r="P65509" s="3"/>
      <c r="Q65509" s="3"/>
      <c r="R65509" s="3"/>
      <c r="S65509" s="3"/>
      <c r="T65509" s="3"/>
      <c r="U65509" s="3"/>
      <c r="V65509" s="3"/>
      <c r="W65509" s="3"/>
      <c r="X65509" s="3"/>
      <c r="Y65509" s="3"/>
      <c r="Z65509" s="3"/>
      <c r="AA65509" s="3"/>
      <c r="AB65509" s="3"/>
      <c r="AC65509" s="3"/>
      <c r="AD65509" s="3"/>
      <c r="AE65509" s="3"/>
      <c r="AF65509" s="3"/>
      <c r="AG65509" s="3"/>
      <c r="AH65509" s="3"/>
      <c r="AI65509" s="3"/>
      <c r="AJ65509" s="3"/>
      <c r="AK65509" s="3"/>
      <c r="AL65509" s="3"/>
      <c r="AM65509" s="3"/>
      <c r="AN65509" s="3"/>
      <c r="AO65509" s="3"/>
      <c r="AP65509" s="3"/>
      <c r="AQ65509" s="3"/>
      <c r="AR65509" s="3"/>
      <c r="AS65509" s="3"/>
      <c r="AT65509" s="3"/>
      <c r="AU65509" s="3"/>
      <c r="AV65509" s="3"/>
      <c r="AW65509" s="3"/>
      <c r="AX65509" s="3"/>
      <c r="AY65509" s="3"/>
      <c r="AZ65509" s="3"/>
      <c r="BA65509" s="3"/>
      <c r="BB65509" s="3"/>
      <c r="BC65509" s="3"/>
      <c r="BD65509" s="3"/>
      <c r="BE65509" s="3"/>
      <c r="BF65509" s="3"/>
      <c r="BG65509" s="3"/>
      <c r="BH65509" s="3"/>
      <c r="BI65509" s="3"/>
      <c r="BJ65509" s="3"/>
      <c r="BK65509" s="3"/>
      <c r="BL65509" s="3"/>
      <c r="BM65509" s="3"/>
      <c r="BN65509" s="3"/>
      <c r="BO65509" s="3"/>
      <c r="BP65509" s="3"/>
      <c r="BQ65509" s="3"/>
      <c r="BR65509" s="3"/>
    </row>
  </sheetData>
  <mergeCells count="133">
    <mergeCell ref="M24:M25"/>
    <mergeCell ref="N24:N25"/>
    <mergeCell ref="O24:O25"/>
    <mergeCell ref="P24:P25"/>
    <mergeCell ref="M18:M21"/>
    <mergeCell ref="N18:N21"/>
    <mergeCell ref="O18:O21"/>
    <mergeCell ref="P18:P21"/>
    <mergeCell ref="K18:K21"/>
    <mergeCell ref="L18:L21"/>
    <mergeCell ref="M22:M23"/>
    <mergeCell ref="N22:N23"/>
    <mergeCell ref="O22:O23"/>
    <mergeCell ref="P22:P23"/>
    <mergeCell ref="K22:K23"/>
    <mergeCell ref="L22:L23"/>
    <mergeCell ref="F29:F30"/>
    <mergeCell ref="O29:O30"/>
    <mergeCell ref="P29:P30"/>
    <mergeCell ref="A31:A33"/>
    <mergeCell ref="B31:B33"/>
    <mergeCell ref="C31:C33"/>
    <mergeCell ref="D31:D33"/>
    <mergeCell ref="E31:E33"/>
    <mergeCell ref="F31:F33"/>
    <mergeCell ref="A29:A30"/>
    <mergeCell ref="B29:B30"/>
    <mergeCell ref="C29:C30"/>
    <mergeCell ref="D29:D30"/>
    <mergeCell ref="E29:E30"/>
    <mergeCell ref="P31:P33"/>
    <mergeCell ref="J31:J33"/>
    <mergeCell ref="K31:K33"/>
    <mergeCell ref="L31:L33"/>
    <mergeCell ref="M31:M33"/>
    <mergeCell ref="N31:N33"/>
    <mergeCell ref="O31:O33"/>
    <mergeCell ref="F24:F25"/>
    <mergeCell ref="H24:H25"/>
    <mergeCell ref="I24:I25"/>
    <mergeCell ref="J24:J25"/>
    <mergeCell ref="K24:K25"/>
    <mergeCell ref="L24:L25"/>
    <mergeCell ref="A24:A25"/>
    <mergeCell ref="B24:B25"/>
    <mergeCell ref="C24:C25"/>
    <mergeCell ref="D24:D25"/>
    <mergeCell ref="E24:E25"/>
    <mergeCell ref="A18:A21"/>
    <mergeCell ref="B18:B21"/>
    <mergeCell ref="C18:C21"/>
    <mergeCell ref="D18:D21"/>
    <mergeCell ref="E18:E21"/>
    <mergeCell ref="F16:F17"/>
    <mergeCell ref="H16:H17"/>
    <mergeCell ref="I16:I17"/>
    <mergeCell ref="F22:F23"/>
    <mergeCell ref="H22:H23"/>
    <mergeCell ref="I22:I23"/>
    <mergeCell ref="A22:A23"/>
    <mergeCell ref="B22:B23"/>
    <mergeCell ref="C22:C23"/>
    <mergeCell ref="D22:D23"/>
    <mergeCell ref="E22:E23"/>
    <mergeCell ref="F18:F21"/>
    <mergeCell ref="H18:H21"/>
    <mergeCell ref="I18:I21"/>
    <mergeCell ref="A16:A17"/>
    <mergeCell ref="B16:B17"/>
    <mergeCell ref="C16:C17"/>
    <mergeCell ref="D16:D17"/>
    <mergeCell ref="E16:E17"/>
    <mergeCell ref="J18:J21"/>
    <mergeCell ref="J22:J23"/>
    <mergeCell ref="K14:K15"/>
    <mergeCell ref="L14:L15"/>
    <mergeCell ref="M16:M17"/>
    <mergeCell ref="N16:N17"/>
    <mergeCell ref="O16:O17"/>
    <mergeCell ref="P16:P17"/>
    <mergeCell ref="J16:J17"/>
    <mergeCell ref="K16:K17"/>
    <mergeCell ref="L16:L17"/>
    <mergeCell ref="M14:M15"/>
    <mergeCell ref="N14:N15"/>
    <mergeCell ref="O14:O15"/>
    <mergeCell ref="P14:P15"/>
    <mergeCell ref="F14:F15"/>
    <mergeCell ref="H14:H15"/>
    <mergeCell ref="I14:I15"/>
    <mergeCell ref="J14:J15"/>
    <mergeCell ref="M10:M11"/>
    <mergeCell ref="N10:N11"/>
    <mergeCell ref="O10:O11"/>
    <mergeCell ref="P10:P11"/>
    <mergeCell ref="A14:A15"/>
    <mergeCell ref="B14:B15"/>
    <mergeCell ref="C14:C15"/>
    <mergeCell ref="D14:D15"/>
    <mergeCell ref="E14:E15"/>
    <mergeCell ref="F10:F11"/>
    <mergeCell ref="H10:H11"/>
    <mergeCell ref="I10:I11"/>
    <mergeCell ref="J10:J11"/>
    <mergeCell ref="K10:K11"/>
    <mergeCell ref="L10:L11"/>
    <mergeCell ref="A10:A11"/>
    <mergeCell ref="B10:B11"/>
    <mergeCell ref="C10:C11"/>
    <mergeCell ref="D10:D11"/>
    <mergeCell ref="E10:E11"/>
    <mergeCell ref="A1:B4"/>
    <mergeCell ref="C1:O2"/>
    <mergeCell ref="C3:H4"/>
    <mergeCell ref="I3:O4"/>
    <mergeCell ref="I6:I7"/>
    <mergeCell ref="J6:J7"/>
    <mergeCell ref="K6:K7"/>
    <mergeCell ref="L6:L7"/>
    <mergeCell ref="M6:N6"/>
    <mergeCell ref="O6:Q6"/>
    <mergeCell ref="A6:A7"/>
    <mergeCell ref="B6:B7"/>
    <mergeCell ref="C6:C7"/>
    <mergeCell ref="D6:D7"/>
    <mergeCell ref="E6:E7"/>
    <mergeCell ref="F6:F7"/>
    <mergeCell ref="G6:G7"/>
    <mergeCell ref="H6:H7"/>
    <mergeCell ref="B5:R5"/>
    <mergeCell ref="R6:R7"/>
    <mergeCell ref="P1:R2"/>
    <mergeCell ref="P3:R4"/>
  </mergeCells>
  <dataValidations count="1">
    <dataValidation type="list" allowBlank="1" showInputMessage="1" showErrorMessage="1" sqref="Q31 Q29 Q23:Q26 A16:B16 Q8:Q10 A8:B10 Q12:Q17 A12:B14" xr:uid="{00000000-0002-0000-0800-000000000000}">
      <formula1>#REF!</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TALENTO HUMANO</vt:lpstr>
      <vt:lpstr>AlUMBRADO PUBLICO </vt:lpstr>
      <vt:lpstr>SUB. ASUNTOS LEGALES </vt:lpstr>
      <vt:lpstr>GES DOCU</vt:lpstr>
      <vt:lpstr>DISPOSICIÓN FINAL</vt:lpstr>
      <vt:lpstr>APOYO LOGIS</vt:lpstr>
      <vt:lpstr>RBL</vt:lpstr>
      <vt:lpstr>S FUNERARIOS</vt:lpstr>
      <vt:lpstr>TIC</vt:lpstr>
      <vt:lpstr>OCI</vt:lpstr>
      <vt:lpstr>COMUNICACIONES</vt:lpstr>
      <vt:lpstr>OFI. ASESORA DE PLANEACIÓN </vt:lpstr>
      <vt:lpstr>APROVECHAMIENTO </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Hugo Enrique Vega Mojica</dc:creator>
  <cp:keywords/>
  <dc:description/>
  <cp:lastModifiedBy>Jennifer Diane Galindo Marin</cp:lastModifiedBy>
  <cp:revision/>
  <dcterms:created xsi:type="dcterms:W3CDTF">2018-08-13T19:42:02Z</dcterms:created>
  <dcterms:modified xsi:type="dcterms:W3CDTF">2018-11-14T21:07:07Z</dcterms:modified>
  <cp:category/>
  <cp:contentStatus/>
</cp:coreProperties>
</file>